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3250" windowHeight="12570" tabRatio="775"/>
  </bookViews>
  <sheets>
    <sheet name="Товарные группы" sheetId="8" r:id="rId1"/>
    <sheet name="Описание" sheetId="14" r:id="rId2"/>
    <sheet name="Контакты" sheetId="9" r:id="rId3"/>
    <sheet name="Автомобильный" sheetId="6" r:id="rId4"/>
    <sheet name="Бензиновый" sheetId="45" r:id="rId5"/>
    <sheet name="Измерительный" sheetId="44" r:id="rId6"/>
    <sheet name="Крепежный" sheetId="52" r:id="rId7"/>
    <sheet name="Пневматический" sheetId="42" r:id="rId8"/>
    <sheet name="Режущий инстр. и оснастка" sheetId="56" r:id="rId9"/>
    <sheet name="Слесарный" sheetId="43" r:id="rId10"/>
    <sheet name="Строительный" sheetId="55" r:id="rId11"/>
    <sheet name="Шанцевый" sheetId="53" r:id="rId12"/>
    <sheet name="Электрический" sheetId="54" r:id="rId13"/>
    <sheet name="Прочее" sheetId="57" r:id="rId14"/>
  </sheets>
  <definedNames>
    <definedName name="_xlnm._FilterDatabase" localSheetId="3" hidden="1">Автомобильный!$A$9:$L$2984</definedName>
    <definedName name="_xlnm._FilterDatabase" localSheetId="4" hidden="1">Бензиновый!$A$9:$L$104</definedName>
    <definedName name="_xlnm._FilterDatabase" localSheetId="5" hidden="1">Измерительный!$A$9:$L$9</definedName>
    <definedName name="_xlnm._FilterDatabase" localSheetId="6" hidden="1">Крепежный!$A$9:$L$9</definedName>
    <definedName name="_xlnm._FilterDatabase" localSheetId="7" hidden="1">Пневматический!$A$9:$L$9</definedName>
    <definedName name="_xlnm._FilterDatabase" localSheetId="13" hidden="1">Прочее!$A$9:$L$9</definedName>
    <definedName name="_xlnm._FilterDatabase" localSheetId="8" hidden="1">'Режущий инстр. и оснастка'!$A$9:$L$9</definedName>
    <definedName name="_xlnm._FilterDatabase" localSheetId="9" hidden="1">Слесарный!$A$9:$L$9</definedName>
    <definedName name="_xlnm._FilterDatabase" localSheetId="10" hidden="1">Строительный!$A$9:$L$9</definedName>
    <definedName name="_xlnm._FilterDatabase" localSheetId="0" hidden="1">'Товарные группы'!#REF!</definedName>
    <definedName name="_xlnm._FilterDatabase" localSheetId="11" hidden="1">Шанцевый!$A$9:$L$130</definedName>
    <definedName name="_xlnm._FilterDatabase" localSheetId="12" hidden="1">Электрический!$A$9:$L$855</definedName>
    <definedName name="_xlnm.Print_Area" localSheetId="9">Слесарный!$A$1:$L$5447</definedName>
    <definedName name="_xlnm.Print_Area" localSheetId="10">Строительный!$A$1:$L$363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83" i="57" l="1"/>
  <c r="C782" i="57"/>
  <c r="C781" i="57"/>
  <c r="C780" i="57"/>
  <c r="C779" i="57"/>
  <c r="C778" i="57"/>
  <c r="C777" i="57"/>
  <c r="C776" i="57"/>
  <c r="C775" i="57"/>
  <c r="C774" i="57"/>
  <c r="C773" i="57"/>
  <c r="C772" i="57"/>
  <c r="C771" i="57"/>
  <c r="C770" i="57"/>
  <c r="C769" i="57"/>
  <c r="C768" i="57"/>
  <c r="C767" i="57"/>
  <c r="C766" i="57"/>
  <c r="C765" i="57"/>
  <c r="C764" i="57"/>
  <c r="C763" i="57"/>
  <c r="C762" i="57"/>
  <c r="C761" i="57"/>
  <c r="C760" i="57"/>
  <c r="C759" i="57"/>
  <c r="C758" i="57"/>
  <c r="C757" i="57"/>
  <c r="C756" i="57"/>
  <c r="C755" i="57"/>
  <c r="C754" i="57"/>
  <c r="C753" i="57"/>
  <c r="C752" i="57"/>
  <c r="C751" i="57"/>
  <c r="C750" i="57"/>
  <c r="C749" i="57"/>
  <c r="C748" i="57"/>
  <c r="C747" i="57"/>
  <c r="C746" i="57"/>
  <c r="C745" i="57"/>
  <c r="C744" i="57"/>
  <c r="C743" i="57"/>
  <c r="C742" i="57"/>
  <c r="C741" i="57"/>
  <c r="C740" i="57"/>
  <c r="C739" i="57"/>
  <c r="C738" i="57"/>
  <c r="C737" i="57"/>
  <c r="C736" i="57"/>
  <c r="C735" i="57"/>
  <c r="C734" i="57"/>
  <c r="C733" i="57"/>
  <c r="C732" i="57"/>
  <c r="C731" i="57"/>
  <c r="C730" i="57"/>
  <c r="C729" i="57"/>
  <c r="C728" i="57"/>
  <c r="C727" i="57"/>
  <c r="C726" i="57"/>
  <c r="C725" i="57"/>
  <c r="C724" i="57"/>
  <c r="C723" i="57"/>
  <c r="C722" i="57"/>
  <c r="C721" i="57"/>
  <c r="C720" i="57"/>
  <c r="C719" i="57"/>
  <c r="C718" i="57"/>
  <c r="C717" i="57"/>
  <c r="C716" i="57"/>
  <c r="C715" i="57"/>
  <c r="C714" i="57"/>
  <c r="C713" i="57"/>
  <c r="C712" i="57"/>
  <c r="C711" i="57"/>
  <c r="C710" i="57"/>
  <c r="C709" i="57"/>
  <c r="C708" i="57"/>
  <c r="C707" i="57"/>
  <c r="C706" i="57"/>
  <c r="C705" i="57"/>
  <c r="C704" i="57"/>
  <c r="C703" i="57"/>
  <c r="C702" i="57"/>
  <c r="C701" i="57"/>
  <c r="C700" i="57"/>
  <c r="C699" i="57"/>
  <c r="C698" i="57"/>
  <c r="C697" i="57"/>
  <c r="C696" i="57"/>
  <c r="C695" i="57"/>
  <c r="C694" i="57"/>
  <c r="C693" i="57"/>
  <c r="C692" i="57"/>
  <c r="C691" i="57"/>
  <c r="C690" i="57"/>
  <c r="C689" i="57"/>
  <c r="C688" i="57"/>
  <c r="C687" i="57"/>
  <c r="C686" i="57"/>
  <c r="C685" i="57"/>
  <c r="C684" i="57"/>
  <c r="C683" i="57"/>
  <c r="C682" i="57"/>
  <c r="C681" i="57"/>
  <c r="C680" i="57"/>
  <c r="C679" i="57"/>
  <c r="C678" i="57"/>
  <c r="C677" i="57"/>
  <c r="C676" i="57"/>
  <c r="C675" i="57"/>
  <c r="C674" i="57"/>
  <c r="C673" i="57"/>
  <c r="C672" i="57"/>
  <c r="C671" i="57"/>
  <c r="C670" i="57"/>
  <c r="C669" i="57"/>
  <c r="C668" i="57"/>
  <c r="C667" i="57"/>
  <c r="C666" i="57"/>
  <c r="C665" i="57"/>
  <c r="C664" i="57"/>
  <c r="C663" i="57"/>
  <c r="C662" i="57"/>
  <c r="C661" i="57"/>
  <c r="C660" i="57"/>
  <c r="C659" i="57"/>
  <c r="C658" i="57"/>
  <c r="C657" i="57"/>
  <c r="C656" i="57"/>
  <c r="C655" i="57"/>
  <c r="C654" i="57"/>
  <c r="C653" i="57"/>
  <c r="C652" i="57"/>
  <c r="C651" i="57"/>
  <c r="C650" i="57"/>
  <c r="C649" i="57"/>
  <c r="C648" i="57"/>
  <c r="C647" i="57"/>
  <c r="C646" i="57"/>
  <c r="C645" i="57"/>
  <c r="C644" i="57"/>
  <c r="C643" i="57"/>
  <c r="C642" i="57"/>
  <c r="C641" i="57"/>
  <c r="C640" i="57"/>
  <c r="C639" i="57"/>
  <c r="C638" i="57"/>
  <c r="C637" i="57"/>
  <c r="C636" i="57"/>
  <c r="C635" i="57"/>
  <c r="C634" i="57"/>
  <c r="C633" i="57"/>
  <c r="C632" i="57"/>
  <c r="C631" i="57"/>
  <c r="C630" i="57"/>
  <c r="C629" i="57"/>
  <c r="C628" i="57"/>
  <c r="C627" i="57"/>
  <c r="C626" i="57"/>
  <c r="C625" i="57"/>
  <c r="C624" i="57"/>
  <c r="C623" i="57"/>
  <c r="C622" i="57"/>
  <c r="C621" i="57"/>
  <c r="C620" i="57"/>
  <c r="C619" i="57"/>
  <c r="C618" i="57"/>
  <c r="C617" i="57"/>
  <c r="C616" i="57"/>
  <c r="C615" i="57"/>
  <c r="C614" i="57"/>
  <c r="C613" i="57"/>
  <c r="C612" i="57"/>
  <c r="C611" i="57"/>
  <c r="C610" i="57"/>
  <c r="C609" i="57"/>
  <c r="C608" i="57"/>
  <c r="C607" i="57"/>
  <c r="C606" i="57"/>
  <c r="C605" i="57"/>
  <c r="C604" i="57"/>
  <c r="C603" i="57"/>
  <c r="C602" i="57"/>
  <c r="C601" i="57"/>
  <c r="C600" i="57"/>
  <c r="C599" i="57"/>
  <c r="C598" i="57"/>
  <c r="C597" i="57"/>
  <c r="C596" i="57"/>
  <c r="C595" i="57"/>
  <c r="C594" i="57"/>
  <c r="C593" i="57"/>
  <c r="C592" i="57"/>
  <c r="C591" i="57"/>
  <c r="C590" i="57"/>
  <c r="C589" i="57"/>
  <c r="C588" i="57"/>
  <c r="C587" i="57"/>
  <c r="C586" i="57"/>
  <c r="C585" i="57"/>
  <c r="C584" i="57"/>
  <c r="C583" i="57"/>
  <c r="C582" i="57"/>
  <c r="C581" i="57"/>
  <c r="C580" i="57"/>
  <c r="C579" i="57"/>
  <c r="C578" i="57"/>
  <c r="C577" i="57"/>
  <c r="C576" i="57"/>
  <c r="C575" i="57"/>
  <c r="C574" i="57"/>
  <c r="C573" i="57"/>
  <c r="C572" i="57"/>
  <c r="C571" i="57"/>
  <c r="C570" i="57"/>
  <c r="C569" i="57"/>
  <c r="C568" i="57"/>
  <c r="C567" i="57"/>
  <c r="C566" i="57"/>
  <c r="C565" i="57"/>
  <c r="C564" i="57"/>
  <c r="C563" i="57"/>
  <c r="C562" i="57"/>
  <c r="C561" i="57"/>
  <c r="C560" i="57"/>
  <c r="C559" i="57"/>
  <c r="C558" i="57"/>
  <c r="C557" i="57"/>
  <c r="C556" i="57"/>
  <c r="C555" i="57"/>
  <c r="C554" i="57"/>
  <c r="C553" i="57"/>
  <c r="C552" i="57"/>
  <c r="C551" i="57"/>
  <c r="C550" i="57"/>
  <c r="C549" i="57"/>
  <c r="C548" i="57"/>
  <c r="C547" i="57"/>
  <c r="C546" i="57"/>
  <c r="C545" i="57"/>
  <c r="C544" i="57"/>
  <c r="C543" i="57"/>
  <c r="C542" i="57"/>
  <c r="C541" i="57"/>
  <c r="C540" i="57"/>
  <c r="C539" i="57"/>
  <c r="C538" i="57"/>
  <c r="C537" i="57"/>
  <c r="C536" i="57"/>
  <c r="C535" i="57"/>
  <c r="C534" i="57"/>
  <c r="C533" i="57"/>
  <c r="C532" i="57"/>
  <c r="C531" i="57"/>
  <c r="C530" i="57"/>
  <c r="C529" i="57"/>
  <c r="C528" i="57"/>
  <c r="C527" i="57"/>
  <c r="C526" i="57"/>
  <c r="C525" i="57"/>
  <c r="C524" i="57"/>
  <c r="C523" i="57"/>
  <c r="C522" i="57"/>
  <c r="C521" i="57"/>
  <c r="C520" i="57"/>
  <c r="C519" i="57"/>
  <c r="C518" i="57"/>
  <c r="C517" i="57"/>
  <c r="C516" i="57"/>
  <c r="C515" i="57"/>
  <c r="C514" i="57"/>
  <c r="C513" i="57"/>
  <c r="C512" i="57"/>
  <c r="C511" i="57"/>
  <c r="C510" i="57"/>
  <c r="C509" i="57"/>
  <c r="C508" i="57"/>
  <c r="C507" i="57"/>
  <c r="C506" i="57"/>
  <c r="C505" i="57"/>
  <c r="C504" i="57"/>
  <c r="C503" i="57"/>
  <c r="C502" i="57"/>
  <c r="C501" i="57"/>
  <c r="C500" i="57"/>
  <c r="C499" i="57"/>
  <c r="C498" i="57"/>
  <c r="C497" i="57"/>
  <c r="C496" i="57"/>
  <c r="C495" i="57"/>
  <c r="C494" i="57"/>
  <c r="C493" i="57"/>
  <c r="C492" i="57"/>
  <c r="C491" i="57"/>
  <c r="C490" i="57"/>
  <c r="C489" i="57"/>
  <c r="C488" i="57"/>
  <c r="C487" i="57"/>
  <c r="C486" i="57"/>
  <c r="C485" i="57"/>
  <c r="C484" i="57"/>
  <c r="C483" i="57"/>
  <c r="C482" i="57"/>
  <c r="C481" i="57"/>
  <c r="C480" i="57"/>
  <c r="C479" i="57"/>
  <c r="C478" i="57"/>
  <c r="C477" i="57"/>
  <c r="C476" i="57"/>
  <c r="C475" i="57"/>
  <c r="C474" i="57"/>
  <c r="C473" i="57"/>
  <c r="C472" i="57"/>
  <c r="C471" i="57"/>
  <c r="C470" i="57"/>
  <c r="C469" i="57"/>
  <c r="C468" i="57"/>
  <c r="C467" i="57"/>
  <c r="C466" i="57"/>
  <c r="C465" i="57"/>
  <c r="C464" i="57"/>
  <c r="C463" i="57"/>
  <c r="C462" i="57"/>
  <c r="C461" i="57"/>
  <c r="C460" i="57"/>
  <c r="C459" i="57"/>
  <c r="C458" i="57"/>
  <c r="C457" i="57"/>
  <c r="C456" i="57"/>
  <c r="C455" i="57"/>
  <c r="C454" i="57"/>
  <c r="C453" i="57"/>
  <c r="C452" i="57"/>
  <c r="C451" i="57"/>
  <c r="C450" i="57"/>
  <c r="C449" i="57"/>
  <c r="C448" i="57"/>
  <c r="C447" i="57"/>
  <c r="C446" i="57"/>
  <c r="C445" i="57"/>
  <c r="C444" i="57"/>
  <c r="C443" i="57"/>
  <c r="C442" i="57"/>
  <c r="C441" i="57"/>
  <c r="C440" i="57"/>
  <c r="C439" i="57"/>
  <c r="C438" i="57"/>
  <c r="C437" i="57"/>
  <c r="C436" i="57"/>
  <c r="C435" i="57"/>
  <c r="C434" i="57"/>
  <c r="C433" i="57"/>
  <c r="C432" i="57"/>
  <c r="C431" i="57"/>
  <c r="C430" i="57"/>
  <c r="C429" i="57"/>
  <c r="C428" i="57"/>
  <c r="C427" i="57"/>
  <c r="C426" i="57"/>
  <c r="C425" i="57"/>
  <c r="C424" i="57"/>
  <c r="C423" i="57"/>
  <c r="C422" i="57"/>
  <c r="C421" i="57"/>
  <c r="C420" i="57"/>
  <c r="C419" i="57"/>
  <c r="C418" i="57"/>
  <c r="C417" i="57"/>
  <c r="C416" i="57"/>
  <c r="C415" i="57"/>
  <c r="C414" i="57"/>
  <c r="C413" i="57"/>
  <c r="C412" i="57"/>
  <c r="C411" i="57"/>
  <c r="C410" i="57"/>
  <c r="C409" i="57"/>
  <c r="C408" i="57"/>
  <c r="C407" i="57"/>
  <c r="C406" i="57"/>
  <c r="C405" i="57"/>
  <c r="C404" i="57"/>
  <c r="C403" i="57"/>
  <c r="C402" i="57"/>
  <c r="C401" i="57"/>
  <c r="C400" i="57"/>
  <c r="C399" i="57"/>
  <c r="C398" i="57"/>
  <c r="C397" i="57"/>
  <c r="C396" i="57"/>
  <c r="C395" i="57"/>
  <c r="C394" i="57"/>
  <c r="C393" i="57"/>
  <c r="C392" i="57"/>
  <c r="C391" i="57"/>
  <c r="C390" i="57"/>
  <c r="C389" i="57"/>
  <c r="C388" i="57"/>
  <c r="C387" i="57"/>
  <c r="C386" i="57"/>
  <c r="C385" i="57"/>
  <c r="C384" i="57"/>
  <c r="C383" i="57"/>
  <c r="C382" i="57"/>
  <c r="C381" i="57"/>
  <c r="C380" i="57"/>
  <c r="C379" i="57"/>
  <c r="C378" i="57"/>
  <c r="C377" i="57"/>
  <c r="C376" i="57"/>
  <c r="C375" i="57"/>
  <c r="C374" i="57"/>
  <c r="C373" i="57"/>
  <c r="C372" i="57"/>
  <c r="C371" i="57"/>
  <c r="C370" i="57"/>
  <c r="C369" i="57"/>
  <c r="C368" i="57"/>
  <c r="C367" i="57"/>
  <c r="C366" i="57"/>
  <c r="C365" i="57"/>
  <c r="C364" i="57"/>
  <c r="C363" i="57"/>
  <c r="C362" i="57"/>
  <c r="C361" i="57"/>
  <c r="C360" i="57"/>
  <c r="C359" i="57"/>
  <c r="C358" i="57"/>
  <c r="C357" i="57"/>
  <c r="C356" i="57"/>
  <c r="C355" i="57"/>
  <c r="C354" i="57"/>
  <c r="C353" i="57"/>
  <c r="C352" i="57"/>
  <c r="C351" i="57"/>
  <c r="C350" i="57"/>
  <c r="C349" i="57"/>
  <c r="C348" i="57"/>
  <c r="C347" i="57"/>
  <c r="C346" i="57"/>
  <c r="C345" i="57"/>
  <c r="C344" i="57"/>
  <c r="C343" i="57"/>
  <c r="C342" i="57"/>
  <c r="C341" i="57"/>
  <c r="C340" i="57"/>
  <c r="C339" i="57"/>
  <c r="C338" i="57"/>
  <c r="C337" i="57"/>
  <c r="C336" i="57"/>
  <c r="C335" i="57"/>
  <c r="C334" i="57"/>
  <c r="C333" i="57"/>
  <c r="C332" i="57"/>
  <c r="C331" i="57"/>
  <c r="C330" i="57"/>
  <c r="C329" i="57"/>
  <c r="C328" i="57"/>
  <c r="C327" i="57"/>
  <c r="C326" i="57"/>
  <c r="C325" i="57"/>
  <c r="C324" i="57"/>
  <c r="C323" i="57"/>
  <c r="C322" i="57"/>
  <c r="C321" i="57"/>
  <c r="C320" i="57"/>
  <c r="C319" i="57"/>
  <c r="C318" i="57"/>
  <c r="C317" i="57"/>
  <c r="C316" i="57"/>
  <c r="C315" i="57"/>
  <c r="C314" i="57"/>
  <c r="C313" i="57"/>
  <c r="C312" i="57"/>
  <c r="C311" i="57"/>
  <c r="C310" i="57"/>
  <c r="C309" i="57"/>
  <c r="C308" i="57"/>
  <c r="C307" i="57"/>
  <c r="C306" i="57"/>
  <c r="C305" i="57"/>
  <c r="C304" i="57"/>
  <c r="C303" i="57"/>
  <c r="C302" i="57"/>
  <c r="C301" i="57"/>
  <c r="C300" i="57"/>
  <c r="C299" i="57"/>
  <c r="C298" i="57"/>
  <c r="C297" i="57"/>
  <c r="C296" i="57"/>
  <c r="C295" i="57"/>
  <c r="C294" i="57"/>
  <c r="C293" i="57"/>
  <c r="C292" i="57"/>
  <c r="C291" i="57"/>
  <c r="C290" i="57"/>
  <c r="C289" i="57"/>
  <c r="C288" i="57"/>
  <c r="C287" i="57"/>
  <c r="C286" i="57"/>
  <c r="C285" i="57"/>
  <c r="C284" i="57"/>
  <c r="C283" i="57"/>
  <c r="C282" i="57"/>
  <c r="C281" i="57"/>
  <c r="C280" i="57"/>
  <c r="C279" i="57"/>
  <c r="C278" i="57"/>
  <c r="C277" i="57"/>
  <c r="C276" i="57"/>
  <c r="C275" i="57"/>
  <c r="C274" i="57"/>
  <c r="C273" i="57"/>
  <c r="C272" i="57"/>
  <c r="C271" i="57"/>
  <c r="C270" i="57"/>
  <c r="C269" i="57"/>
  <c r="C268" i="57"/>
  <c r="C267" i="57"/>
  <c r="C266" i="57"/>
  <c r="C265" i="57"/>
  <c r="C264" i="57"/>
  <c r="C263" i="57"/>
  <c r="C262" i="57"/>
  <c r="C261" i="57"/>
  <c r="C260" i="57"/>
  <c r="C259" i="57"/>
  <c r="C258" i="57"/>
  <c r="C257" i="57"/>
  <c r="C256" i="57"/>
  <c r="C255" i="57"/>
  <c r="C254" i="57"/>
  <c r="C253" i="57"/>
  <c r="C252" i="57"/>
  <c r="C251" i="57"/>
  <c r="C250" i="57"/>
  <c r="C249" i="57"/>
  <c r="C248" i="57"/>
  <c r="C247" i="57"/>
  <c r="C246" i="57"/>
  <c r="C245" i="57"/>
  <c r="C244" i="57"/>
  <c r="C243" i="57"/>
  <c r="C242" i="57"/>
  <c r="C241" i="57"/>
  <c r="C240" i="57"/>
  <c r="C239" i="57"/>
  <c r="C238" i="57"/>
  <c r="C237" i="57"/>
  <c r="C236" i="57"/>
  <c r="C235" i="57"/>
  <c r="C234" i="57"/>
  <c r="C233" i="57"/>
  <c r="C232" i="57"/>
  <c r="C231" i="57"/>
  <c r="C230" i="57"/>
  <c r="C229" i="57"/>
  <c r="C228" i="57"/>
  <c r="C227" i="57"/>
  <c r="C226" i="57"/>
  <c r="C225" i="57"/>
  <c r="C224" i="57"/>
  <c r="C223" i="57"/>
  <c r="C222" i="57"/>
  <c r="C221" i="57"/>
  <c r="C220" i="57"/>
  <c r="C219" i="57"/>
  <c r="C218" i="57"/>
  <c r="C217" i="57"/>
  <c r="C216" i="57"/>
  <c r="C215" i="57"/>
  <c r="C214" i="57"/>
  <c r="C213" i="57"/>
  <c r="C212" i="57"/>
  <c r="C211" i="57"/>
  <c r="C210" i="57"/>
  <c r="C209" i="57"/>
  <c r="C208" i="57"/>
  <c r="C207" i="57"/>
  <c r="C206" i="57"/>
  <c r="C205" i="57"/>
  <c r="C204" i="57"/>
  <c r="C203" i="57"/>
  <c r="C202" i="57"/>
  <c r="C201" i="57"/>
  <c r="C200" i="57"/>
  <c r="C199" i="57"/>
  <c r="C198" i="57"/>
  <c r="C197" i="57"/>
  <c r="C196" i="57"/>
  <c r="C195" i="57"/>
  <c r="C194" i="57"/>
  <c r="C193" i="57"/>
  <c r="C192" i="57"/>
  <c r="C191" i="57"/>
  <c r="C190" i="57"/>
  <c r="C189" i="57"/>
  <c r="C188" i="57"/>
  <c r="C187" i="57"/>
  <c r="C186" i="57"/>
  <c r="C185" i="57"/>
  <c r="C184" i="57"/>
  <c r="C183" i="57"/>
  <c r="C182" i="57"/>
  <c r="C181" i="57"/>
  <c r="C180" i="57"/>
  <c r="C179" i="57"/>
  <c r="C178" i="57"/>
  <c r="C177" i="57"/>
  <c r="C176" i="57"/>
  <c r="C175" i="57"/>
  <c r="C174" i="57"/>
  <c r="C173" i="57"/>
  <c r="C172" i="57"/>
  <c r="C171" i="57"/>
  <c r="C170" i="57"/>
  <c r="C169" i="57"/>
  <c r="C168" i="57"/>
  <c r="C167" i="57"/>
  <c r="C166" i="57"/>
  <c r="C165" i="57"/>
  <c r="C164" i="57"/>
  <c r="C163" i="57"/>
  <c r="C162" i="57"/>
  <c r="C161" i="57"/>
  <c r="C160" i="57"/>
  <c r="C159" i="57"/>
  <c r="C158" i="57"/>
  <c r="C157" i="57"/>
  <c r="C156" i="57"/>
  <c r="C155" i="57"/>
  <c r="C154" i="57"/>
  <c r="C153" i="57"/>
  <c r="C152" i="57"/>
  <c r="C151" i="57"/>
  <c r="C150" i="57"/>
  <c r="C149" i="57"/>
  <c r="C148" i="57"/>
  <c r="C147" i="57"/>
  <c r="C146" i="57"/>
  <c r="C145" i="57"/>
  <c r="C144" i="57"/>
  <c r="C143" i="57"/>
  <c r="C142" i="57"/>
  <c r="C141" i="57"/>
  <c r="C140" i="57"/>
  <c r="C139" i="57"/>
  <c r="C138" i="57"/>
  <c r="C137" i="57"/>
  <c r="C136" i="57"/>
  <c r="C135" i="57"/>
  <c r="C134" i="57"/>
  <c r="C133" i="57"/>
  <c r="C132" i="57"/>
  <c r="C131" i="57"/>
  <c r="C130" i="57"/>
  <c r="C129" i="57"/>
  <c r="C128" i="57"/>
  <c r="C127" i="57"/>
  <c r="C126" i="57"/>
  <c r="C125" i="57"/>
  <c r="C124" i="57"/>
  <c r="C123" i="57"/>
  <c r="C122" i="57"/>
  <c r="C121" i="57"/>
  <c r="C120" i="57"/>
  <c r="C119" i="57"/>
  <c r="C118" i="57"/>
  <c r="C117" i="57"/>
  <c r="C116" i="57"/>
  <c r="C115" i="57"/>
  <c r="C114" i="57"/>
  <c r="C113" i="57"/>
  <c r="C112" i="57"/>
  <c r="C111" i="57"/>
  <c r="C110" i="57"/>
  <c r="C109" i="57"/>
  <c r="C108" i="57"/>
  <c r="C107" i="57"/>
  <c r="C106" i="57"/>
  <c r="C105" i="57"/>
  <c r="C104" i="57"/>
  <c r="C103" i="57"/>
  <c r="C102" i="57"/>
  <c r="C101" i="57"/>
  <c r="C100" i="57"/>
  <c r="C99" i="57"/>
  <c r="C98" i="57"/>
  <c r="C97" i="57"/>
  <c r="C96" i="57"/>
  <c r="C95" i="57"/>
  <c r="C94" i="57"/>
  <c r="C93" i="57"/>
  <c r="C92" i="57"/>
  <c r="C91" i="57"/>
  <c r="C90" i="57"/>
  <c r="C89" i="57"/>
  <c r="C88" i="57"/>
  <c r="C87" i="57"/>
  <c r="C86" i="57"/>
  <c r="C85" i="57"/>
  <c r="C84" i="57"/>
  <c r="C83" i="57"/>
  <c r="C82" i="57"/>
  <c r="C81" i="57"/>
  <c r="C80" i="57"/>
  <c r="C79" i="57"/>
  <c r="C78" i="57"/>
  <c r="C77" i="57"/>
  <c r="C76" i="57"/>
  <c r="C75" i="57"/>
  <c r="C74" i="57"/>
  <c r="C73" i="57"/>
  <c r="C72" i="57"/>
  <c r="C71" i="57"/>
  <c r="C70" i="57"/>
  <c r="C69" i="57"/>
  <c r="C68" i="57"/>
  <c r="C67" i="57"/>
  <c r="C66" i="57"/>
  <c r="C65" i="57"/>
  <c r="C64" i="57"/>
  <c r="C63" i="57"/>
  <c r="C62" i="57"/>
  <c r="C61" i="57"/>
  <c r="C60" i="57"/>
  <c r="C59" i="57"/>
  <c r="C58" i="57"/>
  <c r="C57" i="57"/>
  <c r="C56" i="57"/>
  <c r="C55" i="57"/>
  <c r="C54" i="57"/>
  <c r="C53" i="57"/>
  <c r="C52" i="57"/>
  <c r="C51" i="57"/>
  <c r="C50" i="57"/>
  <c r="C49" i="57"/>
  <c r="C48" i="57"/>
  <c r="C47" i="57"/>
  <c r="C46" i="57"/>
  <c r="C45" i="57"/>
  <c r="C44" i="57"/>
  <c r="C43" i="57"/>
  <c r="C42" i="57"/>
  <c r="C41" i="57"/>
  <c r="C40" i="57"/>
  <c r="C39" i="57"/>
  <c r="C38" i="57"/>
  <c r="C37" i="57"/>
  <c r="C36" i="57"/>
  <c r="C35" i="57"/>
  <c r="C34" i="57"/>
  <c r="C33" i="57"/>
  <c r="C32" i="57"/>
  <c r="C31" i="57"/>
  <c r="C30" i="57"/>
  <c r="C29" i="57"/>
  <c r="C28" i="57"/>
  <c r="C27" i="57"/>
  <c r="C26" i="57"/>
  <c r="C25" i="57"/>
  <c r="C24" i="57"/>
  <c r="C23" i="57"/>
  <c r="C22" i="57"/>
  <c r="C21" i="57"/>
  <c r="C20" i="57"/>
  <c r="C19" i="57"/>
  <c r="C18" i="57"/>
  <c r="C17" i="57"/>
  <c r="C16" i="57"/>
  <c r="C15" i="57"/>
  <c r="C14" i="57"/>
  <c r="C13" i="57"/>
  <c r="C12" i="57"/>
  <c r="C11" i="57"/>
  <c r="C10" i="57"/>
  <c r="C909" i="54"/>
  <c r="C908" i="54"/>
  <c r="C907" i="54"/>
  <c r="C906" i="54"/>
  <c r="C905" i="54"/>
  <c r="C904" i="54"/>
  <c r="C903" i="54"/>
  <c r="C902" i="54"/>
  <c r="C901" i="54"/>
  <c r="C900" i="54"/>
  <c r="C899" i="54"/>
  <c r="C898" i="54"/>
  <c r="C897" i="54"/>
  <c r="C896" i="54"/>
  <c r="C895" i="54"/>
  <c r="C894" i="54"/>
  <c r="C893" i="54"/>
  <c r="C892" i="54"/>
  <c r="C891" i="54"/>
  <c r="C890" i="54"/>
  <c r="C889" i="54"/>
  <c r="C888" i="54"/>
  <c r="C887" i="54"/>
  <c r="C886" i="54"/>
  <c r="C885" i="54"/>
  <c r="C884" i="54"/>
  <c r="C883" i="54"/>
  <c r="C882" i="54"/>
  <c r="C881" i="54"/>
  <c r="C880" i="54"/>
  <c r="C879" i="54"/>
  <c r="C878" i="54"/>
  <c r="C877" i="54"/>
  <c r="C876" i="54"/>
  <c r="C875" i="54"/>
  <c r="C874" i="54"/>
  <c r="C873" i="54"/>
  <c r="C872" i="54"/>
  <c r="C871" i="54"/>
  <c r="C870" i="54"/>
  <c r="C869" i="54"/>
  <c r="C868" i="54"/>
  <c r="C867" i="54"/>
  <c r="C866" i="54"/>
  <c r="C865" i="54"/>
  <c r="C864" i="54"/>
  <c r="C863" i="54"/>
  <c r="C862" i="54"/>
  <c r="C861" i="54"/>
  <c r="C860" i="54"/>
  <c r="C859" i="54"/>
  <c r="C858" i="54"/>
  <c r="C857" i="54"/>
  <c r="C856" i="54"/>
  <c r="C855" i="54"/>
  <c r="C854" i="54"/>
  <c r="C853" i="54"/>
  <c r="C852" i="54"/>
  <c r="C851" i="54"/>
  <c r="C850" i="54"/>
  <c r="C849" i="54"/>
  <c r="C848" i="54"/>
  <c r="C847" i="54"/>
  <c r="C846" i="54"/>
  <c r="C845" i="54"/>
  <c r="C844" i="54"/>
  <c r="C843" i="54"/>
  <c r="C842" i="54"/>
  <c r="C841" i="54"/>
  <c r="C840" i="54"/>
  <c r="C839" i="54"/>
  <c r="C838" i="54"/>
  <c r="C837" i="54"/>
  <c r="C836" i="54"/>
  <c r="C835" i="54"/>
  <c r="C834" i="54"/>
  <c r="C833" i="54"/>
  <c r="C832" i="54"/>
  <c r="C831" i="54"/>
  <c r="C830" i="54"/>
  <c r="C829" i="54"/>
  <c r="C828" i="54"/>
  <c r="C827" i="54"/>
  <c r="C826" i="54"/>
  <c r="C825" i="54"/>
  <c r="C824" i="54"/>
  <c r="C823" i="54"/>
  <c r="C822" i="54"/>
  <c r="C821" i="54"/>
  <c r="C820" i="54"/>
  <c r="C819" i="54"/>
  <c r="C818" i="54"/>
  <c r="C817" i="54"/>
  <c r="C816" i="54"/>
  <c r="C815" i="54"/>
  <c r="C814" i="54"/>
  <c r="C813" i="54"/>
  <c r="C812" i="54"/>
  <c r="C811" i="54"/>
  <c r="C810" i="54"/>
  <c r="C809" i="54"/>
  <c r="C808" i="54"/>
  <c r="C807" i="54"/>
  <c r="C806" i="54"/>
  <c r="C805" i="54"/>
  <c r="C804" i="54"/>
  <c r="C803" i="54"/>
  <c r="C802" i="54"/>
  <c r="C801" i="54"/>
  <c r="C800" i="54"/>
  <c r="C799" i="54"/>
  <c r="C798" i="54"/>
  <c r="C797" i="54"/>
  <c r="C796" i="54"/>
  <c r="C795" i="54"/>
  <c r="C794" i="54"/>
  <c r="C793" i="54"/>
  <c r="C792" i="54"/>
  <c r="C791" i="54"/>
  <c r="C790" i="54"/>
  <c r="C789" i="54"/>
  <c r="C788" i="54"/>
  <c r="C787" i="54"/>
  <c r="C786" i="54"/>
  <c r="C785" i="54"/>
  <c r="C784" i="54"/>
  <c r="C783" i="54"/>
  <c r="C782" i="54"/>
  <c r="C781" i="54"/>
  <c r="C780" i="54"/>
  <c r="C779" i="54"/>
  <c r="C778" i="54"/>
  <c r="C777" i="54"/>
  <c r="C776" i="54"/>
  <c r="C775" i="54"/>
  <c r="C774" i="54"/>
  <c r="C773" i="54"/>
  <c r="C772" i="54"/>
  <c r="C771" i="54"/>
  <c r="C770" i="54"/>
  <c r="C769" i="54"/>
  <c r="C768" i="54"/>
  <c r="C767" i="54"/>
  <c r="C766" i="54"/>
  <c r="C765" i="54"/>
  <c r="C764" i="54"/>
  <c r="C763" i="54"/>
  <c r="C762" i="54"/>
  <c r="C761" i="54"/>
  <c r="C760" i="54"/>
  <c r="C759" i="54"/>
  <c r="C758" i="54"/>
  <c r="C757" i="54"/>
  <c r="C756" i="54"/>
  <c r="C755" i="54"/>
  <c r="C754" i="54"/>
  <c r="C753" i="54"/>
  <c r="C752" i="54"/>
  <c r="C751" i="54"/>
  <c r="C750" i="54"/>
  <c r="C749" i="54"/>
  <c r="C748" i="54"/>
  <c r="C747" i="54"/>
  <c r="C746" i="54"/>
  <c r="C745" i="54"/>
  <c r="C744" i="54"/>
  <c r="C743" i="54"/>
  <c r="C742" i="54"/>
  <c r="C741" i="54"/>
  <c r="C740" i="54"/>
  <c r="C739" i="54"/>
  <c r="C738" i="54"/>
  <c r="C737" i="54"/>
  <c r="C736" i="54"/>
  <c r="C735" i="54"/>
  <c r="C734" i="54"/>
  <c r="C733" i="54"/>
  <c r="C732" i="54"/>
  <c r="C731" i="54"/>
  <c r="C730" i="54"/>
  <c r="C729" i="54"/>
  <c r="C728" i="54"/>
  <c r="C727" i="54"/>
  <c r="C726" i="54"/>
  <c r="C725" i="54"/>
  <c r="C724" i="54"/>
  <c r="C723" i="54"/>
  <c r="C722" i="54"/>
  <c r="C721" i="54"/>
  <c r="C720" i="54"/>
  <c r="C719" i="54"/>
  <c r="C718" i="54"/>
  <c r="C717" i="54"/>
  <c r="C716" i="54"/>
  <c r="C715" i="54"/>
  <c r="C714" i="54"/>
  <c r="C713" i="54"/>
  <c r="C712" i="54"/>
  <c r="C711" i="54"/>
  <c r="C710" i="54"/>
  <c r="C709" i="54"/>
  <c r="C708" i="54"/>
  <c r="C707" i="54"/>
  <c r="C706" i="54"/>
  <c r="C705" i="54"/>
  <c r="C704" i="54"/>
  <c r="C703" i="54"/>
  <c r="C702" i="54"/>
  <c r="C701" i="54"/>
  <c r="C700" i="54"/>
  <c r="C699" i="54"/>
  <c r="C698" i="54"/>
  <c r="C697" i="54"/>
  <c r="C696" i="54"/>
  <c r="C695" i="54"/>
  <c r="C694" i="54"/>
  <c r="C693" i="54"/>
  <c r="C692" i="54"/>
  <c r="C691" i="54"/>
  <c r="C690" i="54"/>
  <c r="C689" i="54"/>
  <c r="C688" i="54"/>
  <c r="C687" i="54"/>
  <c r="C686" i="54"/>
  <c r="C685" i="54"/>
  <c r="C684" i="54"/>
  <c r="C683" i="54"/>
  <c r="C682" i="54"/>
  <c r="C681" i="54"/>
  <c r="C680" i="54"/>
  <c r="C679" i="54"/>
  <c r="C678" i="54"/>
  <c r="C677" i="54"/>
  <c r="C676" i="54"/>
  <c r="C675" i="54"/>
  <c r="C674" i="54"/>
  <c r="C673" i="54"/>
  <c r="C672" i="54"/>
  <c r="C671" i="54"/>
  <c r="C670" i="54"/>
  <c r="C669" i="54"/>
  <c r="C668" i="54"/>
  <c r="C667" i="54"/>
  <c r="C666" i="54"/>
  <c r="C665" i="54"/>
  <c r="C664" i="54"/>
  <c r="C663" i="54"/>
  <c r="C662" i="54"/>
  <c r="C661" i="54"/>
  <c r="C660" i="54"/>
  <c r="C659" i="54"/>
  <c r="C658" i="54"/>
  <c r="C657" i="54"/>
  <c r="C656" i="54"/>
  <c r="C655" i="54"/>
  <c r="C654" i="54"/>
  <c r="C653" i="54"/>
  <c r="C652" i="54"/>
  <c r="C651" i="54"/>
  <c r="C650" i="54"/>
  <c r="C649" i="54"/>
  <c r="C648" i="54"/>
  <c r="C647" i="54"/>
  <c r="C646" i="54"/>
  <c r="C645" i="54"/>
  <c r="C644" i="54"/>
  <c r="C643" i="54"/>
  <c r="C642" i="54"/>
  <c r="C641" i="54"/>
  <c r="C640" i="54"/>
  <c r="C639" i="54"/>
  <c r="C638" i="54"/>
  <c r="C637" i="54"/>
  <c r="C636" i="54"/>
  <c r="C635" i="54"/>
  <c r="C634" i="54"/>
  <c r="C633" i="54"/>
  <c r="C632" i="54"/>
  <c r="C631" i="54"/>
  <c r="C630" i="54"/>
  <c r="C629" i="54"/>
  <c r="C628" i="54"/>
  <c r="C627" i="54"/>
  <c r="C626" i="54"/>
  <c r="C625" i="54"/>
  <c r="C624" i="54"/>
  <c r="C623" i="54"/>
  <c r="C622" i="54"/>
  <c r="C621" i="54"/>
  <c r="C620" i="54"/>
  <c r="C619" i="54"/>
  <c r="C618" i="54"/>
  <c r="C617" i="54"/>
  <c r="C616" i="54"/>
  <c r="C615" i="54"/>
  <c r="C614" i="54"/>
  <c r="C613" i="54"/>
  <c r="C612" i="54"/>
  <c r="C611" i="54"/>
  <c r="C610" i="54"/>
  <c r="C609" i="54"/>
  <c r="C608" i="54"/>
  <c r="C607" i="54"/>
  <c r="C606" i="54"/>
  <c r="C605" i="54"/>
  <c r="C604" i="54"/>
  <c r="C603" i="54"/>
  <c r="C602" i="54"/>
  <c r="C601" i="54"/>
  <c r="C600" i="54"/>
  <c r="C599" i="54"/>
  <c r="C598" i="54"/>
  <c r="C597" i="54"/>
  <c r="C596" i="54"/>
  <c r="C595" i="54"/>
  <c r="C594" i="54"/>
  <c r="C593" i="54"/>
  <c r="C592" i="54"/>
  <c r="C591" i="54"/>
  <c r="C590" i="54"/>
  <c r="C589" i="54"/>
  <c r="C588" i="54"/>
  <c r="C587" i="54"/>
  <c r="C586" i="54"/>
  <c r="C585" i="54"/>
  <c r="C584" i="54"/>
  <c r="C583" i="54"/>
  <c r="C582" i="54"/>
  <c r="C581" i="54"/>
  <c r="C580" i="54"/>
  <c r="C579" i="54"/>
  <c r="C578" i="54"/>
  <c r="C577" i="54"/>
  <c r="C576" i="54"/>
  <c r="C575" i="54"/>
  <c r="C574" i="54"/>
  <c r="C573" i="54"/>
  <c r="C572" i="54"/>
  <c r="C571" i="54"/>
  <c r="C570" i="54"/>
  <c r="C569" i="54"/>
  <c r="C568" i="54"/>
  <c r="C567" i="54"/>
  <c r="C566" i="54"/>
  <c r="C565" i="54"/>
  <c r="C564" i="54"/>
  <c r="C563" i="54"/>
  <c r="C562" i="54"/>
  <c r="C561" i="54"/>
  <c r="C560" i="54"/>
  <c r="C559" i="54"/>
  <c r="C558" i="54"/>
  <c r="C557" i="54"/>
  <c r="C556" i="54"/>
  <c r="C555" i="54"/>
  <c r="C554" i="54"/>
  <c r="C553" i="54"/>
  <c r="C552" i="54"/>
  <c r="C551" i="54"/>
  <c r="C550" i="54"/>
  <c r="C549" i="54"/>
  <c r="C548" i="54"/>
  <c r="C547" i="54"/>
  <c r="C546" i="54"/>
  <c r="C545" i="54"/>
  <c r="C544" i="54"/>
  <c r="C543" i="54"/>
  <c r="C542" i="54"/>
  <c r="C541" i="54"/>
  <c r="C540" i="54"/>
  <c r="C539" i="54"/>
  <c r="C538" i="54"/>
  <c r="C537" i="54"/>
  <c r="C536" i="54"/>
  <c r="C535" i="54"/>
  <c r="C534" i="54"/>
  <c r="C533" i="54"/>
  <c r="C532" i="54"/>
  <c r="C531" i="54"/>
  <c r="C530" i="54"/>
  <c r="C529" i="54"/>
  <c r="C528" i="54"/>
  <c r="C527" i="54"/>
  <c r="C526" i="54"/>
  <c r="C525" i="54"/>
  <c r="C524" i="54"/>
  <c r="C523" i="54"/>
  <c r="C522" i="54"/>
  <c r="C521" i="54"/>
  <c r="C520" i="54"/>
  <c r="C519" i="54"/>
  <c r="C518" i="54"/>
  <c r="C517" i="54"/>
  <c r="C516" i="54"/>
  <c r="C515" i="54"/>
  <c r="C514" i="54"/>
  <c r="C513" i="54"/>
  <c r="C512" i="54"/>
  <c r="C511" i="54"/>
  <c r="C510" i="54"/>
  <c r="C509" i="54"/>
  <c r="C508" i="54"/>
  <c r="C507" i="54"/>
  <c r="C506" i="54"/>
  <c r="C505" i="54"/>
  <c r="C504" i="54"/>
  <c r="C503" i="54"/>
  <c r="C502" i="54"/>
  <c r="C501" i="54"/>
  <c r="C500" i="54"/>
  <c r="C499" i="54"/>
  <c r="C498" i="54"/>
  <c r="C497" i="54"/>
  <c r="C496" i="54"/>
  <c r="C495" i="54"/>
  <c r="C494" i="54"/>
  <c r="C493" i="54"/>
  <c r="C492" i="54"/>
  <c r="C491" i="54"/>
  <c r="C490" i="54"/>
  <c r="C489" i="54"/>
  <c r="C488" i="54"/>
  <c r="C487" i="54"/>
  <c r="C486" i="54"/>
  <c r="C485" i="54"/>
  <c r="C484" i="54"/>
  <c r="C483" i="54"/>
  <c r="C482" i="54"/>
  <c r="C481" i="54"/>
  <c r="C480" i="54"/>
  <c r="C479" i="54"/>
  <c r="C478" i="54"/>
  <c r="C477" i="54"/>
  <c r="C476" i="54"/>
  <c r="C475" i="54"/>
  <c r="C474" i="54"/>
  <c r="C473" i="54"/>
  <c r="C472" i="54"/>
  <c r="C471" i="54"/>
  <c r="C470" i="54"/>
  <c r="C469" i="54"/>
  <c r="C468" i="54"/>
  <c r="C467" i="54"/>
  <c r="C466" i="54"/>
  <c r="C465" i="54"/>
  <c r="C464" i="54"/>
  <c r="C463" i="54"/>
  <c r="C462" i="54"/>
  <c r="C461" i="54"/>
  <c r="C460" i="54"/>
  <c r="C459" i="54"/>
  <c r="C458" i="54"/>
  <c r="C457" i="54"/>
  <c r="C456" i="54"/>
  <c r="C455" i="54"/>
  <c r="C454" i="54"/>
  <c r="C453" i="54"/>
  <c r="C452" i="54"/>
  <c r="C451" i="54"/>
  <c r="C450" i="54"/>
  <c r="C449" i="54"/>
  <c r="C448" i="54"/>
  <c r="C447" i="54"/>
  <c r="C446" i="54"/>
  <c r="C445" i="54"/>
  <c r="C444" i="54"/>
  <c r="C443" i="54"/>
  <c r="C442" i="54"/>
  <c r="C441" i="54"/>
  <c r="C440" i="54"/>
  <c r="C439" i="54"/>
  <c r="C438" i="54"/>
  <c r="C437" i="54"/>
  <c r="C436" i="54"/>
  <c r="C435" i="54"/>
  <c r="C434" i="54"/>
  <c r="C433" i="54"/>
  <c r="C432" i="54"/>
  <c r="C431" i="54"/>
  <c r="C430" i="54"/>
  <c r="C429" i="54"/>
  <c r="C428" i="54"/>
  <c r="C427" i="54"/>
  <c r="C426" i="54"/>
  <c r="C425" i="54"/>
  <c r="C424" i="54"/>
  <c r="C423" i="54"/>
  <c r="C422" i="54"/>
  <c r="C421" i="54"/>
  <c r="C420" i="54"/>
  <c r="C419" i="54"/>
  <c r="C418" i="54"/>
  <c r="C417" i="54"/>
  <c r="C416" i="54"/>
  <c r="C415" i="54"/>
  <c r="C414" i="54"/>
  <c r="C413" i="54"/>
  <c r="C412" i="54"/>
  <c r="C411" i="54"/>
  <c r="C410" i="54"/>
  <c r="C409" i="54"/>
  <c r="C408" i="54"/>
  <c r="C407" i="54"/>
  <c r="C406" i="54"/>
  <c r="C405" i="54"/>
  <c r="C404" i="54"/>
  <c r="C403" i="54"/>
  <c r="C402" i="54"/>
  <c r="C401" i="54"/>
  <c r="C400" i="54"/>
  <c r="C399" i="54"/>
  <c r="C398" i="54"/>
  <c r="C397" i="54"/>
  <c r="C396" i="54"/>
  <c r="C395" i="54"/>
  <c r="C394" i="54"/>
  <c r="C393" i="54"/>
  <c r="C392" i="54"/>
  <c r="C391" i="54"/>
  <c r="C390" i="54"/>
  <c r="C389" i="54"/>
  <c r="C388" i="54"/>
  <c r="C387" i="54"/>
  <c r="C386" i="54"/>
  <c r="C385" i="54"/>
  <c r="C384" i="54"/>
  <c r="C383" i="54"/>
  <c r="C382" i="54"/>
  <c r="C381" i="54"/>
  <c r="C380" i="54"/>
  <c r="C379" i="54"/>
  <c r="C378" i="54"/>
  <c r="C377" i="54"/>
  <c r="C376" i="54"/>
  <c r="C375" i="54"/>
  <c r="C374" i="54"/>
  <c r="C373" i="54"/>
  <c r="C372" i="54"/>
  <c r="C371" i="54"/>
  <c r="C370" i="54"/>
  <c r="C369" i="54"/>
  <c r="C368" i="54"/>
  <c r="C367" i="54"/>
  <c r="C366" i="54"/>
  <c r="C365" i="54"/>
  <c r="C364" i="54"/>
  <c r="C363" i="54"/>
  <c r="C362" i="54"/>
  <c r="C361" i="54"/>
  <c r="C360" i="54"/>
  <c r="C359" i="54"/>
  <c r="C358" i="54"/>
  <c r="C357" i="54"/>
  <c r="C356" i="54"/>
  <c r="C355" i="54"/>
  <c r="C354" i="54"/>
  <c r="C353" i="54"/>
  <c r="C352" i="54"/>
  <c r="C351" i="54"/>
  <c r="C350" i="54"/>
  <c r="C349" i="54"/>
  <c r="C348" i="54"/>
  <c r="C347" i="54"/>
  <c r="C346" i="54"/>
  <c r="C345" i="54"/>
  <c r="C344" i="54"/>
  <c r="C343" i="54"/>
  <c r="C342" i="54"/>
  <c r="C341" i="54"/>
  <c r="C340" i="54"/>
  <c r="C339" i="54"/>
  <c r="C338" i="54"/>
  <c r="C337" i="54"/>
  <c r="C336" i="54"/>
  <c r="C335" i="54"/>
  <c r="C334" i="54"/>
  <c r="C333" i="54"/>
  <c r="C332" i="54"/>
  <c r="C331" i="54"/>
  <c r="C330" i="54"/>
  <c r="C329" i="54"/>
  <c r="C328" i="54"/>
  <c r="C327" i="54"/>
  <c r="C326" i="54"/>
  <c r="C325" i="54"/>
  <c r="C324" i="54"/>
  <c r="C323" i="54"/>
  <c r="C322" i="54"/>
  <c r="C321" i="54"/>
  <c r="C320" i="54"/>
  <c r="C319" i="54"/>
  <c r="C318" i="54"/>
  <c r="C317" i="54"/>
  <c r="C316" i="54"/>
  <c r="C315" i="54"/>
  <c r="C314" i="54"/>
  <c r="C313" i="54"/>
  <c r="C312" i="54"/>
  <c r="C311" i="54"/>
  <c r="C310" i="54"/>
  <c r="C309" i="54"/>
  <c r="C308" i="54"/>
  <c r="C307" i="54"/>
  <c r="C306" i="54"/>
  <c r="C305" i="54"/>
  <c r="C304" i="54"/>
  <c r="C303" i="54"/>
  <c r="C302" i="54"/>
  <c r="C301" i="54"/>
  <c r="C300" i="54"/>
  <c r="C299" i="54"/>
  <c r="C298" i="54"/>
  <c r="C297" i="54"/>
  <c r="C296" i="54"/>
  <c r="C295" i="54"/>
  <c r="C294" i="54"/>
  <c r="C293" i="54"/>
  <c r="C292" i="54"/>
  <c r="C291" i="54"/>
  <c r="C290" i="54"/>
  <c r="C289" i="54"/>
  <c r="C288" i="54"/>
  <c r="C287" i="54"/>
  <c r="C286" i="54"/>
  <c r="C285" i="54"/>
  <c r="C284" i="54"/>
  <c r="C283" i="54"/>
  <c r="C282" i="54"/>
  <c r="C281" i="54"/>
  <c r="C280" i="54"/>
  <c r="C279" i="54"/>
  <c r="C278" i="54"/>
  <c r="C277" i="54"/>
  <c r="C276" i="54"/>
  <c r="C275" i="54"/>
  <c r="C274" i="54"/>
  <c r="C273" i="54"/>
  <c r="C272" i="54"/>
  <c r="C271" i="54"/>
  <c r="C270" i="54"/>
  <c r="C269" i="54"/>
  <c r="C268" i="54"/>
  <c r="C267" i="54"/>
  <c r="C266" i="54"/>
  <c r="C265" i="54"/>
  <c r="C264" i="54"/>
  <c r="C263" i="54"/>
  <c r="C262" i="54"/>
  <c r="C261" i="54"/>
  <c r="C260" i="54"/>
  <c r="C259" i="54"/>
  <c r="C258" i="54"/>
  <c r="C257" i="54"/>
  <c r="C256" i="54"/>
  <c r="C255" i="54"/>
  <c r="C254" i="54"/>
  <c r="C253" i="54"/>
  <c r="C252" i="54"/>
  <c r="C251" i="54"/>
  <c r="C250" i="54"/>
  <c r="C249" i="54"/>
  <c r="C248" i="54"/>
  <c r="C247" i="54"/>
  <c r="C246" i="54"/>
  <c r="C245" i="54"/>
  <c r="C244" i="54"/>
  <c r="C243" i="54"/>
  <c r="C242" i="54"/>
  <c r="C241" i="54"/>
  <c r="C240" i="54"/>
  <c r="C239" i="54"/>
  <c r="C238" i="54"/>
  <c r="C237" i="54"/>
  <c r="C236" i="54"/>
  <c r="C235" i="54"/>
  <c r="C234" i="54"/>
  <c r="C233" i="54"/>
  <c r="C232" i="54"/>
  <c r="C231" i="54"/>
  <c r="C230" i="54"/>
  <c r="C229" i="54"/>
  <c r="C228" i="54"/>
  <c r="C227" i="54"/>
  <c r="C226" i="54"/>
  <c r="C225" i="54"/>
  <c r="C224" i="54"/>
  <c r="C223" i="54"/>
  <c r="C222" i="54"/>
  <c r="C221" i="54"/>
  <c r="C220" i="54"/>
  <c r="C219" i="54"/>
  <c r="C218" i="54"/>
  <c r="C217" i="54"/>
  <c r="C216" i="54"/>
  <c r="C215" i="54"/>
  <c r="C214" i="54"/>
  <c r="C213" i="54"/>
  <c r="C212" i="54"/>
  <c r="C211" i="54"/>
  <c r="C210" i="54"/>
  <c r="C209" i="54"/>
  <c r="C208" i="54"/>
  <c r="C207" i="54"/>
  <c r="C206" i="54"/>
  <c r="C205" i="54"/>
  <c r="C204" i="54"/>
  <c r="C203" i="54"/>
  <c r="C202" i="54"/>
  <c r="C201" i="54"/>
  <c r="C200" i="54"/>
  <c r="C199" i="54"/>
  <c r="C198" i="54"/>
  <c r="C197" i="54"/>
  <c r="C196" i="54"/>
  <c r="C195" i="54"/>
  <c r="C194" i="54"/>
  <c r="C193" i="54"/>
  <c r="C192" i="54"/>
  <c r="C191" i="54"/>
  <c r="C190" i="54"/>
  <c r="C189" i="54"/>
  <c r="C188" i="54"/>
  <c r="C187" i="54"/>
  <c r="C186" i="54"/>
  <c r="C185" i="54"/>
  <c r="C184" i="54"/>
  <c r="C183" i="54"/>
  <c r="C182" i="54"/>
  <c r="C181" i="54"/>
  <c r="C180" i="54"/>
  <c r="C179" i="54"/>
  <c r="C178" i="54"/>
  <c r="C177" i="54"/>
  <c r="C176" i="54"/>
  <c r="C175" i="54"/>
  <c r="C174" i="54"/>
  <c r="C173" i="54"/>
  <c r="C172" i="54"/>
  <c r="C171" i="54"/>
  <c r="C170" i="54"/>
  <c r="C169" i="54"/>
  <c r="C168" i="54"/>
  <c r="C167" i="54"/>
  <c r="C166" i="54"/>
  <c r="C165" i="54"/>
  <c r="C164" i="54"/>
  <c r="C163" i="54"/>
  <c r="C162" i="54"/>
  <c r="C161" i="54"/>
  <c r="C160" i="54"/>
  <c r="C159" i="54"/>
  <c r="C158" i="54"/>
  <c r="C157" i="54"/>
  <c r="C156" i="54"/>
  <c r="C155" i="54"/>
  <c r="C154" i="54"/>
  <c r="C153" i="54"/>
  <c r="C152" i="54"/>
  <c r="C151" i="54"/>
  <c r="C150" i="54"/>
  <c r="C149" i="54"/>
  <c r="C148" i="54"/>
  <c r="C147" i="54"/>
  <c r="C146" i="54"/>
  <c r="C145" i="54"/>
  <c r="C144" i="54"/>
  <c r="C143" i="54"/>
  <c r="C142" i="54"/>
  <c r="C141" i="54"/>
  <c r="C140" i="54"/>
  <c r="C139" i="54"/>
  <c r="C138" i="54"/>
  <c r="C137" i="54"/>
  <c r="C136" i="54"/>
  <c r="C135" i="54"/>
  <c r="C134" i="54"/>
  <c r="C133" i="54"/>
  <c r="C132" i="54"/>
  <c r="C131" i="54"/>
  <c r="C130" i="54"/>
  <c r="C129" i="54"/>
  <c r="C128" i="54"/>
  <c r="C127" i="54"/>
  <c r="C126" i="54"/>
  <c r="C125" i="54"/>
  <c r="C124" i="54"/>
  <c r="C123" i="54"/>
  <c r="C122" i="54"/>
  <c r="C121" i="54"/>
  <c r="C120" i="54"/>
  <c r="C119" i="54"/>
  <c r="C118" i="54"/>
  <c r="C117" i="54"/>
  <c r="C116" i="54"/>
  <c r="C115" i="54"/>
  <c r="C114" i="54"/>
  <c r="C113" i="54"/>
  <c r="C112" i="54"/>
  <c r="C111" i="54"/>
  <c r="C110" i="54"/>
  <c r="C109" i="54"/>
  <c r="C108" i="54"/>
  <c r="C107" i="54"/>
  <c r="C106" i="54"/>
  <c r="C105" i="54"/>
  <c r="C104" i="54"/>
  <c r="C103" i="54"/>
  <c r="C102" i="54"/>
  <c r="C101" i="54"/>
  <c r="C100" i="54"/>
  <c r="C99" i="54"/>
  <c r="C98" i="54"/>
  <c r="C97" i="54"/>
  <c r="C96" i="54"/>
  <c r="C95" i="54"/>
  <c r="C94" i="54"/>
  <c r="C93" i="54"/>
  <c r="C92" i="54"/>
  <c r="C91" i="54"/>
  <c r="C90" i="54"/>
  <c r="C89" i="54"/>
  <c r="C88" i="54"/>
  <c r="C87" i="54"/>
  <c r="C86" i="54"/>
  <c r="C85" i="54"/>
  <c r="C84" i="54"/>
  <c r="C83" i="54"/>
  <c r="C82" i="54"/>
  <c r="C81" i="54"/>
  <c r="C80" i="54"/>
  <c r="C79" i="54"/>
  <c r="C78" i="54"/>
  <c r="C77" i="54"/>
  <c r="C76" i="54"/>
  <c r="C75" i="54"/>
  <c r="C74" i="54"/>
  <c r="C73" i="54"/>
  <c r="C72" i="54"/>
  <c r="C71" i="54"/>
  <c r="C70" i="54"/>
  <c r="C69" i="54"/>
  <c r="C68" i="54"/>
  <c r="C67" i="54"/>
  <c r="C66" i="54"/>
  <c r="C65" i="54"/>
  <c r="C64" i="54"/>
  <c r="C63" i="54"/>
  <c r="C62" i="54"/>
  <c r="C61" i="54"/>
  <c r="C60" i="54"/>
  <c r="C59" i="54"/>
  <c r="C58" i="54"/>
  <c r="C57" i="54"/>
  <c r="C56" i="54"/>
  <c r="C55" i="54"/>
  <c r="C54" i="54"/>
  <c r="C53" i="54"/>
  <c r="C52" i="54"/>
  <c r="C51" i="54"/>
  <c r="C50" i="54"/>
  <c r="C49" i="54"/>
  <c r="C48" i="54"/>
  <c r="C47" i="54"/>
  <c r="C46" i="54"/>
  <c r="C45" i="54"/>
  <c r="C44" i="54"/>
  <c r="C43" i="54"/>
  <c r="C42" i="54"/>
  <c r="C41" i="54"/>
  <c r="C40" i="54"/>
  <c r="C39" i="54"/>
  <c r="C38" i="54"/>
  <c r="C37" i="54"/>
  <c r="C36" i="54"/>
  <c r="C35" i="54"/>
  <c r="C34" i="54"/>
  <c r="C33" i="54"/>
  <c r="C32" i="54"/>
  <c r="C31" i="54"/>
  <c r="C30" i="54"/>
  <c r="C29" i="54"/>
  <c r="C28" i="54"/>
  <c r="C27" i="54"/>
  <c r="C26" i="54"/>
  <c r="C25" i="54"/>
  <c r="C24" i="54"/>
  <c r="C23" i="54"/>
  <c r="C22" i="54"/>
  <c r="C21" i="54"/>
  <c r="C20" i="54"/>
  <c r="C19" i="54"/>
  <c r="C18" i="54"/>
  <c r="C17" i="54"/>
  <c r="C16" i="54"/>
  <c r="C15" i="54"/>
  <c r="C14" i="54"/>
  <c r="C13" i="54"/>
  <c r="C12" i="54"/>
  <c r="C11" i="54"/>
  <c r="C10" i="54"/>
  <c r="C140" i="53"/>
  <c r="C139" i="53"/>
  <c r="C138" i="53"/>
  <c r="C137" i="53"/>
  <c r="C136" i="53"/>
  <c r="C135" i="53"/>
  <c r="C134" i="53"/>
  <c r="C133" i="53"/>
  <c r="C132" i="53"/>
  <c r="C131" i="53"/>
  <c r="C130" i="53"/>
  <c r="C129" i="53"/>
  <c r="C128" i="53"/>
  <c r="C127" i="53"/>
  <c r="C126" i="53"/>
  <c r="C125" i="53"/>
  <c r="C124" i="53"/>
  <c r="C123" i="53"/>
  <c r="C122" i="53"/>
  <c r="C121" i="53"/>
  <c r="C120" i="53"/>
  <c r="C119" i="53"/>
  <c r="C118" i="53"/>
  <c r="C117" i="53"/>
  <c r="C116" i="53"/>
  <c r="C115" i="53"/>
  <c r="C114" i="53"/>
  <c r="C113" i="53"/>
  <c r="C112" i="53"/>
  <c r="C111" i="53"/>
  <c r="C110" i="53"/>
  <c r="C109" i="53"/>
  <c r="C108" i="53"/>
  <c r="C107" i="53"/>
  <c r="C106" i="53"/>
  <c r="C105" i="53"/>
  <c r="C104" i="53"/>
  <c r="C103" i="53"/>
  <c r="C102" i="53"/>
  <c r="C101" i="53"/>
  <c r="C100" i="53"/>
  <c r="C99" i="53"/>
  <c r="C98" i="53"/>
  <c r="C97" i="53"/>
  <c r="C96" i="53"/>
  <c r="C95" i="53"/>
  <c r="C94" i="53"/>
  <c r="C93" i="53"/>
  <c r="C92" i="53"/>
  <c r="C91" i="53"/>
  <c r="C90" i="53"/>
  <c r="C89" i="53"/>
  <c r="C88" i="53"/>
  <c r="C87" i="53"/>
  <c r="C86" i="53"/>
  <c r="C85" i="53"/>
  <c r="C84" i="53"/>
  <c r="C83" i="53"/>
  <c r="C82" i="53"/>
  <c r="C81" i="53"/>
  <c r="C80" i="53"/>
  <c r="C79" i="53"/>
  <c r="C78" i="53"/>
  <c r="C77" i="53"/>
  <c r="C76" i="53"/>
  <c r="C75" i="53"/>
  <c r="C74" i="53"/>
  <c r="C73" i="53"/>
  <c r="C72" i="53"/>
  <c r="C71" i="53"/>
  <c r="C70" i="53"/>
  <c r="C69" i="53"/>
  <c r="C68" i="53"/>
  <c r="C67" i="53"/>
  <c r="C66" i="53"/>
  <c r="C65" i="53"/>
  <c r="C64" i="53"/>
  <c r="C63" i="53"/>
  <c r="C62" i="53"/>
  <c r="C61" i="53"/>
  <c r="C60" i="53"/>
  <c r="C59" i="53"/>
  <c r="C58" i="53"/>
  <c r="C57" i="53"/>
  <c r="C56" i="53"/>
  <c r="C55" i="53"/>
  <c r="C54" i="53"/>
  <c r="C53" i="53"/>
  <c r="C52" i="53"/>
  <c r="C51" i="53"/>
  <c r="C50" i="53"/>
  <c r="C49" i="53"/>
  <c r="C48" i="53"/>
  <c r="C47" i="53"/>
  <c r="C46" i="53"/>
  <c r="C45" i="53"/>
  <c r="C44" i="53"/>
  <c r="C43" i="53"/>
  <c r="C42" i="53"/>
  <c r="C41" i="53"/>
  <c r="C40" i="53"/>
  <c r="C39" i="53"/>
  <c r="C38" i="53"/>
  <c r="C37" i="53"/>
  <c r="C36" i="53"/>
  <c r="C35" i="53"/>
  <c r="C34" i="53"/>
  <c r="C33" i="53"/>
  <c r="C32" i="53"/>
  <c r="C31" i="53"/>
  <c r="C30" i="53"/>
  <c r="C29" i="53"/>
  <c r="C28" i="53"/>
  <c r="C27" i="53"/>
  <c r="C26" i="53"/>
  <c r="C25" i="53"/>
  <c r="C24" i="53"/>
  <c r="C23" i="53"/>
  <c r="C22" i="53"/>
  <c r="C21" i="53"/>
  <c r="C20" i="53"/>
  <c r="C19" i="53"/>
  <c r="C18" i="53"/>
  <c r="C17" i="53"/>
  <c r="C16" i="53"/>
  <c r="C15" i="53"/>
  <c r="C14" i="53"/>
  <c r="C13" i="53"/>
  <c r="C12" i="53"/>
  <c r="C11" i="53"/>
  <c r="C10" i="53"/>
  <c r="C363" i="55"/>
  <c r="C362" i="55"/>
  <c r="C361" i="55"/>
  <c r="C360" i="55"/>
  <c r="C359" i="55"/>
  <c r="C358" i="55"/>
  <c r="C357" i="55"/>
  <c r="C356" i="55"/>
  <c r="C355" i="55"/>
  <c r="C354" i="55"/>
  <c r="C353" i="55"/>
  <c r="C352" i="55"/>
  <c r="C351" i="55"/>
  <c r="C350" i="55"/>
  <c r="C349" i="55"/>
  <c r="C348" i="55"/>
  <c r="C347" i="55"/>
  <c r="C346" i="55"/>
  <c r="C345" i="55"/>
  <c r="C344" i="55"/>
  <c r="C343" i="55"/>
  <c r="C342" i="55"/>
  <c r="C341" i="55"/>
  <c r="C340" i="55"/>
  <c r="C339" i="55"/>
  <c r="C338" i="55"/>
  <c r="C337" i="55"/>
  <c r="C336" i="55"/>
  <c r="C335" i="55"/>
  <c r="C334" i="55"/>
  <c r="C333" i="55"/>
  <c r="C332" i="55"/>
  <c r="C331" i="55"/>
  <c r="C330" i="55"/>
  <c r="C329" i="55"/>
  <c r="C328" i="55"/>
  <c r="C327" i="55"/>
  <c r="C326" i="55"/>
  <c r="C325" i="55"/>
  <c r="C324" i="55"/>
  <c r="C323" i="55"/>
  <c r="C322" i="55"/>
  <c r="C321" i="55"/>
  <c r="C320" i="55"/>
  <c r="C319" i="55"/>
  <c r="C318" i="55"/>
  <c r="C317" i="55"/>
  <c r="C316" i="55"/>
  <c r="C315" i="55"/>
  <c r="C314" i="55"/>
  <c r="C313" i="55"/>
  <c r="C312" i="55"/>
  <c r="C311" i="55"/>
  <c r="C310" i="55"/>
  <c r="C309" i="55"/>
  <c r="C308" i="55"/>
  <c r="C307" i="55"/>
  <c r="C306" i="55"/>
  <c r="C305" i="55"/>
  <c r="C304" i="55"/>
  <c r="C303" i="55"/>
  <c r="C302" i="55"/>
  <c r="C301" i="55"/>
  <c r="C300" i="55"/>
  <c r="C299" i="55"/>
  <c r="C298" i="55"/>
  <c r="C297" i="55"/>
  <c r="C296" i="55"/>
  <c r="C295" i="55"/>
  <c r="C294" i="55"/>
  <c r="C293" i="55"/>
  <c r="C292" i="55"/>
  <c r="C291" i="55"/>
  <c r="C290" i="55"/>
  <c r="C289" i="55"/>
  <c r="C288" i="55"/>
  <c r="C287" i="55"/>
  <c r="C286" i="55"/>
  <c r="C285" i="55"/>
  <c r="C284" i="55"/>
  <c r="C283" i="55"/>
  <c r="C282" i="55"/>
  <c r="C281" i="55"/>
  <c r="C280" i="55"/>
  <c r="C279" i="55"/>
  <c r="C278" i="55"/>
  <c r="C277" i="55"/>
  <c r="C276" i="55"/>
  <c r="C275" i="55"/>
  <c r="C274" i="55"/>
  <c r="C273" i="55"/>
  <c r="C272" i="55"/>
  <c r="C271" i="55"/>
  <c r="C270" i="55"/>
  <c r="C269" i="55"/>
  <c r="C268" i="55"/>
  <c r="C267" i="55"/>
  <c r="C266" i="55"/>
  <c r="C265" i="55"/>
  <c r="C264" i="55"/>
  <c r="C263" i="55"/>
  <c r="C262" i="55"/>
  <c r="C261" i="55"/>
  <c r="C260" i="55"/>
  <c r="C259" i="55"/>
  <c r="C258" i="55"/>
  <c r="C257" i="55"/>
  <c r="C256" i="55"/>
  <c r="C255" i="55"/>
  <c r="C254" i="55"/>
  <c r="C253" i="55"/>
  <c r="C252" i="55"/>
  <c r="C251" i="55"/>
  <c r="C250" i="55"/>
  <c r="C249" i="55"/>
  <c r="C248" i="55"/>
  <c r="C247" i="55"/>
  <c r="C246" i="55"/>
  <c r="C245" i="55"/>
  <c r="C244" i="55"/>
  <c r="C243" i="55"/>
  <c r="C242" i="55"/>
  <c r="C241" i="55"/>
  <c r="C240" i="55"/>
  <c r="C239" i="55"/>
  <c r="C238" i="55"/>
  <c r="C237" i="55"/>
  <c r="C236" i="55"/>
  <c r="C235" i="55"/>
  <c r="C234" i="55"/>
  <c r="C233" i="55"/>
  <c r="C232" i="55"/>
  <c r="C231" i="55"/>
  <c r="C230" i="55"/>
  <c r="C229" i="55"/>
  <c r="C228" i="55"/>
  <c r="C227" i="55"/>
  <c r="C226" i="55"/>
  <c r="C225" i="55"/>
  <c r="C224" i="55"/>
  <c r="C223" i="55"/>
  <c r="C222" i="55"/>
  <c r="C221" i="55"/>
  <c r="C220" i="55"/>
  <c r="C219" i="55"/>
  <c r="C218" i="55"/>
  <c r="C217" i="55"/>
  <c r="C216" i="55"/>
  <c r="C215" i="55"/>
  <c r="C214" i="55"/>
  <c r="C213" i="55"/>
  <c r="C212" i="55"/>
  <c r="C211" i="55"/>
  <c r="C210" i="55"/>
  <c r="C209" i="55"/>
  <c r="C208" i="55"/>
  <c r="C207" i="55"/>
  <c r="C206" i="55"/>
  <c r="C205" i="55"/>
  <c r="C204" i="55"/>
  <c r="C203" i="55"/>
  <c r="C202" i="55"/>
  <c r="C201" i="55"/>
  <c r="C200" i="55"/>
  <c r="C199" i="55"/>
  <c r="C198" i="55"/>
  <c r="C197" i="55"/>
  <c r="C196" i="55"/>
  <c r="C195" i="55"/>
  <c r="C194" i="55"/>
  <c r="C193" i="55"/>
  <c r="C192" i="55"/>
  <c r="C191" i="55"/>
  <c r="C190" i="55"/>
  <c r="C189" i="55"/>
  <c r="C188" i="55"/>
  <c r="C187" i="55"/>
  <c r="C186" i="55"/>
  <c r="C185" i="55"/>
  <c r="C184" i="55"/>
  <c r="C183" i="55"/>
  <c r="C182" i="55"/>
  <c r="C181" i="55"/>
  <c r="C180" i="55"/>
  <c r="C179" i="55"/>
  <c r="C178" i="55"/>
  <c r="C177" i="55"/>
  <c r="C176" i="55"/>
  <c r="C175" i="55"/>
  <c r="C174" i="55"/>
  <c r="C173" i="55"/>
  <c r="C172" i="55"/>
  <c r="C171" i="55"/>
  <c r="C170" i="55"/>
  <c r="C169" i="55"/>
  <c r="C168" i="55"/>
  <c r="C167" i="55"/>
  <c r="C166" i="55"/>
  <c r="C165" i="55"/>
  <c r="C164" i="55"/>
  <c r="C163" i="55"/>
  <c r="C162" i="55"/>
  <c r="C161" i="55"/>
  <c r="C160" i="55"/>
  <c r="C159" i="55"/>
  <c r="C158" i="55"/>
  <c r="C157" i="55"/>
  <c r="C156" i="55"/>
  <c r="C155" i="55"/>
  <c r="C154" i="55"/>
  <c r="C153" i="55"/>
  <c r="C152" i="55"/>
  <c r="C151" i="55"/>
  <c r="C150" i="55"/>
  <c r="C149" i="55"/>
  <c r="C148" i="55"/>
  <c r="C147" i="55"/>
  <c r="C146" i="55"/>
  <c r="C145" i="55"/>
  <c r="C144" i="55"/>
  <c r="C143" i="55"/>
  <c r="C142" i="55"/>
  <c r="C141" i="55"/>
  <c r="C140" i="55"/>
  <c r="C139" i="55"/>
  <c r="C138" i="55"/>
  <c r="C137" i="55"/>
  <c r="C136" i="55"/>
  <c r="C135" i="55"/>
  <c r="C134" i="55"/>
  <c r="C133" i="55"/>
  <c r="C132" i="55"/>
  <c r="C131" i="55"/>
  <c r="C130" i="55"/>
  <c r="C129" i="55"/>
  <c r="C128" i="55"/>
  <c r="C127" i="55"/>
  <c r="C126" i="55"/>
  <c r="C125" i="55"/>
  <c r="C124" i="55"/>
  <c r="C123" i="55"/>
  <c r="C122" i="55"/>
  <c r="C121" i="55"/>
  <c r="C120" i="55"/>
  <c r="C119" i="55"/>
  <c r="C118" i="55"/>
  <c r="C117" i="55"/>
  <c r="C116" i="55"/>
  <c r="C115" i="55"/>
  <c r="C114" i="55"/>
  <c r="C113" i="55"/>
  <c r="C112" i="55"/>
  <c r="C111" i="55"/>
  <c r="C110" i="55"/>
  <c r="C109" i="55"/>
  <c r="C108" i="55"/>
  <c r="C107" i="55"/>
  <c r="C106" i="55"/>
  <c r="C105" i="55"/>
  <c r="C104" i="55"/>
  <c r="C103" i="55"/>
  <c r="C102" i="55"/>
  <c r="C101" i="55"/>
  <c r="C100" i="55"/>
  <c r="C99" i="55"/>
  <c r="C98" i="55"/>
  <c r="C97" i="55"/>
  <c r="C96" i="55"/>
  <c r="C95" i="55"/>
  <c r="C94" i="55"/>
  <c r="C93" i="55"/>
  <c r="C92" i="55"/>
  <c r="C91" i="55"/>
  <c r="C90" i="55"/>
  <c r="C89" i="55"/>
  <c r="C88" i="55"/>
  <c r="C87" i="55"/>
  <c r="C86" i="55"/>
  <c r="C85" i="55"/>
  <c r="C84" i="55"/>
  <c r="C83" i="55"/>
  <c r="C82" i="55"/>
  <c r="C81" i="55"/>
  <c r="C80" i="55"/>
  <c r="C79" i="55"/>
  <c r="C78" i="55"/>
  <c r="C77" i="55"/>
  <c r="C76" i="55"/>
  <c r="C75" i="55"/>
  <c r="C74" i="55"/>
  <c r="C73" i="55"/>
  <c r="C72" i="55"/>
  <c r="C71" i="55"/>
  <c r="C70" i="55"/>
  <c r="C69" i="55"/>
  <c r="C68" i="55"/>
  <c r="C67" i="55"/>
  <c r="C66" i="55"/>
  <c r="C65" i="55"/>
  <c r="C64" i="55"/>
  <c r="C63" i="55"/>
  <c r="C62" i="55"/>
  <c r="C61" i="55"/>
  <c r="C60" i="55"/>
  <c r="C59" i="55"/>
  <c r="C58" i="55"/>
  <c r="C57" i="55"/>
  <c r="C56" i="55"/>
  <c r="C55" i="55"/>
  <c r="C54" i="55"/>
  <c r="C53" i="55"/>
  <c r="C52" i="55"/>
  <c r="C51" i="55"/>
  <c r="C50" i="55"/>
  <c r="C49" i="55"/>
  <c r="C48" i="55"/>
  <c r="C47" i="55"/>
  <c r="C46" i="55"/>
  <c r="C45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17" i="55"/>
  <c r="C16" i="55"/>
  <c r="C15" i="55"/>
  <c r="C14" i="55"/>
  <c r="C13" i="55"/>
  <c r="C12" i="55"/>
  <c r="C11" i="55"/>
  <c r="C10" i="55"/>
  <c r="C5447" i="43"/>
  <c r="C5446" i="43"/>
  <c r="C5445" i="43"/>
  <c r="C5444" i="43"/>
  <c r="C5443" i="43"/>
  <c r="C5442" i="43"/>
  <c r="C5441" i="43"/>
  <c r="C5440" i="43"/>
  <c r="C5439" i="43"/>
  <c r="C5438" i="43"/>
  <c r="C5437" i="43"/>
  <c r="C5436" i="43"/>
  <c r="C5435" i="43"/>
  <c r="C5434" i="43"/>
  <c r="C5433" i="43"/>
  <c r="C5432" i="43"/>
  <c r="C5431" i="43"/>
  <c r="C5430" i="43"/>
  <c r="C5429" i="43"/>
  <c r="C5428" i="43"/>
  <c r="C5427" i="43"/>
  <c r="C5426" i="43"/>
  <c r="C5425" i="43"/>
  <c r="C5424" i="43"/>
  <c r="C5423" i="43"/>
  <c r="C5422" i="43"/>
  <c r="C5421" i="43"/>
  <c r="C5420" i="43"/>
  <c r="C5419" i="43"/>
  <c r="C5418" i="43"/>
  <c r="C5417" i="43"/>
  <c r="C5416" i="43"/>
  <c r="C5415" i="43"/>
  <c r="C5414" i="43"/>
  <c r="C5413" i="43"/>
  <c r="C5412" i="43"/>
  <c r="C5411" i="43"/>
  <c r="C5410" i="43"/>
  <c r="C5409" i="43"/>
  <c r="C5408" i="43"/>
  <c r="C5407" i="43"/>
  <c r="C5406" i="43"/>
  <c r="C5405" i="43"/>
  <c r="C5404" i="43"/>
  <c r="C5403" i="43"/>
  <c r="C5402" i="43"/>
  <c r="C5401" i="43"/>
  <c r="C5400" i="43"/>
  <c r="C5399" i="43"/>
  <c r="C5398" i="43"/>
  <c r="C5397" i="43"/>
  <c r="C5396" i="43"/>
  <c r="C5395" i="43"/>
  <c r="C5394" i="43"/>
  <c r="C5393" i="43"/>
  <c r="C5392" i="43"/>
  <c r="C5391" i="43"/>
  <c r="C5390" i="43"/>
  <c r="C5389" i="43"/>
  <c r="C5388" i="43"/>
  <c r="C5387" i="43"/>
  <c r="C5386" i="43"/>
  <c r="C5385" i="43"/>
  <c r="C5384" i="43"/>
  <c r="C5383" i="43"/>
  <c r="C5382" i="43"/>
  <c r="C5381" i="43"/>
  <c r="C5380" i="43"/>
  <c r="C5379" i="43"/>
  <c r="C5378" i="43"/>
  <c r="C5377" i="43"/>
  <c r="C5376" i="43"/>
  <c r="C5375" i="43"/>
  <c r="C5374" i="43"/>
  <c r="C5373" i="43"/>
  <c r="C5372" i="43"/>
  <c r="C5371" i="43"/>
  <c r="C5370" i="43"/>
  <c r="C5369" i="43"/>
  <c r="C5368" i="43"/>
  <c r="C5367" i="43"/>
  <c r="C5366" i="43"/>
  <c r="C5365" i="43"/>
  <c r="C5364" i="43"/>
  <c r="C5363" i="43"/>
  <c r="C5362" i="43"/>
  <c r="C5361" i="43"/>
  <c r="C5360" i="43"/>
  <c r="C5359" i="43"/>
  <c r="C5358" i="43"/>
  <c r="C5357" i="43"/>
  <c r="C5356" i="43"/>
  <c r="C5355" i="43"/>
  <c r="C5354" i="43"/>
  <c r="C5353" i="43"/>
  <c r="C5352" i="43"/>
  <c r="C5351" i="43"/>
  <c r="C5350" i="43"/>
  <c r="C5349" i="43"/>
  <c r="C5348" i="43"/>
  <c r="C5347" i="43"/>
  <c r="C5346" i="43"/>
  <c r="C5345" i="43"/>
  <c r="C5344" i="43"/>
  <c r="C5343" i="43"/>
  <c r="C5342" i="43"/>
  <c r="C5341" i="43"/>
  <c r="C5340" i="43"/>
  <c r="C5339" i="43"/>
  <c r="C5338" i="43"/>
  <c r="C5337" i="43"/>
  <c r="C5336" i="43"/>
  <c r="C5335" i="43"/>
  <c r="C5334" i="43"/>
  <c r="C5333" i="43"/>
  <c r="C5332" i="43"/>
  <c r="C5331" i="43"/>
  <c r="C5330" i="43"/>
  <c r="C5329" i="43"/>
  <c r="C5328" i="43"/>
  <c r="C5327" i="43"/>
  <c r="C5326" i="43"/>
  <c r="C5325" i="43"/>
  <c r="C5324" i="43"/>
  <c r="C5323" i="43"/>
  <c r="C5322" i="43"/>
  <c r="C5321" i="43"/>
  <c r="C5320" i="43"/>
  <c r="C5319" i="43"/>
  <c r="C5318" i="43"/>
  <c r="C5317" i="43"/>
  <c r="C5316" i="43"/>
  <c r="C5315" i="43"/>
  <c r="C5314" i="43"/>
  <c r="C5313" i="43"/>
  <c r="C5312" i="43"/>
  <c r="C5311" i="43"/>
  <c r="C5310" i="43"/>
  <c r="C5309" i="43"/>
  <c r="C5308" i="43"/>
  <c r="C5307" i="43"/>
  <c r="C5306" i="43"/>
  <c r="C5305" i="43"/>
  <c r="C5304" i="43"/>
  <c r="C5303" i="43"/>
  <c r="C5302" i="43"/>
  <c r="C5301" i="43"/>
  <c r="C5300" i="43"/>
  <c r="C5299" i="43"/>
  <c r="C5298" i="43"/>
  <c r="C5297" i="43"/>
  <c r="C5296" i="43"/>
  <c r="C5295" i="43"/>
  <c r="C5294" i="43"/>
  <c r="C5293" i="43"/>
  <c r="C5292" i="43"/>
  <c r="C5291" i="43"/>
  <c r="C5290" i="43"/>
  <c r="C5289" i="43"/>
  <c r="C5288" i="43"/>
  <c r="C5287" i="43"/>
  <c r="C5286" i="43"/>
  <c r="C5285" i="43"/>
  <c r="C5284" i="43"/>
  <c r="C5283" i="43"/>
  <c r="C5282" i="43"/>
  <c r="C5281" i="43"/>
  <c r="C5280" i="43"/>
  <c r="C5279" i="43"/>
  <c r="C5278" i="43"/>
  <c r="C5277" i="43"/>
  <c r="C5276" i="43"/>
  <c r="C5275" i="43"/>
  <c r="C5274" i="43"/>
  <c r="C5273" i="43"/>
  <c r="C5272" i="43"/>
  <c r="C5271" i="43"/>
  <c r="C5270" i="43"/>
  <c r="C5269" i="43"/>
  <c r="C5268" i="43"/>
  <c r="C5267" i="43"/>
  <c r="C5266" i="43"/>
  <c r="C5265" i="43"/>
  <c r="C5264" i="43"/>
  <c r="C5263" i="43"/>
  <c r="C5262" i="43"/>
  <c r="C5261" i="43"/>
  <c r="C5260" i="43"/>
  <c r="C5259" i="43"/>
  <c r="C5258" i="43"/>
  <c r="C5257" i="43"/>
  <c r="C5256" i="43"/>
  <c r="C5255" i="43"/>
  <c r="C5254" i="43"/>
  <c r="C5253" i="43"/>
  <c r="C5252" i="43"/>
  <c r="C5251" i="43"/>
  <c r="C5250" i="43"/>
  <c r="C5249" i="43"/>
  <c r="C5248" i="43"/>
  <c r="C5247" i="43"/>
  <c r="C5246" i="43"/>
  <c r="C5245" i="43"/>
  <c r="C5244" i="43"/>
  <c r="C5243" i="43"/>
  <c r="C5242" i="43"/>
  <c r="C5241" i="43"/>
  <c r="C5240" i="43"/>
  <c r="C5239" i="43"/>
  <c r="C5238" i="43"/>
  <c r="C5237" i="43"/>
  <c r="C5236" i="43"/>
  <c r="C5235" i="43"/>
  <c r="C5234" i="43"/>
  <c r="C5233" i="43"/>
  <c r="C5232" i="43"/>
  <c r="C5231" i="43"/>
  <c r="C5230" i="43"/>
  <c r="C5229" i="43"/>
  <c r="C5228" i="43"/>
  <c r="C5227" i="43"/>
  <c r="C5226" i="43"/>
  <c r="C5225" i="43"/>
  <c r="C5224" i="43"/>
  <c r="C5223" i="43"/>
  <c r="C5222" i="43"/>
  <c r="C5221" i="43"/>
  <c r="C5220" i="43"/>
  <c r="C5219" i="43"/>
  <c r="C5218" i="43"/>
  <c r="C5217" i="43"/>
  <c r="C5216" i="43"/>
  <c r="C5215" i="43"/>
  <c r="C5214" i="43"/>
  <c r="C5213" i="43"/>
  <c r="C5212" i="43"/>
  <c r="C5211" i="43"/>
  <c r="C5210" i="43"/>
  <c r="C5209" i="43"/>
  <c r="C5208" i="43"/>
  <c r="C5207" i="43"/>
  <c r="C5206" i="43"/>
  <c r="C5205" i="43"/>
  <c r="C5204" i="43"/>
  <c r="C5203" i="43"/>
  <c r="C5202" i="43"/>
  <c r="C5201" i="43"/>
  <c r="C5200" i="43"/>
  <c r="C5199" i="43"/>
  <c r="C5198" i="43"/>
  <c r="C5197" i="43"/>
  <c r="C5196" i="43"/>
  <c r="C5195" i="43"/>
  <c r="C5194" i="43"/>
  <c r="C5193" i="43"/>
  <c r="C5192" i="43"/>
  <c r="C5191" i="43"/>
  <c r="C5190" i="43"/>
  <c r="C5189" i="43"/>
  <c r="C5188" i="43"/>
  <c r="C5187" i="43"/>
  <c r="C5186" i="43"/>
  <c r="C5185" i="43"/>
  <c r="C5184" i="43"/>
  <c r="C5183" i="43"/>
  <c r="C5182" i="43"/>
  <c r="C5181" i="43"/>
  <c r="C5180" i="43"/>
  <c r="C5179" i="43"/>
  <c r="C5178" i="43"/>
  <c r="C5177" i="43"/>
  <c r="C5176" i="43"/>
  <c r="C5175" i="43"/>
  <c r="C5174" i="43"/>
  <c r="C5173" i="43"/>
  <c r="C5172" i="43"/>
  <c r="C5171" i="43"/>
  <c r="C5170" i="43"/>
  <c r="C5169" i="43"/>
  <c r="C5168" i="43"/>
  <c r="C5167" i="43"/>
  <c r="C5166" i="43"/>
  <c r="C5165" i="43"/>
  <c r="C5164" i="43"/>
  <c r="C5163" i="43"/>
  <c r="C5162" i="43"/>
  <c r="C5161" i="43"/>
  <c r="C5160" i="43"/>
  <c r="C5159" i="43"/>
  <c r="C5158" i="43"/>
  <c r="C5157" i="43"/>
  <c r="C5156" i="43"/>
  <c r="C5155" i="43"/>
  <c r="C5154" i="43"/>
  <c r="C5153" i="43"/>
  <c r="C5152" i="43"/>
  <c r="C5151" i="43"/>
  <c r="C5150" i="43"/>
  <c r="C5149" i="43"/>
  <c r="C5148" i="43"/>
  <c r="C5147" i="43"/>
  <c r="C5146" i="43"/>
  <c r="C5145" i="43"/>
  <c r="C5144" i="43"/>
  <c r="C5143" i="43"/>
  <c r="C5142" i="43"/>
  <c r="C5141" i="43"/>
  <c r="C5140" i="43"/>
  <c r="C5139" i="43"/>
  <c r="C5138" i="43"/>
  <c r="C5137" i="43"/>
  <c r="C5136" i="43"/>
  <c r="C5135" i="43"/>
  <c r="C5134" i="43"/>
  <c r="C5133" i="43"/>
  <c r="C5132" i="43"/>
  <c r="C5131" i="43"/>
  <c r="C5130" i="43"/>
  <c r="C5129" i="43"/>
  <c r="C5128" i="43"/>
  <c r="C5127" i="43"/>
  <c r="C5126" i="43"/>
  <c r="C5125" i="43"/>
  <c r="C5124" i="43"/>
  <c r="C5123" i="43"/>
  <c r="C5122" i="43"/>
  <c r="C5121" i="43"/>
  <c r="C5120" i="43"/>
  <c r="C5119" i="43"/>
  <c r="C5118" i="43"/>
  <c r="C5117" i="43"/>
  <c r="C5116" i="43"/>
  <c r="C5115" i="43"/>
  <c r="C5114" i="43"/>
  <c r="C5113" i="43"/>
  <c r="C5112" i="43"/>
  <c r="C5111" i="43"/>
  <c r="C5110" i="43"/>
  <c r="C5109" i="43"/>
  <c r="C5108" i="43"/>
  <c r="C5107" i="43"/>
  <c r="C5106" i="43"/>
  <c r="C5105" i="43"/>
  <c r="C5104" i="43"/>
  <c r="C5103" i="43"/>
  <c r="C5102" i="43"/>
  <c r="C5101" i="43"/>
  <c r="C5100" i="43"/>
  <c r="C5099" i="43"/>
  <c r="C5098" i="43"/>
  <c r="C5097" i="43"/>
  <c r="C5096" i="43"/>
  <c r="C5095" i="43"/>
  <c r="C5094" i="43"/>
  <c r="C5093" i="43"/>
  <c r="C5092" i="43"/>
  <c r="C5091" i="43"/>
  <c r="C5090" i="43"/>
  <c r="C5089" i="43"/>
  <c r="C5088" i="43"/>
  <c r="C5087" i="43"/>
  <c r="C5086" i="43"/>
  <c r="C5085" i="43"/>
  <c r="C5084" i="43"/>
  <c r="C5083" i="43"/>
  <c r="C5082" i="43"/>
  <c r="C5081" i="43"/>
  <c r="C5080" i="43"/>
  <c r="C5079" i="43"/>
  <c r="C5078" i="43"/>
  <c r="C5077" i="43"/>
  <c r="C5076" i="43"/>
  <c r="C5075" i="43"/>
  <c r="C5074" i="43"/>
  <c r="C5073" i="43"/>
  <c r="C5072" i="43"/>
  <c r="C5071" i="43"/>
  <c r="C5070" i="43"/>
  <c r="C5069" i="43"/>
  <c r="C5068" i="43"/>
  <c r="C5067" i="43"/>
  <c r="C5066" i="43"/>
  <c r="C5065" i="43"/>
  <c r="C5064" i="43"/>
  <c r="C5063" i="43"/>
  <c r="C5062" i="43"/>
  <c r="C5061" i="43"/>
  <c r="C5060" i="43"/>
  <c r="C5059" i="43"/>
  <c r="C5058" i="43"/>
  <c r="C5057" i="43"/>
  <c r="C5056" i="43"/>
  <c r="C5055" i="43"/>
  <c r="C5054" i="43"/>
  <c r="C5053" i="43"/>
  <c r="C5052" i="43"/>
  <c r="C5051" i="43"/>
  <c r="C5050" i="43"/>
  <c r="C5049" i="43"/>
  <c r="C5048" i="43"/>
  <c r="C5047" i="43"/>
  <c r="C5046" i="43"/>
  <c r="C5045" i="43"/>
  <c r="C5044" i="43"/>
  <c r="C5043" i="43"/>
  <c r="C5042" i="43"/>
  <c r="C5041" i="43"/>
  <c r="C5040" i="43"/>
  <c r="C5039" i="43"/>
  <c r="C5038" i="43"/>
  <c r="C5037" i="43"/>
  <c r="C5036" i="43"/>
  <c r="C5035" i="43"/>
  <c r="C5034" i="43"/>
  <c r="C5033" i="43"/>
  <c r="C5032" i="43"/>
  <c r="C5031" i="43"/>
  <c r="C5030" i="43"/>
  <c r="C5029" i="43"/>
  <c r="C5028" i="43"/>
  <c r="C5027" i="43"/>
  <c r="C5026" i="43"/>
  <c r="C5025" i="43"/>
  <c r="C5024" i="43"/>
  <c r="C5023" i="43"/>
  <c r="C5022" i="43"/>
  <c r="C5021" i="43"/>
  <c r="C5020" i="43"/>
  <c r="C5019" i="43"/>
  <c r="C5018" i="43"/>
  <c r="C5017" i="43"/>
  <c r="C5016" i="43"/>
  <c r="C5015" i="43"/>
  <c r="C5014" i="43"/>
  <c r="C5013" i="43"/>
  <c r="C5012" i="43"/>
  <c r="C5011" i="43"/>
  <c r="C5010" i="43"/>
  <c r="C5009" i="43"/>
  <c r="C5008" i="43"/>
  <c r="C5007" i="43"/>
  <c r="C5006" i="43"/>
  <c r="C5005" i="43"/>
  <c r="C5004" i="43"/>
  <c r="C5003" i="43"/>
  <c r="C5002" i="43"/>
  <c r="C5001" i="43"/>
  <c r="C5000" i="43"/>
  <c r="C4999" i="43"/>
  <c r="C4998" i="43"/>
  <c r="C4997" i="43"/>
  <c r="C4996" i="43"/>
  <c r="C4995" i="43"/>
  <c r="C4994" i="43"/>
  <c r="C4993" i="43"/>
  <c r="C4992" i="43"/>
  <c r="C4991" i="43"/>
  <c r="C4990" i="43"/>
  <c r="C4989" i="43"/>
  <c r="C4988" i="43"/>
  <c r="C4987" i="43"/>
  <c r="C4986" i="43"/>
  <c r="C4985" i="43"/>
  <c r="C4984" i="43"/>
  <c r="C4983" i="43"/>
  <c r="C4982" i="43"/>
  <c r="C4981" i="43"/>
  <c r="C4980" i="43"/>
  <c r="C4979" i="43"/>
  <c r="C4978" i="43"/>
  <c r="C4977" i="43"/>
  <c r="C4976" i="43"/>
  <c r="C4975" i="43"/>
  <c r="C4974" i="43"/>
  <c r="C4973" i="43"/>
  <c r="C4972" i="43"/>
  <c r="C4971" i="43"/>
  <c r="C4970" i="43"/>
  <c r="C4969" i="43"/>
  <c r="C4968" i="43"/>
  <c r="C4967" i="43"/>
  <c r="C4966" i="43"/>
  <c r="C4965" i="43"/>
  <c r="C4964" i="43"/>
  <c r="C4963" i="43"/>
  <c r="C4962" i="43"/>
  <c r="C4961" i="43"/>
  <c r="C4960" i="43"/>
  <c r="C4959" i="43"/>
  <c r="C4958" i="43"/>
  <c r="C4957" i="43"/>
  <c r="C4956" i="43"/>
  <c r="C4955" i="43"/>
  <c r="C4954" i="43"/>
  <c r="C4953" i="43"/>
  <c r="C4952" i="43"/>
  <c r="C4951" i="43"/>
  <c r="C4950" i="43"/>
  <c r="C4949" i="43"/>
  <c r="C4948" i="43"/>
  <c r="C4947" i="43"/>
  <c r="C4946" i="43"/>
  <c r="C4945" i="43"/>
  <c r="C4944" i="43"/>
  <c r="C4943" i="43"/>
  <c r="C4942" i="43"/>
  <c r="C4941" i="43"/>
  <c r="C4940" i="43"/>
  <c r="C4939" i="43"/>
  <c r="C4938" i="43"/>
  <c r="C4937" i="43"/>
  <c r="C4936" i="43"/>
  <c r="C4935" i="43"/>
  <c r="C4934" i="43"/>
  <c r="C4933" i="43"/>
  <c r="C4932" i="43"/>
  <c r="C4931" i="43"/>
  <c r="C4930" i="43"/>
  <c r="C4929" i="43"/>
  <c r="C4928" i="43"/>
  <c r="C4927" i="43"/>
  <c r="C4926" i="43"/>
  <c r="C4925" i="43"/>
  <c r="C4924" i="43"/>
  <c r="C4923" i="43"/>
  <c r="C4922" i="43"/>
  <c r="C4921" i="43"/>
  <c r="C4920" i="43"/>
  <c r="C4919" i="43"/>
  <c r="C4918" i="43"/>
  <c r="C4917" i="43"/>
  <c r="C4916" i="43"/>
  <c r="C4915" i="43"/>
  <c r="C4914" i="43"/>
  <c r="C4913" i="43"/>
  <c r="C4912" i="43"/>
  <c r="C4911" i="43"/>
  <c r="C4910" i="43"/>
  <c r="C4909" i="43"/>
  <c r="C4908" i="43"/>
  <c r="C4907" i="43"/>
  <c r="C4906" i="43"/>
  <c r="C4905" i="43"/>
  <c r="C4904" i="43"/>
  <c r="C4903" i="43"/>
  <c r="C4902" i="43"/>
  <c r="C4901" i="43"/>
  <c r="C4900" i="43"/>
  <c r="C4899" i="43"/>
  <c r="C4898" i="43"/>
  <c r="C4897" i="43"/>
  <c r="C4896" i="43"/>
  <c r="C4895" i="43"/>
  <c r="C4894" i="43"/>
  <c r="C4893" i="43"/>
  <c r="C4892" i="43"/>
  <c r="C4891" i="43"/>
  <c r="C4890" i="43"/>
  <c r="C4889" i="43"/>
  <c r="C4888" i="43"/>
  <c r="C4887" i="43"/>
  <c r="C4886" i="43"/>
  <c r="C4885" i="43"/>
  <c r="C4884" i="43"/>
  <c r="C4883" i="43"/>
  <c r="C4882" i="43"/>
  <c r="C4881" i="43"/>
  <c r="C4880" i="43"/>
  <c r="C4879" i="43"/>
  <c r="C4878" i="43"/>
  <c r="C4877" i="43"/>
  <c r="C4876" i="43"/>
  <c r="C4875" i="43"/>
  <c r="C4874" i="43"/>
  <c r="C4873" i="43"/>
  <c r="C4872" i="43"/>
  <c r="C4871" i="43"/>
  <c r="C4870" i="43"/>
  <c r="C4869" i="43"/>
  <c r="C4868" i="43"/>
  <c r="C4867" i="43"/>
  <c r="C4866" i="43"/>
  <c r="C4865" i="43"/>
  <c r="C4864" i="43"/>
  <c r="C4863" i="43"/>
  <c r="C4862" i="43"/>
  <c r="C4861" i="43"/>
  <c r="C4860" i="43"/>
  <c r="C4859" i="43"/>
  <c r="C4858" i="43"/>
  <c r="C4857" i="43"/>
  <c r="C4856" i="43"/>
  <c r="C4855" i="43"/>
  <c r="C4854" i="43"/>
  <c r="C4853" i="43"/>
  <c r="C4852" i="43"/>
  <c r="C4851" i="43"/>
  <c r="C4850" i="43"/>
  <c r="C4849" i="43"/>
  <c r="C4848" i="43"/>
  <c r="C4847" i="43"/>
  <c r="C4846" i="43"/>
  <c r="C4845" i="43"/>
  <c r="C4844" i="43"/>
  <c r="C4843" i="43"/>
  <c r="C4842" i="43"/>
  <c r="C4841" i="43"/>
  <c r="C4840" i="43"/>
  <c r="C4839" i="43"/>
  <c r="C4838" i="43"/>
  <c r="C4837" i="43"/>
  <c r="C4836" i="43"/>
  <c r="C4835" i="43"/>
  <c r="C4834" i="43"/>
  <c r="C4833" i="43"/>
  <c r="C4832" i="43"/>
  <c r="C4831" i="43"/>
  <c r="C4830" i="43"/>
  <c r="C4829" i="43"/>
  <c r="C4828" i="43"/>
  <c r="C4827" i="43"/>
  <c r="C4826" i="43"/>
  <c r="C4825" i="43"/>
  <c r="C4824" i="43"/>
  <c r="C4823" i="43"/>
  <c r="C4822" i="43"/>
  <c r="C4821" i="43"/>
  <c r="C4820" i="43"/>
  <c r="C4819" i="43"/>
  <c r="C4818" i="43"/>
  <c r="C4817" i="43"/>
  <c r="C4816" i="43"/>
  <c r="C4815" i="43"/>
  <c r="C4814" i="43"/>
  <c r="C4813" i="43"/>
  <c r="C4812" i="43"/>
  <c r="C4811" i="43"/>
  <c r="C4810" i="43"/>
  <c r="C4809" i="43"/>
  <c r="C4808" i="43"/>
  <c r="C4807" i="43"/>
  <c r="C4806" i="43"/>
  <c r="C4805" i="43"/>
  <c r="C4804" i="43"/>
  <c r="C4803" i="43"/>
  <c r="C4802" i="43"/>
  <c r="C4801" i="43"/>
  <c r="C4800" i="43"/>
  <c r="C4799" i="43"/>
  <c r="C4798" i="43"/>
  <c r="C4797" i="43"/>
  <c r="C4796" i="43"/>
  <c r="C4795" i="43"/>
  <c r="C4794" i="43"/>
  <c r="C4793" i="43"/>
  <c r="C4792" i="43"/>
  <c r="C4791" i="43"/>
  <c r="C4790" i="43"/>
  <c r="C4789" i="43"/>
  <c r="C4788" i="43"/>
  <c r="C4787" i="43"/>
  <c r="C4786" i="43"/>
  <c r="C4785" i="43"/>
  <c r="C4784" i="43"/>
  <c r="C4783" i="43"/>
  <c r="C4782" i="43"/>
  <c r="C4781" i="43"/>
  <c r="C4780" i="43"/>
  <c r="C4779" i="43"/>
  <c r="C4778" i="43"/>
  <c r="C4777" i="43"/>
  <c r="C4776" i="43"/>
  <c r="C4775" i="43"/>
  <c r="C4774" i="43"/>
  <c r="C4773" i="43"/>
  <c r="C4772" i="43"/>
  <c r="C4771" i="43"/>
  <c r="C4770" i="43"/>
  <c r="C4769" i="43"/>
  <c r="C4768" i="43"/>
  <c r="C4767" i="43"/>
  <c r="C4766" i="43"/>
  <c r="C4765" i="43"/>
  <c r="C4764" i="43"/>
  <c r="C4763" i="43"/>
  <c r="C4762" i="43"/>
  <c r="C4761" i="43"/>
  <c r="C4760" i="43"/>
  <c r="C4759" i="43"/>
  <c r="C4758" i="43"/>
  <c r="C4757" i="43"/>
  <c r="C4756" i="43"/>
  <c r="C4755" i="43"/>
  <c r="C4754" i="43"/>
  <c r="C4753" i="43"/>
  <c r="C4752" i="43"/>
  <c r="C4751" i="43"/>
  <c r="C4750" i="43"/>
  <c r="C4749" i="43"/>
  <c r="C4748" i="43"/>
  <c r="C4747" i="43"/>
  <c r="C4746" i="43"/>
  <c r="C4745" i="43"/>
  <c r="C4744" i="43"/>
  <c r="C4743" i="43"/>
  <c r="C4742" i="43"/>
  <c r="C4741" i="43"/>
  <c r="C4740" i="43"/>
  <c r="C4739" i="43"/>
  <c r="C4738" i="43"/>
  <c r="C4737" i="43"/>
  <c r="C4736" i="43"/>
  <c r="C4735" i="43"/>
  <c r="C4734" i="43"/>
  <c r="C4733" i="43"/>
  <c r="C4732" i="43"/>
  <c r="C4731" i="43"/>
  <c r="C4730" i="43"/>
  <c r="C4729" i="43"/>
  <c r="C4728" i="43"/>
  <c r="C4727" i="43"/>
  <c r="C4726" i="43"/>
  <c r="C4725" i="43"/>
  <c r="C4724" i="43"/>
  <c r="C4723" i="43"/>
  <c r="C4722" i="43"/>
  <c r="C4721" i="43"/>
  <c r="C4720" i="43"/>
  <c r="C4719" i="43"/>
  <c r="C4718" i="43"/>
  <c r="C4717" i="43"/>
  <c r="C4716" i="43"/>
  <c r="C4715" i="43"/>
  <c r="C4714" i="43"/>
  <c r="C4713" i="43"/>
  <c r="C4712" i="43"/>
  <c r="C4711" i="43"/>
  <c r="C4710" i="43"/>
  <c r="C4709" i="43"/>
  <c r="C4708" i="43"/>
  <c r="C4707" i="43"/>
  <c r="C4706" i="43"/>
  <c r="C4705" i="43"/>
  <c r="C4704" i="43"/>
  <c r="C4703" i="43"/>
  <c r="C4702" i="43"/>
  <c r="C4701" i="43"/>
  <c r="C4700" i="43"/>
  <c r="C4699" i="43"/>
  <c r="C4698" i="43"/>
  <c r="C4697" i="43"/>
  <c r="C4696" i="43"/>
  <c r="C4695" i="43"/>
  <c r="C4694" i="43"/>
  <c r="C4693" i="43"/>
  <c r="C4692" i="43"/>
  <c r="C4691" i="43"/>
  <c r="C4690" i="43"/>
  <c r="C4689" i="43"/>
  <c r="C4688" i="43"/>
  <c r="C4687" i="43"/>
  <c r="C4686" i="43"/>
  <c r="C4685" i="43"/>
  <c r="C4684" i="43"/>
  <c r="C4683" i="43"/>
  <c r="C4682" i="43"/>
  <c r="C4681" i="43"/>
  <c r="C4680" i="43"/>
  <c r="C4679" i="43"/>
  <c r="C4678" i="43"/>
  <c r="C4677" i="43"/>
  <c r="C4676" i="43"/>
  <c r="C4675" i="43"/>
  <c r="C4674" i="43"/>
  <c r="C4673" i="43"/>
  <c r="C4672" i="43"/>
  <c r="C4671" i="43"/>
  <c r="C4670" i="43"/>
  <c r="C4669" i="43"/>
  <c r="C4668" i="43"/>
  <c r="C4667" i="43"/>
  <c r="C4666" i="43"/>
  <c r="C4665" i="43"/>
  <c r="C4664" i="43"/>
  <c r="C4663" i="43"/>
  <c r="C4662" i="43"/>
  <c r="C4661" i="43"/>
  <c r="C4660" i="43"/>
  <c r="C4659" i="43"/>
  <c r="C4658" i="43"/>
  <c r="C4657" i="43"/>
  <c r="C4656" i="43"/>
  <c r="C4655" i="43"/>
  <c r="C4654" i="43"/>
  <c r="C4653" i="43"/>
  <c r="C4652" i="43"/>
  <c r="C4651" i="43"/>
  <c r="C4650" i="43"/>
  <c r="C4649" i="43"/>
  <c r="C4648" i="43"/>
  <c r="C4647" i="43"/>
  <c r="C4646" i="43"/>
  <c r="C4645" i="43"/>
  <c r="C4644" i="43"/>
  <c r="C4643" i="43"/>
  <c r="C4642" i="43"/>
  <c r="C4641" i="43"/>
  <c r="C4640" i="43"/>
  <c r="C4639" i="43"/>
  <c r="C4638" i="43"/>
  <c r="C4637" i="43"/>
  <c r="C4636" i="43"/>
  <c r="C4635" i="43"/>
  <c r="C4634" i="43"/>
  <c r="C4633" i="43"/>
  <c r="C4632" i="43"/>
  <c r="C4631" i="43"/>
  <c r="C4630" i="43"/>
  <c r="C4629" i="43"/>
  <c r="C4628" i="43"/>
  <c r="C4627" i="43"/>
  <c r="C4626" i="43"/>
  <c r="C4625" i="43"/>
  <c r="C4624" i="43"/>
  <c r="C4623" i="43"/>
  <c r="C4622" i="43"/>
  <c r="C4621" i="43"/>
  <c r="C4620" i="43"/>
  <c r="C4619" i="43"/>
  <c r="C4618" i="43"/>
  <c r="C4617" i="43"/>
  <c r="C4616" i="43"/>
  <c r="C4615" i="43"/>
  <c r="C4614" i="43"/>
  <c r="C4613" i="43"/>
  <c r="C4612" i="43"/>
  <c r="C4611" i="43"/>
  <c r="C4610" i="43"/>
  <c r="C4609" i="43"/>
  <c r="C4608" i="43"/>
  <c r="C4607" i="43"/>
  <c r="C4606" i="43"/>
  <c r="C4605" i="43"/>
  <c r="C4604" i="43"/>
  <c r="C4603" i="43"/>
  <c r="C4602" i="43"/>
  <c r="C4601" i="43"/>
  <c r="C4600" i="43"/>
  <c r="C4599" i="43"/>
  <c r="C4598" i="43"/>
  <c r="C4597" i="43"/>
  <c r="C4596" i="43"/>
  <c r="C4595" i="43"/>
  <c r="C4594" i="43"/>
  <c r="C4593" i="43"/>
  <c r="C4592" i="43"/>
  <c r="C4591" i="43"/>
  <c r="C4590" i="43"/>
  <c r="C4589" i="43"/>
  <c r="C4588" i="43"/>
  <c r="C4587" i="43"/>
  <c r="C4586" i="43"/>
  <c r="C4585" i="43"/>
  <c r="C4584" i="43"/>
  <c r="C4583" i="43"/>
  <c r="C4582" i="43"/>
  <c r="C4581" i="43"/>
  <c r="C4580" i="43"/>
  <c r="C4579" i="43"/>
  <c r="C4578" i="43"/>
  <c r="C4577" i="43"/>
  <c r="C4576" i="43"/>
  <c r="C4575" i="43"/>
  <c r="C4574" i="43"/>
  <c r="C4573" i="43"/>
  <c r="C4572" i="43"/>
  <c r="C4571" i="43"/>
  <c r="C4570" i="43"/>
  <c r="C4569" i="43"/>
  <c r="C4568" i="43"/>
  <c r="C4567" i="43"/>
  <c r="C4566" i="43"/>
  <c r="C4565" i="43"/>
  <c r="C4564" i="43"/>
  <c r="C4563" i="43"/>
  <c r="C4562" i="43"/>
  <c r="C4561" i="43"/>
  <c r="C4560" i="43"/>
  <c r="C4559" i="43"/>
  <c r="C4558" i="43"/>
  <c r="C4557" i="43"/>
  <c r="C4556" i="43"/>
  <c r="C4555" i="43"/>
  <c r="C4554" i="43"/>
  <c r="C4553" i="43"/>
  <c r="C4552" i="43"/>
  <c r="C4551" i="43"/>
  <c r="C4550" i="43"/>
  <c r="C4549" i="43"/>
  <c r="C4548" i="43"/>
  <c r="C4547" i="43"/>
  <c r="C4546" i="43"/>
  <c r="C4545" i="43"/>
  <c r="C4544" i="43"/>
  <c r="C4543" i="43"/>
  <c r="C4542" i="43"/>
  <c r="C4541" i="43"/>
  <c r="C4540" i="43"/>
  <c r="C4539" i="43"/>
  <c r="C4538" i="43"/>
  <c r="C4537" i="43"/>
  <c r="C4536" i="43"/>
  <c r="C4535" i="43"/>
  <c r="C4534" i="43"/>
  <c r="C4533" i="43"/>
  <c r="C4532" i="43"/>
  <c r="C4531" i="43"/>
  <c r="C4530" i="43"/>
  <c r="C4529" i="43"/>
  <c r="C4528" i="43"/>
  <c r="C4527" i="43"/>
  <c r="C4526" i="43"/>
  <c r="C4525" i="43"/>
  <c r="C4524" i="43"/>
  <c r="C4523" i="43"/>
  <c r="C4522" i="43"/>
  <c r="C4521" i="43"/>
  <c r="C4520" i="43"/>
  <c r="C4519" i="43"/>
  <c r="C4518" i="43"/>
  <c r="C4517" i="43"/>
  <c r="C4516" i="43"/>
  <c r="C4515" i="43"/>
  <c r="C4514" i="43"/>
  <c r="C4513" i="43"/>
  <c r="C4512" i="43"/>
  <c r="C4511" i="43"/>
  <c r="C4510" i="43"/>
  <c r="C4509" i="43"/>
  <c r="C4508" i="43"/>
  <c r="C4507" i="43"/>
  <c r="C4506" i="43"/>
  <c r="C4505" i="43"/>
  <c r="C4504" i="43"/>
  <c r="C4503" i="43"/>
  <c r="C4502" i="43"/>
  <c r="C4501" i="43"/>
  <c r="C4500" i="43"/>
  <c r="C4499" i="43"/>
  <c r="C4498" i="43"/>
  <c r="C4497" i="43"/>
  <c r="C4496" i="43"/>
  <c r="C4495" i="43"/>
  <c r="C4494" i="43"/>
  <c r="C4493" i="43"/>
  <c r="C4492" i="43"/>
  <c r="C4491" i="43"/>
  <c r="C4490" i="43"/>
  <c r="C4489" i="43"/>
  <c r="C4488" i="43"/>
  <c r="C4487" i="43"/>
  <c r="C4486" i="43"/>
  <c r="C4485" i="43"/>
  <c r="C4484" i="43"/>
  <c r="C4483" i="43"/>
  <c r="C4482" i="43"/>
  <c r="C4481" i="43"/>
  <c r="C4480" i="43"/>
  <c r="C4479" i="43"/>
  <c r="C4478" i="43"/>
  <c r="C4477" i="43"/>
  <c r="C4476" i="43"/>
  <c r="C4475" i="43"/>
  <c r="C4474" i="43"/>
  <c r="C4473" i="43"/>
  <c r="C4472" i="43"/>
  <c r="C4471" i="43"/>
  <c r="C4470" i="43"/>
  <c r="C4469" i="43"/>
  <c r="C4468" i="43"/>
  <c r="C4467" i="43"/>
  <c r="C4466" i="43"/>
  <c r="C4465" i="43"/>
  <c r="C4464" i="43"/>
  <c r="C4463" i="43"/>
  <c r="C4462" i="43"/>
  <c r="C4461" i="43"/>
  <c r="C4460" i="43"/>
  <c r="C4459" i="43"/>
  <c r="C4458" i="43"/>
  <c r="C4457" i="43"/>
  <c r="C4456" i="43"/>
  <c r="C4455" i="43"/>
  <c r="C4454" i="43"/>
  <c r="C4453" i="43"/>
  <c r="C4452" i="43"/>
  <c r="C4451" i="43"/>
  <c r="C4450" i="43"/>
  <c r="C4449" i="43"/>
  <c r="C4448" i="43"/>
  <c r="C4447" i="43"/>
  <c r="C4446" i="43"/>
  <c r="C4445" i="43"/>
  <c r="C4444" i="43"/>
  <c r="C4443" i="43"/>
  <c r="C4442" i="43"/>
  <c r="C4441" i="43"/>
  <c r="C4440" i="43"/>
  <c r="C4439" i="43"/>
  <c r="C4438" i="43"/>
  <c r="C4437" i="43"/>
  <c r="C4436" i="43"/>
  <c r="C4435" i="43"/>
  <c r="C4434" i="43"/>
  <c r="C4433" i="43"/>
  <c r="C4432" i="43"/>
  <c r="C4431" i="43"/>
  <c r="C4430" i="43"/>
  <c r="C4429" i="43"/>
  <c r="C4428" i="43"/>
  <c r="C4427" i="43"/>
  <c r="C4426" i="43"/>
  <c r="C4425" i="43"/>
  <c r="C4424" i="43"/>
  <c r="C4423" i="43"/>
  <c r="C4422" i="43"/>
  <c r="C4421" i="43"/>
  <c r="C4420" i="43"/>
  <c r="C4419" i="43"/>
  <c r="C4418" i="43"/>
  <c r="C4417" i="43"/>
  <c r="C4416" i="43"/>
  <c r="C4415" i="43"/>
  <c r="C4414" i="43"/>
  <c r="C4413" i="43"/>
  <c r="C4412" i="43"/>
  <c r="C4411" i="43"/>
  <c r="C4410" i="43"/>
  <c r="C4409" i="43"/>
  <c r="C4408" i="43"/>
  <c r="C4407" i="43"/>
  <c r="C4406" i="43"/>
  <c r="C4405" i="43"/>
  <c r="C4404" i="43"/>
  <c r="C4403" i="43"/>
  <c r="C4402" i="43"/>
  <c r="C4401" i="43"/>
  <c r="C4400" i="43"/>
  <c r="C4399" i="43"/>
  <c r="C4398" i="43"/>
  <c r="C4397" i="43"/>
  <c r="C4396" i="43"/>
  <c r="C4395" i="43"/>
  <c r="C4394" i="43"/>
  <c r="C4393" i="43"/>
  <c r="C4392" i="43"/>
  <c r="C4391" i="43"/>
  <c r="C4390" i="43"/>
  <c r="C4389" i="43"/>
  <c r="C4388" i="43"/>
  <c r="C4387" i="43"/>
  <c r="C4386" i="43"/>
  <c r="C4385" i="43"/>
  <c r="C4384" i="43"/>
  <c r="C4383" i="43"/>
  <c r="C4382" i="43"/>
  <c r="C4381" i="43"/>
  <c r="C4380" i="43"/>
  <c r="C4379" i="43"/>
  <c r="C4378" i="43"/>
  <c r="C4377" i="43"/>
  <c r="C4376" i="43"/>
  <c r="C4375" i="43"/>
  <c r="C4374" i="43"/>
  <c r="C4373" i="43"/>
  <c r="C4372" i="43"/>
  <c r="C4371" i="43"/>
  <c r="C4370" i="43"/>
  <c r="C4369" i="43"/>
  <c r="C4368" i="43"/>
  <c r="C4367" i="43"/>
  <c r="C4366" i="43"/>
  <c r="C4365" i="43"/>
  <c r="C4364" i="43"/>
  <c r="C4363" i="43"/>
  <c r="C4362" i="43"/>
  <c r="C4361" i="43"/>
  <c r="C4360" i="43"/>
  <c r="C4359" i="43"/>
  <c r="C4358" i="43"/>
  <c r="C4357" i="43"/>
  <c r="C4356" i="43"/>
  <c r="C4355" i="43"/>
  <c r="C4354" i="43"/>
  <c r="C4353" i="43"/>
  <c r="C4352" i="43"/>
  <c r="C4351" i="43"/>
  <c r="C4350" i="43"/>
  <c r="C4349" i="43"/>
  <c r="C4348" i="43"/>
  <c r="C4347" i="43"/>
  <c r="C4346" i="43"/>
  <c r="C4345" i="43"/>
  <c r="C4344" i="43"/>
  <c r="C4343" i="43"/>
  <c r="C4342" i="43"/>
  <c r="C4341" i="43"/>
  <c r="C4340" i="43"/>
  <c r="C4339" i="43"/>
  <c r="C4338" i="43"/>
  <c r="C4337" i="43"/>
  <c r="C4336" i="43"/>
  <c r="C4335" i="43"/>
  <c r="C4334" i="43"/>
  <c r="C4333" i="43"/>
  <c r="C4332" i="43"/>
  <c r="C4331" i="43"/>
  <c r="C4330" i="43"/>
  <c r="C4329" i="43"/>
  <c r="C4328" i="43"/>
  <c r="C4327" i="43"/>
  <c r="C4326" i="43"/>
  <c r="C4325" i="43"/>
  <c r="C4324" i="43"/>
  <c r="C4323" i="43"/>
  <c r="C4322" i="43"/>
  <c r="C4321" i="43"/>
  <c r="C4320" i="43"/>
  <c r="C4319" i="43"/>
  <c r="C4318" i="43"/>
  <c r="C4317" i="43"/>
  <c r="C4316" i="43"/>
  <c r="C4315" i="43"/>
  <c r="C4314" i="43"/>
  <c r="C4313" i="43"/>
  <c r="C4312" i="43"/>
  <c r="C4311" i="43"/>
  <c r="C4310" i="43"/>
  <c r="C4309" i="43"/>
  <c r="C4308" i="43"/>
  <c r="C4307" i="43"/>
  <c r="C4306" i="43"/>
  <c r="C4305" i="43"/>
  <c r="C4304" i="43"/>
  <c r="C4303" i="43"/>
  <c r="C4302" i="43"/>
  <c r="C4301" i="43"/>
  <c r="C4300" i="43"/>
  <c r="C4299" i="43"/>
  <c r="C4298" i="43"/>
  <c r="C4297" i="43"/>
  <c r="C4296" i="43"/>
  <c r="C4295" i="43"/>
  <c r="C4294" i="43"/>
  <c r="C4293" i="43"/>
  <c r="C4292" i="43"/>
  <c r="C4291" i="43"/>
  <c r="C4290" i="43"/>
  <c r="C4289" i="43"/>
  <c r="C4288" i="43"/>
  <c r="C4287" i="43"/>
  <c r="C4286" i="43"/>
  <c r="C4285" i="43"/>
  <c r="C4284" i="43"/>
  <c r="C4283" i="43"/>
  <c r="C4282" i="43"/>
  <c r="C4281" i="43"/>
  <c r="C4280" i="43"/>
  <c r="C4279" i="43"/>
  <c r="C4278" i="43"/>
  <c r="C4277" i="43"/>
  <c r="C4276" i="43"/>
  <c r="C4275" i="43"/>
  <c r="C4274" i="43"/>
  <c r="C4273" i="43"/>
  <c r="C4272" i="43"/>
  <c r="C4271" i="43"/>
  <c r="C4270" i="43"/>
  <c r="C4269" i="43"/>
  <c r="C4268" i="43"/>
  <c r="C4267" i="43"/>
  <c r="C4266" i="43"/>
  <c r="C4265" i="43"/>
  <c r="C4264" i="43"/>
  <c r="C4263" i="43"/>
  <c r="C4262" i="43"/>
  <c r="C4261" i="43"/>
  <c r="C4260" i="43"/>
  <c r="C4259" i="43"/>
  <c r="C4258" i="43"/>
  <c r="C4257" i="43"/>
  <c r="C4256" i="43"/>
  <c r="C4255" i="43"/>
  <c r="C4254" i="43"/>
  <c r="C4253" i="43"/>
  <c r="C4252" i="43"/>
  <c r="C4251" i="43"/>
  <c r="C4250" i="43"/>
  <c r="C4249" i="43"/>
  <c r="C4248" i="43"/>
  <c r="C4247" i="43"/>
  <c r="C4246" i="43"/>
  <c r="C4245" i="43"/>
  <c r="C4244" i="43"/>
  <c r="C4243" i="43"/>
  <c r="C4242" i="43"/>
  <c r="C4241" i="43"/>
  <c r="C4240" i="43"/>
  <c r="C4239" i="43"/>
  <c r="C4238" i="43"/>
  <c r="C4237" i="43"/>
  <c r="C4236" i="43"/>
  <c r="C4235" i="43"/>
  <c r="C4234" i="43"/>
  <c r="C4233" i="43"/>
  <c r="C4232" i="43"/>
  <c r="C4231" i="43"/>
  <c r="C4230" i="43"/>
  <c r="C4229" i="43"/>
  <c r="C4228" i="43"/>
  <c r="C4227" i="43"/>
  <c r="C4226" i="43"/>
  <c r="C4225" i="43"/>
  <c r="C4224" i="43"/>
  <c r="C4223" i="43"/>
  <c r="C4222" i="43"/>
  <c r="C4221" i="43"/>
  <c r="C4220" i="43"/>
  <c r="C4219" i="43"/>
  <c r="C4218" i="43"/>
  <c r="C4217" i="43"/>
  <c r="C4216" i="43"/>
  <c r="C4215" i="43"/>
  <c r="C4214" i="43"/>
  <c r="C4213" i="43"/>
  <c r="C4212" i="43"/>
  <c r="C4211" i="43"/>
  <c r="C4210" i="43"/>
  <c r="C4209" i="43"/>
  <c r="C4208" i="43"/>
  <c r="C4207" i="43"/>
  <c r="C4206" i="43"/>
  <c r="C4205" i="43"/>
  <c r="C4204" i="43"/>
  <c r="C4203" i="43"/>
  <c r="C4202" i="43"/>
  <c r="C4201" i="43"/>
  <c r="C4200" i="43"/>
  <c r="C4199" i="43"/>
  <c r="C4198" i="43"/>
  <c r="C4197" i="43"/>
  <c r="C4196" i="43"/>
  <c r="C4195" i="43"/>
  <c r="C4194" i="43"/>
  <c r="C4193" i="43"/>
  <c r="C4192" i="43"/>
  <c r="C4191" i="43"/>
  <c r="C4190" i="43"/>
  <c r="C4189" i="43"/>
  <c r="C4188" i="43"/>
  <c r="C4187" i="43"/>
  <c r="C4186" i="43"/>
  <c r="C4185" i="43"/>
  <c r="C4184" i="43"/>
  <c r="C4183" i="43"/>
  <c r="C4182" i="43"/>
  <c r="C4181" i="43"/>
  <c r="C4180" i="43"/>
  <c r="C4179" i="43"/>
  <c r="C4178" i="43"/>
  <c r="C4177" i="43"/>
  <c r="C4176" i="43"/>
  <c r="C4175" i="43"/>
  <c r="C4174" i="43"/>
  <c r="C4173" i="43"/>
  <c r="C4172" i="43"/>
  <c r="C4171" i="43"/>
  <c r="C4170" i="43"/>
  <c r="C4169" i="43"/>
  <c r="C4168" i="43"/>
  <c r="C4167" i="43"/>
  <c r="C4166" i="43"/>
  <c r="C4165" i="43"/>
  <c r="C4164" i="43"/>
  <c r="C4163" i="43"/>
  <c r="C4162" i="43"/>
  <c r="C4161" i="43"/>
  <c r="C4160" i="43"/>
  <c r="C4159" i="43"/>
  <c r="C4158" i="43"/>
  <c r="C4157" i="43"/>
  <c r="C4156" i="43"/>
  <c r="C4155" i="43"/>
  <c r="C4154" i="43"/>
  <c r="C4153" i="43"/>
  <c r="C4152" i="43"/>
  <c r="C4151" i="43"/>
  <c r="C4150" i="43"/>
  <c r="C4149" i="43"/>
  <c r="C4148" i="43"/>
  <c r="C4147" i="43"/>
  <c r="C4146" i="43"/>
  <c r="C4145" i="43"/>
  <c r="C4144" i="43"/>
  <c r="C4143" i="43"/>
  <c r="C4142" i="43"/>
  <c r="C4141" i="43"/>
  <c r="C4140" i="43"/>
  <c r="C4139" i="43"/>
  <c r="C4138" i="43"/>
  <c r="C4137" i="43"/>
  <c r="C4136" i="43"/>
  <c r="C4135" i="43"/>
  <c r="C4134" i="43"/>
  <c r="C4133" i="43"/>
  <c r="C4132" i="43"/>
  <c r="C4131" i="43"/>
  <c r="C4130" i="43"/>
  <c r="C4129" i="43"/>
  <c r="C4128" i="43"/>
  <c r="C4127" i="43"/>
  <c r="C4126" i="43"/>
  <c r="C4125" i="43"/>
  <c r="C4124" i="43"/>
  <c r="C4123" i="43"/>
  <c r="C4122" i="43"/>
  <c r="C4121" i="43"/>
  <c r="C4120" i="43"/>
  <c r="C4119" i="43"/>
  <c r="C4118" i="43"/>
  <c r="C4117" i="43"/>
  <c r="C4116" i="43"/>
  <c r="C4115" i="43"/>
  <c r="C4114" i="43"/>
  <c r="C4113" i="43"/>
  <c r="C4112" i="43"/>
  <c r="C4111" i="43"/>
  <c r="C4110" i="43"/>
  <c r="C4109" i="43"/>
  <c r="C4108" i="43"/>
  <c r="C4107" i="43"/>
  <c r="C4106" i="43"/>
  <c r="C4105" i="43"/>
  <c r="C4104" i="43"/>
  <c r="C4103" i="43"/>
  <c r="C4102" i="43"/>
  <c r="C4101" i="43"/>
  <c r="C4100" i="43"/>
  <c r="C4099" i="43"/>
  <c r="C4098" i="43"/>
  <c r="C4097" i="43"/>
  <c r="C4096" i="43"/>
  <c r="C4095" i="43"/>
  <c r="C4094" i="43"/>
  <c r="C4093" i="43"/>
  <c r="C4092" i="43"/>
  <c r="C4091" i="43"/>
  <c r="C4090" i="43"/>
  <c r="C4089" i="43"/>
  <c r="C4088" i="43"/>
  <c r="C4087" i="43"/>
  <c r="C4086" i="43"/>
  <c r="C4085" i="43"/>
  <c r="C4084" i="43"/>
  <c r="C4083" i="43"/>
  <c r="C4082" i="43"/>
  <c r="C4081" i="43"/>
  <c r="C4080" i="43"/>
  <c r="C4079" i="43"/>
  <c r="C4078" i="43"/>
  <c r="C4077" i="43"/>
  <c r="C4076" i="43"/>
  <c r="C4075" i="43"/>
  <c r="C4074" i="43"/>
  <c r="C4073" i="43"/>
  <c r="C4072" i="43"/>
  <c r="C4071" i="43"/>
  <c r="C4070" i="43"/>
  <c r="C4069" i="43"/>
  <c r="C4068" i="43"/>
  <c r="C4067" i="43"/>
  <c r="C4066" i="43"/>
  <c r="C4065" i="43"/>
  <c r="C4064" i="43"/>
  <c r="C4063" i="43"/>
  <c r="C4062" i="43"/>
  <c r="C4061" i="43"/>
  <c r="C4060" i="43"/>
  <c r="C4059" i="43"/>
  <c r="C4058" i="43"/>
  <c r="C4057" i="43"/>
  <c r="C4056" i="43"/>
  <c r="C4055" i="43"/>
  <c r="C4054" i="43"/>
  <c r="C4053" i="43"/>
  <c r="C4052" i="43"/>
  <c r="C4051" i="43"/>
  <c r="C4050" i="43"/>
  <c r="C4049" i="43"/>
  <c r="C4048" i="43"/>
  <c r="C4047" i="43"/>
  <c r="C4046" i="43"/>
  <c r="C4045" i="43"/>
  <c r="C4044" i="43"/>
  <c r="C4043" i="43"/>
  <c r="C4042" i="43"/>
  <c r="C4041" i="43"/>
  <c r="C4040" i="43"/>
  <c r="C4039" i="43"/>
  <c r="C4038" i="43"/>
  <c r="C4037" i="43"/>
  <c r="C4036" i="43"/>
  <c r="C4035" i="43"/>
  <c r="C4034" i="43"/>
  <c r="C4033" i="43"/>
  <c r="C4032" i="43"/>
  <c r="C4031" i="43"/>
  <c r="C4030" i="43"/>
  <c r="C4029" i="43"/>
  <c r="C4028" i="43"/>
  <c r="C4027" i="43"/>
  <c r="C4026" i="43"/>
  <c r="C4025" i="43"/>
  <c r="C4024" i="43"/>
  <c r="C4023" i="43"/>
  <c r="C4022" i="43"/>
  <c r="C4021" i="43"/>
  <c r="C4020" i="43"/>
  <c r="C4019" i="43"/>
  <c r="C4018" i="43"/>
  <c r="C4017" i="43"/>
  <c r="C4016" i="43"/>
  <c r="C4015" i="43"/>
  <c r="C4014" i="43"/>
  <c r="C4013" i="43"/>
  <c r="C4012" i="43"/>
  <c r="C4011" i="43"/>
  <c r="C4010" i="43"/>
  <c r="C4009" i="43"/>
  <c r="C4008" i="43"/>
  <c r="C4007" i="43"/>
  <c r="C4006" i="43"/>
  <c r="C4005" i="43"/>
  <c r="C4004" i="43"/>
  <c r="C4003" i="43"/>
  <c r="C4002" i="43"/>
  <c r="C4001" i="43"/>
  <c r="C4000" i="43"/>
  <c r="C3999" i="43"/>
  <c r="C3998" i="43"/>
  <c r="C3997" i="43"/>
  <c r="C3996" i="43"/>
  <c r="C3995" i="43"/>
  <c r="C3994" i="43"/>
  <c r="C3993" i="43"/>
  <c r="C3992" i="43"/>
  <c r="C3991" i="43"/>
  <c r="C3990" i="43"/>
  <c r="C3989" i="43"/>
  <c r="C3988" i="43"/>
  <c r="C3987" i="43"/>
  <c r="C3986" i="43"/>
  <c r="C3985" i="43"/>
  <c r="C3984" i="43"/>
  <c r="C3983" i="43"/>
  <c r="C3982" i="43"/>
  <c r="C3981" i="43"/>
  <c r="C3980" i="43"/>
  <c r="C3979" i="43"/>
  <c r="C3978" i="43"/>
  <c r="C3977" i="43"/>
  <c r="C3976" i="43"/>
  <c r="C3975" i="43"/>
  <c r="C3974" i="43"/>
  <c r="C3973" i="43"/>
  <c r="C3972" i="43"/>
  <c r="C3971" i="43"/>
  <c r="C3970" i="43"/>
  <c r="C3969" i="43"/>
  <c r="C3968" i="43"/>
  <c r="C3967" i="43"/>
  <c r="C3966" i="43"/>
  <c r="C3965" i="43"/>
  <c r="C3964" i="43"/>
  <c r="C3963" i="43"/>
  <c r="C3962" i="43"/>
  <c r="C3961" i="43"/>
  <c r="C3960" i="43"/>
  <c r="C3959" i="43"/>
  <c r="C3958" i="43"/>
  <c r="C3957" i="43"/>
  <c r="C3956" i="43"/>
  <c r="C3955" i="43"/>
  <c r="C3954" i="43"/>
  <c r="C3953" i="43"/>
  <c r="C3952" i="43"/>
  <c r="C3951" i="43"/>
  <c r="C3950" i="43"/>
  <c r="C3949" i="43"/>
  <c r="C3948" i="43"/>
  <c r="C3947" i="43"/>
  <c r="C3946" i="43"/>
  <c r="C3945" i="43"/>
  <c r="C3944" i="43"/>
  <c r="C3943" i="43"/>
  <c r="C3942" i="43"/>
  <c r="C3941" i="43"/>
  <c r="C3940" i="43"/>
  <c r="C3939" i="43"/>
  <c r="C3938" i="43"/>
  <c r="C3937" i="43"/>
  <c r="C3936" i="43"/>
  <c r="C3935" i="43"/>
  <c r="C3934" i="43"/>
  <c r="C3933" i="43"/>
  <c r="C3932" i="43"/>
  <c r="C3931" i="43"/>
  <c r="C3930" i="43"/>
  <c r="C3929" i="43"/>
  <c r="C3928" i="43"/>
  <c r="C3927" i="43"/>
  <c r="C3926" i="43"/>
  <c r="C3925" i="43"/>
  <c r="C3924" i="43"/>
  <c r="C3923" i="43"/>
  <c r="C3922" i="43"/>
  <c r="C3921" i="43"/>
  <c r="C3920" i="43"/>
  <c r="C3919" i="43"/>
  <c r="C3918" i="43"/>
  <c r="C3917" i="43"/>
  <c r="C3916" i="43"/>
  <c r="C3915" i="43"/>
  <c r="C3914" i="43"/>
  <c r="C3913" i="43"/>
  <c r="C3912" i="43"/>
  <c r="C3911" i="43"/>
  <c r="C3910" i="43"/>
  <c r="C3909" i="43"/>
  <c r="C3908" i="43"/>
  <c r="C3907" i="43"/>
  <c r="C3906" i="43"/>
  <c r="C3905" i="43"/>
  <c r="C3904" i="43"/>
  <c r="C3903" i="43"/>
  <c r="C3902" i="43"/>
  <c r="C3901" i="43"/>
  <c r="C3900" i="43"/>
  <c r="C3899" i="43"/>
  <c r="C3898" i="43"/>
  <c r="C3897" i="43"/>
  <c r="C3896" i="43"/>
  <c r="C3895" i="43"/>
  <c r="C3894" i="43"/>
  <c r="C3893" i="43"/>
  <c r="C3892" i="43"/>
  <c r="C3891" i="43"/>
  <c r="C3890" i="43"/>
  <c r="C3889" i="43"/>
  <c r="C3888" i="43"/>
  <c r="C3887" i="43"/>
  <c r="C3886" i="43"/>
  <c r="C3885" i="43"/>
  <c r="C3884" i="43"/>
  <c r="C3883" i="43"/>
  <c r="C3882" i="43"/>
  <c r="C3881" i="43"/>
  <c r="C3880" i="43"/>
  <c r="C3879" i="43"/>
  <c r="C3878" i="43"/>
  <c r="C3877" i="43"/>
  <c r="C3876" i="43"/>
  <c r="C3875" i="43"/>
  <c r="C3874" i="43"/>
  <c r="C3873" i="43"/>
  <c r="C3872" i="43"/>
  <c r="C3871" i="43"/>
  <c r="C3870" i="43"/>
  <c r="C3869" i="43"/>
  <c r="C3868" i="43"/>
  <c r="C3867" i="43"/>
  <c r="C3866" i="43"/>
  <c r="C3865" i="43"/>
  <c r="C3864" i="43"/>
  <c r="C3863" i="43"/>
  <c r="C3862" i="43"/>
  <c r="C3861" i="43"/>
  <c r="C3860" i="43"/>
  <c r="C3859" i="43"/>
  <c r="C3858" i="43"/>
  <c r="C3857" i="43"/>
  <c r="C3856" i="43"/>
  <c r="C3855" i="43"/>
  <c r="C3854" i="43"/>
  <c r="C3853" i="43"/>
  <c r="C3852" i="43"/>
  <c r="C3851" i="43"/>
  <c r="C3850" i="43"/>
  <c r="C3849" i="43"/>
  <c r="C3848" i="43"/>
  <c r="C3847" i="43"/>
  <c r="C3846" i="43"/>
  <c r="C3845" i="43"/>
  <c r="C3844" i="43"/>
  <c r="C3843" i="43"/>
  <c r="C3842" i="43"/>
  <c r="C3841" i="43"/>
  <c r="C3840" i="43"/>
  <c r="C3839" i="43"/>
  <c r="C3838" i="43"/>
  <c r="C3837" i="43"/>
  <c r="C3836" i="43"/>
  <c r="C3835" i="43"/>
  <c r="C3834" i="43"/>
  <c r="C3833" i="43"/>
  <c r="C3832" i="43"/>
  <c r="C3831" i="43"/>
  <c r="C3830" i="43"/>
  <c r="C3829" i="43"/>
  <c r="C3828" i="43"/>
  <c r="C3827" i="43"/>
  <c r="C3826" i="43"/>
  <c r="C3825" i="43"/>
  <c r="C3824" i="43"/>
  <c r="C3823" i="43"/>
  <c r="C3822" i="43"/>
  <c r="C3821" i="43"/>
  <c r="C3820" i="43"/>
  <c r="C3819" i="43"/>
  <c r="C3818" i="43"/>
  <c r="C3817" i="43"/>
  <c r="C3816" i="43"/>
  <c r="C3815" i="43"/>
  <c r="C3814" i="43"/>
  <c r="C3813" i="43"/>
  <c r="C3812" i="43"/>
  <c r="C3811" i="43"/>
  <c r="C3810" i="43"/>
  <c r="C3809" i="43"/>
  <c r="C3808" i="43"/>
  <c r="C3807" i="43"/>
  <c r="C3806" i="43"/>
  <c r="C3805" i="43"/>
  <c r="C3804" i="43"/>
  <c r="C3803" i="43"/>
  <c r="C3802" i="43"/>
  <c r="C3801" i="43"/>
  <c r="C3800" i="43"/>
  <c r="C3799" i="43"/>
  <c r="C3798" i="43"/>
  <c r="C3797" i="43"/>
  <c r="C3796" i="43"/>
  <c r="C3795" i="43"/>
  <c r="C3794" i="43"/>
  <c r="C3793" i="43"/>
  <c r="C3792" i="43"/>
  <c r="C3791" i="43"/>
  <c r="C3790" i="43"/>
  <c r="C3789" i="43"/>
  <c r="C3788" i="43"/>
  <c r="C3787" i="43"/>
  <c r="C3786" i="43"/>
  <c r="C3785" i="43"/>
  <c r="C3784" i="43"/>
  <c r="C3783" i="43"/>
  <c r="C3782" i="43"/>
  <c r="C3781" i="43"/>
  <c r="C3780" i="43"/>
  <c r="C3779" i="43"/>
  <c r="C3778" i="43"/>
  <c r="C3777" i="43"/>
  <c r="C3776" i="43"/>
  <c r="C3775" i="43"/>
  <c r="C3774" i="43"/>
  <c r="C3773" i="43"/>
  <c r="C3772" i="43"/>
  <c r="C3771" i="43"/>
  <c r="C3770" i="43"/>
  <c r="C3769" i="43"/>
  <c r="C3768" i="43"/>
  <c r="C3767" i="43"/>
  <c r="C3766" i="43"/>
  <c r="C3765" i="43"/>
  <c r="C3764" i="43"/>
  <c r="C3763" i="43"/>
  <c r="C3762" i="43"/>
  <c r="C3761" i="43"/>
  <c r="C3760" i="43"/>
  <c r="C3759" i="43"/>
  <c r="C3758" i="43"/>
  <c r="C3757" i="43"/>
  <c r="C3756" i="43"/>
  <c r="C3755" i="43"/>
  <c r="C3754" i="43"/>
  <c r="C3753" i="43"/>
  <c r="C3752" i="43"/>
  <c r="C3751" i="43"/>
  <c r="C3750" i="43"/>
  <c r="C3749" i="43"/>
  <c r="C3748" i="43"/>
  <c r="C3747" i="43"/>
  <c r="C3746" i="43"/>
  <c r="C3745" i="43"/>
  <c r="C3744" i="43"/>
  <c r="C3743" i="43"/>
  <c r="C3742" i="43"/>
  <c r="C3741" i="43"/>
  <c r="C3740" i="43"/>
  <c r="C3739" i="43"/>
  <c r="C3738" i="43"/>
  <c r="C3737" i="43"/>
  <c r="C3736" i="43"/>
  <c r="C3735" i="43"/>
  <c r="C3734" i="43"/>
  <c r="C3733" i="43"/>
  <c r="C3732" i="43"/>
  <c r="C3731" i="43"/>
  <c r="C3730" i="43"/>
  <c r="C3729" i="43"/>
  <c r="C3728" i="43"/>
  <c r="C3727" i="43"/>
  <c r="C3726" i="43"/>
  <c r="C3725" i="43"/>
  <c r="C3724" i="43"/>
  <c r="C3723" i="43"/>
  <c r="C3722" i="43"/>
  <c r="C3721" i="43"/>
  <c r="C3720" i="43"/>
  <c r="C3719" i="43"/>
  <c r="C3718" i="43"/>
  <c r="C3717" i="43"/>
  <c r="C3716" i="43"/>
  <c r="C3715" i="43"/>
  <c r="C3714" i="43"/>
  <c r="C3713" i="43"/>
  <c r="C3712" i="43"/>
  <c r="C3711" i="43"/>
  <c r="C3710" i="43"/>
  <c r="C3709" i="43"/>
  <c r="C3708" i="43"/>
  <c r="C3707" i="43"/>
  <c r="C3706" i="43"/>
  <c r="C3705" i="43"/>
  <c r="C3704" i="43"/>
  <c r="C3703" i="43"/>
  <c r="C3702" i="43"/>
  <c r="C3701" i="43"/>
  <c r="C3700" i="43"/>
  <c r="C3699" i="43"/>
  <c r="C3698" i="43"/>
  <c r="C3697" i="43"/>
  <c r="C3696" i="43"/>
  <c r="C3695" i="43"/>
  <c r="C3694" i="43"/>
  <c r="C3693" i="43"/>
  <c r="C3692" i="43"/>
  <c r="C3691" i="43"/>
  <c r="C3690" i="43"/>
  <c r="C3689" i="43"/>
  <c r="C3688" i="43"/>
  <c r="C3687" i="43"/>
  <c r="C3686" i="43"/>
  <c r="C3685" i="43"/>
  <c r="C3684" i="43"/>
  <c r="C3683" i="43"/>
  <c r="C3682" i="43"/>
  <c r="C3681" i="43"/>
  <c r="C3680" i="43"/>
  <c r="C3679" i="43"/>
  <c r="C3678" i="43"/>
  <c r="C3677" i="43"/>
  <c r="C3676" i="43"/>
  <c r="C3675" i="43"/>
  <c r="C3674" i="43"/>
  <c r="C3673" i="43"/>
  <c r="C3672" i="43"/>
  <c r="C3671" i="43"/>
  <c r="C3670" i="43"/>
  <c r="C3669" i="43"/>
  <c r="C3668" i="43"/>
  <c r="C3667" i="43"/>
  <c r="C3666" i="43"/>
  <c r="C3665" i="43"/>
  <c r="C3664" i="43"/>
  <c r="C3663" i="43"/>
  <c r="C3662" i="43"/>
  <c r="C3661" i="43"/>
  <c r="C3660" i="43"/>
  <c r="C3659" i="43"/>
  <c r="C3658" i="43"/>
  <c r="C3657" i="43"/>
  <c r="C3656" i="43"/>
  <c r="C3655" i="43"/>
  <c r="C3654" i="43"/>
  <c r="C3653" i="43"/>
  <c r="C3652" i="43"/>
  <c r="C3651" i="43"/>
  <c r="C3650" i="43"/>
  <c r="C3649" i="43"/>
  <c r="C3648" i="43"/>
  <c r="C3647" i="43"/>
  <c r="C3646" i="43"/>
  <c r="C3645" i="43"/>
  <c r="C3644" i="43"/>
  <c r="C3643" i="43"/>
  <c r="C3642" i="43"/>
  <c r="C3641" i="43"/>
  <c r="C3640" i="43"/>
  <c r="C3639" i="43"/>
  <c r="C3638" i="43"/>
  <c r="C3637" i="43"/>
  <c r="C3636" i="43"/>
  <c r="C3635" i="43"/>
  <c r="C3634" i="43"/>
  <c r="C3633" i="43"/>
  <c r="C3632" i="43"/>
  <c r="C3631" i="43"/>
  <c r="C3630" i="43"/>
  <c r="C3629" i="43"/>
  <c r="C3628" i="43"/>
  <c r="C3627" i="43"/>
  <c r="C3626" i="43"/>
  <c r="C3625" i="43"/>
  <c r="C3624" i="43"/>
  <c r="C3623" i="43"/>
  <c r="C3622" i="43"/>
  <c r="C3621" i="43"/>
  <c r="C3620" i="43"/>
  <c r="C3619" i="43"/>
  <c r="C3618" i="43"/>
  <c r="C3617" i="43"/>
  <c r="C3616" i="43"/>
  <c r="C3615" i="43"/>
  <c r="C3614" i="43"/>
  <c r="C3613" i="43"/>
  <c r="C3612" i="43"/>
  <c r="C3611" i="43"/>
  <c r="C3610" i="43"/>
  <c r="C3609" i="43"/>
  <c r="C3608" i="43"/>
  <c r="C3607" i="43"/>
  <c r="C3606" i="43"/>
  <c r="C3605" i="43"/>
  <c r="C3604" i="43"/>
  <c r="C3603" i="43"/>
  <c r="C3602" i="43"/>
  <c r="C3601" i="43"/>
  <c r="C3600" i="43"/>
  <c r="C3599" i="43"/>
  <c r="C3598" i="43"/>
  <c r="C3597" i="43"/>
  <c r="C3596" i="43"/>
  <c r="C3595" i="43"/>
  <c r="C3594" i="43"/>
  <c r="C3593" i="43"/>
  <c r="C3592" i="43"/>
  <c r="C3591" i="43"/>
  <c r="C3590" i="43"/>
  <c r="C3589" i="43"/>
  <c r="C3588" i="43"/>
  <c r="C3587" i="43"/>
  <c r="C3586" i="43"/>
  <c r="C3585" i="43"/>
  <c r="C3584" i="43"/>
  <c r="C3583" i="43"/>
  <c r="C3582" i="43"/>
  <c r="C3581" i="43"/>
  <c r="C3580" i="43"/>
  <c r="C3579" i="43"/>
  <c r="C3578" i="43"/>
  <c r="C3577" i="43"/>
  <c r="C3576" i="43"/>
  <c r="C3575" i="43"/>
  <c r="C3574" i="43"/>
  <c r="C3573" i="43"/>
  <c r="C3572" i="43"/>
  <c r="C3571" i="43"/>
  <c r="C3570" i="43"/>
  <c r="C3569" i="43"/>
  <c r="C3568" i="43"/>
  <c r="C3567" i="43"/>
  <c r="C3566" i="43"/>
  <c r="C3565" i="43"/>
  <c r="C3564" i="43"/>
  <c r="C3563" i="43"/>
  <c r="C3562" i="43"/>
  <c r="C3561" i="43"/>
  <c r="C3560" i="43"/>
  <c r="C3559" i="43"/>
  <c r="C3558" i="43"/>
  <c r="C3557" i="43"/>
  <c r="C3556" i="43"/>
  <c r="C3555" i="43"/>
  <c r="C3554" i="43"/>
  <c r="C3553" i="43"/>
  <c r="C3552" i="43"/>
  <c r="C3551" i="43"/>
  <c r="C3550" i="43"/>
  <c r="C3549" i="43"/>
  <c r="C3548" i="43"/>
  <c r="C3547" i="43"/>
  <c r="C3546" i="43"/>
  <c r="C3545" i="43"/>
  <c r="C3544" i="43"/>
  <c r="C3543" i="43"/>
  <c r="C3542" i="43"/>
  <c r="C3541" i="43"/>
  <c r="C3540" i="43"/>
  <c r="C3539" i="43"/>
  <c r="C3538" i="43"/>
  <c r="C3537" i="43"/>
  <c r="C3536" i="43"/>
  <c r="C3535" i="43"/>
  <c r="C3534" i="43"/>
  <c r="C3533" i="43"/>
  <c r="C3532" i="43"/>
  <c r="C3531" i="43"/>
  <c r="C3530" i="43"/>
  <c r="C3529" i="43"/>
  <c r="C3528" i="43"/>
  <c r="C3527" i="43"/>
  <c r="C3526" i="43"/>
  <c r="C3525" i="43"/>
  <c r="C3524" i="43"/>
  <c r="C3523" i="43"/>
  <c r="C3522" i="43"/>
  <c r="C3521" i="43"/>
  <c r="C3520" i="43"/>
  <c r="C3519" i="43"/>
  <c r="C3518" i="43"/>
  <c r="C3517" i="43"/>
  <c r="C3516" i="43"/>
  <c r="C3515" i="43"/>
  <c r="C3514" i="43"/>
  <c r="C3513" i="43"/>
  <c r="C3512" i="43"/>
  <c r="C3511" i="43"/>
  <c r="C3510" i="43"/>
  <c r="C3509" i="43"/>
  <c r="C3508" i="43"/>
  <c r="C3507" i="43"/>
  <c r="C3506" i="43"/>
  <c r="C3505" i="43"/>
  <c r="C3504" i="43"/>
  <c r="C3503" i="43"/>
  <c r="C3502" i="43"/>
  <c r="C3501" i="43"/>
  <c r="C3500" i="43"/>
  <c r="C3499" i="43"/>
  <c r="C3498" i="43"/>
  <c r="C3497" i="43"/>
  <c r="C3496" i="43"/>
  <c r="C3495" i="43"/>
  <c r="C3494" i="43"/>
  <c r="C3493" i="43"/>
  <c r="C3492" i="43"/>
  <c r="C3491" i="43"/>
  <c r="C3490" i="43"/>
  <c r="C3489" i="43"/>
  <c r="C3488" i="43"/>
  <c r="C3487" i="43"/>
  <c r="C3486" i="43"/>
  <c r="C3485" i="43"/>
  <c r="C3484" i="43"/>
  <c r="C3483" i="43"/>
  <c r="C3482" i="43"/>
  <c r="C3481" i="43"/>
  <c r="C3480" i="43"/>
  <c r="C3479" i="43"/>
  <c r="C3478" i="43"/>
  <c r="C3477" i="43"/>
  <c r="C3476" i="43"/>
  <c r="C3475" i="43"/>
  <c r="C3474" i="43"/>
  <c r="C3473" i="43"/>
  <c r="C3472" i="43"/>
  <c r="C3471" i="43"/>
  <c r="C3470" i="43"/>
  <c r="C3469" i="43"/>
  <c r="C3468" i="43"/>
  <c r="C3467" i="43"/>
  <c r="C3466" i="43"/>
  <c r="C3465" i="43"/>
  <c r="C3464" i="43"/>
  <c r="C3463" i="43"/>
  <c r="C3462" i="43"/>
  <c r="C3461" i="43"/>
  <c r="C3460" i="43"/>
  <c r="C3459" i="43"/>
  <c r="C3458" i="43"/>
  <c r="C3457" i="43"/>
  <c r="C3456" i="43"/>
  <c r="C3455" i="43"/>
  <c r="C3454" i="43"/>
  <c r="C3453" i="43"/>
  <c r="C3452" i="43"/>
  <c r="C3451" i="43"/>
  <c r="C3450" i="43"/>
  <c r="C3449" i="43"/>
  <c r="C3448" i="43"/>
  <c r="C3447" i="43"/>
  <c r="C3446" i="43"/>
  <c r="C3445" i="43"/>
  <c r="C3444" i="43"/>
  <c r="C3443" i="43"/>
  <c r="C3442" i="43"/>
  <c r="C3441" i="43"/>
  <c r="C3440" i="43"/>
  <c r="C3439" i="43"/>
  <c r="C3438" i="43"/>
  <c r="C3437" i="43"/>
  <c r="C3436" i="43"/>
  <c r="C3435" i="43"/>
  <c r="C3434" i="43"/>
  <c r="C3433" i="43"/>
  <c r="C3432" i="43"/>
  <c r="C3431" i="43"/>
  <c r="C3430" i="43"/>
  <c r="C3429" i="43"/>
  <c r="C3428" i="43"/>
  <c r="C3427" i="43"/>
  <c r="C3426" i="43"/>
  <c r="C3425" i="43"/>
  <c r="C3424" i="43"/>
  <c r="C3423" i="43"/>
  <c r="C3422" i="43"/>
  <c r="C3421" i="43"/>
  <c r="C3420" i="43"/>
  <c r="C3419" i="43"/>
  <c r="C3418" i="43"/>
  <c r="C3417" i="43"/>
  <c r="C3416" i="43"/>
  <c r="C3415" i="43"/>
  <c r="C3414" i="43"/>
  <c r="C3413" i="43"/>
  <c r="C3412" i="43"/>
  <c r="C3411" i="43"/>
  <c r="C3410" i="43"/>
  <c r="C3409" i="43"/>
  <c r="C3408" i="43"/>
  <c r="C3407" i="43"/>
  <c r="C3406" i="43"/>
  <c r="C3405" i="43"/>
  <c r="C3404" i="43"/>
  <c r="C3403" i="43"/>
  <c r="C3402" i="43"/>
  <c r="C3401" i="43"/>
  <c r="C3400" i="43"/>
  <c r="C3399" i="43"/>
  <c r="C3398" i="43"/>
  <c r="C3397" i="43"/>
  <c r="C3396" i="43"/>
  <c r="C3395" i="43"/>
  <c r="C3394" i="43"/>
  <c r="C3393" i="43"/>
  <c r="C3392" i="43"/>
  <c r="C3391" i="43"/>
  <c r="C3390" i="43"/>
  <c r="C3389" i="43"/>
  <c r="C3388" i="43"/>
  <c r="C3387" i="43"/>
  <c r="C3386" i="43"/>
  <c r="C3385" i="43"/>
  <c r="C3384" i="43"/>
  <c r="C3383" i="43"/>
  <c r="C3382" i="43"/>
  <c r="C3381" i="43"/>
  <c r="C3380" i="43"/>
  <c r="C3379" i="43"/>
  <c r="C3378" i="43"/>
  <c r="C3377" i="43"/>
  <c r="C3376" i="43"/>
  <c r="C3375" i="43"/>
  <c r="C3374" i="43"/>
  <c r="C3373" i="43"/>
  <c r="C3372" i="43"/>
  <c r="C3371" i="43"/>
  <c r="C3370" i="43"/>
  <c r="C3369" i="43"/>
  <c r="C3368" i="43"/>
  <c r="C3367" i="43"/>
  <c r="C3366" i="43"/>
  <c r="C3365" i="43"/>
  <c r="C3364" i="43"/>
  <c r="C3363" i="43"/>
  <c r="C3362" i="43"/>
  <c r="C3361" i="43"/>
  <c r="C3360" i="43"/>
  <c r="C3359" i="43"/>
  <c r="C3358" i="43"/>
  <c r="C3357" i="43"/>
  <c r="C3356" i="43"/>
  <c r="C3355" i="43"/>
  <c r="C3354" i="43"/>
  <c r="C3353" i="43"/>
  <c r="C3352" i="43"/>
  <c r="C3351" i="43"/>
  <c r="C3350" i="43"/>
  <c r="C3349" i="43"/>
  <c r="C3348" i="43"/>
  <c r="C3347" i="43"/>
  <c r="C3346" i="43"/>
  <c r="C3345" i="43"/>
  <c r="C3344" i="43"/>
  <c r="C3343" i="43"/>
  <c r="C3342" i="43"/>
  <c r="C3341" i="43"/>
  <c r="C3340" i="43"/>
  <c r="C3339" i="43"/>
  <c r="C3338" i="43"/>
  <c r="C3337" i="43"/>
  <c r="C3336" i="43"/>
  <c r="C3335" i="43"/>
  <c r="C3334" i="43"/>
  <c r="C3333" i="43"/>
  <c r="C3332" i="43"/>
  <c r="C3331" i="43"/>
  <c r="C3330" i="43"/>
  <c r="C3329" i="43"/>
  <c r="C3328" i="43"/>
  <c r="C3327" i="43"/>
  <c r="C3326" i="43"/>
  <c r="C3325" i="43"/>
  <c r="C3324" i="43"/>
  <c r="C3323" i="43"/>
  <c r="C3322" i="43"/>
  <c r="C3321" i="43"/>
  <c r="C3320" i="43"/>
  <c r="C3319" i="43"/>
  <c r="C3318" i="43"/>
  <c r="C3317" i="43"/>
  <c r="C3316" i="43"/>
  <c r="C3315" i="43"/>
  <c r="C3314" i="43"/>
  <c r="C3313" i="43"/>
  <c r="C3312" i="43"/>
  <c r="C3311" i="43"/>
  <c r="C3310" i="43"/>
  <c r="C3309" i="43"/>
  <c r="C3308" i="43"/>
  <c r="C3307" i="43"/>
  <c r="C3306" i="43"/>
  <c r="C3305" i="43"/>
  <c r="C3304" i="43"/>
  <c r="C3303" i="43"/>
  <c r="C3302" i="43"/>
  <c r="C3301" i="43"/>
  <c r="C3300" i="43"/>
  <c r="C3299" i="43"/>
  <c r="C3298" i="43"/>
  <c r="C3297" i="43"/>
  <c r="C3296" i="43"/>
  <c r="C3295" i="43"/>
  <c r="C3294" i="43"/>
  <c r="C3293" i="43"/>
  <c r="C3292" i="43"/>
  <c r="C3291" i="43"/>
  <c r="C3290" i="43"/>
  <c r="C3289" i="43"/>
  <c r="C3288" i="43"/>
  <c r="C3287" i="43"/>
  <c r="C3286" i="43"/>
  <c r="C3285" i="43"/>
  <c r="C3284" i="43"/>
  <c r="C3283" i="43"/>
  <c r="C3282" i="43"/>
  <c r="C3281" i="43"/>
  <c r="C3280" i="43"/>
  <c r="C3279" i="43"/>
  <c r="C3278" i="43"/>
  <c r="C3277" i="43"/>
  <c r="C3276" i="43"/>
  <c r="C3275" i="43"/>
  <c r="C3274" i="43"/>
  <c r="C3273" i="43"/>
  <c r="C3272" i="43"/>
  <c r="C3271" i="43"/>
  <c r="C3270" i="43"/>
  <c r="C3269" i="43"/>
  <c r="C3268" i="43"/>
  <c r="C3267" i="43"/>
  <c r="C3266" i="43"/>
  <c r="C3265" i="43"/>
  <c r="C3264" i="43"/>
  <c r="C3263" i="43"/>
  <c r="C3262" i="43"/>
  <c r="C3261" i="43"/>
  <c r="C3260" i="43"/>
  <c r="C3259" i="43"/>
  <c r="C3258" i="43"/>
  <c r="C3257" i="43"/>
  <c r="C3256" i="43"/>
  <c r="C3255" i="43"/>
  <c r="C3254" i="43"/>
  <c r="C3253" i="43"/>
  <c r="C3252" i="43"/>
  <c r="C3251" i="43"/>
  <c r="C3250" i="43"/>
  <c r="C3249" i="43"/>
  <c r="C3248" i="43"/>
  <c r="C3247" i="43"/>
  <c r="C3246" i="43"/>
  <c r="C3245" i="43"/>
  <c r="C3244" i="43"/>
  <c r="C3243" i="43"/>
  <c r="C3242" i="43"/>
  <c r="C3241" i="43"/>
  <c r="C3240" i="43"/>
  <c r="C3239" i="43"/>
  <c r="C3238" i="43"/>
  <c r="C3237" i="43"/>
  <c r="C3236" i="43"/>
  <c r="C3235" i="43"/>
  <c r="C3234" i="43"/>
  <c r="C3233" i="43"/>
  <c r="C3232" i="43"/>
  <c r="C3231" i="43"/>
  <c r="C3230" i="43"/>
  <c r="C3229" i="43"/>
  <c r="C3228" i="43"/>
  <c r="C3227" i="43"/>
  <c r="C3226" i="43"/>
  <c r="C3225" i="43"/>
  <c r="C3224" i="43"/>
  <c r="C3223" i="43"/>
  <c r="C3222" i="43"/>
  <c r="C3221" i="43"/>
  <c r="C3220" i="43"/>
  <c r="C3219" i="43"/>
  <c r="C3218" i="43"/>
  <c r="C3217" i="43"/>
  <c r="C3216" i="43"/>
  <c r="C3215" i="43"/>
  <c r="C3214" i="43"/>
  <c r="C3213" i="43"/>
  <c r="C3212" i="43"/>
  <c r="C3211" i="43"/>
  <c r="C3210" i="43"/>
  <c r="C3209" i="43"/>
  <c r="C3208" i="43"/>
  <c r="C3207" i="43"/>
  <c r="C3206" i="43"/>
  <c r="C3205" i="43"/>
  <c r="C3204" i="43"/>
  <c r="C3203" i="43"/>
  <c r="C3202" i="43"/>
  <c r="C3201" i="43"/>
  <c r="C3200" i="43"/>
  <c r="C3199" i="43"/>
  <c r="C3198" i="43"/>
  <c r="C3197" i="43"/>
  <c r="C3196" i="43"/>
  <c r="C3195" i="43"/>
  <c r="C3194" i="43"/>
  <c r="C3193" i="43"/>
  <c r="C3192" i="43"/>
  <c r="C3191" i="43"/>
  <c r="C3190" i="43"/>
  <c r="C3189" i="43"/>
  <c r="C3188" i="43"/>
  <c r="C3187" i="43"/>
  <c r="C3186" i="43"/>
  <c r="C3185" i="43"/>
  <c r="C3184" i="43"/>
  <c r="C3183" i="43"/>
  <c r="C3182" i="43"/>
  <c r="C3181" i="43"/>
  <c r="C3180" i="43"/>
  <c r="C3179" i="43"/>
  <c r="C3178" i="43"/>
  <c r="C3177" i="43"/>
  <c r="C3176" i="43"/>
  <c r="C3175" i="43"/>
  <c r="C3174" i="43"/>
  <c r="C3173" i="43"/>
  <c r="C3172" i="43"/>
  <c r="C3171" i="43"/>
  <c r="C3170" i="43"/>
  <c r="C3169" i="43"/>
  <c r="C3168" i="43"/>
  <c r="C3167" i="43"/>
  <c r="C3166" i="43"/>
  <c r="C3165" i="43"/>
  <c r="C3164" i="43"/>
  <c r="C3163" i="43"/>
  <c r="C3162" i="43"/>
  <c r="C3161" i="43"/>
  <c r="C3160" i="43"/>
  <c r="C3159" i="43"/>
  <c r="C3158" i="43"/>
  <c r="C3157" i="43"/>
  <c r="C3156" i="43"/>
  <c r="C3155" i="43"/>
  <c r="C3154" i="43"/>
  <c r="C3153" i="43"/>
  <c r="C3152" i="43"/>
  <c r="C3151" i="43"/>
  <c r="C3150" i="43"/>
  <c r="C3149" i="43"/>
  <c r="C3148" i="43"/>
  <c r="C3147" i="43"/>
  <c r="C3146" i="43"/>
  <c r="C3145" i="43"/>
  <c r="C3144" i="43"/>
  <c r="C3143" i="43"/>
  <c r="C3142" i="43"/>
  <c r="C3141" i="43"/>
  <c r="C3140" i="43"/>
  <c r="C3139" i="43"/>
  <c r="C3138" i="43"/>
  <c r="C3137" i="43"/>
  <c r="C3136" i="43"/>
  <c r="C3135" i="43"/>
  <c r="C3134" i="43"/>
  <c r="C3133" i="43"/>
  <c r="C3132" i="43"/>
  <c r="C3131" i="43"/>
  <c r="C3130" i="43"/>
  <c r="C3129" i="43"/>
  <c r="C3128" i="43"/>
  <c r="C3127" i="43"/>
  <c r="C3126" i="43"/>
  <c r="C3125" i="43"/>
  <c r="C3124" i="43"/>
  <c r="C3123" i="43"/>
  <c r="C3122" i="43"/>
  <c r="C3121" i="43"/>
  <c r="C3120" i="43"/>
  <c r="C3119" i="43"/>
  <c r="C3118" i="43"/>
  <c r="C3117" i="43"/>
  <c r="C3116" i="43"/>
  <c r="C3115" i="43"/>
  <c r="C3114" i="43"/>
  <c r="C3113" i="43"/>
  <c r="C3112" i="43"/>
  <c r="C3111" i="43"/>
  <c r="C3110" i="43"/>
  <c r="C3109" i="43"/>
  <c r="C3108" i="43"/>
  <c r="C3107" i="43"/>
  <c r="C3106" i="43"/>
  <c r="C3105" i="43"/>
  <c r="C3104" i="43"/>
  <c r="C3103" i="43"/>
  <c r="C3102" i="43"/>
  <c r="C3101" i="43"/>
  <c r="C3100" i="43"/>
  <c r="C3099" i="43"/>
  <c r="C3098" i="43"/>
  <c r="C3097" i="43"/>
  <c r="C3096" i="43"/>
  <c r="C3095" i="43"/>
  <c r="C3094" i="43"/>
  <c r="C3093" i="43"/>
  <c r="C3092" i="43"/>
  <c r="C3091" i="43"/>
  <c r="C3090" i="43"/>
  <c r="C3089" i="43"/>
  <c r="C3088" i="43"/>
  <c r="C3087" i="43"/>
  <c r="C3086" i="43"/>
  <c r="C3085" i="43"/>
  <c r="C3084" i="43"/>
  <c r="C3083" i="43"/>
  <c r="C3082" i="43"/>
  <c r="C3081" i="43"/>
  <c r="C3080" i="43"/>
  <c r="C3079" i="43"/>
  <c r="C3078" i="43"/>
  <c r="C3077" i="43"/>
  <c r="C3076" i="43"/>
  <c r="C3075" i="43"/>
  <c r="C3074" i="43"/>
  <c r="C3073" i="43"/>
  <c r="C3072" i="43"/>
  <c r="C3071" i="43"/>
  <c r="C3070" i="43"/>
  <c r="C3069" i="43"/>
  <c r="C3068" i="43"/>
  <c r="C3067" i="43"/>
  <c r="C3066" i="43"/>
  <c r="C3065" i="43"/>
  <c r="C3064" i="43"/>
  <c r="C3063" i="43"/>
  <c r="C3062" i="43"/>
  <c r="C3061" i="43"/>
  <c r="C3060" i="43"/>
  <c r="C3059" i="43"/>
  <c r="C3058" i="43"/>
  <c r="C3057" i="43"/>
  <c r="C3056" i="43"/>
  <c r="C3055" i="43"/>
  <c r="C3054" i="43"/>
  <c r="C3053" i="43"/>
  <c r="C3052" i="43"/>
  <c r="C3051" i="43"/>
  <c r="C3050" i="43"/>
  <c r="C3049" i="43"/>
  <c r="C3048" i="43"/>
  <c r="C3047" i="43"/>
  <c r="C3046" i="43"/>
  <c r="C3045" i="43"/>
  <c r="C3044" i="43"/>
  <c r="C3043" i="43"/>
  <c r="C3042" i="43"/>
  <c r="C3041" i="43"/>
  <c r="C3040" i="43"/>
  <c r="C3039" i="43"/>
  <c r="C3038" i="43"/>
  <c r="C3037" i="43"/>
  <c r="C3036" i="43"/>
  <c r="C3035" i="43"/>
  <c r="C3034" i="43"/>
  <c r="C3033" i="43"/>
  <c r="C3032" i="43"/>
  <c r="C3031" i="43"/>
  <c r="C3030" i="43"/>
  <c r="C3029" i="43"/>
  <c r="C3028" i="43"/>
  <c r="C3027" i="43"/>
  <c r="C3026" i="43"/>
  <c r="C3025" i="43"/>
  <c r="C3024" i="43"/>
  <c r="C3023" i="43"/>
  <c r="C3022" i="43"/>
  <c r="C3021" i="43"/>
  <c r="C3020" i="43"/>
  <c r="C3019" i="43"/>
  <c r="C3018" i="43"/>
  <c r="C3017" i="43"/>
  <c r="C3016" i="43"/>
  <c r="C3015" i="43"/>
  <c r="C3014" i="43"/>
  <c r="C3013" i="43"/>
  <c r="C3012" i="43"/>
  <c r="C3011" i="43"/>
  <c r="C3010" i="43"/>
  <c r="C3009" i="43"/>
  <c r="C3008" i="43"/>
  <c r="C3007" i="43"/>
  <c r="C3006" i="43"/>
  <c r="C3005" i="43"/>
  <c r="C3004" i="43"/>
  <c r="C3003" i="43"/>
  <c r="C3002" i="43"/>
  <c r="C3001" i="43"/>
  <c r="C3000" i="43"/>
  <c r="C2999" i="43"/>
  <c r="C2998" i="43"/>
  <c r="C2997" i="43"/>
  <c r="C2996" i="43"/>
  <c r="C2995" i="43"/>
  <c r="C2994" i="43"/>
  <c r="C2993" i="43"/>
  <c r="C2992" i="43"/>
  <c r="C2991" i="43"/>
  <c r="C2990" i="43"/>
  <c r="C2989" i="43"/>
  <c r="C2988" i="43"/>
  <c r="C2987" i="43"/>
  <c r="C2986" i="43"/>
  <c r="C2985" i="43"/>
  <c r="C2984" i="43"/>
  <c r="C2983" i="43"/>
  <c r="C2982" i="43"/>
  <c r="C2981" i="43"/>
  <c r="C2980" i="43"/>
  <c r="C2979" i="43"/>
  <c r="C2978" i="43"/>
  <c r="C2977" i="43"/>
  <c r="C2976" i="43"/>
  <c r="C2975" i="43"/>
  <c r="C2974" i="43"/>
  <c r="C2973" i="43"/>
  <c r="C2972" i="43"/>
  <c r="C2971" i="43"/>
  <c r="C2970" i="43"/>
  <c r="C2969" i="43"/>
  <c r="C2968" i="43"/>
  <c r="C2967" i="43"/>
  <c r="C2966" i="43"/>
  <c r="C2965" i="43"/>
  <c r="C2964" i="43"/>
  <c r="C2963" i="43"/>
  <c r="C2962" i="43"/>
  <c r="C2961" i="43"/>
  <c r="C2960" i="43"/>
  <c r="C2959" i="43"/>
  <c r="C2958" i="43"/>
  <c r="C2957" i="43"/>
  <c r="C2956" i="43"/>
  <c r="C2955" i="43"/>
  <c r="C2954" i="43"/>
  <c r="C2953" i="43"/>
  <c r="C2952" i="43"/>
  <c r="C2951" i="43"/>
  <c r="C2950" i="43"/>
  <c r="C2949" i="43"/>
  <c r="C2948" i="43"/>
  <c r="C2947" i="43"/>
  <c r="C2946" i="43"/>
  <c r="C2945" i="43"/>
  <c r="C2944" i="43"/>
  <c r="C2943" i="43"/>
  <c r="C2942" i="43"/>
  <c r="C2941" i="43"/>
  <c r="C2940" i="43"/>
  <c r="C2939" i="43"/>
  <c r="C2938" i="43"/>
  <c r="C2937" i="43"/>
  <c r="C2936" i="43"/>
  <c r="C2935" i="43"/>
  <c r="C2934" i="43"/>
  <c r="C2933" i="43"/>
  <c r="C2932" i="43"/>
  <c r="C2931" i="43"/>
  <c r="C2930" i="43"/>
  <c r="C2929" i="43"/>
  <c r="C2928" i="43"/>
  <c r="C2927" i="43"/>
  <c r="C2926" i="43"/>
  <c r="C2925" i="43"/>
  <c r="C2924" i="43"/>
  <c r="C2923" i="43"/>
  <c r="C2922" i="43"/>
  <c r="C2921" i="43"/>
  <c r="C2920" i="43"/>
  <c r="C2919" i="43"/>
  <c r="C2918" i="43"/>
  <c r="C2917" i="43"/>
  <c r="C2916" i="43"/>
  <c r="C2915" i="43"/>
  <c r="C2914" i="43"/>
  <c r="C2913" i="43"/>
  <c r="C2912" i="43"/>
  <c r="C2911" i="43"/>
  <c r="C2910" i="43"/>
  <c r="C2909" i="43"/>
  <c r="C2908" i="43"/>
  <c r="C2907" i="43"/>
  <c r="C2906" i="43"/>
  <c r="C2905" i="43"/>
  <c r="C2904" i="43"/>
  <c r="C2903" i="43"/>
  <c r="C2902" i="43"/>
  <c r="C2901" i="43"/>
  <c r="C2900" i="43"/>
  <c r="C2899" i="43"/>
  <c r="C2898" i="43"/>
  <c r="C2897" i="43"/>
  <c r="C2896" i="43"/>
  <c r="C2895" i="43"/>
  <c r="C2894" i="43"/>
  <c r="C2893" i="43"/>
  <c r="C2892" i="43"/>
  <c r="C2891" i="43"/>
  <c r="C2890" i="43"/>
  <c r="C2889" i="43"/>
  <c r="C2888" i="43"/>
  <c r="C2887" i="43"/>
  <c r="C2886" i="43"/>
  <c r="C2885" i="43"/>
  <c r="C2884" i="43"/>
  <c r="C2883" i="43"/>
  <c r="C2882" i="43"/>
  <c r="C2881" i="43"/>
  <c r="C2880" i="43"/>
  <c r="C2879" i="43"/>
  <c r="C2878" i="43"/>
  <c r="C2877" i="43"/>
  <c r="C2876" i="43"/>
  <c r="C2875" i="43"/>
  <c r="C2874" i="43"/>
  <c r="C2873" i="43"/>
  <c r="C2872" i="43"/>
  <c r="C2871" i="43"/>
  <c r="C2870" i="43"/>
  <c r="C2869" i="43"/>
  <c r="C2868" i="43"/>
  <c r="C2867" i="43"/>
  <c r="C2866" i="43"/>
  <c r="C2865" i="43"/>
  <c r="C2864" i="43"/>
  <c r="C2863" i="43"/>
  <c r="C2862" i="43"/>
  <c r="C2861" i="43"/>
  <c r="C2860" i="43"/>
  <c r="C2859" i="43"/>
  <c r="C2858" i="43"/>
  <c r="C2857" i="43"/>
  <c r="C2856" i="43"/>
  <c r="C2855" i="43"/>
  <c r="C2854" i="43"/>
  <c r="C2853" i="43"/>
  <c r="C2852" i="43"/>
  <c r="C2851" i="43"/>
  <c r="C2850" i="43"/>
  <c r="C2849" i="43"/>
  <c r="C2848" i="43"/>
  <c r="C2847" i="43"/>
  <c r="C2846" i="43"/>
  <c r="C2845" i="43"/>
  <c r="C2844" i="43"/>
  <c r="C2843" i="43"/>
  <c r="C2842" i="43"/>
  <c r="C2841" i="43"/>
  <c r="C2840" i="43"/>
  <c r="C2839" i="43"/>
  <c r="C2838" i="43"/>
  <c r="C2837" i="43"/>
  <c r="C2836" i="43"/>
  <c r="C2835" i="43"/>
  <c r="C2834" i="43"/>
  <c r="C2833" i="43"/>
  <c r="C2832" i="43"/>
  <c r="C2831" i="43"/>
  <c r="C2830" i="43"/>
  <c r="C2829" i="43"/>
  <c r="C2828" i="43"/>
  <c r="C2827" i="43"/>
  <c r="C2826" i="43"/>
  <c r="C2825" i="43"/>
  <c r="C2824" i="43"/>
  <c r="C2823" i="43"/>
  <c r="C2822" i="43"/>
  <c r="C2821" i="43"/>
  <c r="C2820" i="43"/>
  <c r="C2819" i="43"/>
  <c r="C2818" i="43"/>
  <c r="C2817" i="43"/>
  <c r="C2816" i="43"/>
  <c r="C2815" i="43"/>
  <c r="C2814" i="43"/>
  <c r="C2813" i="43"/>
  <c r="C2812" i="43"/>
  <c r="C2811" i="43"/>
  <c r="C2810" i="43"/>
  <c r="C2809" i="43"/>
  <c r="C2808" i="43"/>
  <c r="C2807" i="43"/>
  <c r="C2806" i="43"/>
  <c r="C2805" i="43"/>
  <c r="C2804" i="43"/>
  <c r="C2803" i="43"/>
  <c r="C2802" i="43"/>
  <c r="C2801" i="43"/>
  <c r="C2800" i="43"/>
  <c r="C2799" i="43"/>
  <c r="C2798" i="43"/>
  <c r="C2797" i="43"/>
  <c r="C2796" i="43"/>
  <c r="C2795" i="43"/>
  <c r="C2794" i="43"/>
  <c r="C2793" i="43"/>
  <c r="C2792" i="43"/>
  <c r="C2791" i="43"/>
  <c r="C2790" i="43"/>
  <c r="C2789" i="43"/>
  <c r="C2788" i="43"/>
  <c r="C2787" i="43"/>
  <c r="C2786" i="43"/>
  <c r="C2785" i="43"/>
  <c r="C2784" i="43"/>
  <c r="C2783" i="43"/>
  <c r="C2782" i="43"/>
  <c r="C2781" i="43"/>
  <c r="C2780" i="43"/>
  <c r="C2779" i="43"/>
  <c r="C2778" i="43"/>
  <c r="C2777" i="43"/>
  <c r="C2776" i="43"/>
  <c r="C2775" i="43"/>
  <c r="C2774" i="43"/>
  <c r="C2773" i="43"/>
  <c r="C2772" i="43"/>
  <c r="C2771" i="43"/>
  <c r="C2770" i="43"/>
  <c r="C2769" i="43"/>
  <c r="C2768" i="43"/>
  <c r="C2767" i="43"/>
  <c r="C2766" i="43"/>
  <c r="C2765" i="43"/>
  <c r="C2764" i="43"/>
  <c r="C2763" i="43"/>
  <c r="C2762" i="43"/>
  <c r="C2761" i="43"/>
  <c r="C2760" i="43"/>
  <c r="C2759" i="43"/>
  <c r="C2758" i="43"/>
  <c r="C2757" i="43"/>
  <c r="C2756" i="43"/>
  <c r="C2755" i="43"/>
  <c r="C2754" i="43"/>
  <c r="C2753" i="43"/>
  <c r="C2752" i="43"/>
  <c r="C2751" i="43"/>
  <c r="C2750" i="43"/>
  <c r="C2749" i="43"/>
  <c r="C2748" i="43"/>
  <c r="C2747" i="43"/>
  <c r="C2746" i="43"/>
  <c r="C2745" i="43"/>
  <c r="C2744" i="43"/>
  <c r="C2743" i="43"/>
  <c r="C2742" i="43"/>
  <c r="C2741" i="43"/>
  <c r="C2740" i="43"/>
  <c r="C2739" i="43"/>
  <c r="C2738" i="43"/>
  <c r="C2737" i="43"/>
  <c r="C2736" i="43"/>
  <c r="C2735" i="43"/>
  <c r="C2734" i="43"/>
  <c r="C2733" i="43"/>
  <c r="C2732" i="43"/>
  <c r="C2731" i="43"/>
  <c r="C2730" i="43"/>
  <c r="C2729" i="43"/>
  <c r="C2728" i="43"/>
  <c r="C2727" i="43"/>
  <c r="C2726" i="43"/>
  <c r="C2725" i="43"/>
  <c r="C2724" i="43"/>
  <c r="C2723" i="43"/>
  <c r="C2722" i="43"/>
  <c r="C2721" i="43"/>
  <c r="C2720" i="43"/>
  <c r="C2719" i="43"/>
  <c r="C2718" i="43"/>
  <c r="C2717" i="43"/>
  <c r="C2716" i="43"/>
  <c r="C2715" i="43"/>
  <c r="C2714" i="43"/>
  <c r="C2713" i="43"/>
  <c r="C2712" i="43"/>
  <c r="C2711" i="43"/>
  <c r="C2710" i="43"/>
  <c r="C2709" i="43"/>
  <c r="C2708" i="43"/>
  <c r="C2707" i="43"/>
  <c r="C2706" i="43"/>
  <c r="C2705" i="43"/>
  <c r="C2704" i="43"/>
  <c r="C2703" i="43"/>
  <c r="C2702" i="43"/>
  <c r="C2701" i="43"/>
  <c r="C2700" i="43"/>
  <c r="C2699" i="43"/>
  <c r="C2698" i="43"/>
  <c r="C2697" i="43"/>
  <c r="C2696" i="43"/>
  <c r="C2695" i="43"/>
  <c r="C2694" i="43"/>
  <c r="C2693" i="43"/>
  <c r="C2692" i="43"/>
  <c r="C2691" i="43"/>
  <c r="C2690" i="43"/>
  <c r="C2689" i="43"/>
  <c r="C2688" i="43"/>
  <c r="C2687" i="43"/>
  <c r="C2686" i="43"/>
  <c r="C2685" i="43"/>
  <c r="C2684" i="43"/>
  <c r="C2683" i="43"/>
  <c r="C2682" i="43"/>
  <c r="C2681" i="43"/>
  <c r="C2680" i="43"/>
  <c r="C2679" i="43"/>
  <c r="C2678" i="43"/>
  <c r="C2677" i="43"/>
  <c r="C2676" i="43"/>
  <c r="C2675" i="43"/>
  <c r="C2674" i="43"/>
  <c r="C2673" i="43"/>
  <c r="C2672" i="43"/>
  <c r="C2671" i="43"/>
  <c r="C2670" i="43"/>
  <c r="C2669" i="43"/>
  <c r="C2668" i="43"/>
  <c r="C2667" i="43"/>
  <c r="C2666" i="43"/>
  <c r="C2665" i="43"/>
  <c r="C2664" i="43"/>
  <c r="C2663" i="43"/>
  <c r="C2662" i="43"/>
  <c r="C2661" i="43"/>
  <c r="C2660" i="43"/>
  <c r="C2659" i="43"/>
  <c r="C2658" i="43"/>
  <c r="C2657" i="43"/>
  <c r="C2656" i="43"/>
  <c r="C2655" i="43"/>
  <c r="C2654" i="43"/>
  <c r="C2653" i="43"/>
  <c r="C2652" i="43"/>
  <c r="C2651" i="43"/>
  <c r="C2650" i="43"/>
  <c r="C2649" i="43"/>
  <c r="C2648" i="43"/>
  <c r="C2647" i="43"/>
  <c r="C2646" i="43"/>
  <c r="C2645" i="43"/>
  <c r="C2644" i="43"/>
  <c r="C2643" i="43"/>
  <c r="C2642" i="43"/>
  <c r="C2641" i="43"/>
  <c r="C2640" i="43"/>
  <c r="C2639" i="43"/>
  <c r="C2638" i="43"/>
  <c r="C2637" i="43"/>
  <c r="C2636" i="43"/>
  <c r="C2635" i="43"/>
  <c r="C2634" i="43"/>
  <c r="C2633" i="43"/>
  <c r="C2632" i="43"/>
  <c r="C2631" i="43"/>
  <c r="C2630" i="43"/>
  <c r="C2629" i="43"/>
  <c r="C2628" i="43"/>
  <c r="C2627" i="43"/>
  <c r="C2626" i="43"/>
  <c r="C2625" i="43"/>
  <c r="C2624" i="43"/>
  <c r="C2623" i="43"/>
  <c r="C2622" i="43"/>
  <c r="C2621" i="43"/>
  <c r="C2620" i="43"/>
  <c r="C2619" i="43"/>
  <c r="C2618" i="43"/>
  <c r="C2617" i="43"/>
  <c r="C2616" i="43"/>
  <c r="C2615" i="43"/>
  <c r="C2614" i="43"/>
  <c r="C2613" i="43"/>
  <c r="C2612" i="43"/>
  <c r="C2611" i="43"/>
  <c r="C2610" i="43"/>
  <c r="C2609" i="43"/>
  <c r="C2608" i="43"/>
  <c r="C2607" i="43"/>
  <c r="C2606" i="43"/>
  <c r="C2605" i="43"/>
  <c r="C2604" i="43"/>
  <c r="C2603" i="43"/>
  <c r="C2602" i="43"/>
  <c r="C2601" i="43"/>
  <c r="C2600" i="43"/>
  <c r="C2599" i="43"/>
  <c r="C2598" i="43"/>
  <c r="C2597" i="43"/>
  <c r="C2596" i="43"/>
  <c r="C2595" i="43"/>
  <c r="C2594" i="43"/>
  <c r="C2593" i="43"/>
  <c r="C2592" i="43"/>
  <c r="C2591" i="43"/>
  <c r="C2590" i="43"/>
  <c r="C2589" i="43"/>
  <c r="C2588" i="43"/>
  <c r="C2587" i="43"/>
  <c r="C2586" i="43"/>
  <c r="C2585" i="43"/>
  <c r="C2584" i="43"/>
  <c r="C2583" i="43"/>
  <c r="C2582" i="43"/>
  <c r="C2581" i="43"/>
  <c r="C2580" i="43"/>
  <c r="C2579" i="43"/>
  <c r="C2578" i="43"/>
  <c r="C2577" i="43"/>
  <c r="C2576" i="43"/>
  <c r="C2575" i="43"/>
  <c r="C2574" i="43"/>
  <c r="C2573" i="43"/>
  <c r="C2572" i="43"/>
  <c r="C2571" i="43"/>
  <c r="C2570" i="43"/>
  <c r="C2569" i="43"/>
  <c r="C2568" i="43"/>
  <c r="C2567" i="43"/>
  <c r="C2566" i="43"/>
  <c r="C2565" i="43"/>
  <c r="C2564" i="43"/>
  <c r="C2563" i="43"/>
  <c r="C2562" i="43"/>
  <c r="C2561" i="43"/>
  <c r="C2560" i="43"/>
  <c r="C2559" i="43"/>
  <c r="C2558" i="43"/>
  <c r="C2557" i="43"/>
  <c r="C2556" i="43"/>
  <c r="C2555" i="43"/>
  <c r="C2554" i="43"/>
  <c r="C2553" i="43"/>
  <c r="C2552" i="43"/>
  <c r="C2551" i="43"/>
  <c r="C2550" i="43"/>
  <c r="C2549" i="43"/>
  <c r="C2548" i="43"/>
  <c r="C2547" i="43"/>
  <c r="C2546" i="43"/>
  <c r="C2545" i="43"/>
  <c r="C2544" i="43"/>
  <c r="C2543" i="43"/>
  <c r="C2542" i="43"/>
  <c r="C2541" i="43"/>
  <c r="C2540" i="43"/>
  <c r="C2539" i="43"/>
  <c r="C2538" i="43"/>
  <c r="C2537" i="43"/>
  <c r="C2536" i="43"/>
  <c r="C2535" i="43"/>
  <c r="C2534" i="43"/>
  <c r="C2533" i="43"/>
  <c r="C2532" i="43"/>
  <c r="C2531" i="43"/>
  <c r="C2530" i="43"/>
  <c r="C2529" i="43"/>
  <c r="C2528" i="43"/>
  <c r="C2527" i="43"/>
  <c r="C2526" i="43"/>
  <c r="C2525" i="43"/>
  <c r="C2524" i="43"/>
  <c r="C2523" i="43"/>
  <c r="C2522" i="43"/>
  <c r="C2521" i="43"/>
  <c r="C2520" i="43"/>
  <c r="C2519" i="43"/>
  <c r="C2518" i="43"/>
  <c r="C2517" i="43"/>
  <c r="C2516" i="43"/>
  <c r="C2515" i="43"/>
  <c r="C2514" i="43"/>
  <c r="C2513" i="43"/>
  <c r="C2512" i="43"/>
  <c r="C2511" i="43"/>
  <c r="C2510" i="43"/>
  <c r="C2509" i="43"/>
  <c r="C2508" i="43"/>
  <c r="C2507" i="43"/>
  <c r="C2506" i="43"/>
  <c r="C2505" i="43"/>
  <c r="C2504" i="43"/>
  <c r="C2503" i="43"/>
  <c r="C2502" i="43"/>
  <c r="C2501" i="43"/>
  <c r="C2500" i="43"/>
  <c r="C2499" i="43"/>
  <c r="C2498" i="43"/>
  <c r="C2497" i="43"/>
  <c r="C2496" i="43"/>
  <c r="C2495" i="43"/>
  <c r="C2494" i="43"/>
  <c r="C2493" i="43"/>
  <c r="C2492" i="43"/>
  <c r="C2491" i="43"/>
  <c r="C2490" i="43"/>
  <c r="C2489" i="43"/>
  <c r="C2488" i="43"/>
  <c r="C2487" i="43"/>
  <c r="C2486" i="43"/>
  <c r="C2485" i="43"/>
  <c r="C2484" i="43"/>
  <c r="C2483" i="43"/>
  <c r="C2482" i="43"/>
  <c r="C2481" i="43"/>
  <c r="C2480" i="43"/>
  <c r="C2479" i="43"/>
  <c r="C2478" i="43"/>
  <c r="C2477" i="43"/>
  <c r="C2476" i="43"/>
  <c r="C2475" i="43"/>
  <c r="C2474" i="43"/>
  <c r="C2473" i="43"/>
  <c r="C2472" i="43"/>
  <c r="C2471" i="43"/>
  <c r="C2470" i="43"/>
  <c r="C2469" i="43"/>
  <c r="C2468" i="43"/>
  <c r="C2467" i="43"/>
  <c r="C2466" i="43"/>
  <c r="C2465" i="43"/>
  <c r="C2464" i="43"/>
  <c r="C2463" i="43"/>
  <c r="C2462" i="43"/>
  <c r="C2461" i="43"/>
  <c r="C2460" i="43"/>
  <c r="C2459" i="43"/>
  <c r="C2458" i="43"/>
  <c r="C2457" i="43"/>
  <c r="C2456" i="43"/>
  <c r="C2455" i="43"/>
  <c r="C2454" i="43"/>
  <c r="C2453" i="43"/>
  <c r="C2452" i="43"/>
  <c r="C2451" i="43"/>
  <c r="C2450" i="43"/>
  <c r="C2449" i="43"/>
  <c r="C2448" i="43"/>
  <c r="C2447" i="43"/>
  <c r="C2446" i="43"/>
  <c r="C2445" i="43"/>
  <c r="C2444" i="43"/>
  <c r="C2443" i="43"/>
  <c r="C2442" i="43"/>
  <c r="C2441" i="43"/>
  <c r="C2440" i="43"/>
  <c r="C2439" i="43"/>
  <c r="C2438" i="43"/>
  <c r="C2437" i="43"/>
  <c r="C2436" i="43"/>
  <c r="C2435" i="43"/>
  <c r="C2434" i="43"/>
  <c r="C2433" i="43"/>
  <c r="C2432" i="43"/>
  <c r="C2431" i="43"/>
  <c r="C2430" i="43"/>
  <c r="C2429" i="43"/>
  <c r="C2428" i="43"/>
  <c r="C2427" i="43"/>
  <c r="C2426" i="43"/>
  <c r="C2425" i="43"/>
  <c r="C2424" i="43"/>
  <c r="C2423" i="43"/>
  <c r="C2422" i="43"/>
  <c r="C2421" i="43"/>
  <c r="C2420" i="43"/>
  <c r="C2419" i="43"/>
  <c r="C2418" i="43"/>
  <c r="C2417" i="43"/>
  <c r="C2416" i="43"/>
  <c r="C2415" i="43"/>
  <c r="C2414" i="43"/>
  <c r="C2413" i="43"/>
  <c r="C2412" i="43"/>
  <c r="C2411" i="43"/>
  <c r="C2410" i="43"/>
  <c r="C2409" i="43"/>
  <c r="C2408" i="43"/>
  <c r="C2407" i="43"/>
  <c r="C2406" i="43"/>
  <c r="C2405" i="43"/>
  <c r="C2404" i="43"/>
  <c r="C2403" i="43"/>
  <c r="C2402" i="43"/>
  <c r="C2401" i="43"/>
  <c r="C2400" i="43"/>
  <c r="C2399" i="43"/>
  <c r="C2398" i="43"/>
  <c r="C2397" i="43"/>
  <c r="C2396" i="43"/>
  <c r="C2395" i="43"/>
  <c r="C2394" i="43"/>
  <c r="C2393" i="43"/>
  <c r="C2392" i="43"/>
  <c r="C2391" i="43"/>
  <c r="C2390" i="43"/>
  <c r="C2389" i="43"/>
  <c r="C2388" i="43"/>
  <c r="C2387" i="43"/>
  <c r="C2386" i="43"/>
  <c r="C2385" i="43"/>
  <c r="C2384" i="43"/>
  <c r="C2383" i="43"/>
  <c r="C2382" i="43"/>
  <c r="C2381" i="43"/>
  <c r="C2380" i="43"/>
  <c r="C2379" i="43"/>
  <c r="C2378" i="43"/>
  <c r="C2377" i="43"/>
  <c r="C2376" i="43"/>
  <c r="C2375" i="43"/>
  <c r="C2374" i="43"/>
  <c r="C2373" i="43"/>
  <c r="C2372" i="43"/>
  <c r="C2371" i="43"/>
  <c r="C2370" i="43"/>
  <c r="C2369" i="43"/>
  <c r="C2368" i="43"/>
  <c r="C2367" i="43"/>
  <c r="C2366" i="43"/>
  <c r="C2365" i="43"/>
  <c r="C2364" i="43"/>
  <c r="C2363" i="43"/>
  <c r="C2362" i="43"/>
  <c r="C2361" i="43"/>
  <c r="C2360" i="43"/>
  <c r="C2359" i="43"/>
  <c r="C2358" i="43"/>
  <c r="C2357" i="43"/>
  <c r="C2356" i="43"/>
  <c r="C2355" i="43"/>
  <c r="C2354" i="43"/>
  <c r="C2353" i="43"/>
  <c r="C2352" i="43"/>
  <c r="C2351" i="43"/>
  <c r="C2350" i="43"/>
  <c r="C2349" i="43"/>
  <c r="C2348" i="43"/>
  <c r="C2347" i="43"/>
  <c r="C2346" i="43"/>
  <c r="C2345" i="43"/>
  <c r="C2344" i="43"/>
  <c r="C2343" i="43"/>
  <c r="C2342" i="43"/>
  <c r="C2341" i="43"/>
  <c r="C2340" i="43"/>
  <c r="C2339" i="43"/>
  <c r="C2338" i="43"/>
  <c r="C2337" i="43"/>
  <c r="C2336" i="43"/>
  <c r="C2335" i="43"/>
  <c r="C2334" i="43"/>
  <c r="C2333" i="43"/>
  <c r="C2332" i="43"/>
  <c r="C2331" i="43"/>
  <c r="C2330" i="43"/>
  <c r="C2329" i="43"/>
  <c r="C2328" i="43"/>
  <c r="C2327" i="43"/>
  <c r="C2326" i="43"/>
  <c r="C2325" i="43"/>
  <c r="C2324" i="43"/>
  <c r="C2323" i="43"/>
  <c r="C2322" i="43"/>
  <c r="C2321" i="43"/>
  <c r="C2320" i="43"/>
  <c r="C2319" i="43"/>
  <c r="C2318" i="43"/>
  <c r="C2317" i="43"/>
  <c r="C2316" i="43"/>
  <c r="C2315" i="43"/>
  <c r="C2314" i="43"/>
  <c r="C2313" i="43"/>
  <c r="C2312" i="43"/>
  <c r="C2311" i="43"/>
  <c r="C2310" i="43"/>
  <c r="C2309" i="43"/>
  <c r="C2308" i="43"/>
  <c r="C2307" i="43"/>
  <c r="C2306" i="43"/>
  <c r="C2305" i="43"/>
  <c r="C2304" i="43"/>
  <c r="C2303" i="43"/>
  <c r="C2302" i="43"/>
  <c r="C2301" i="43"/>
  <c r="C2300" i="43"/>
  <c r="C2299" i="43"/>
  <c r="C2298" i="43"/>
  <c r="C2297" i="43"/>
  <c r="C2296" i="43"/>
  <c r="C2295" i="43"/>
  <c r="C2294" i="43"/>
  <c r="C2293" i="43"/>
  <c r="C2292" i="43"/>
  <c r="C2291" i="43"/>
  <c r="C2290" i="43"/>
  <c r="C2289" i="43"/>
  <c r="C2288" i="43"/>
  <c r="C2287" i="43"/>
  <c r="C2286" i="43"/>
  <c r="C2285" i="43"/>
  <c r="C2284" i="43"/>
  <c r="C2283" i="43"/>
  <c r="C2282" i="43"/>
  <c r="C2281" i="43"/>
  <c r="C2280" i="43"/>
  <c r="C2279" i="43"/>
  <c r="C2278" i="43"/>
  <c r="C2277" i="43"/>
  <c r="C2276" i="43"/>
  <c r="C2275" i="43"/>
  <c r="C2274" i="43"/>
  <c r="C2273" i="43"/>
  <c r="C2272" i="43"/>
  <c r="C2271" i="43"/>
  <c r="C2270" i="43"/>
  <c r="C2269" i="43"/>
  <c r="C2268" i="43"/>
  <c r="C2267" i="43"/>
  <c r="C2266" i="43"/>
  <c r="C2265" i="43"/>
  <c r="C2264" i="43"/>
  <c r="C2263" i="43"/>
  <c r="C2262" i="43"/>
  <c r="C2261" i="43"/>
  <c r="C2260" i="43"/>
  <c r="C2259" i="43"/>
  <c r="C2258" i="43"/>
  <c r="C2257" i="43"/>
  <c r="C2256" i="43"/>
  <c r="C2255" i="43"/>
  <c r="C2254" i="43"/>
  <c r="C2253" i="43"/>
  <c r="C2252" i="43"/>
  <c r="C2251" i="43"/>
  <c r="C2250" i="43"/>
  <c r="C2249" i="43"/>
  <c r="C2248" i="43"/>
  <c r="C2247" i="43"/>
  <c r="C2246" i="43"/>
  <c r="C2245" i="43"/>
  <c r="C2244" i="43"/>
  <c r="C2243" i="43"/>
  <c r="C2242" i="43"/>
  <c r="C2241" i="43"/>
  <c r="C2240" i="43"/>
  <c r="C2239" i="43"/>
  <c r="C2238" i="43"/>
  <c r="C2237" i="43"/>
  <c r="C2236" i="43"/>
  <c r="C2235" i="43"/>
  <c r="C2234" i="43"/>
  <c r="C2233" i="43"/>
  <c r="C2232" i="43"/>
  <c r="C2231" i="43"/>
  <c r="C2230" i="43"/>
  <c r="C2229" i="43"/>
  <c r="C2228" i="43"/>
  <c r="C2227" i="43"/>
  <c r="C2226" i="43"/>
  <c r="C2225" i="43"/>
  <c r="C2224" i="43"/>
  <c r="C2223" i="43"/>
  <c r="C2222" i="43"/>
  <c r="C2221" i="43"/>
  <c r="C2220" i="43"/>
  <c r="C2219" i="43"/>
  <c r="C2218" i="43"/>
  <c r="C2217" i="43"/>
  <c r="C2216" i="43"/>
  <c r="C2215" i="43"/>
  <c r="C2214" i="43"/>
  <c r="C2213" i="43"/>
  <c r="C2212" i="43"/>
  <c r="C2211" i="43"/>
  <c r="C2210" i="43"/>
  <c r="C2209" i="43"/>
  <c r="C2208" i="43"/>
  <c r="C2207" i="43"/>
  <c r="C2206" i="43"/>
  <c r="C2205" i="43"/>
  <c r="C2204" i="43"/>
  <c r="C2203" i="43"/>
  <c r="C2202" i="43"/>
  <c r="C2201" i="43"/>
  <c r="C2200" i="43"/>
  <c r="C2199" i="43"/>
  <c r="C2198" i="43"/>
  <c r="C2197" i="43"/>
  <c r="C2196" i="43"/>
  <c r="C2195" i="43"/>
  <c r="C2194" i="43"/>
  <c r="C2193" i="43"/>
  <c r="C2192" i="43"/>
  <c r="C2191" i="43"/>
  <c r="C2190" i="43"/>
  <c r="C2189" i="43"/>
  <c r="C2188" i="43"/>
  <c r="C2187" i="43"/>
  <c r="C2186" i="43"/>
  <c r="C2185" i="43"/>
  <c r="C2184" i="43"/>
  <c r="C2183" i="43"/>
  <c r="C2182" i="43"/>
  <c r="C2181" i="43"/>
  <c r="C2180" i="43"/>
  <c r="C2179" i="43"/>
  <c r="C2178" i="43"/>
  <c r="C2177" i="43"/>
  <c r="C2176" i="43"/>
  <c r="C2175" i="43"/>
  <c r="C2174" i="43"/>
  <c r="C2173" i="43"/>
  <c r="C2172" i="43"/>
  <c r="C2171" i="43"/>
  <c r="C2170" i="43"/>
  <c r="C2169" i="43"/>
  <c r="C2168" i="43"/>
  <c r="C2167" i="43"/>
  <c r="C2166" i="43"/>
  <c r="C2165" i="43"/>
  <c r="C2164" i="43"/>
  <c r="C2163" i="43"/>
  <c r="C2162" i="43"/>
  <c r="C2161" i="43"/>
  <c r="C2160" i="43"/>
  <c r="C2159" i="43"/>
  <c r="C2158" i="43"/>
  <c r="C2157" i="43"/>
  <c r="C2156" i="43"/>
  <c r="C2155" i="43"/>
  <c r="C2154" i="43"/>
  <c r="C2153" i="43"/>
  <c r="C2152" i="43"/>
  <c r="C2151" i="43"/>
  <c r="C2150" i="43"/>
  <c r="C2149" i="43"/>
  <c r="C2148" i="43"/>
  <c r="C2147" i="43"/>
  <c r="C2146" i="43"/>
  <c r="C2145" i="43"/>
  <c r="C2144" i="43"/>
  <c r="C2143" i="43"/>
  <c r="C2142" i="43"/>
  <c r="C2141" i="43"/>
  <c r="C2140" i="43"/>
  <c r="C2139" i="43"/>
  <c r="C2138" i="43"/>
  <c r="C2137" i="43"/>
  <c r="C2136" i="43"/>
  <c r="C2135" i="43"/>
  <c r="C2134" i="43"/>
  <c r="C2133" i="43"/>
  <c r="C2132" i="43"/>
  <c r="C2131" i="43"/>
  <c r="C2130" i="43"/>
  <c r="C2129" i="43"/>
  <c r="C2128" i="43"/>
  <c r="C2127" i="43"/>
  <c r="C2126" i="43"/>
  <c r="C2125" i="43"/>
  <c r="C2124" i="43"/>
  <c r="C2123" i="43"/>
  <c r="C2122" i="43"/>
  <c r="C2121" i="43"/>
  <c r="C2120" i="43"/>
  <c r="C2119" i="43"/>
  <c r="C2118" i="43"/>
  <c r="C2117" i="43"/>
  <c r="C2116" i="43"/>
  <c r="C2115" i="43"/>
  <c r="C2114" i="43"/>
  <c r="C2113" i="43"/>
  <c r="C2112" i="43"/>
  <c r="C2111" i="43"/>
  <c r="C2110" i="43"/>
  <c r="C2109" i="43"/>
  <c r="C2108" i="43"/>
  <c r="C2107" i="43"/>
  <c r="C2106" i="43"/>
  <c r="C2105" i="43"/>
  <c r="C2104" i="43"/>
  <c r="C2103" i="43"/>
  <c r="C2102" i="43"/>
  <c r="C2101" i="43"/>
  <c r="C2100" i="43"/>
  <c r="C2099" i="43"/>
  <c r="C2098" i="43"/>
  <c r="C2097" i="43"/>
  <c r="C2096" i="43"/>
  <c r="C2095" i="43"/>
  <c r="C2094" i="43"/>
  <c r="C2093" i="43"/>
  <c r="C2092" i="43"/>
  <c r="C2091" i="43"/>
  <c r="C2090" i="43"/>
  <c r="C2089" i="43"/>
  <c r="C2088" i="43"/>
  <c r="C2087" i="43"/>
  <c r="C2086" i="43"/>
  <c r="C2085" i="43"/>
  <c r="C2084" i="43"/>
  <c r="C2083" i="43"/>
  <c r="C2082" i="43"/>
  <c r="C2081" i="43"/>
  <c r="C2080" i="43"/>
  <c r="C2079" i="43"/>
  <c r="C2078" i="43"/>
  <c r="C2077" i="43"/>
  <c r="C2076" i="43"/>
  <c r="C2075" i="43"/>
  <c r="C2074" i="43"/>
  <c r="C2073" i="43"/>
  <c r="C2072" i="43"/>
  <c r="C2071" i="43"/>
  <c r="C2070" i="43"/>
  <c r="C2069" i="43"/>
  <c r="C2068" i="43"/>
  <c r="C2067" i="43"/>
  <c r="C2066" i="43"/>
  <c r="C2065" i="43"/>
  <c r="C2064" i="43"/>
  <c r="C2063" i="43"/>
  <c r="C2062" i="43"/>
  <c r="C2061" i="43"/>
  <c r="C2060" i="43"/>
  <c r="C2059" i="43"/>
  <c r="C2058" i="43"/>
  <c r="C2057" i="43"/>
  <c r="C2056" i="43"/>
  <c r="C2055" i="43"/>
  <c r="C2054" i="43"/>
  <c r="C2053" i="43"/>
  <c r="C2052" i="43"/>
  <c r="C2051" i="43"/>
  <c r="C2050" i="43"/>
  <c r="C2049" i="43"/>
  <c r="C2048" i="43"/>
  <c r="C2047" i="43"/>
  <c r="C2046" i="43"/>
  <c r="C2045" i="43"/>
  <c r="C2044" i="43"/>
  <c r="C2043" i="43"/>
  <c r="C2042" i="43"/>
  <c r="C2041" i="43"/>
  <c r="C2040" i="43"/>
  <c r="C2039" i="43"/>
  <c r="C2038" i="43"/>
  <c r="C2037" i="43"/>
  <c r="C2036" i="43"/>
  <c r="C2035" i="43"/>
  <c r="C2034" i="43"/>
  <c r="C2033" i="43"/>
  <c r="C2032" i="43"/>
  <c r="C2031" i="43"/>
  <c r="C2030" i="43"/>
  <c r="C2029" i="43"/>
  <c r="C2028" i="43"/>
  <c r="C2027" i="43"/>
  <c r="C2026" i="43"/>
  <c r="C2025" i="43"/>
  <c r="C2024" i="43"/>
  <c r="C2023" i="43"/>
  <c r="C2022" i="43"/>
  <c r="C2021" i="43"/>
  <c r="C2020" i="43"/>
  <c r="C2019" i="43"/>
  <c r="C2018" i="43"/>
  <c r="C2017" i="43"/>
  <c r="C2016" i="43"/>
  <c r="C2015" i="43"/>
  <c r="C2014" i="43"/>
  <c r="C2013" i="43"/>
  <c r="C2012" i="43"/>
  <c r="C2011" i="43"/>
  <c r="C2010" i="43"/>
  <c r="C2009" i="43"/>
  <c r="C2008" i="43"/>
  <c r="C2007" i="43"/>
  <c r="C2006" i="43"/>
  <c r="C2005" i="43"/>
  <c r="C2004" i="43"/>
  <c r="C2003" i="43"/>
  <c r="C2002" i="43"/>
  <c r="C2001" i="43"/>
  <c r="C2000" i="43"/>
  <c r="C1999" i="43"/>
  <c r="C1998" i="43"/>
  <c r="C1997" i="43"/>
  <c r="C1996" i="43"/>
  <c r="C1995" i="43"/>
  <c r="C1994" i="43"/>
  <c r="C1993" i="43"/>
  <c r="C1992" i="43"/>
  <c r="C1991" i="43"/>
  <c r="C1990" i="43"/>
  <c r="C1989" i="43"/>
  <c r="C1988" i="43"/>
  <c r="C1987" i="43"/>
  <c r="C1986" i="43"/>
  <c r="C1985" i="43"/>
  <c r="C1984" i="43"/>
  <c r="C1983" i="43"/>
  <c r="C1982" i="43"/>
  <c r="C1981" i="43"/>
  <c r="C1980" i="43"/>
  <c r="C1979" i="43"/>
  <c r="C1978" i="43"/>
  <c r="C1977" i="43"/>
  <c r="C1976" i="43"/>
  <c r="C1975" i="43"/>
  <c r="C1974" i="43"/>
  <c r="C1973" i="43"/>
  <c r="C1972" i="43"/>
  <c r="C1971" i="43"/>
  <c r="C1970" i="43"/>
  <c r="C1969" i="43"/>
  <c r="C1968" i="43"/>
  <c r="C1967" i="43"/>
  <c r="C1966" i="43"/>
  <c r="C1965" i="43"/>
  <c r="C1964" i="43"/>
  <c r="C1963" i="43"/>
  <c r="C1962" i="43"/>
  <c r="C1961" i="43"/>
  <c r="C1960" i="43"/>
  <c r="C1959" i="43"/>
  <c r="C1958" i="43"/>
  <c r="C1957" i="43"/>
  <c r="C1956" i="43"/>
  <c r="C1955" i="43"/>
  <c r="C1954" i="43"/>
  <c r="C1953" i="43"/>
  <c r="C1952" i="43"/>
  <c r="C1951" i="43"/>
  <c r="C1950" i="43"/>
  <c r="C1949" i="43"/>
  <c r="C1948" i="43"/>
  <c r="C1947" i="43"/>
  <c r="C1946" i="43"/>
  <c r="C1945" i="43"/>
  <c r="C1944" i="43"/>
  <c r="C1943" i="43"/>
  <c r="C1942" i="43"/>
  <c r="C1941" i="43"/>
  <c r="C1940" i="43"/>
  <c r="C1939" i="43"/>
  <c r="C1938" i="43"/>
  <c r="C1937" i="43"/>
  <c r="C1936" i="43"/>
  <c r="C1935" i="43"/>
  <c r="C1934" i="43"/>
  <c r="C1933" i="43"/>
  <c r="C1932" i="43"/>
  <c r="C1931" i="43"/>
  <c r="C1930" i="43"/>
  <c r="C1929" i="43"/>
  <c r="C1928" i="43"/>
  <c r="C1927" i="43"/>
  <c r="C1926" i="43"/>
  <c r="C1925" i="43"/>
  <c r="C1924" i="43"/>
  <c r="C1923" i="43"/>
  <c r="C1922" i="43"/>
  <c r="C1921" i="43"/>
  <c r="C1920" i="43"/>
  <c r="C1919" i="43"/>
  <c r="C1918" i="43"/>
  <c r="C1917" i="43"/>
  <c r="C1916" i="43"/>
  <c r="C1915" i="43"/>
  <c r="C1914" i="43"/>
  <c r="C1913" i="43"/>
  <c r="C1912" i="43"/>
  <c r="C1911" i="43"/>
  <c r="C1910" i="43"/>
  <c r="C1909" i="43"/>
  <c r="C1908" i="43"/>
  <c r="C1907" i="43"/>
  <c r="C1906" i="43"/>
  <c r="C1905" i="43"/>
  <c r="C1904" i="43"/>
  <c r="C1903" i="43"/>
  <c r="C1902" i="43"/>
  <c r="C1901" i="43"/>
  <c r="C1900" i="43"/>
  <c r="C1899" i="43"/>
  <c r="C1898" i="43"/>
  <c r="C1897" i="43"/>
  <c r="C1896" i="43"/>
  <c r="C1895" i="43"/>
  <c r="C1894" i="43"/>
  <c r="C1893" i="43"/>
  <c r="C1892" i="43"/>
  <c r="C1891" i="43"/>
  <c r="C1890" i="43"/>
  <c r="C1889" i="43"/>
  <c r="C1888" i="43"/>
  <c r="C1887" i="43"/>
  <c r="C1886" i="43"/>
  <c r="C1885" i="43"/>
  <c r="C1884" i="43"/>
  <c r="C1883" i="43"/>
  <c r="C1882" i="43"/>
  <c r="C1881" i="43"/>
  <c r="C1880" i="43"/>
  <c r="C1879" i="43"/>
  <c r="C1878" i="43"/>
  <c r="C1877" i="43"/>
  <c r="C1876" i="43"/>
  <c r="C1875" i="43"/>
  <c r="C1874" i="43"/>
  <c r="C1873" i="43"/>
  <c r="C1872" i="43"/>
  <c r="C1871" i="43"/>
  <c r="C1870" i="43"/>
  <c r="C1869" i="43"/>
  <c r="C1868" i="43"/>
  <c r="C1867" i="43"/>
  <c r="C1866" i="43"/>
  <c r="C1865" i="43"/>
  <c r="C1864" i="43"/>
  <c r="C1863" i="43"/>
  <c r="C1862" i="43"/>
  <c r="C1861" i="43"/>
  <c r="C1860" i="43"/>
  <c r="C1859" i="43"/>
  <c r="C1858" i="43"/>
  <c r="C1857" i="43"/>
  <c r="C1856" i="43"/>
  <c r="C1855" i="43"/>
  <c r="C1854" i="43"/>
  <c r="C1853" i="43"/>
  <c r="C1852" i="43"/>
  <c r="C1851" i="43"/>
  <c r="C1850" i="43"/>
  <c r="C1849" i="43"/>
  <c r="C1848" i="43"/>
  <c r="C1847" i="43"/>
  <c r="C1846" i="43"/>
  <c r="C1845" i="43"/>
  <c r="C1844" i="43"/>
  <c r="C1843" i="43"/>
  <c r="C1842" i="43"/>
  <c r="C1841" i="43"/>
  <c r="C1840" i="43"/>
  <c r="C1839" i="43"/>
  <c r="C1838" i="43"/>
  <c r="C1837" i="43"/>
  <c r="C1836" i="43"/>
  <c r="C1835" i="43"/>
  <c r="C1834" i="43"/>
  <c r="C1833" i="43"/>
  <c r="C1832" i="43"/>
  <c r="C1831" i="43"/>
  <c r="C1830" i="43"/>
  <c r="C1829" i="43"/>
  <c r="C1828" i="43"/>
  <c r="C1827" i="43"/>
  <c r="C1826" i="43"/>
  <c r="C1825" i="43"/>
  <c r="C1824" i="43"/>
  <c r="C1823" i="43"/>
  <c r="C1822" i="43"/>
  <c r="C1821" i="43"/>
  <c r="C1820" i="43"/>
  <c r="C1819" i="43"/>
  <c r="C1818" i="43"/>
  <c r="C1817" i="43"/>
  <c r="C1816" i="43"/>
  <c r="C1815" i="43"/>
  <c r="C1814" i="43"/>
  <c r="C1813" i="43"/>
  <c r="C1812" i="43"/>
  <c r="C1811" i="43"/>
  <c r="C1810" i="43"/>
  <c r="C1809" i="43"/>
  <c r="C1808" i="43"/>
  <c r="C1807" i="43"/>
  <c r="C1806" i="43"/>
  <c r="C1805" i="43"/>
  <c r="C1804" i="43"/>
  <c r="C1803" i="43"/>
  <c r="C1802" i="43"/>
  <c r="C1801" i="43"/>
  <c r="C1800" i="43"/>
  <c r="C1799" i="43"/>
  <c r="C1798" i="43"/>
  <c r="C1797" i="43"/>
  <c r="C1796" i="43"/>
  <c r="C1795" i="43"/>
  <c r="C1794" i="43"/>
  <c r="C1793" i="43"/>
  <c r="C1792" i="43"/>
  <c r="C1791" i="43"/>
  <c r="C1790" i="43"/>
  <c r="C1789" i="43"/>
  <c r="C1788" i="43"/>
  <c r="C1787" i="43"/>
  <c r="C1786" i="43"/>
  <c r="C1785" i="43"/>
  <c r="C1784" i="43"/>
  <c r="C1783" i="43"/>
  <c r="C1782" i="43"/>
  <c r="C1781" i="43"/>
  <c r="C1780" i="43"/>
  <c r="C1779" i="43"/>
  <c r="C1778" i="43"/>
  <c r="C1777" i="43"/>
  <c r="C1776" i="43"/>
  <c r="C1775" i="43"/>
  <c r="C1774" i="43"/>
  <c r="C1773" i="43"/>
  <c r="C1772" i="43"/>
  <c r="C1771" i="43"/>
  <c r="C1770" i="43"/>
  <c r="C1769" i="43"/>
  <c r="C1768" i="43"/>
  <c r="C1767" i="43"/>
  <c r="C1766" i="43"/>
  <c r="C1765" i="43"/>
  <c r="C1764" i="43"/>
  <c r="C1763" i="43"/>
  <c r="C1762" i="43"/>
  <c r="C1761" i="43"/>
  <c r="C1760" i="43"/>
  <c r="C1759" i="43"/>
  <c r="C1758" i="43"/>
  <c r="C1757" i="43"/>
  <c r="C1756" i="43"/>
  <c r="C1755" i="43"/>
  <c r="C1754" i="43"/>
  <c r="C1753" i="43"/>
  <c r="C1752" i="43"/>
  <c r="C1751" i="43"/>
  <c r="C1750" i="43"/>
  <c r="C1749" i="43"/>
  <c r="C1748" i="43"/>
  <c r="C1747" i="43"/>
  <c r="C1746" i="43"/>
  <c r="C1745" i="43"/>
  <c r="C1744" i="43"/>
  <c r="C1743" i="43"/>
  <c r="C1742" i="43"/>
  <c r="C1741" i="43"/>
  <c r="C1740" i="43"/>
  <c r="C1739" i="43"/>
  <c r="C1738" i="43"/>
  <c r="C1737" i="43"/>
  <c r="C1736" i="43"/>
  <c r="C1735" i="43"/>
  <c r="C1734" i="43"/>
  <c r="C1733" i="43"/>
  <c r="C1732" i="43"/>
  <c r="C1731" i="43"/>
  <c r="C1730" i="43"/>
  <c r="C1729" i="43"/>
  <c r="C1728" i="43"/>
  <c r="C1727" i="43"/>
  <c r="C1726" i="43"/>
  <c r="C1725" i="43"/>
  <c r="C1724" i="43"/>
  <c r="C1723" i="43"/>
  <c r="C1722" i="43"/>
  <c r="C1721" i="43"/>
  <c r="C1720" i="43"/>
  <c r="C1719" i="43"/>
  <c r="C1718" i="43"/>
  <c r="C1717" i="43"/>
  <c r="C1716" i="43"/>
  <c r="C1715" i="43"/>
  <c r="C1714" i="43"/>
  <c r="C1713" i="43"/>
  <c r="C1712" i="43"/>
  <c r="C1711" i="43"/>
  <c r="C1710" i="43"/>
  <c r="C1709" i="43"/>
  <c r="C1708" i="43"/>
  <c r="C1707" i="43"/>
  <c r="C1706" i="43"/>
  <c r="C1705" i="43"/>
  <c r="C1704" i="43"/>
  <c r="C1703" i="43"/>
  <c r="C1702" i="43"/>
  <c r="C1701" i="43"/>
  <c r="C1700" i="43"/>
  <c r="C1699" i="43"/>
  <c r="C1698" i="43"/>
  <c r="C1697" i="43"/>
  <c r="C1696" i="43"/>
  <c r="C1695" i="43"/>
  <c r="C1694" i="43"/>
  <c r="C1693" i="43"/>
  <c r="C1692" i="43"/>
  <c r="C1691" i="43"/>
  <c r="C1690" i="43"/>
  <c r="C1689" i="43"/>
  <c r="C1688" i="43"/>
  <c r="C1687" i="43"/>
  <c r="C1686" i="43"/>
  <c r="C1685" i="43"/>
  <c r="C1684" i="43"/>
  <c r="C1683" i="43"/>
  <c r="C1682" i="43"/>
  <c r="C1681" i="43"/>
  <c r="C1680" i="43"/>
  <c r="C1679" i="43"/>
  <c r="C1678" i="43"/>
  <c r="C1677" i="43"/>
  <c r="C1676" i="43"/>
  <c r="C1675" i="43"/>
  <c r="C1674" i="43"/>
  <c r="C1673" i="43"/>
  <c r="C1672" i="43"/>
  <c r="C1671" i="43"/>
  <c r="C1670" i="43"/>
  <c r="C1669" i="43"/>
  <c r="C1668" i="43"/>
  <c r="C1667" i="43"/>
  <c r="C1666" i="43"/>
  <c r="C1665" i="43"/>
  <c r="C1664" i="43"/>
  <c r="C1663" i="43"/>
  <c r="C1662" i="43"/>
  <c r="C1661" i="43"/>
  <c r="C1660" i="43"/>
  <c r="C1659" i="43"/>
  <c r="C1658" i="43"/>
  <c r="C1657" i="43"/>
  <c r="C1656" i="43"/>
  <c r="C1655" i="43"/>
  <c r="C1654" i="43"/>
  <c r="C1653" i="43"/>
  <c r="C1652" i="43"/>
  <c r="C1651" i="43"/>
  <c r="C1650" i="43"/>
  <c r="C1649" i="43"/>
  <c r="C1648" i="43"/>
  <c r="C1647" i="43"/>
  <c r="C1646" i="43"/>
  <c r="C1645" i="43"/>
  <c r="C1644" i="43"/>
  <c r="C1643" i="43"/>
  <c r="C1642" i="43"/>
  <c r="C1641" i="43"/>
  <c r="C1640" i="43"/>
  <c r="C1639" i="43"/>
  <c r="C1638" i="43"/>
  <c r="C1637" i="43"/>
  <c r="C1636" i="43"/>
  <c r="C1635" i="43"/>
  <c r="C1634" i="43"/>
  <c r="C1633" i="43"/>
  <c r="C1632" i="43"/>
  <c r="C1631" i="43"/>
  <c r="C1630" i="43"/>
  <c r="C1629" i="43"/>
  <c r="C1628" i="43"/>
  <c r="C1627" i="43"/>
  <c r="C1626" i="43"/>
  <c r="C1625" i="43"/>
  <c r="C1624" i="43"/>
  <c r="C1623" i="43"/>
  <c r="C1622" i="43"/>
  <c r="C1621" i="43"/>
  <c r="C1620" i="43"/>
  <c r="C1619" i="43"/>
  <c r="C1618" i="43"/>
  <c r="C1617" i="43"/>
  <c r="C1616" i="43"/>
  <c r="C1615" i="43"/>
  <c r="C1614" i="43"/>
  <c r="C1613" i="43"/>
  <c r="C1612" i="43"/>
  <c r="C1611" i="43"/>
  <c r="C1610" i="43"/>
  <c r="C1609" i="43"/>
  <c r="C1608" i="43"/>
  <c r="C1607" i="43"/>
  <c r="C1606" i="43"/>
  <c r="C1605" i="43"/>
  <c r="C1604" i="43"/>
  <c r="C1603" i="43"/>
  <c r="C1602" i="43"/>
  <c r="C1601" i="43"/>
  <c r="C1600" i="43"/>
  <c r="C1599" i="43"/>
  <c r="C1598" i="43"/>
  <c r="C1597" i="43"/>
  <c r="C1596" i="43"/>
  <c r="C1595" i="43"/>
  <c r="C1594" i="43"/>
  <c r="C1593" i="43"/>
  <c r="C1592" i="43"/>
  <c r="C1591" i="43"/>
  <c r="C1590" i="43"/>
  <c r="C1589" i="43"/>
  <c r="C1588" i="43"/>
  <c r="C1587" i="43"/>
  <c r="C1586" i="43"/>
  <c r="C1585" i="43"/>
  <c r="C1584" i="43"/>
  <c r="C1583" i="43"/>
  <c r="C1582" i="43"/>
  <c r="C1581" i="43"/>
  <c r="C1580" i="43"/>
  <c r="C1579" i="43"/>
  <c r="C1578" i="43"/>
  <c r="C1577" i="43"/>
  <c r="C1576" i="43"/>
  <c r="C1575" i="43"/>
  <c r="C1574" i="43"/>
  <c r="C1573" i="43"/>
  <c r="C1572" i="43"/>
  <c r="C1571" i="43"/>
  <c r="C1570" i="43"/>
  <c r="C1569" i="43"/>
  <c r="C1568" i="43"/>
  <c r="C1567" i="43"/>
  <c r="C1566" i="43"/>
  <c r="C1565" i="43"/>
  <c r="C1564" i="43"/>
  <c r="C1563" i="43"/>
  <c r="C1562" i="43"/>
  <c r="C1561" i="43"/>
  <c r="C1560" i="43"/>
  <c r="C1559" i="43"/>
  <c r="C1558" i="43"/>
  <c r="C1557" i="43"/>
  <c r="C1556" i="43"/>
  <c r="C1555" i="43"/>
  <c r="C1554" i="43"/>
  <c r="C1553" i="43"/>
  <c r="C1552" i="43"/>
  <c r="C1551" i="43"/>
  <c r="C1550" i="43"/>
  <c r="C1549" i="43"/>
  <c r="C1548" i="43"/>
  <c r="C1547" i="43"/>
  <c r="C1546" i="43"/>
  <c r="C1545" i="43"/>
  <c r="C1544" i="43"/>
  <c r="C1543" i="43"/>
  <c r="C1542" i="43"/>
  <c r="C1541" i="43"/>
  <c r="C1540" i="43"/>
  <c r="C1539" i="43"/>
  <c r="C1538" i="43"/>
  <c r="C1537" i="43"/>
  <c r="C1536" i="43"/>
  <c r="C1535" i="43"/>
  <c r="C1534" i="43"/>
  <c r="C1533" i="43"/>
  <c r="C1532" i="43"/>
  <c r="C1531" i="43"/>
  <c r="C1530" i="43"/>
  <c r="C1529" i="43"/>
  <c r="C1528" i="43"/>
  <c r="C1527" i="43"/>
  <c r="C1526" i="43"/>
  <c r="C1525" i="43"/>
  <c r="C1524" i="43"/>
  <c r="C1523" i="43"/>
  <c r="C1522" i="43"/>
  <c r="C1521" i="43"/>
  <c r="C1520" i="43"/>
  <c r="C1519" i="43"/>
  <c r="C1518" i="43"/>
  <c r="C1517" i="43"/>
  <c r="C1516" i="43"/>
  <c r="C1515" i="43"/>
  <c r="C1514" i="43"/>
  <c r="C1513" i="43"/>
  <c r="C1512" i="43"/>
  <c r="C1511" i="43"/>
  <c r="C1510" i="43"/>
  <c r="C1509" i="43"/>
  <c r="C1508" i="43"/>
  <c r="C1507" i="43"/>
  <c r="C1506" i="43"/>
  <c r="C1505" i="43"/>
  <c r="C1504" i="43"/>
  <c r="C1503" i="43"/>
  <c r="C1502" i="43"/>
  <c r="C1501" i="43"/>
  <c r="C1500" i="43"/>
  <c r="C1499" i="43"/>
  <c r="C1498" i="43"/>
  <c r="C1497" i="43"/>
  <c r="C1496" i="43"/>
  <c r="C1495" i="43"/>
  <c r="C1494" i="43"/>
  <c r="C1493" i="43"/>
  <c r="C1492" i="43"/>
  <c r="C1491" i="43"/>
  <c r="C1490" i="43"/>
  <c r="C1489" i="43"/>
  <c r="C1488" i="43"/>
  <c r="C1487" i="43"/>
  <c r="C1486" i="43"/>
  <c r="C1485" i="43"/>
  <c r="C1484" i="43"/>
  <c r="C1483" i="43"/>
  <c r="C1482" i="43"/>
  <c r="C1481" i="43"/>
  <c r="C1480" i="43"/>
  <c r="C1479" i="43"/>
  <c r="C1478" i="43"/>
  <c r="C1477" i="43"/>
  <c r="C1476" i="43"/>
  <c r="C1475" i="43"/>
  <c r="C1474" i="43"/>
  <c r="C1473" i="43"/>
  <c r="C1472" i="43"/>
  <c r="C1471" i="43"/>
  <c r="C1470" i="43"/>
  <c r="C1469" i="43"/>
  <c r="C1468" i="43"/>
  <c r="C1467" i="43"/>
  <c r="C1466" i="43"/>
  <c r="C1465" i="43"/>
  <c r="C1464" i="43"/>
  <c r="C1463" i="43"/>
  <c r="C1462" i="43"/>
  <c r="C1461" i="43"/>
  <c r="C1460" i="43"/>
  <c r="C1459" i="43"/>
  <c r="C1458" i="43"/>
  <c r="C1457" i="43"/>
  <c r="C1456" i="43"/>
  <c r="C1455" i="43"/>
  <c r="C1454" i="43"/>
  <c r="C1453" i="43"/>
  <c r="C1452" i="43"/>
  <c r="C1451" i="43"/>
  <c r="C1450" i="43"/>
  <c r="C1449" i="43"/>
  <c r="C1448" i="43"/>
  <c r="C1447" i="43"/>
  <c r="C1446" i="43"/>
  <c r="C1445" i="43"/>
  <c r="C1444" i="43"/>
  <c r="C1443" i="43"/>
  <c r="C1442" i="43"/>
  <c r="C1441" i="43"/>
  <c r="C1440" i="43"/>
  <c r="C1439" i="43"/>
  <c r="C1438" i="43"/>
  <c r="C1437" i="43"/>
  <c r="C1436" i="43"/>
  <c r="C1435" i="43"/>
  <c r="C1434" i="43"/>
  <c r="C1433" i="43"/>
  <c r="C1432" i="43"/>
  <c r="C1431" i="43"/>
  <c r="C1430" i="43"/>
  <c r="C1429" i="43"/>
  <c r="C1428" i="43"/>
  <c r="C1427" i="43"/>
  <c r="C1426" i="43"/>
  <c r="C1425" i="43"/>
  <c r="C1424" i="43"/>
  <c r="C1423" i="43"/>
  <c r="C1422" i="43"/>
  <c r="C1421" i="43"/>
  <c r="C1420" i="43"/>
  <c r="C1419" i="43"/>
  <c r="C1418" i="43"/>
  <c r="C1417" i="43"/>
  <c r="C1416" i="43"/>
  <c r="C1415" i="43"/>
  <c r="C1414" i="43"/>
  <c r="C1413" i="43"/>
  <c r="C1412" i="43"/>
  <c r="C1411" i="43"/>
  <c r="C1410" i="43"/>
  <c r="C1409" i="43"/>
  <c r="C1408" i="43"/>
  <c r="C1407" i="43"/>
  <c r="C1406" i="43"/>
  <c r="C1405" i="43"/>
  <c r="C1404" i="43"/>
  <c r="C1403" i="43"/>
  <c r="C1402" i="43"/>
  <c r="C1401" i="43"/>
  <c r="C1400" i="43"/>
  <c r="C1399" i="43"/>
  <c r="C1398" i="43"/>
  <c r="C1397" i="43"/>
  <c r="C1396" i="43"/>
  <c r="C1395" i="43"/>
  <c r="C1394" i="43"/>
  <c r="C1393" i="43"/>
  <c r="C1392" i="43"/>
  <c r="C1391" i="43"/>
  <c r="C1390" i="43"/>
  <c r="C1389" i="43"/>
  <c r="C1388" i="43"/>
  <c r="C1387" i="43"/>
  <c r="C1386" i="43"/>
  <c r="C1385" i="43"/>
  <c r="C1384" i="43"/>
  <c r="C1383" i="43"/>
  <c r="C1382" i="43"/>
  <c r="C1381" i="43"/>
  <c r="C1380" i="43"/>
  <c r="C1379" i="43"/>
  <c r="C1378" i="43"/>
  <c r="C1377" i="43"/>
  <c r="C1376" i="43"/>
  <c r="C1375" i="43"/>
  <c r="C1374" i="43"/>
  <c r="C1373" i="43"/>
  <c r="C1372" i="43"/>
  <c r="C1371" i="43"/>
  <c r="C1370" i="43"/>
  <c r="C1369" i="43"/>
  <c r="C1368" i="43"/>
  <c r="C1367" i="43"/>
  <c r="C1366" i="43"/>
  <c r="C1365" i="43"/>
  <c r="C1364" i="43"/>
  <c r="C1363" i="43"/>
  <c r="C1362" i="43"/>
  <c r="C1361" i="43"/>
  <c r="C1360" i="43"/>
  <c r="C1359" i="43"/>
  <c r="C1358" i="43"/>
  <c r="C1357" i="43"/>
  <c r="C1356" i="43"/>
  <c r="C1355" i="43"/>
  <c r="C1354" i="43"/>
  <c r="C1353" i="43"/>
  <c r="C1352" i="43"/>
  <c r="C1351" i="43"/>
  <c r="C1350" i="43"/>
  <c r="C1349" i="43"/>
  <c r="C1348" i="43"/>
  <c r="C1347" i="43"/>
  <c r="C1346" i="43"/>
  <c r="C1345" i="43"/>
  <c r="C1344" i="43"/>
  <c r="C1343" i="43"/>
  <c r="C1342" i="43"/>
  <c r="C1341" i="43"/>
  <c r="C1340" i="43"/>
  <c r="C1339" i="43"/>
  <c r="C1338" i="43"/>
  <c r="C1337" i="43"/>
  <c r="C1336" i="43"/>
  <c r="C1335" i="43"/>
  <c r="C1334" i="43"/>
  <c r="C1333" i="43"/>
  <c r="C1332" i="43"/>
  <c r="C1331" i="43"/>
  <c r="C1330" i="43"/>
  <c r="C1329" i="43"/>
  <c r="C1328" i="43"/>
  <c r="C1327" i="43"/>
  <c r="C1326" i="43"/>
  <c r="C1325" i="43"/>
  <c r="C1324" i="43"/>
  <c r="C1323" i="43"/>
  <c r="C1322" i="43"/>
  <c r="C1321" i="43"/>
  <c r="C1320" i="43"/>
  <c r="C1319" i="43"/>
  <c r="C1318" i="43"/>
  <c r="C1317" i="43"/>
  <c r="C1316" i="43"/>
  <c r="C1315" i="43"/>
  <c r="C1314" i="43"/>
  <c r="C1313" i="43"/>
  <c r="C1312" i="43"/>
  <c r="C1311" i="43"/>
  <c r="C1310" i="43"/>
  <c r="C1309" i="43"/>
  <c r="C1308" i="43"/>
  <c r="C1307" i="43"/>
  <c r="C1306" i="43"/>
  <c r="C1305" i="43"/>
  <c r="C1304" i="43"/>
  <c r="C1303" i="43"/>
  <c r="C1302" i="43"/>
  <c r="C1301" i="43"/>
  <c r="C1300" i="43"/>
  <c r="C1299" i="43"/>
  <c r="C1298" i="43"/>
  <c r="C1297" i="43"/>
  <c r="C1296" i="43"/>
  <c r="C1295" i="43"/>
  <c r="C1294" i="43"/>
  <c r="C1293" i="43"/>
  <c r="C1292" i="43"/>
  <c r="C1291" i="43"/>
  <c r="C1290" i="43"/>
  <c r="C1289" i="43"/>
  <c r="C1288" i="43"/>
  <c r="C1287" i="43"/>
  <c r="C1286" i="43"/>
  <c r="C1285" i="43"/>
  <c r="C1284" i="43"/>
  <c r="C1283" i="43"/>
  <c r="C1282" i="43"/>
  <c r="C1281" i="43"/>
  <c r="C1280" i="43"/>
  <c r="C1279" i="43"/>
  <c r="C1278" i="43"/>
  <c r="C1277" i="43"/>
  <c r="C1276" i="43"/>
  <c r="C1275" i="43"/>
  <c r="C1274" i="43"/>
  <c r="C1273" i="43"/>
  <c r="C1272" i="43"/>
  <c r="C1271" i="43"/>
  <c r="C1270" i="43"/>
  <c r="C1269" i="43"/>
  <c r="C1268" i="43"/>
  <c r="C1267" i="43"/>
  <c r="C1266" i="43"/>
  <c r="C1265" i="43"/>
  <c r="C1264" i="43"/>
  <c r="C1263" i="43"/>
  <c r="C1262" i="43"/>
  <c r="C1261" i="43"/>
  <c r="C1260" i="43"/>
  <c r="C1259" i="43"/>
  <c r="C1258" i="43"/>
  <c r="C1257" i="43"/>
  <c r="C1256" i="43"/>
  <c r="C1255" i="43"/>
  <c r="C1254" i="43"/>
  <c r="C1253" i="43"/>
  <c r="C1252" i="43"/>
  <c r="C1251" i="43"/>
  <c r="C1250" i="43"/>
  <c r="C1249" i="43"/>
  <c r="C1248" i="43"/>
  <c r="C1247" i="43"/>
  <c r="C1246" i="43"/>
  <c r="C1245" i="43"/>
  <c r="C1244" i="43"/>
  <c r="C1243" i="43"/>
  <c r="C1242" i="43"/>
  <c r="C1241" i="43"/>
  <c r="C1240" i="43"/>
  <c r="C1239" i="43"/>
  <c r="C1238" i="43"/>
  <c r="C1237" i="43"/>
  <c r="C1236" i="43"/>
  <c r="C1235" i="43"/>
  <c r="C1234" i="43"/>
  <c r="C1233" i="43"/>
  <c r="C1232" i="43"/>
  <c r="C1231" i="43"/>
  <c r="C1230" i="43"/>
  <c r="C1229" i="43"/>
  <c r="C1228" i="43"/>
  <c r="C1227" i="43"/>
  <c r="C1226" i="43"/>
  <c r="C1225" i="43"/>
  <c r="C1224" i="43"/>
  <c r="C1223" i="43"/>
  <c r="C1222" i="43"/>
  <c r="C1221" i="43"/>
  <c r="C1220" i="43"/>
  <c r="C1219" i="43"/>
  <c r="C1218" i="43"/>
  <c r="C1217" i="43"/>
  <c r="C1216" i="43"/>
  <c r="C1215" i="43"/>
  <c r="C1214" i="43"/>
  <c r="C1213" i="43"/>
  <c r="C1212" i="43"/>
  <c r="C1211" i="43"/>
  <c r="C1210" i="43"/>
  <c r="C1209" i="43"/>
  <c r="C1208" i="43"/>
  <c r="C1207" i="43"/>
  <c r="C1206" i="43"/>
  <c r="C1205" i="43"/>
  <c r="C1204" i="43"/>
  <c r="C1203" i="43"/>
  <c r="C1202" i="43"/>
  <c r="C1201" i="43"/>
  <c r="C1200" i="43"/>
  <c r="C1199" i="43"/>
  <c r="C1198" i="43"/>
  <c r="C1197" i="43"/>
  <c r="C1196" i="43"/>
  <c r="C1195" i="43"/>
  <c r="C1194" i="43"/>
  <c r="C1193" i="43"/>
  <c r="C1192" i="43"/>
  <c r="C1191" i="43"/>
  <c r="C1190" i="43"/>
  <c r="C1189" i="43"/>
  <c r="C1188" i="43"/>
  <c r="C1187" i="43"/>
  <c r="C1186" i="43"/>
  <c r="C1185" i="43"/>
  <c r="C1184" i="43"/>
  <c r="C1183" i="43"/>
  <c r="C1182" i="43"/>
  <c r="C1181" i="43"/>
  <c r="C1180" i="43"/>
  <c r="C1179" i="43"/>
  <c r="C1178" i="43"/>
  <c r="C1177" i="43"/>
  <c r="C1176" i="43"/>
  <c r="C1175" i="43"/>
  <c r="C1174" i="43"/>
  <c r="C1173" i="43"/>
  <c r="C1172" i="43"/>
  <c r="C1171" i="43"/>
  <c r="C1170" i="43"/>
  <c r="C1169" i="43"/>
  <c r="C1168" i="43"/>
  <c r="C1167" i="43"/>
  <c r="C1166" i="43"/>
  <c r="C1165" i="43"/>
  <c r="C1164" i="43"/>
  <c r="C1163" i="43"/>
  <c r="C1162" i="43"/>
  <c r="C1161" i="43"/>
  <c r="C1160" i="43"/>
  <c r="C1159" i="43"/>
  <c r="C1158" i="43"/>
  <c r="C1157" i="43"/>
  <c r="C1156" i="43"/>
  <c r="C1155" i="43"/>
  <c r="C1154" i="43"/>
  <c r="C1153" i="43"/>
  <c r="C1152" i="43"/>
  <c r="C1151" i="43"/>
  <c r="C1150" i="43"/>
  <c r="C1149" i="43"/>
  <c r="C1148" i="43"/>
  <c r="C1147" i="43"/>
  <c r="C1146" i="43"/>
  <c r="C1145" i="43"/>
  <c r="C1144" i="43"/>
  <c r="C1143" i="43"/>
  <c r="C1142" i="43"/>
  <c r="C1141" i="43"/>
  <c r="C1140" i="43"/>
  <c r="C1139" i="43"/>
  <c r="C1138" i="43"/>
  <c r="C1137" i="43"/>
  <c r="C1136" i="43"/>
  <c r="C1135" i="43"/>
  <c r="C1134" i="43"/>
  <c r="C1133" i="43"/>
  <c r="C1132" i="43"/>
  <c r="C1131" i="43"/>
  <c r="C1130" i="43"/>
  <c r="C1129" i="43"/>
  <c r="C1128" i="43"/>
  <c r="C1127" i="43"/>
  <c r="C1126" i="43"/>
  <c r="C1125" i="43"/>
  <c r="C1124" i="43"/>
  <c r="C1123" i="43"/>
  <c r="C1122" i="43"/>
  <c r="C1121" i="43"/>
  <c r="C1120" i="43"/>
  <c r="C1119" i="43"/>
  <c r="C1118" i="43"/>
  <c r="C1117" i="43"/>
  <c r="C1116" i="43"/>
  <c r="C1115" i="43"/>
  <c r="C1114" i="43"/>
  <c r="C1113" i="43"/>
  <c r="C1112" i="43"/>
  <c r="C1111" i="43"/>
  <c r="C1110" i="43"/>
  <c r="C1109" i="43"/>
  <c r="C1108" i="43"/>
  <c r="C1107" i="43"/>
  <c r="C1106" i="43"/>
  <c r="C1105" i="43"/>
  <c r="C1104" i="43"/>
  <c r="C1103" i="43"/>
  <c r="C1102" i="43"/>
  <c r="C1101" i="43"/>
  <c r="C1100" i="43"/>
  <c r="C1099" i="43"/>
  <c r="C1098" i="43"/>
  <c r="C1097" i="43"/>
  <c r="C1096" i="43"/>
  <c r="C1095" i="43"/>
  <c r="C1094" i="43"/>
  <c r="C1093" i="43"/>
  <c r="C1092" i="43"/>
  <c r="C1091" i="43"/>
  <c r="C1090" i="43"/>
  <c r="C1089" i="43"/>
  <c r="C1088" i="43"/>
  <c r="C1087" i="43"/>
  <c r="C1086" i="43"/>
  <c r="C1085" i="43"/>
  <c r="C1084" i="43"/>
  <c r="C1083" i="43"/>
  <c r="C1082" i="43"/>
  <c r="C1081" i="43"/>
  <c r="C1080" i="43"/>
  <c r="C1079" i="43"/>
  <c r="C1078" i="43"/>
  <c r="C1077" i="43"/>
  <c r="C1076" i="43"/>
  <c r="C1075" i="43"/>
  <c r="C1074" i="43"/>
  <c r="C1073" i="43"/>
  <c r="C1072" i="43"/>
  <c r="C1071" i="43"/>
  <c r="C1070" i="43"/>
  <c r="C1069" i="43"/>
  <c r="C1068" i="43"/>
  <c r="C1067" i="43"/>
  <c r="C1066" i="43"/>
  <c r="C1065" i="43"/>
  <c r="C1064" i="43"/>
  <c r="C1063" i="43"/>
  <c r="C1062" i="43"/>
  <c r="C1061" i="43"/>
  <c r="C1060" i="43"/>
  <c r="C1059" i="43"/>
  <c r="C1058" i="43"/>
  <c r="C1057" i="43"/>
  <c r="C1056" i="43"/>
  <c r="C1055" i="43"/>
  <c r="C1054" i="43"/>
  <c r="C1053" i="43"/>
  <c r="C1052" i="43"/>
  <c r="C1051" i="43"/>
  <c r="C1050" i="43"/>
  <c r="C1049" i="43"/>
  <c r="C1048" i="43"/>
  <c r="C1047" i="43"/>
  <c r="C1046" i="43"/>
  <c r="C1045" i="43"/>
  <c r="C1044" i="43"/>
  <c r="C1043" i="43"/>
  <c r="C1042" i="43"/>
  <c r="C1041" i="43"/>
  <c r="C1040" i="43"/>
  <c r="C1039" i="43"/>
  <c r="C1038" i="43"/>
  <c r="C1037" i="43"/>
  <c r="C1036" i="43"/>
  <c r="C1035" i="43"/>
  <c r="C1034" i="43"/>
  <c r="C1033" i="43"/>
  <c r="C1032" i="43"/>
  <c r="C1031" i="43"/>
  <c r="C1030" i="43"/>
  <c r="C1029" i="43"/>
  <c r="C1028" i="43"/>
  <c r="C1027" i="43"/>
  <c r="C1026" i="43"/>
  <c r="C1025" i="43"/>
  <c r="C1024" i="43"/>
  <c r="C1023" i="43"/>
  <c r="C1022" i="43"/>
  <c r="C1021" i="43"/>
  <c r="C1020" i="43"/>
  <c r="C1019" i="43"/>
  <c r="C1018" i="43"/>
  <c r="C1017" i="43"/>
  <c r="C1016" i="43"/>
  <c r="C1015" i="43"/>
  <c r="C1014" i="43"/>
  <c r="C1013" i="43"/>
  <c r="C1012" i="43"/>
  <c r="C1011" i="43"/>
  <c r="C1010" i="43"/>
  <c r="C1009" i="43"/>
  <c r="C1008" i="43"/>
  <c r="C1007" i="43"/>
  <c r="C1006" i="43"/>
  <c r="C1005" i="43"/>
  <c r="C1004" i="43"/>
  <c r="C1003" i="43"/>
  <c r="C1002" i="43"/>
  <c r="C1001" i="43"/>
  <c r="C1000" i="43"/>
  <c r="C999" i="43"/>
  <c r="C998" i="43"/>
  <c r="C997" i="43"/>
  <c r="C996" i="43"/>
  <c r="C995" i="43"/>
  <c r="C994" i="43"/>
  <c r="C993" i="43"/>
  <c r="C992" i="43"/>
  <c r="C991" i="43"/>
  <c r="C990" i="43"/>
  <c r="C989" i="43"/>
  <c r="C988" i="43"/>
  <c r="C987" i="43"/>
  <c r="C986" i="43"/>
  <c r="C985" i="43"/>
  <c r="C984" i="43"/>
  <c r="C983" i="43"/>
  <c r="C982" i="43"/>
  <c r="C981" i="43"/>
  <c r="C980" i="43"/>
  <c r="C979" i="43"/>
  <c r="C978" i="43"/>
  <c r="C977" i="43"/>
  <c r="C976" i="43"/>
  <c r="C975" i="43"/>
  <c r="C974" i="43"/>
  <c r="C973" i="43"/>
  <c r="C972" i="43"/>
  <c r="C971" i="43"/>
  <c r="C970" i="43"/>
  <c r="C969" i="43"/>
  <c r="C968" i="43"/>
  <c r="C967" i="43"/>
  <c r="C966" i="43"/>
  <c r="C965" i="43"/>
  <c r="C964" i="43"/>
  <c r="C963" i="43"/>
  <c r="C962" i="43"/>
  <c r="C961" i="43"/>
  <c r="C960" i="43"/>
  <c r="C959" i="43"/>
  <c r="C958" i="43"/>
  <c r="C957" i="43"/>
  <c r="C956" i="43"/>
  <c r="C955" i="43"/>
  <c r="C954" i="43"/>
  <c r="C953" i="43"/>
  <c r="C952" i="43"/>
  <c r="C951" i="43"/>
  <c r="C950" i="43"/>
  <c r="C949" i="43"/>
  <c r="C948" i="43"/>
  <c r="C947" i="43"/>
  <c r="C946" i="43"/>
  <c r="C945" i="43"/>
  <c r="C944" i="43"/>
  <c r="C943" i="43"/>
  <c r="C942" i="43"/>
  <c r="C941" i="43"/>
  <c r="C940" i="43"/>
  <c r="C939" i="43"/>
  <c r="C938" i="43"/>
  <c r="C937" i="43"/>
  <c r="C936" i="43"/>
  <c r="C935" i="43"/>
  <c r="C934" i="43"/>
  <c r="C933" i="43"/>
  <c r="C932" i="43"/>
  <c r="C931" i="43"/>
  <c r="C930" i="43"/>
  <c r="C929" i="43"/>
  <c r="C928" i="43"/>
  <c r="C927" i="43"/>
  <c r="C926" i="43"/>
  <c r="C925" i="43"/>
  <c r="C924" i="43"/>
  <c r="C923" i="43"/>
  <c r="C922" i="43"/>
  <c r="C921" i="43"/>
  <c r="C920" i="43"/>
  <c r="C919" i="43"/>
  <c r="C918" i="43"/>
  <c r="C917" i="43"/>
  <c r="C916" i="43"/>
  <c r="C915" i="43"/>
  <c r="C914" i="43"/>
  <c r="C913" i="43"/>
  <c r="C912" i="43"/>
  <c r="C911" i="43"/>
  <c r="C910" i="43"/>
  <c r="C909" i="43"/>
  <c r="C908" i="43"/>
  <c r="C907" i="43"/>
  <c r="C906" i="43"/>
  <c r="C905" i="43"/>
  <c r="C904" i="43"/>
  <c r="C903" i="43"/>
  <c r="C902" i="43"/>
  <c r="C901" i="43"/>
  <c r="C900" i="43"/>
  <c r="C899" i="43"/>
  <c r="C898" i="43"/>
  <c r="C897" i="43"/>
  <c r="C896" i="43"/>
  <c r="C895" i="43"/>
  <c r="C894" i="43"/>
  <c r="C893" i="43"/>
  <c r="C892" i="43"/>
  <c r="C891" i="43"/>
  <c r="C890" i="43"/>
  <c r="C889" i="43"/>
  <c r="C888" i="43"/>
  <c r="C887" i="43"/>
  <c r="C886" i="43"/>
  <c r="C885" i="43"/>
  <c r="C884" i="43"/>
  <c r="C883" i="43"/>
  <c r="C882" i="43"/>
  <c r="C881" i="43"/>
  <c r="C880" i="43"/>
  <c r="C879" i="43"/>
  <c r="C878" i="43"/>
  <c r="C877" i="43"/>
  <c r="C876" i="43"/>
  <c r="C875" i="43"/>
  <c r="C874" i="43"/>
  <c r="C873" i="43"/>
  <c r="C872" i="43"/>
  <c r="C871" i="43"/>
  <c r="C870" i="43"/>
  <c r="C869" i="43"/>
  <c r="C868" i="43"/>
  <c r="C867" i="43"/>
  <c r="C866" i="43"/>
  <c r="C865" i="43"/>
  <c r="C864" i="43"/>
  <c r="C863" i="43"/>
  <c r="C862" i="43"/>
  <c r="C861" i="43"/>
  <c r="C860" i="43"/>
  <c r="C859" i="43"/>
  <c r="C858" i="43"/>
  <c r="C857" i="43"/>
  <c r="C856" i="43"/>
  <c r="C855" i="43"/>
  <c r="C854" i="43"/>
  <c r="C853" i="43"/>
  <c r="C852" i="43"/>
  <c r="C851" i="43"/>
  <c r="C850" i="43"/>
  <c r="C849" i="43"/>
  <c r="C848" i="43"/>
  <c r="C847" i="43"/>
  <c r="C846" i="43"/>
  <c r="C845" i="43"/>
  <c r="C844" i="43"/>
  <c r="C843" i="43"/>
  <c r="C842" i="43"/>
  <c r="C841" i="43"/>
  <c r="C840" i="43"/>
  <c r="C839" i="43"/>
  <c r="C838" i="43"/>
  <c r="C837" i="43"/>
  <c r="C836" i="43"/>
  <c r="C835" i="43"/>
  <c r="C834" i="43"/>
  <c r="C833" i="43"/>
  <c r="C832" i="43"/>
  <c r="C831" i="43"/>
  <c r="C830" i="43"/>
  <c r="C829" i="43"/>
  <c r="C828" i="43"/>
  <c r="C827" i="43"/>
  <c r="C826" i="43"/>
  <c r="C825" i="43"/>
  <c r="C824" i="43"/>
  <c r="C823" i="43"/>
  <c r="C822" i="43"/>
  <c r="C821" i="43"/>
  <c r="C820" i="43"/>
  <c r="C819" i="43"/>
  <c r="C818" i="43"/>
  <c r="C817" i="43"/>
  <c r="C816" i="43"/>
  <c r="C815" i="43"/>
  <c r="C814" i="43"/>
  <c r="C813" i="43"/>
  <c r="C812" i="43"/>
  <c r="C811" i="43"/>
  <c r="C810" i="43"/>
  <c r="C809" i="43"/>
  <c r="C808" i="43"/>
  <c r="C807" i="43"/>
  <c r="C806" i="43"/>
  <c r="C805" i="43"/>
  <c r="C804" i="43"/>
  <c r="C803" i="43"/>
  <c r="C802" i="43"/>
  <c r="C801" i="43"/>
  <c r="C800" i="43"/>
  <c r="C799" i="43"/>
  <c r="C798" i="43"/>
  <c r="C797" i="43"/>
  <c r="C796" i="43"/>
  <c r="C795" i="43"/>
  <c r="C794" i="43"/>
  <c r="C793" i="43"/>
  <c r="C792" i="43"/>
  <c r="C791" i="43"/>
  <c r="C790" i="43"/>
  <c r="C789" i="43"/>
  <c r="C788" i="43"/>
  <c r="C787" i="43"/>
  <c r="C786" i="43"/>
  <c r="C785" i="43"/>
  <c r="C784" i="43"/>
  <c r="C783" i="43"/>
  <c r="C782" i="43"/>
  <c r="C781" i="43"/>
  <c r="C780" i="43"/>
  <c r="C779" i="43"/>
  <c r="C778" i="43"/>
  <c r="C777" i="43"/>
  <c r="C776" i="43"/>
  <c r="C775" i="43"/>
  <c r="C774" i="43"/>
  <c r="C773" i="43"/>
  <c r="C772" i="43"/>
  <c r="C771" i="43"/>
  <c r="C770" i="43"/>
  <c r="C769" i="43"/>
  <c r="C768" i="43"/>
  <c r="C767" i="43"/>
  <c r="C766" i="43"/>
  <c r="C765" i="43"/>
  <c r="C764" i="43"/>
  <c r="C763" i="43"/>
  <c r="C762" i="43"/>
  <c r="C761" i="43"/>
  <c r="C760" i="43"/>
  <c r="C759" i="43"/>
  <c r="C758" i="43"/>
  <c r="C757" i="43"/>
  <c r="C756" i="43"/>
  <c r="C755" i="43"/>
  <c r="C754" i="43"/>
  <c r="C753" i="43"/>
  <c r="C752" i="43"/>
  <c r="C751" i="43"/>
  <c r="C750" i="43"/>
  <c r="C749" i="43"/>
  <c r="C748" i="43"/>
  <c r="C747" i="43"/>
  <c r="C746" i="43"/>
  <c r="C745" i="43"/>
  <c r="C744" i="43"/>
  <c r="C743" i="43"/>
  <c r="C742" i="43"/>
  <c r="C741" i="43"/>
  <c r="C740" i="43"/>
  <c r="C739" i="43"/>
  <c r="C738" i="43"/>
  <c r="C737" i="43"/>
  <c r="C736" i="43"/>
  <c r="C735" i="43"/>
  <c r="C734" i="43"/>
  <c r="C733" i="43"/>
  <c r="C732" i="43"/>
  <c r="C731" i="43"/>
  <c r="C730" i="43"/>
  <c r="C729" i="43"/>
  <c r="C728" i="43"/>
  <c r="C727" i="43"/>
  <c r="C726" i="43"/>
  <c r="C725" i="43"/>
  <c r="C724" i="43"/>
  <c r="C723" i="43"/>
  <c r="C722" i="43"/>
  <c r="C721" i="43"/>
  <c r="C720" i="43"/>
  <c r="C719" i="43"/>
  <c r="C718" i="43"/>
  <c r="C717" i="43"/>
  <c r="C716" i="43"/>
  <c r="C715" i="43"/>
  <c r="C714" i="43"/>
  <c r="C713" i="43"/>
  <c r="C712" i="43"/>
  <c r="C711" i="43"/>
  <c r="C710" i="43"/>
  <c r="C709" i="43"/>
  <c r="C708" i="43"/>
  <c r="C707" i="43"/>
  <c r="C706" i="43"/>
  <c r="C705" i="43"/>
  <c r="C704" i="43"/>
  <c r="C703" i="43"/>
  <c r="C702" i="43"/>
  <c r="C701" i="43"/>
  <c r="C700" i="43"/>
  <c r="C699" i="43"/>
  <c r="C698" i="43"/>
  <c r="C697" i="43"/>
  <c r="C696" i="43"/>
  <c r="C695" i="43"/>
  <c r="C694" i="43"/>
  <c r="C693" i="43"/>
  <c r="C692" i="43"/>
  <c r="C691" i="43"/>
  <c r="C690" i="43"/>
  <c r="C689" i="43"/>
  <c r="C688" i="43"/>
  <c r="C687" i="43"/>
  <c r="C686" i="43"/>
  <c r="C685" i="43"/>
  <c r="C684" i="43"/>
  <c r="C683" i="43"/>
  <c r="C682" i="43"/>
  <c r="C681" i="43"/>
  <c r="C680" i="43"/>
  <c r="C679" i="43"/>
  <c r="C678" i="43"/>
  <c r="C677" i="43"/>
  <c r="C676" i="43"/>
  <c r="C675" i="43"/>
  <c r="C674" i="43"/>
  <c r="C673" i="43"/>
  <c r="C672" i="43"/>
  <c r="C671" i="43"/>
  <c r="C670" i="43"/>
  <c r="C669" i="43"/>
  <c r="C668" i="43"/>
  <c r="C667" i="43"/>
  <c r="C666" i="43"/>
  <c r="C665" i="43"/>
  <c r="C664" i="43"/>
  <c r="C663" i="43"/>
  <c r="C662" i="43"/>
  <c r="C661" i="43"/>
  <c r="C660" i="43"/>
  <c r="C659" i="43"/>
  <c r="C658" i="43"/>
  <c r="C657" i="43"/>
  <c r="C656" i="43"/>
  <c r="C655" i="43"/>
  <c r="C654" i="43"/>
  <c r="C653" i="43"/>
  <c r="C652" i="43"/>
  <c r="C651" i="43"/>
  <c r="C650" i="43"/>
  <c r="C649" i="43"/>
  <c r="C648" i="43"/>
  <c r="C647" i="43"/>
  <c r="C646" i="43"/>
  <c r="C645" i="43"/>
  <c r="C644" i="43"/>
  <c r="C643" i="43"/>
  <c r="C642" i="43"/>
  <c r="C641" i="43"/>
  <c r="C640" i="43"/>
  <c r="C639" i="43"/>
  <c r="C638" i="43"/>
  <c r="C637" i="43"/>
  <c r="C636" i="43"/>
  <c r="C635" i="43"/>
  <c r="C634" i="43"/>
  <c r="C633" i="43"/>
  <c r="C632" i="43"/>
  <c r="C631" i="43"/>
  <c r="C630" i="43"/>
  <c r="C629" i="43"/>
  <c r="C628" i="43"/>
  <c r="C627" i="43"/>
  <c r="C626" i="43"/>
  <c r="C625" i="43"/>
  <c r="C624" i="43"/>
  <c r="C623" i="43"/>
  <c r="C622" i="43"/>
  <c r="C621" i="43"/>
  <c r="C620" i="43"/>
  <c r="C619" i="43"/>
  <c r="C618" i="43"/>
  <c r="C617" i="43"/>
  <c r="C616" i="43"/>
  <c r="C615" i="43"/>
  <c r="C614" i="43"/>
  <c r="C613" i="43"/>
  <c r="C612" i="43"/>
  <c r="C611" i="43"/>
  <c r="C610" i="43"/>
  <c r="C609" i="43"/>
  <c r="C608" i="43"/>
  <c r="C607" i="43"/>
  <c r="C606" i="43"/>
  <c r="C605" i="43"/>
  <c r="C604" i="43"/>
  <c r="C603" i="43"/>
  <c r="C602" i="43"/>
  <c r="C601" i="43"/>
  <c r="C600" i="43"/>
  <c r="C599" i="43"/>
  <c r="C598" i="43"/>
  <c r="C597" i="43"/>
  <c r="C596" i="43"/>
  <c r="C595" i="43"/>
  <c r="C594" i="43"/>
  <c r="C593" i="43"/>
  <c r="C592" i="43"/>
  <c r="C591" i="43"/>
  <c r="C590" i="43"/>
  <c r="C589" i="43"/>
  <c r="C588" i="43"/>
  <c r="C587" i="43"/>
  <c r="C586" i="43"/>
  <c r="C585" i="43"/>
  <c r="C584" i="43"/>
  <c r="C583" i="43"/>
  <c r="C582" i="43"/>
  <c r="C581" i="43"/>
  <c r="C580" i="43"/>
  <c r="C579" i="43"/>
  <c r="C578" i="43"/>
  <c r="C577" i="43"/>
  <c r="C576" i="43"/>
  <c r="C575" i="43"/>
  <c r="C574" i="43"/>
  <c r="C573" i="43"/>
  <c r="C572" i="43"/>
  <c r="C571" i="43"/>
  <c r="C570" i="43"/>
  <c r="C569" i="43"/>
  <c r="C568" i="43"/>
  <c r="C567" i="43"/>
  <c r="C566" i="43"/>
  <c r="C565" i="43"/>
  <c r="C564" i="43"/>
  <c r="C563" i="43"/>
  <c r="C562" i="43"/>
  <c r="C561" i="43"/>
  <c r="C560" i="43"/>
  <c r="C559" i="43"/>
  <c r="C558" i="43"/>
  <c r="C557" i="43"/>
  <c r="C556" i="43"/>
  <c r="C555" i="43"/>
  <c r="C554" i="43"/>
  <c r="C553" i="43"/>
  <c r="C552" i="43"/>
  <c r="C551" i="43"/>
  <c r="C550" i="43"/>
  <c r="C549" i="43"/>
  <c r="C548" i="43"/>
  <c r="C547" i="43"/>
  <c r="C546" i="43"/>
  <c r="C545" i="43"/>
  <c r="C544" i="43"/>
  <c r="C543" i="43"/>
  <c r="C542" i="43"/>
  <c r="C541" i="43"/>
  <c r="C540" i="43"/>
  <c r="C539" i="43"/>
  <c r="C538" i="43"/>
  <c r="C537" i="43"/>
  <c r="C536" i="43"/>
  <c r="C535" i="43"/>
  <c r="C534" i="43"/>
  <c r="C533" i="43"/>
  <c r="C532" i="43"/>
  <c r="C531" i="43"/>
  <c r="C530" i="43"/>
  <c r="C529" i="43"/>
  <c r="C528" i="43"/>
  <c r="C527" i="43"/>
  <c r="C526" i="43"/>
  <c r="C525" i="43"/>
  <c r="C524" i="43"/>
  <c r="C523" i="43"/>
  <c r="C522" i="43"/>
  <c r="C521" i="43"/>
  <c r="C520" i="43"/>
  <c r="C519" i="43"/>
  <c r="C518" i="43"/>
  <c r="C517" i="43"/>
  <c r="C516" i="43"/>
  <c r="C515" i="43"/>
  <c r="C514" i="43"/>
  <c r="C513" i="43"/>
  <c r="C512" i="43"/>
  <c r="C511" i="43"/>
  <c r="C510" i="43"/>
  <c r="C509" i="43"/>
  <c r="C508" i="43"/>
  <c r="C507" i="43"/>
  <c r="C506" i="43"/>
  <c r="C505" i="43"/>
  <c r="C504" i="43"/>
  <c r="C503" i="43"/>
  <c r="C502" i="43"/>
  <c r="C501" i="43"/>
  <c r="C500" i="43"/>
  <c r="C499" i="43"/>
  <c r="C498" i="43"/>
  <c r="C497" i="43"/>
  <c r="C496" i="43"/>
  <c r="C495" i="43"/>
  <c r="C494" i="43"/>
  <c r="C493" i="43"/>
  <c r="C492" i="43"/>
  <c r="C491" i="43"/>
  <c r="C490" i="43"/>
  <c r="C489" i="43"/>
  <c r="C488" i="43"/>
  <c r="C487" i="43"/>
  <c r="C486" i="43"/>
  <c r="C485" i="43"/>
  <c r="C484" i="43"/>
  <c r="C483" i="43"/>
  <c r="C482" i="43"/>
  <c r="C481" i="43"/>
  <c r="C480" i="43"/>
  <c r="C479" i="43"/>
  <c r="C478" i="43"/>
  <c r="C477" i="43"/>
  <c r="C476" i="43"/>
  <c r="C475" i="43"/>
  <c r="C474" i="43"/>
  <c r="C473" i="43"/>
  <c r="C472" i="43"/>
  <c r="C471" i="43"/>
  <c r="C470" i="43"/>
  <c r="C469" i="43"/>
  <c r="C468" i="43"/>
  <c r="C467" i="43"/>
  <c r="C466" i="43"/>
  <c r="C465" i="43"/>
  <c r="C464" i="43"/>
  <c r="C463" i="43"/>
  <c r="C462" i="43"/>
  <c r="C461" i="43"/>
  <c r="C460" i="43"/>
  <c r="C459" i="43"/>
  <c r="C458" i="43"/>
  <c r="C457" i="43"/>
  <c r="C456" i="43"/>
  <c r="C455" i="43"/>
  <c r="C454" i="43"/>
  <c r="C453" i="43"/>
  <c r="C452" i="43"/>
  <c r="C451" i="43"/>
  <c r="C450" i="43"/>
  <c r="C449" i="43"/>
  <c r="C448" i="43"/>
  <c r="C447" i="43"/>
  <c r="C446" i="43"/>
  <c r="C445" i="43"/>
  <c r="C444" i="43"/>
  <c r="C443" i="43"/>
  <c r="C442" i="43"/>
  <c r="C441" i="43"/>
  <c r="C440" i="43"/>
  <c r="C439" i="43"/>
  <c r="C438" i="43"/>
  <c r="C437" i="43"/>
  <c r="C436" i="43"/>
  <c r="C435" i="43"/>
  <c r="C434" i="43"/>
  <c r="C433" i="43"/>
  <c r="C432" i="43"/>
  <c r="C431" i="43"/>
  <c r="C430" i="43"/>
  <c r="C429" i="43"/>
  <c r="C428" i="43"/>
  <c r="C427" i="43"/>
  <c r="C426" i="43"/>
  <c r="C425" i="43"/>
  <c r="C424" i="43"/>
  <c r="C423" i="43"/>
  <c r="C422" i="43"/>
  <c r="C421" i="43"/>
  <c r="C420" i="43"/>
  <c r="C419" i="43"/>
  <c r="C418" i="43"/>
  <c r="C417" i="43"/>
  <c r="C416" i="43"/>
  <c r="C415" i="43"/>
  <c r="C414" i="43"/>
  <c r="C413" i="43"/>
  <c r="C412" i="43"/>
  <c r="C411" i="43"/>
  <c r="C410" i="43"/>
  <c r="C409" i="43"/>
  <c r="C408" i="43"/>
  <c r="C407" i="43"/>
  <c r="C406" i="43"/>
  <c r="C405" i="43"/>
  <c r="C404" i="43"/>
  <c r="C403" i="43"/>
  <c r="C402" i="43"/>
  <c r="C401" i="43"/>
  <c r="C400" i="43"/>
  <c r="C399" i="43"/>
  <c r="C398" i="43"/>
  <c r="C397" i="43"/>
  <c r="C396" i="43"/>
  <c r="C395" i="43"/>
  <c r="C394" i="43"/>
  <c r="C393" i="43"/>
  <c r="C392" i="43"/>
  <c r="C391" i="43"/>
  <c r="C390" i="43"/>
  <c r="C389" i="43"/>
  <c r="C388" i="43"/>
  <c r="C387" i="43"/>
  <c r="C386" i="43"/>
  <c r="C385" i="43"/>
  <c r="C384" i="43"/>
  <c r="C383" i="43"/>
  <c r="C382" i="43"/>
  <c r="C381" i="43"/>
  <c r="C380" i="43"/>
  <c r="C379" i="43"/>
  <c r="C378" i="43"/>
  <c r="C377" i="43"/>
  <c r="C376" i="43"/>
  <c r="C375" i="43"/>
  <c r="C374" i="43"/>
  <c r="C373" i="43"/>
  <c r="C372" i="43"/>
  <c r="C371" i="43"/>
  <c r="C370" i="43"/>
  <c r="C369" i="43"/>
  <c r="C368" i="43"/>
  <c r="C367" i="43"/>
  <c r="C366" i="43"/>
  <c r="C365" i="43"/>
  <c r="C364" i="43"/>
  <c r="C363" i="43"/>
  <c r="C362" i="43"/>
  <c r="C361" i="43"/>
  <c r="C360" i="43"/>
  <c r="C359" i="43"/>
  <c r="C358" i="43"/>
  <c r="C357" i="43"/>
  <c r="C356" i="43"/>
  <c r="C355" i="43"/>
  <c r="C354" i="43"/>
  <c r="C353" i="43"/>
  <c r="C352" i="43"/>
  <c r="C351" i="43"/>
  <c r="C350" i="43"/>
  <c r="C349" i="43"/>
  <c r="C348" i="43"/>
  <c r="C347" i="43"/>
  <c r="C346" i="43"/>
  <c r="C345" i="43"/>
  <c r="C344" i="43"/>
  <c r="C343" i="43"/>
  <c r="C342" i="43"/>
  <c r="C341" i="43"/>
  <c r="C340" i="43"/>
  <c r="C339" i="43"/>
  <c r="C338" i="43"/>
  <c r="C337" i="43"/>
  <c r="C336" i="43"/>
  <c r="C335" i="43"/>
  <c r="C334" i="43"/>
  <c r="C333" i="43"/>
  <c r="C332" i="43"/>
  <c r="C331" i="43"/>
  <c r="C330" i="43"/>
  <c r="C329" i="43"/>
  <c r="C328" i="43"/>
  <c r="C327" i="43"/>
  <c r="C326" i="43"/>
  <c r="C325" i="43"/>
  <c r="C324" i="43"/>
  <c r="C323" i="43"/>
  <c r="C322" i="43"/>
  <c r="C321" i="43"/>
  <c r="C320" i="43"/>
  <c r="C319" i="43"/>
  <c r="C318" i="43"/>
  <c r="C317" i="43"/>
  <c r="C316" i="43"/>
  <c r="C315" i="43"/>
  <c r="C314" i="43"/>
  <c r="C313" i="43"/>
  <c r="C312" i="43"/>
  <c r="C311" i="43"/>
  <c r="C310" i="43"/>
  <c r="C309" i="43"/>
  <c r="C308" i="43"/>
  <c r="C307" i="43"/>
  <c r="C306" i="43"/>
  <c r="C305" i="43"/>
  <c r="C304" i="43"/>
  <c r="C303" i="43"/>
  <c r="C302" i="43"/>
  <c r="C301" i="43"/>
  <c r="C300" i="43"/>
  <c r="C299" i="43"/>
  <c r="C298" i="43"/>
  <c r="C297" i="43"/>
  <c r="C296" i="43"/>
  <c r="C295" i="43"/>
  <c r="C294" i="43"/>
  <c r="C293" i="43"/>
  <c r="C292" i="43"/>
  <c r="C291" i="43"/>
  <c r="C290" i="43"/>
  <c r="C289" i="43"/>
  <c r="C288" i="43"/>
  <c r="C287" i="43"/>
  <c r="C286" i="43"/>
  <c r="C285" i="43"/>
  <c r="C284" i="43"/>
  <c r="C283" i="43"/>
  <c r="C282" i="43"/>
  <c r="C281" i="43"/>
  <c r="C280" i="43"/>
  <c r="C279" i="43"/>
  <c r="C278" i="43"/>
  <c r="C277" i="43"/>
  <c r="C276" i="43"/>
  <c r="C275" i="43"/>
  <c r="C274" i="43"/>
  <c r="C273" i="43"/>
  <c r="C272" i="43"/>
  <c r="C271" i="43"/>
  <c r="C270" i="43"/>
  <c r="C269" i="43"/>
  <c r="C268" i="43"/>
  <c r="C267" i="43"/>
  <c r="C266" i="43"/>
  <c r="C265" i="43"/>
  <c r="C264" i="43"/>
  <c r="C263" i="43"/>
  <c r="C262" i="43"/>
  <c r="C261" i="43"/>
  <c r="C260" i="43"/>
  <c r="C259" i="43"/>
  <c r="C258" i="43"/>
  <c r="C257" i="43"/>
  <c r="C256" i="43"/>
  <c r="C255" i="43"/>
  <c r="C254" i="43"/>
  <c r="C253" i="43"/>
  <c r="C252" i="43"/>
  <c r="C251" i="43"/>
  <c r="C250" i="43"/>
  <c r="C249" i="43"/>
  <c r="C248" i="43"/>
  <c r="C247" i="43"/>
  <c r="C246" i="43"/>
  <c r="C245" i="43"/>
  <c r="C244" i="43"/>
  <c r="C243" i="43"/>
  <c r="C242" i="43"/>
  <c r="C241" i="43"/>
  <c r="C240" i="43"/>
  <c r="C239" i="43"/>
  <c r="C238" i="43"/>
  <c r="C237" i="43"/>
  <c r="C236" i="43"/>
  <c r="C235" i="43"/>
  <c r="C234" i="43"/>
  <c r="C233" i="43"/>
  <c r="C232" i="43"/>
  <c r="C231" i="43"/>
  <c r="C230" i="43"/>
  <c r="C229" i="43"/>
  <c r="C228" i="43"/>
  <c r="C227" i="43"/>
  <c r="C226" i="43"/>
  <c r="C225" i="43"/>
  <c r="C224" i="43"/>
  <c r="C223" i="43"/>
  <c r="C222" i="43"/>
  <c r="C221" i="43"/>
  <c r="C220" i="43"/>
  <c r="C219" i="43"/>
  <c r="C218" i="43"/>
  <c r="C217" i="43"/>
  <c r="C216" i="43"/>
  <c r="C215" i="43"/>
  <c r="C214" i="43"/>
  <c r="C213" i="43"/>
  <c r="C212" i="43"/>
  <c r="C211" i="43"/>
  <c r="C210" i="43"/>
  <c r="C209" i="43"/>
  <c r="C208" i="43"/>
  <c r="C207" i="43"/>
  <c r="C206" i="43"/>
  <c r="C205" i="43"/>
  <c r="C204" i="43"/>
  <c r="C203" i="43"/>
  <c r="C202" i="43"/>
  <c r="C201" i="43"/>
  <c r="C200" i="43"/>
  <c r="C199" i="43"/>
  <c r="C198" i="43"/>
  <c r="C197" i="43"/>
  <c r="C196" i="43"/>
  <c r="C195" i="43"/>
  <c r="C194" i="43"/>
  <c r="C193" i="43"/>
  <c r="C192" i="43"/>
  <c r="C191" i="43"/>
  <c r="C190" i="43"/>
  <c r="C189" i="43"/>
  <c r="C188" i="43"/>
  <c r="C187" i="43"/>
  <c r="C186" i="43"/>
  <c r="C185" i="43"/>
  <c r="C184" i="43"/>
  <c r="C183" i="43"/>
  <c r="C182" i="43"/>
  <c r="C181" i="43"/>
  <c r="C180" i="43"/>
  <c r="C179" i="43"/>
  <c r="C178" i="43"/>
  <c r="C177" i="43"/>
  <c r="C176" i="43"/>
  <c r="C175" i="43"/>
  <c r="C174" i="43"/>
  <c r="C173" i="43"/>
  <c r="C172" i="43"/>
  <c r="C171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C154" i="43"/>
  <c r="C153" i="43"/>
  <c r="C152" i="43"/>
  <c r="C151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36" i="43"/>
  <c r="C135" i="43"/>
  <c r="C134" i="43"/>
  <c r="C133" i="43"/>
  <c r="C132" i="43"/>
  <c r="C131" i="43"/>
  <c r="C130" i="43"/>
  <c r="C129" i="43"/>
  <c r="C128" i="43"/>
  <c r="C127" i="43"/>
  <c r="C126" i="43"/>
  <c r="C125" i="43"/>
  <c r="C124" i="43"/>
  <c r="C123" i="43"/>
  <c r="C122" i="43"/>
  <c r="C121" i="43"/>
  <c r="C120" i="43"/>
  <c r="C119" i="43"/>
  <c r="C118" i="43"/>
  <c r="C117" i="43"/>
  <c r="C116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65" i="43"/>
  <c r="C64" i="43"/>
  <c r="C63" i="43"/>
  <c r="C62" i="43"/>
  <c r="C61" i="43"/>
  <c r="C60" i="43"/>
  <c r="C59" i="43"/>
  <c r="C58" i="43"/>
  <c r="C57" i="43"/>
  <c r="C56" i="43"/>
  <c r="C55" i="43"/>
  <c r="C54" i="43"/>
  <c r="C53" i="43"/>
  <c r="C52" i="43"/>
  <c r="C51" i="43"/>
  <c r="C50" i="43"/>
  <c r="C49" i="43"/>
  <c r="C48" i="43"/>
  <c r="C47" i="43"/>
  <c r="C46" i="43"/>
  <c r="C45" i="43"/>
  <c r="C44" i="43"/>
  <c r="C43" i="43"/>
  <c r="C42" i="43"/>
  <c r="C41" i="43"/>
  <c r="C40" i="43"/>
  <c r="C39" i="43"/>
  <c r="C38" i="43"/>
  <c r="C37" i="43"/>
  <c r="C36" i="43"/>
  <c r="C35" i="43"/>
  <c r="C34" i="43"/>
  <c r="C33" i="43"/>
  <c r="C32" i="43"/>
  <c r="C31" i="43"/>
  <c r="C30" i="43"/>
  <c r="C29" i="43"/>
  <c r="C28" i="43"/>
  <c r="C27" i="43"/>
  <c r="C26" i="43"/>
  <c r="C25" i="43"/>
  <c r="C24" i="43"/>
  <c r="C23" i="43"/>
  <c r="C22" i="43"/>
  <c r="C21" i="43"/>
  <c r="C20" i="43"/>
  <c r="C19" i="43"/>
  <c r="C18" i="43"/>
  <c r="C17" i="43"/>
  <c r="C16" i="43"/>
  <c r="C15" i="43"/>
  <c r="C14" i="43"/>
  <c r="C13" i="43"/>
  <c r="C12" i="43"/>
  <c r="C11" i="43"/>
  <c r="C10" i="43"/>
  <c r="C2071" i="56"/>
  <c r="C2070" i="56"/>
  <c r="C2069" i="56"/>
  <c r="C2068" i="56"/>
  <c r="C2067" i="56"/>
  <c r="C2066" i="56"/>
  <c r="C2065" i="56"/>
  <c r="C2064" i="56"/>
  <c r="C2063" i="56"/>
  <c r="C2062" i="56"/>
  <c r="C2061" i="56"/>
  <c r="C2060" i="56"/>
  <c r="C2059" i="56"/>
  <c r="C2058" i="56"/>
  <c r="C2057" i="56"/>
  <c r="C2056" i="56"/>
  <c r="C2055" i="56"/>
  <c r="C2054" i="56"/>
  <c r="C2053" i="56"/>
  <c r="C2052" i="56"/>
  <c r="C2051" i="56"/>
  <c r="C2050" i="56"/>
  <c r="C2049" i="56"/>
  <c r="C2048" i="56"/>
  <c r="C2047" i="56"/>
  <c r="C2046" i="56"/>
  <c r="C2045" i="56"/>
  <c r="C2044" i="56"/>
  <c r="C2043" i="56"/>
  <c r="C2042" i="56"/>
  <c r="C2041" i="56"/>
  <c r="C2040" i="56"/>
  <c r="C2039" i="56"/>
  <c r="C2038" i="56"/>
  <c r="C2037" i="56"/>
  <c r="C2036" i="56"/>
  <c r="C2035" i="56"/>
  <c r="C2034" i="56"/>
  <c r="C2033" i="56"/>
  <c r="C2032" i="56"/>
  <c r="C2031" i="56"/>
  <c r="C2030" i="56"/>
  <c r="C2029" i="56"/>
  <c r="C2028" i="56"/>
  <c r="C2027" i="56"/>
  <c r="C2026" i="56"/>
  <c r="C2025" i="56"/>
  <c r="C2024" i="56"/>
  <c r="C2023" i="56"/>
  <c r="C2022" i="56"/>
  <c r="C2021" i="56"/>
  <c r="C2020" i="56"/>
  <c r="C2019" i="56"/>
  <c r="C2018" i="56"/>
  <c r="C2017" i="56"/>
  <c r="C2016" i="56"/>
  <c r="C2015" i="56"/>
  <c r="C2014" i="56"/>
  <c r="C2013" i="56"/>
  <c r="C2012" i="56"/>
  <c r="C2011" i="56"/>
  <c r="C2010" i="56"/>
  <c r="C2009" i="56"/>
  <c r="C2008" i="56"/>
  <c r="C2007" i="56"/>
  <c r="C2006" i="56"/>
  <c r="C2005" i="56"/>
  <c r="C2004" i="56"/>
  <c r="C2003" i="56"/>
  <c r="C2002" i="56"/>
  <c r="C2001" i="56"/>
  <c r="C2000" i="56"/>
  <c r="C1999" i="56"/>
  <c r="C1998" i="56"/>
  <c r="C1997" i="56"/>
  <c r="C1996" i="56"/>
  <c r="C1995" i="56"/>
  <c r="C1994" i="56"/>
  <c r="C1993" i="56"/>
  <c r="C1992" i="56"/>
  <c r="C1991" i="56"/>
  <c r="C1990" i="56"/>
  <c r="C1989" i="56"/>
  <c r="C1988" i="56"/>
  <c r="C1987" i="56"/>
  <c r="C1986" i="56"/>
  <c r="C1985" i="56"/>
  <c r="C1984" i="56"/>
  <c r="C1983" i="56"/>
  <c r="C1982" i="56"/>
  <c r="C1981" i="56"/>
  <c r="C1980" i="56"/>
  <c r="C1979" i="56"/>
  <c r="C1978" i="56"/>
  <c r="C1977" i="56"/>
  <c r="C1976" i="56"/>
  <c r="C1975" i="56"/>
  <c r="C1974" i="56"/>
  <c r="C1973" i="56"/>
  <c r="C1972" i="56"/>
  <c r="C1971" i="56"/>
  <c r="C1970" i="56"/>
  <c r="C1969" i="56"/>
  <c r="C1968" i="56"/>
  <c r="C1967" i="56"/>
  <c r="C1966" i="56"/>
  <c r="C1965" i="56"/>
  <c r="C1964" i="56"/>
  <c r="C1963" i="56"/>
  <c r="C1962" i="56"/>
  <c r="C1961" i="56"/>
  <c r="C1960" i="56"/>
  <c r="C1959" i="56"/>
  <c r="C1958" i="56"/>
  <c r="C1957" i="56"/>
  <c r="C1956" i="56"/>
  <c r="C1955" i="56"/>
  <c r="C1954" i="56"/>
  <c r="C1953" i="56"/>
  <c r="C1952" i="56"/>
  <c r="C1951" i="56"/>
  <c r="C1950" i="56"/>
  <c r="C1949" i="56"/>
  <c r="C1948" i="56"/>
  <c r="C1947" i="56"/>
  <c r="C1946" i="56"/>
  <c r="C1945" i="56"/>
  <c r="C1944" i="56"/>
  <c r="C1943" i="56"/>
  <c r="C1942" i="56"/>
  <c r="C1941" i="56"/>
  <c r="C1940" i="56"/>
  <c r="C1939" i="56"/>
  <c r="C1938" i="56"/>
  <c r="C1937" i="56"/>
  <c r="C1936" i="56"/>
  <c r="C1935" i="56"/>
  <c r="C1934" i="56"/>
  <c r="C1933" i="56"/>
  <c r="C1932" i="56"/>
  <c r="C1931" i="56"/>
  <c r="C1930" i="56"/>
  <c r="C1929" i="56"/>
  <c r="C1928" i="56"/>
  <c r="C1927" i="56"/>
  <c r="C1926" i="56"/>
  <c r="C1925" i="56"/>
  <c r="C1924" i="56"/>
  <c r="C1923" i="56"/>
  <c r="C1922" i="56"/>
  <c r="C1921" i="56"/>
  <c r="C1920" i="56"/>
  <c r="C1919" i="56"/>
  <c r="C1918" i="56"/>
  <c r="C1917" i="56"/>
  <c r="C1916" i="56"/>
  <c r="C1915" i="56"/>
  <c r="C1914" i="56"/>
  <c r="C1913" i="56"/>
  <c r="C1912" i="56"/>
  <c r="C1911" i="56"/>
  <c r="C1910" i="56"/>
  <c r="C1909" i="56"/>
  <c r="C1908" i="56"/>
  <c r="C1907" i="56"/>
  <c r="C1906" i="56"/>
  <c r="C1905" i="56"/>
  <c r="C1904" i="56"/>
  <c r="C1903" i="56"/>
  <c r="C1902" i="56"/>
  <c r="C1901" i="56"/>
  <c r="C1900" i="56"/>
  <c r="C1899" i="56"/>
  <c r="C1898" i="56"/>
  <c r="C1897" i="56"/>
  <c r="C1896" i="56"/>
  <c r="C1895" i="56"/>
  <c r="C1894" i="56"/>
  <c r="C1893" i="56"/>
  <c r="C1892" i="56"/>
  <c r="C1891" i="56"/>
  <c r="C1890" i="56"/>
  <c r="C1889" i="56"/>
  <c r="C1888" i="56"/>
  <c r="C1887" i="56"/>
  <c r="C1886" i="56"/>
  <c r="C1885" i="56"/>
  <c r="C1884" i="56"/>
  <c r="C1883" i="56"/>
  <c r="C1882" i="56"/>
  <c r="C1881" i="56"/>
  <c r="C1880" i="56"/>
  <c r="C1879" i="56"/>
  <c r="C1878" i="56"/>
  <c r="C1877" i="56"/>
  <c r="C1876" i="56"/>
  <c r="C1875" i="56"/>
  <c r="C1874" i="56"/>
  <c r="C1873" i="56"/>
  <c r="C1872" i="56"/>
  <c r="C1871" i="56"/>
  <c r="C1870" i="56"/>
  <c r="C1869" i="56"/>
  <c r="C1868" i="56"/>
  <c r="C1867" i="56"/>
  <c r="C1866" i="56"/>
  <c r="C1865" i="56"/>
  <c r="C1864" i="56"/>
  <c r="C1863" i="56"/>
  <c r="C1862" i="56"/>
  <c r="C1861" i="56"/>
  <c r="C1860" i="56"/>
  <c r="C1859" i="56"/>
  <c r="C1858" i="56"/>
  <c r="C1857" i="56"/>
  <c r="C1856" i="56"/>
  <c r="C1855" i="56"/>
  <c r="C1854" i="56"/>
  <c r="C1853" i="56"/>
  <c r="C1852" i="56"/>
  <c r="C1851" i="56"/>
  <c r="C1850" i="56"/>
  <c r="C1849" i="56"/>
  <c r="C1848" i="56"/>
  <c r="C1847" i="56"/>
  <c r="C1846" i="56"/>
  <c r="C1845" i="56"/>
  <c r="C1844" i="56"/>
  <c r="C1843" i="56"/>
  <c r="C1842" i="56"/>
  <c r="C1841" i="56"/>
  <c r="C1840" i="56"/>
  <c r="C1839" i="56"/>
  <c r="C1838" i="56"/>
  <c r="C1837" i="56"/>
  <c r="C1836" i="56"/>
  <c r="C1835" i="56"/>
  <c r="C1834" i="56"/>
  <c r="C1833" i="56"/>
  <c r="C1832" i="56"/>
  <c r="C1831" i="56"/>
  <c r="C1830" i="56"/>
  <c r="C1829" i="56"/>
  <c r="C1828" i="56"/>
  <c r="C1827" i="56"/>
  <c r="C1826" i="56"/>
  <c r="C1825" i="56"/>
  <c r="C1824" i="56"/>
  <c r="C1823" i="56"/>
  <c r="C1822" i="56"/>
  <c r="C1821" i="56"/>
  <c r="C1820" i="56"/>
  <c r="C1819" i="56"/>
  <c r="C1818" i="56"/>
  <c r="C1817" i="56"/>
  <c r="C1816" i="56"/>
  <c r="C1815" i="56"/>
  <c r="C1814" i="56"/>
  <c r="C1813" i="56"/>
  <c r="C1812" i="56"/>
  <c r="C1811" i="56"/>
  <c r="C1810" i="56"/>
  <c r="C1809" i="56"/>
  <c r="C1808" i="56"/>
  <c r="C1807" i="56"/>
  <c r="C1806" i="56"/>
  <c r="C1805" i="56"/>
  <c r="C1804" i="56"/>
  <c r="C1803" i="56"/>
  <c r="C1802" i="56"/>
  <c r="C1801" i="56"/>
  <c r="C1800" i="56"/>
  <c r="C1799" i="56"/>
  <c r="C1798" i="56"/>
  <c r="C1797" i="56"/>
  <c r="C1796" i="56"/>
  <c r="C1795" i="56"/>
  <c r="C1794" i="56"/>
  <c r="C1793" i="56"/>
  <c r="C1792" i="56"/>
  <c r="C1791" i="56"/>
  <c r="C1790" i="56"/>
  <c r="C1789" i="56"/>
  <c r="C1788" i="56"/>
  <c r="C1787" i="56"/>
  <c r="C1786" i="56"/>
  <c r="C1785" i="56"/>
  <c r="C1784" i="56"/>
  <c r="C1783" i="56"/>
  <c r="C1782" i="56"/>
  <c r="C1781" i="56"/>
  <c r="C1780" i="56"/>
  <c r="C1779" i="56"/>
  <c r="C1778" i="56"/>
  <c r="C1777" i="56"/>
  <c r="C1776" i="56"/>
  <c r="C1775" i="56"/>
  <c r="C1774" i="56"/>
  <c r="C1773" i="56"/>
  <c r="C1772" i="56"/>
  <c r="C1771" i="56"/>
  <c r="C1770" i="56"/>
  <c r="C1769" i="56"/>
  <c r="C1768" i="56"/>
  <c r="C1767" i="56"/>
  <c r="C1766" i="56"/>
  <c r="C1765" i="56"/>
  <c r="C1764" i="56"/>
  <c r="C1763" i="56"/>
  <c r="C1762" i="56"/>
  <c r="C1761" i="56"/>
  <c r="C1760" i="56"/>
  <c r="C1759" i="56"/>
  <c r="C1758" i="56"/>
  <c r="C1757" i="56"/>
  <c r="C1756" i="56"/>
  <c r="C1755" i="56"/>
  <c r="C1754" i="56"/>
  <c r="C1753" i="56"/>
  <c r="C1752" i="56"/>
  <c r="C1751" i="56"/>
  <c r="C1750" i="56"/>
  <c r="C1749" i="56"/>
  <c r="C1748" i="56"/>
  <c r="C1747" i="56"/>
  <c r="C1746" i="56"/>
  <c r="C1745" i="56"/>
  <c r="C1744" i="56"/>
  <c r="C1743" i="56"/>
  <c r="C1742" i="56"/>
  <c r="C1741" i="56"/>
  <c r="C1740" i="56"/>
  <c r="C1739" i="56"/>
  <c r="C1738" i="56"/>
  <c r="C1737" i="56"/>
  <c r="C1736" i="56"/>
  <c r="C1735" i="56"/>
  <c r="C1734" i="56"/>
  <c r="C1733" i="56"/>
  <c r="C1732" i="56"/>
  <c r="C1731" i="56"/>
  <c r="C1730" i="56"/>
  <c r="C1729" i="56"/>
  <c r="C1728" i="56"/>
  <c r="C1727" i="56"/>
  <c r="C1726" i="56"/>
  <c r="C1725" i="56"/>
  <c r="C1724" i="56"/>
  <c r="C1723" i="56"/>
  <c r="C1722" i="56"/>
  <c r="C1721" i="56"/>
  <c r="C1720" i="56"/>
  <c r="C1719" i="56"/>
  <c r="C1718" i="56"/>
  <c r="C1717" i="56"/>
  <c r="C1716" i="56"/>
  <c r="C1715" i="56"/>
  <c r="C1714" i="56"/>
  <c r="C1713" i="56"/>
  <c r="C1712" i="56"/>
  <c r="C1711" i="56"/>
  <c r="C1710" i="56"/>
  <c r="C1709" i="56"/>
  <c r="C1708" i="56"/>
  <c r="C1707" i="56"/>
  <c r="C1706" i="56"/>
  <c r="C1705" i="56"/>
  <c r="C1704" i="56"/>
  <c r="C1703" i="56"/>
  <c r="C1702" i="56"/>
  <c r="C1701" i="56"/>
  <c r="C1700" i="56"/>
  <c r="C1699" i="56"/>
  <c r="C1698" i="56"/>
  <c r="C1697" i="56"/>
  <c r="C1696" i="56"/>
  <c r="C1695" i="56"/>
  <c r="C1694" i="56"/>
  <c r="C1693" i="56"/>
  <c r="C1692" i="56"/>
  <c r="C1691" i="56"/>
  <c r="C1690" i="56"/>
  <c r="C1689" i="56"/>
  <c r="C1688" i="56"/>
  <c r="C1687" i="56"/>
  <c r="C1686" i="56"/>
  <c r="C1685" i="56"/>
  <c r="C1684" i="56"/>
  <c r="C1683" i="56"/>
  <c r="C1682" i="56"/>
  <c r="C1681" i="56"/>
  <c r="C1680" i="56"/>
  <c r="C1679" i="56"/>
  <c r="C1678" i="56"/>
  <c r="C1677" i="56"/>
  <c r="C1676" i="56"/>
  <c r="C1675" i="56"/>
  <c r="C1674" i="56"/>
  <c r="C1673" i="56"/>
  <c r="C1672" i="56"/>
  <c r="C1671" i="56"/>
  <c r="C1670" i="56"/>
  <c r="C1669" i="56"/>
  <c r="C1668" i="56"/>
  <c r="C1667" i="56"/>
  <c r="C1666" i="56"/>
  <c r="C1665" i="56"/>
  <c r="C1664" i="56"/>
  <c r="C1663" i="56"/>
  <c r="C1662" i="56"/>
  <c r="C1661" i="56"/>
  <c r="C1660" i="56"/>
  <c r="C1659" i="56"/>
  <c r="C1658" i="56"/>
  <c r="C1657" i="56"/>
  <c r="C1656" i="56"/>
  <c r="C1655" i="56"/>
  <c r="C1654" i="56"/>
  <c r="C1653" i="56"/>
  <c r="C1652" i="56"/>
  <c r="C1651" i="56"/>
  <c r="C1650" i="56"/>
  <c r="C1649" i="56"/>
  <c r="C1648" i="56"/>
  <c r="C1647" i="56"/>
  <c r="C1646" i="56"/>
  <c r="C1645" i="56"/>
  <c r="C1644" i="56"/>
  <c r="C1643" i="56"/>
  <c r="C1642" i="56"/>
  <c r="C1641" i="56"/>
  <c r="C1640" i="56"/>
  <c r="C1639" i="56"/>
  <c r="C1638" i="56"/>
  <c r="C1637" i="56"/>
  <c r="C1636" i="56"/>
  <c r="C1635" i="56"/>
  <c r="C1634" i="56"/>
  <c r="C1633" i="56"/>
  <c r="C1632" i="56"/>
  <c r="C1631" i="56"/>
  <c r="C1630" i="56"/>
  <c r="C1629" i="56"/>
  <c r="C1628" i="56"/>
  <c r="C1627" i="56"/>
  <c r="C1626" i="56"/>
  <c r="C1625" i="56"/>
  <c r="C1624" i="56"/>
  <c r="C1623" i="56"/>
  <c r="C1622" i="56"/>
  <c r="C1621" i="56"/>
  <c r="C1620" i="56"/>
  <c r="C1619" i="56"/>
  <c r="C1618" i="56"/>
  <c r="C1617" i="56"/>
  <c r="C1616" i="56"/>
  <c r="C1615" i="56"/>
  <c r="C1614" i="56"/>
  <c r="C1613" i="56"/>
  <c r="C1612" i="56"/>
  <c r="C1611" i="56"/>
  <c r="C1610" i="56"/>
  <c r="C1609" i="56"/>
  <c r="C1608" i="56"/>
  <c r="C1607" i="56"/>
  <c r="C1606" i="56"/>
  <c r="C1605" i="56"/>
  <c r="C1604" i="56"/>
  <c r="C1603" i="56"/>
  <c r="C1602" i="56"/>
  <c r="C1601" i="56"/>
  <c r="C1600" i="56"/>
  <c r="C1599" i="56"/>
  <c r="C1598" i="56"/>
  <c r="C1597" i="56"/>
  <c r="C1596" i="56"/>
  <c r="C1595" i="56"/>
  <c r="C1594" i="56"/>
  <c r="C1593" i="56"/>
  <c r="C1592" i="56"/>
  <c r="C1591" i="56"/>
  <c r="C1590" i="56"/>
  <c r="C1589" i="56"/>
  <c r="C1588" i="56"/>
  <c r="C1587" i="56"/>
  <c r="C1586" i="56"/>
  <c r="C1585" i="56"/>
  <c r="C1584" i="56"/>
  <c r="C1583" i="56"/>
  <c r="C1582" i="56"/>
  <c r="C1581" i="56"/>
  <c r="C1580" i="56"/>
  <c r="C1579" i="56"/>
  <c r="C1578" i="56"/>
  <c r="C1577" i="56"/>
  <c r="C1576" i="56"/>
  <c r="C1575" i="56"/>
  <c r="C1574" i="56"/>
  <c r="C1573" i="56"/>
  <c r="C1572" i="56"/>
  <c r="C1571" i="56"/>
  <c r="C1570" i="56"/>
  <c r="C1569" i="56"/>
  <c r="C1568" i="56"/>
  <c r="C1567" i="56"/>
  <c r="C1566" i="56"/>
  <c r="C1565" i="56"/>
  <c r="C1564" i="56"/>
  <c r="C1563" i="56"/>
  <c r="C1562" i="56"/>
  <c r="C1561" i="56"/>
  <c r="C1560" i="56"/>
  <c r="C1559" i="56"/>
  <c r="C1558" i="56"/>
  <c r="C1557" i="56"/>
  <c r="C1556" i="56"/>
  <c r="C1555" i="56"/>
  <c r="C1554" i="56"/>
  <c r="C1553" i="56"/>
  <c r="C1552" i="56"/>
  <c r="C1551" i="56"/>
  <c r="C1550" i="56"/>
  <c r="C1549" i="56"/>
  <c r="C1548" i="56"/>
  <c r="C1547" i="56"/>
  <c r="C1546" i="56"/>
  <c r="C1545" i="56"/>
  <c r="C1544" i="56"/>
  <c r="C1543" i="56"/>
  <c r="C1542" i="56"/>
  <c r="C1541" i="56"/>
  <c r="C1540" i="56"/>
  <c r="C1539" i="56"/>
  <c r="C1538" i="56"/>
  <c r="C1537" i="56"/>
  <c r="C1536" i="56"/>
  <c r="C1535" i="56"/>
  <c r="C1534" i="56"/>
  <c r="C1533" i="56"/>
  <c r="C1532" i="56"/>
  <c r="C1531" i="56"/>
  <c r="C1530" i="56"/>
  <c r="C1529" i="56"/>
  <c r="C1528" i="56"/>
  <c r="C1527" i="56"/>
  <c r="C1526" i="56"/>
  <c r="C1525" i="56"/>
  <c r="C1524" i="56"/>
  <c r="C1523" i="56"/>
  <c r="C1522" i="56"/>
  <c r="C1521" i="56"/>
  <c r="C1520" i="56"/>
  <c r="C1519" i="56"/>
  <c r="C1518" i="56"/>
  <c r="C1517" i="56"/>
  <c r="C1516" i="56"/>
  <c r="C1515" i="56"/>
  <c r="C1514" i="56"/>
  <c r="C1513" i="56"/>
  <c r="C1512" i="56"/>
  <c r="C1511" i="56"/>
  <c r="C1510" i="56"/>
  <c r="C1509" i="56"/>
  <c r="C1508" i="56"/>
  <c r="C1507" i="56"/>
  <c r="C1506" i="56"/>
  <c r="C1505" i="56"/>
  <c r="C1504" i="56"/>
  <c r="C1503" i="56"/>
  <c r="C1502" i="56"/>
  <c r="C1501" i="56"/>
  <c r="C1500" i="56"/>
  <c r="C1499" i="56"/>
  <c r="C1498" i="56"/>
  <c r="C1497" i="56"/>
  <c r="C1496" i="56"/>
  <c r="C1495" i="56"/>
  <c r="C1494" i="56"/>
  <c r="C1493" i="56"/>
  <c r="C1492" i="56"/>
  <c r="C1491" i="56"/>
  <c r="C1490" i="56"/>
  <c r="C1489" i="56"/>
  <c r="C1488" i="56"/>
  <c r="C1487" i="56"/>
  <c r="C1486" i="56"/>
  <c r="C1485" i="56"/>
  <c r="C1484" i="56"/>
  <c r="C1483" i="56"/>
  <c r="C1482" i="56"/>
  <c r="C1481" i="56"/>
  <c r="C1480" i="56"/>
  <c r="C1479" i="56"/>
  <c r="C1478" i="56"/>
  <c r="C1477" i="56"/>
  <c r="C1476" i="56"/>
  <c r="C1475" i="56"/>
  <c r="C1474" i="56"/>
  <c r="C1473" i="56"/>
  <c r="C1472" i="56"/>
  <c r="C1471" i="56"/>
  <c r="C1470" i="56"/>
  <c r="C1469" i="56"/>
  <c r="C1468" i="56"/>
  <c r="C1467" i="56"/>
  <c r="C1466" i="56"/>
  <c r="C1465" i="56"/>
  <c r="C1464" i="56"/>
  <c r="C1463" i="56"/>
  <c r="C1462" i="56"/>
  <c r="C1461" i="56"/>
  <c r="C1460" i="56"/>
  <c r="C1459" i="56"/>
  <c r="C1458" i="56"/>
  <c r="C1457" i="56"/>
  <c r="C1456" i="56"/>
  <c r="C1455" i="56"/>
  <c r="C1454" i="56"/>
  <c r="C1453" i="56"/>
  <c r="C1452" i="56"/>
  <c r="C1451" i="56"/>
  <c r="C1450" i="56"/>
  <c r="C1449" i="56"/>
  <c r="C1448" i="56"/>
  <c r="C1447" i="56"/>
  <c r="C1446" i="56"/>
  <c r="C1445" i="56"/>
  <c r="C1444" i="56"/>
  <c r="C1443" i="56"/>
  <c r="C1442" i="56"/>
  <c r="C1441" i="56"/>
  <c r="C1440" i="56"/>
  <c r="C1439" i="56"/>
  <c r="C1438" i="56"/>
  <c r="C1437" i="56"/>
  <c r="C1436" i="56"/>
  <c r="C1435" i="56"/>
  <c r="C1434" i="56"/>
  <c r="C1433" i="56"/>
  <c r="C1432" i="56"/>
  <c r="C1431" i="56"/>
  <c r="C1430" i="56"/>
  <c r="C1429" i="56"/>
  <c r="C1428" i="56"/>
  <c r="C1427" i="56"/>
  <c r="C1426" i="56"/>
  <c r="C1425" i="56"/>
  <c r="C1424" i="56"/>
  <c r="C1423" i="56"/>
  <c r="C1422" i="56"/>
  <c r="C1421" i="56"/>
  <c r="C1420" i="56"/>
  <c r="C1419" i="56"/>
  <c r="C1418" i="56"/>
  <c r="C1417" i="56"/>
  <c r="C1416" i="56"/>
  <c r="C1415" i="56"/>
  <c r="C1414" i="56"/>
  <c r="C1413" i="56"/>
  <c r="C1412" i="56"/>
  <c r="C1411" i="56"/>
  <c r="C1410" i="56"/>
  <c r="C1409" i="56"/>
  <c r="C1408" i="56"/>
  <c r="C1407" i="56"/>
  <c r="C1406" i="56"/>
  <c r="C1405" i="56"/>
  <c r="C1404" i="56"/>
  <c r="C1403" i="56"/>
  <c r="C1402" i="56"/>
  <c r="C1401" i="56"/>
  <c r="C1400" i="56"/>
  <c r="C1399" i="56"/>
  <c r="C1398" i="56"/>
  <c r="C1397" i="56"/>
  <c r="C1396" i="56"/>
  <c r="C1395" i="56"/>
  <c r="C1394" i="56"/>
  <c r="C1393" i="56"/>
  <c r="C1392" i="56"/>
  <c r="C1391" i="56"/>
  <c r="C1390" i="56"/>
  <c r="C1389" i="56"/>
  <c r="C1388" i="56"/>
  <c r="C1387" i="56"/>
  <c r="C1386" i="56"/>
  <c r="C1385" i="56"/>
  <c r="C1384" i="56"/>
  <c r="C1383" i="56"/>
  <c r="C1382" i="56"/>
  <c r="C1381" i="56"/>
  <c r="C1380" i="56"/>
  <c r="C1379" i="56"/>
  <c r="C1378" i="56"/>
  <c r="C1377" i="56"/>
  <c r="C1376" i="56"/>
  <c r="C1375" i="56"/>
  <c r="C1374" i="56"/>
  <c r="C1373" i="56"/>
  <c r="C1372" i="56"/>
  <c r="C1371" i="56"/>
  <c r="C1370" i="56"/>
  <c r="C1369" i="56"/>
  <c r="C1368" i="56"/>
  <c r="C1367" i="56"/>
  <c r="C1366" i="56"/>
  <c r="C1365" i="56"/>
  <c r="C1364" i="56"/>
  <c r="C1363" i="56"/>
  <c r="C1362" i="56"/>
  <c r="C1361" i="56"/>
  <c r="C1360" i="56"/>
  <c r="C1359" i="56"/>
  <c r="C1358" i="56"/>
  <c r="C1357" i="56"/>
  <c r="C1356" i="56"/>
  <c r="C1355" i="56"/>
  <c r="C1354" i="56"/>
  <c r="C1353" i="56"/>
  <c r="C1352" i="56"/>
  <c r="C1351" i="56"/>
  <c r="C1350" i="56"/>
  <c r="C1349" i="56"/>
  <c r="C1348" i="56"/>
  <c r="C1347" i="56"/>
  <c r="C1346" i="56"/>
  <c r="C1345" i="56"/>
  <c r="C1344" i="56"/>
  <c r="C1343" i="56"/>
  <c r="C1342" i="56"/>
  <c r="C1341" i="56"/>
  <c r="C1340" i="56"/>
  <c r="C1339" i="56"/>
  <c r="C1338" i="56"/>
  <c r="C1337" i="56"/>
  <c r="C1336" i="56"/>
  <c r="C1335" i="56"/>
  <c r="C1334" i="56"/>
  <c r="C1333" i="56"/>
  <c r="C1332" i="56"/>
  <c r="C1331" i="56"/>
  <c r="C1330" i="56"/>
  <c r="C1329" i="56"/>
  <c r="C1328" i="56"/>
  <c r="C1327" i="56"/>
  <c r="C1326" i="56"/>
  <c r="C1325" i="56"/>
  <c r="C1324" i="56"/>
  <c r="C1323" i="56"/>
  <c r="C1322" i="56"/>
  <c r="C1321" i="56"/>
  <c r="C1320" i="56"/>
  <c r="C1319" i="56"/>
  <c r="C1318" i="56"/>
  <c r="C1317" i="56"/>
  <c r="C1316" i="56"/>
  <c r="C1315" i="56"/>
  <c r="C1314" i="56"/>
  <c r="C1313" i="56"/>
  <c r="C1312" i="56"/>
  <c r="C1311" i="56"/>
  <c r="C1310" i="56"/>
  <c r="C1309" i="56"/>
  <c r="C1308" i="56"/>
  <c r="C1307" i="56"/>
  <c r="C1306" i="56"/>
  <c r="C1305" i="56"/>
  <c r="C1304" i="56"/>
  <c r="C1303" i="56"/>
  <c r="C1302" i="56"/>
  <c r="C1301" i="56"/>
  <c r="C1300" i="56"/>
  <c r="C1299" i="56"/>
  <c r="C1298" i="56"/>
  <c r="C1297" i="56"/>
  <c r="C1296" i="56"/>
  <c r="C1295" i="56"/>
  <c r="C1294" i="56"/>
  <c r="C1293" i="56"/>
  <c r="C1292" i="56"/>
  <c r="C1291" i="56"/>
  <c r="C1290" i="56"/>
  <c r="C1289" i="56"/>
  <c r="C1288" i="56"/>
  <c r="C1287" i="56"/>
  <c r="C1286" i="56"/>
  <c r="C1285" i="56"/>
  <c r="C1284" i="56"/>
  <c r="C1283" i="56"/>
  <c r="C1282" i="56"/>
  <c r="C1281" i="56"/>
  <c r="C1280" i="56"/>
  <c r="C1279" i="56"/>
  <c r="C1278" i="56"/>
  <c r="C1277" i="56"/>
  <c r="C1276" i="56"/>
  <c r="C1275" i="56"/>
  <c r="C1274" i="56"/>
  <c r="C1273" i="56"/>
  <c r="C1272" i="56"/>
  <c r="C1271" i="56"/>
  <c r="C1270" i="56"/>
  <c r="C1269" i="56"/>
  <c r="C1268" i="56"/>
  <c r="C1267" i="56"/>
  <c r="C1266" i="56"/>
  <c r="C1265" i="56"/>
  <c r="C1264" i="56"/>
  <c r="C1263" i="56"/>
  <c r="C1262" i="56"/>
  <c r="C1261" i="56"/>
  <c r="C1260" i="56"/>
  <c r="C1259" i="56"/>
  <c r="C1258" i="56"/>
  <c r="C1257" i="56"/>
  <c r="C1256" i="56"/>
  <c r="C1255" i="56"/>
  <c r="C1254" i="56"/>
  <c r="C1253" i="56"/>
  <c r="C1252" i="56"/>
  <c r="C1251" i="56"/>
  <c r="C1250" i="56"/>
  <c r="C1249" i="56"/>
  <c r="C1248" i="56"/>
  <c r="C1247" i="56"/>
  <c r="C1246" i="56"/>
  <c r="C1245" i="56"/>
  <c r="C1244" i="56"/>
  <c r="C1243" i="56"/>
  <c r="C1242" i="56"/>
  <c r="C1241" i="56"/>
  <c r="C1240" i="56"/>
  <c r="C1239" i="56"/>
  <c r="C1238" i="56"/>
  <c r="C1237" i="56"/>
  <c r="C1236" i="56"/>
  <c r="C1235" i="56"/>
  <c r="C1234" i="56"/>
  <c r="C1233" i="56"/>
  <c r="C1232" i="56"/>
  <c r="C1231" i="56"/>
  <c r="C1230" i="56"/>
  <c r="C1229" i="56"/>
  <c r="C1228" i="56"/>
  <c r="C1227" i="56"/>
  <c r="C1226" i="56"/>
  <c r="C1225" i="56"/>
  <c r="C1224" i="56"/>
  <c r="C1223" i="56"/>
  <c r="C1222" i="56"/>
  <c r="C1221" i="56"/>
  <c r="C1220" i="56"/>
  <c r="C1219" i="56"/>
  <c r="C1218" i="56"/>
  <c r="C1217" i="56"/>
  <c r="C1216" i="56"/>
  <c r="C1215" i="56"/>
  <c r="C1214" i="56"/>
  <c r="C1213" i="56"/>
  <c r="C1212" i="56"/>
  <c r="C1211" i="56"/>
  <c r="C1210" i="56"/>
  <c r="C1209" i="56"/>
  <c r="C1208" i="56"/>
  <c r="C1207" i="56"/>
  <c r="C1206" i="56"/>
  <c r="C1205" i="56"/>
  <c r="C1204" i="56"/>
  <c r="C1203" i="56"/>
  <c r="C1202" i="56"/>
  <c r="C1201" i="56"/>
  <c r="C1200" i="56"/>
  <c r="C1199" i="56"/>
  <c r="C1198" i="56"/>
  <c r="C1197" i="56"/>
  <c r="C1196" i="56"/>
  <c r="C1195" i="56"/>
  <c r="C1194" i="56"/>
  <c r="C1193" i="56"/>
  <c r="C1192" i="56"/>
  <c r="C1191" i="56"/>
  <c r="C1190" i="56"/>
  <c r="C1189" i="56"/>
  <c r="C1188" i="56"/>
  <c r="C1187" i="56"/>
  <c r="C1186" i="56"/>
  <c r="C1185" i="56"/>
  <c r="C1184" i="56"/>
  <c r="C1183" i="56"/>
  <c r="C1182" i="56"/>
  <c r="C1181" i="56"/>
  <c r="C1180" i="56"/>
  <c r="C1179" i="56"/>
  <c r="C1178" i="56"/>
  <c r="C1177" i="56"/>
  <c r="C1176" i="56"/>
  <c r="C1175" i="56"/>
  <c r="C1174" i="56"/>
  <c r="C1173" i="56"/>
  <c r="C1172" i="56"/>
  <c r="C1171" i="56"/>
  <c r="C1170" i="56"/>
  <c r="C1169" i="56"/>
  <c r="C1168" i="56"/>
  <c r="C1167" i="56"/>
  <c r="C1166" i="56"/>
  <c r="C1165" i="56"/>
  <c r="C1164" i="56"/>
  <c r="C1163" i="56"/>
  <c r="C1162" i="56"/>
  <c r="C1161" i="56"/>
  <c r="C1160" i="56"/>
  <c r="C1159" i="56"/>
  <c r="C1158" i="56"/>
  <c r="C1157" i="56"/>
  <c r="C1156" i="56"/>
  <c r="C1155" i="56"/>
  <c r="C1154" i="56"/>
  <c r="C1153" i="56"/>
  <c r="C1152" i="56"/>
  <c r="C1151" i="56"/>
  <c r="C1150" i="56"/>
  <c r="C1149" i="56"/>
  <c r="C1148" i="56"/>
  <c r="C1147" i="56"/>
  <c r="C1146" i="56"/>
  <c r="C1145" i="56"/>
  <c r="C1144" i="56"/>
  <c r="C1143" i="56"/>
  <c r="C1142" i="56"/>
  <c r="C1141" i="56"/>
  <c r="C1140" i="56"/>
  <c r="C1139" i="56"/>
  <c r="C1138" i="56"/>
  <c r="C1137" i="56"/>
  <c r="C1136" i="56"/>
  <c r="C1135" i="56"/>
  <c r="C1134" i="56"/>
  <c r="C1133" i="56"/>
  <c r="C1132" i="56"/>
  <c r="C1131" i="56"/>
  <c r="C1130" i="56"/>
  <c r="C1129" i="56"/>
  <c r="C1128" i="56"/>
  <c r="C1127" i="56"/>
  <c r="C1126" i="56"/>
  <c r="C1125" i="56"/>
  <c r="C1124" i="56"/>
  <c r="C1123" i="56"/>
  <c r="C1122" i="56"/>
  <c r="C1121" i="56"/>
  <c r="C1120" i="56"/>
  <c r="C1119" i="56"/>
  <c r="C1118" i="56"/>
  <c r="C1117" i="56"/>
  <c r="C1116" i="56"/>
  <c r="C1115" i="56"/>
  <c r="C1114" i="56"/>
  <c r="C1113" i="56"/>
  <c r="C1112" i="56"/>
  <c r="C1111" i="56"/>
  <c r="C1110" i="56"/>
  <c r="C1109" i="56"/>
  <c r="C1108" i="56"/>
  <c r="C1107" i="56"/>
  <c r="C1106" i="56"/>
  <c r="C1105" i="56"/>
  <c r="C1104" i="56"/>
  <c r="C1103" i="56"/>
  <c r="C1102" i="56"/>
  <c r="C1101" i="56"/>
  <c r="C1100" i="56"/>
  <c r="C1099" i="56"/>
  <c r="C1098" i="56"/>
  <c r="C1097" i="56"/>
  <c r="C1096" i="56"/>
  <c r="C1095" i="56"/>
  <c r="C1094" i="56"/>
  <c r="C1093" i="56"/>
  <c r="C1092" i="56"/>
  <c r="C1091" i="56"/>
  <c r="C1090" i="56"/>
  <c r="C1089" i="56"/>
  <c r="C1088" i="56"/>
  <c r="C1087" i="56"/>
  <c r="C1086" i="56"/>
  <c r="C1085" i="56"/>
  <c r="C1084" i="56"/>
  <c r="C1083" i="56"/>
  <c r="C1082" i="56"/>
  <c r="C1081" i="56"/>
  <c r="C1080" i="56"/>
  <c r="C1079" i="56"/>
  <c r="C1078" i="56"/>
  <c r="C1077" i="56"/>
  <c r="C1076" i="56"/>
  <c r="C1075" i="56"/>
  <c r="C1074" i="56"/>
  <c r="C1073" i="56"/>
  <c r="C1072" i="56"/>
  <c r="C1071" i="56"/>
  <c r="C1070" i="56"/>
  <c r="C1069" i="56"/>
  <c r="C1068" i="56"/>
  <c r="C1067" i="56"/>
  <c r="C1066" i="56"/>
  <c r="C1065" i="56"/>
  <c r="C1064" i="56"/>
  <c r="C1063" i="56"/>
  <c r="C1062" i="56"/>
  <c r="C1061" i="56"/>
  <c r="C1060" i="56"/>
  <c r="C1059" i="56"/>
  <c r="C1058" i="56"/>
  <c r="C1057" i="56"/>
  <c r="C1056" i="56"/>
  <c r="C1055" i="56"/>
  <c r="C1054" i="56"/>
  <c r="C1053" i="56"/>
  <c r="C1052" i="56"/>
  <c r="C1051" i="56"/>
  <c r="C1050" i="56"/>
  <c r="C1049" i="56"/>
  <c r="C1048" i="56"/>
  <c r="C1047" i="56"/>
  <c r="C1046" i="56"/>
  <c r="C1045" i="56"/>
  <c r="C1044" i="56"/>
  <c r="C1043" i="56"/>
  <c r="C1042" i="56"/>
  <c r="C1041" i="56"/>
  <c r="C1040" i="56"/>
  <c r="C1039" i="56"/>
  <c r="C1038" i="56"/>
  <c r="C1037" i="56"/>
  <c r="C1036" i="56"/>
  <c r="C1035" i="56"/>
  <c r="C1034" i="56"/>
  <c r="C1033" i="56"/>
  <c r="C1032" i="56"/>
  <c r="C1031" i="56"/>
  <c r="C1030" i="56"/>
  <c r="C1029" i="56"/>
  <c r="C1028" i="56"/>
  <c r="C1027" i="56"/>
  <c r="C1026" i="56"/>
  <c r="C1025" i="56"/>
  <c r="C1024" i="56"/>
  <c r="C1023" i="56"/>
  <c r="C1022" i="56"/>
  <c r="C1021" i="56"/>
  <c r="C1020" i="56"/>
  <c r="C1019" i="56"/>
  <c r="C1018" i="56"/>
  <c r="C1017" i="56"/>
  <c r="C1016" i="56"/>
  <c r="C1015" i="56"/>
  <c r="C1014" i="56"/>
  <c r="C1013" i="56"/>
  <c r="C1012" i="56"/>
  <c r="C1011" i="56"/>
  <c r="C1010" i="56"/>
  <c r="C1009" i="56"/>
  <c r="C1008" i="56"/>
  <c r="C1007" i="56"/>
  <c r="C1006" i="56"/>
  <c r="C1005" i="56"/>
  <c r="C1004" i="56"/>
  <c r="C1003" i="56"/>
  <c r="C1002" i="56"/>
  <c r="C1001" i="56"/>
  <c r="C1000" i="56"/>
  <c r="C999" i="56"/>
  <c r="C998" i="56"/>
  <c r="C997" i="56"/>
  <c r="C996" i="56"/>
  <c r="C995" i="56"/>
  <c r="C994" i="56"/>
  <c r="C993" i="56"/>
  <c r="C992" i="56"/>
  <c r="C991" i="56"/>
  <c r="C990" i="56"/>
  <c r="C989" i="56"/>
  <c r="C988" i="56"/>
  <c r="C987" i="56"/>
  <c r="C986" i="56"/>
  <c r="C985" i="56"/>
  <c r="C984" i="56"/>
  <c r="C983" i="56"/>
  <c r="C982" i="56"/>
  <c r="C981" i="56"/>
  <c r="C980" i="56"/>
  <c r="C979" i="56"/>
  <c r="C978" i="56"/>
  <c r="C977" i="56"/>
  <c r="C976" i="56"/>
  <c r="C975" i="56"/>
  <c r="C974" i="56"/>
  <c r="C973" i="56"/>
  <c r="C972" i="56"/>
  <c r="C971" i="56"/>
  <c r="C970" i="56"/>
  <c r="C969" i="56"/>
  <c r="C968" i="56"/>
  <c r="C967" i="56"/>
  <c r="C966" i="56"/>
  <c r="C965" i="56"/>
  <c r="C964" i="56"/>
  <c r="C963" i="56"/>
  <c r="C962" i="56"/>
  <c r="C961" i="56"/>
  <c r="C960" i="56"/>
  <c r="C959" i="56"/>
  <c r="C958" i="56"/>
  <c r="C957" i="56"/>
  <c r="C956" i="56"/>
  <c r="C955" i="56"/>
  <c r="C954" i="56"/>
  <c r="C953" i="56"/>
  <c r="C952" i="56"/>
  <c r="C951" i="56"/>
  <c r="C950" i="56"/>
  <c r="C949" i="56"/>
  <c r="C948" i="56"/>
  <c r="C947" i="56"/>
  <c r="C946" i="56"/>
  <c r="C945" i="56"/>
  <c r="C944" i="56"/>
  <c r="C943" i="56"/>
  <c r="C942" i="56"/>
  <c r="C941" i="56"/>
  <c r="C940" i="56"/>
  <c r="C939" i="56"/>
  <c r="C938" i="56"/>
  <c r="C937" i="56"/>
  <c r="C936" i="56"/>
  <c r="C935" i="56"/>
  <c r="C934" i="56"/>
  <c r="C933" i="56"/>
  <c r="C932" i="56"/>
  <c r="C931" i="56"/>
  <c r="C930" i="56"/>
  <c r="C929" i="56"/>
  <c r="C928" i="56"/>
  <c r="C927" i="56"/>
  <c r="C926" i="56"/>
  <c r="C925" i="56"/>
  <c r="C924" i="56"/>
  <c r="C923" i="56"/>
  <c r="C922" i="56"/>
  <c r="C921" i="56"/>
  <c r="C920" i="56"/>
  <c r="C919" i="56"/>
  <c r="C918" i="56"/>
  <c r="C917" i="56"/>
  <c r="C916" i="56"/>
  <c r="C915" i="56"/>
  <c r="C914" i="56"/>
  <c r="C913" i="56"/>
  <c r="C912" i="56"/>
  <c r="C911" i="56"/>
  <c r="C910" i="56"/>
  <c r="C909" i="56"/>
  <c r="C908" i="56"/>
  <c r="C907" i="56"/>
  <c r="C906" i="56"/>
  <c r="C905" i="56"/>
  <c r="C904" i="56"/>
  <c r="C903" i="56"/>
  <c r="C902" i="56"/>
  <c r="C901" i="56"/>
  <c r="C900" i="56"/>
  <c r="C899" i="56"/>
  <c r="C898" i="56"/>
  <c r="C897" i="56"/>
  <c r="C896" i="56"/>
  <c r="C895" i="56"/>
  <c r="C894" i="56"/>
  <c r="C893" i="56"/>
  <c r="C892" i="56"/>
  <c r="C891" i="56"/>
  <c r="C890" i="56"/>
  <c r="C889" i="56"/>
  <c r="C888" i="56"/>
  <c r="C887" i="56"/>
  <c r="C886" i="56"/>
  <c r="C885" i="56"/>
  <c r="C884" i="56"/>
  <c r="C883" i="56"/>
  <c r="C882" i="56"/>
  <c r="C881" i="56"/>
  <c r="C880" i="56"/>
  <c r="C879" i="56"/>
  <c r="C878" i="56"/>
  <c r="C877" i="56"/>
  <c r="C876" i="56"/>
  <c r="C875" i="56"/>
  <c r="C874" i="56"/>
  <c r="C873" i="56"/>
  <c r="C872" i="56"/>
  <c r="C871" i="56"/>
  <c r="C870" i="56"/>
  <c r="C869" i="56"/>
  <c r="C868" i="56"/>
  <c r="C867" i="56"/>
  <c r="C866" i="56"/>
  <c r="C865" i="56"/>
  <c r="C864" i="56"/>
  <c r="C863" i="56"/>
  <c r="C862" i="56"/>
  <c r="C861" i="56"/>
  <c r="C860" i="56"/>
  <c r="C859" i="56"/>
  <c r="C858" i="56"/>
  <c r="C857" i="56"/>
  <c r="C856" i="56"/>
  <c r="C855" i="56"/>
  <c r="C854" i="56"/>
  <c r="C853" i="56"/>
  <c r="C852" i="56"/>
  <c r="C851" i="56"/>
  <c r="C850" i="56"/>
  <c r="C849" i="56"/>
  <c r="C848" i="56"/>
  <c r="C847" i="56"/>
  <c r="C846" i="56"/>
  <c r="C845" i="56"/>
  <c r="C844" i="56"/>
  <c r="C843" i="56"/>
  <c r="C842" i="56"/>
  <c r="C841" i="56"/>
  <c r="C840" i="56"/>
  <c r="C839" i="56"/>
  <c r="C838" i="56"/>
  <c r="C837" i="56"/>
  <c r="C836" i="56"/>
  <c r="C835" i="56"/>
  <c r="C834" i="56"/>
  <c r="C833" i="56"/>
  <c r="C832" i="56"/>
  <c r="C831" i="56"/>
  <c r="C830" i="56"/>
  <c r="C829" i="56"/>
  <c r="C828" i="56"/>
  <c r="C827" i="56"/>
  <c r="C826" i="56"/>
  <c r="C825" i="56"/>
  <c r="C824" i="56"/>
  <c r="C823" i="56"/>
  <c r="C822" i="56"/>
  <c r="C821" i="56"/>
  <c r="C820" i="56"/>
  <c r="C819" i="56"/>
  <c r="C818" i="56"/>
  <c r="C817" i="56"/>
  <c r="C816" i="56"/>
  <c r="C815" i="56"/>
  <c r="C814" i="56"/>
  <c r="C813" i="56"/>
  <c r="C812" i="56"/>
  <c r="C811" i="56"/>
  <c r="C810" i="56"/>
  <c r="C809" i="56"/>
  <c r="C808" i="56"/>
  <c r="C807" i="56"/>
  <c r="C806" i="56"/>
  <c r="C805" i="56"/>
  <c r="C804" i="56"/>
  <c r="C803" i="56"/>
  <c r="C802" i="56"/>
  <c r="C801" i="56"/>
  <c r="C800" i="56"/>
  <c r="C799" i="56"/>
  <c r="C798" i="56"/>
  <c r="C797" i="56"/>
  <c r="C796" i="56"/>
  <c r="C795" i="56"/>
  <c r="C794" i="56"/>
  <c r="C793" i="56"/>
  <c r="C792" i="56"/>
  <c r="C791" i="56"/>
  <c r="C790" i="56"/>
  <c r="C789" i="56"/>
  <c r="C788" i="56"/>
  <c r="C787" i="56"/>
  <c r="C786" i="56"/>
  <c r="C785" i="56"/>
  <c r="C784" i="56"/>
  <c r="C783" i="56"/>
  <c r="C782" i="56"/>
  <c r="C781" i="56"/>
  <c r="C780" i="56"/>
  <c r="C779" i="56"/>
  <c r="C778" i="56"/>
  <c r="C777" i="56"/>
  <c r="C776" i="56"/>
  <c r="C775" i="56"/>
  <c r="C774" i="56"/>
  <c r="C773" i="56"/>
  <c r="C772" i="56"/>
  <c r="C771" i="56"/>
  <c r="C770" i="56"/>
  <c r="C769" i="56"/>
  <c r="C768" i="56"/>
  <c r="C767" i="56"/>
  <c r="C766" i="56"/>
  <c r="C765" i="56"/>
  <c r="C764" i="56"/>
  <c r="C763" i="56"/>
  <c r="C762" i="56"/>
  <c r="C761" i="56"/>
  <c r="C760" i="56"/>
  <c r="C759" i="56"/>
  <c r="C758" i="56"/>
  <c r="C757" i="56"/>
  <c r="C756" i="56"/>
  <c r="C755" i="56"/>
  <c r="C754" i="56"/>
  <c r="C753" i="56"/>
  <c r="C752" i="56"/>
  <c r="C751" i="56"/>
  <c r="C750" i="56"/>
  <c r="C749" i="56"/>
  <c r="C748" i="56"/>
  <c r="C747" i="56"/>
  <c r="C746" i="56"/>
  <c r="C745" i="56"/>
  <c r="C744" i="56"/>
  <c r="C743" i="56"/>
  <c r="C742" i="56"/>
  <c r="C741" i="56"/>
  <c r="C740" i="56"/>
  <c r="C739" i="56"/>
  <c r="C738" i="56"/>
  <c r="C737" i="56"/>
  <c r="C736" i="56"/>
  <c r="C735" i="56"/>
  <c r="C734" i="56"/>
  <c r="C733" i="56"/>
  <c r="C732" i="56"/>
  <c r="C731" i="56"/>
  <c r="C730" i="56"/>
  <c r="C729" i="56"/>
  <c r="C728" i="56"/>
  <c r="C727" i="56"/>
  <c r="C726" i="56"/>
  <c r="C725" i="56"/>
  <c r="C724" i="56"/>
  <c r="C723" i="56"/>
  <c r="C722" i="56"/>
  <c r="C721" i="56"/>
  <c r="C720" i="56"/>
  <c r="C719" i="56"/>
  <c r="C718" i="56"/>
  <c r="C717" i="56"/>
  <c r="C716" i="56"/>
  <c r="C715" i="56"/>
  <c r="C714" i="56"/>
  <c r="C713" i="56"/>
  <c r="C712" i="56"/>
  <c r="C711" i="56"/>
  <c r="C710" i="56"/>
  <c r="C709" i="56"/>
  <c r="C708" i="56"/>
  <c r="C707" i="56"/>
  <c r="C706" i="56"/>
  <c r="C705" i="56"/>
  <c r="C704" i="56"/>
  <c r="C703" i="56"/>
  <c r="C702" i="56"/>
  <c r="C701" i="56"/>
  <c r="C700" i="56"/>
  <c r="C699" i="56"/>
  <c r="C698" i="56"/>
  <c r="C697" i="56"/>
  <c r="C696" i="56"/>
  <c r="C695" i="56"/>
  <c r="C694" i="56"/>
  <c r="C693" i="56"/>
  <c r="C692" i="56"/>
  <c r="C691" i="56"/>
  <c r="C690" i="56"/>
  <c r="C689" i="56"/>
  <c r="C688" i="56"/>
  <c r="C687" i="56"/>
  <c r="C686" i="56"/>
  <c r="C685" i="56"/>
  <c r="C684" i="56"/>
  <c r="C683" i="56"/>
  <c r="C682" i="56"/>
  <c r="C681" i="56"/>
  <c r="C680" i="56"/>
  <c r="C679" i="56"/>
  <c r="C678" i="56"/>
  <c r="C677" i="56"/>
  <c r="C676" i="56"/>
  <c r="C675" i="56"/>
  <c r="C674" i="56"/>
  <c r="C673" i="56"/>
  <c r="C672" i="56"/>
  <c r="C671" i="56"/>
  <c r="C670" i="56"/>
  <c r="C669" i="56"/>
  <c r="C668" i="56"/>
  <c r="C667" i="56"/>
  <c r="C666" i="56"/>
  <c r="C665" i="56"/>
  <c r="C664" i="56"/>
  <c r="C663" i="56"/>
  <c r="C662" i="56"/>
  <c r="C661" i="56"/>
  <c r="C660" i="56"/>
  <c r="C659" i="56"/>
  <c r="C658" i="56"/>
  <c r="C657" i="56"/>
  <c r="C656" i="56"/>
  <c r="C655" i="56"/>
  <c r="C654" i="56"/>
  <c r="C653" i="56"/>
  <c r="C652" i="56"/>
  <c r="C651" i="56"/>
  <c r="C650" i="56"/>
  <c r="C649" i="56"/>
  <c r="C648" i="56"/>
  <c r="C647" i="56"/>
  <c r="C646" i="56"/>
  <c r="C645" i="56"/>
  <c r="C644" i="56"/>
  <c r="C643" i="56"/>
  <c r="C642" i="56"/>
  <c r="C641" i="56"/>
  <c r="C640" i="56"/>
  <c r="C639" i="56"/>
  <c r="C638" i="56"/>
  <c r="C637" i="56"/>
  <c r="C636" i="56"/>
  <c r="C635" i="56"/>
  <c r="C634" i="56"/>
  <c r="C633" i="56"/>
  <c r="C632" i="56"/>
  <c r="C631" i="56"/>
  <c r="C630" i="56"/>
  <c r="C629" i="56"/>
  <c r="C628" i="56"/>
  <c r="C627" i="56"/>
  <c r="C626" i="56"/>
  <c r="C625" i="56"/>
  <c r="C624" i="56"/>
  <c r="C623" i="56"/>
  <c r="C622" i="56"/>
  <c r="C621" i="56"/>
  <c r="C620" i="56"/>
  <c r="C619" i="56"/>
  <c r="C618" i="56"/>
  <c r="C617" i="56"/>
  <c r="C616" i="56"/>
  <c r="C615" i="56"/>
  <c r="C614" i="56"/>
  <c r="C613" i="56"/>
  <c r="C612" i="56"/>
  <c r="C611" i="56"/>
  <c r="C610" i="56"/>
  <c r="C609" i="56"/>
  <c r="C608" i="56"/>
  <c r="C607" i="56"/>
  <c r="C606" i="56"/>
  <c r="C605" i="56"/>
  <c r="C604" i="56"/>
  <c r="C603" i="56"/>
  <c r="C602" i="56"/>
  <c r="C601" i="56"/>
  <c r="C600" i="56"/>
  <c r="C599" i="56"/>
  <c r="C598" i="56"/>
  <c r="C597" i="56"/>
  <c r="C596" i="56"/>
  <c r="C595" i="56"/>
  <c r="C594" i="56"/>
  <c r="C593" i="56"/>
  <c r="C592" i="56"/>
  <c r="C591" i="56"/>
  <c r="C590" i="56"/>
  <c r="C589" i="56"/>
  <c r="C588" i="56"/>
  <c r="C587" i="56"/>
  <c r="C586" i="56"/>
  <c r="C585" i="56"/>
  <c r="C584" i="56"/>
  <c r="C583" i="56"/>
  <c r="C582" i="56"/>
  <c r="C581" i="56"/>
  <c r="C580" i="56"/>
  <c r="C579" i="56"/>
  <c r="C578" i="56"/>
  <c r="C577" i="56"/>
  <c r="C576" i="56"/>
  <c r="C575" i="56"/>
  <c r="C574" i="56"/>
  <c r="C573" i="56"/>
  <c r="C572" i="56"/>
  <c r="C571" i="56"/>
  <c r="C570" i="56"/>
  <c r="C569" i="56"/>
  <c r="C568" i="56"/>
  <c r="C567" i="56"/>
  <c r="C566" i="56"/>
  <c r="C565" i="56"/>
  <c r="C564" i="56"/>
  <c r="C563" i="56"/>
  <c r="C562" i="56"/>
  <c r="C561" i="56"/>
  <c r="C560" i="56"/>
  <c r="C559" i="56"/>
  <c r="C558" i="56"/>
  <c r="C557" i="56"/>
  <c r="C556" i="56"/>
  <c r="C555" i="56"/>
  <c r="C554" i="56"/>
  <c r="C553" i="56"/>
  <c r="C552" i="56"/>
  <c r="C551" i="56"/>
  <c r="C550" i="56"/>
  <c r="C549" i="56"/>
  <c r="C548" i="56"/>
  <c r="C547" i="56"/>
  <c r="C546" i="56"/>
  <c r="C545" i="56"/>
  <c r="C544" i="56"/>
  <c r="C543" i="56"/>
  <c r="C542" i="56"/>
  <c r="C541" i="56"/>
  <c r="C540" i="56"/>
  <c r="C539" i="56"/>
  <c r="C538" i="56"/>
  <c r="C537" i="56"/>
  <c r="C536" i="56"/>
  <c r="C535" i="56"/>
  <c r="C534" i="56"/>
  <c r="C533" i="56"/>
  <c r="C532" i="56"/>
  <c r="C531" i="56"/>
  <c r="C530" i="56"/>
  <c r="C529" i="56"/>
  <c r="C528" i="56"/>
  <c r="C527" i="56"/>
  <c r="C526" i="56"/>
  <c r="C525" i="56"/>
  <c r="C524" i="56"/>
  <c r="C523" i="56"/>
  <c r="C522" i="56"/>
  <c r="C521" i="56"/>
  <c r="C520" i="56"/>
  <c r="C519" i="56"/>
  <c r="C518" i="56"/>
  <c r="C517" i="56"/>
  <c r="C516" i="56"/>
  <c r="C515" i="56"/>
  <c r="C514" i="56"/>
  <c r="C513" i="56"/>
  <c r="C512" i="56"/>
  <c r="C511" i="56"/>
  <c r="C510" i="56"/>
  <c r="C509" i="56"/>
  <c r="C508" i="56"/>
  <c r="C507" i="56"/>
  <c r="C506" i="56"/>
  <c r="C505" i="56"/>
  <c r="C504" i="56"/>
  <c r="C503" i="56"/>
  <c r="C502" i="56"/>
  <c r="C501" i="56"/>
  <c r="C500" i="56"/>
  <c r="C499" i="56"/>
  <c r="C498" i="56"/>
  <c r="C497" i="56"/>
  <c r="C496" i="56"/>
  <c r="C495" i="56"/>
  <c r="C494" i="56"/>
  <c r="C493" i="56"/>
  <c r="C492" i="56"/>
  <c r="C491" i="56"/>
  <c r="C490" i="56"/>
  <c r="C489" i="56"/>
  <c r="C488" i="56"/>
  <c r="C487" i="56"/>
  <c r="C486" i="56"/>
  <c r="C485" i="56"/>
  <c r="C484" i="56"/>
  <c r="C483" i="56"/>
  <c r="C482" i="56"/>
  <c r="C481" i="56"/>
  <c r="C480" i="56"/>
  <c r="C479" i="56"/>
  <c r="C478" i="56"/>
  <c r="C477" i="56"/>
  <c r="C476" i="56"/>
  <c r="C475" i="56"/>
  <c r="C474" i="56"/>
  <c r="C473" i="56"/>
  <c r="C472" i="56"/>
  <c r="C471" i="56"/>
  <c r="C470" i="56"/>
  <c r="C469" i="56"/>
  <c r="C468" i="56"/>
  <c r="C467" i="56"/>
  <c r="C466" i="56"/>
  <c r="C465" i="56"/>
  <c r="C464" i="56"/>
  <c r="C463" i="56"/>
  <c r="C462" i="56"/>
  <c r="C461" i="56"/>
  <c r="C460" i="56"/>
  <c r="C459" i="56"/>
  <c r="C458" i="56"/>
  <c r="C457" i="56"/>
  <c r="C456" i="56"/>
  <c r="C455" i="56"/>
  <c r="C454" i="56"/>
  <c r="C453" i="56"/>
  <c r="C452" i="56"/>
  <c r="C451" i="56"/>
  <c r="C450" i="56"/>
  <c r="C449" i="56"/>
  <c r="C448" i="56"/>
  <c r="C447" i="56"/>
  <c r="C446" i="56"/>
  <c r="C445" i="56"/>
  <c r="C444" i="56"/>
  <c r="C443" i="56"/>
  <c r="C442" i="56"/>
  <c r="C441" i="56"/>
  <c r="C440" i="56"/>
  <c r="C439" i="56"/>
  <c r="C438" i="56"/>
  <c r="C437" i="56"/>
  <c r="C436" i="56"/>
  <c r="C435" i="56"/>
  <c r="C434" i="56"/>
  <c r="C433" i="56"/>
  <c r="C432" i="56"/>
  <c r="C431" i="56"/>
  <c r="C430" i="56"/>
  <c r="C429" i="56"/>
  <c r="C428" i="56"/>
  <c r="C427" i="56"/>
  <c r="C426" i="56"/>
  <c r="C425" i="56"/>
  <c r="C424" i="56"/>
  <c r="C423" i="56"/>
  <c r="C422" i="56"/>
  <c r="C421" i="56"/>
  <c r="C420" i="56"/>
  <c r="C419" i="56"/>
  <c r="C418" i="56"/>
  <c r="C417" i="56"/>
  <c r="C416" i="56"/>
  <c r="C415" i="56"/>
  <c r="C414" i="56"/>
  <c r="C413" i="56"/>
  <c r="C412" i="56"/>
  <c r="C411" i="56"/>
  <c r="C410" i="56"/>
  <c r="C409" i="56"/>
  <c r="C408" i="56"/>
  <c r="C407" i="56"/>
  <c r="C406" i="56"/>
  <c r="C405" i="56"/>
  <c r="C404" i="56"/>
  <c r="C403" i="56"/>
  <c r="C402" i="56"/>
  <c r="C401" i="56"/>
  <c r="C400" i="56"/>
  <c r="C399" i="56"/>
  <c r="C398" i="56"/>
  <c r="C397" i="56"/>
  <c r="C396" i="56"/>
  <c r="C395" i="56"/>
  <c r="C394" i="56"/>
  <c r="C393" i="56"/>
  <c r="C392" i="56"/>
  <c r="C391" i="56"/>
  <c r="C390" i="56"/>
  <c r="C389" i="56"/>
  <c r="C388" i="56"/>
  <c r="C387" i="56"/>
  <c r="C386" i="56"/>
  <c r="C385" i="56"/>
  <c r="C384" i="56"/>
  <c r="C383" i="56"/>
  <c r="C382" i="56"/>
  <c r="C381" i="56"/>
  <c r="C380" i="56"/>
  <c r="C379" i="56"/>
  <c r="C378" i="56"/>
  <c r="C377" i="56"/>
  <c r="C376" i="56"/>
  <c r="C375" i="56"/>
  <c r="C374" i="56"/>
  <c r="C373" i="56"/>
  <c r="C372" i="56"/>
  <c r="C371" i="56"/>
  <c r="C370" i="56"/>
  <c r="C369" i="56"/>
  <c r="C368" i="56"/>
  <c r="C367" i="56"/>
  <c r="C366" i="56"/>
  <c r="C365" i="56"/>
  <c r="C364" i="56"/>
  <c r="C363" i="56"/>
  <c r="C362" i="56"/>
  <c r="C361" i="56"/>
  <c r="C360" i="56"/>
  <c r="C359" i="56"/>
  <c r="C358" i="56"/>
  <c r="C357" i="56"/>
  <c r="C356" i="56"/>
  <c r="C355" i="56"/>
  <c r="C354" i="56"/>
  <c r="C353" i="56"/>
  <c r="C352" i="56"/>
  <c r="C351" i="56"/>
  <c r="C350" i="56"/>
  <c r="C349" i="56"/>
  <c r="C348" i="56"/>
  <c r="C347" i="56"/>
  <c r="C346" i="56"/>
  <c r="C345" i="56"/>
  <c r="C344" i="56"/>
  <c r="C343" i="56"/>
  <c r="C342" i="56"/>
  <c r="C341" i="56"/>
  <c r="C340" i="56"/>
  <c r="C339" i="56"/>
  <c r="C338" i="56"/>
  <c r="C337" i="56"/>
  <c r="C336" i="56"/>
  <c r="C335" i="56"/>
  <c r="C334" i="56"/>
  <c r="C333" i="56"/>
  <c r="C332" i="56"/>
  <c r="C331" i="56"/>
  <c r="C330" i="56"/>
  <c r="C329" i="56"/>
  <c r="C328" i="56"/>
  <c r="C327" i="56"/>
  <c r="C326" i="56"/>
  <c r="C325" i="56"/>
  <c r="C324" i="56"/>
  <c r="C323" i="56"/>
  <c r="C322" i="56"/>
  <c r="C321" i="56"/>
  <c r="C320" i="56"/>
  <c r="C319" i="56"/>
  <c r="C318" i="56"/>
  <c r="C317" i="56"/>
  <c r="C316" i="56"/>
  <c r="C315" i="56"/>
  <c r="C314" i="56"/>
  <c r="C313" i="56"/>
  <c r="C312" i="56"/>
  <c r="C311" i="56"/>
  <c r="C310" i="56"/>
  <c r="C309" i="56"/>
  <c r="C308" i="56"/>
  <c r="C307" i="56"/>
  <c r="C306" i="56"/>
  <c r="C305" i="56"/>
  <c r="C304" i="56"/>
  <c r="C303" i="56"/>
  <c r="C302" i="56"/>
  <c r="C301" i="56"/>
  <c r="C300" i="56"/>
  <c r="C299" i="56"/>
  <c r="C298" i="56"/>
  <c r="C297" i="56"/>
  <c r="C296" i="56"/>
  <c r="C295" i="56"/>
  <c r="C294" i="56"/>
  <c r="C293" i="56"/>
  <c r="C292" i="56"/>
  <c r="C291" i="56"/>
  <c r="C290" i="56"/>
  <c r="C289" i="56"/>
  <c r="C288" i="56"/>
  <c r="C287" i="56"/>
  <c r="C286" i="56"/>
  <c r="C285" i="56"/>
  <c r="C284" i="56"/>
  <c r="C283" i="56"/>
  <c r="C282" i="56"/>
  <c r="C281" i="56"/>
  <c r="C280" i="56"/>
  <c r="C279" i="56"/>
  <c r="C278" i="56"/>
  <c r="C277" i="56"/>
  <c r="C276" i="56"/>
  <c r="C275" i="56"/>
  <c r="C274" i="56"/>
  <c r="C273" i="56"/>
  <c r="C272" i="56"/>
  <c r="C271" i="56"/>
  <c r="C270" i="56"/>
  <c r="C269" i="56"/>
  <c r="C268" i="56"/>
  <c r="C267" i="56"/>
  <c r="C266" i="56"/>
  <c r="C265" i="56"/>
  <c r="C264" i="56"/>
  <c r="C263" i="56"/>
  <c r="C262" i="56"/>
  <c r="C261" i="56"/>
  <c r="C260" i="56"/>
  <c r="C259" i="56"/>
  <c r="C258" i="56"/>
  <c r="C257" i="56"/>
  <c r="C256" i="56"/>
  <c r="C255" i="56"/>
  <c r="C254" i="56"/>
  <c r="C253" i="56"/>
  <c r="C252" i="56"/>
  <c r="C251" i="56"/>
  <c r="C250" i="56"/>
  <c r="C249" i="56"/>
  <c r="C248" i="56"/>
  <c r="C247" i="56"/>
  <c r="C246" i="56"/>
  <c r="C245" i="56"/>
  <c r="C244" i="56"/>
  <c r="C243" i="56"/>
  <c r="C242" i="56"/>
  <c r="C241" i="56"/>
  <c r="C240" i="56"/>
  <c r="C239" i="56"/>
  <c r="C238" i="56"/>
  <c r="C237" i="56"/>
  <c r="C236" i="56"/>
  <c r="C235" i="56"/>
  <c r="C234" i="56"/>
  <c r="C233" i="56"/>
  <c r="C232" i="56"/>
  <c r="C231" i="56"/>
  <c r="C230" i="56"/>
  <c r="C229" i="56"/>
  <c r="C228" i="56"/>
  <c r="C227" i="56"/>
  <c r="C226" i="56"/>
  <c r="C225" i="56"/>
  <c r="C224" i="56"/>
  <c r="C223" i="56"/>
  <c r="C222" i="56"/>
  <c r="C221" i="56"/>
  <c r="C220" i="56"/>
  <c r="C219" i="56"/>
  <c r="C218" i="56"/>
  <c r="C217" i="56"/>
  <c r="C216" i="56"/>
  <c r="C215" i="56"/>
  <c r="C214" i="56"/>
  <c r="C213" i="56"/>
  <c r="C212" i="56"/>
  <c r="C211" i="56"/>
  <c r="C210" i="56"/>
  <c r="C209" i="56"/>
  <c r="C208" i="56"/>
  <c r="C207" i="56"/>
  <c r="C206" i="56"/>
  <c r="C205" i="56"/>
  <c r="C204" i="56"/>
  <c r="C203" i="56"/>
  <c r="C202" i="56"/>
  <c r="C201" i="56"/>
  <c r="C200" i="56"/>
  <c r="C199" i="56"/>
  <c r="C198" i="56"/>
  <c r="C197" i="56"/>
  <c r="C196" i="56"/>
  <c r="C195" i="56"/>
  <c r="C194" i="56"/>
  <c r="C193" i="56"/>
  <c r="C192" i="56"/>
  <c r="C191" i="56"/>
  <c r="C190" i="56"/>
  <c r="C189" i="56"/>
  <c r="C188" i="56"/>
  <c r="C187" i="56"/>
  <c r="C186" i="56"/>
  <c r="C185" i="56"/>
  <c r="C184" i="56"/>
  <c r="C183" i="56"/>
  <c r="C182" i="56"/>
  <c r="C181" i="56"/>
  <c r="C180" i="56"/>
  <c r="C179" i="56"/>
  <c r="C178" i="56"/>
  <c r="C177" i="56"/>
  <c r="C176" i="56"/>
  <c r="C175" i="56"/>
  <c r="C174" i="56"/>
  <c r="C173" i="56"/>
  <c r="C172" i="56"/>
  <c r="C171" i="56"/>
  <c r="C170" i="56"/>
  <c r="C169" i="56"/>
  <c r="C168" i="56"/>
  <c r="C167" i="56"/>
  <c r="C166" i="56"/>
  <c r="C165" i="56"/>
  <c r="C164" i="56"/>
  <c r="C163" i="56"/>
  <c r="C162" i="56"/>
  <c r="C161" i="56"/>
  <c r="C160" i="56"/>
  <c r="C159" i="56"/>
  <c r="C158" i="56"/>
  <c r="C157" i="56"/>
  <c r="C156" i="56"/>
  <c r="C155" i="56"/>
  <c r="C154" i="56"/>
  <c r="C153" i="56"/>
  <c r="C152" i="56"/>
  <c r="C151" i="56"/>
  <c r="C150" i="56"/>
  <c r="C149" i="56"/>
  <c r="C148" i="56"/>
  <c r="C147" i="56"/>
  <c r="C146" i="56"/>
  <c r="C145" i="56"/>
  <c r="C144" i="56"/>
  <c r="C143" i="56"/>
  <c r="C142" i="56"/>
  <c r="C141" i="56"/>
  <c r="C140" i="56"/>
  <c r="C139" i="56"/>
  <c r="C138" i="56"/>
  <c r="C137" i="56"/>
  <c r="C136" i="56"/>
  <c r="C135" i="56"/>
  <c r="C134" i="56"/>
  <c r="C133" i="56"/>
  <c r="C132" i="56"/>
  <c r="C131" i="56"/>
  <c r="C130" i="56"/>
  <c r="C129" i="56"/>
  <c r="C128" i="56"/>
  <c r="C127" i="56"/>
  <c r="C126" i="56"/>
  <c r="C125" i="56"/>
  <c r="C124" i="56"/>
  <c r="C123" i="56"/>
  <c r="C122" i="56"/>
  <c r="C121" i="56"/>
  <c r="C120" i="56"/>
  <c r="C119" i="56"/>
  <c r="C118" i="56"/>
  <c r="C117" i="56"/>
  <c r="C116" i="56"/>
  <c r="C115" i="56"/>
  <c r="C114" i="56"/>
  <c r="C113" i="56"/>
  <c r="C112" i="56"/>
  <c r="C111" i="56"/>
  <c r="C110" i="56"/>
  <c r="C109" i="56"/>
  <c r="C108" i="56"/>
  <c r="C107" i="56"/>
  <c r="C106" i="56"/>
  <c r="C105" i="56"/>
  <c r="C104" i="56"/>
  <c r="C103" i="56"/>
  <c r="C102" i="56"/>
  <c r="C101" i="56"/>
  <c r="C100" i="56"/>
  <c r="C99" i="56"/>
  <c r="C98" i="56"/>
  <c r="C97" i="56"/>
  <c r="C96" i="56"/>
  <c r="C95" i="56"/>
  <c r="C94" i="56"/>
  <c r="C93" i="56"/>
  <c r="C92" i="56"/>
  <c r="C91" i="56"/>
  <c r="C90" i="56"/>
  <c r="C89" i="56"/>
  <c r="C88" i="56"/>
  <c r="C87" i="56"/>
  <c r="C86" i="56"/>
  <c r="C85" i="56"/>
  <c r="C84" i="56"/>
  <c r="C83" i="56"/>
  <c r="C82" i="56"/>
  <c r="C81" i="56"/>
  <c r="C80" i="56"/>
  <c r="C79" i="56"/>
  <c r="C78" i="56"/>
  <c r="C77" i="56"/>
  <c r="C76" i="56"/>
  <c r="C75" i="56"/>
  <c r="C74" i="56"/>
  <c r="C73" i="56"/>
  <c r="C72" i="56"/>
  <c r="C71" i="56"/>
  <c r="C70" i="56"/>
  <c r="C69" i="56"/>
  <c r="C68" i="56"/>
  <c r="C67" i="56"/>
  <c r="C66" i="56"/>
  <c r="C65" i="56"/>
  <c r="C64" i="56"/>
  <c r="C63" i="56"/>
  <c r="C62" i="56"/>
  <c r="C61" i="56"/>
  <c r="C60" i="56"/>
  <c r="C59" i="56"/>
  <c r="C58" i="56"/>
  <c r="C57" i="56"/>
  <c r="C56" i="56"/>
  <c r="C55" i="56"/>
  <c r="C54" i="56"/>
  <c r="C53" i="56"/>
  <c r="C52" i="56"/>
  <c r="C51" i="56"/>
  <c r="C50" i="56"/>
  <c r="C49" i="56"/>
  <c r="C48" i="56"/>
  <c r="C47" i="56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825" i="42"/>
  <c r="C824" i="42"/>
  <c r="C823" i="42"/>
  <c r="C822" i="42"/>
  <c r="C821" i="42"/>
  <c r="C820" i="42"/>
  <c r="C819" i="42"/>
  <c r="C818" i="42"/>
  <c r="C817" i="42"/>
  <c r="C816" i="42"/>
  <c r="C815" i="42"/>
  <c r="C814" i="42"/>
  <c r="C813" i="42"/>
  <c r="C812" i="42"/>
  <c r="C811" i="42"/>
  <c r="C810" i="42"/>
  <c r="C809" i="42"/>
  <c r="C808" i="42"/>
  <c r="C807" i="42"/>
  <c r="C806" i="42"/>
  <c r="C805" i="42"/>
  <c r="C804" i="42"/>
  <c r="C803" i="42"/>
  <c r="C802" i="42"/>
  <c r="C801" i="42"/>
  <c r="C800" i="42"/>
  <c r="C799" i="42"/>
  <c r="C798" i="42"/>
  <c r="C797" i="42"/>
  <c r="C796" i="42"/>
  <c r="C795" i="42"/>
  <c r="C794" i="42"/>
  <c r="C793" i="42"/>
  <c r="C792" i="42"/>
  <c r="C791" i="42"/>
  <c r="C790" i="42"/>
  <c r="C789" i="42"/>
  <c r="C788" i="42"/>
  <c r="C787" i="42"/>
  <c r="C786" i="42"/>
  <c r="C785" i="42"/>
  <c r="C784" i="42"/>
  <c r="C783" i="42"/>
  <c r="C782" i="42"/>
  <c r="C781" i="42"/>
  <c r="C780" i="42"/>
  <c r="C779" i="42"/>
  <c r="C778" i="42"/>
  <c r="C777" i="42"/>
  <c r="C776" i="42"/>
  <c r="C775" i="42"/>
  <c r="C774" i="42"/>
  <c r="C773" i="42"/>
  <c r="C772" i="42"/>
  <c r="C771" i="42"/>
  <c r="C770" i="42"/>
  <c r="C769" i="42"/>
  <c r="C768" i="42"/>
  <c r="C767" i="42"/>
  <c r="C766" i="42"/>
  <c r="C765" i="42"/>
  <c r="C764" i="42"/>
  <c r="C763" i="42"/>
  <c r="C762" i="42"/>
  <c r="C761" i="42"/>
  <c r="C760" i="42"/>
  <c r="C759" i="42"/>
  <c r="C758" i="42"/>
  <c r="C757" i="42"/>
  <c r="C756" i="42"/>
  <c r="C755" i="42"/>
  <c r="C754" i="42"/>
  <c r="C753" i="42"/>
  <c r="C752" i="42"/>
  <c r="C751" i="42"/>
  <c r="C750" i="42"/>
  <c r="C749" i="42"/>
  <c r="C748" i="42"/>
  <c r="C747" i="42"/>
  <c r="C746" i="42"/>
  <c r="C745" i="42"/>
  <c r="C744" i="42"/>
  <c r="C743" i="42"/>
  <c r="C742" i="42"/>
  <c r="C741" i="42"/>
  <c r="C740" i="42"/>
  <c r="C739" i="42"/>
  <c r="C738" i="42"/>
  <c r="C737" i="42"/>
  <c r="C736" i="42"/>
  <c r="C735" i="42"/>
  <c r="C734" i="42"/>
  <c r="C733" i="42"/>
  <c r="C732" i="42"/>
  <c r="C731" i="42"/>
  <c r="C730" i="42"/>
  <c r="C729" i="42"/>
  <c r="C728" i="42"/>
  <c r="C727" i="42"/>
  <c r="C726" i="42"/>
  <c r="C725" i="42"/>
  <c r="C724" i="42"/>
  <c r="C723" i="42"/>
  <c r="C722" i="42"/>
  <c r="C721" i="42"/>
  <c r="C720" i="42"/>
  <c r="C719" i="42"/>
  <c r="C718" i="42"/>
  <c r="C717" i="42"/>
  <c r="C716" i="42"/>
  <c r="C715" i="42"/>
  <c r="C714" i="42"/>
  <c r="C713" i="42"/>
  <c r="C712" i="42"/>
  <c r="C711" i="42"/>
  <c r="C710" i="42"/>
  <c r="C709" i="42"/>
  <c r="C708" i="42"/>
  <c r="C707" i="42"/>
  <c r="C706" i="42"/>
  <c r="C705" i="42"/>
  <c r="C704" i="42"/>
  <c r="C703" i="42"/>
  <c r="C702" i="42"/>
  <c r="C701" i="42"/>
  <c r="C700" i="42"/>
  <c r="C699" i="42"/>
  <c r="C698" i="42"/>
  <c r="C697" i="42"/>
  <c r="C696" i="42"/>
  <c r="C695" i="42"/>
  <c r="C694" i="42"/>
  <c r="C693" i="42"/>
  <c r="C692" i="42"/>
  <c r="C691" i="42"/>
  <c r="C690" i="42"/>
  <c r="C689" i="42"/>
  <c r="C688" i="42"/>
  <c r="C687" i="42"/>
  <c r="C686" i="42"/>
  <c r="C685" i="42"/>
  <c r="C684" i="42"/>
  <c r="C683" i="42"/>
  <c r="C682" i="42"/>
  <c r="C681" i="42"/>
  <c r="C680" i="42"/>
  <c r="C679" i="42"/>
  <c r="C678" i="42"/>
  <c r="C677" i="42"/>
  <c r="C676" i="42"/>
  <c r="C675" i="42"/>
  <c r="C674" i="42"/>
  <c r="C673" i="42"/>
  <c r="C672" i="42"/>
  <c r="C671" i="42"/>
  <c r="C670" i="42"/>
  <c r="C669" i="42"/>
  <c r="C668" i="42"/>
  <c r="C667" i="42"/>
  <c r="C666" i="42"/>
  <c r="C665" i="42"/>
  <c r="C664" i="42"/>
  <c r="C663" i="42"/>
  <c r="C662" i="42"/>
  <c r="C661" i="42"/>
  <c r="C660" i="42"/>
  <c r="C659" i="42"/>
  <c r="C658" i="42"/>
  <c r="C657" i="42"/>
  <c r="C656" i="42"/>
  <c r="C655" i="42"/>
  <c r="C654" i="42"/>
  <c r="C653" i="42"/>
  <c r="C652" i="42"/>
  <c r="C651" i="42"/>
  <c r="C650" i="42"/>
  <c r="C649" i="42"/>
  <c r="C648" i="42"/>
  <c r="C647" i="42"/>
  <c r="C646" i="42"/>
  <c r="C645" i="42"/>
  <c r="C644" i="42"/>
  <c r="C643" i="42"/>
  <c r="C642" i="42"/>
  <c r="C641" i="42"/>
  <c r="C640" i="42"/>
  <c r="C639" i="42"/>
  <c r="C638" i="42"/>
  <c r="C637" i="42"/>
  <c r="C636" i="42"/>
  <c r="C635" i="42"/>
  <c r="C634" i="42"/>
  <c r="C633" i="42"/>
  <c r="C632" i="42"/>
  <c r="C631" i="42"/>
  <c r="C630" i="42"/>
  <c r="C629" i="42"/>
  <c r="C628" i="42"/>
  <c r="C627" i="42"/>
  <c r="C626" i="42"/>
  <c r="C625" i="42"/>
  <c r="C624" i="42"/>
  <c r="C623" i="42"/>
  <c r="C622" i="42"/>
  <c r="C621" i="42"/>
  <c r="C620" i="42"/>
  <c r="C619" i="42"/>
  <c r="C618" i="42"/>
  <c r="C617" i="42"/>
  <c r="C616" i="42"/>
  <c r="C615" i="42"/>
  <c r="C614" i="42"/>
  <c r="C613" i="42"/>
  <c r="C612" i="42"/>
  <c r="C611" i="42"/>
  <c r="C610" i="42"/>
  <c r="C609" i="42"/>
  <c r="C608" i="42"/>
  <c r="C607" i="42"/>
  <c r="C606" i="42"/>
  <c r="C605" i="42"/>
  <c r="C604" i="42"/>
  <c r="C603" i="42"/>
  <c r="C602" i="42"/>
  <c r="C601" i="42"/>
  <c r="C600" i="42"/>
  <c r="C599" i="42"/>
  <c r="C598" i="42"/>
  <c r="C597" i="42"/>
  <c r="C596" i="42"/>
  <c r="C595" i="42"/>
  <c r="C594" i="42"/>
  <c r="C593" i="42"/>
  <c r="C592" i="42"/>
  <c r="C591" i="42"/>
  <c r="C590" i="42"/>
  <c r="C589" i="42"/>
  <c r="C588" i="42"/>
  <c r="C587" i="42"/>
  <c r="C586" i="42"/>
  <c r="C585" i="42"/>
  <c r="C584" i="42"/>
  <c r="C583" i="42"/>
  <c r="C582" i="42"/>
  <c r="C581" i="42"/>
  <c r="C580" i="42"/>
  <c r="C579" i="42"/>
  <c r="C578" i="42"/>
  <c r="C577" i="42"/>
  <c r="C576" i="42"/>
  <c r="C575" i="42"/>
  <c r="C574" i="42"/>
  <c r="C573" i="42"/>
  <c r="C572" i="42"/>
  <c r="C571" i="42"/>
  <c r="C570" i="42"/>
  <c r="C569" i="42"/>
  <c r="C568" i="42"/>
  <c r="C567" i="42"/>
  <c r="C566" i="42"/>
  <c r="C565" i="42"/>
  <c r="C564" i="42"/>
  <c r="C563" i="42"/>
  <c r="C562" i="42"/>
  <c r="C561" i="42"/>
  <c r="C560" i="42"/>
  <c r="C559" i="42"/>
  <c r="C558" i="42"/>
  <c r="C557" i="42"/>
  <c r="C556" i="42"/>
  <c r="C555" i="42"/>
  <c r="C554" i="42"/>
  <c r="C553" i="42"/>
  <c r="C552" i="42"/>
  <c r="C551" i="42"/>
  <c r="C550" i="42"/>
  <c r="C549" i="42"/>
  <c r="C548" i="42"/>
  <c r="C547" i="42"/>
  <c r="C546" i="42"/>
  <c r="C545" i="42"/>
  <c r="C544" i="42"/>
  <c r="C543" i="42"/>
  <c r="C542" i="42"/>
  <c r="C541" i="42"/>
  <c r="C540" i="42"/>
  <c r="C539" i="42"/>
  <c r="C538" i="42"/>
  <c r="C537" i="42"/>
  <c r="C536" i="42"/>
  <c r="C535" i="42"/>
  <c r="C534" i="42"/>
  <c r="C533" i="42"/>
  <c r="C532" i="42"/>
  <c r="C531" i="42"/>
  <c r="C530" i="42"/>
  <c r="C529" i="42"/>
  <c r="C528" i="42"/>
  <c r="C527" i="42"/>
  <c r="C526" i="42"/>
  <c r="C525" i="42"/>
  <c r="C524" i="42"/>
  <c r="C523" i="42"/>
  <c r="C522" i="42"/>
  <c r="C521" i="42"/>
  <c r="C520" i="42"/>
  <c r="C519" i="42"/>
  <c r="C518" i="42"/>
  <c r="C517" i="42"/>
  <c r="C516" i="42"/>
  <c r="C515" i="42"/>
  <c r="C514" i="42"/>
  <c r="C513" i="42"/>
  <c r="C512" i="42"/>
  <c r="C511" i="42"/>
  <c r="C510" i="42"/>
  <c r="C509" i="42"/>
  <c r="C508" i="42"/>
  <c r="C507" i="42"/>
  <c r="C506" i="42"/>
  <c r="C505" i="42"/>
  <c r="C504" i="42"/>
  <c r="C503" i="42"/>
  <c r="C502" i="42"/>
  <c r="C501" i="42"/>
  <c r="C500" i="42"/>
  <c r="C499" i="42"/>
  <c r="C498" i="42"/>
  <c r="C497" i="42"/>
  <c r="C496" i="42"/>
  <c r="C495" i="42"/>
  <c r="C494" i="42"/>
  <c r="C493" i="42"/>
  <c r="C492" i="42"/>
  <c r="C491" i="42"/>
  <c r="C490" i="42"/>
  <c r="C489" i="42"/>
  <c r="C488" i="42"/>
  <c r="C487" i="42"/>
  <c r="C486" i="42"/>
  <c r="C485" i="42"/>
  <c r="C484" i="42"/>
  <c r="C483" i="42"/>
  <c r="C482" i="42"/>
  <c r="C481" i="42"/>
  <c r="C480" i="42"/>
  <c r="C479" i="42"/>
  <c r="C478" i="42"/>
  <c r="C477" i="42"/>
  <c r="C476" i="42"/>
  <c r="C475" i="42"/>
  <c r="C474" i="42"/>
  <c r="C473" i="42"/>
  <c r="C472" i="42"/>
  <c r="C471" i="42"/>
  <c r="C470" i="42"/>
  <c r="C469" i="42"/>
  <c r="C468" i="42"/>
  <c r="C467" i="42"/>
  <c r="C466" i="42"/>
  <c r="C465" i="42"/>
  <c r="C464" i="42"/>
  <c r="C463" i="42"/>
  <c r="C462" i="42"/>
  <c r="C461" i="42"/>
  <c r="C460" i="42"/>
  <c r="C459" i="42"/>
  <c r="C458" i="42"/>
  <c r="C457" i="42"/>
  <c r="C456" i="42"/>
  <c r="C455" i="42"/>
  <c r="C454" i="42"/>
  <c r="C453" i="42"/>
  <c r="C452" i="42"/>
  <c r="C451" i="42"/>
  <c r="C450" i="42"/>
  <c r="C449" i="42"/>
  <c r="C448" i="42"/>
  <c r="C447" i="42"/>
  <c r="C446" i="42"/>
  <c r="C445" i="42"/>
  <c r="C444" i="42"/>
  <c r="C443" i="42"/>
  <c r="C442" i="42"/>
  <c r="C441" i="42"/>
  <c r="C440" i="42"/>
  <c r="C439" i="42"/>
  <c r="C438" i="42"/>
  <c r="C437" i="42"/>
  <c r="C436" i="42"/>
  <c r="C435" i="42"/>
  <c r="C434" i="42"/>
  <c r="C433" i="42"/>
  <c r="C432" i="42"/>
  <c r="C431" i="42"/>
  <c r="C430" i="42"/>
  <c r="C429" i="42"/>
  <c r="C428" i="42"/>
  <c r="C427" i="42"/>
  <c r="C426" i="42"/>
  <c r="C425" i="42"/>
  <c r="C424" i="42"/>
  <c r="C423" i="42"/>
  <c r="C422" i="42"/>
  <c r="C421" i="42"/>
  <c r="C420" i="42"/>
  <c r="C419" i="42"/>
  <c r="C418" i="42"/>
  <c r="C417" i="42"/>
  <c r="C416" i="42"/>
  <c r="C415" i="42"/>
  <c r="C414" i="42"/>
  <c r="C413" i="42"/>
  <c r="C412" i="42"/>
  <c r="C411" i="42"/>
  <c r="C410" i="42"/>
  <c r="C409" i="42"/>
  <c r="C408" i="42"/>
  <c r="C407" i="42"/>
  <c r="C406" i="42"/>
  <c r="C405" i="42"/>
  <c r="C404" i="42"/>
  <c r="C403" i="42"/>
  <c r="C402" i="42"/>
  <c r="C401" i="42"/>
  <c r="C400" i="42"/>
  <c r="C399" i="42"/>
  <c r="C398" i="42"/>
  <c r="C397" i="42"/>
  <c r="C396" i="42"/>
  <c r="C395" i="42"/>
  <c r="C394" i="42"/>
  <c r="C393" i="42"/>
  <c r="C392" i="42"/>
  <c r="C391" i="42"/>
  <c r="C390" i="42"/>
  <c r="C389" i="42"/>
  <c r="C388" i="42"/>
  <c r="C387" i="42"/>
  <c r="C386" i="42"/>
  <c r="C385" i="42"/>
  <c r="C384" i="42"/>
  <c r="C383" i="42"/>
  <c r="C382" i="42"/>
  <c r="C381" i="42"/>
  <c r="C380" i="42"/>
  <c r="C379" i="42"/>
  <c r="C378" i="42"/>
  <c r="C377" i="42"/>
  <c r="C376" i="42"/>
  <c r="C375" i="42"/>
  <c r="C374" i="42"/>
  <c r="C373" i="42"/>
  <c r="C372" i="42"/>
  <c r="C371" i="42"/>
  <c r="C370" i="42"/>
  <c r="C369" i="42"/>
  <c r="C368" i="42"/>
  <c r="C367" i="42"/>
  <c r="C366" i="42"/>
  <c r="C365" i="42"/>
  <c r="C364" i="42"/>
  <c r="C363" i="42"/>
  <c r="C362" i="42"/>
  <c r="C361" i="42"/>
  <c r="C360" i="42"/>
  <c r="C359" i="42"/>
  <c r="C358" i="42"/>
  <c r="C357" i="42"/>
  <c r="C356" i="42"/>
  <c r="C355" i="42"/>
  <c r="C354" i="42"/>
  <c r="C353" i="42"/>
  <c r="C352" i="42"/>
  <c r="C351" i="42"/>
  <c r="C350" i="42"/>
  <c r="C349" i="42"/>
  <c r="C348" i="42"/>
  <c r="C347" i="42"/>
  <c r="C346" i="42"/>
  <c r="C345" i="42"/>
  <c r="C344" i="42"/>
  <c r="C343" i="42"/>
  <c r="C342" i="42"/>
  <c r="C341" i="42"/>
  <c r="C340" i="42"/>
  <c r="C339" i="42"/>
  <c r="C338" i="42"/>
  <c r="C337" i="42"/>
  <c r="C336" i="42"/>
  <c r="C335" i="42"/>
  <c r="C334" i="42"/>
  <c r="C333" i="42"/>
  <c r="C332" i="42"/>
  <c r="C331" i="42"/>
  <c r="C330" i="42"/>
  <c r="C329" i="42"/>
  <c r="C328" i="42"/>
  <c r="C327" i="42"/>
  <c r="C326" i="42"/>
  <c r="C325" i="42"/>
  <c r="C324" i="42"/>
  <c r="C323" i="42"/>
  <c r="C322" i="42"/>
  <c r="C321" i="42"/>
  <c r="C320" i="42"/>
  <c r="C319" i="42"/>
  <c r="C318" i="42"/>
  <c r="C317" i="42"/>
  <c r="C316" i="42"/>
  <c r="C315" i="42"/>
  <c r="C314" i="42"/>
  <c r="C313" i="42"/>
  <c r="C312" i="42"/>
  <c r="C311" i="42"/>
  <c r="C310" i="42"/>
  <c r="C309" i="42"/>
  <c r="C308" i="42"/>
  <c r="C307" i="42"/>
  <c r="C306" i="42"/>
  <c r="C305" i="42"/>
  <c r="C304" i="42"/>
  <c r="C303" i="42"/>
  <c r="C302" i="42"/>
  <c r="C301" i="42"/>
  <c r="C300" i="42"/>
  <c r="C299" i="42"/>
  <c r="C298" i="42"/>
  <c r="C297" i="42"/>
  <c r="C296" i="42"/>
  <c r="C295" i="42"/>
  <c r="C294" i="42"/>
  <c r="C293" i="42"/>
  <c r="C292" i="42"/>
  <c r="C291" i="42"/>
  <c r="C290" i="42"/>
  <c r="C289" i="42"/>
  <c r="C288" i="42"/>
  <c r="C287" i="42"/>
  <c r="C286" i="42"/>
  <c r="C285" i="42"/>
  <c r="C284" i="42"/>
  <c r="C283" i="42"/>
  <c r="C282" i="42"/>
  <c r="C281" i="42"/>
  <c r="C280" i="42"/>
  <c r="C279" i="42"/>
  <c r="C278" i="42"/>
  <c r="C277" i="42"/>
  <c r="C276" i="42"/>
  <c r="C275" i="42"/>
  <c r="C274" i="42"/>
  <c r="C273" i="42"/>
  <c r="C272" i="42"/>
  <c r="C271" i="42"/>
  <c r="C270" i="42"/>
  <c r="C269" i="42"/>
  <c r="C268" i="42"/>
  <c r="C267" i="42"/>
  <c r="C266" i="42"/>
  <c r="C265" i="42"/>
  <c r="C264" i="42"/>
  <c r="C263" i="42"/>
  <c r="C262" i="42"/>
  <c r="C261" i="42"/>
  <c r="C260" i="42"/>
  <c r="C259" i="42"/>
  <c r="C258" i="42"/>
  <c r="C257" i="42"/>
  <c r="C256" i="42"/>
  <c r="C255" i="42"/>
  <c r="C254" i="42"/>
  <c r="C253" i="42"/>
  <c r="C252" i="42"/>
  <c r="C251" i="42"/>
  <c r="C250" i="42"/>
  <c r="C249" i="42"/>
  <c r="C248" i="42"/>
  <c r="C247" i="42"/>
  <c r="C246" i="42"/>
  <c r="C245" i="42"/>
  <c r="C244" i="42"/>
  <c r="C243" i="42"/>
  <c r="C242" i="42"/>
  <c r="C241" i="42"/>
  <c r="C240" i="42"/>
  <c r="C239" i="42"/>
  <c r="C238" i="42"/>
  <c r="C237" i="42"/>
  <c r="C236" i="42"/>
  <c r="C235" i="42"/>
  <c r="C234" i="42"/>
  <c r="C233" i="42"/>
  <c r="C232" i="42"/>
  <c r="C231" i="42"/>
  <c r="C230" i="42"/>
  <c r="C229" i="42"/>
  <c r="C228" i="42"/>
  <c r="C227" i="42"/>
  <c r="C226" i="42"/>
  <c r="C225" i="42"/>
  <c r="C224" i="42"/>
  <c r="C223" i="42"/>
  <c r="C222" i="42"/>
  <c r="C221" i="42"/>
  <c r="C220" i="42"/>
  <c r="C219" i="42"/>
  <c r="C218" i="42"/>
  <c r="C217" i="42"/>
  <c r="C216" i="42"/>
  <c r="C215" i="42"/>
  <c r="C214" i="42"/>
  <c r="C213" i="42"/>
  <c r="C212" i="42"/>
  <c r="C211" i="42"/>
  <c r="C210" i="42"/>
  <c r="C209" i="42"/>
  <c r="C208" i="42"/>
  <c r="C207" i="42"/>
  <c r="C206" i="42"/>
  <c r="C205" i="42"/>
  <c r="C204" i="42"/>
  <c r="C203" i="42"/>
  <c r="C202" i="42"/>
  <c r="C201" i="42"/>
  <c r="C200" i="42"/>
  <c r="C199" i="42"/>
  <c r="C198" i="42"/>
  <c r="C197" i="42"/>
  <c r="C196" i="42"/>
  <c r="C195" i="42"/>
  <c r="C194" i="42"/>
  <c r="C193" i="42"/>
  <c r="C192" i="42"/>
  <c r="C191" i="42"/>
  <c r="C190" i="42"/>
  <c r="C189" i="42"/>
  <c r="C188" i="42"/>
  <c r="C187" i="42"/>
  <c r="C186" i="42"/>
  <c r="C185" i="42"/>
  <c r="C184" i="42"/>
  <c r="C183" i="42"/>
  <c r="C182" i="42"/>
  <c r="C181" i="42"/>
  <c r="C180" i="42"/>
  <c r="C179" i="42"/>
  <c r="C178" i="42"/>
  <c r="C177" i="42"/>
  <c r="C176" i="42"/>
  <c r="C175" i="42"/>
  <c r="C174" i="42"/>
  <c r="C173" i="42"/>
  <c r="C172" i="42"/>
  <c r="C171" i="42"/>
  <c r="C170" i="42"/>
  <c r="C169" i="42"/>
  <c r="C168" i="42"/>
  <c r="C167" i="42"/>
  <c r="C166" i="42"/>
  <c r="C165" i="42"/>
  <c r="C164" i="42"/>
  <c r="C163" i="42"/>
  <c r="C162" i="42"/>
  <c r="C161" i="42"/>
  <c r="C160" i="42"/>
  <c r="C159" i="42"/>
  <c r="C158" i="42"/>
  <c r="C157" i="42"/>
  <c r="C156" i="42"/>
  <c r="C155" i="42"/>
  <c r="C154" i="42"/>
  <c r="C153" i="42"/>
  <c r="C152" i="42"/>
  <c r="C151" i="42"/>
  <c r="C150" i="42"/>
  <c r="C149" i="42"/>
  <c r="C148" i="42"/>
  <c r="C147" i="42"/>
  <c r="C146" i="42"/>
  <c r="C145" i="42"/>
  <c r="C144" i="42"/>
  <c r="C143" i="42"/>
  <c r="C142" i="42"/>
  <c r="C141" i="42"/>
  <c r="C140" i="42"/>
  <c r="C139" i="42"/>
  <c r="C138" i="42"/>
  <c r="C137" i="42"/>
  <c r="C136" i="42"/>
  <c r="C135" i="42"/>
  <c r="C134" i="42"/>
  <c r="C133" i="42"/>
  <c r="C132" i="42"/>
  <c r="C131" i="42"/>
  <c r="C130" i="42"/>
  <c r="C129" i="42"/>
  <c r="C128" i="42"/>
  <c r="C127" i="42"/>
  <c r="C126" i="42"/>
  <c r="C125" i="42"/>
  <c r="C124" i="42"/>
  <c r="C123" i="42"/>
  <c r="C122" i="42"/>
  <c r="C121" i="42"/>
  <c r="C120" i="42"/>
  <c r="C119" i="42"/>
  <c r="C118" i="42"/>
  <c r="C117" i="42"/>
  <c r="C116" i="42"/>
  <c r="C115" i="42"/>
  <c r="C114" i="42"/>
  <c r="C113" i="42"/>
  <c r="C112" i="42"/>
  <c r="C111" i="42"/>
  <c r="C110" i="42"/>
  <c r="C109" i="42"/>
  <c r="C108" i="42"/>
  <c r="C107" i="42"/>
  <c r="C106" i="42"/>
  <c r="C105" i="42"/>
  <c r="C104" i="42"/>
  <c r="C103" i="42"/>
  <c r="C102" i="42"/>
  <c r="C101" i="42"/>
  <c r="C100" i="42"/>
  <c r="C99" i="42"/>
  <c r="C98" i="42"/>
  <c r="C97" i="42"/>
  <c r="C96" i="42"/>
  <c r="C95" i="42"/>
  <c r="C94" i="42"/>
  <c r="C93" i="42"/>
  <c r="C92" i="42"/>
  <c r="C91" i="42"/>
  <c r="C90" i="42"/>
  <c r="C89" i="42"/>
  <c r="C88" i="42"/>
  <c r="C87" i="42"/>
  <c r="C86" i="42"/>
  <c r="C85" i="42"/>
  <c r="C84" i="42"/>
  <c r="C83" i="42"/>
  <c r="C82" i="42"/>
  <c r="C81" i="42"/>
  <c r="C80" i="42"/>
  <c r="C79" i="42"/>
  <c r="C78" i="42"/>
  <c r="C77" i="42"/>
  <c r="C76" i="42"/>
  <c r="C75" i="42"/>
  <c r="C74" i="42"/>
  <c r="C73" i="42"/>
  <c r="C72" i="42"/>
  <c r="C71" i="42"/>
  <c r="C70" i="42"/>
  <c r="C69" i="42"/>
  <c r="C68" i="42"/>
  <c r="C67" i="42"/>
  <c r="C66" i="42"/>
  <c r="C65" i="42"/>
  <c r="C64" i="42"/>
  <c r="C63" i="42"/>
  <c r="C62" i="42"/>
  <c r="C61" i="42"/>
  <c r="C60" i="42"/>
  <c r="C59" i="42"/>
  <c r="C58" i="42"/>
  <c r="C57" i="42"/>
  <c r="C56" i="42"/>
  <c r="C55" i="42"/>
  <c r="C54" i="42"/>
  <c r="C53" i="42"/>
  <c r="C52" i="42"/>
  <c r="C51" i="42"/>
  <c r="C50" i="42"/>
  <c r="C49" i="42"/>
  <c r="C48" i="42"/>
  <c r="C47" i="42"/>
  <c r="C46" i="42"/>
  <c r="C45" i="42"/>
  <c r="C44" i="42"/>
  <c r="C43" i="42"/>
  <c r="C42" i="42"/>
  <c r="C41" i="42"/>
  <c r="C40" i="42"/>
  <c r="C39" i="42"/>
  <c r="C38" i="42"/>
  <c r="C37" i="42"/>
  <c r="C36" i="42"/>
  <c r="C35" i="42"/>
  <c r="C34" i="42"/>
  <c r="C33" i="42"/>
  <c r="C32" i="42"/>
  <c r="C31" i="42"/>
  <c r="C30" i="42"/>
  <c r="C29" i="42"/>
  <c r="C28" i="42"/>
  <c r="C27" i="42"/>
  <c r="C26" i="42"/>
  <c r="C25" i="42"/>
  <c r="C24" i="42"/>
  <c r="C23" i="42"/>
  <c r="C22" i="42"/>
  <c r="C21" i="42"/>
  <c r="C20" i="42"/>
  <c r="C19" i="42"/>
  <c r="C18" i="42"/>
  <c r="C17" i="42"/>
  <c r="C16" i="42"/>
  <c r="C15" i="42"/>
  <c r="C14" i="42"/>
  <c r="C13" i="42"/>
  <c r="C12" i="42"/>
  <c r="C11" i="42"/>
  <c r="C10" i="42"/>
  <c r="C78" i="52"/>
  <c r="C77" i="52"/>
  <c r="C76" i="52"/>
  <c r="C75" i="52"/>
  <c r="C74" i="52"/>
  <c r="C73" i="52"/>
  <c r="C72" i="52"/>
  <c r="C71" i="52"/>
  <c r="C70" i="52"/>
  <c r="C69" i="52"/>
  <c r="C68" i="52"/>
  <c r="C67" i="52"/>
  <c r="C6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405" i="44"/>
  <c r="C404" i="44"/>
  <c r="C403" i="44"/>
  <c r="C402" i="44"/>
  <c r="C401" i="44"/>
  <c r="C400" i="44"/>
  <c r="C399" i="44"/>
  <c r="C398" i="44"/>
  <c r="C397" i="44"/>
  <c r="C396" i="44"/>
  <c r="C395" i="44"/>
  <c r="C394" i="44"/>
  <c r="C393" i="44"/>
  <c r="C392" i="44"/>
  <c r="C391" i="44"/>
  <c r="C390" i="44"/>
  <c r="C389" i="44"/>
  <c r="C388" i="44"/>
  <c r="C387" i="44"/>
  <c r="C386" i="44"/>
  <c r="C385" i="44"/>
  <c r="C384" i="44"/>
  <c r="C383" i="44"/>
  <c r="C382" i="44"/>
  <c r="C381" i="44"/>
  <c r="C380" i="44"/>
  <c r="C379" i="44"/>
  <c r="C378" i="44"/>
  <c r="C377" i="44"/>
  <c r="C376" i="44"/>
  <c r="C375" i="44"/>
  <c r="C374" i="44"/>
  <c r="C373" i="44"/>
  <c r="C372" i="44"/>
  <c r="C371" i="44"/>
  <c r="C370" i="44"/>
  <c r="C369" i="44"/>
  <c r="C368" i="44"/>
  <c r="C367" i="44"/>
  <c r="C366" i="44"/>
  <c r="C365" i="44"/>
  <c r="C364" i="44"/>
  <c r="C363" i="44"/>
  <c r="C362" i="44"/>
  <c r="C361" i="44"/>
  <c r="C360" i="44"/>
  <c r="C359" i="44"/>
  <c r="C358" i="44"/>
  <c r="C357" i="44"/>
  <c r="C356" i="44"/>
  <c r="C355" i="44"/>
  <c r="C354" i="44"/>
  <c r="C353" i="44"/>
  <c r="C352" i="44"/>
  <c r="C351" i="44"/>
  <c r="C350" i="44"/>
  <c r="C349" i="44"/>
  <c r="C348" i="44"/>
  <c r="C347" i="44"/>
  <c r="C346" i="44"/>
  <c r="C345" i="44"/>
  <c r="C344" i="44"/>
  <c r="C343" i="44"/>
  <c r="C342" i="44"/>
  <c r="C341" i="44"/>
  <c r="C340" i="44"/>
  <c r="C339" i="44"/>
  <c r="C338" i="44"/>
  <c r="C337" i="44"/>
  <c r="C336" i="44"/>
  <c r="C335" i="44"/>
  <c r="C334" i="44"/>
  <c r="C333" i="44"/>
  <c r="C332" i="44"/>
  <c r="C331" i="44"/>
  <c r="C330" i="44"/>
  <c r="C329" i="44"/>
  <c r="C328" i="44"/>
  <c r="C327" i="44"/>
  <c r="C326" i="44"/>
  <c r="C325" i="44"/>
  <c r="C324" i="44"/>
  <c r="C323" i="44"/>
  <c r="C322" i="44"/>
  <c r="C321" i="44"/>
  <c r="C320" i="44"/>
  <c r="C319" i="44"/>
  <c r="C318" i="44"/>
  <c r="C317" i="44"/>
  <c r="C316" i="44"/>
  <c r="C315" i="44"/>
  <c r="C314" i="44"/>
  <c r="C313" i="44"/>
  <c r="C312" i="44"/>
  <c r="C311" i="44"/>
  <c r="C310" i="44"/>
  <c r="C309" i="44"/>
  <c r="C308" i="44"/>
  <c r="C307" i="44"/>
  <c r="C306" i="44"/>
  <c r="C305" i="44"/>
  <c r="C304" i="44"/>
  <c r="C303" i="44"/>
  <c r="C302" i="44"/>
  <c r="C301" i="44"/>
  <c r="C300" i="44"/>
  <c r="C299" i="44"/>
  <c r="C298" i="44"/>
  <c r="C297" i="44"/>
  <c r="C296" i="44"/>
  <c r="C295" i="44"/>
  <c r="C294" i="44"/>
  <c r="C293" i="44"/>
  <c r="C292" i="44"/>
  <c r="C291" i="44"/>
  <c r="C290" i="44"/>
  <c r="C289" i="44"/>
  <c r="C288" i="44"/>
  <c r="C287" i="44"/>
  <c r="C286" i="44"/>
  <c r="C285" i="44"/>
  <c r="C284" i="44"/>
  <c r="C283" i="44"/>
  <c r="C282" i="44"/>
  <c r="C281" i="44"/>
  <c r="C280" i="44"/>
  <c r="C279" i="44"/>
  <c r="C278" i="44"/>
  <c r="C277" i="44"/>
  <c r="C276" i="44"/>
  <c r="C275" i="44"/>
  <c r="C274" i="44"/>
  <c r="C273" i="44"/>
  <c r="C272" i="44"/>
  <c r="C271" i="44"/>
  <c r="C270" i="44"/>
  <c r="C269" i="44"/>
  <c r="C268" i="44"/>
  <c r="C267" i="44"/>
  <c r="C266" i="44"/>
  <c r="C265" i="44"/>
  <c r="C264" i="44"/>
  <c r="C263" i="44"/>
  <c r="C262" i="44"/>
  <c r="C261" i="44"/>
  <c r="C260" i="44"/>
  <c r="C259" i="44"/>
  <c r="C258" i="44"/>
  <c r="C257" i="44"/>
  <c r="C256" i="44"/>
  <c r="C255" i="44"/>
  <c r="C254" i="44"/>
  <c r="C253" i="44"/>
  <c r="C252" i="44"/>
  <c r="C251" i="44"/>
  <c r="C250" i="44"/>
  <c r="C249" i="44"/>
  <c r="C248" i="44"/>
  <c r="C247" i="44"/>
  <c r="C246" i="44"/>
  <c r="C245" i="44"/>
  <c r="C244" i="44"/>
  <c r="C243" i="44"/>
  <c r="C242" i="44"/>
  <c r="C241" i="44"/>
  <c r="C240" i="44"/>
  <c r="C239" i="44"/>
  <c r="C238" i="44"/>
  <c r="C237" i="44"/>
  <c r="C236" i="44"/>
  <c r="C235" i="44"/>
  <c r="C234" i="44"/>
  <c r="C233" i="44"/>
  <c r="C232" i="44"/>
  <c r="C231" i="44"/>
  <c r="C230" i="44"/>
  <c r="C229" i="44"/>
  <c r="C228" i="44"/>
  <c r="C227" i="44"/>
  <c r="C226" i="44"/>
  <c r="C225" i="44"/>
  <c r="C224" i="44"/>
  <c r="C223" i="44"/>
  <c r="C222" i="44"/>
  <c r="C221" i="44"/>
  <c r="C220" i="44"/>
  <c r="C219" i="44"/>
  <c r="C218" i="44"/>
  <c r="C217" i="44"/>
  <c r="C216" i="44"/>
  <c r="C215" i="44"/>
  <c r="C214" i="44"/>
  <c r="C213" i="44"/>
  <c r="C212" i="44"/>
  <c r="C211" i="44"/>
  <c r="C210" i="44"/>
  <c r="C209" i="44"/>
  <c r="C208" i="44"/>
  <c r="C207" i="44"/>
  <c r="C206" i="44"/>
  <c r="C205" i="44"/>
  <c r="C204" i="44"/>
  <c r="C203" i="44"/>
  <c r="C202" i="44"/>
  <c r="C201" i="44"/>
  <c r="C200" i="44"/>
  <c r="C199" i="44"/>
  <c r="C198" i="44"/>
  <c r="C197" i="44"/>
  <c r="C196" i="44"/>
  <c r="C195" i="44"/>
  <c r="C194" i="44"/>
  <c r="C193" i="44"/>
  <c r="C192" i="44"/>
  <c r="C191" i="44"/>
  <c r="C190" i="44"/>
  <c r="C189" i="44"/>
  <c r="C188" i="44"/>
  <c r="C187" i="44"/>
  <c r="C186" i="44"/>
  <c r="C185" i="44"/>
  <c r="C184" i="44"/>
  <c r="C183" i="44"/>
  <c r="C182" i="44"/>
  <c r="C181" i="44"/>
  <c r="C180" i="44"/>
  <c r="C179" i="44"/>
  <c r="C178" i="44"/>
  <c r="C177" i="44"/>
  <c r="C176" i="44"/>
  <c r="C175" i="44"/>
  <c r="C174" i="44"/>
  <c r="C173" i="44"/>
  <c r="C172" i="44"/>
  <c r="C171" i="44"/>
  <c r="C170" i="44"/>
  <c r="C169" i="44"/>
  <c r="C168" i="44"/>
  <c r="C167" i="44"/>
  <c r="C166" i="44"/>
  <c r="C165" i="44"/>
  <c r="C164" i="44"/>
  <c r="C163" i="44"/>
  <c r="C162" i="44"/>
  <c r="C161" i="44"/>
  <c r="C160" i="44"/>
  <c r="C159" i="44"/>
  <c r="C158" i="44"/>
  <c r="C157" i="44"/>
  <c r="C156" i="44"/>
  <c r="C155" i="44"/>
  <c r="C154" i="44"/>
  <c r="C153" i="44"/>
  <c r="C152" i="44"/>
  <c r="C151" i="44"/>
  <c r="C150" i="44"/>
  <c r="C149" i="44"/>
  <c r="C148" i="44"/>
  <c r="C147" i="44"/>
  <c r="C146" i="44"/>
  <c r="C145" i="44"/>
  <c r="C144" i="44"/>
  <c r="C143" i="44"/>
  <c r="C142" i="44"/>
  <c r="C141" i="44"/>
  <c r="C140" i="44"/>
  <c r="C139" i="44"/>
  <c r="C138" i="44"/>
  <c r="C137" i="44"/>
  <c r="C136" i="44"/>
  <c r="C135" i="44"/>
  <c r="C134" i="44"/>
  <c r="C133" i="44"/>
  <c r="C132" i="44"/>
  <c r="C131" i="44"/>
  <c r="C130" i="44"/>
  <c r="C129" i="44"/>
  <c r="C128" i="44"/>
  <c r="C127" i="44"/>
  <c r="C126" i="44"/>
  <c r="C125" i="44"/>
  <c r="C124" i="44"/>
  <c r="C123" i="44"/>
  <c r="C122" i="44"/>
  <c r="C121" i="44"/>
  <c r="C120" i="44"/>
  <c r="C119" i="44"/>
  <c r="C118" i="44"/>
  <c r="C117" i="44"/>
  <c r="C116" i="44"/>
  <c r="C115" i="44"/>
  <c r="C114" i="44"/>
  <c r="C113" i="44"/>
  <c r="C112" i="44"/>
  <c r="C111" i="44"/>
  <c r="C110" i="44"/>
  <c r="C109" i="44"/>
  <c r="C108" i="44"/>
  <c r="C107" i="44"/>
  <c r="C106" i="44"/>
  <c r="C105" i="44"/>
  <c r="C104" i="44"/>
  <c r="C103" i="44"/>
  <c r="C102" i="44"/>
  <c r="C101" i="44"/>
  <c r="C100" i="44"/>
  <c r="C99" i="44"/>
  <c r="C98" i="44"/>
  <c r="C97" i="44"/>
  <c r="C96" i="44"/>
  <c r="C95" i="44"/>
  <c r="C94" i="44"/>
  <c r="C93" i="44"/>
  <c r="C92" i="44"/>
  <c r="C91" i="44"/>
  <c r="C90" i="44"/>
  <c r="C89" i="44"/>
  <c r="C88" i="44"/>
  <c r="C87" i="44"/>
  <c r="C86" i="44"/>
  <c r="C85" i="44"/>
  <c r="C84" i="44"/>
  <c r="C83" i="44"/>
  <c r="C82" i="44"/>
  <c r="C81" i="44"/>
  <c r="C80" i="44"/>
  <c r="C79" i="44"/>
  <c r="C78" i="44"/>
  <c r="C77" i="44"/>
  <c r="C76" i="44"/>
  <c r="C75" i="44"/>
  <c r="C74" i="44"/>
  <c r="C73" i="44"/>
  <c r="C72" i="44"/>
  <c r="C71" i="44"/>
  <c r="C70" i="44"/>
  <c r="C69" i="44"/>
  <c r="C68" i="44"/>
  <c r="C67" i="44"/>
  <c r="C66" i="44"/>
  <c r="C65" i="44"/>
  <c r="C64" i="44"/>
  <c r="C63" i="44"/>
  <c r="C62" i="44"/>
  <c r="C61" i="44"/>
  <c r="C60" i="44"/>
  <c r="C59" i="44"/>
  <c r="C58" i="44"/>
  <c r="C57" i="44"/>
  <c r="C56" i="44"/>
  <c r="C55" i="44"/>
  <c r="C54" i="44"/>
  <c r="C53" i="44"/>
  <c r="C52" i="44"/>
  <c r="C51" i="44"/>
  <c r="C50" i="44"/>
  <c r="C49" i="44"/>
  <c r="C48" i="44"/>
  <c r="C47" i="44"/>
  <c r="C46" i="44"/>
  <c r="C45" i="44"/>
  <c r="C44" i="44"/>
  <c r="C43" i="44"/>
  <c r="C42" i="44"/>
  <c r="C41" i="44"/>
  <c r="C40" i="44"/>
  <c r="C39" i="44"/>
  <c r="C38" i="44"/>
  <c r="C37" i="44"/>
  <c r="C36" i="44"/>
  <c r="C35" i="44"/>
  <c r="C34" i="44"/>
  <c r="C33" i="44"/>
  <c r="C32" i="44"/>
  <c r="C31" i="44"/>
  <c r="C30" i="44"/>
  <c r="C29" i="44"/>
  <c r="C28" i="44"/>
  <c r="C27" i="44"/>
  <c r="C26" i="44"/>
  <c r="C25" i="44"/>
  <c r="C24" i="44"/>
  <c r="C23" i="44"/>
  <c r="C22" i="44"/>
  <c r="C21" i="44"/>
  <c r="C20" i="44"/>
  <c r="C19" i="44"/>
  <c r="C18" i="44"/>
  <c r="C17" i="44"/>
  <c r="C16" i="44"/>
  <c r="C15" i="44"/>
  <c r="C14" i="44"/>
  <c r="C13" i="44"/>
  <c r="C12" i="44"/>
  <c r="C11" i="44"/>
  <c r="C10" i="44"/>
  <c r="C124" i="45"/>
  <c r="C123" i="45"/>
  <c r="C122" i="45"/>
  <c r="C121" i="45"/>
  <c r="C120" i="45"/>
  <c r="C119" i="45"/>
  <c r="C118" i="45"/>
  <c r="C117" i="45"/>
  <c r="C116" i="45"/>
  <c r="C115" i="45"/>
  <c r="C114" i="45"/>
  <c r="C113" i="45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12" i="45"/>
  <c r="C11" i="45"/>
  <c r="C10" i="45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 l="1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16" i="6" l="1"/>
  <c r="C18" i="6"/>
  <c r="C17" i="6"/>
  <c r="C14" i="6"/>
  <c r="C15" i="6"/>
  <c r="C11" i="6"/>
  <c r="C10" i="6"/>
  <c r="C20" i="6"/>
  <c r="C19" i="6"/>
  <c r="C12" i="6"/>
  <c r="C13" i="6"/>
  <c r="C21" i="6"/>
  <c r="J5" i="57" l="1"/>
  <c r="J4" i="57"/>
  <c r="J3" i="57"/>
  <c r="J5" i="54"/>
  <c r="J4" i="54"/>
  <c r="J3" i="54"/>
  <c r="J5" i="53"/>
  <c r="J4" i="53"/>
  <c r="J3" i="53"/>
  <c r="J5" i="55"/>
  <c r="J4" i="55"/>
  <c r="J3" i="55"/>
  <c r="J5" i="43"/>
  <c r="J4" i="43"/>
  <c r="J3" i="43"/>
  <c r="J5" i="56"/>
  <c r="J4" i="56"/>
  <c r="J3" i="56"/>
  <c r="J5" i="42"/>
  <c r="J4" i="42"/>
  <c r="J3" i="42"/>
  <c r="J5" i="52"/>
  <c r="J4" i="52"/>
  <c r="J3" i="52"/>
  <c r="J5" i="44"/>
  <c r="J4" i="44"/>
  <c r="J3" i="44"/>
  <c r="J5" i="45"/>
  <c r="J4" i="45"/>
  <c r="J3" i="45"/>
  <c r="J5" i="6"/>
  <c r="J4" i="6"/>
  <c r="J3" i="6"/>
</calcChain>
</file>

<file path=xl/sharedStrings.xml><?xml version="1.0" encoding="utf-8"?>
<sst xmlns="http://schemas.openxmlformats.org/spreadsheetml/2006/main" count="56816" uniqueCount="42382">
  <si>
    <t>Код</t>
  </si>
  <si>
    <t>Наименование</t>
  </si>
  <si>
    <t>Производитель</t>
  </si>
  <si>
    <t>Web:</t>
  </si>
  <si>
    <t>E-mail:</t>
  </si>
  <si>
    <t>Тел:</t>
  </si>
  <si>
    <t>Кол-во к заказу</t>
  </si>
  <si>
    <t>www.autoopt.ru</t>
  </si>
  <si>
    <t>zakaz@autoopt.ru</t>
  </si>
  <si>
    <t>Наличие</t>
  </si>
  <si>
    <t>Опт 4,
руб</t>
  </si>
  <si>
    <t>Опт 3,
руб</t>
  </si>
  <si>
    <t>Опт 2,
руб</t>
  </si>
  <si>
    <t>Опт 1,
руб</t>
  </si>
  <si>
    <t>Розн.,
руб</t>
  </si>
  <si>
    <t>WWW.AUTOOPT.RU</t>
  </si>
  <si>
    <t>Люберцы</t>
  </si>
  <si>
    <t>г. Люберцы, ул. Мира 8 'Б'</t>
  </si>
  <si>
    <t>Москва</t>
  </si>
  <si>
    <t>+7 (495) 660-07-29</t>
  </si>
  <si>
    <t>+7 (495) 660-24-53</t>
  </si>
  <si>
    <t>Королев</t>
  </si>
  <si>
    <t>+7 (495) 780-05-06</t>
  </si>
  <si>
    <t>Красногорск</t>
  </si>
  <si>
    <t>МО, Красногорский район, д. Гольево, ОАО «МОИС-1»</t>
  </si>
  <si>
    <t>+7 (495) 668-09-60</t>
  </si>
  <si>
    <t>Пермь</t>
  </si>
  <si>
    <t>+7 (342) 207-61-84</t>
  </si>
  <si>
    <t>Н-Новгород</t>
  </si>
  <si>
    <t>+7 (831) 411-11-28</t>
  </si>
  <si>
    <t>Екатеринбург</t>
  </si>
  <si>
    <t>г. Екатеринбург, ул. Монтажников, д. 24/1</t>
  </si>
  <si>
    <t>+7 (343) 384-56-25</t>
  </si>
  <si>
    <t>Нефтекамск</t>
  </si>
  <si>
    <t>г. Нефтекамск, ул. Монтажная, д.8</t>
  </si>
  <si>
    <t>+7 (34783) 35-7-42</t>
  </si>
  <si>
    <t>Город</t>
  </si>
  <si>
    <t>Адрес</t>
  </si>
  <si>
    <t>Телефон</t>
  </si>
  <si>
    <t>г. Королев, Ярославский проезд, д. 19</t>
  </si>
  <si>
    <t>Автомобильный</t>
  </si>
  <si>
    <t>Пневматический</t>
  </si>
  <si>
    <t>Слесарный</t>
  </si>
  <si>
    <t>Измерительный</t>
  </si>
  <si>
    <t>Бензиновый</t>
  </si>
  <si>
    <t>Крепежный</t>
  </si>
  <si>
    <t>Шанцевый</t>
  </si>
  <si>
    <t>Электрический</t>
  </si>
  <si>
    <t>Прочее</t>
  </si>
  <si>
    <t>Строительный</t>
  </si>
  <si>
    <r>
      <t xml:space="preserve">«Комплексное предложение по инструменту»
</t>
    </r>
    <r>
      <rPr>
        <sz val="16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</si>
  <si>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Артикул</t>
  </si>
  <si>
    <r>
      <rPr>
        <sz val="48"/>
        <color rgb="FFFF0000"/>
        <rFont val="Times New Roman"/>
        <family val="1"/>
        <charset val="204"/>
      </rPr>
      <t>АВТОМОБИЛЬНЫЙ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</si>
  <si>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ПНЕВМАТИЧЕСКИЙ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</si>
  <si>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СЛЕСАРНЫЙ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</si>
  <si>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ИЗМЕРИТЕЛЬНЫЙ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</si>
  <si>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БЕНЗИНОВЫЙ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</si>
  <si>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КРЕПЕЖНЫЙ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</si>
  <si>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ШАНЦЕВЫЙ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</si>
  <si>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ЭЛЕКТРИЧЕСКИЙ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</si>
  <si>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СТРОИТЕЛЬНЫЙ 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</si>
  <si>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r>
      <rPr>
        <sz val="48"/>
        <color rgb="FFFF0000"/>
        <rFont val="Times New Roman"/>
        <family val="1"/>
        <charset val="204"/>
      </rPr>
      <t>ПРОЧИЙ
ИНСТРУМЕНТ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</si>
  <si>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г. Москва, 33 км. МКАД, Варшавское шоссе, д. 170 'Г' </t>
  </si>
  <si>
    <t>г. Москва, 82 км. МКАД, Дмитровское шоссе, 163, стр. 6</t>
  </si>
  <si>
    <r>
      <rPr>
        <b/>
        <sz val="18"/>
        <color theme="4" tint="-0.249977111117893"/>
        <rFont val="Arial"/>
        <family val="2"/>
        <charset val="204"/>
      </rPr>
      <t>«Комплексное предложение по инструменту»</t>
    </r>
    <r>
      <rPr>
        <b/>
        <sz val="22"/>
        <color theme="4" tint="-0.249977111117893"/>
        <rFont val="Arial"/>
        <family val="2"/>
        <charset val="204"/>
      </rPr>
      <t xml:space="preserve">
</t>
    </r>
    <r>
      <rPr>
        <sz val="14"/>
        <color theme="4" tint="-0.249977111117893"/>
        <rFont val="Arial"/>
        <family val="2"/>
        <charset val="204"/>
      </rPr>
      <t>От ведущих производителей для обслуживания и ремонта автомобилей</t>
    </r>
  </si>
  <si>
    <t>MATRIX</t>
  </si>
  <si>
    <t>БХЗ</t>
  </si>
  <si>
    <t>Исток</t>
  </si>
  <si>
    <t>Режущий инструмент и оснастка</t>
  </si>
  <si>
    <r>
      <rPr>
        <sz val="48"/>
        <color rgb="FFFF0000"/>
        <rFont val="Times New Roman"/>
        <family val="1"/>
        <charset val="204"/>
      </rPr>
      <t>РЕЖУЩИЙ ИНСТРУМЕНТ
И ОСНАСТКА</t>
    </r>
    <r>
      <rPr>
        <sz val="10"/>
        <rFont val="Times New Roman"/>
        <family val="1"/>
        <charset val="204"/>
      </rPr>
      <t xml:space="preserve">
</t>
    </r>
    <r>
      <rPr>
        <b/>
        <sz val="24"/>
        <rFont val="Times New Roman"/>
        <family val="1"/>
        <charset val="204"/>
      </rPr>
      <t/>
    </r>
  </si>
  <si>
    <t>ALCA</t>
  </si>
  <si>
    <t>Воронки</t>
  </si>
  <si>
    <t>Адаптеры</t>
  </si>
  <si>
    <t>Гайковёрты механические (УКМ)</t>
  </si>
  <si>
    <t>Биты и держатели бит</t>
  </si>
  <si>
    <t>Гаражное оборудование</t>
  </si>
  <si>
    <t>Биты-головки</t>
  </si>
  <si>
    <t>Домкраты</t>
  </si>
  <si>
    <t>Воротки</t>
  </si>
  <si>
    <t>Инструмент гидравлический</t>
  </si>
  <si>
    <t>Головки торцевые</t>
  </si>
  <si>
    <t>Инструмент кузовной</t>
  </si>
  <si>
    <t>Зубила</t>
  </si>
  <si>
    <t>Ключи баллонные</t>
  </si>
  <si>
    <t>Инструмент губцевый</t>
  </si>
  <si>
    <t>Ключи ступичные</t>
  </si>
  <si>
    <t>Ключи динамометрические</t>
  </si>
  <si>
    <t>Лебёдки, тельферы</t>
  </si>
  <si>
    <t>Ключи накидные, рожковые, комбинированные</t>
  </si>
  <si>
    <t>Мебель гаражная</t>
  </si>
  <si>
    <t>Ключи прочие</t>
  </si>
  <si>
    <t>Монтировки</t>
  </si>
  <si>
    <t>Ключи трещотки</t>
  </si>
  <si>
    <t>Наборы специнструмента</t>
  </si>
  <si>
    <t>Молотки, кувалды, киянки</t>
  </si>
  <si>
    <t>Нагнетатели</t>
  </si>
  <si>
    <t>Наборы бит</t>
  </si>
  <si>
    <t>Насосы для перекачки ГСМ</t>
  </si>
  <si>
    <t>Наборы бит-головок</t>
  </si>
  <si>
    <t>Провода прикуривания и зажимы</t>
  </si>
  <si>
    <t>Наборы головок</t>
  </si>
  <si>
    <t>Станки, стенды, стойки</t>
  </si>
  <si>
    <t>Наборы инструментов комплексные</t>
  </si>
  <si>
    <t>Сцепки жесткие</t>
  </si>
  <si>
    <t>Наборы инструментов разные</t>
  </si>
  <si>
    <t>Съёмники, стяжки, рассухариватели, наборы</t>
  </si>
  <si>
    <t>Наборы ключей гаечных</t>
  </si>
  <si>
    <t>Троса буксировочные</t>
  </si>
  <si>
    <t>Наборы отвёрток</t>
  </si>
  <si>
    <t>Упоры противооткатные</t>
  </si>
  <si>
    <t>Надфели и напильники</t>
  </si>
  <si>
    <t>Устройства зарядные, пусковые</t>
  </si>
  <si>
    <t>Отвёртки</t>
  </si>
  <si>
    <t>Шиномонтаж, расходники для шиномонтажа</t>
  </si>
  <si>
    <t>Тиски, наковальни</t>
  </si>
  <si>
    <t>Шприцы плунжерные, маслёнки, наконечники</t>
  </si>
  <si>
    <t>Удлинители</t>
  </si>
  <si>
    <t>Ареометры</t>
  </si>
  <si>
    <t>Пневмоинструмент</t>
  </si>
  <si>
    <t>Аксессуары и запчасти</t>
  </si>
  <si>
    <t>Измерители, тестеры</t>
  </si>
  <si>
    <t>Гайковерты</t>
  </si>
  <si>
    <t>Инструмент измерительный</t>
  </si>
  <si>
    <t>Краскораспылители</t>
  </si>
  <si>
    <t>Компрессометры</t>
  </si>
  <si>
    <t>Пневмомолотки, дрели,</t>
  </si>
  <si>
    <t>Манометры</t>
  </si>
  <si>
    <t>Рулетки</t>
  </si>
  <si>
    <t>Пневмопистолеты</t>
  </si>
  <si>
    <t>Электроинструмент</t>
  </si>
  <si>
    <t>Изолента</t>
  </si>
  <si>
    <t>Бензоинструмент</t>
  </si>
  <si>
    <t>Бензо/Дизельгенераторы</t>
  </si>
  <si>
    <t>Мойки автомобильные</t>
  </si>
  <si>
    <t>Бензопилы</t>
  </si>
  <si>
    <t>Обогреватели, пушки тепловай</t>
  </si>
  <si>
    <t>Паяльники, припой</t>
  </si>
  <si>
    <t>Крепёжный</t>
  </si>
  <si>
    <t>Заклёпки</t>
  </si>
  <si>
    <t>Пылесосы автомобильные</t>
  </si>
  <si>
    <t>Заклёпочники Дыроколы</t>
  </si>
  <si>
    <t>Сварка</t>
  </si>
  <si>
    <t>Электроинструменты</t>
  </si>
  <si>
    <t>Инструмент шанцевый</t>
  </si>
  <si>
    <t>Прочий</t>
  </si>
  <si>
    <t>Газовый инструмент и газ</t>
  </si>
  <si>
    <t>Абразивы</t>
  </si>
  <si>
    <t>Ёмкости для жидкостей</t>
  </si>
  <si>
    <t>Метчики, плашки</t>
  </si>
  <si>
    <t>Клейкая лента, скоч</t>
  </si>
  <si>
    <t>Развёртки</t>
  </si>
  <si>
    <t>Лампы паяльные</t>
  </si>
  <si>
    <t>Резцы токарные</t>
  </si>
  <si>
    <t>Переходники, соединения для шлангов и трубок</t>
  </si>
  <si>
    <t>Свёрла и буры</t>
  </si>
  <si>
    <t>Перчатки</t>
  </si>
  <si>
    <t>Шланги</t>
  </si>
  <si>
    <t>Строительно-отделочный</t>
  </si>
  <si>
    <t>Щетки, скребки автомобильные</t>
  </si>
  <si>
    <t>Кисти, валики малярные</t>
  </si>
  <si>
    <t>Для розничных магазинов:</t>
  </si>
  <si>
    <t>Для автосервиса и шиномонтажа</t>
  </si>
  <si>
    <t>Для предприятий и автопарков</t>
  </si>
  <si>
    <t>Содружество "Авто-Альянс" представляет Вам обновленное направление "Инструмент"</t>
  </si>
  <si>
    <t>У нас собран широкий спектр бюджетного инструмента, который часто требуется водителю на трассе. Например: домкраты, слесарный инструмент (ключи, биты, головки, отвертки и т.п.), монтировки, манометры, лопаты и многое другое.
Добавив подобные позиции к своему ассортименты, Вы увеличите свою выручку и, соответственно, рентабельность бизнеса!</t>
  </si>
  <si>
    <t>Большое количество специального инструмента, гаражного оборудования, пневматического, измерительного, а так же слесарного инструмента профессионального уровня.
Этот инструмент будет служить Вам и Вашему бизнесу действительно долго, принося прибыль каждый день!</t>
  </si>
  <si>
    <t>Инструмент для планового и экстренного (выездного) ремонта собственного парка автомобилей и техники, а так же электро и бензоинструмент, крепёжный, режущий инструмент и оснастка для повседневной административно-хозяйственной деятельности.
Оптимизируйте собственные расходы приобретая весь необходимый инструмент и запчасти в одном месте!</t>
  </si>
  <si>
    <t>Все товары доступны на нашем сайте</t>
  </si>
  <si>
    <t>Все товарные группы, представленные в нашем ассортименте:</t>
  </si>
  <si>
    <t>Зачистные, отрезные и шлифмашины</t>
  </si>
  <si>
    <t>Инструмент строительный и столярый</t>
  </si>
  <si>
    <t>Ссылка на товар</t>
  </si>
  <si>
    <t>+7 (495) 668-06-97</t>
  </si>
  <si>
    <t>089729</t>
  </si>
  <si>
    <t>АРК-1</t>
  </si>
  <si>
    <t>Аптечка для ремонта покрышек и камер (АРК-1) малая БХЗ</t>
  </si>
  <si>
    <t>Адаптер 1"(F)х3/4"(M) 68мм d=54мм ударный JTC</t>
  </si>
  <si>
    <t>JTC-840806</t>
  </si>
  <si>
    <t>666099</t>
  </si>
  <si>
    <t>REXANT</t>
  </si>
  <si>
    <t>975501</t>
  </si>
  <si>
    <t>80609</t>
  </si>
  <si>
    <t>Валик 100мм ворсовый 9мм d=16мм MATRIX</t>
  </si>
  <si>
    <t>12 оптовых центров запчастей по всей России</t>
  </si>
  <si>
    <t>+7 (495) 660-51-64</t>
  </si>
  <si>
    <t>Новосибирск</t>
  </si>
  <si>
    <t>г. Новосибирск, ул. Петухова, д. 69 "В"</t>
  </si>
  <si>
    <t>+7 (383) 322-70-45</t>
  </si>
  <si>
    <t>Zakaz@autoopt.ru</t>
  </si>
  <si>
    <t>Arsenal@autoars.ru</t>
  </si>
  <si>
    <t>OlegUK@autoopt.ru</t>
  </si>
  <si>
    <t>г. Москва, ул. Рябиновая, владение 63 'Г'</t>
  </si>
  <si>
    <t>AlexVP2@autoopt.ru</t>
  </si>
  <si>
    <t>г. Москва, ул. Кетчерская, д. 2 'А'</t>
  </si>
  <si>
    <t>+7 (495) 664-23-36</t>
  </si>
  <si>
    <t>OlegNB@autoopt.ru</t>
  </si>
  <si>
    <t>AlexAR@autoopt.ru</t>
  </si>
  <si>
    <t>OlgaRS@autoopt.ru</t>
  </si>
  <si>
    <t>SashaFD@autoopt.ru</t>
  </si>
  <si>
    <t>NailIA@autoopt.ru</t>
  </si>
  <si>
    <t>г. Нижний Новгород, Московское шоссе, д. 137 'Б'</t>
  </si>
  <si>
    <t>Nnsale@autoopt.ru</t>
  </si>
  <si>
    <t>Почта</t>
  </si>
  <si>
    <t>Nsk@autoopt.ru</t>
  </si>
  <si>
    <t>NatashaGD@autoopt.ru</t>
  </si>
  <si>
    <t>Контакты подразделений Содружества "Авто-Альянс"
по продаже запчастей и мнструмента</t>
  </si>
  <si>
    <t>8 (800) 700-05-95</t>
  </si>
  <si>
    <t>094725</t>
  </si>
  <si>
    <t>АРШ-1</t>
  </si>
  <si>
    <t>Аптечка для ремонта покрышек и камер (АРШ-1) большая БХЗ</t>
  </si>
  <si>
    <t>795791</t>
  </si>
  <si>
    <t>АРШ-2</t>
  </si>
  <si>
    <t>Аптечка для ремонта покрышек и камер (АРШ-2) большая БХЗ</t>
  </si>
  <si>
    <t>153903</t>
  </si>
  <si>
    <t>АРГ-1</t>
  </si>
  <si>
    <t>Аптечка для ремонта покрышек и камер (гаражный набор) БХЗ</t>
  </si>
  <si>
    <t>138188</t>
  </si>
  <si>
    <t>АРК-Г</t>
  </si>
  <si>
    <t>Аптечка для ремонта покрышек и камер автомобилей КАМАЗ БХЗ</t>
  </si>
  <si>
    <t>103204</t>
  </si>
  <si>
    <t>АРМ-1</t>
  </si>
  <si>
    <t>Аптечка для ремонта покрышек и камер мотоциклов (АРМ-1) БХЗ</t>
  </si>
  <si>
    <t>153906</t>
  </si>
  <si>
    <t>НРИ (СВМ)</t>
  </si>
  <si>
    <t>Аптечка для ремонта РТИ с самовулканизующими материалами БХЗ</t>
  </si>
  <si>
    <t>794929</t>
  </si>
  <si>
    <t>АРБ-2</t>
  </si>
  <si>
    <t>Аптечка для ремонта шин безкамерных легкового автомобиля в пластиковой коробке БХЗ</t>
  </si>
  <si>
    <t>153904</t>
  </si>
  <si>
    <t>АРБ-Г</t>
  </si>
  <si>
    <t>Аптечка для ремонта шин бескамерных автомобилей КАМАЗ БХЗ</t>
  </si>
  <si>
    <t>NO NAME</t>
  </si>
  <si>
    <t>НОРМ</t>
  </si>
  <si>
    <t>ROCKFORCE</t>
  </si>
  <si>
    <t>ТОП АВТО</t>
  </si>
  <si>
    <t>971799</t>
  </si>
  <si>
    <t>ВБЦ</t>
  </si>
  <si>
    <t>Воронка 115мм пластиковая V=1.3л (угловой слив) сборная с фильтром цветная ТОП АВТО</t>
  </si>
  <si>
    <t>750560</t>
  </si>
  <si>
    <t>VR-2</t>
  </si>
  <si>
    <t>Воронка 120мм пластиковая со съемным носиком-лейкой и сетчатым фильтром</t>
  </si>
  <si>
    <t>JTC TOOLS CO., LTD</t>
  </si>
  <si>
    <t>656939</t>
  </si>
  <si>
    <t>M-71312</t>
  </si>
  <si>
    <t>Воронка 135мм пластиковая (гибкий слив) сборная, 2 части MEGAPOWER</t>
  </si>
  <si>
    <t>Воронка 140мм металлическая V=0.8л (гибкий слив) L=630мм JTC</t>
  </si>
  <si>
    <t>146724</t>
  </si>
  <si>
    <t>M-71316</t>
  </si>
  <si>
    <t>Воронка 140мм пластиковая V=0.8л (прямой слив) MEGAPOWER</t>
  </si>
  <si>
    <t>816530</t>
  </si>
  <si>
    <t>ВЦГB</t>
  </si>
  <si>
    <t>Воронка 140мм пластиковая V=1.0л (гибкий слив) сборная, 2 части ТОП АВТО</t>
  </si>
  <si>
    <t>794503</t>
  </si>
  <si>
    <t>13058</t>
  </si>
  <si>
    <t>Автом</t>
  </si>
  <si>
    <t>738046</t>
  </si>
  <si>
    <t>VO-01</t>
  </si>
  <si>
    <t>Воронка 150мм полипропиленовая с гибким носиком-лейкой, с фильтром</t>
  </si>
  <si>
    <t>КУРС</t>
  </si>
  <si>
    <t>110722</t>
  </si>
  <si>
    <t>10726</t>
  </si>
  <si>
    <t>Воронка 160мм пластиковая V=1.2л (угловой слив) L=290мм АВТОМ</t>
  </si>
  <si>
    <t>АВТОМ</t>
  </si>
  <si>
    <t>PRESSOL</t>
  </si>
  <si>
    <t>872076</t>
  </si>
  <si>
    <t>M-71315</t>
  </si>
  <si>
    <t>Воронка 160мм пластиковая V=3.5л (гибкий слив) сборная, 2 части MEGAPOWER</t>
  </si>
  <si>
    <t>873869</t>
  </si>
  <si>
    <t>M-71320/PL-021003</t>
  </si>
  <si>
    <t>802118</t>
  </si>
  <si>
    <t>ВБЧ</t>
  </si>
  <si>
    <t>Воронка 165мм пластиковая V=1.5л (угловой слив) ТОП АВТО</t>
  </si>
  <si>
    <t>750559</t>
  </si>
  <si>
    <t>VR-1</t>
  </si>
  <si>
    <t>Воронка 165мм пластиковая с носиком-лейкой и сетчатым фильтром</t>
  </si>
  <si>
    <t>146750</t>
  </si>
  <si>
    <t>M-71329</t>
  </si>
  <si>
    <t>Воронка 190мм пластиковая гибкий слив телескопический носик, сборная, 2 части MEGAPOWER</t>
  </si>
  <si>
    <t>146685</t>
  </si>
  <si>
    <t>M-71314</t>
  </si>
  <si>
    <t>Воронка 210мм пластиковая прямой/угловой слив сборная, 2 части MEGAPOWER</t>
  </si>
  <si>
    <t>029192</t>
  </si>
  <si>
    <t>02360</t>
  </si>
  <si>
    <t>Воронка 50, 75, 100, 120мм пластиковая 4 предмета PRESSOL</t>
  </si>
  <si>
    <t>055814</t>
  </si>
  <si>
    <t>АВТОДЕЛО</t>
  </si>
  <si>
    <t>593361</t>
  </si>
  <si>
    <t>ER-83270</t>
  </si>
  <si>
    <t>Гайковерт механический (УКМ) (без головок, L=270мм 1х68 6200Нм) с редуктором ЭВРИКА</t>
  </si>
  <si>
    <t>ЭВРИКА</t>
  </si>
  <si>
    <t>143265</t>
  </si>
  <si>
    <t>40302</t>
  </si>
  <si>
    <t>Гайковерт механический (УКМ) (головка S=30/32 L=250мм 1х60 3600Нм) АВТОДЕЛО</t>
  </si>
  <si>
    <t>593362</t>
  </si>
  <si>
    <t>ER-83032</t>
  </si>
  <si>
    <t>Гайковерт механический (УКМ) (головка S=30/32 L=270мм 1х68 6200Нм) с редуктором ЭВРИКА</t>
  </si>
  <si>
    <t>143266</t>
  </si>
  <si>
    <t>40301</t>
  </si>
  <si>
    <t>Гайковерт механический (УКМ) (головка S=32/33 L=250мм 1х3.8, 1х60 3600Нм) 2-х скоростной АВТОДЕЛО</t>
  </si>
  <si>
    <t>593363</t>
  </si>
  <si>
    <t>ER-83233</t>
  </si>
  <si>
    <t>Гайковерт механический (УКМ) (головка S=32/33 L=270мм 1х68 6200Нм) с редуктором ЭВРИКА</t>
  </si>
  <si>
    <t>593365</t>
  </si>
  <si>
    <t>ER-83320</t>
  </si>
  <si>
    <t>Гайковерт механический (УКМ) (головка S=32/33 L=320мм 1х1, 1х4.2, 1х64 6800Нм) с редуктором ЭВРИКА</t>
  </si>
  <si>
    <t>699096</t>
  </si>
  <si>
    <t>40338</t>
  </si>
  <si>
    <t>Гайковерт механический (УКМ) (головка S=32/38 L=250мм 1х60 3600Нм) АВТОДЕЛО</t>
  </si>
  <si>
    <t>742957</t>
  </si>
  <si>
    <t>JTC-1817</t>
  </si>
  <si>
    <t>Головка свечная 1/2" 16мм 12-ти гранная магнитная JTC</t>
  </si>
  <si>
    <t>НОВОСИБИРСКИЙ ИЗ</t>
  </si>
  <si>
    <t>940315</t>
  </si>
  <si>
    <t>ER-92703</t>
  </si>
  <si>
    <t>Головка свечная 1/2" 16мм ЭВРИКА</t>
  </si>
  <si>
    <t>026670</t>
  </si>
  <si>
    <t>F-807420.6U</t>
  </si>
  <si>
    <t>Головка свечная 1/2" 20.6мм карданная FORCE</t>
  </si>
  <si>
    <t>FORCE</t>
  </si>
  <si>
    <t>493281</t>
  </si>
  <si>
    <t>RF-807420.6</t>
  </si>
  <si>
    <t>Головка свечная 1/2" 21мм ROCKFORCE</t>
  </si>
  <si>
    <t>602148</t>
  </si>
  <si>
    <t>10754</t>
  </si>
  <si>
    <t>Головка свечная 1/2" 21мм магнитная НИЗ</t>
  </si>
  <si>
    <t>940316</t>
  </si>
  <si>
    <t>ER-92704</t>
  </si>
  <si>
    <t>Головка свечная 1/2" 21мм ЭВРИКА</t>
  </si>
  <si>
    <t>431515</t>
  </si>
  <si>
    <t>RF-807314</t>
  </si>
  <si>
    <t>Головка свечная 3/8" 14мм 12-ти гранная ROCKFORCE</t>
  </si>
  <si>
    <t>707350</t>
  </si>
  <si>
    <t>JTC-4730</t>
  </si>
  <si>
    <t>767827</t>
  </si>
  <si>
    <t>JTC-36516</t>
  </si>
  <si>
    <t>989377</t>
  </si>
  <si>
    <t>JTC-4569</t>
  </si>
  <si>
    <t>Головка свечная 3/8" 18мм 12-ти гранная магнитная JTC</t>
  </si>
  <si>
    <t>476006</t>
  </si>
  <si>
    <t>RF-81810</t>
  </si>
  <si>
    <t>Головка шпильковерт 1/2" 10мм с держателем ROCKFORCE</t>
  </si>
  <si>
    <t>686872</t>
  </si>
  <si>
    <t>13-775</t>
  </si>
  <si>
    <t>Грибок для ремонта шин а/м 100x100мм стержень d=14мм с адезивом, проволочная ножка</t>
  </si>
  <si>
    <t>165680</t>
  </si>
  <si>
    <t>Г-6У</t>
  </si>
  <si>
    <t>Грибок для ремонта шин а/м 120мм стержень d=15мм с адгезивом, с кордом БХЗ</t>
  </si>
  <si>
    <t>795913</t>
  </si>
  <si>
    <t>Г-6Ухв</t>
  </si>
  <si>
    <t>Грибок для ремонта шин а/м 120мм стержень d=15мм с адгезивом, с кордом, холодной вулканизации БХЗ</t>
  </si>
  <si>
    <t>165681</t>
  </si>
  <si>
    <t>Г-7У</t>
  </si>
  <si>
    <t>Грибок для ремонта шин а/м 150мм стержень d=18мм с адгезивом, с кордом БХЗ</t>
  </si>
  <si>
    <t>795914</t>
  </si>
  <si>
    <t>Г-7Ухв</t>
  </si>
  <si>
    <t>Грибок для ремонта шин а/м 150мм стержень d=18мм с адгезивом, с кордом, холодной вулканизации БХЗ</t>
  </si>
  <si>
    <t>165682</t>
  </si>
  <si>
    <t>Г-8У</t>
  </si>
  <si>
    <t>Грибок для ремонта шин а/м 180мм стержень d=22мм с адгезивом, с кордом БХЗ</t>
  </si>
  <si>
    <t>795915</t>
  </si>
  <si>
    <t>Г-8Ухв</t>
  </si>
  <si>
    <t>Грибок для ремонта шин а/м 180мм стержень d=22мм с адгезивом, с кордом, холодной вулканизации БХЗ</t>
  </si>
  <si>
    <t>686867</t>
  </si>
  <si>
    <t>13-670</t>
  </si>
  <si>
    <t>Грибок для ремонта шин а/м 25-27мм стержень d=3мм с адезивом, проволочная ножка</t>
  </si>
  <si>
    <t>153913</t>
  </si>
  <si>
    <t>Г-1А</t>
  </si>
  <si>
    <t>Грибок для ремонта шин а/м 38мм стержень d=7мм с адгезивом, длинная ножка БХЗ</t>
  </si>
  <si>
    <t>795895</t>
  </si>
  <si>
    <t>Г-1 Ахв</t>
  </si>
  <si>
    <t>686868</t>
  </si>
  <si>
    <t>13-672</t>
  </si>
  <si>
    <t>Грибок для ремонта шин а/м 45мм стержень d=6мм с адезивом, проволочная ножка</t>
  </si>
  <si>
    <t>686870</t>
  </si>
  <si>
    <t>13-674</t>
  </si>
  <si>
    <t>Грибок для ремонта шин а/м 50мм стержень d=10мм с адезивом, проволочная ножка</t>
  </si>
  <si>
    <t>686869</t>
  </si>
  <si>
    <t>13-673</t>
  </si>
  <si>
    <t>Грибок для ремонта шин а/м 50мм стержень d=8мм с адезивом, проволочная ножка</t>
  </si>
  <si>
    <t>153914</t>
  </si>
  <si>
    <t>Г-2А</t>
  </si>
  <si>
    <t>Грибок для ремонта шин а/м 50мм стержень d=9мм с адгезивом, длинная ножка БХЗ</t>
  </si>
  <si>
    <t>795896</t>
  </si>
  <si>
    <t>Г-2 Ахв</t>
  </si>
  <si>
    <t>Грибок для ремонта шин а/м 50мм стержень d=9мм с адгезивом, длинная ножка, холодной вулканизации БХЗ</t>
  </si>
  <si>
    <t>153918</t>
  </si>
  <si>
    <t>Г-2У</t>
  </si>
  <si>
    <t>Грибок для ремонта шин а/м 50мм стержень d=9мм с адгезивом, с кордом БХЗ</t>
  </si>
  <si>
    <t>153915</t>
  </si>
  <si>
    <t>Г-3А</t>
  </si>
  <si>
    <t>Грибок для ремонта шин а/м 60мм стержень d=11мм с адгезивом, длинная ножка БХЗ</t>
  </si>
  <si>
    <t>795897</t>
  </si>
  <si>
    <t>Г-3 Ахв</t>
  </si>
  <si>
    <t>Грибок для ремонта шин а/м 60мм стержень d=11мм с адгезивом, длинная ножка, (хол.вулканиз.) БХЗ</t>
  </si>
  <si>
    <t>153919</t>
  </si>
  <si>
    <t>Г-3У</t>
  </si>
  <si>
    <t>Грибок для ремонта шин а/м 60мм стержень d=11мм с адгезивом, с кордом БХЗ</t>
  </si>
  <si>
    <t>795910</t>
  </si>
  <si>
    <t>Г-3Ухв</t>
  </si>
  <si>
    <t>Грибок для ремонта шин а/м 60мм стержень d=11мм с адгезивом, с кордом, холодной вулканизации БХЗ</t>
  </si>
  <si>
    <t>994507</t>
  </si>
  <si>
    <t>13-675</t>
  </si>
  <si>
    <t>Грибок для ремонта шин а/м 62мм стержень d-9мм с адгезивом, проволочная ножка</t>
  </si>
  <si>
    <t>153916</t>
  </si>
  <si>
    <t>Г-4А</t>
  </si>
  <si>
    <t>Грибок для ремонта шин а/м 70мм стержень d=13мм БХЗ</t>
  </si>
  <si>
    <t>153920</t>
  </si>
  <si>
    <t>Г-4У</t>
  </si>
  <si>
    <t>Грибок для ремонта шин а/м 70мм стержень d=13мм с адгезивом, с кордом БХЗ</t>
  </si>
  <si>
    <t>153917</t>
  </si>
  <si>
    <t>Г-5А</t>
  </si>
  <si>
    <t>Грибок для ремонта шин а/м 80мм стержень d=15мм БХЗ</t>
  </si>
  <si>
    <t>153921</t>
  </si>
  <si>
    <t>Г-5У</t>
  </si>
  <si>
    <t>Грибок для ремонта шин а/м 80мм стержень d=15мм с адгезивом, с кордом БХЗ</t>
  </si>
  <si>
    <t>686871</t>
  </si>
  <si>
    <t>13-774</t>
  </si>
  <si>
    <t>Грибок для ремонта шин а/м 88мм стержень d=12мм с адезивом, проволочная ножка</t>
  </si>
  <si>
    <t>088052</t>
  </si>
  <si>
    <t>AJ-100</t>
  </si>
  <si>
    <t>Домкрат бутылочный 100т 335-515мм АВТОСТОП</t>
  </si>
  <si>
    <t>АВТОСТОП</t>
  </si>
  <si>
    <t>STELS</t>
  </si>
  <si>
    <t>REDMARK</t>
  </si>
  <si>
    <t>658465</t>
  </si>
  <si>
    <t>AJ-010</t>
  </si>
  <si>
    <t>Домкрат бутылочный 10т 210-395мм АВТОСТОП</t>
  </si>
  <si>
    <t>658141</t>
  </si>
  <si>
    <t>AJ-012</t>
  </si>
  <si>
    <t>Домкрат бутылочный 12т 210-405мм АВТОСТОП</t>
  </si>
  <si>
    <t>912818</t>
  </si>
  <si>
    <t>Д2-3913010-21</t>
  </si>
  <si>
    <t>Домкрат бутылочный 12т 210-415мм ШААЗ</t>
  </si>
  <si>
    <t>ШААЗ</t>
  </si>
  <si>
    <t>043200</t>
  </si>
  <si>
    <t>M-91204</t>
  </si>
  <si>
    <t>Домкрат бутылочный 12т 230-465мм с клапаном MEGAPOWER</t>
  </si>
  <si>
    <t>090940</t>
  </si>
  <si>
    <t>Домкрат бутылочный 12т 240-505мм ШААЗ</t>
  </si>
  <si>
    <t>БААЗ</t>
  </si>
  <si>
    <t>658466</t>
  </si>
  <si>
    <t>AJ-015</t>
  </si>
  <si>
    <t>Домкрат бутылочный 15т 220-435мм АВТОСТОП</t>
  </si>
  <si>
    <t>662585</t>
  </si>
  <si>
    <t>AJ-016</t>
  </si>
  <si>
    <t>Домкрат бутылочный 16т 220-435мм АВТОСТОП</t>
  </si>
  <si>
    <t>438099</t>
  </si>
  <si>
    <t>RF-T91604</t>
  </si>
  <si>
    <t>057694</t>
  </si>
  <si>
    <t>Домкрат бутылочный 16т 240-635мм 2-х плунжерный ШААЗ</t>
  </si>
  <si>
    <t>658142</t>
  </si>
  <si>
    <t>AJ-020</t>
  </si>
  <si>
    <t>Домкрат бутылочный 20т 235-445мм АВТОСТОП</t>
  </si>
  <si>
    <t>108280</t>
  </si>
  <si>
    <t>Домкрат бутылочный 25т 246-496мм ШААЗ</t>
  </si>
  <si>
    <t>172070</t>
  </si>
  <si>
    <t>ДГ25.3913010-11</t>
  </si>
  <si>
    <t>Домкрат бутылочный 25т 315-655мм БААЗ</t>
  </si>
  <si>
    <t>660684</t>
  </si>
  <si>
    <t>AJ-002</t>
  </si>
  <si>
    <t>Домкрат бутылочный 2т 150-278мм АВТОСТОП</t>
  </si>
  <si>
    <t>143580</t>
  </si>
  <si>
    <t>M-90204</t>
  </si>
  <si>
    <t>Домкрат бутылочный 2т 181-345мм с клапаном MEGAPOWER</t>
  </si>
  <si>
    <t>438104</t>
  </si>
  <si>
    <t>RF-T90204</t>
  </si>
  <si>
    <t>662586</t>
  </si>
  <si>
    <t>AJ-030</t>
  </si>
  <si>
    <t>Домкрат бутылочный 30т 255-415мм АВТОСТОП</t>
  </si>
  <si>
    <t>660685</t>
  </si>
  <si>
    <t>AJ-003</t>
  </si>
  <si>
    <t>Домкрат бутылочный 3т 180-350мм АВТОСТОП</t>
  </si>
  <si>
    <t>143582</t>
  </si>
  <si>
    <t>M-90304</t>
  </si>
  <si>
    <t>Домкрат бутылочный 3т 194-372мм с клапаном MEGAPOWER</t>
  </si>
  <si>
    <t>073485</t>
  </si>
  <si>
    <t>M-90304S</t>
  </si>
  <si>
    <t>Домкрат бутылочный 3т 194-372мм с клапаном в кейсе MEGAPOWER</t>
  </si>
  <si>
    <t>057693</t>
  </si>
  <si>
    <t>ДГТ3-3913010</t>
  </si>
  <si>
    <t>Домкрат бутылочный 3т 202-510мм 2-х плунжерный ШААЗ</t>
  </si>
  <si>
    <t>660686</t>
  </si>
  <si>
    <t>AJ-004</t>
  </si>
  <si>
    <t>Домкрат бутылочный 4т 180-350мм АВТОСТОП</t>
  </si>
  <si>
    <t>517324</t>
  </si>
  <si>
    <t>M-90404</t>
  </si>
  <si>
    <t>Домкрат бутылочный 4т 194-372мм с клапаном MEGAPOWER</t>
  </si>
  <si>
    <t>517325</t>
  </si>
  <si>
    <t>M-90404S</t>
  </si>
  <si>
    <t>Домкрат бутылочный 4т 194-372мм с клапаном в кейсе MEGAPOWER</t>
  </si>
  <si>
    <t>438112</t>
  </si>
  <si>
    <t>RF-T90404S</t>
  </si>
  <si>
    <t>Домкрат бутылочный 4т 194-372мм с клапаном в кейсе ROCKFORCE</t>
  </si>
  <si>
    <t>658138</t>
  </si>
  <si>
    <t>AJ-005</t>
  </si>
  <si>
    <t>Домкрат бутылочный 5т 190-355мм АВТОСТОП</t>
  </si>
  <si>
    <t>143584</t>
  </si>
  <si>
    <t>M-90504</t>
  </si>
  <si>
    <t>Домкрат бутылочный 5т 216-413мм с клапаном MEGAPOWER</t>
  </si>
  <si>
    <t>073484</t>
  </si>
  <si>
    <t>M-90504S</t>
  </si>
  <si>
    <t>Домкрат бутылочный 5т 216-413мм с клапаном в кейсе MEGAPOWER</t>
  </si>
  <si>
    <t>092379</t>
  </si>
  <si>
    <t>Д1-3913010-50</t>
  </si>
  <si>
    <t>Домкрат бутылочный 5т 236-478мм ШААЗ</t>
  </si>
  <si>
    <t>658139</t>
  </si>
  <si>
    <t>AJ-006</t>
  </si>
  <si>
    <t>Домкрат бутылочный 6т 190-355мм АВТОСТОП</t>
  </si>
  <si>
    <t>874536</t>
  </si>
  <si>
    <t>DG-06</t>
  </si>
  <si>
    <t>Домкрат бутылочный 6т 200-405мм AUTOPROFI</t>
  </si>
  <si>
    <t>AUTOPROFI</t>
  </si>
  <si>
    <t>517326</t>
  </si>
  <si>
    <t>M-90604</t>
  </si>
  <si>
    <t>Домкрат бутылочный 6т 216-413мм с клапаном MEGAPOWER</t>
  </si>
  <si>
    <t>438119</t>
  </si>
  <si>
    <t>RF-T90604S</t>
  </si>
  <si>
    <t>517624</t>
  </si>
  <si>
    <t>Д4-3913010-10</t>
  </si>
  <si>
    <t>Домкрат бутылочный 7т 200-450мм 2-х плунжерный ГАЗон Next ШААЗ</t>
  </si>
  <si>
    <t>955313</t>
  </si>
  <si>
    <t>RM20208</t>
  </si>
  <si>
    <t>Домкрат бутылочный 8т 200-385мм REDMARK</t>
  </si>
  <si>
    <t>658140</t>
  </si>
  <si>
    <t>AJ-008</t>
  </si>
  <si>
    <t>Домкрат бутылочный 8т 210-390мм АВТОСТОП</t>
  </si>
  <si>
    <t>143586</t>
  </si>
  <si>
    <t>M-90804</t>
  </si>
  <si>
    <t>Домкрат бутылочный 8т 230-457мм с клапаном MEGAPOWER</t>
  </si>
  <si>
    <t>046646</t>
  </si>
  <si>
    <t>452-3913010</t>
  </si>
  <si>
    <t>Домкрат винтовой 1.5-2т УАЗ винтовой СЭД</t>
  </si>
  <si>
    <t>000795</t>
  </si>
  <si>
    <t>2101-3901250У</t>
  </si>
  <si>
    <t>Домкрат винтовой штатный ВАЗ-2101-2107 СЭД</t>
  </si>
  <si>
    <t>490831</t>
  </si>
  <si>
    <t>RF-TH22501</t>
  </si>
  <si>
    <t>Домкрат подкатной 2.5т 135-387мм ROCKFORCE</t>
  </si>
  <si>
    <t>461215</t>
  </si>
  <si>
    <t>RF-TH22501CB</t>
  </si>
  <si>
    <t>Домкрат подкатной 2.5т 140-387мм с фиксацией ROCKFORCE</t>
  </si>
  <si>
    <t>881143</t>
  </si>
  <si>
    <t>M-82000S</t>
  </si>
  <si>
    <t>101460</t>
  </si>
  <si>
    <t>M-820013S</t>
  </si>
  <si>
    <t>ЗИП</t>
  </si>
  <si>
    <t>GROZ</t>
  </si>
  <si>
    <t>993093</t>
  </si>
  <si>
    <t>12-102</t>
  </si>
  <si>
    <t>421678</t>
  </si>
  <si>
    <t>AB-5041</t>
  </si>
  <si>
    <t>Жгут для ремонта бескамерных шин 10шт. АВТОСТОП</t>
  </si>
  <si>
    <t>686859</t>
  </si>
  <si>
    <t>12-370</t>
  </si>
  <si>
    <t>Жгут для ремонта бескамерных шин 185х3мм 1шт. черный на бумажной основе</t>
  </si>
  <si>
    <t>686858</t>
  </si>
  <si>
    <t>12-362 PET</t>
  </si>
  <si>
    <t>Жгут для ремонта бескамерных шин 204х6мм 1шт. коричневый на PET основе</t>
  </si>
  <si>
    <t>686856</t>
  </si>
  <si>
    <t>12-362</t>
  </si>
  <si>
    <t>Жгут для ремонта бескамерных шин 204х6мм 1шт. коричневый на бумажной основе</t>
  </si>
  <si>
    <t>993094</t>
  </si>
  <si>
    <t>12-204</t>
  </si>
  <si>
    <t>080166</t>
  </si>
  <si>
    <t>ЗАЖИМ 110</t>
  </si>
  <si>
    <t>Зажим электрический 110мм 2шт.</t>
  </si>
  <si>
    <t>657023</t>
  </si>
  <si>
    <t>16021</t>
  </si>
  <si>
    <t>021283</t>
  </si>
  <si>
    <t>ЗАЖИМ 55</t>
  </si>
  <si>
    <t>Зажим электрический 55мм 2шт.</t>
  </si>
  <si>
    <t>046074</t>
  </si>
  <si>
    <t>ЗАЖИМ 75</t>
  </si>
  <si>
    <t>Зажим электрический 75мм 2шт. ПОЛИМЕРПЛАСТ</t>
  </si>
  <si>
    <t>ПОЛИМЕРПЛАСТ</t>
  </si>
  <si>
    <t>795833</t>
  </si>
  <si>
    <t>ПР-33</t>
  </si>
  <si>
    <t>Заплатка для боковых порезов (100х125мм) 3 слоя радиальная БХЗ</t>
  </si>
  <si>
    <t>994509</t>
  </si>
  <si>
    <t>11-719 ЦМК</t>
  </si>
  <si>
    <t>153929</t>
  </si>
  <si>
    <t>ПР-25</t>
  </si>
  <si>
    <t>Заплатка для боковых порезов (115х125мм) 3 слоя радиальная БХЗ</t>
  </si>
  <si>
    <t>497378</t>
  </si>
  <si>
    <t>11-725</t>
  </si>
  <si>
    <t>795803</t>
  </si>
  <si>
    <t>ПР-25-3 хв</t>
  </si>
  <si>
    <t>Заплатка для боковых порезов (115х145мм) 3 слоя радиальная холодной вулканизации БХЗ</t>
  </si>
  <si>
    <t>103219</t>
  </si>
  <si>
    <t>ПР-40</t>
  </si>
  <si>
    <t>Заплатка для боковых порезов (115х200мм) 3 слоя радиальная БХЗ</t>
  </si>
  <si>
    <t>994511</t>
  </si>
  <si>
    <t>11-740A</t>
  </si>
  <si>
    <t>994513</t>
  </si>
  <si>
    <t>11-725A</t>
  </si>
  <si>
    <t>994514</t>
  </si>
  <si>
    <t>11-472</t>
  </si>
  <si>
    <t>103218</t>
  </si>
  <si>
    <t>ПР-35</t>
  </si>
  <si>
    <t>Заплатка для боковых порезов (130х180мм) 4 слоя радиальная БХЗ</t>
  </si>
  <si>
    <t>994517</t>
  </si>
  <si>
    <t>11-735A</t>
  </si>
  <si>
    <t>994516</t>
  </si>
  <si>
    <t>11-735A ЦМК</t>
  </si>
  <si>
    <t>103220</t>
  </si>
  <si>
    <t>ПР-42</t>
  </si>
  <si>
    <t>Заплатка для боковых порезов (130х260мм) 4 слоя радиальная БХЗ</t>
  </si>
  <si>
    <t>103221</t>
  </si>
  <si>
    <t>ПР-44</t>
  </si>
  <si>
    <t>Заплатка для боковых порезов (130х335мм) 4 слоя радиальная БХЗ</t>
  </si>
  <si>
    <t>103212</t>
  </si>
  <si>
    <t>ПД-4</t>
  </si>
  <si>
    <t>Заплатка для боковых порезов (160х160мм) 4 слоя диагональная крест БХЗ</t>
  </si>
  <si>
    <t>103214</t>
  </si>
  <si>
    <t>ПР-201</t>
  </si>
  <si>
    <t>103213</t>
  </si>
  <si>
    <t>ПД-4+</t>
  </si>
  <si>
    <t>Заплатка для боковых порезов (200х200мм) 4 слоя диагональная крест БХЗ</t>
  </si>
  <si>
    <t>994523</t>
  </si>
  <si>
    <t>11-475</t>
  </si>
  <si>
    <t>153924</t>
  </si>
  <si>
    <t>ПР-10</t>
  </si>
  <si>
    <t>Заплатка для боковых порезов (55х75мм) 1 слой радиальная БХЗ</t>
  </si>
  <si>
    <t>701006</t>
  </si>
  <si>
    <t>ПР-10 хв</t>
  </si>
  <si>
    <t>Заплатка для боковых порезов (55х75мм) 1 слой радиальная холодной вулканизации БХЗ</t>
  </si>
  <si>
    <t>795794</t>
  </si>
  <si>
    <t>ПР-11 хв</t>
  </si>
  <si>
    <t>Заплатка для боковых порезов (65х95мм) 1 слой радиальная холодной вулканизации БХЗ</t>
  </si>
  <si>
    <t>994524</t>
  </si>
  <si>
    <t>11-711</t>
  </si>
  <si>
    <t>103211</t>
  </si>
  <si>
    <t>ПР-12</t>
  </si>
  <si>
    <t>Заплатка для боковых порезов (70х120мм) 1 слой радиальная БХЗ</t>
  </si>
  <si>
    <t>701007</t>
  </si>
  <si>
    <t>ПР-12 хв</t>
  </si>
  <si>
    <t>Заплатка для боковых порезов (70х120мм) 1 слой радиальная холодной вулканизации БХЗ</t>
  </si>
  <si>
    <t>994526</t>
  </si>
  <si>
    <t>11-718</t>
  </si>
  <si>
    <t>153927</t>
  </si>
  <si>
    <t>ПР-22</t>
  </si>
  <si>
    <t>Заплатка для боковых порезов (75х175мм) 2 слоя радиальная БХЗ</t>
  </si>
  <si>
    <t>994525</t>
  </si>
  <si>
    <t>11-713</t>
  </si>
  <si>
    <t>701009</t>
  </si>
  <si>
    <t>ПР-19 хв</t>
  </si>
  <si>
    <t>Заплатка для боковых порезов (80х110мм) 2 слоя радиальная холодной вулканизации БХЗ</t>
  </si>
  <si>
    <t>701010</t>
  </si>
  <si>
    <t>ПР-20хв</t>
  </si>
  <si>
    <t>Заплатка для боковых порезов (80х125мм) 2 слоя радиальная холодной вулканизации БХЗ</t>
  </si>
  <si>
    <t>153925</t>
  </si>
  <si>
    <t>ПР-14</t>
  </si>
  <si>
    <t>Заплатка для боковых порезов (85х130мм) 1 слой радиальная БХЗ</t>
  </si>
  <si>
    <t>701008</t>
  </si>
  <si>
    <t>ПР-14 хв</t>
  </si>
  <si>
    <t>Заплатка для боковых порезов (85х130мм) 1 слой радиальная холодной вулканизации БХЗ</t>
  </si>
  <si>
    <t>994527</t>
  </si>
  <si>
    <t>11-715</t>
  </si>
  <si>
    <t>701015</t>
  </si>
  <si>
    <t>ПР-21</t>
  </si>
  <si>
    <t>Заплатка для боковых порезов (90х120мм) 2 слоя радиальная БХЗ</t>
  </si>
  <si>
    <t>701011</t>
  </si>
  <si>
    <t>ПР-21хв</t>
  </si>
  <si>
    <t>Заплатка для боковых порезов (90х125мм) 2 слоя радиальная холодной вулканизации БХЗ</t>
  </si>
  <si>
    <t>994528</t>
  </si>
  <si>
    <t>11-720A</t>
  </si>
  <si>
    <t>MASUMA</t>
  </si>
  <si>
    <t>103224</t>
  </si>
  <si>
    <t>П-6</t>
  </si>
  <si>
    <t>Заплатка для камер 120мм БХЗ</t>
  </si>
  <si>
    <t>647352</t>
  </si>
  <si>
    <t>П-6 хв</t>
  </si>
  <si>
    <t>Заплатка для камер 120мм холодной вулканизации БХЗ</t>
  </si>
  <si>
    <t>994530</t>
  </si>
  <si>
    <t>11-011</t>
  </si>
  <si>
    <t>103225</t>
  </si>
  <si>
    <t>П-1</t>
  </si>
  <si>
    <t>Заплатка для камер 25мм БХЗ</t>
  </si>
  <si>
    <t>994531</t>
  </si>
  <si>
    <t>11-012</t>
  </si>
  <si>
    <t>994532</t>
  </si>
  <si>
    <t>11-320</t>
  </si>
  <si>
    <t>154959</t>
  </si>
  <si>
    <t>П-8</t>
  </si>
  <si>
    <t>Заплатка для камер 32х70мм овальная БХЗ</t>
  </si>
  <si>
    <t>647353</t>
  </si>
  <si>
    <t>П-8 хв</t>
  </si>
  <si>
    <t>Заплатка для камер 32х70мм овальная холодной вулканизации БХЗ</t>
  </si>
  <si>
    <t>103226</t>
  </si>
  <si>
    <t>П-2</t>
  </si>
  <si>
    <t>Заплатка для камер 35мм БХЗ</t>
  </si>
  <si>
    <t>647348</t>
  </si>
  <si>
    <t>П-2 хв</t>
  </si>
  <si>
    <t>Заплатка для камер 35мм холодной вулканизации БХЗ</t>
  </si>
  <si>
    <t>994533</t>
  </si>
  <si>
    <t>11-013</t>
  </si>
  <si>
    <t>686840</t>
  </si>
  <si>
    <t>11-321А</t>
  </si>
  <si>
    <t>994534</t>
  </si>
  <si>
    <t>11-014</t>
  </si>
  <si>
    <t>103227</t>
  </si>
  <si>
    <t>П-3</t>
  </si>
  <si>
    <t>Заплатка для камер 50мм БХЗ</t>
  </si>
  <si>
    <t>994535</t>
  </si>
  <si>
    <t>11-322A</t>
  </si>
  <si>
    <t>647349</t>
  </si>
  <si>
    <t>П-3 хв</t>
  </si>
  <si>
    <t>Заплатка для камер 50мм холодной вулканизации БХЗ</t>
  </si>
  <si>
    <t>686836</t>
  </si>
  <si>
    <t>11-002</t>
  </si>
  <si>
    <t>686841</t>
  </si>
  <si>
    <t>11-322</t>
  </si>
  <si>
    <t>706533</t>
  </si>
  <si>
    <t>11-323А</t>
  </si>
  <si>
    <t>103228</t>
  </si>
  <si>
    <t>П-4</t>
  </si>
  <si>
    <t>Заплатка для камер 68мм БХЗ</t>
  </si>
  <si>
    <t>647350</t>
  </si>
  <si>
    <t>П-4 хв</t>
  </si>
  <si>
    <t>Заплатка для камер 68мм холодной вулканизации БХЗ</t>
  </si>
  <si>
    <t>686837</t>
  </si>
  <si>
    <t>11-003</t>
  </si>
  <si>
    <t>103229</t>
  </si>
  <si>
    <t>П-5</t>
  </si>
  <si>
    <t>Заплатка для камер 88мм БХЗ</t>
  </si>
  <si>
    <t>647351</t>
  </si>
  <si>
    <t>П-5 хв</t>
  </si>
  <si>
    <t>Заплатка для камер 88мм холодной вулканизации БХЗ</t>
  </si>
  <si>
    <t>667764</t>
  </si>
  <si>
    <t>CW-115 110х90мм</t>
  </si>
  <si>
    <t>VICTOR</t>
  </si>
  <si>
    <t>694150</t>
  </si>
  <si>
    <t>JTC-1911</t>
  </si>
  <si>
    <t>Клещи балансировочные JTC</t>
  </si>
  <si>
    <t>083075</t>
  </si>
  <si>
    <t>10083</t>
  </si>
  <si>
    <t>Ключ баллонный Г-образный 17мм L=230мм с лопаткой ЛИИНЗ</t>
  </si>
  <si>
    <t>ЧЕБОКСАРСКИЙ ИЗ ЛИИНЗ</t>
  </si>
  <si>
    <t>777159</t>
  </si>
  <si>
    <t>ER-34017</t>
  </si>
  <si>
    <t>944057</t>
  </si>
  <si>
    <t>RF-681B17</t>
  </si>
  <si>
    <t>045038</t>
  </si>
  <si>
    <t>10089</t>
  </si>
  <si>
    <t>Ключ баллонный Г-образный 17х19мм L=280мм КЗСМИ</t>
  </si>
  <si>
    <t>777160</t>
  </si>
  <si>
    <t>ER-34019</t>
  </si>
  <si>
    <t>777161</t>
  </si>
  <si>
    <t>ER-34021</t>
  </si>
  <si>
    <t>142820</t>
  </si>
  <si>
    <t>39021</t>
  </si>
  <si>
    <t>Ключ баллонный Г-образный 21мм L=450мм с лопаткой АВТОДЕЛО</t>
  </si>
  <si>
    <t>944059</t>
  </si>
  <si>
    <t>RF-681B21</t>
  </si>
  <si>
    <t>777162</t>
  </si>
  <si>
    <t>ER-34022</t>
  </si>
  <si>
    <t>777163</t>
  </si>
  <si>
    <t>ER-34414</t>
  </si>
  <si>
    <t>Ключ баллонный крестообразный 14х17х19х22мм L=350мм ЭВРИКА</t>
  </si>
  <si>
    <t>777164</t>
  </si>
  <si>
    <t>ER-34411</t>
  </si>
  <si>
    <t>Ключ баллонный крестообразный 17х19х21мм 1/2" L=350мм усиленный (ст.арт.ER-34411) ЭВРИКА</t>
  </si>
  <si>
    <t>921404</t>
  </si>
  <si>
    <t>RF-681B400</t>
  </si>
  <si>
    <t>541587</t>
  </si>
  <si>
    <t>RF-681A500</t>
  </si>
  <si>
    <t>Ключ баллонный крестообразный 17х19х21мм 1/2" складной ROCKFORCE</t>
  </si>
  <si>
    <t>143268</t>
  </si>
  <si>
    <t>34417</t>
  </si>
  <si>
    <t>Ключ баллонный крестообразный 17х19х21х22мм L=390мм усиленный АВТОДЕЛО</t>
  </si>
  <si>
    <t>162368</t>
  </si>
  <si>
    <t>30712</t>
  </si>
  <si>
    <t>Ключ баллонный крестообразный 17х19х22мм 1/2" L=360мм АВТОДЕЛО</t>
  </si>
  <si>
    <t>541579</t>
  </si>
  <si>
    <t>RF-681500</t>
  </si>
  <si>
    <t>Ключ баллонный крестообразный 17х19х22мм 1/2" складной ROCKFORCE</t>
  </si>
  <si>
    <t>647358</t>
  </si>
  <si>
    <t>34141</t>
  </si>
  <si>
    <t>Ключ баллонный прямой 21х41мм L=410мм АВТОДЕЛО</t>
  </si>
  <si>
    <t>637702</t>
  </si>
  <si>
    <t>12578</t>
  </si>
  <si>
    <t>Ключ баллонный прямой 21х41мм L=440мм кованый КЗСМИ</t>
  </si>
  <si>
    <t>777154</t>
  </si>
  <si>
    <t>ER-34238</t>
  </si>
  <si>
    <t>Ключ баллонный прямой 22х38мм L=400мм ЭВРИКА</t>
  </si>
  <si>
    <t>063579</t>
  </si>
  <si>
    <t>10439</t>
  </si>
  <si>
    <t>Ключ баллонный прямой 22х38мм L=420мм ГАЗ-53,ЗИЛ-130 КЗСМИ</t>
  </si>
  <si>
    <t>142823</t>
  </si>
  <si>
    <t>34241</t>
  </si>
  <si>
    <t>Ключ баллонный прямой 22х41мм L=410мм усиленный АВТОДЕЛО</t>
  </si>
  <si>
    <t>753841</t>
  </si>
  <si>
    <t>JTC-5122</t>
  </si>
  <si>
    <t>426093</t>
  </si>
  <si>
    <t>11890</t>
  </si>
  <si>
    <t>Ключ баллонный прямой 24х27мм L=360мм КЗСМИ</t>
  </si>
  <si>
    <t>067046</t>
  </si>
  <si>
    <t>11928</t>
  </si>
  <si>
    <t>Ключ баллонный прямой 24х27мм L=380мм ГАЗ-3302,КАМАЗ КЗСМИ</t>
  </si>
  <si>
    <t>777155</t>
  </si>
  <si>
    <t>ER-34047</t>
  </si>
  <si>
    <t>Ключ баллонный прямой 24х27мм L=400мм ЭВРИКА</t>
  </si>
  <si>
    <t>753842</t>
  </si>
  <si>
    <t>JTC-5123</t>
  </si>
  <si>
    <t>143264</t>
  </si>
  <si>
    <t>30032</t>
  </si>
  <si>
    <t>Ключ баллонный прямой 30х32мм L=360мм (черный лак) АВТОДЕЛО</t>
  </si>
  <si>
    <t>777156</t>
  </si>
  <si>
    <t>ER-34002</t>
  </si>
  <si>
    <t>Ключ баллонный прямой 30х32мм L=400мм ЭВРИКА</t>
  </si>
  <si>
    <t>050150</t>
  </si>
  <si>
    <t>13519</t>
  </si>
  <si>
    <t>Ключ баллонный прямой 30х32мм L=420мм МАЗ ЛИИНЗ</t>
  </si>
  <si>
    <t>777157</t>
  </si>
  <si>
    <t>ER-34003</t>
  </si>
  <si>
    <t>Ключ баллонный прямой 30х33мм L=400мм ЭВРИКА</t>
  </si>
  <si>
    <t>973966</t>
  </si>
  <si>
    <t>RF-6773233</t>
  </si>
  <si>
    <t>Ключ баллонный прямой 32х33мм L=400мм ROCKFORCE</t>
  </si>
  <si>
    <t>777158</t>
  </si>
  <si>
    <t>ER-34023</t>
  </si>
  <si>
    <t>Ключ баллонный прямой 32х33мм L=400мм ЭВРИКА</t>
  </si>
  <si>
    <t>123241</t>
  </si>
  <si>
    <t>34023</t>
  </si>
  <si>
    <t>Ключ баллонный прямой 32х33мм L=410мм АВТОДЕЛО</t>
  </si>
  <si>
    <t>069125</t>
  </si>
  <si>
    <t>12352</t>
  </si>
  <si>
    <t>Ключ баллонный прямой 32х38мм L=500мм КАМАЗ-ЕВРО кованый КЗСМИ</t>
  </si>
  <si>
    <t>ПАВЛОВСКИЙ ИЗ</t>
  </si>
  <si>
    <t>699928</t>
  </si>
  <si>
    <t>JTC-5213</t>
  </si>
  <si>
    <t>Ключ баллонный телескопический 17х19мм JTC</t>
  </si>
  <si>
    <t>CAMOZZI</t>
  </si>
  <si>
    <t>456993</t>
  </si>
  <si>
    <t>DRK 12</t>
  </si>
  <si>
    <t>Ключ для демонтажа трубки DRK 12 CAMOZZI</t>
  </si>
  <si>
    <t>456994</t>
  </si>
  <si>
    <t>DRK 6</t>
  </si>
  <si>
    <t>Ключ для демонтажа трубки DRK 6 CAMOZZI</t>
  </si>
  <si>
    <t>456995</t>
  </si>
  <si>
    <t>DRK 8</t>
  </si>
  <si>
    <t>Ключ для демонтажа трубки DRK 8 CAMOZZI</t>
  </si>
  <si>
    <t>481639</t>
  </si>
  <si>
    <t>RF-9U0706C</t>
  </si>
  <si>
    <t>Ключ для маслосливных пробок 8х10мм Г-образный универсальный с держателем ROCKFORCE</t>
  </si>
  <si>
    <t>805914</t>
  </si>
  <si>
    <t>ER-86900</t>
  </si>
  <si>
    <t>Ключ для фиксации шкива (6,8,10,16мм) 11 предметов в кейсе ЭВРИКА</t>
  </si>
  <si>
    <t>045216</t>
  </si>
  <si>
    <t>10529</t>
  </si>
  <si>
    <t>Ключ квадратный для слива масла 10мм ПАВЛОВСКИЙ ИЗ</t>
  </si>
  <si>
    <t>173310</t>
  </si>
  <si>
    <t>11937</t>
  </si>
  <si>
    <t>Ключ квадратный для слива масла 8мм ПАВЛОВСКИЙ ИЗ</t>
  </si>
  <si>
    <t>681624</t>
  </si>
  <si>
    <t>JTC-AE2410</t>
  </si>
  <si>
    <t>Ключ комбинированный 10х10мм L=145мм JTC</t>
  </si>
  <si>
    <t>167893</t>
  </si>
  <si>
    <t>5336-3901092-10</t>
  </si>
  <si>
    <t>Ключ МАЗ гайки хвостовика ОАО МАЗ</t>
  </si>
  <si>
    <t>043078</t>
  </si>
  <si>
    <t>500-3901041-01</t>
  </si>
  <si>
    <t>Ключ МАЗ рулевых тяг ОАО МАЗ</t>
  </si>
  <si>
    <t>089938</t>
  </si>
  <si>
    <t>513120</t>
  </si>
  <si>
    <t>Ключ прокачки тормозов 10х12мм ТЕХНИК</t>
  </si>
  <si>
    <t>ТЕХНИК</t>
  </si>
  <si>
    <t>092436</t>
  </si>
  <si>
    <t>10737</t>
  </si>
  <si>
    <t>Ключ прокачки тормозов 7х11мм с 1 фиксатором АВТОМ</t>
  </si>
  <si>
    <t>025972</t>
  </si>
  <si>
    <t>513108</t>
  </si>
  <si>
    <t>Ключ прокачки тормозов 8х10мм с 2 фиксаторами ВАЗ,М-2140 ТЕХНИК</t>
  </si>
  <si>
    <t>790335</t>
  </si>
  <si>
    <t>375-3901035</t>
  </si>
  <si>
    <t>Ключ прокачки тормозов УРАЛ (АО АЗ УРАЛ)</t>
  </si>
  <si>
    <t>УРАЛ АЗ АО</t>
  </si>
  <si>
    <t>283494</t>
  </si>
  <si>
    <t>13439</t>
  </si>
  <si>
    <t>Ключ протяжки головки блока ЯМЗ-236,238 24мм КЗСМИ</t>
  </si>
  <si>
    <t>14109</t>
  </si>
  <si>
    <t>124299</t>
  </si>
  <si>
    <t>Ключ регулировки шкворней УАЗ с мостами Спайсер,Гибрид</t>
  </si>
  <si>
    <t>020835</t>
  </si>
  <si>
    <t>34165</t>
  </si>
  <si>
    <t>Ключ свечной карданный 16мм L=500мм АВТОДЕЛО</t>
  </si>
  <si>
    <t>656706</t>
  </si>
  <si>
    <t>KT-15632115</t>
  </si>
  <si>
    <t>Ключ свечной карданный 21мм L=370мм Т-образный KING TONY</t>
  </si>
  <si>
    <t>KING TONY</t>
  </si>
  <si>
    <t>КОЛОМНА</t>
  </si>
  <si>
    <t>991403</t>
  </si>
  <si>
    <t>Ключ свечной трубчатый 16мм L=270мм с магнитом КОЛОМНА</t>
  </si>
  <si>
    <t>027118</t>
  </si>
  <si>
    <t>12521</t>
  </si>
  <si>
    <t>Ключ свечной трубчатый 16мм L=270мм ТЕХМАШ</t>
  </si>
  <si>
    <t>ТЕХМАШ</t>
  </si>
  <si>
    <t>101740</t>
  </si>
  <si>
    <t>12526</t>
  </si>
  <si>
    <t>101738</t>
  </si>
  <si>
    <t>13773</t>
  </si>
  <si>
    <t>Ключ свечной трубчатый 21мм L=220мм ТЕХМАШ</t>
  </si>
  <si>
    <t>TRUCKER</t>
  </si>
  <si>
    <t>931628</t>
  </si>
  <si>
    <t>ER-61102</t>
  </si>
  <si>
    <t>Ключ ступицы 102мм 8-ми гранный ЭВРИКА</t>
  </si>
  <si>
    <t>143710</t>
  </si>
  <si>
    <t>34102</t>
  </si>
  <si>
    <t>Ключ ступицы 102мм КАМАЗ-ЕВРО АВТОДЕЛО</t>
  </si>
  <si>
    <t>931619</t>
  </si>
  <si>
    <t>ER-60105</t>
  </si>
  <si>
    <t>Ключ ступицы 105мм 6-ти гранный ЭВРИКА</t>
  </si>
  <si>
    <t>143712</t>
  </si>
  <si>
    <t>34110</t>
  </si>
  <si>
    <t>Ключ ступицы 110мм МАЗ АВТОДЕЛО</t>
  </si>
  <si>
    <t>081883</t>
  </si>
  <si>
    <t>10828</t>
  </si>
  <si>
    <t>Ключ ступицы 110мм МАЗ ПАВЛОВСКИЙ ИЗ</t>
  </si>
  <si>
    <t>931631</t>
  </si>
  <si>
    <t>ER-61115</t>
  </si>
  <si>
    <t>Ключ ступицы 115мм 8-ми гранный ЭВРИКА</t>
  </si>
  <si>
    <t>143713</t>
  </si>
  <si>
    <t>34115</t>
  </si>
  <si>
    <t>143714</t>
  </si>
  <si>
    <t>34432</t>
  </si>
  <si>
    <t>Ключ ступицы 30х32мм ВАЗ-2108-21099,М-2141 АВТОДЕЛО</t>
  </si>
  <si>
    <t>143704</t>
  </si>
  <si>
    <t>34436</t>
  </si>
  <si>
    <t>Ключ ступицы 36мм ГА3-3302 АВТОДЕЛО</t>
  </si>
  <si>
    <t>088957</t>
  </si>
  <si>
    <t>13225</t>
  </si>
  <si>
    <t>Ключ ступицы 36х50мм ГАЗ-3302 ПАВЛОВСКИЙ ИЗ</t>
  </si>
  <si>
    <t>931623</t>
  </si>
  <si>
    <t>ER-61502</t>
  </si>
  <si>
    <t>Ключ ступицы 50мм 8-ми гранный ЭВРИКА</t>
  </si>
  <si>
    <t>035901</t>
  </si>
  <si>
    <t>13955</t>
  </si>
  <si>
    <t>Ключ ступицы 50мм ГАЗ-3302 (колпак ступицы) ПАВЛОВСКИЙ ИЗ</t>
  </si>
  <si>
    <t>027120</t>
  </si>
  <si>
    <t>11195</t>
  </si>
  <si>
    <t>Ключ ступицы 50х62мм ГАЗ-2217,3302 ПАВЛОВСКИЙ ИЗ</t>
  </si>
  <si>
    <t>143707</t>
  </si>
  <si>
    <t>34451</t>
  </si>
  <si>
    <t>Ключ ступицы 55мм КАМАЗ передней АВТОДЕЛО</t>
  </si>
  <si>
    <t>046896</t>
  </si>
  <si>
    <t>10593</t>
  </si>
  <si>
    <t>Ключ ступицы 55мм КАМАЗ передней ПАВЛОВСКИЙ ИЗ</t>
  </si>
  <si>
    <t>143706</t>
  </si>
  <si>
    <t>34455</t>
  </si>
  <si>
    <t>046897</t>
  </si>
  <si>
    <t>10194</t>
  </si>
  <si>
    <t>Ключ ступицы 55мм УАЗ-469 ПАВЛОВСКИЙ ИЗ</t>
  </si>
  <si>
    <t>531189</t>
  </si>
  <si>
    <t>SW63-6</t>
  </si>
  <si>
    <t>286270</t>
  </si>
  <si>
    <t>34465</t>
  </si>
  <si>
    <t>Ключ ступицы 65мм 6-ти гранный BPW АВТОДЕЛО</t>
  </si>
  <si>
    <t>531194</t>
  </si>
  <si>
    <t>SW70-8</t>
  </si>
  <si>
    <t>931615</t>
  </si>
  <si>
    <t>ER-60752</t>
  </si>
  <si>
    <t>Ключ ступицы 75мм 6-ти гранный ЭВРИКА</t>
  </si>
  <si>
    <t>931616</t>
  </si>
  <si>
    <t>ER-60802</t>
  </si>
  <si>
    <t>Ключ ступицы 80мм 6-ти гранный ЭВРИКА</t>
  </si>
  <si>
    <t>931624</t>
  </si>
  <si>
    <t>ER-61802</t>
  </si>
  <si>
    <t>Ключ ступицы 80мм 8-ми гранный ЭВРИКА</t>
  </si>
  <si>
    <t>046892</t>
  </si>
  <si>
    <t>11006</t>
  </si>
  <si>
    <t>Ключ ступицы 82мм ГАЗ-53 ПАВЛОВСКИЙ ИЗ</t>
  </si>
  <si>
    <t>931617</t>
  </si>
  <si>
    <t>ER-60852</t>
  </si>
  <si>
    <t>Ключ ступицы 85мм 6-ти гранный ЭВРИКА</t>
  </si>
  <si>
    <t>931626</t>
  </si>
  <si>
    <t>ER-61862</t>
  </si>
  <si>
    <t>Ключ ступицы 86мм 8-ми гранный ЭВРИКА</t>
  </si>
  <si>
    <t>143709</t>
  </si>
  <si>
    <t>34486</t>
  </si>
  <si>
    <t>Ключ ступицы 86мм ЗИЛ-5301 задней АВТОДЕЛО</t>
  </si>
  <si>
    <t>931618</t>
  </si>
  <si>
    <t>ER-60952</t>
  </si>
  <si>
    <t>Ключ ступицы 95мм 6-ти гранный ЭВРИКА</t>
  </si>
  <si>
    <t>931627</t>
  </si>
  <si>
    <t>ER-61952</t>
  </si>
  <si>
    <t>Ключ ступицы 95мм 8-ми гранный ЭВРИКА</t>
  </si>
  <si>
    <t>051763</t>
  </si>
  <si>
    <t>54323-3901044-001</t>
  </si>
  <si>
    <t>Ключ ступицы МАЗ задней (краб) ОАО МАЗ</t>
  </si>
  <si>
    <t>129186</t>
  </si>
  <si>
    <t>64221-3901044</t>
  </si>
  <si>
    <t>Ключ ступицы МАЗ передней (скоба) ОАО МАЗ</t>
  </si>
  <si>
    <t>096702</t>
  </si>
  <si>
    <t>500-3901040</t>
  </si>
  <si>
    <t>Ключ ступицы МАЗ передней (шестигранный) ОАО МАЗ</t>
  </si>
  <si>
    <t>852474</t>
  </si>
  <si>
    <t>КР-ЗИП-STAND</t>
  </si>
  <si>
    <t>Крепление для всех экспедиционных канистр Art-Rider STAND ЗИП</t>
  </si>
  <si>
    <t>127352</t>
  </si>
  <si>
    <t>522715</t>
  </si>
  <si>
    <t>Лебедка барабанная 0.8т L=7.5м ленточная MATRIX</t>
  </si>
  <si>
    <t>143886</t>
  </si>
  <si>
    <t>52220</t>
  </si>
  <si>
    <t>Лебедка ручная рычажная 2.0т L=2.2м тросовая MATRIX</t>
  </si>
  <si>
    <t>143887</t>
  </si>
  <si>
    <t>52225</t>
  </si>
  <si>
    <t>Лебедка ручная рычажная 4.0т L=2.8м тросовая MATRIX</t>
  </si>
  <si>
    <t>555347</t>
  </si>
  <si>
    <t>RF-TRK8020</t>
  </si>
  <si>
    <t>484191</t>
  </si>
  <si>
    <t>RF-904U18D</t>
  </si>
  <si>
    <t>Лопатка монтажная 450мм 18" изогнутая с резиновой ручкой 35град. ROCKFORCE</t>
  </si>
  <si>
    <t>931605</t>
  </si>
  <si>
    <t>ER-63450</t>
  </si>
  <si>
    <t>Лопатка монтажная 450мм ЭВРИКА</t>
  </si>
  <si>
    <t>978162</t>
  </si>
  <si>
    <t>RF-750500</t>
  </si>
  <si>
    <t>Лопатка монтажная 500мм ROCKFORCE</t>
  </si>
  <si>
    <t>637778</t>
  </si>
  <si>
    <t>14338</t>
  </si>
  <si>
    <t>Лопатка монтажная 600мм под домкрат ГАЗ-3302 цинк КЗСМИ</t>
  </si>
  <si>
    <t>079180</t>
  </si>
  <si>
    <t>11601</t>
  </si>
  <si>
    <t>Лопатка монтажная 600мм под домкрат ПАВЛОВСКИЙ ИЗ</t>
  </si>
  <si>
    <t>082897</t>
  </si>
  <si>
    <t>973954</t>
  </si>
  <si>
    <t>RF-687610B</t>
  </si>
  <si>
    <t>Лопатка монтажная 610мм с резиновой ручкой 70град. ROCKFORCE</t>
  </si>
  <si>
    <t>080536</t>
  </si>
  <si>
    <t>Лопатка монтажная 665мм под домкрат ПАВЛОВСКИЙ ИЗ</t>
  </si>
  <si>
    <t>144762</t>
  </si>
  <si>
    <t>10433</t>
  </si>
  <si>
    <t>Лопатка монтажная 685мм под домкрат КАМАЗ цинк КЗСМИ</t>
  </si>
  <si>
    <t>931607</t>
  </si>
  <si>
    <t>ER-63750</t>
  </si>
  <si>
    <t>Лопатка монтажная 750мм ЭВРИКА</t>
  </si>
  <si>
    <t>085064</t>
  </si>
  <si>
    <t>13285</t>
  </si>
  <si>
    <t>Лопатка монтажная 780мм ПАВЛОВСКИЙ ИЗ</t>
  </si>
  <si>
    <t>13841</t>
  </si>
  <si>
    <t>047070</t>
  </si>
  <si>
    <t>11236</t>
  </si>
  <si>
    <t>Лопатка монтажная 850мм ПАВЛОВСКИЙ ИЗ</t>
  </si>
  <si>
    <t>623270</t>
  </si>
  <si>
    <t>12334</t>
  </si>
  <si>
    <t>Лопатка монтажная 850мм с крюком КАМАЗ цинк КЗСМИ</t>
  </si>
  <si>
    <t>666185</t>
  </si>
  <si>
    <t>JTC-2540</t>
  </si>
  <si>
    <t>666184</t>
  </si>
  <si>
    <t>JTC-2536</t>
  </si>
  <si>
    <t>993051</t>
  </si>
  <si>
    <t>ER-86086</t>
  </si>
  <si>
    <t>620178</t>
  </si>
  <si>
    <t>GR41430</t>
  </si>
  <si>
    <t>Масленка заправочная рычажная 200мл металлическая (трубка+шланг) GROZ</t>
  </si>
  <si>
    <t>620180</t>
  </si>
  <si>
    <t>GR41433</t>
  </si>
  <si>
    <t>Масленка заправочная рычажная 500мл металлическая (трубка+шланг) GROZ</t>
  </si>
  <si>
    <t>631487</t>
  </si>
  <si>
    <t>40381</t>
  </si>
  <si>
    <t>805921</t>
  </si>
  <si>
    <t>ER-88107</t>
  </si>
  <si>
    <t>Набор для обслуживания тормозных цилиндров 13 предметов в кейсе ЭВРИКА</t>
  </si>
  <si>
    <t>106047</t>
  </si>
  <si>
    <t>Набор для ремонта авто и вело шин (клей,заплаты квадратные 6шт.) IMG</t>
  </si>
  <si>
    <t>IMG</t>
  </si>
  <si>
    <t>102947</t>
  </si>
  <si>
    <t>Набор для ремонта авто и вело шин (клей,заплаты круглые 4шт.) IMG</t>
  </si>
  <si>
    <t>171476</t>
  </si>
  <si>
    <t>КРК</t>
  </si>
  <si>
    <t>Набор для ремонта автомобильных камер БХЗ</t>
  </si>
  <si>
    <t>689187</t>
  </si>
  <si>
    <t>ZY-Q603</t>
  </si>
  <si>
    <t>Набор для ремонта бескамерных шин (жгутовик, рашпиль, жгуты, клей) НОРМ</t>
  </si>
  <si>
    <t>421675</t>
  </si>
  <si>
    <t>AB-4061</t>
  </si>
  <si>
    <t>Набор для ремонта бескамерных шин (шило, игла, 3 жгута самовулканизирующихся) АВТОСТОП</t>
  </si>
  <si>
    <t>Набор для ремонта бескамерных шин (шило, игла, 3 жгута самовулканизирующихся, клей) АВТОСТОП</t>
  </si>
  <si>
    <t>421676</t>
  </si>
  <si>
    <t>AB-5011</t>
  </si>
  <si>
    <t>872178</t>
  </si>
  <si>
    <t>Набор для ремонта бескамерных шин (шило, рашпиль, 5 жгутов коричневых) профессиональный IMG</t>
  </si>
  <si>
    <t>804459</t>
  </si>
  <si>
    <t>5486</t>
  </si>
  <si>
    <t>137161</t>
  </si>
  <si>
    <t>Набор для ремонта бескамерных шин (шило,игла,жгуты самовулканизирующиеся черные 5шт.) IMG</t>
  </si>
  <si>
    <t>102949</t>
  </si>
  <si>
    <t>Набор для ремонта бескамерных шин (шило,клей,вставки резиновые 6шт.) IMG</t>
  </si>
  <si>
    <t>102958</t>
  </si>
  <si>
    <t>Набор для ремонта бескамерных шин (шило,клей,жгуты резиновые 6шт.) IMG</t>
  </si>
  <si>
    <t>060813</t>
  </si>
  <si>
    <t>DD0324</t>
  </si>
  <si>
    <t>Набор для ремонта бескамерных шин DONE DEAL</t>
  </si>
  <si>
    <t>DONE DEAL</t>
  </si>
  <si>
    <t>989071</t>
  </si>
  <si>
    <t>ER-86219</t>
  </si>
  <si>
    <t>Набор инструментов для демонтажа дверных панелей 4 предмета ЭВРИКА</t>
  </si>
  <si>
    <t>993061</t>
  </si>
  <si>
    <t>ER-86220</t>
  </si>
  <si>
    <t>869400</t>
  </si>
  <si>
    <t>RF-445U2</t>
  </si>
  <si>
    <t>Набор инструментов для обслуживания колес (17х21мм и 19х22мм) 2 предмета в блистере ROCKFORCE</t>
  </si>
  <si>
    <t>453216</t>
  </si>
  <si>
    <t>RF-65806</t>
  </si>
  <si>
    <t>Набор приспособлений для цилиндров тормозных (правый/левый привод) 21 пр. в кейсе ROCKFORCE</t>
  </si>
  <si>
    <t>481129</t>
  </si>
  <si>
    <t>RF-65802</t>
  </si>
  <si>
    <t>Набор приспособлений для цилиндров тормозных 13 предметов в кейсе ROCKFORCE</t>
  </si>
  <si>
    <t>805925</t>
  </si>
  <si>
    <t>ER-86856</t>
  </si>
  <si>
    <t>440028</t>
  </si>
  <si>
    <t>RF-61915</t>
  </si>
  <si>
    <t>Набор съемников фильтра масляного 3/8" 15 предметов в кейсе ROCKFORCE</t>
  </si>
  <si>
    <t>805928</t>
  </si>
  <si>
    <t>ER-87001</t>
  </si>
  <si>
    <t>Набор щупов 0.038-0.635мм для установки зазора 26 предметов ЭВРИКА</t>
  </si>
  <si>
    <t>733932</t>
  </si>
  <si>
    <t>JTC-4292</t>
  </si>
  <si>
    <t>733933</t>
  </si>
  <si>
    <t>JTC-4289</t>
  </si>
  <si>
    <t>Набор щупов 0.04-0.63мм (0.0015"-0.025") прямых для установки зазора 26шт. JTC</t>
  </si>
  <si>
    <t>722952</t>
  </si>
  <si>
    <t>40399</t>
  </si>
  <si>
    <t>Набор щупов 0.05-1.0мм №20 100мм для установки зазора АВТОДЕЛО</t>
  </si>
  <si>
    <t>733934</t>
  </si>
  <si>
    <t>JTC-4291</t>
  </si>
  <si>
    <t>Набор щупов 0.127-0.762мм (0.005"-0.03") изогнутых для установки зазора 26шт. JTC</t>
  </si>
  <si>
    <t>733935</t>
  </si>
  <si>
    <t>JTC-4290</t>
  </si>
  <si>
    <t>Набор щупов 0.203-0.66мм (0.008"-0.026") изогнутых для установки зазора 12шт. JTC</t>
  </si>
  <si>
    <t>Нагнетатель масла (маслораздатчик) ручной под емкость 20л ЭВРИКА</t>
  </si>
  <si>
    <t>434359</t>
  </si>
  <si>
    <t>ER-44496</t>
  </si>
  <si>
    <t>029289</t>
  </si>
  <si>
    <t>17790</t>
  </si>
  <si>
    <t>Нагнетатель масла (маслораздатчик) ручной с емкостью 16л, 85мл/ход передвижной PRESSOL</t>
  </si>
  <si>
    <t>033158</t>
  </si>
  <si>
    <t>54.49.23.000-01А</t>
  </si>
  <si>
    <t>Нагнетатель масла (маслораздатчик) ручной с емкостью 3л, 40см/ход, переносной СУДЖАНСКИЙ ЗТА</t>
  </si>
  <si>
    <t>СУДЖАНСКИЙ ЗТА</t>
  </si>
  <si>
    <t>051059</t>
  </si>
  <si>
    <t>54.49.23.000-01</t>
  </si>
  <si>
    <t>Нагнетатель масла (маслораздатчик) ручной с емкостью 6л, 80см/ход, переносной СУДЖАНСКИЙ ЗТА</t>
  </si>
  <si>
    <t>983771</t>
  </si>
  <si>
    <t>ER-84106-5</t>
  </si>
  <si>
    <t>Нагнетатель смазки (солидолонагнетатель) пневматический 500 мл/картридж с доп. комплектом ЭВРИКА</t>
  </si>
  <si>
    <t>702364</t>
  </si>
  <si>
    <t>1004</t>
  </si>
  <si>
    <t>702365</t>
  </si>
  <si>
    <t>1044</t>
  </si>
  <si>
    <t>702366</t>
  </si>
  <si>
    <t>1003</t>
  </si>
  <si>
    <t>968164</t>
  </si>
  <si>
    <t>1056А-22</t>
  </si>
  <si>
    <t>968166</t>
  </si>
  <si>
    <t>1056А-32</t>
  </si>
  <si>
    <t>971710</t>
  </si>
  <si>
    <t>50903</t>
  </si>
  <si>
    <t>171491</t>
  </si>
  <si>
    <t>1005</t>
  </si>
  <si>
    <t>1049</t>
  </si>
  <si>
    <t>610977</t>
  </si>
  <si>
    <t>1002</t>
  </si>
  <si>
    <t>022153</t>
  </si>
  <si>
    <t>42000</t>
  </si>
  <si>
    <t>Наконечник шприца плунжерного 3-х лепестковый АВТОДЕЛО</t>
  </si>
  <si>
    <t>196429</t>
  </si>
  <si>
    <t>42011</t>
  </si>
  <si>
    <t>Наконечник шприца плунжерного 3-х лепестковый с трубкой 200мм АВТОДЕЛО</t>
  </si>
  <si>
    <t>596207</t>
  </si>
  <si>
    <t>GR43590</t>
  </si>
  <si>
    <t>Наконечник шприца плунжерного 3-х лепестковый тонкий GROZ</t>
  </si>
  <si>
    <t>912846</t>
  </si>
  <si>
    <t>Ш1-3911121</t>
  </si>
  <si>
    <t>Наконечник шприца плунжерного 3-х лепестковый ШААЗ</t>
  </si>
  <si>
    <t>614039</t>
  </si>
  <si>
    <t>GR43510</t>
  </si>
  <si>
    <t>Наконечник шприца плунжерного 4-х лепестковый 207атм. "Standart" GROZ</t>
  </si>
  <si>
    <t>173342</t>
  </si>
  <si>
    <t>12471</t>
  </si>
  <si>
    <t>Наконечник шприца плунжерного 4-х лепестковый 45мм</t>
  </si>
  <si>
    <t>434399</t>
  </si>
  <si>
    <t>ER-44405H</t>
  </si>
  <si>
    <t>Наконечник шприца плунжерного 4-х лепестковый 45мм ЭВРИКА</t>
  </si>
  <si>
    <t>618612</t>
  </si>
  <si>
    <t>GR43520</t>
  </si>
  <si>
    <t>Наконечник шприца плунжерного 4-х лепестковый 690атм. "Heavy Duty" GROZ</t>
  </si>
  <si>
    <t>12643</t>
  </si>
  <si>
    <t>087369</t>
  </si>
  <si>
    <t>12631</t>
  </si>
  <si>
    <t>Наконечник шприца плунжерного 4-х лепестковый d=15мм L=36мм штампованный PRESSOL</t>
  </si>
  <si>
    <t>596199</t>
  </si>
  <si>
    <t>GR43500</t>
  </si>
  <si>
    <t>Наконечник шприца плунжерного 4-х лепестковый GROZ</t>
  </si>
  <si>
    <t>БЕЛАВТОКОМПЛЕКТ</t>
  </si>
  <si>
    <t>434364</t>
  </si>
  <si>
    <t>ER-44490</t>
  </si>
  <si>
    <t>434365</t>
  </si>
  <si>
    <t>ER-44494</t>
  </si>
  <si>
    <t>596929</t>
  </si>
  <si>
    <t>GR44130</t>
  </si>
  <si>
    <t>Насос бочковый ручной вертикальный 750мл/ход для перекачки масла GROZ</t>
  </si>
  <si>
    <t>033083</t>
  </si>
  <si>
    <t>13055</t>
  </si>
  <si>
    <t>Насос бочковый ручной роторный 250мл/ход для перекачки масла и дизтоплива PRESSOL</t>
  </si>
  <si>
    <t>081472</t>
  </si>
  <si>
    <t>13012</t>
  </si>
  <si>
    <t>Насос бочковый ручной рычажный 300мл/ход для перекачки масла и дизтоплива, трубка 480-900мм PRESSOL</t>
  </si>
  <si>
    <t>620181</t>
  </si>
  <si>
    <t>GR44141</t>
  </si>
  <si>
    <t>Насос бочковый ручной рычажный 75мл/ход для перекачки масел тяжелой вязкости GROZ</t>
  </si>
  <si>
    <t>620185</t>
  </si>
  <si>
    <t>GR44110</t>
  </si>
  <si>
    <t>Насос бочковый ручной рычажный фронтальный для перекачки масла и топлива, шланг 1.8м GROZ</t>
  </si>
  <si>
    <t>841978</t>
  </si>
  <si>
    <t>БАК.11012</t>
  </si>
  <si>
    <t>Насос для перекачки дизтоплива помповый 12V 50л/мин. Стандарт БЕЛАК</t>
  </si>
  <si>
    <t>SKYWAY</t>
  </si>
  <si>
    <t>521766</t>
  </si>
  <si>
    <t>S08801004</t>
  </si>
  <si>
    <t>849320</t>
  </si>
  <si>
    <t>БАК.11032</t>
  </si>
  <si>
    <t>Насос для перекачки топлива 12V 50л/мин. Гелиос БЕЛАК</t>
  </si>
  <si>
    <t>849321</t>
  </si>
  <si>
    <t>БАК.11014</t>
  </si>
  <si>
    <t>Насос для перекачки топлива 12V 50л/мин. Стандарт-м БЕЛАК</t>
  </si>
  <si>
    <t>805934</t>
  </si>
  <si>
    <t>ER-87202</t>
  </si>
  <si>
    <t>Насос для перекачки топлива 220V 60л/мин. Арес БЕЛАК</t>
  </si>
  <si>
    <t>846736</t>
  </si>
  <si>
    <t>БАК.11034</t>
  </si>
  <si>
    <t>Насос для перекачки топлива 24V 50л/мин. Гелиос БЕЛАК</t>
  </si>
  <si>
    <t>805935</t>
  </si>
  <si>
    <t>ER-87203</t>
  </si>
  <si>
    <t>930820</t>
  </si>
  <si>
    <t>42084</t>
  </si>
  <si>
    <t>ВИХРЬ</t>
  </si>
  <si>
    <t>719021</t>
  </si>
  <si>
    <t>ДН-400</t>
  </si>
  <si>
    <t>722370</t>
  </si>
  <si>
    <t>ДН-750</t>
  </si>
  <si>
    <t>Насос погружной дренажный для грязной воды 750Вт 255л/мин. глубина погружения 8м подача 8м ВИХРЬ</t>
  </si>
  <si>
    <t>918223</t>
  </si>
  <si>
    <t>ФН-250</t>
  </si>
  <si>
    <t>Насос погружной фекальный 250Вт 150л/мин глубина погружения 9м подача 7.5м ВИХРЬ</t>
  </si>
  <si>
    <t>719022</t>
  </si>
  <si>
    <t>ФН-450</t>
  </si>
  <si>
    <t>Насос погружной фекальный 450Вт 267л/мин. глубина погружения 9м подача 12м ВИХРЬ</t>
  </si>
  <si>
    <t>434367</t>
  </si>
  <si>
    <t>ER-44499</t>
  </si>
  <si>
    <t>Насос ручной роторный ЭВРИКА 3.7л 18 оборотов ЭВРИКА</t>
  </si>
  <si>
    <t>800283</t>
  </si>
  <si>
    <t>10290</t>
  </si>
  <si>
    <t>Оправка диска сцепления ГАЗ 2410-31029 АВТОМ</t>
  </si>
  <si>
    <t>682633</t>
  </si>
  <si>
    <t>JTC-1734</t>
  </si>
  <si>
    <t>Оправка поршневых колец 53-125мм Н=75мм JTC</t>
  </si>
  <si>
    <t>682634</t>
  </si>
  <si>
    <t>JTC-1736</t>
  </si>
  <si>
    <t>Оправка поршневых колец 90-175мм Н=100мм JTC</t>
  </si>
  <si>
    <t>682635</t>
  </si>
  <si>
    <t>JTC-1737</t>
  </si>
  <si>
    <t>Оправка поршневых колец 90-175мм Н=150мм JTC</t>
  </si>
  <si>
    <t>989042</t>
  </si>
  <si>
    <t>ER-86016</t>
  </si>
  <si>
    <t>666835</t>
  </si>
  <si>
    <t>JTC-1043</t>
  </si>
  <si>
    <t>Приспособление для заправки АКБ JTC</t>
  </si>
  <si>
    <t>668629</t>
  </si>
  <si>
    <t>JTC-1113</t>
  </si>
  <si>
    <t>Приспособление для притирки клапанов с присосками съемными JTC</t>
  </si>
  <si>
    <t>993073</t>
  </si>
  <si>
    <t>ER-86195</t>
  </si>
  <si>
    <t>Приспособление для проворачивания маховика ЭВРИКА</t>
  </si>
  <si>
    <t>142874</t>
  </si>
  <si>
    <t>40402</t>
  </si>
  <si>
    <t>Приспособление для разведения тормозных цилиндров L=10-90мм АВТОДЕЛО</t>
  </si>
  <si>
    <t>993074</t>
  </si>
  <si>
    <t>ER-86167</t>
  </si>
  <si>
    <t>Приспособление для разъединения трубопроводов L=203.2-254мм, d=6.3-19мм 2 предмета ЭВРИКА</t>
  </si>
  <si>
    <t>989047</t>
  </si>
  <si>
    <t>ER-86012</t>
  </si>
  <si>
    <t>666864</t>
  </si>
  <si>
    <t>JTC-3932</t>
  </si>
  <si>
    <t>Приспособление для снятия и установки золотника ниппеля 5.5х60мм JTC</t>
  </si>
  <si>
    <t>531241</t>
  </si>
  <si>
    <t>RF-62106</t>
  </si>
  <si>
    <t>Рассухариватель клапанов рычажный ROCKFORCE</t>
  </si>
  <si>
    <t>668634</t>
  </si>
  <si>
    <t>JTC-1304</t>
  </si>
  <si>
    <t>Рассухариватель клапанов универсальный в кейсе JTC</t>
  </si>
  <si>
    <t>446406</t>
  </si>
  <si>
    <t>RF-62109</t>
  </si>
  <si>
    <t>Рассухариватель универсальный для двигателей (OHV,OHC,CHV) в блистере ROCKFORCE</t>
  </si>
  <si>
    <t>054575</t>
  </si>
  <si>
    <t>3741-3901215</t>
  </si>
  <si>
    <t>Рукоятка пусковая УАЗ-452</t>
  </si>
  <si>
    <t>692856</t>
  </si>
  <si>
    <t>MM-418A</t>
  </si>
  <si>
    <t>Скотч ремонтный 48ммх10м для патрубков серый MEGAPOWER</t>
  </si>
  <si>
    <t>102980</t>
  </si>
  <si>
    <t>882794</t>
  </si>
  <si>
    <t>40625</t>
  </si>
  <si>
    <t>Стетоскоп механика автомобильный АВТОДЕЛО</t>
  </si>
  <si>
    <t>666919</t>
  </si>
  <si>
    <t>JTC-1007</t>
  </si>
  <si>
    <t>Стетоскоп механический JTC</t>
  </si>
  <si>
    <t>666922</t>
  </si>
  <si>
    <t>JTC-1426</t>
  </si>
  <si>
    <t>453230</t>
  </si>
  <si>
    <t>RF-1120-1</t>
  </si>
  <si>
    <t>Стойка для снятия двигателя 0.5т L=1500мм с двумя захватами ROCKFORCE</t>
  </si>
  <si>
    <t>668512</t>
  </si>
  <si>
    <t>JTC-F270</t>
  </si>
  <si>
    <t>Стяжка пружин 270мм 2 предмета JTC</t>
  </si>
  <si>
    <t>737751</t>
  </si>
  <si>
    <t>JTC-4066</t>
  </si>
  <si>
    <t>452457</t>
  </si>
  <si>
    <t>ER-60966C</t>
  </si>
  <si>
    <t>Съемник колец стопорных внешних 153мм прямой ЭВРИКА</t>
  </si>
  <si>
    <t>682653</t>
  </si>
  <si>
    <t>JTC-SB175</t>
  </si>
  <si>
    <t>452458</t>
  </si>
  <si>
    <t>ER-60967D</t>
  </si>
  <si>
    <t>Съемник колец стопорных внешних 178мм изогнутый ЭВРИКА</t>
  </si>
  <si>
    <t>452461</t>
  </si>
  <si>
    <t>ER-60968C</t>
  </si>
  <si>
    <t>Съемник колец стопорных внешних 203мм прямой ЭВРИКА</t>
  </si>
  <si>
    <t>666357</t>
  </si>
  <si>
    <t>JTC-1728</t>
  </si>
  <si>
    <t>666511</t>
  </si>
  <si>
    <t>JTC-SB230</t>
  </si>
  <si>
    <t>452462</t>
  </si>
  <si>
    <t>ER-60966B</t>
  </si>
  <si>
    <t>Съемник колец стопорных внутренних 153мм изогнутый ЭВРИКА</t>
  </si>
  <si>
    <t>452463</t>
  </si>
  <si>
    <t>ER-60966A</t>
  </si>
  <si>
    <t>Съемник колец стопорных внутренних 153мм прямой ЭВРИКА</t>
  </si>
  <si>
    <t>682655</t>
  </si>
  <si>
    <t>JTC-HB175</t>
  </si>
  <si>
    <t>452466</t>
  </si>
  <si>
    <t>ER-60968B</t>
  </si>
  <si>
    <t>Съемник колец стопорных внутренних 203мм изогнутый ЭВРИКА</t>
  </si>
  <si>
    <t>666507</t>
  </si>
  <si>
    <t>JTC-HS230</t>
  </si>
  <si>
    <t>Съемник колец стопорных внутренних 230мм прямой JTC</t>
  </si>
  <si>
    <t>666503</t>
  </si>
  <si>
    <t>JTC-HB300</t>
  </si>
  <si>
    <t>563731</t>
  </si>
  <si>
    <t>RF-609200HS</t>
  </si>
  <si>
    <t>563738</t>
  </si>
  <si>
    <t>RF-609280SS</t>
  </si>
  <si>
    <t>563726</t>
  </si>
  <si>
    <t>RF-609200HB</t>
  </si>
  <si>
    <t>Съемник колец стопорных набор 4 предмета JTC</t>
  </si>
  <si>
    <t>490877</t>
  </si>
  <si>
    <t>RF-9G0713</t>
  </si>
  <si>
    <t>Съемник крышек бака топливного универсальный ROCKFORCE</t>
  </si>
  <si>
    <t>666858</t>
  </si>
  <si>
    <t>JTC-3322</t>
  </si>
  <si>
    <t>Съемник облицовок панели комплект 5 предметов JTC</t>
  </si>
  <si>
    <t>989033</t>
  </si>
  <si>
    <t>ER-86020</t>
  </si>
  <si>
    <t>Съемник пистонов стальной 90° с резиновой рукояткой ЭВРИКА</t>
  </si>
  <si>
    <t>666374</t>
  </si>
  <si>
    <t>JTC-2511</t>
  </si>
  <si>
    <t>Съемник пистонов универсальный 225мм JTC</t>
  </si>
  <si>
    <t>666384</t>
  </si>
  <si>
    <t>JTC-35133</t>
  </si>
  <si>
    <t>987249</t>
  </si>
  <si>
    <t>RF-66619</t>
  </si>
  <si>
    <t>Съемник подшипников 3-х лапый 12-58мм с внутренним захватом ROCKFORCE</t>
  </si>
  <si>
    <t>142882</t>
  </si>
  <si>
    <t>41736</t>
  </si>
  <si>
    <t>Съемник подшипников 3-х лапый 150мм 25-160мм шарнирный (ТИП 3) АВТОДЕЛО</t>
  </si>
  <si>
    <t>666392</t>
  </si>
  <si>
    <t>JTC-35146</t>
  </si>
  <si>
    <t>666379</t>
  </si>
  <si>
    <t>JTC-35164</t>
  </si>
  <si>
    <t>666393</t>
  </si>
  <si>
    <t>JTC-35148</t>
  </si>
  <si>
    <t>708364</t>
  </si>
  <si>
    <t>JTC-1142A</t>
  </si>
  <si>
    <t>Съемник подшипников в кейсе JTC</t>
  </si>
  <si>
    <t>666281</t>
  </si>
  <si>
    <t>JTC-5628</t>
  </si>
  <si>
    <t>Съемник подшипников генератора и клемм аккумулятора JTC</t>
  </si>
  <si>
    <t>666419</t>
  </si>
  <si>
    <t>JTC-9005</t>
  </si>
  <si>
    <t>Съемник подшипников сепараторный 50-75мм JTC</t>
  </si>
  <si>
    <t>805943</t>
  </si>
  <si>
    <t>ER-86829</t>
  </si>
  <si>
    <t>101782</t>
  </si>
  <si>
    <t>10356</t>
  </si>
  <si>
    <t>Съемник пружин подвески 210мм 14мм</t>
  </si>
  <si>
    <t>079694</t>
  </si>
  <si>
    <t>Т-35м</t>
  </si>
  <si>
    <t>Съемник пружин центральный (ВАЗ-2101) АВТОМ</t>
  </si>
  <si>
    <t>891074</t>
  </si>
  <si>
    <t>13966</t>
  </si>
  <si>
    <t>Съемник тяг рулевых (ВАЗ-2101-2107)</t>
  </si>
  <si>
    <t>805944</t>
  </si>
  <si>
    <t>ER-86830</t>
  </si>
  <si>
    <t>Съемник тяг рулевых 19мм ЭВРИКА</t>
  </si>
  <si>
    <t>687591</t>
  </si>
  <si>
    <t>JTC-4773</t>
  </si>
  <si>
    <t>Съемник фильтров масляных 1/2" 60-115мм цепной JTC</t>
  </si>
  <si>
    <t>052638</t>
  </si>
  <si>
    <t>40504</t>
  </si>
  <si>
    <t>Съемник фильтров масляных 100мм универсальный АВТОДЕЛО</t>
  </si>
  <si>
    <t>666234</t>
  </si>
  <si>
    <t>JTC-1429</t>
  </si>
  <si>
    <t>Съемник фильтров масляных 150мм ленточный нейлоновый JTC</t>
  </si>
  <si>
    <t>805947</t>
  </si>
  <si>
    <t>ER-86820</t>
  </si>
  <si>
    <t>666432</t>
  </si>
  <si>
    <t>JTC-1151</t>
  </si>
  <si>
    <t>Съемник фильтров масляных 53-108мм (зажимные клещи) JTC</t>
  </si>
  <si>
    <t>666372</t>
  </si>
  <si>
    <t>JTC-4724</t>
  </si>
  <si>
    <t>666225</t>
  </si>
  <si>
    <t>JTC-4736</t>
  </si>
  <si>
    <t>Съемник фильтров масляных 60-260мм 820мм ременный JTC</t>
  </si>
  <si>
    <t>921097</t>
  </si>
  <si>
    <t>RF-639250</t>
  </si>
  <si>
    <t>Съемник фильтров масляных 60-90мм ROCKFORCE</t>
  </si>
  <si>
    <t>682656</t>
  </si>
  <si>
    <t>JTC-1601</t>
  </si>
  <si>
    <t>Съемник фильтров масляных 60-90мм переставные клещи JTC</t>
  </si>
  <si>
    <t>666433</t>
  </si>
  <si>
    <t>JTC-1942</t>
  </si>
  <si>
    <t>959858</t>
  </si>
  <si>
    <t>14774</t>
  </si>
  <si>
    <t>Съемник фильтров масляных 65мм 14-ти гранный чашка АВТОМ</t>
  </si>
  <si>
    <t>993080</t>
  </si>
  <si>
    <t>ER-86024</t>
  </si>
  <si>
    <t>Съемник фильтров масляных 69.8-101.6мм переставные клещи ЭВРИКА</t>
  </si>
  <si>
    <t>666440</t>
  </si>
  <si>
    <t>JTC-1451</t>
  </si>
  <si>
    <t>682657</t>
  </si>
  <si>
    <t>JTC-1602</t>
  </si>
  <si>
    <t>Съемник фильтров масляных 85-115мм переставные клещи JTC</t>
  </si>
  <si>
    <t>668488</t>
  </si>
  <si>
    <t>JTC-JW0001</t>
  </si>
  <si>
    <t>989035</t>
  </si>
  <si>
    <t>ER-86131</t>
  </si>
  <si>
    <t>Съемник фильтров масляных ленточный нейлоновый 12.5мм до 150мм ЭВРИКА</t>
  </si>
  <si>
    <t>657831</t>
  </si>
  <si>
    <t>Съемник фильтров масляных серповидный ALCA</t>
  </si>
  <si>
    <t>989037</t>
  </si>
  <si>
    <t>ER-86022</t>
  </si>
  <si>
    <t>Съемник фильтров масляных со стальной лентой виниловой рукояткой поворотной ручкой на 90° ЭВРИКА</t>
  </si>
  <si>
    <t>989036</t>
  </si>
  <si>
    <t>ER-86043</t>
  </si>
  <si>
    <t>Съемник фильтров масляных со стальной лентой с поворотной ручкой на 90° ЭВРИКА</t>
  </si>
  <si>
    <t>989038</t>
  </si>
  <si>
    <t>ER-86051</t>
  </si>
  <si>
    <t>666446</t>
  </si>
  <si>
    <t>JTC-1148</t>
  </si>
  <si>
    <t>666447</t>
  </si>
  <si>
    <t>JTC-1149</t>
  </si>
  <si>
    <t>690629</t>
  </si>
  <si>
    <t>740.3901210</t>
  </si>
  <si>
    <t>KAMAZ</t>
  </si>
  <si>
    <t>666457</t>
  </si>
  <si>
    <t>JTC-1027</t>
  </si>
  <si>
    <t>667177</t>
  </si>
  <si>
    <t>JTC-5811</t>
  </si>
  <si>
    <t>434368</t>
  </si>
  <si>
    <t>ER-44403A</t>
  </si>
  <si>
    <t>Трубка для шприца плунжерного изогнутая ЭВРИКА</t>
  </si>
  <si>
    <t>434369</t>
  </si>
  <si>
    <t>ER-44403B</t>
  </si>
  <si>
    <t>Трубка для шприца плунжерного прямая ЭВРИКА</t>
  </si>
  <si>
    <t>117270</t>
  </si>
  <si>
    <t>Упор противооткатный КАМАЗ (482х192х198) ROSTAR</t>
  </si>
  <si>
    <t>ROSTAR</t>
  </si>
  <si>
    <t>078832</t>
  </si>
  <si>
    <t>5432-3927010</t>
  </si>
  <si>
    <t>Упор противооткатный МАЗ ПТК</t>
  </si>
  <si>
    <t>ОСТРОГОЖСК</t>
  </si>
  <si>
    <t>971809</t>
  </si>
  <si>
    <t>УПМ1</t>
  </si>
  <si>
    <t>ТЕХНО-ТРЕЙД</t>
  </si>
  <si>
    <t>782987</t>
  </si>
  <si>
    <t>PPL-70500129</t>
  </si>
  <si>
    <t>ПЕТРОПЛАСТ</t>
  </si>
  <si>
    <t>451205</t>
  </si>
  <si>
    <t>RF-TRF3301</t>
  </si>
  <si>
    <t>118877</t>
  </si>
  <si>
    <t>ФАЗОМЕТР</t>
  </si>
  <si>
    <t>161247</t>
  </si>
  <si>
    <t>PW-415</t>
  </si>
  <si>
    <t>Устройство зарядное 12-24V 20A 200Ач 220V (автомат) ОРИОН</t>
  </si>
  <si>
    <t>ОРИОН</t>
  </si>
  <si>
    <t>742593</t>
  </si>
  <si>
    <t>ВЫМПЕЛ-40</t>
  </si>
  <si>
    <t>Устройство зарядное 12-24V 20A 220V (автомат) Вымпел 40 ОРИОН</t>
  </si>
  <si>
    <t>975062</t>
  </si>
  <si>
    <t>ВЫМПЕЛ-47</t>
  </si>
  <si>
    <t>Устройство зарядное 12-24V 20А 220V (автомат) с ЖК дисплеем Вымпел 47 ОРИОН</t>
  </si>
  <si>
    <t>939615</t>
  </si>
  <si>
    <t>PW-410</t>
  </si>
  <si>
    <t>Устройство зарядное 12-24V 25A 400Ач 220V (автомат) ОРИОН</t>
  </si>
  <si>
    <t>BOSCH</t>
  </si>
  <si>
    <t>746987</t>
  </si>
  <si>
    <t>ВЫМПЕЛ-05</t>
  </si>
  <si>
    <t>Устройство зарядное 12V 1.2A 220V (автомат) Вымпел 05 ОРИОН</t>
  </si>
  <si>
    <t>746986</t>
  </si>
  <si>
    <t>ВЫМПЕЛ-07</t>
  </si>
  <si>
    <t>Устройство зарядное 12V 1.2A 220V (автомат) Вымпел 07 ОРИОН</t>
  </si>
  <si>
    <t>ИП ШМЕЛЬКОВ</t>
  </si>
  <si>
    <t>859757</t>
  </si>
  <si>
    <t>ЗУ-120МЗ</t>
  </si>
  <si>
    <t>Устройство зарядное 12V 10A 220V (автомат) ТАМБОВ</t>
  </si>
  <si>
    <t>887113</t>
  </si>
  <si>
    <t>ЗУ-120АМ</t>
  </si>
  <si>
    <t>854406</t>
  </si>
  <si>
    <t>ЗУ-120М</t>
  </si>
  <si>
    <t>Устройство зарядное 12V 10A 220V (ручной режим) ТАМБОВ</t>
  </si>
  <si>
    <t>740389</t>
  </si>
  <si>
    <t>ЗУ-75А1</t>
  </si>
  <si>
    <t>742596</t>
  </si>
  <si>
    <t>ЗУ-200</t>
  </si>
  <si>
    <t>742592</t>
  </si>
  <si>
    <t>ВЫМПЕЛ-30</t>
  </si>
  <si>
    <t>926067</t>
  </si>
  <si>
    <t>ВЫМПЕЛ-32</t>
  </si>
  <si>
    <t>Устройство зарядное 12V 18A 220V (автомат) Вымпел 32 ОРИОН</t>
  </si>
  <si>
    <t>068735</t>
  </si>
  <si>
    <t>PW-325</t>
  </si>
  <si>
    <t>Устройство зарядное 12V 20A 200Ач 220V (автомат) ОРИОН</t>
  </si>
  <si>
    <t>975064</t>
  </si>
  <si>
    <t>ВЫМПЕЛ-37</t>
  </si>
  <si>
    <t>Устройство зарядное 12V 20А 220V (автомат) с ЖК дисплеем Вымпел 37 ОРИОН</t>
  </si>
  <si>
    <t>047848</t>
  </si>
  <si>
    <t>ЗУ-55</t>
  </si>
  <si>
    <t>047849</t>
  </si>
  <si>
    <t>ЗУ-55А</t>
  </si>
  <si>
    <t>842063</t>
  </si>
  <si>
    <t>ЗУ-75А</t>
  </si>
  <si>
    <t>114336</t>
  </si>
  <si>
    <t>PW-270</t>
  </si>
  <si>
    <t>Устройство зарядное 12V 7A 70Ач 220V (2 режима автомат/ручной) ОРИОН</t>
  </si>
  <si>
    <t>068655</t>
  </si>
  <si>
    <t>PW-265</t>
  </si>
  <si>
    <t>Устройство зарядное 12V 7A 70Ач 220V (автомат) ОРИОН</t>
  </si>
  <si>
    <t>975065</t>
  </si>
  <si>
    <t>ВЫМПЕЛ-27</t>
  </si>
  <si>
    <t>Устройство зарядное 12V 7А 220V (автомат) с ЖК дисплеем Вымпел 27 ОРИОН</t>
  </si>
  <si>
    <t>758381</t>
  </si>
  <si>
    <t>MICRO 160/12</t>
  </si>
  <si>
    <t>FUBAG</t>
  </si>
  <si>
    <t>652416</t>
  </si>
  <si>
    <t>ЗУ-90М1</t>
  </si>
  <si>
    <t>652415</t>
  </si>
  <si>
    <t>ЗУ-90М</t>
  </si>
  <si>
    <t>923076</t>
  </si>
  <si>
    <t>Т1001А</t>
  </si>
  <si>
    <t>АВТОЭЛЕКТРИКА</t>
  </si>
  <si>
    <t>652413</t>
  </si>
  <si>
    <t>ЗУ-100</t>
  </si>
  <si>
    <t>859756</t>
  </si>
  <si>
    <t>ЗУ-120</t>
  </si>
  <si>
    <t>Устройство зарядное 12V 9А 220V (автомат) ТАМБОВ</t>
  </si>
  <si>
    <t>700311</t>
  </si>
  <si>
    <t>ВЫМПЕЛ-55</t>
  </si>
  <si>
    <t>Устройство зарядное 6-12V 15A 220V (автомат) Вымпел 55 ОРИОН</t>
  </si>
  <si>
    <t>883445</t>
  </si>
  <si>
    <t>Устройство зарядное 6-12V 15А 240Ач 220V СОНАР</t>
  </si>
  <si>
    <t>СОНАР</t>
  </si>
  <si>
    <t>BESTWELD</t>
  </si>
  <si>
    <t>742594</t>
  </si>
  <si>
    <t>ВЫМПЕЛ-15</t>
  </si>
  <si>
    <t>742595</t>
  </si>
  <si>
    <t>ВЫМПЕЛ-20</t>
  </si>
  <si>
    <t>Устройство зарядное 6-12V 6A 220V (автомат) Вымпел 20 ОРИОН</t>
  </si>
  <si>
    <t>975063</t>
  </si>
  <si>
    <t>ВЫМПЕЛ-57</t>
  </si>
  <si>
    <t>Устройство зарядное 7-18V 20А 220V (автомат) с ЖК дисплеем Вымпел 57 ОРИОН</t>
  </si>
  <si>
    <t>827243</t>
  </si>
  <si>
    <t>Avenger</t>
  </si>
  <si>
    <t>Устройство пусковое 12V 700А INSPECTOR</t>
  </si>
  <si>
    <t>QUATTRO ELEMENTI</t>
  </si>
  <si>
    <t>652418</t>
  </si>
  <si>
    <t>ЗПУ-12/24</t>
  </si>
  <si>
    <t>916836</t>
  </si>
  <si>
    <t>ВЫМПЕЛ-80</t>
  </si>
  <si>
    <t>Устройство пуско-зарядное 12V 10A 110А (автомат) Вымпел 80 ОРИОН</t>
  </si>
  <si>
    <t>652422</t>
  </si>
  <si>
    <t>ЗПУ-СТАРТ1</t>
  </si>
  <si>
    <t>652421</t>
  </si>
  <si>
    <t>ЗПУ-СЕВЕР</t>
  </si>
  <si>
    <t>652420</t>
  </si>
  <si>
    <t>ЗПУ-СЕВЕР-М</t>
  </si>
  <si>
    <t>161248</t>
  </si>
  <si>
    <t>PW-700</t>
  </si>
  <si>
    <t>Устройство пуско-зарядное 12V/45-150Ач/80А ОРИОН</t>
  </si>
  <si>
    <t>065732</t>
  </si>
  <si>
    <t>Т1014Р</t>
  </si>
  <si>
    <t>065734</t>
  </si>
  <si>
    <t>Т1013Р</t>
  </si>
  <si>
    <t>668672</t>
  </si>
  <si>
    <t>JTC-2523</t>
  </si>
  <si>
    <t>Шило для заправки струны при демонтаже уплотнителей стекол JTC</t>
  </si>
  <si>
    <t>668674</t>
  </si>
  <si>
    <t>JTC-3923</t>
  </si>
  <si>
    <t>687596</t>
  </si>
  <si>
    <t>JTC-4740</t>
  </si>
  <si>
    <t>МАМОНТ</t>
  </si>
  <si>
    <t>434374</t>
  </si>
  <si>
    <t>ER-44401-9</t>
  </si>
  <si>
    <t>Шланг нагнетательный 230мм для шприцев плунж.,насосов бочковых пневм. (с пружиной) ЭВРИКА</t>
  </si>
  <si>
    <t>434370</t>
  </si>
  <si>
    <t>ER-44401-9S</t>
  </si>
  <si>
    <t>Шланг нагнетательный 230мм для шприцев плунж.,насосов бочковых пневм. ЭВРИКА</t>
  </si>
  <si>
    <t>434375</t>
  </si>
  <si>
    <t>ER-44401-10</t>
  </si>
  <si>
    <t>Шланг нагнетательный 250мм для шприцев плунж.,насосов бочковых пневм. (с пружиной) ЭВРИКА</t>
  </si>
  <si>
    <t>434371</t>
  </si>
  <si>
    <t>ER-44401-10S</t>
  </si>
  <si>
    <t>Шланг нагнетательный 250мм для шприцев плунж.,насосов бочковых пневм. ЭВРИКА</t>
  </si>
  <si>
    <t>434376</t>
  </si>
  <si>
    <t>ER-44401-12</t>
  </si>
  <si>
    <t>Шланг нагнетательный 300мм для шприцев плунж.,насосов бочковых пневм. (с пружиной) ЭВРИКА</t>
  </si>
  <si>
    <t>173346</t>
  </si>
  <si>
    <t>13121</t>
  </si>
  <si>
    <t>Шланг нагнетательный 300мм для шприцев плунж.,насосов бочковых пневм. с наконечником</t>
  </si>
  <si>
    <t>434372</t>
  </si>
  <si>
    <t>ER-44401-12S</t>
  </si>
  <si>
    <t>Шланг нагнетательный 300мм для шприцев плунж.,насосов бочковых пневм. ЭВРИКА</t>
  </si>
  <si>
    <t>42002</t>
  </si>
  <si>
    <t>434377</t>
  </si>
  <si>
    <t>ER-44401-18</t>
  </si>
  <si>
    <t>Шланг нагнетательный 450мм для шприцев плунж.,насосов бочковых пневм. (с пружиной) ЭВРИКА</t>
  </si>
  <si>
    <t>434373</t>
  </si>
  <si>
    <t>ER-44401-18S</t>
  </si>
  <si>
    <t>Шланг нагнетательный 450мм для шприцев плунж.,насосов бочковых пневм. ЭВРИКА</t>
  </si>
  <si>
    <t>668677</t>
  </si>
  <si>
    <t>JTC-3308</t>
  </si>
  <si>
    <t>Шланг нагнетательный 450мм, 320атм. для шприцев плунж.,насосов бочковых пневм. JTC</t>
  </si>
  <si>
    <t>102979</t>
  </si>
  <si>
    <t>142487</t>
  </si>
  <si>
    <t>BWG-188</t>
  </si>
  <si>
    <t>821365</t>
  </si>
  <si>
    <t>RF-0708</t>
  </si>
  <si>
    <t>Шприц для перекачки технических жидкостей 500мл с гибким шлангом ROCKFORCE</t>
  </si>
  <si>
    <t>708027</t>
  </si>
  <si>
    <t>Л1781</t>
  </si>
  <si>
    <t>Шприц пластмассовый 150/160мл НЕОФАРМ</t>
  </si>
  <si>
    <t>НеоФарм</t>
  </si>
  <si>
    <t>434378</t>
  </si>
  <si>
    <t>ER-44504L</t>
  </si>
  <si>
    <t>Шприц плунжерный маслозаливной 500мл (алюминий) с двумя шлангами ЭВРИКА</t>
  </si>
  <si>
    <t>434379</t>
  </si>
  <si>
    <t>ER-44504</t>
  </si>
  <si>
    <t>Шприц плунжерный маслозаливной 500мл (сталь) с двумя шлангами ЭВРИКА</t>
  </si>
  <si>
    <t>434380</t>
  </si>
  <si>
    <t>ER-44501</t>
  </si>
  <si>
    <t>Шприц плунжерный маслозаливной 500мл (сталь) ЭВРИКА</t>
  </si>
  <si>
    <t>977295</t>
  </si>
  <si>
    <t>JTC-5440</t>
  </si>
  <si>
    <t>Шприц плунжерный маслозаливной 500мл (сталь), шланг JTC</t>
  </si>
  <si>
    <t>142908</t>
  </si>
  <si>
    <t>42023</t>
  </si>
  <si>
    <t>Шприц плунжерный маслозаливной 500мл (сталь), шланг АВТОДЕЛО</t>
  </si>
  <si>
    <t>668680</t>
  </si>
  <si>
    <t>JTC-3306</t>
  </si>
  <si>
    <t>434393</t>
  </si>
  <si>
    <t>ER-44500S</t>
  </si>
  <si>
    <t>Шприц плунжерный пневматический 400мл одиночное нажатие ЭВРИКА</t>
  </si>
  <si>
    <t>620190</t>
  </si>
  <si>
    <t>GR43303</t>
  </si>
  <si>
    <t>Шприц плунжерный пневматический 500мл автомат 400г/мин (трубка 150мм, насадка) GROZ</t>
  </si>
  <si>
    <t>669407</t>
  </si>
  <si>
    <t>30010</t>
  </si>
  <si>
    <t>Шприц плунжерный рычажный 1000мл (трубка,наконечник 2шт.,шланг) ТОП АВТО</t>
  </si>
  <si>
    <t>Шприц плунжерный рычажный 120мл пистолетного типа для одной руки (трубка 100мм, насадка) GROZ</t>
  </si>
  <si>
    <t>434389</t>
  </si>
  <si>
    <t>ER-44220-4PC</t>
  </si>
  <si>
    <t>Шприц плунжерный рычажный 120мл ЭВРИКА</t>
  </si>
  <si>
    <t>434390</t>
  </si>
  <si>
    <t>ER-44220</t>
  </si>
  <si>
    <t>434391</t>
  </si>
  <si>
    <t>ER-44221</t>
  </si>
  <si>
    <t>087583</t>
  </si>
  <si>
    <t>164-3911010М</t>
  </si>
  <si>
    <t>Шприц плунжерный рычажный 180мл СУДЖАНСКИЙ ЗТА</t>
  </si>
  <si>
    <t>669408</t>
  </si>
  <si>
    <t>30003</t>
  </si>
  <si>
    <t>Шприц плунжерный рычажный 300мл (трубка,наконечник 2шт.,шланг) ТОП АВТО</t>
  </si>
  <si>
    <t>142909</t>
  </si>
  <si>
    <t>42024</t>
  </si>
  <si>
    <t>Шприц плунжерный рычажный 300мл (трубка,наконечник,шланг) АВТОДЕЛО</t>
  </si>
  <si>
    <t>792431</t>
  </si>
  <si>
    <t>Ш1-3911010-А</t>
  </si>
  <si>
    <t>Шприц плунжерный рычажный 300мл ШААЗ</t>
  </si>
  <si>
    <t>668679</t>
  </si>
  <si>
    <t>JTC-3305</t>
  </si>
  <si>
    <t>Шприц плунжерный рычажный 400мл (трубка, наконечник) ЭВРИКА</t>
  </si>
  <si>
    <t>931610</t>
  </si>
  <si>
    <t>ER-62450BL</t>
  </si>
  <si>
    <t>669409</t>
  </si>
  <si>
    <t>30004</t>
  </si>
  <si>
    <t>Шприц плунжерный рычажный 400мл (трубка,наконечник 2шт.,шланг) ТОП АВТО</t>
  </si>
  <si>
    <t>434382</t>
  </si>
  <si>
    <t>ER-44488N</t>
  </si>
  <si>
    <t>Шприц плунжерный рычажный 400мл для одной руки ЭВРИКА</t>
  </si>
  <si>
    <t>Шприц плунжерный рычажный 400мл ЭВРИКА</t>
  </si>
  <si>
    <t>434384</t>
  </si>
  <si>
    <t>ER-44450</t>
  </si>
  <si>
    <t>434385</t>
  </si>
  <si>
    <t>ER-44452</t>
  </si>
  <si>
    <t>434386</t>
  </si>
  <si>
    <t>ER-44451</t>
  </si>
  <si>
    <t>434387</t>
  </si>
  <si>
    <t>ER-44470NS</t>
  </si>
  <si>
    <t>434388</t>
  </si>
  <si>
    <t>ER-44476NS</t>
  </si>
  <si>
    <t>434394</t>
  </si>
  <si>
    <t>ER-44479N</t>
  </si>
  <si>
    <t>434395</t>
  </si>
  <si>
    <t>ER-44465N</t>
  </si>
  <si>
    <t>434396</t>
  </si>
  <si>
    <t>ER-44472</t>
  </si>
  <si>
    <t>931611</t>
  </si>
  <si>
    <t>ER-62450CH</t>
  </si>
  <si>
    <t>Шприц плунжерный рычажный 450мл (трубка, наконечник) ЭВРИКА</t>
  </si>
  <si>
    <t>596317</t>
  </si>
  <si>
    <t>GR43050</t>
  </si>
  <si>
    <t>Шприц плунжерный рычажный 500мл 345атм. 0.5г/ход (трубка) пистолетного вида с клапаном GROZ</t>
  </si>
  <si>
    <t>029291</t>
  </si>
  <si>
    <t>12636</t>
  </si>
  <si>
    <t>Шприц плунжерный рычажный 500мл 400атм. 1.2г/ход PRESSOL</t>
  </si>
  <si>
    <t>596320</t>
  </si>
  <si>
    <t>GR43095</t>
  </si>
  <si>
    <t>Шприц плунжерный рычажный 500мл 480атм. 0.84г/ход (шланг) пистолетного вида GROZ</t>
  </si>
  <si>
    <t>596321</t>
  </si>
  <si>
    <t>GR42740</t>
  </si>
  <si>
    <t>Шприц плунжерный рычажный 500мл 690атм. 1г/ход (трубка) GROZ</t>
  </si>
  <si>
    <t>Шприц плунжерный рычажный 500мл пистолетного типа для одной руки (шланг 300мм, насадка) Profi GROZ</t>
  </si>
  <si>
    <t>096570</t>
  </si>
  <si>
    <t>164-3911010Б</t>
  </si>
  <si>
    <t>Шприц плунжерный рычажный 500мл СУДЖАНСКИЙ ЗТА</t>
  </si>
  <si>
    <t>669410</t>
  </si>
  <si>
    <t>30005</t>
  </si>
  <si>
    <t>Шприц плунжерный рычажный 500мл ТОП АВТО</t>
  </si>
  <si>
    <t>434397</t>
  </si>
  <si>
    <t>ER-44103</t>
  </si>
  <si>
    <t>Шприц смазочный нажимной 85мл ЭВРИКА</t>
  </si>
  <si>
    <t>666896</t>
  </si>
  <si>
    <t>JTC-1261</t>
  </si>
  <si>
    <t>Щетка для очистки клемм АКБ JTC</t>
  </si>
  <si>
    <t>493600</t>
  </si>
  <si>
    <t>3302-3912406</t>
  </si>
  <si>
    <t>Ящик ГАЗ-3302 для аптечки (карман двери) ТЕХНОПЛАСТ</t>
  </si>
  <si>
    <t>ТЕХНОПЛАСТ</t>
  </si>
  <si>
    <t>458932</t>
  </si>
  <si>
    <t>ER-10330</t>
  </si>
  <si>
    <t>Ящик для инструмента 140х140х160мм ЭВРИКА</t>
  </si>
  <si>
    <t>458933</t>
  </si>
  <si>
    <t>ER-10334</t>
  </si>
  <si>
    <t>Ящик для инструмента 180х100х75мм прозрачный ЭВРИКА</t>
  </si>
  <si>
    <t>458934</t>
  </si>
  <si>
    <t>ER-10331</t>
  </si>
  <si>
    <t>Ящик для инструмента 220х130х100мм прозрачный ЭВРИКА</t>
  </si>
  <si>
    <t>458938</t>
  </si>
  <si>
    <t>ER-10337</t>
  </si>
  <si>
    <t>Ящик для инструмента 285х155х125мм прозрачный ЭВРИКА</t>
  </si>
  <si>
    <t>979759</t>
  </si>
  <si>
    <t>90803</t>
  </si>
  <si>
    <t>Ящик для инструмента 324х165х137мм 13" СИБРТЕХ</t>
  </si>
  <si>
    <t>СИБРТЕХ</t>
  </si>
  <si>
    <t>458956</t>
  </si>
  <si>
    <t>ER-10339</t>
  </si>
  <si>
    <t>Ящик для инструмента 420х220х180мм ЭВРИКА</t>
  </si>
  <si>
    <t>983924</t>
  </si>
  <si>
    <t>90805</t>
  </si>
  <si>
    <t>Ящик для инструмента 430х235х250мм 18" СИБРТЕХ</t>
  </si>
  <si>
    <t>458959</t>
  </si>
  <si>
    <t>ER-10343</t>
  </si>
  <si>
    <t>Ящик для инструмента 550х280х310мм ЭВРИКА</t>
  </si>
  <si>
    <t>737355</t>
  </si>
  <si>
    <t>40002</t>
  </si>
  <si>
    <t>Ящик КАМАЗ инструментальный (Д=699, В=286, Ш=306) пластик МАСТЕРПЛАСТ</t>
  </si>
  <si>
    <t>МАСТЕРПЛАСТ</t>
  </si>
  <si>
    <t>737356</t>
  </si>
  <si>
    <t>40001</t>
  </si>
  <si>
    <t>Ящик КАМАЗ инструментальный (Д=868, В=477, Ш=568) пластик МАСТЕРПЛАСТ</t>
  </si>
  <si>
    <t>IPLAST</t>
  </si>
  <si>
    <t>941935</t>
  </si>
  <si>
    <t>IP-406380</t>
  </si>
  <si>
    <t>Ящик полимерный многооборотный 594х396х147мм синий IPLAST</t>
  </si>
  <si>
    <t>799190</t>
  </si>
  <si>
    <t>ORG 9-2</t>
  </si>
  <si>
    <t>Ящик-органайзер 160х160х35мм ТЕК.А.ТЕК</t>
  </si>
  <si>
    <t>ТЕК.А.ТЕК</t>
  </si>
  <si>
    <t>458919</t>
  </si>
  <si>
    <t>ER-10301</t>
  </si>
  <si>
    <t>Ящик-органайзер 245х258х45мм ЭВРИКА</t>
  </si>
  <si>
    <t>458920</t>
  </si>
  <si>
    <t>ER-10300</t>
  </si>
  <si>
    <t>Ящик-органайзер 260х120х55мм с отделениями ЭВРИКА</t>
  </si>
  <si>
    <t>СЛЕДОПЫТ</t>
  </si>
  <si>
    <t>458922</t>
  </si>
  <si>
    <t>ER-10309</t>
  </si>
  <si>
    <t>Ящик-органайзер 325х280х60мм с контейнерами ЭВРИКА</t>
  </si>
  <si>
    <t>458925</t>
  </si>
  <si>
    <t>ER-10302</t>
  </si>
  <si>
    <t>Ящик-органайзер 392х152х45мм ЭВРИКА</t>
  </si>
  <si>
    <t>458927</t>
  </si>
  <si>
    <t>ER-10308</t>
  </si>
  <si>
    <t>Ящик-органайзер 425х330х85мм двусторонний ЭВРИКА</t>
  </si>
  <si>
    <t>666105</t>
  </si>
  <si>
    <t>JTC-1040</t>
  </si>
  <si>
    <t>Ареометр антифриза JTC</t>
  </si>
  <si>
    <t>535373</t>
  </si>
  <si>
    <t>RF-9G4001A</t>
  </si>
  <si>
    <t>Ареометр антифриза с колбой в блистере ROCKFORCE</t>
  </si>
  <si>
    <t>535369</t>
  </si>
  <si>
    <t>RF-9G4001</t>
  </si>
  <si>
    <t>Ареометр антифриза со шкалой в блистере ROCKFORCE</t>
  </si>
  <si>
    <t>075820</t>
  </si>
  <si>
    <t>ИП-1</t>
  </si>
  <si>
    <t>Ареометр электролита</t>
  </si>
  <si>
    <t>451678</t>
  </si>
  <si>
    <t>V644</t>
  </si>
  <si>
    <t>Ареометр электролита IMG</t>
  </si>
  <si>
    <t>666102</t>
  </si>
  <si>
    <t>JTC-1039</t>
  </si>
  <si>
    <t>Ареометр электролита JTC</t>
  </si>
  <si>
    <t>803220</t>
  </si>
  <si>
    <t>RF-9G4005</t>
  </si>
  <si>
    <t>Ареометр электролита ROCKFORCE</t>
  </si>
  <si>
    <t>293792</t>
  </si>
  <si>
    <t>АЭТ-1</t>
  </si>
  <si>
    <t>050899</t>
  </si>
  <si>
    <t>АУК</t>
  </si>
  <si>
    <t>098938</t>
  </si>
  <si>
    <t>АУП</t>
  </si>
  <si>
    <t>657237</t>
  </si>
  <si>
    <t>В100</t>
  </si>
  <si>
    <t>Вилка нагрузочная для измерения заряда АКБ 12V, емкость до 190А/ч ВИН-100 ТОП АВТО</t>
  </si>
  <si>
    <t>712224</t>
  </si>
  <si>
    <t>НВ-03</t>
  </si>
  <si>
    <t>Вилка нагрузочная для измерения заряда АКБ 12V, емкость до 190А/ч, ток нагрузки 100-200А, ж/к индик.</t>
  </si>
  <si>
    <t>162046</t>
  </si>
  <si>
    <t>НВ-01</t>
  </si>
  <si>
    <t>Вилка нагрузочная для измерения заряда АКБ 12V, емкость до 190А/ч, ток нагрузки 100А ОРИОН</t>
  </si>
  <si>
    <t>162050</t>
  </si>
  <si>
    <t>НВ-02</t>
  </si>
  <si>
    <t>Вилка нагрузочная для измерения заряда АКБ 12V, емкость до 240А/ч, ток нагрузки 100-200А ОРИОН</t>
  </si>
  <si>
    <t>712225</t>
  </si>
  <si>
    <t>НВ-04</t>
  </si>
  <si>
    <t>Вилка нагрузочная для измерения заряда АКБ 24V, емкость до 240А/ч, ток нагрузки 100А , ж/к индикатор</t>
  </si>
  <si>
    <t>703106</t>
  </si>
  <si>
    <t>026-34</t>
  </si>
  <si>
    <t>Вольтметр автомобильный в прикуриватель 12V/24V</t>
  </si>
  <si>
    <t>AIRLINE</t>
  </si>
  <si>
    <t>TOR</t>
  </si>
  <si>
    <t>657029</t>
  </si>
  <si>
    <t>12181</t>
  </si>
  <si>
    <t>12231</t>
  </si>
  <si>
    <t>657032</t>
  </si>
  <si>
    <t>13545</t>
  </si>
  <si>
    <t>971800</t>
  </si>
  <si>
    <t>13531</t>
  </si>
  <si>
    <t>Измеритель давления топлива/масла "ТопливоМерПро" ВАЗ,ГАЗ ТОП АВТО</t>
  </si>
  <si>
    <t>657037</t>
  </si>
  <si>
    <t>15111</t>
  </si>
  <si>
    <t>657038</t>
  </si>
  <si>
    <t>15121</t>
  </si>
  <si>
    <t>453200</t>
  </si>
  <si>
    <t>RF-903G7</t>
  </si>
  <si>
    <t>Индикатор компрессии двигателя бензин (0-21Bar, М14, М18, переходник) 3 пр. в кейсе ROCKFORCE</t>
  </si>
  <si>
    <t>065093</t>
  </si>
  <si>
    <t>22.3741/24в/</t>
  </si>
  <si>
    <t>Индикатор контроля пламени ПЖД 24V АЭНК-К</t>
  </si>
  <si>
    <t>Калужский завод электронных изделий</t>
  </si>
  <si>
    <t>128778</t>
  </si>
  <si>
    <t>Индикатор напряжения</t>
  </si>
  <si>
    <t>700613</t>
  </si>
  <si>
    <t>JTC-4870</t>
  </si>
  <si>
    <t>Индикатор напряжения 12-42V JTC</t>
  </si>
  <si>
    <t>682930</t>
  </si>
  <si>
    <t>JTC-1705</t>
  </si>
  <si>
    <t>Индикатор напряжения 3-48V JTC</t>
  </si>
  <si>
    <t>682423</t>
  </si>
  <si>
    <t>JTC-1704</t>
  </si>
  <si>
    <t>Индикатор напряжения 6-24V JTC</t>
  </si>
  <si>
    <t>682424</t>
  </si>
  <si>
    <t>JTC-1612</t>
  </si>
  <si>
    <t>704737</t>
  </si>
  <si>
    <t>сб.1316</t>
  </si>
  <si>
    <t>Индикатор пламени отопителя ПЛАНАР 4Д,44Д АДВЕРС</t>
  </si>
  <si>
    <t>АДВЕРС</t>
  </si>
  <si>
    <t>617309</t>
  </si>
  <si>
    <t>ПРАМОТРОНИК</t>
  </si>
  <si>
    <t>901562</t>
  </si>
  <si>
    <t>138604</t>
  </si>
  <si>
    <t>сб.1326</t>
  </si>
  <si>
    <t>Индикатор пламени ПЖД ТЕПЛОСТАР 14ТС-10 АДВЕРС</t>
  </si>
  <si>
    <t>668201</t>
  </si>
  <si>
    <t>сб.1914</t>
  </si>
  <si>
    <t>657040</t>
  </si>
  <si>
    <t>11555</t>
  </si>
  <si>
    <t>028542</t>
  </si>
  <si>
    <t>11121</t>
  </si>
  <si>
    <t>Компрессометр бензин ВАЗ-2108-12 16кл. ТОП АВТО</t>
  </si>
  <si>
    <t>972333</t>
  </si>
  <si>
    <t>11211</t>
  </si>
  <si>
    <t>Компрессометр бензин резьбовой ТОП АВТО</t>
  </si>
  <si>
    <t>Компрессометр бензин с адаптерами JTC</t>
  </si>
  <si>
    <t>971801</t>
  </si>
  <si>
    <t>11311</t>
  </si>
  <si>
    <t>Компрессометр бензин с гибким шлангом ТОП АВТО</t>
  </si>
  <si>
    <t>974756</t>
  </si>
  <si>
    <t>11131</t>
  </si>
  <si>
    <t>Компрессометр бензин удлиненный дв.ЗМЗ-406 ТОП АВТО</t>
  </si>
  <si>
    <t>974758</t>
  </si>
  <si>
    <t>11531</t>
  </si>
  <si>
    <t>Компрессометр бензин универсальный "ДРУГ" ПРО ТОП АВТО</t>
  </si>
  <si>
    <t>972334</t>
  </si>
  <si>
    <t>11411</t>
  </si>
  <si>
    <t>Компрессометр бензин универсальный ТОП АВТО</t>
  </si>
  <si>
    <t>805920</t>
  </si>
  <si>
    <t>ER-86304</t>
  </si>
  <si>
    <t>Компрессометр дизель (0-70Bar) легковых автомобилей 15 предметов ЭВРИКА</t>
  </si>
  <si>
    <t>11221</t>
  </si>
  <si>
    <t>053975</t>
  </si>
  <si>
    <t>11421</t>
  </si>
  <si>
    <t>972335</t>
  </si>
  <si>
    <t>11521</t>
  </si>
  <si>
    <t>Компрессометр дизель универсальный ПРО ТОП АВТО</t>
  </si>
  <si>
    <t>132775</t>
  </si>
  <si>
    <t>11565</t>
  </si>
  <si>
    <t>027121</t>
  </si>
  <si>
    <t>11111</t>
  </si>
  <si>
    <t>503744</t>
  </si>
  <si>
    <t>RF-5096P100</t>
  </si>
  <si>
    <t>Линейка 100см металлическая измерительная с таблицей перевода ROCKFORCE</t>
  </si>
  <si>
    <t>911384</t>
  </si>
  <si>
    <t>12377</t>
  </si>
  <si>
    <t>Линейка 15см металлическая</t>
  </si>
  <si>
    <t>911385</t>
  </si>
  <si>
    <t>12316</t>
  </si>
  <si>
    <t>Линейка 30см металлическая</t>
  </si>
  <si>
    <t>503742</t>
  </si>
  <si>
    <t>RF-5096P30</t>
  </si>
  <si>
    <t>Линейка 30см металлическая измерительная с таблицей перевода ROCKFORCE</t>
  </si>
  <si>
    <t>062443</t>
  </si>
  <si>
    <t>ЭНКОР 6725</t>
  </si>
  <si>
    <t>Линейка 50см металлическая</t>
  </si>
  <si>
    <t>503743</t>
  </si>
  <si>
    <t>RF-5096P50</t>
  </si>
  <si>
    <t>Линейка 50см металлическая измерительная с таблицей перевода ROCKFORCE</t>
  </si>
  <si>
    <t>925659</t>
  </si>
  <si>
    <t>V897</t>
  </si>
  <si>
    <t>028541</t>
  </si>
  <si>
    <t>12111</t>
  </si>
  <si>
    <t>Манометр для измерения давления масла ТОП АВТО</t>
  </si>
  <si>
    <t>168886</t>
  </si>
  <si>
    <t>ЗАЭ-555</t>
  </si>
  <si>
    <t>Манометр для пистолета подкачки</t>
  </si>
  <si>
    <t>14411</t>
  </si>
  <si>
    <t>746936</t>
  </si>
  <si>
    <t>JTC-4058L</t>
  </si>
  <si>
    <t>642955</t>
  </si>
  <si>
    <t>ADG032</t>
  </si>
  <si>
    <t>Манометр шинный аналоговый с дефлятором 0-4атм. чехол BERKUT</t>
  </si>
  <si>
    <t>BERKUT</t>
  </si>
  <si>
    <t>974759</t>
  </si>
  <si>
    <t>14211</t>
  </si>
  <si>
    <t>Манометр шинный грузовой автомобиль 12атм. ТОП АВТО</t>
  </si>
  <si>
    <t>193933</t>
  </si>
  <si>
    <t>14111</t>
  </si>
  <si>
    <t>421959</t>
  </si>
  <si>
    <t>AB-40600</t>
  </si>
  <si>
    <t>Манометр шинный механический 4атм. металл черный АВТОСТОП</t>
  </si>
  <si>
    <t>965934</t>
  </si>
  <si>
    <t>APR-M-05</t>
  </si>
  <si>
    <t>Манометр шинный механический 5атм. пластик AIRLINE</t>
  </si>
  <si>
    <t>421960</t>
  </si>
  <si>
    <t>AB-50600</t>
  </si>
  <si>
    <t>Манометр шинный механический 6.8атм. металл серый АВТОСТОП</t>
  </si>
  <si>
    <t>421954</t>
  </si>
  <si>
    <t>AB-51900</t>
  </si>
  <si>
    <t>668664</t>
  </si>
  <si>
    <t>JTC-4058</t>
  </si>
  <si>
    <t>Манометр шинный многофункциональный до 170PSI (12Bar) JTC</t>
  </si>
  <si>
    <t>923954</t>
  </si>
  <si>
    <t>APR-D-04</t>
  </si>
  <si>
    <t>989391</t>
  </si>
  <si>
    <t>JTC-5501</t>
  </si>
  <si>
    <t>Микрометр-индикатор часового типа JTC</t>
  </si>
  <si>
    <t>MASTECH</t>
  </si>
  <si>
    <t>567551</t>
  </si>
  <si>
    <t>13-2026</t>
  </si>
  <si>
    <t>Мультиметр MS8238 MASTECH</t>
  </si>
  <si>
    <t>567554</t>
  </si>
  <si>
    <t>13-2019</t>
  </si>
  <si>
    <t>Мультиметр MY62 MASTECH</t>
  </si>
  <si>
    <t>567555</t>
  </si>
  <si>
    <t>13-2051</t>
  </si>
  <si>
    <t>Мультиметр MY63 MASTECH</t>
  </si>
  <si>
    <t>566096</t>
  </si>
  <si>
    <t>13-2009</t>
  </si>
  <si>
    <t>Мультиметр портативный M320 MASTECH</t>
  </si>
  <si>
    <t>566101</t>
  </si>
  <si>
    <t>13-2011</t>
  </si>
  <si>
    <t>Мультиметр портативный MAS830 MASTECH</t>
  </si>
  <si>
    <t>567560</t>
  </si>
  <si>
    <t>13-2044</t>
  </si>
  <si>
    <t>Мультиметр цифровой MS8211 MASTECH</t>
  </si>
  <si>
    <t>567561</t>
  </si>
  <si>
    <t>13-2045</t>
  </si>
  <si>
    <t>Мультиметр цифровой MS8211D MASTECH</t>
  </si>
  <si>
    <t>082010</t>
  </si>
  <si>
    <t>40624</t>
  </si>
  <si>
    <t>Пробник автомобильный 6-24В 110мм "игла" латунь АВТОДЕЛО</t>
  </si>
  <si>
    <t>PROCONNECT</t>
  </si>
  <si>
    <t>567538</t>
  </si>
  <si>
    <t>12-2032</t>
  </si>
  <si>
    <t>Пробник электрический 190мм P-02 PROCONNECT</t>
  </si>
  <si>
    <t>567540</t>
  </si>
  <si>
    <t>12-2036</t>
  </si>
  <si>
    <t>Пробник электрический R-18 REXANT</t>
  </si>
  <si>
    <t>147794</t>
  </si>
  <si>
    <t>ЗАЭ-999</t>
  </si>
  <si>
    <t>Провода для тестера</t>
  </si>
  <si>
    <t>499987</t>
  </si>
  <si>
    <t>40385</t>
  </si>
  <si>
    <t>Резьбомер дюймовый Д55 АВТОДЕЛО</t>
  </si>
  <si>
    <t>957709</t>
  </si>
  <si>
    <t>31301</t>
  </si>
  <si>
    <t>SPARTA</t>
  </si>
  <si>
    <t>515003</t>
  </si>
  <si>
    <t>RF-5096P803</t>
  </si>
  <si>
    <t>753864</t>
  </si>
  <si>
    <t>JTC-3507</t>
  </si>
  <si>
    <t>Рулетка 5м 19мм обрезиненный корпус JTC</t>
  </si>
  <si>
    <t>197688</t>
  </si>
  <si>
    <t>31014</t>
  </si>
  <si>
    <t>Рулетка 5м 19мм обрезиненный корпус MATRIX</t>
  </si>
  <si>
    <t>987266</t>
  </si>
  <si>
    <t>ER-71725</t>
  </si>
  <si>
    <t>Рулетка 7.5м 25мм металлический корпус с двумя фиксаторами S71G ЭВРИКА</t>
  </si>
  <si>
    <t>987309</t>
  </si>
  <si>
    <t>ER-47725</t>
  </si>
  <si>
    <t>987301</t>
  </si>
  <si>
    <t>ER-70725</t>
  </si>
  <si>
    <t>993409</t>
  </si>
  <si>
    <t>СПИРТОМЕР</t>
  </si>
  <si>
    <t>Спиртомер бытовой КОРВЕТ</t>
  </si>
  <si>
    <t>КОРВЕТ</t>
  </si>
  <si>
    <t>197249</t>
  </si>
  <si>
    <t>СТ-01</t>
  </si>
  <si>
    <t>Стробоскоп автомобильный ОРИОН</t>
  </si>
  <si>
    <t>444629</t>
  </si>
  <si>
    <t>СТ-04</t>
  </si>
  <si>
    <t>Стробоскоп для дизельных и бензиновых двигателей интеллектуальный ОРИОН</t>
  </si>
  <si>
    <t>075753</t>
  </si>
  <si>
    <t>094247</t>
  </si>
  <si>
    <t>999178</t>
  </si>
  <si>
    <t>DT 181</t>
  </si>
  <si>
    <t>079517</t>
  </si>
  <si>
    <t>999179</t>
  </si>
  <si>
    <t>DT 890 B+</t>
  </si>
  <si>
    <t>999181</t>
  </si>
  <si>
    <t>DT 9208A</t>
  </si>
  <si>
    <t>999182</t>
  </si>
  <si>
    <t>YX-360 TRN</t>
  </si>
  <si>
    <t>112156</t>
  </si>
  <si>
    <t>16-0102</t>
  </si>
  <si>
    <t>Тестер автомобильный универсальный звуковой REXANT</t>
  </si>
  <si>
    <t>699945</t>
  </si>
  <si>
    <t>JTC-1440</t>
  </si>
  <si>
    <t>Тестер автомобильный утечки электроэнергии JTC</t>
  </si>
  <si>
    <t>635377</t>
  </si>
  <si>
    <t>40601</t>
  </si>
  <si>
    <t>668577</t>
  </si>
  <si>
    <t>JTC-4776</t>
  </si>
  <si>
    <t>668578</t>
  </si>
  <si>
    <t>JTC-1256</t>
  </si>
  <si>
    <t>Тестер давления масла с адаптерами в кейсе JTC</t>
  </si>
  <si>
    <t>668579</t>
  </si>
  <si>
    <t>JTC-J027</t>
  </si>
  <si>
    <t>668584</t>
  </si>
  <si>
    <t>JTC-1538A</t>
  </si>
  <si>
    <t>668586</t>
  </si>
  <si>
    <t>JTC-5916</t>
  </si>
  <si>
    <t>Тестер и съемник для предохранителей JTC</t>
  </si>
  <si>
    <t>567535</t>
  </si>
  <si>
    <t>13-1260</t>
  </si>
  <si>
    <t>Тестер розеток MS6860D MASTECH</t>
  </si>
  <si>
    <t>443912</t>
  </si>
  <si>
    <t>RF-4011217</t>
  </si>
  <si>
    <t>АГРЕССОР</t>
  </si>
  <si>
    <t>028768</t>
  </si>
  <si>
    <t>323425</t>
  </si>
  <si>
    <t>Угольник 250мм металлический SPARTA</t>
  </si>
  <si>
    <t>064144</t>
  </si>
  <si>
    <t>37048</t>
  </si>
  <si>
    <t>Уровень водяной d=8мм L=10м СИБРТЕХ</t>
  </si>
  <si>
    <t>064145</t>
  </si>
  <si>
    <t>37042</t>
  </si>
  <si>
    <t>Уровень водяной d=8мм L=5м СИБРТЕХ</t>
  </si>
  <si>
    <t>511300</t>
  </si>
  <si>
    <t>33232</t>
  </si>
  <si>
    <t>Уровень строительный 1200мм 3 глазка MATRIX</t>
  </si>
  <si>
    <t>660107</t>
  </si>
  <si>
    <t>33235</t>
  </si>
  <si>
    <t>Уровень строительный 1500мм 3 глазка MATRIX</t>
  </si>
  <si>
    <t>954901</t>
  </si>
  <si>
    <t>33220</t>
  </si>
  <si>
    <t>Уровень строительный 400мм 3 глазка MATRIX</t>
  </si>
  <si>
    <t>196211</t>
  </si>
  <si>
    <t>330235</t>
  </si>
  <si>
    <t>Уровень строительный 600мм 3 глазка SPARTA</t>
  </si>
  <si>
    <t>506519</t>
  </si>
  <si>
    <t>34706</t>
  </si>
  <si>
    <t>Уровень строительный 600мм 3 глазка усиленный с магнитом MATRIX</t>
  </si>
  <si>
    <t>786371</t>
  </si>
  <si>
    <t>33226</t>
  </si>
  <si>
    <t>Уровень строительный 800мм 3 глазка MATRIX</t>
  </si>
  <si>
    <t>668682</t>
  </si>
  <si>
    <t>JTC-3473</t>
  </si>
  <si>
    <t>Штангенциркуль 150мм JTC</t>
  </si>
  <si>
    <t>STAYER</t>
  </si>
  <si>
    <t>954911</t>
  </si>
  <si>
    <t>316325</t>
  </si>
  <si>
    <t>Штангенциркуль 200мм 0.02мм 1 класс точности MATRIX</t>
  </si>
  <si>
    <t>FIT</t>
  </si>
  <si>
    <t>064984</t>
  </si>
  <si>
    <t>ТЕХНОПРОМ</t>
  </si>
  <si>
    <t>058048</t>
  </si>
  <si>
    <t>061416</t>
  </si>
  <si>
    <t>873969</t>
  </si>
  <si>
    <t>40627</t>
  </si>
  <si>
    <t>040557</t>
  </si>
  <si>
    <t>40610</t>
  </si>
  <si>
    <t>025198</t>
  </si>
  <si>
    <t>40620</t>
  </si>
  <si>
    <t>092629</t>
  </si>
  <si>
    <t>040531</t>
  </si>
  <si>
    <t>025200</t>
  </si>
  <si>
    <t>40635</t>
  </si>
  <si>
    <t>093663</t>
  </si>
  <si>
    <t>025201</t>
  </si>
  <si>
    <t>40640</t>
  </si>
  <si>
    <t>873976</t>
  </si>
  <si>
    <t>40643</t>
  </si>
  <si>
    <t>040530</t>
  </si>
  <si>
    <t>40645</t>
  </si>
  <si>
    <t>073656</t>
  </si>
  <si>
    <t>025199</t>
  </si>
  <si>
    <t>40632</t>
  </si>
  <si>
    <t>058815</t>
  </si>
  <si>
    <t>040528</t>
  </si>
  <si>
    <t>086602</t>
  </si>
  <si>
    <t>40655</t>
  </si>
  <si>
    <t>025203</t>
  </si>
  <si>
    <t>40660</t>
  </si>
  <si>
    <t>311994</t>
  </si>
  <si>
    <t>40663</t>
  </si>
  <si>
    <t>025204</t>
  </si>
  <si>
    <t>40665</t>
  </si>
  <si>
    <t>076513</t>
  </si>
  <si>
    <t>40650</t>
  </si>
  <si>
    <t>089961</t>
  </si>
  <si>
    <t>096087</t>
  </si>
  <si>
    <t>040941</t>
  </si>
  <si>
    <t>073662</t>
  </si>
  <si>
    <t>040223</t>
  </si>
  <si>
    <t>073665</t>
  </si>
  <si>
    <t>094572</t>
  </si>
  <si>
    <t>040228</t>
  </si>
  <si>
    <t>092702</t>
  </si>
  <si>
    <t>040523</t>
  </si>
  <si>
    <t>765581</t>
  </si>
  <si>
    <t>JTC-5211</t>
  </si>
  <si>
    <t>872025</t>
  </si>
  <si>
    <t>40527</t>
  </si>
  <si>
    <t>495488</t>
  </si>
  <si>
    <t>RF-7005034</t>
  </si>
  <si>
    <t>983777</t>
  </si>
  <si>
    <t>ER-85660</t>
  </si>
  <si>
    <t>Гайковерт пневматический 1" 2600Нм 4000об/мин. длинный вал ЭВРИКА</t>
  </si>
  <si>
    <t>983778</t>
  </si>
  <si>
    <t>ER-85770</t>
  </si>
  <si>
    <t>754638</t>
  </si>
  <si>
    <t>JTC-5212</t>
  </si>
  <si>
    <t>668317</t>
  </si>
  <si>
    <t>JTC-5812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</si>
  <si>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</si>
  <si>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</si>
  <si>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</si>
  <si>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</si>
  <si>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</si>
  <si>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959291</t>
  </si>
  <si>
    <t>JTC-5436</t>
  </si>
  <si>
    <t>668320</t>
  </si>
  <si>
    <t>JTC-3921</t>
  </si>
  <si>
    <t>500150</t>
  </si>
  <si>
    <t>ER-76002</t>
  </si>
  <si>
    <t>Краскораспылитель пневматический с верхним бачком 0.6л 1.5мм 160-230л/мин. 1/4" ЭВРИКА</t>
  </si>
  <si>
    <t>500152</t>
  </si>
  <si>
    <t>ER-76004</t>
  </si>
  <si>
    <t>789278</t>
  </si>
  <si>
    <t>57364</t>
  </si>
  <si>
    <t>983812</t>
  </si>
  <si>
    <t>ER-82160</t>
  </si>
  <si>
    <t>Машина шлифовальная пневматическая с зажимной платформой 175х95мм 8000 об/мин. ЭВРИКА</t>
  </si>
  <si>
    <t>682623</t>
  </si>
  <si>
    <t>JTC-1044</t>
  </si>
  <si>
    <t>668455</t>
  </si>
  <si>
    <t>JTC-5608</t>
  </si>
  <si>
    <t>Насадка для пистолета накачки шин 8х205мм JTC</t>
  </si>
  <si>
    <t>743295</t>
  </si>
  <si>
    <t>JTC-D40PHA</t>
  </si>
  <si>
    <t>935702</t>
  </si>
  <si>
    <t>E102-5/3</t>
  </si>
  <si>
    <t>Переходник для компрессора 10мм Y-образный "елочка"</t>
  </si>
  <si>
    <t>971145</t>
  </si>
  <si>
    <t>RF-SE2-4PH</t>
  </si>
  <si>
    <t>Переходник для компрессора 10мм быстросъемный штуцер "елочка" на холдере ROCKFORCE</t>
  </si>
  <si>
    <t>511904</t>
  </si>
  <si>
    <t>57070</t>
  </si>
  <si>
    <t>Переходник для компрессора 10х10мм "елочка" "елочка" 2шт. STELS</t>
  </si>
  <si>
    <t>971116</t>
  </si>
  <si>
    <t>RF-HRC06/06</t>
  </si>
  <si>
    <t>Переходник для компрессора 10х10мм "елочка" "елочка" с хомутами в блистере ROCKFORCE</t>
  </si>
  <si>
    <t>971117</t>
  </si>
  <si>
    <t>RF-HRC06/04</t>
  </si>
  <si>
    <t>Переходник для компрессора 10х6мм "елочка" "елочка" с хомутами в блистере ROCKFORCE</t>
  </si>
  <si>
    <t>935709</t>
  </si>
  <si>
    <t>E102-5/4</t>
  </si>
  <si>
    <t>Переходник для компрессора 12мм Y-образный "елочка"</t>
  </si>
  <si>
    <t>971146</t>
  </si>
  <si>
    <t>RF-SE2-5PH</t>
  </si>
  <si>
    <t>Переходник для компрессора 12мм быстросъемный штуцер "елочка" на холдере ROCKFORCE</t>
  </si>
  <si>
    <t>971118</t>
  </si>
  <si>
    <t>RF-HRC08/06</t>
  </si>
  <si>
    <t>Переходник для компрессора 12х10мм "елочка" "елочка" с хомутами в блистере ROCKFORCE</t>
  </si>
  <si>
    <t>935714</t>
  </si>
  <si>
    <t>HRC08/08</t>
  </si>
  <si>
    <t>Переходник для компрессора 12х12мм "елочка" "елочка"</t>
  </si>
  <si>
    <t>971120</t>
  </si>
  <si>
    <t>RF-HRC08/05</t>
  </si>
  <si>
    <t>Переходник для компрессора 12х8мм "елочка" "елочка" с хомутами в блистере ROCKFORCE</t>
  </si>
  <si>
    <t>536387</t>
  </si>
  <si>
    <t>RF-E102-4/5</t>
  </si>
  <si>
    <t>Переходник для компрессора 14мм X-образный "елочка" ROCKFORCE</t>
  </si>
  <si>
    <t>536388</t>
  </si>
  <si>
    <t>RF-E102-5/5</t>
  </si>
  <si>
    <t>Переходник для компрессора 14мм Y-образный "елочка" ROCKFORCE</t>
  </si>
  <si>
    <t>536390</t>
  </si>
  <si>
    <t>RF-E102-4/6</t>
  </si>
  <si>
    <t>Переходник для компрессора 16мм X-образный "елочка" ROCKFORCE</t>
  </si>
  <si>
    <t>536391</t>
  </si>
  <si>
    <t>RF-E102-5/6</t>
  </si>
  <si>
    <t>Переходник для компрессора 16мм Y-образный "елочка" ROCKFORCE</t>
  </si>
  <si>
    <t>536393</t>
  </si>
  <si>
    <t>RF-E102-4/7</t>
  </si>
  <si>
    <t>Переходник для компрессора 18мм X-образный "елочка" ROCKFORCE</t>
  </si>
  <si>
    <t>536394</t>
  </si>
  <si>
    <t>RF-E102-5/7</t>
  </si>
  <si>
    <t>Переходник для компрессора 18мм Y-образный "елочка" ROCKFORCE</t>
  </si>
  <si>
    <t>536395</t>
  </si>
  <si>
    <t>RF-E102-6/8</t>
  </si>
  <si>
    <t>Переходник для компрессора 20мм T-образный "елочка" ROCKFORCE</t>
  </si>
  <si>
    <t>536396</t>
  </si>
  <si>
    <t>RF-E102-4/8</t>
  </si>
  <si>
    <t>Переходник для компрессора 20мм X-образный "елочка" ROCKFORCE</t>
  </si>
  <si>
    <t>536397</t>
  </si>
  <si>
    <t>RF-E102-5/8</t>
  </si>
  <si>
    <t>Переходник для компрессора 20мм Y-образный "елочка" ROCKFORCE</t>
  </si>
  <si>
    <t>743301</t>
  </si>
  <si>
    <t>JTC-D30PHA</t>
  </si>
  <si>
    <t>935719</t>
  </si>
  <si>
    <t>E102-5/1</t>
  </si>
  <si>
    <t>Переходник для компрессора 6мм Y-образный "елочка"</t>
  </si>
  <si>
    <t>971289</t>
  </si>
  <si>
    <t>RF-E102-5/2</t>
  </si>
  <si>
    <t>Переходник для компрессора 8мм Y-образный "елочка"с хомутами в блистере ROCKFORCE</t>
  </si>
  <si>
    <t>737514</t>
  </si>
  <si>
    <t>180131 B</t>
  </si>
  <si>
    <t>Переходник для компрессора 8мм быстросъемный с пружиной 8х12мм FUBAG</t>
  </si>
  <si>
    <t>971152</t>
  </si>
  <si>
    <t>RF-SE2-3PH</t>
  </si>
  <si>
    <t>Переходник для компрессора 8мм быстросъемный штуцер "елочка" на холдере ROCKFORCE</t>
  </si>
  <si>
    <t>935729</t>
  </si>
  <si>
    <t>SE1-3SR</t>
  </si>
  <si>
    <t>Переходник для компрессора 8х12мм быстросъемный с клапаном "зажим"</t>
  </si>
  <si>
    <t>971102</t>
  </si>
  <si>
    <t>RF-SE6-4SF</t>
  </si>
  <si>
    <t>Переходник для компрессора F1/2" быстросъемный с клапаном внут.резьба на холдере One Touch ROCKFORCE</t>
  </si>
  <si>
    <t>767883</t>
  </si>
  <si>
    <t>JTC-D40SFA</t>
  </si>
  <si>
    <t>Переходник для компрессора F1/2" быстросъемный с клапаном внутренняя резьба JTC</t>
  </si>
  <si>
    <t>767882</t>
  </si>
  <si>
    <t>JTC-D40PFA</t>
  </si>
  <si>
    <t>Переходник для компрессора F1/2" быстросъемный штуцер внутренняя резьба JTC</t>
  </si>
  <si>
    <t>517379</t>
  </si>
  <si>
    <t>RF-FFH08/10</t>
  </si>
  <si>
    <t>Переходник для компрессора F1/2" внутренняя резьба "елочка" 14мм ROCKFORCE</t>
  </si>
  <si>
    <t>517380</t>
  </si>
  <si>
    <t>RF-FFH08/11</t>
  </si>
  <si>
    <t>Переходник для компрессора F1/2" внутренняя резьба "елочка" 16мм ROCKFORCE</t>
  </si>
  <si>
    <t>517381</t>
  </si>
  <si>
    <t>RF-FFH08/12</t>
  </si>
  <si>
    <t>Переходник для компрессора F1/2" внутренняя резьба "елочка" 18мм ROCKFORCE</t>
  </si>
  <si>
    <t>517382</t>
  </si>
  <si>
    <t>RF-FFH08/14</t>
  </si>
  <si>
    <t>Переходник для компрессора F1/2" внутренняя резьба "елочка" 20мм ROCKFORCE</t>
  </si>
  <si>
    <t>971136</t>
  </si>
  <si>
    <t>RF-FF08/04</t>
  </si>
  <si>
    <t>Переходник для компрессора F1/2"хF1/4" внутренняя резьба в блистере ROCKFORCE</t>
  </si>
  <si>
    <t>935749</t>
  </si>
  <si>
    <t>FFH04/05</t>
  </si>
  <si>
    <t>Переходник для компрессора F1/4" внутренняя резьба "елочка" 8мм</t>
  </si>
  <si>
    <t>971161</t>
  </si>
  <si>
    <t>RF-FFH04/05</t>
  </si>
  <si>
    <t>Переходник для компрессора F1/4" внутренняя резьба "елочка" 8мм с хомутами в блистере ROCKFORCE</t>
  </si>
  <si>
    <t>935750</t>
  </si>
  <si>
    <t>FF04/04</t>
  </si>
  <si>
    <t>Переходник для компрессора F1/4"хF1/4" внутренняя резьба</t>
  </si>
  <si>
    <t>971137</t>
  </si>
  <si>
    <t>RF-FF04/04</t>
  </si>
  <si>
    <t>Переходник для компрессора F1/4"хF1/4" внутренняя резьба в блистере ROCKFORCE</t>
  </si>
  <si>
    <t>971138</t>
  </si>
  <si>
    <t>RF-FF04/02</t>
  </si>
  <si>
    <t>Переходник для компрессора F1/4"хF1/8" внутренняя резьба в блистере ROCKFORCE</t>
  </si>
  <si>
    <t>935752</t>
  </si>
  <si>
    <t>FFH02/05</t>
  </si>
  <si>
    <t>Переходник для компрессора F1/8" внутренняя резьба "елочка" 8мм</t>
  </si>
  <si>
    <t>935753</t>
  </si>
  <si>
    <t>FF02/02</t>
  </si>
  <si>
    <t>Переходник для компрессора F1/8"хF1/8" внутренняя резьба</t>
  </si>
  <si>
    <t>971139</t>
  </si>
  <si>
    <t>RF-FF02/02</t>
  </si>
  <si>
    <t>Переходник для компрессора F1/8"хF1/8" внутренняя резьба в блистере ROCKFORCE</t>
  </si>
  <si>
    <t>971106</t>
  </si>
  <si>
    <t>RF-SE6-3SF</t>
  </si>
  <si>
    <t>Переходник для компрессора F3/8" быстросъемный с клапаном внут.резьба на холдере One Touch ROCKFORCE</t>
  </si>
  <si>
    <t>935756</t>
  </si>
  <si>
    <t>SE1-3SF</t>
  </si>
  <si>
    <t>Переходник для компрессора F3/8" быстросъемный с клапаном внутренняя резьба</t>
  </si>
  <si>
    <t>935757</t>
  </si>
  <si>
    <t>BSE1-3SF</t>
  </si>
  <si>
    <t>Переходник для компрессора F3/8" быстросъемный с клапаном внутренняя резьба латунный</t>
  </si>
  <si>
    <t>935758</t>
  </si>
  <si>
    <t>FFH06/06</t>
  </si>
  <si>
    <t>Переходник для компрессора F3/8" внутренняя резьба "елочка" 10мм</t>
  </si>
  <si>
    <t>935717</t>
  </si>
  <si>
    <t>FFH06/08</t>
  </si>
  <si>
    <t>Переходник для компрессора F3/8" внутренняя резьба "елочка" 12мм</t>
  </si>
  <si>
    <t>971140</t>
  </si>
  <si>
    <t>RF-FF06/04</t>
  </si>
  <si>
    <t>Переходник для компрессора F3/8"х1/4" внутренняя резьба в блистере ROCKFORCE</t>
  </si>
  <si>
    <t>935760</t>
  </si>
  <si>
    <t>FF06/04</t>
  </si>
  <si>
    <t>Переходник для компрессора F3/8"хF1/4" внутренняя резьба</t>
  </si>
  <si>
    <t>743297</t>
  </si>
  <si>
    <t>JTC-D40PMA</t>
  </si>
  <si>
    <t>Переходник для компрессора M1/2" быстросъемный штуцер наружная резьба JTC</t>
  </si>
  <si>
    <t>971170</t>
  </si>
  <si>
    <t>RF-MH08/06</t>
  </si>
  <si>
    <t>Переходник для компрессора M1/2" наружная резьба "елочка" 10мм с хомутами в блистере ROCKFORCE</t>
  </si>
  <si>
    <t>532676</t>
  </si>
  <si>
    <t>RF-MH08/10-14</t>
  </si>
  <si>
    <t>Переходник для компрессора M1/2" наружная резьба "елочка" 14мм ROCKFORCE</t>
  </si>
  <si>
    <t>517383</t>
  </si>
  <si>
    <t>RF-MH08/11</t>
  </si>
  <si>
    <t>Переходник для компрессора M1/2" наружная резьба "елочка" 16мм ROCKFORCE</t>
  </si>
  <si>
    <t>517385</t>
  </si>
  <si>
    <t>RF-MH08/14</t>
  </si>
  <si>
    <t>Переходник для компрессора M1/2" наружная резьба "елочка" 20мм ROCKFORCE</t>
  </si>
  <si>
    <t>935770</t>
  </si>
  <si>
    <t>MM08/08</t>
  </si>
  <si>
    <t>Переходник для компрессора M1/2"хM1/2" наружная резьба</t>
  </si>
  <si>
    <t>935771</t>
  </si>
  <si>
    <t>MM08/04</t>
  </si>
  <si>
    <t>Переходник для компрессора M1/2"хM1/4" наружная резьба</t>
  </si>
  <si>
    <t>971129</t>
  </si>
  <si>
    <t>RF-MM08/04</t>
  </si>
  <si>
    <t>Переходник для компрессора M1/2"хM1/4" наружная резьба в блистере ROCKFORCE</t>
  </si>
  <si>
    <t>935772</t>
  </si>
  <si>
    <t>MM08/06</t>
  </si>
  <si>
    <t>Переходник для компрессора M1/2"хM3/8" наружная резьба</t>
  </si>
  <si>
    <t>971130</t>
  </si>
  <si>
    <t>RF-MM08/06</t>
  </si>
  <si>
    <t>Переходник для компрессора M1/2"хM3/8" наружная резьба в блистере ROCKFORCE</t>
  </si>
  <si>
    <t>971110</t>
  </si>
  <si>
    <t>RF-SE6-2SM</t>
  </si>
  <si>
    <t>Переходник для компрессора M1/4" быстросъемный с клапаном наруж. рез. на холдере One Touch ROCKFORCE</t>
  </si>
  <si>
    <t>935774</t>
  </si>
  <si>
    <t>BSE1-2SM (код 6735)</t>
  </si>
  <si>
    <t>Переходник для компрессора M1/4" быстросъемный с клапаном наружная резьба</t>
  </si>
  <si>
    <t>743300</t>
  </si>
  <si>
    <t>JTC-D20SMA</t>
  </si>
  <si>
    <t>Переходник для компрессора M1/4" быстросъемный с клапаном наружная резьба JTC</t>
  </si>
  <si>
    <t>529363</t>
  </si>
  <si>
    <t>SE2-2PMS</t>
  </si>
  <si>
    <t>Переходник для компрессора M1/4" быстросъемный штуцер наружная резьба ЭВРИКА</t>
  </si>
  <si>
    <t>971123</t>
  </si>
  <si>
    <t>RF-MFE04/08</t>
  </si>
  <si>
    <t>Переходник для компрессора M1/4"хF1/2" наружная и внутренняя резьба в блистере ROCKFORCE</t>
  </si>
  <si>
    <t>768049</t>
  </si>
  <si>
    <t>180340</t>
  </si>
  <si>
    <t>Переходник для компрессора M1/4"хF1/4" Y-образный внутренняя и наружная резьба FUBAG</t>
  </si>
  <si>
    <t>935784</t>
  </si>
  <si>
    <t>MFE04/06</t>
  </si>
  <si>
    <t>Переходник для компрессора M1/4"хF3/8" наружная и внутренняя резьба</t>
  </si>
  <si>
    <t>971124</t>
  </si>
  <si>
    <t>RF-MFE04/06</t>
  </si>
  <si>
    <t>935782</t>
  </si>
  <si>
    <t>MM04/04</t>
  </si>
  <si>
    <t>Переходник для компрессора M1/4"хM1/4" наружная резьба</t>
  </si>
  <si>
    <t>935786</t>
  </si>
  <si>
    <t>MFE02/02</t>
  </si>
  <si>
    <t>Переходник для компрессора M1/8"хF1/8" наружная и внутренняя резьба</t>
  </si>
  <si>
    <t>971126</t>
  </si>
  <si>
    <t>RF-MFE02/02</t>
  </si>
  <si>
    <t>Переходник для компрессора M1/8"хF1/8" наружная и внутренняя резьба в блистере ROCKFORCE</t>
  </si>
  <si>
    <t>971132</t>
  </si>
  <si>
    <t>RF-MM12/08</t>
  </si>
  <si>
    <t>Переходник для компрессора M3/4"хM1/2" наружная резьба в блистере ROCKFORCE</t>
  </si>
  <si>
    <t>971133</t>
  </si>
  <si>
    <t>RF-MM12/12</t>
  </si>
  <si>
    <t>Переходник для компрессора M3/4"хM3/4" наружная резьба в блистере ROCKFORCE</t>
  </si>
  <si>
    <t>971112</t>
  </si>
  <si>
    <t>RF-SE6-3SM</t>
  </si>
  <si>
    <t>Переходник для компрессора M3/8" быстросъемный с клапаном наруж. рез. на холдере One Touch ROCKFORCE</t>
  </si>
  <si>
    <t>935789</t>
  </si>
  <si>
    <t>BSE1-3SM</t>
  </si>
  <si>
    <t>Переходник для компрессора M3/8" быстросъемный с клапаном наружная резьба</t>
  </si>
  <si>
    <t>935790</t>
  </si>
  <si>
    <t>SE1-3SM</t>
  </si>
  <si>
    <t>971113</t>
  </si>
  <si>
    <t>RF-BSE1-3SM</t>
  </si>
  <si>
    <t>Переходник для компрессора M3/8" быстросъемный с клапаном наружная резьба на холдере ROCKFORCE</t>
  </si>
  <si>
    <t>935795</t>
  </si>
  <si>
    <t>MH06/05</t>
  </si>
  <si>
    <t>Переходник для компрессора M3/8" наружная резьба "елочка" 8мм</t>
  </si>
  <si>
    <t>971134</t>
  </si>
  <si>
    <t>RF-MM06/04</t>
  </si>
  <si>
    <t>Переходник для компрессора M3/8"х1/4" наружная резьба в блистере ROCKFORCE</t>
  </si>
  <si>
    <t>971135</t>
  </si>
  <si>
    <t>RF-MM06/06</t>
  </si>
  <si>
    <t>Переходник для компрессора M3/8"х3/8" наружная резьба в блистере ROCKFORCE</t>
  </si>
  <si>
    <t>971127</t>
  </si>
  <si>
    <t>RF-MFE06/08</t>
  </si>
  <si>
    <t>Переходник для компрессора M3/8"хF1/2" наружная и внутренняя резьба в блистере ROCKFORCE</t>
  </si>
  <si>
    <t>668540</t>
  </si>
  <si>
    <t>JTC-4875</t>
  </si>
  <si>
    <t>Пистолет для мойки двигателя L=290мм шланг 1040мм 12атм. JTC</t>
  </si>
  <si>
    <t>150576</t>
  </si>
  <si>
    <t>42304</t>
  </si>
  <si>
    <t>Пистолет для подкачки шин с манометром 10атм. (грузовой) АВТОДЕЛО</t>
  </si>
  <si>
    <t>150577</t>
  </si>
  <si>
    <t>42303</t>
  </si>
  <si>
    <t>Пистолет для подкачки шин с манометром 10атм. АВТОДЕЛО</t>
  </si>
  <si>
    <t>421672</t>
  </si>
  <si>
    <t>AB-70300</t>
  </si>
  <si>
    <t>Пистолет для подкачки шин с манометром 15атм. АВТОСТОП</t>
  </si>
  <si>
    <t>190929</t>
  </si>
  <si>
    <t>57322</t>
  </si>
  <si>
    <t>657050</t>
  </si>
  <si>
    <t>14444</t>
  </si>
  <si>
    <t>482200</t>
  </si>
  <si>
    <t>RF-2375</t>
  </si>
  <si>
    <t>Пистолет пескоструйный пневматический (сопла 4.5,5мм,шланг 1м,160л/мин.) в блистере ROCKFORCE</t>
  </si>
  <si>
    <t>668526</t>
  </si>
  <si>
    <t>JTC-5905</t>
  </si>
  <si>
    <t>Пистолет продувочный 1/4" длина трубки 100мм 15атм. JTC</t>
  </si>
  <si>
    <t>754545</t>
  </si>
  <si>
    <t>JTC-5309</t>
  </si>
  <si>
    <t>Пистолет продувочный 1/4" длина трубки 110мм 15атм. JTC</t>
  </si>
  <si>
    <t>766690</t>
  </si>
  <si>
    <t>JTC-5310</t>
  </si>
  <si>
    <t>Пистолет продувочный 1/4" длина трубки 50мм 15атм. JTC</t>
  </si>
  <si>
    <t>500159</t>
  </si>
  <si>
    <t>ER-76205</t>
  </si>
  <si>
    <t>Пистолет продувочный пневматический 1/4" 6Bar 145л/мин. насадки 2/3/4мм быстроразъем елочка ЭВРИКА</t>
  </si>
  <si>
    <t>668529</t>
  </si>
  <si>
    <t>JTC-3112A</t>
  </si>
  <si>
    <t>564813</t>
  </si>
  <si>
    <t>RF-SBG</t>
  </si>
  <si>
    <t>Сопло для пистолета пескоструйного комплект 2-3мм ROCKFORCE</t>
  </si>
  <si>
    <t>495512</t>
  </si>
  <si>
    <t>RF-703214</t>
  </si>
  <si>
    <t>972812</t>
  </si>
  <si>
    <t>RF-SPCF12-04</t>
  </si>
  <si>
    <t>Фитинг для пластиковых трубок 1/2" 12мм с внутренней резьбой ROCKFORCE</t>
  </si>
  <si>
    <t>972815</t>
  </si>
  <si>
    <t>RF-SPX10-04</t>
  </si>
  <si>
    <t>Фитинг для пластиковых трубок 1/2" Y-образный 10мм с наружной резьбой ROCKFORCE</t>
  </si>
  <si>
    <t>972816</t>
  </si>
  <si>
    <t>RF-SPX12-04</t>
  </si>
  <si>
    <t>Фитинг для пластиковых трубок 1/2" Y-образный 12мм с наружной резьбой ROCKFORCE</t>
  </si>
  <si>
    <t>972817</t>
  </si>
  <si>
    <t>RF-SPX06-04</t>
  </si>
  <si>
    <t>Фитинг для пластиковых трубок 1/2" Y-образный 6мм с наружной резьбой ROCKFORCE</t>
  </si>
  <si>
    <t>972818</t>
  </si>
  <si>
    <t>RF-SPX08-04</t>
  </si>
  <si>
    <t>Фитинг для пластиковых трубок 1/2" Y-образный 8мм с наружной резьбой ROCKFORCE</t>
  </si>
  <si>
    <t>971732</t>
  </si>
  <si>
    <t>RF-SPB10-04</t>
  </si>
  <si>
    <t>Фитинг для пластиковых трубок 1/2" Т-образный 10мм с наружной резьбой ROCKFORCE</t>
  </si>
  <si>
    <t>971733</t>
  </si>
  <si>
    <t>RF-SPB12-04</t>
  </si>
  <si>
    <t>Фитинг для пластиковых трубок 1/2" Т-образный 12мм с наружной резьбой ROCKFORCE</t>
  </si>
  <si>
    <t>971734</t>
  </si>
  <si>
    <t>RF-SPB06-04</t>
  </si>
  <si>
    <t>Фитинг для пластиковых трубок 1/2" Т-образный 6мм с наружной резьбой ROCKFORCE</t>
  </si>
  <si>
    <t>971735</t>
  </si>
  <si>
    <t>RF-SPB08-04</t>
  </si>
  <si>
    <t>Фитинг для пластиковых трубок 1/2" Т-образный 8мм с наружной резьбой ROCKFORCE</t>
  </si>
  <si>
    <t>971736</t>
  </si>
  <si>
    <t>RF-SPL10-04</t>
  </si>
  <si>
    <t>Фитинг для пластиковых трубок 1/2" угловой 10мм с наружной резьбой ROCKFORCE</t>
  </si>
  <si>
    <t>971737</t>
  </si>
  <si>
    <t>RF-SPLF12-04</t>
  </si>
  <si>
    <t>Фитинг для пластиковых трубок 1/2" угловой 12мм с внутренней резьбой ROCKFORCE</t>
  </si>
  <si>
    <t>971739</t>
  </si>
  <si>
    <t>RF-SPLF08-04</t>
  </si>
  <si>
    <t>Фитинг для пластиковых трубок 1/2" угловой 8мм с внутренней резьбой ROCKFORCE</t>
  </si>
  <si>
    <t>972823</t>
  </si>
  <si>
    <t>RF-SPCF04-02</t>
  </si>
  <si>
    <t>Фитинг для пластиковых трубок 1/4" 4мм с внутренней резьбой ROCKFORCE</t>
  </si>
  <si>
    <t>972824</t>
  </si>
  <si>
    <t>RF-SPC04-02</t>
  </si>
  <si>
    <t>Фитинг для пластиковых трубок 1/4" 4мм с наружной резьбой ROCKFORCE</t>
  </si>
  <si>
    <t>972825</t>
  </si>
  <si>
    <t>RF-SPCF06-02</t>
  </si>
  <si>
    <t>Фитинг для пластиковых трубок 1/4" 6мм с внутренней резьбой ROCKFORCE</t>
  </si>
  <si>
    <t>972828</t>
  </si>
  <si>
    <t>RF-SPX10-02</t>
  </si>
  <si>
    <t>Фитинг для пластиковых трубок 1/4" Y-образный 10мм с наружной резьбой ROCKFORCE</t>
  </si>
  <si>
    <t>972829</t>
  </si>
  <si>
    <t>RF-SPX12-02</t>
  </si>
  <si>
    <t>Фитинг для пластиковых трубок 1/4" Y-образный 12мм с наружной резьбой ROCKFORCE</t>
  </si>
  <si>
    <t>972830</t>
  </si>
  <si>
    <t>RF-SPX06-02</t>
  </si>
  <si>
    <t>Фитинг для пластиковых трубок 1/4" Y-образный 6мм с наружной резьбой ROCKFORCE</t>
  </si>
  <si>
    <t>972831</t>
  </si>
  <si>
    <t>RF-SPX08-02</t>
  </si>
  <si>
    <t>Фитинг для пластиковых трубок 1/4" Y-образный 8мм с наружной резьбой ROCKFORCE</t>
  </si>
  <si>
    <t>971741</t>
  </si>
  <si>
    <t>RF-SPB10-02</t>
  </si>
  <si>
    <t>Фитинг для пластиковых трубок 1/4" Т-образный 10мм с наружной резьбой ROCKFORCE</t>
  </si>
  <si>
    <t>971742</t>
  </si>
  <si>
    <t>RF-SPD06-02</t>
  </si>
  <si>
    <t>Фитинг для пластиковых трубок 1/4" Т-образный 6мм с наружной резьбой ROCKFORCE</t>
  </si>
  <si>
    <t>Фитинг для пластиковых трубок 1/4" Т-образный 8мм с наружной резьбой ROCKFORCE</t>
  </si>
  <si>
    <t>971745</t>
  </si>
  <si>
    <t>RF-SPD08-02</t>
  </si>
  <si>
    <t>972832</t>
  </si>
  <si>
    <t>RF-SPL04-02</t>
  </si>
  <si>
    <t>Фитинг для пластиковых трубок 1/4" угловой 4мм с наружной резьбой ROCKFORCE</t>
  </si>
  <si>
    <t>972835</t>
  </si>
  <si>
    <t>RF-SPCF10-01</t>
  </si>
  <si>
    <t>Фитинг для пластиковых трубок 1/8" 10мм с внутренней резьбой ROCKFORCE</t>
  </si>
  <si>
    <t>972836</t>
  </si>
  <si>
    <t>RF-SPCF04-01</t>
  </si>
  <si>
    <t>Фитинг для пластиковых трубок 1/8" 4мм с внутренней резьбой ROCKFORCE</t>
  </si>
  <si>
    <t>972838</t>
  </si>
  <si>
    <t>RF-SPCF06-01</t>
  </si>
  <si>
    <t>Фитинг для пластиковых трубок 1/8" 6мм с внутренней резьбой ROCKFORCE</t>
  </si>
  <si>
    <t>972841</t>
  </si>
  <si>
    <t>RF-SPX10-01</t>
  </si>
  <si>
    <t>Фитинг для пластиковых трубок 1/8" Y-образный 10мм с наружной резьбой ROCKFORCE</t>
  </si>
  <si>
    <t>972842</t>
  </si>
  <si>
    <t>RF-SPX06-01</t>
  </si>
  <si>
    <t>Фитинг для пластиковых трубок 1/8" Y-образный 6мм с наружной резьбой ROCKFORCE</t>
  </si>
  <si>
    <t>972843</t>
  </si>
  <si>
    <t>RF-SPX08-01</t>
  </si>
  <si>
    <t>Фитинг для пластиковых трубок 1/8" Y-образный 8мм с наружной резьбой ROCKFORCE</t>
  </si>
  <si>
    <t>971752</t>
  </si>
  <si>
    <t>RF-SPD08-01</t>
  </si>
  <si>
    <t>Фитинг для пластиковых трубок 1/8" Т-образный 8мм с наружной резьбой ROCKFORCE</t>
  </si>
  <si>
    <t>971753</t>
  </si>
  <si>
    <t>RF-SPL10-01</t>
  </si>
  <si>
    <t>Фитинг для пластиковых трубок 1/8" угловой 10мм с наружной резьбой ROCKFORCE</t>
  </si>
  <si>
    <t>971754</t>
  </si>
  <si>
    <t>RF-SPLF06-01</t>
  </si>
  <si>
    <t>Фитинг для пластиковых трубок 1/8" угловой 6мм с внутренней резьбой ROCKFORCE</t>
  </si>
  <si>
    <t>Фитинг для пластиковых трубок 10x10мм с краном ROCKFORCE</t>
  </si>
  <si>
    <t>971757</t>
  </si>
  <si>
    <t>RF-SP006</t>
  </si>
  <si>
    <t>971758</t>
  </si>
  <si>
    <t>RF-SPA10</t>
  </si>
  <si>
    <t>Фитинг для пластиковых трубок 10x10мм с металлическим регулятором ROCKFORCE</t>
  </si>
  <si>
    <t>972847</t>
  </si>
  <si>
    <t>RF-SPCF08-03</t>
  </si>
  <si>
    <t>Фитинг для пластиковых трубок 3/8" 8мм с внутренней резьбой ROCKFORCE</t>
  </si>
  <si>
    <t>971763</t>
  </si>
  <si>
    <t>RF-SPD10-03</t>
  </si>
  <si>
    <t>Фитинг для пластиковых трубок 3/8" Т-образный 10мм с наружной резьбой ROCKFORCE</t>
  </si>
  <si>
    <t>971764</t>
  </si>
  <si>
    <t>RF-SPLF10-03</t>
  </si>
  <si>
    <t>Фитинг для пластиковых трубок 3/8" угловой 10мм с внутренней резьбой ROCKFORCE</t>
  </si>
  <si>
    <t>972850</t>
  </si>
  <si>
    <t>RF-SPY12</t>
  </si>
  <si>
    <t>Фитинг для пластиковых трубок Y-образный 12мм ROCKFORCE</t>
  </si>
  <si>
    <t>972856</t>
  </si>
  <si>
    <t>RF-SPE14</t>
  </si>
  <si>
    <t>Фитинг для пластиковых трубок Т-образный 14мм ROCKFORCE</t>
  </si>
  <si>
    <t>640380</t>
  </si>
  <si>
    <t>57004</t>
  </si>
  <si>
    <t>Шланг компрессора 6х8мм 10м спиральный быстросъемный MATRIX</t>
  </si>
  <si>
    <t>963311</t>
  </si>
  <si>
    <t>11539</t>
  </si>
  <si>
    <t>Шланг компрессора 6х8мм 15м спиральный быстросъемный</t>
  </si>
  <si>
    <t>072198</t>
  </si>
  <si>
    <t>Брусок наждачный 225х35х18мм 14А (лодочка) ЛУЖСКИЙ АЗ</t>
  </si>
  <si>
    <t>ЛУЖСКИЙ АЗ</t>
  </si>
  <si>
    <t>3M</t>
  </si>
  <si>
    <t>470176</t>
  </si>
  <si>
    <t>Бумага наждачная водостойкая P-100 (230х280) MIRKA</t>
  </si>
  <si>
    <t>MIRKA</t>
  </si>
  <si>
    <t>036992</t>
  </si>
  <si>
    <t>Бумага наждачная водостойкая P-100 (230х280) SMIRDEX</t>
  </si>
  <si>
    <t>SMIRDEX</t>
  </si>
  <si>
    <t>048395</t>
  </si>
  <si>
    <t>Бумага наждачная водостойкая P-1000 (230х280) SMIRDEX</t>
  </si>
  <si>
    <t>036622</t>
  </si>
  <si>
    <t>Бумага наждачная водостойкая P-120 (230х280) SMIRDEX</t>
  </si>
  <si>
    <t>470185</t>
  </si>
  <si>
    <t>Бумага наждачная водостойкая P-1200 (230х280) MIRKA</t>
  </si>
  <si>
    <t>106018</t>
  </si>
  <si>
    <t>Бумага наждачная водостойкая P-1200 (230х280) SMIRDEX</t>
  </si>
  <si>
    <t>048389</t>
  </si>
  <si>
    <t>Бумага наждачная водостойкая P-150 (230х280) SMIRDEX</t>
  </si>
  <si>
    <t>048393</t>
  </si>
  <si>
    <t>Бумага наждачная водостойкая P-1500 (230х280) SMIRDEX</t>
  </si>
  <si>
    <t>048390</t>
  </si>
  <si>
    <t>Бумага наждачная водостойкая P-180 (230х280) SMIRDEX</t>
  </si>
  <si>
    <t>037003</t>
  </si>
  <si>
    <t>Бумага наждачная водостойкая P-2000 (230х280) SMIRDEX</t>
  </si>
  <si>
    <t>040774</t>
  </si>
  <si>
    <t>Бумага наждачная водостойкая P-220 (230х280) SMIRDEX</t>
  </si>
  <si>
    <t>463380</t>
  </si>
  <si>
    <t>Бумага наждачная водостойкая P-240 (230х280) MIRKA</t>
  </si>
  <si>
    <t>036995</t>
  </si>
  <si>
    <t>Бумага наждачная водостойкая P-240 (230х280) SMIRDEX</t>
  </si>
  <si>
    <t>106022</t>
  </si>
  <si>
    <t>Бумага наждачная водостойкая P-2500 (230х280) SMIRDEX</t>
  </si>
  <si>
    <t>463382</t>
  </si>
  <si>
    <t>Бумага наждачная водостойкая P-280 (230х280) MIRKA</t>
  </si>
  <si>
    <t>048394</t>
  </si>
  <si>
    <t>Бумага наждачная водостойкая P-280 (230х280) SMIRDEX</t>
  </si>
  <si>
    <t>036997</t>
  </si>
  <si>
    <t>Бумага наждачная водостойкая P-320 (230х280) SMIRDEX</t>
  </si>
  <si>
    <t>036999</t>
  </si>
  <si>
    <t>Бумага наждачная водостойкая P-360 (230х280) SMIRDEX</t>
  </si>
  <si>
    <t>036623</t>
  </si>
  <si>
    <t>Бумага наждачная водостойкая P-400 (230х280) SMIRDEX</t>
  </si>
  <si>
    <t>039015</t>
  </si>
  <si>
    <t>Бумага наждачная водостойкая P-500 (230х280) SMIRDEX</t>
  </si>
  <si>
    <t>470174</t>
  </si>
  <si>
    <t>Бумага наждачная водостойкая P-60 (230х280) MIRKA</t>
  </si>
  <si>
    <t>036620</t>
  </si>
  <si>
    <t>Бумага наждачная водостойкая P-60 (230х280) SMIRDEX</t>
  </si>
  <si>
    <t>470183</t>
  </si>
  <si>
    <t>Бумага наждачная водостойкая P-600 (230х280) MIRKA</t>
  </si>
  <si>
    <t>036624</t>
  </si>
  <si>
    <t>Бумага наждачная водостойкая P-600 (230х280) SMIRDEX</t>
  </si>
  <si>
    <t>036621</t>
  </si>
  <si>
    <t>Бумага наждачная водостойкая P-80 (230х280) SMIRDEX</t>
  </si>
  <si>
    <t>463384</t>
  </si>
  <si>
    <t>Бумага наждачная водостойкая P-800 (230х280) MIRKA</t>
  </si>
  <si>
    <t>037001</t>
  </si>
  <si>
    <t>Бумага наждачная водостойкая P-800 (230х280) SMIRDEX</t>
  </si>
  <si>
    <t>Бумага наждачная на липучке D125 P120 5шт. STAYER</t>
  </si>
  <si>
    <t>ЗУБР</t>
  </si>
  <si>
    <t>026627</t>
  </si>
  <si>
    <t>76905</t>
  </si>
  <si>
    <t>Вороток для метчиков М3-М8 с трещоткой MATRIX</t>
  </si>
  <si>
    <t>026629</t>
  </si>
  <si>
    <t>76907</t>
  </si>
  <si>
    <t>Вороток для метчиков М5-М12 с трещоткой MATRIX</t>
  </si>
  <si>
    <t>577975</t>
  </si>
  <si>
    <t>RF-BCR002</t>
  </si>
  <si>
    <t>Кордщетка для дрели "чашка" 50мм латунь в блистере ROCKFORCE</t>
  </si>
  <si>
    <t>577976</t>
  </si>
  <si>
    <t>RF-BCR025</t>
  </si>
  <si>
    <t>Кордщетка для дрели "чашка" 63мм латунь в блистере ROCKFORCE</t>
  </si>
  <si>
    <t>577987</t>
  </si>
  <si>
    <t>RF-BCR125</t>
  </si>
  <si>
    <t>Кордщетка для дрели "чашка" 65мм витая сталь в блистере ROCKFORCE</t>
  </si>
  <si>
    <t>577988</t>
  </si>
  <si>
    <t>RF-BCR103</t>
  </si>
  <si>
    <t>Кордщетка для дрели "чашка" 75мм витая сталь в блистере ROCKFORCE</t>
  </si>
  <si>
    <t>577978</t>
  </si>
  <si>
    <t>RF-BFR103</t>
  </si>
  <si>
    <t>Кордщетка для дрели дисковая 75мм сталь в блистере ROCKFORCE</t>
  </si>
  <si>
    <t>ПРАКТИКА</t>
  </si>
  <si>
    <t>577991</t>
  </si>
  <si>
    <t>RF-BWC104</t>
  </si>
  <si>
    <t>Кордщетка для УШМ "чашка" 100мм витая сталь ROCKFORCE</t>
  </si>
  <si>
    <t>583125</t>
  </si>
  <si>
    <t>RF-BWC004</t>
  </si>
  <si>
    <t>Кордщетка для УШМ "чашка" 100мм латунь ROCKFORCE</t>
  </si>
  <si>
    <t>636345</t>
  </si>
  <si>
    <t>74627</t>
  </si>
  <si>
    <t>Кордщетка для УШМ "чашка" 125мм крученая сталь М14 MATRIX</t>
  </si>
  <si>
    <t>577983</t>
  </si>
  <si>
    <t>RF-BWC005</t>
  </si>
  <si>
    <t>Кордщетка для УШМ "чашка" 125мм латунь ROCKFORCE</t>
  </si>
  <si>
    <t>636344</t>
  </si>
  <si>
    <t>74620</t>
  </si>
  <si>
    <t>Кордщетка для УШМ "чашка" 65мм крученая сталь М14 MATRIX</t>
  </si>
  <si>
    <t>577994</t>
  </si>
  <si>
    <t>RF-BWD145</t>
  </si>
  <si>
    <t>Кордщетка для УШМ дисковая "получаша" 115мм витая сталь в блистере ROCKFORCE</t>
  </si>
  <si>
    <t>577996</t>
  </si>
  <si>
    <t>RF-BWF104</t>
  </si>
  <si>
    <t>Кордщетка для УШМ дисковая 100мм витая сталь в блистере ROCKFORCE</t>
  </si>
  <si>
    <t>462172</t>
  </si>
  <si>
    <t>74610</t>
  </si>
  <si>
    <t>Кордщетка для УШМ дисковая 115мм крученая сталь М14 MATRIX</t>
  </si>
  <si>
    <t>785234</t>
  </si>
  <si>
    <t>74656</t>
  </si>
  <si>
    <t>Кордщетка для УШМ дисковая 125мм витая латунь 22мм MATRIX</t>
  </si>
  <si>
    <t>577999</t>
  </si>
  <si>
    <t>RF-BWF107</t>
  </si>
  <si>
    <t>577998</t>
  </si>
  <si>
    <t>RF-BWF106</t>
  </si>
  <si>
    <t>Кордщетка для УШМ дисковая 150мм витая сталь в блистере ROCKFORCE</t>
  </si>
  <si>
    <t>577986</t>
  </si>
  <si>
    <t>RF-BWF006</t>
  </si>
  <si>
    <t>Кордщетка для УШМ дисковая 150мм латунь в блистере ROCKFORCE</t>
  </si>
  <si>
    <t>578000</t>
  </si>
  <si>
    <t>RF-BWF108</t>
  </si>
  <si>
    <t>Кордщетка для УШМ дисковая 200мм витая сталь в блистере ROCKFORCE</t>
  </si>
  <si>
    <t>757882</t>
  </si>
  <si>
    <t>29531-025_z01</t>
  </si>
  <si>
    <t>Коронка по металлу 25мм ЗУБР</t>
  </si>
  <si>
    <t>956482</t>
  </si>
  <si>
    <t>72430</t>
  </si>
  <si>
    <t>Коронка по металлу 30мм MATRIX</t>
  </si>
  <si>
    <t>868014</t>
  </si>
  <si>
    <t>72432</t>
  </si>
  <si>
    <t>Коронка по металлу 32мм MATRIX</t>
  </si>
  <si>
    <t>956483</t>
  </si>
  <si>
    <t>72440</t>
  </si>
  <si>
    <t>Коронка по металлу 40мм MATRIX</t>
  </si>
  <si>
    <t>956485</t>
  </si>
  <si>
    <t>72451</t>
  </si>
  <si>
    <t>Коронка по металлу 51мм MATRIX</t>
  </si>
  <si>
    <t>641098</t>
  </si>
  <si>
    <t>639336</t>
  </si>
  <si>
    <t>659786</t>
  </si>
  <si>
    <t>085684</t>
  </si>
  <si>
    <t>Круг зачистной по металлу 115х22мм А24 ЛУЖСКИЙ АЗ</t>
  </si>
  <si>
    <t>098146</t>
  </si>
  <si>
    <t>Круг зачистной по металлу 125х22мм А24 ЛУЖСКИЙ АЗ</t>
  </si>
  <si>
    <t>052111</t>
  </si>
  <si>
    <t>Круг зачистной по металлу 230х6х22мм А24 ЛУЖСКИЙ АЗ</t>
  </si>
  <si>
    <t>758845</t>
  </si>
  <si>
    <t>36602-080</t>
  </si>
  <si>
    <t>Круг лепестковый радиальный 60х30мм Р80 ЗУБР</t>
  </si>
  <si>
    <t>690934</t>
  </si>
  <si>
    <t>Круг лепестковый торцевой 115х22мм Р100 (№16) тип 1 ЛУЖСКИЙ АЗ</t>
  </si>
  <si>
    <t>651512</t>
  </si>
  <si>
    <t>Круг лепестковый торцевой 115х22мм Р40 (№40) тип 1 ЛУЖСКИЙ АЗ</t>
  </si>
  <si>
    <t>104645</t>
  </si>
  <si>
    <t>74027</t>
  </si>
  <si>
    <t>Круг лепестковый торцевой 115х22мм Р40 MATRIX</t>
  </si>
  <si>
    <t>690935</t>
  </si>
  <si>
    <t>Круг лепестковый торцевой 115х22мм Р50 (№32) тип 1 ЛУЖСКИЙ АЗ</t>
  </si>
  <si>
    <t>649231</t>
  </si>
  <si>
    <t>Круг лепестковый торцевой 115х22мм Р60 (№25) тип 1 ЛУЖСКИЙ АЗ</t>
  </si>
  <si>
    <t>651513</t>
  </si>
  <si>
    <t>Круг лепестковый торцевой 115х22мм Р80 (№20) тип 1 ЛУЖСКИЙ АЗ</t>
  </si>
  <si>
    <t>852747</t>
  </si>
  <si>
    <t>74042</t>
  </si>
  <si>
    <t>Круг лепестковый торцевой 125х22мм P40 MATRIX</t>
  </si>
  <si>
    <t>690940</t>
  </si>
  <si>
    <t>Круг лепестковый торцевой 125х22мм Р120 (№12) тип 1 ЛУЖСКИЙ АЗ</t>
  </si>
  <si>
    <t>690939</t>
  </si>
  <si>
    <t>Круг лепестковый торцевой 125х22мм Р150 (№10) тип 1 ЛУЖСКИЙ АЗ</t>
  </si>
  <si>
    <t>690938</t>
  </si>
  <si>
    <t>Круг лепестковый торцевой 125х22мм Р180 (№8) тип 1 ЛУЖСКИЙ АЗ</t>
  </si>
  <si>
    <t>690937</t>
  </si>
  <si>
    <t>Круг лепестковый торцевой 125х22мм Р220 (№6) тип 1 ЛУЖСКИЙ АЗ</t>
  </si>
  <si>
    <t>690944</t>
  </si>
  <si>
    <t>Круг лепестковый торцевой 125х22мм Р24 (№63) тип 1 ЛУЖСКИЙ АЗ</t>
  </si>
  <si>
    <t>651515</t>
  </si>
  <si>
    <t>Круг лепестковый торцевой 125х22мм Р40 (№40) тип 1 ЛУЖСКИЙ АЗ</t>
  </si>
  <si>
    <t>690942</t>
  </si>
  <si>
    <t>Круг лепестковый торцевой 125х22мм Р50 (№32) тип 1 ЛУЖСКИЙ АЗ</t>
  </si>
  <si>
    <t>649232</t>
  </si>
  <si>
    <t>Круг лепестковый торцевой 125х22мм Р60 (№25) тип 1 ЛУЖСКИЙ АЗ</t>
  </si>
  <si>
    <t>651516</t>
  </si>
  <si>
    <t>Круг лепестковый торцевой 125х22мм Р80 (№20) тип 1 ЛУЖСКИЙ АЗ</t>
  </si>
  <si>
    <t>121136</t>
  </si>
  <si>
    <t>74044</t>
  </si>
  <si>
    <t>Круг лепестковый торцевой 125х22мм Р80 MATRIX</t>
  </si>
  <si>
    <t>651514</t>
  </si>
  <si>
    <t>Круг лепестковый торцевой 150х22мм Р80 (№20) тип 1 ЛУЖСКИЙ АЗ</t>
  </si>
  <si>
    <t>999582</t>
  </si>
  <si>
    <t>73178</t>
  </si>
  <si>
    <t>Круг отрезной 115х22мм алмазный турбированный MATRIX</t>
  </si>
  <si>
    <t>701270</t>
  </si>
  <si>
    <t>73173</t>
  </si>
  <si>
    <t>Круг отрезной 125х22мм алмазный сегментный MATRIX</t>
  </si>
  <si>
    <t>734138</t>
  </si>
  <si>
    <t>73180</t>
  </si>
  <si>
    <t>Круг отрезной 150х22мм алмазный турбированный MATRIX</t>
  </si>
  <si>
    <t>717151</t>
  </si>
  <si>
    <t>036-315</t>
  </si>
  <si>
    <t>Круг отрезной 230х22мм алмазный сегментный ПРАКТИКА</t>
  </si>
  <si>
    <t>093983</t>
  </si>
  <si>
    <t>Круг отрезной по камню 150х2х22мм С36 ЛУЖСКИЙ АЗ</t>
  </si>
  <si>
    <t>690945</t>
  </si>
  <si>
    <t>Круг отрезной по металлу 115х0.8х22мм А60 нержавеющая сталь ЛУЖСКИЙ АЗ</t>
  </si>
  <si>
    <t>690946</t>
  </si>
  <si>
    <t>Круг отрезной по металлу 115х1.0х22мм А54 нержавеющая сталь ЛУЖСКИЙ АЗ</t>
  </si>
  <si>
    <t>168251</t>
  </si>
  <si>
    <t>Круг отрезной по металлу 115х1.2х22мм А54 нержавеющая сталь ЛУЖСКИЙ АЗ</t>
  </si>
  <si>
    <t>653339</t>
  </si>
  <si>
    <t>Круг отрезной по металлу 115х1.4х22мм А40 ЛУЖСКИЙ АЗ</t>
  </si>
  <si>
    <t>698953</t>
  </si>
  <si>
    <t>Круг отрезной по металлу 115х1.6х22мм А40 нержавеющая сталь ЛУЖСКИЙ АЗ</t>
  </si>
  <si>
    <t>653340</t>
  </si>
  <si>
    <t>Круг отрезной по металлу 115х1.8х22мм А40 ЛУЖСКИЙ АЗ</t>
  </si>
  <si>
    <t>094318</t>
  </si>
  <si>
    <t>Круг отрезной по металлу 115х2.0х22мм А36 ЛУЖСКИЙ АЗ</t>
  </si>
  <si>
    <t>045477</t>
  </si>
  <si>
    <t>Круг отрезной по металлу 115х2.5х22мм А30 ЛУЖСКИЙ АЗ</t>
  </si>
  <si>
    <t>690948</t>
  </si>
  <si>
    <t>Круг отрезной по металлу 125х1.0х22мм А54 нержавеющая сталь ЛУЖСКИЙ АЗ</t>
  </si>
  <si>
    <t>123858</t>
  </si>
  <si>
    <t>Круг отрезной по металлу 125х1.2х22мм А54 нержавеющая сталь ЛУЖСКИЙ АЗ</t>
  </si>
  <si>
    <t>653341</t>
  </si>
  <si>
    <t>Круг отрезной по металлу 125х1.4х22мм А40 нержавеющая сталь ЛУЖСКИЙ АЗ</t>
  </si>
  <si>
    <t>651517</t>
  </si>
  <si>
    <t>Круг отрезной по металлу 125х1.6х22мм А40 нержавеющая сталь ЛУЖСКИЙ АЗ</t>
  </si>
  <si>
    <t>698954</t>
  </si>
  <si>
    <t>Круг отрезной по металлу 125х2.0х22мм А36 ЛУЖСКИЙ АЗ</t>
  </si>
  <si>
    <t>698331</t>
  </si>
  <si>
    <t>Круг отрезной по металлу 125х2.5х22мм WА30 нержавеющая сталь ЛУЖСКИЙ АЗ</t>
  </si>
  <si>
    <t>076939</t>
  </si>
  <si>
    <t>Круг отрезной по металлу 125х2.5х22мм А30 ЛУЖСКИЙ АЗ</t>
  </si>
  <si>
    <t>131749</t>
  </si>
  <si>
    <t>Круг отрезной по металлу 150х1.0х22мм А54 нержавеющая сталь ЛУЖСКИЙ АЗ</t>
  </si>
  <si>
    <t>698955</t>
  </si>
  <si>
    <t>Круг отрезной по металлу 150х1.6х22мм А40 нержавеющая сталь ЛУЖСКИЙ АЗ</t>
  </si>
  <si>
    <t>653343</t>
  </si>
  <si>
    <t>Круг отрезной по металлу 150х1.8х22мм А40 ЛУЖСКИЙ АЗ</t>
  </si>
  <si>
    <t>865795</t>
  </si>
  <si>
    <t>Круг отрезной по металлу 150х2.0х22мм А36 ЛУЖСКИЙ АЗ</t>
  </si>
  <si>
    <t>045476</t>
  </si>
  <si>
    <t>Круг отрезной по металлу 150х2.5х22мм А30 ЛУЖСКИЙ АЗ</t>
  </si>
  <si>
    <t>698957</t>
  </si>
  <si>
    <t>Круг отрезной по металлу 180х1.6х22мм А40 нержавеющая сталь ЛУЖСКИЙ АЗ</t>
  </si>
  <si>
    <t>655476</t>
  </si>
  <si>
    <t>Круг отрезной по металлу 180х1.8х22мм А40 ЛУЖСКИЙ АЗ</t>
  </si>
  <si>
    <t>653344</t>
  </si>
  <si>
    <t>Круг отрезной по металлу 180х2.0х22мм А36 ЛУЖСКИЙ АЗ</t>
  </si>
  <si>
    <t>045474</t>
  </si>
  <si>
    <t>Круг отрезной по металлу 180х2.5х22мм А30 ЛУЖСКИЙ АЗ</t>
  </si>
  <si>
    <t>094319</t>
  </si>
  <si>
    <t>Круг отрезной по металлу 180х3.0х22мм А24 ЛУЖСКИЙ АЗ</t>
  </si>
  <si>
    <t>124962</t>
  </si>
  <si>
    <t>Круг отрезной по металлу 230х1.6х22мм А40 нержавеющая сталь ЛУЖСКИЙ АЗ</t>
  </si>
  <si>
    <t>026665</t>
  </si>
  <si>
    <t>Круг отрезной по металлу 230х1.8х22мм А40 нержавеющая сталь ЛУЖСКИЙ АЗ</t>
  </si>
  <si>
    <t>690950</t>
  </si>
  <si>
    <t>Круг отрезной по металлу 230х2.0х22мм А36 ЛУЖСКИЙ АЗ</t>
  </si>
  <si>
    <t>076941</t>
  </si>
  <si>
    <t>Круг отрезной по металлу 230х2.5х22мм А30 ЛУЖСКИЙ АЗ</t>
  </si>
  <si>
    <t>074016</t>
  </si>
  <si>
    <t>Круг отрезной по металлу 230х2.5х32мм А30 ЛУЖСКИЙ АЗ</t>
  </si>
  <si>
    <t>690951</t>
  </si>
  <si>
    <t>Круг отрезной по металлу 230х3.0х22мм А24 ЛУЖСКИЙ АЗ</t>
  </si>
  <si>
    <t>110214</t>
  </si>
  <si>
    <t>75920</t>
  </si>
  <si>
    <t>Круг полировочный 115х7мм войлок самоклеющийся MATRIX</t>
  </si>
  <si>
    <t>131345</t>
  </si>
  <si>
    <t>440064</t>
  </si>
  <si>
    <t>Круг полировочный 125х6мм войлок самоклеющийся 2шт. АВТОДЕЛО</t>
  </si>
  <si>
    <t>732203</t>
  </si>
  <si>
    <t>038-593</t>
  </si>
  <si>
    <t>Круг полировочный 150мм шерсть самоклеющийся ПРАКТИКА</t>
  </si>
  <si>
    <t>054673</t>
  </si>
  <si>
    <t>054674</t>
  </si>
  <si>
    <t>054675</t>
  </si>
  <si>
    <t>649235</t>
  </si>
  <si>
    <t>3593-180</t>
  </si>
  <si>
    <t>Круг полировочный 180мм войлок самоклеющийся ЗУБР</t>
  </si>
  <si>
    <t>Круг полировочный 180мм шерсть самоклеющийся MATRIX</t>
  </si>
  <si>
    <t>193932</t>
  </si>
  <si>
    <t>44060</t>
  </si>
  <si>
    <t>Круг полировочный 60х40мм для дрели войлок АВТОДЕЛО</t>
  </si>
  <si>
    <t>667592</t>
  </si>
  <si>
    <t>36920</t>
  </si>
  <si>
    <t>168267</t>
  </si>
  <si>
    <t>Круг шлифовальный 125х16х12.7мм 63С 60 K,L (25СМ) ЛУЖСКИЙ АЗ</t>
  </si>
  <si>
    <t>088348</t>
  </si>
  <si>
    <t>Круг шлифовальный 125х20х32мм 25А 40 K,L (40СМ) ЛУЖСКИЙ АЗ</t>
  </si>
  <si>
    <t>088350</t>
  </si>
  <si>
    <t>Круг шлифовальный 125х20х32мм 63С 60 K,L (25СМ) ЛУЖСКИЙ АЗ</t>
  </si>
  <si>
    <t>070844</t>
  </si>
  <si>
    <t>Круг шлифовальный 150х20х12.7мм 25А 60 K,L (25СМ) ЛУЖСКИЙ АЗ</t>
  </si>
  <si>
    <t>052119</t>
  </si>
  <si>
    <t>Круг шлифовальный 150х20х32мм 25А 40 K,L (40СМ) ЛУЖСКИЙ АЗ</t>
  </si>
  <si>
    <t>168268</t>
  </si>
  <si>
    <t>Круг шлифовальный 150х20х32мм 25А 60 K,L (25CM) ЛУЖСКИЙ АЗ</t>
  </si>
  <si>
    <t>107011</t>
  </si>
  <si>
    <t>Круг шлифовальный 150х20х32мм 63С 40 K,L (40СМ) ЛУЖСКИЙ АЗ</t>
  </si>
  <si>
    <t>690953</t>
  </si>
  <si>
    <t>Круг шлифовальный 175х20х32мм 25А 40 K,L (40СМ) ЛУЖСКИЙ АЗ</t>
  </si>
  <si>
    <t>690955</t>
  </si>
  <si>
    <t>Круг шлифовальный 175х20х32мм 63С 60 K,L (25СМ) ЛУЖСКИЙ АЗ</t>
  </si>
  <si>
    <t>088353</t>
  </si>
  <si>
    <t>Круг шлифовальный 200х20х32мм 25А 40 K,L (40СМ) ЛУЖСКИЙ АЗ</t>
  </si>
  <si>
    <t>168282</t>
  </si>
  <si>
    <t>Круг шлифовальный 200х20х32мм 63С 40 K,L (40СМ) ЛУЖСКИЙ АЗ</t>
  </si>
  <si>
    <t>099794</t>
  </si>
  <si>
    <t>Круг шлифовальный 300х40х76мм 25А 40 K,L (40СМ) ЛУЖСКИЙ АЗ</t>
  </si>
  <si>
    <t>099795</t>
  </si>
  <si>
    <t>Круг шлифовальный 300х40х76мм 63С 60 K,L (25СМ) ЛУЖСКИЙ АЗ</t>
  </si>
  <si>
    <t>074010</t>
  </si>
  <si>
    <t>Круг шлифовальный 350х40х127мм 63С 60 K,L (25СМ) ЛУЖСКИЙ АЗ</t>
  </si>
  <si>
    <t>074008</t>
  </si>
  <si>
    <t>Круг шлифовальный 400х40х127мм 63С 60 K,L (25СМ) ЛУЖСКИЙ АЗ</t>
  </si>
  <si>
    <t>168321</t>
  </si>
  <si>
    <t>Лента шлифовальная 75х457мм Р100 (№16) 1шт. ЛУЖСКИЙ АЗ</t>
  </si>
  <si>
    <t>193517</t>
  </si>
  <si>
    <t>Лента шлифовальная 75х533мм Р40 (№40) 1шт. ЛУЖСКИЙ АЗ</t>
  </si>
  <si>
    <t>432741</t>
  </si>
  <si>
    <t>RF-1/2-14NPT</t>
  </si>
  <si>
    <t>Метчик 1/2" в пластиковом футляре ROCKFORCE</t>
  </si>
  <si>
    <t>468892</t>
  </si>
  <si>
    <t>ER-11418M</t>
  </si>
  <si>
    <t>Метчик 1/4" в пластиковом футляре ЭВРИКА</t>
  </si>
  <si>
    <t>432744</t>
  </si>
  <si>
    <t>RF-3/4-14NPT</t>
  </si>
  <si>
    <t>Метчик 3/4" в пластиковом футляре ROCKFORCE</t>
  </si>
  <si>
    <t>432745</t>
  </si>
  <si>
    <t>RF-3/8-18NPT</t>
  </si>
  <si>
    <t>Метчик 3/8" в пластиковом футляре ROCKFORCE</t>
  </si>
  <si>
    <t>468893</t>
  </si>
  <si>
    <t>ER-13818M</t>
  </si>
  <si>
    <t>Метчик 3/8" в пластиковом футляре ЭВРИКА</t>
  </si>
  <si>
    <t>468863</t>
  </si>
  <si>
    <t>ER-00305M</t>
  </si>
  <si>
    <t>432735</t>
  </si>
  <si>
    <t>RF-TAP04070</t>
  </si>
  <si>
    <t>468865</t>
  </si>
  <si>
    <t>ER-00508M</t>
  </si>
  <si>
    <t>431554</t>
  </si>
  <si>
    <t>RF-TAP05080</t>
  </si>
  <si>
    <t>432738</t>
  </si>
  <si>
    <t>RF-TAP08100</t>
  </si>
  <si>
    <t>468870</t>
  </si>
  <si>
    <t>ER-00910M</t>
  </si>
  <si>
    <t>431555</t>
  </si>
  <si>
    <t>RF-TAP09100</t>
  </si>
  <si>
    <t>432740</t>
  </si>
  <si>
    <t>RF-TAP09125</t>
  </si>
  <si>
    <t>468873</t>
  </si>
  <si>
    <t>ER-01012M</t>
  </si>
  <si>
    <t>432729</t>
  </si>
  <si>
    <t>RF-TAP10150</t>
  </si>
  <si>
    <t>432730</t>
  </si>
  <si>
    <t>RF-TAP11150</t>
  </si>
  <si>
    <t>432731</t>
  </si>
  <si>
    <t>RF-TAP12150</t>
  </si>
  <si>
    <t>432732</t>
  </si>
  <si>
    <t>RF-TAP12175</t>
  </si>
  <si>
    <t>468882</t>
  </si>
  <si>
    <t>ER-01420M</t>
  </si>
  <si>
    <t>432734</t>
  </si>
  <si>
    <t>RF-TAP14200</t>
  </si>
  <si>
    <t>468885</t>
  </si>
  <si>
    <t>ER-01812M</t>
  </si>
  <si>
    <t>468888</t>
  </si>
  <si>
    <t>ER-02015M</t>
  </si>
  <si>
    <t>468889</t>
  </si>
  <si>
    <t>ER-02025M</t>
  </si>
  <si>
    <t>468890</t>
  </si>
  <si>
    <t>ER-02225M</t>
  </si>
  <si>
    <t>689186</t>
  </si>
  <si>
    <t>DCT-21</t>
  </si>
  <si>
    <t>Метчик для правки резьбы вентиля колесного НОРМ</t>
  </si>
  <si>
    <t>094337</t>
  </si>
  <si>
    <t>ММ3х0.5-К</t>
  </si>
  <si>
    <t>Волжский ИЗ</t>
  </si>
  <si>
    <t>137920</t>
  </si>
  <si>
    <t>М4х0.7-К</t>
  </si>
  <si>
    <t>137921</t>
  </si>
  <si>
    <t>ММ5х0.8-К</t>
  </si>
  <si>
    <t>094346</t>
  </si>
  <si>
    <t>ММ6х1.0-К</t>
  </si>
  <si>
    <t>091258</t>
  </si>
  <si>
    <t>ММ8х1.25-К</t>
  </si>
  <si>
    <t>434520</t>
  </si>
  <si>
    <t>М8х1.25</t>
  </si>
  <si>
    <t>Метчик М08х1.25мм левый ВОЛЖСКИЙ ИЗ</t>
  </si>
  <si>
    <t>052270</t>
  </si>
  <si>
    <t>ММ10х1.0-К</t>
  </si>
  <si>
    <t>033678</t>
  </si>
  <si>
    <t>ММ10х1.25-К</t>
  </si>
  <si>
    <t>Метчик М10х1.25мм комплект 2шт.</t>
  </si>
  <si>
    <t>993052</t>
  </si>
  <si>
    <t>ER-86103</t>
  </si>
  <si>
    <t>Метчик М12x1.25мм для восстановления резьбы под датчик кислорода и свечи зажигания ЭВРИКА</t>
  </si>
  <si>
    <t>070803</t>
  </si>
  <si>
    <t>ММ12х1.5</t>
  </si>
  <si>
    <t>989046</t>
  </si>
  <si>
    <t>ER-86098</t>
  </si>
  <si>
    <t>Метчик М18x1.5мм для восстановления резьбы под датчик кислорода и свечи зажигания ЭВРИКА</t>
  </si>
  <si>
    <t>432747</t>
  </si>
  <si>
    <t>RF-NO2</t>
  </si>
  <si>
    <t>Метчикодержатель M04-М12 W5/32"-1/2" №2 ROCKFORCE</t>
  </si>
  <si>
    <t>468899</t>
  </si>
  <si>
    <t>ER-00520</t>
  </si>
  <si>
    <t>Метчикодержатель M05-М20 W7/32"-3/4" №3 ЭВРИКА</t>
  </si>
  <si>
    <t>468900</t>
  </si>
  <si>
    <t>ER-00927</t>
  </si>
  <si>
    <t>Метчикодержатель M09-М27 W7/16"-1" №4 ЭВРИКА</t>
  </si>
  <si>
    <t>302040</t>
  </si>
  <si>
    <t>74484</t>
  </si>
  <si>
    <t>302038</t>
  </si>
  <si>
    <t>74480</t>
  </si>
  <si>
    <t>583130</t>
  </si>
  <si>
    <t>RF-BWS201</t>
  </si>
  <si>
    <t>Набор кордщеток для дрели 75мм латунь в блистере 2шт. ROCKFORCE</t>
  </si>
  <si>
    <t>744148</t>
  </si>
  <si>
    <t>JTC-3432A</t>
  </si>
  <si>
    <t>Набор метчиков и плашек 40 предметов в кейсе JTC</t>
  </si>
  <si>
    <t>699936</t>
  </si>
  <si>
    <t>JTC-5214</t>
  </si>
  <si>
    <t>Набор метчиков и плашек 51 предмет в кейсе JTC</t>
  </si>
  <si>
    <t>468903</t>
  </si>
  <si>
    <t>ER-01101</t>
  </si>
  <si>
    <t>Набор метчиков и плашек метрический 110 предметов ЭВРИКА</t>
  </si>
  <si>
    <t>468904</t>
  </si>
  <si>
    <t>ER-00161</t>
  </si>
  <si>
    <t>Набор метчиков и плашек метрический 16 предметов ЭВРИКА</t>
  </si>
  <si>
    <t>432754</t>
  </si>
  <si>
    <t>RF-M020-1</t>
  </si>
  <si>
    <t>Набор метчиков и плашек метрический 20 предметов ROCKFORCE</t>
  </si>
  <si>
    <t>468905</t>
  </si>
  <si>
    <t>ER-00201</t>
  </si>
  <si>
    <t>Набор метчиков и плашек метрический 20 предметов ЭВРИКА</t>
  </si>
  <si>
    <t>468906</t>
  </si>
  <si>
    <t>ER-00241</t>
  </si>
  <si>
    <t>Набор метчиков и плашек метрический 24 предмета ЭВРИКА</t>
  </si>
  <si>
    <t>432759</t>
  </si>
  <si>
    <t>RF-C010-1T</t>
  </si>
  <si>
    <t>Набор метчиков метрический 10 предметов ROCKFORCE</t>
  </si>
  <si>
    <t>468909</t>
  </si>
  <si>
    <t>ER-00101</t>
  </si>
  <si>
    <t>Набор метчиков метрический 10 предметов ЭВРИКА</t>
  </si>
  <si>
    <t>700738</t>
  </si>
  <si>
    <t>JTC-5636</t>
  </si>
  <si>
    <t>Набор надфилей разнопрофильных 215мм 5 предметов JTC</t>
  </si>
  <si>
    <t>583136</t>
  </si>
  <si>
    <t>RF-44705</t>
  </si>
  <si>
    <t>725616</t>
  </si>
  <si>
    <t>72825</t>
  </si>
  <si>
    <t>437424</t>
  </si>
  <si>
    <t>72388</t>
  </si>
  <si>
    <t>115276</t>
  </si>
  <si>
    <t>723705</t>
  </si>
  <si>
    <t>173340</t>
  </si>
  <si>
    <t>12494</t>
  </si>
  <si>
    <t>307153</t>
  </si>
  <si>
    <t>723755</t>
  </si>
  <si>
    <t>870074</t>
  </si>
  <si>
    <t>72387</t>
  </si>
  <si>
    <t>199262</t>
  </si>
  <si>
    <t>723355</t>
  </si>
  <si>
    <t>STURM</t>
  </si>
  <si>
    <t>199241</t>
  </si>
  <si>
    <t>72383</t>
  </si>
  <si>
    <t>36414</t>
  </si>
  <si>
    <t>039955</t>
  </si>
  <si>
    <t>15835</t>
  </si>
  <si>
    <t>871039</t>
  </si>
  <si>
    <t>15833</t>
  </si>
  <si>
    <t>197067</t>
  </si>
  <si>
    <t>круглый</t>
  </si>
  <si>
    <t>Надфиль алмазный круглый</t>
  </si>
  <si>
    <t>197068</t>
  </si>
  <si>
    <t>полукруглый</t>
  </si>
  <si>
    <t>Надфиль алмазный полукруглый</t>
  </si>
  <si>
    <t>197070</t>
  </si>
  <si>
    <t>трехгранный</t>
  </si>
  <si>
    <t>Надфиль алмазный трехгранный</t>
  </si>
  <si>
    <t>482891</t>
  </si>
  <si>
    <t>159637</t>
  </si>
  <si>
    <t>Напильник квадратный 200мм №3 СИБРТЕХ</t>
  </si>
  <si>
    <t>495455</t>
  </si>
  <si>
    <t>RF-5056P48</t>
  </si>
  <si>
    <t>Напильник квадратный 200мм с держателем ROCKFORCE</t>
  </si>
  <si>
    <t>495453</t>
  </si>
  <si>
    <t>RF-5056P410</t>
  </si>
  <si>
    <t>Напильник квадратный 250мм с держателем ROCKFORCE</t>
  </si>
  <si>
    <t>484917</t>
  </si>
  <si>
    <t>161527</t>
  </si>
  <si>
    <t>Напильник круглый 150мм №2 СИБРТЕХ</t>
  </si>
  <si>
    <t>495457</t>
  </si>
  <si>
    <t>RF-5056P36</t>
  </si>
  <si>
    <t>Напильник круглый 150мм с держателем ROCKFORCE</t>
  </si>
  <si>
    <t>481197</t>
  </si>
  <si>
    <t>161617</t>
  </si>
  <si>
    <t>Напильник круглый 200мм №1 СИБРТЕХ</t>
  </si>
  <si>
    <t>495458</t>
  </si>
  <si>
    <t>RF-5056P38</t>
  </si>
  <si>
    <t>Напильник круглый 200мм с держателем ROCKFORCE</t>
  </si>
  <si>
    <t>МЕТАЛЛИСТ</t>
  </si>
  <si>
    <t>482892</t>
  </si>
  <si>
    <t>161737</t>
  </si>
  <si>
    <t>Напильник круглый 250мм №2 СИБРТЕХ</t>
  </si>
  <si>
    <t>484918</t>
  </si>
  <si>
    <t>161767</t>
  </si>
  <si>
    <t>Напильник круглый 250мм №3 СИБРТЕХ</t>
  </si>
  <si>
    <t>495456</t>
  </si>
  <si>
    <t>RF-5056P310</t>
  </si>
  <si>
    <t>Напильник круглый 250мм с держателем ROCKFORCE</t>
  </si>
  <si>
    <t>483408</t>
  </si>
  <si>
    <t>161817</t>
  </si>
  <si>
    <t>Напильник круглый 300мм №1 СИБРТЕХ</t>
  </si>
  <si>
    <t>484919</t>
  </si>
  <si>
    <t>162537</t>
  </si>
  <si>
    <t>Напильник плоский 150мм №3 СИБРТЕХ</t>
  </si>
  <si>
    <t>495460</t>
  </si>
  <si>
    <t>RF-5056P16</t>
  </si>
  <si>
    <t>Напильник плоский 150мм с держателем ROCKFORCE</t>
  </si>
  <si>
    <t>495459</t>
  </si>
  <si>
    <t>RF-5056P110</t>
  </si>
  <si>
    <t>Напильник плоский 250мм с держателем ROCKFORCE</t>
  </si>
  <si>
    <t>495463</t>
  </si>
  <si>
    <t>RF-5056P26</t>
  </si>
  <si>
    <t>Напильник полукруглый 150мм с держателем ROCKFORCE</t>
  </si>
  <si>
    <t>495464</t>
  </si>
  <si>
    <t>RF-5056P28</t>
  </si>
  <si>
    <t>Напильник полукруглый 200мм с держателем ROCKFORCE</t>
  </si>
  <si>
    <t>495462</t>
  </si>
  <si>
    <t>RF-5056P210</t>
  </si>
  <si>
    <t>Напильник полукруглый 250мм с держателем ROCKFORCE</t>
  </si>
  <si>
    <t>492865</t>
  </si>
  <si>
    <t>160537</t>
  </si>
  <si>
    <t>Напильник трехгранный 150мм №3 СИБРТЕХ</t>
  </si>
  <si>
    <t>495466</t>
  </si>
  <si>
    <t>RF-5056P56</t>
  </si>
  <si>
    <t>Напильник трехгранный 150мм с держателем ROCKFORCE</t>
  </si>
  <si>
    <t>495467</t>
  </si>
  <si>
    <t>RF-5056P58</t>
  </si>
  <si>
    <t>Напильник трехгранный 200мм с держателем ROCKFORCE</t>
  </si>
  <si>
    <t>481200</t>
  </si>
  <si>
    <t>160727</t>
  </si>
  <si>
    <t>Напильник трехгранный 250мм №2 СИБРТЕХ</t>
  </si>
  <si>
    <t>495465</t>
  </si>
  <si>
    <t>RF-5056P510</t>
  </si>
  <si>
    <t>Напильник трехгранный 250мм с держателем ROCKFORCE</t>
  </si>
  <si>
    <t>468910</t>
  </si>
  <si>
    <t>ER-00407P</t>
  </si>
  <si>
    <t>Плашка М04x0.7мм d=20мм в пластиковом футляре ЭВРИКА</t>
  </si>
  <si>
    <t>468911</t>
  </si>
  <si>
    <t>ER-00508P</t>
  </si>
  <si>
    <t>Плашка М05x0.8мм d=20мм в пластиковом футляре ЭВРИКА</t>
  </si>
  <si>
    <t>468912</t>
  </si>
  <si>
    <t>ER-00610P</t>
  </si>
  <si>
    <t>Плашка М06x1.0мм d=20мм в пластиковом футляре ЭВРИКА</t>
  </si>
  <si>
    <t>432767</t>
  </si>
  <si>
    <t>RF-DIE06100</t>
  </si>
  <si>
    <t>Плашка М06х1.0мм d=20мм в пластиковом футляре ROCKFORCE</t>
  </si>
  <si>
    <t>468914</t>
  </si>
  <si>
    <t>ER-00810P</t>
  </si>
  <si>
    <t>Плашка М08x1.0мм d=25мм в пластиковом футляре ЭВРИКА</t>
  </si>
  <si>
    <t>468917</t>
  </si>
  <si>
    <t>ER-00912P</t>
  </si>
  <si>
    <t>Плашка М09x1.25мм d=25мм в пластиковом футляре ЭВРИКА</t>
  </si>
  <si>
    <t>432761</t>
  </si>
  <si>
    <t>RF-DIE10125</t>
  </si>
  <si>
    <t>Плашка М10x1.25мм d=30мм в пластиковом футляре ROCKFORCE</t>
  </si>
  <si>
    <t>468918</t>
  </si>
  <si>
    <t>ER-01012P</t>
  </si>
  <si>
    <t>Плашка М10x1.25мм d=30мм в пластиковом футляре ЭВРИКА</t>
  </si>
  <si>
    <t>432762</t>
  </si>
  <si>
    <t>RF-DIE10150</t>
  </si>
  <si>
    <t>Плашка М10x1.5мм d=30мм в пластиковом футляре ROCKFORCE</t>
  </si>
  <si>
    <t>064773</t>
  </si>
  <si>
    <t>ПМ10х1</t>
  </si>
  <si>
    <t>Плашка М10х1.0мм ВОЛЖСКИЙ ИЗ</t>
  </si>
  <si>
    <t>094354</t>
  </si>
  <si>
    <t>ПМ10х1.25</t>
  </si>
  <si>
    <t>432763</t>
  </si>
  <si>
    <t>RF-DIE11150</t>
  </si>
  <si>
    <t>Плашка М11x1.5мм d=30мм в пластиковом футляре ROCKFORCE</t>
  </si>
  <si>
    <t>468920</t>
  </si>
  <si>
    <t>ER-01150P</t>
  </si>
  <si>
    <t>Плашка М11x1.5мм d=30мм в пластиковом футляре ЭВРИКА</t>
  </si>
  <si>
    <t>432764</t>
  </si>
  <si>
    <t>RF-DIE12150</t>
  </si>
  <si>
    <t>Плашка М12x1.5мм d=38мм в пластиковом футляре ROCKFORCE</t>
  </si>
  <si>
    <t>468922</t>
  </si>
  <si>
    <t>ER-01215P</t>
  </si>
  <si>
    <t>Плашка М12x1.5мм d=38мм в пластиковом футляре ЭВРИКА</t>
  </si>
  <si>
    <t>191150</t>
  </si>
  <si>
    <t>ПЛАШКА М12х1*</t>
  </si>
  <si>
    <t>Плашка М12х1.0мм ЛИЗ</t>
  </si>
  <si>
    <t>094359</t>
  </si>
  <si>
    <t>ПМ12х1.5</t>
  </si>
  <si>
    <t>432766</t>
  </si>
  <si>
    <t>RF-DIE14150</t>
  </si>
  <si>
    <t>Плашка М14x1.5мм d=38мм в пластиковом футляре ROCKFORCE</t>
  </si>
  <si>
    <t>468925</t>
  </si>
  <si>
    <t>ER-01415P</t>
  </si>
  <si>
    <t>Плашка М14x1.5мм d=38мм в пластиковом футляре ЭВРИКА</t>
  </si>
  <si>
    <t>468927</t>
  </si>
  <si>
    <t>ER-01420P</t>
  </si>
  <si>
    <t>Плашка М14x2.0мм d=38мм в пластиковом футляре ЭВРИКА</t>
  </si>
  <si>
    <t>468926</t>
  </si>
  <si>
    <t>ER-01615P</t>
  </si>
  <si>
    <t>Плашка М16x1.5мм d=45мм в пластиковом футляре ЭВРИКА</t>
  </si>
  <si>
    <t>062809</t>
  </si>
  <si>
    <t>ПМ16х1</t>
  </si>
  <si>
    <t>Плашка М16х1.0мм ВОЛЖСКИЙ ИЗ</t>
  </si>
  <si>
    <t>064770</t>
  </si>
  <si>
    <t>ПМ16х2</t>
  </si>
  <si>
    <t>Плашка М16х2.0мм ВОЛЖСКИЙ ИЗ</t>
  </si>
  <si>
    <t>094554</t>
  </si>
  <si>
    <t>ПМ18х1.5</t>
  </si>
  <si>
    <t>Плашка М18х1.5мм ВОЛЖСКИЙ ИЗ</t>
  </si>
  <si>
    <t>094533</t>
  </si>
  <si>
    <t>ПМ20х1.0</t>
  </si>
  <si>
    <t>Плашка М20х1.0мм ВОЛЖСКИЙ ИЗ</t>
  </si>
  <si>
    <t>064768</t>
  </si>
  <si>
    <t>ПМ20х1.5</t>
  </si>
  <si>
    <t>Плашка М20х1.5мм ВОЛЖСКИЙ ИЗ</t>
  </si>
  <si>
    <t>094532</t>
  </si>
  <si>
    <t>ПМ22х1.5</t>
  </si>
  <si>
    <t>Плашка М22х1.5мм ВОЛЖСКИЙ ИЗ</t>
  </si>
  <si>
    <t>052264</t>
  </si>
  <si>
    <t>ПМ22х2.0</t>
  </si>
  <si>
    <t>Плашка М22х2.0мм ВОЛЖСКИЙ ИЗ</t>
  </si>
  <si>
    <t>064765</t>
  </si>
  <si>
    <t>ПМ24х2</t>
  </si>
  <si>
    <t>Плашка М24х2.0мм ВОЛЖСКИЙ ИЗ</t>
  </si>
  <si>
    <t>064764</t>
  </si>
  <si>
    <t>ПМ24х3</t>
  </si>
  <si>
    <t>Плашка М24х3.0мм ВОЛЖСКИЙ ИЗ</t>
  </si>
  <si>
    <t>064762</t>
  </si>
  <si>
    <t>ПМ27х2</t>
  </si>
  <si>
    <t>Плашка М27х2.0мм ВОЛЖСКИЙ ИЗ</t>
  </si>
  <si>
    <t>075392</t>
  </si>
  <si>
    <t>ПМ6х1.0</t>
  </si>
  <si>
    <t>432768</t>
  </si>
  <si>
    <t>RF-DIE07100</t>
  </si>
  <si>
    <t>432769</t>
  </si>
  <si>
    <t>RF-DIE08125</t>
  </si>
  <si>
    <t>075389</t>
  </si>
  <si>
    <t>ПМ8х1.0</t>
  </si>
  <si>
    <t>094352</t>
  </si>
  <si>
    <t>ПМ8х1.25</t>
  </si>
  <si>
    <t>432772</t>
  </si>
  <si>
    <t>RF-DIE09100</t>
  </si>
  <si>
    <t>468928</t>
  </si>
  <si>
    <t>ER-02070</t>
  </si>
  <si>
    <t>Плашкодержатель 20х7 ЭВРИКА</t>
  </si>
  <si>
    <t>468930</t>
  </si>
  <si>
    <t>ER-03011</t>
  </si>
  <si>
    <t>Плашкодержатель 30х11 ЭВРИКА</t>
  </si>
  <si>
    <t>432773</t>
  </si>
  <si>
    <t>RF-3814</t>
  </si>
  <si>
    <t>Полотно для ножовки 300мм по металлу</t>
  </si>
  <si>
    <t>930827</t>
  </si>
  <si>
    <t>100306</t>
  </si>
  <si>
    <t>77772</t>
  </si>
  <si>
    <t>Полотно для ножовки 300мм по металлу биметаллическое 2шт. MATRIX</t>
  </si>
  <si>
    <t>517944</t>
  </si>
  <si>
    <t>RF-290110</t>
  </si>
  <si>
    <t>Развертка ручная 10мм прямая в футляре ROCKFORCE</t>
  </si>
  <si>
    <t>517945</t>
  </si>
  <si>
    <t>RF-290105</t>
  </si>
  <si>
    <t>Развертка ручная 5мм прямая в футляре ROCKFORCE</t>
  </si>
  <si>
    <t>517947</t>
  </si>
  <si>
    <t>RF-290107</t>
  </si>
  <si>
    <t>Развертка ручная 7мм прямая в футляре ROCKFORCE</t>
  </si>
  <si>
    <t>Йошкар-Олинский ИЗ</t>
  </si>
  <si>
    <t>095380</t>
  </si>
  <si>
    <t>Развертка шкворня ЗИЛ-5301 размер 30 Йошкар-Ола</t>
  </si>
  <si>
    <t>085848</t>
  </si>
  <si>
    <t>Развертка шкворня КАМАЗ размер 45 Йошкар-Ола</t>
  </si>
  <si>
    <t>085847</t>
  </si>
  <si>
    <t>Развертка шкворня размер 50 МАЗ,КРАЗ Йошкар-Ола</t>
  </si>
  <si>
    <t>145815</t>
  </si>
  <si>
    <t>70810</t>
  </si>
  <si>
    <t>Сверло по бетону 10.0х120мм Golden Line MATRIX</t>
  </si>
  <si>
    <t>145813</t>
  </si>
  <si>
    <t>70804</t>
  </si>
  <si>
    <t>Сверло по бетону 4.0х75мм Golden Line MATRIX</t>
  </si>
  <si>
    <t>715988</t>
  </si>
  <si>
    <t>70721</t>
  </si>
  <si>
    <t>Сверло по бетону 5.0х85мм 3-гранный хвостовик MATRIX</t>
  </si>
  <si>
    <t>145814</t>
  </si>
  <si>
    <t>70805</t>
  </si>
  <si>
    <t>Сверло по бетону 5.0х85мм Golden Line MATRIX</t>
  </si>
  <si>
    <t>711530</t>
  </si>
  <si>
    <t>70722</t>
  </si>
  <si>
    <t>Сверло по бетону 6.0х100мм 3-гранный хвостовик MATRIX</t>
  </si>
  <si>
    <t>631872</t>
  </si>
  <si>
    <t>D-05256</t>
  </si>
  <si>
    <t>Сверло по бетону 6.0х100мм MAKITA</t>
  </si>
  <si>
    <t>MAKITA</t>
  </si>
  <si>
    <t>734594</t>
  </si>
  <si>
    <t>70723</t>
  </si>
  <si>
    <t>Сверло по бетону 8.0х120мм 3-гранный хвостовик MATRIX</t>
  </si>
  <si>
    <t>631875</t>
  </si>
  <si>
    <t>D-05309</t>
  </si>
  <si>
    <t>Сверло по бетону 8.0х150мм MAKITA</t>
  </si>
  <si>
    <t>631880</t>
  </si>
  <si>
    <t>D-07060</t>
  </si>
  <si>
    <t>Сверло по дереву 7.0х110мм MAKITA</t>
  </si>
  <si>
    <t>631882</t>
  </si>
  <si>
    <t>D-07082</t>
  </si>
  <si>
    <t>Сверло по дереву 9.0х125мм MAKITA</t>
  </si>
  <si>
    <t>871163</t>
  </si>
  <si>
    <t>70408</t>
  </si>
  <si>
    <t>Сверло по дереву перьевое 16.0х152мм 6-гранный хвостовик MATRIX</t>
  </si>
  <si>
    <t>642453</t>
  </si>
  <si>
    <t>70410</t>
  </si>
  <si>
    <t>Сверло по дереву перьевое 18.0х152мм 6-гранный хвостовик MATRIX</t>
  </si>
  <si>
    <t>647411</t>
  </si>
  <si>
    <t>70412</t>
  </si>
  <si>
    <t>Сверло по дереву перьевое 20.0х152мм 6-гранный хвостовик MATRIX</t>
  </si>
  <si>
    <t>475295</t>
  </si>
  <si>
    <t>72815</t>
  </si>
  <si>
    <t>Сверло по керамике 5.0мм MATRIX</t>
  </si>
  <si>
    <t>578036</t>
  </si>
  <si>
    <t>RF-DSP10</t>
  </si>
  <si>
    <t>578037</t>
  </si>
  <si>
    <t>RF-DSP15</t>
  </si>
  <si>
    <t>836411</t>
  </si>
  <si>
    <t>13614</t>
  </si>
  <si>
    <t>173362</t>
  </si>
  <si>
    <t>13629</t>
  </si>
  <si>
    <t>102971</t>
  </si>
  <si>
    <t>Волжский ИЗ 30492</t>
  </si>
  <si>
    <t>578023</t>
  </si>
  <si>
    <t>RF-DSP105</t>
  </si>
  <si>
    <t>578024</t>
  </si>
  <si>
    <t>RF-DSP110</t>
  </si>
  <si>
    <t>578025</t>
  </si>
  <si>
    <t>RF-DSP115</t>
  </si>
  <si>
    <t>999141</t>
  </si>
  <si>
    <t>033-352</t>
  </si>
  <si>
    <t>977655</t>
  </si>
  <si>
    <t>40872</t>
  </si>
  <si>
    <t>578028</t>
  </si>
  <si>
    <t>RF-DSP130</t>
  </si>
  <si>
    <t>БАРС</t>
  </si>
  <si>
    <t>977656</t>
  </si>
  <si>
    <t>40873</t>
  </si>
  <si>
    <t>095583</t>
  </si>
  <si>
    <t>Волжский ИЗ 31377</t>
  </si>
  <si>
    <t>715833</t>
  </si>
  <si>
    <t>774-641</t>
  </si>
  <si>
    <t>578038</t>
  </si>
  <si>
    <t>RF-DSP20</t>
  </si>
  <si>
    <t>578010</t>
  </si>
  <si>
    <t>RF-DS320</t>
  </si>
  <si>
    <t>173364</t>
  </si>
  <si>
    <t>578039</t>
  </si>
  <si>
    <t>RF-DSP25</t>
  </si>
  <si>
    <t>173365</t>
  </si>
  <si>
    <t>578012</t>
  </si>
  <si>
    <t>RF-DS330</t>
  </si>
  <si>
    <t>578041</t>
  </si>
  <si>
    <t>RF-DSP35</t>
  </si>
  <si>
    <t>578042</t>
  </si>
  <si>
    <t>RF-DSP40</t>
  </si>
  <si>
    <t>578043</t>
  </si>
  <si>
    <t>RF-DSP45</t>
  </si>
  <si>
    <t>578063</t>
  </si>
  <si>
    <t>RF-DB50</t>
  </si>
  <si>
    <t>529488</t>
  </si>
  <si>
    <t>71426</t>
  </si>
  <si>
    <t>Сверло по металлу 5.0х86мм HSS Cobalt MATRIX</t>
  </si>
  <si>
    <t>870063</t>
  </si>
  <si>
    <t>717500</t>
  </si>
  <si>
    <t>Сверло по металлу 5.0х86мм HSS Titanium MATRIX</t>
  </si>
  <si>
    <t>578045</t>
  </si>
  <si>
    <t>RF-DSP55</t>
  </si>
  <si>
    <t>578064</t>
  </si>
  <si>
    <t>RF-DB55</t>
  </si>
  <si>
    <t>477541</t>
  </si>
  <si>
    <t>717550</t>
  </si>
  <si>
    <t>Сверло по металлу 5.5х93мм HSS Titanium MATRIX</t>
  </si>
  <si>
    <t>082966</t>
  </si>
  <si>
    <t>Волжский ИЗ 30555</t>
  </si>
  <si>
    <t>578046</t>
  </si>
  <si>
    <t>RF-DSP60</t>
  </si>
  <si>
    <t>578047</t>
  </si>
  <si>
    <t>RF-DSP1564</t>
  </si>
  <si>
    <t>477542</t>
  </si>
  <si>
    <t>717600</t>
  </si>
  <si>
    <t>Сверло по металлу 6.0х93мм HSS Titanium MATRIX</t>
  </si>
  <si>
    <t>578048</t>
  </si>
  <si>
    <t>RF-DSP65</t>
  </si>
  <si>
    <t>578049</t>
  </si>
  <si>
    <t>RF-DSP70</t>
  </si>
  <si>
    <t>082969</t>
  </si>
  <si>
    <t>Волжский ИЗ 30571</t>
  </si>
  <si>
    <t>578050</t>
  </si>
  <si>
    <t>RF-DSP75</t>
  </si>
  <si>
    <t>173377</t>
  </si>
  <si>
    <t>13624</t>
  </si>
  <si>
    <t>578051</t>
  </si>
  <si>
    <t>RF-DSP80</t>
  </si>
  <si>
    <t>477543</t>
  </si>
  <si>
    <t>717800</t>
  </si>
  <si>
    <t>Сверло по металлу 8.0х117мм HSS Titanium MATRIX</t>
  </si>
  <si>
    <t>578052</t>
  </si>
  <si>
    <t>RF-DSP85</t>
  </si>
  <si>
    <t>084627</t>
  </si>
  <si>
    <t>Волжский ИЗ 30589</t>
  </si>
  <si>
    <t>578053</t>
  </si>
  <si>
    <t>RF-DSP90</t>
  </si>
  <si>
    <t>631900</t>
  </si>
  <si>
    <t>D-09802</t>
  </si>
  <si>
    <t>Сверло по металлу 9.0х125мм HSS MAKITA</t>
  </si>
  <si>
    <t>578054</t>
  </si>
  <si>
    <t>RF-DSP95</t>
  </si>
  <si>
    <t>961941</t>
  </si>
  <si>
    <t>72360</t>
  </si>
  <si>
    <t>Сверло ступенчатое 4.0-12.0мм 9 ступеней БАРС</t>
  </si>
  <si>
    <t>082046</t>
  </si>
  <si>
    <t>Шарошка головки блока ВАЗ-2101-2107,21083,2110(8 кл.),ЗМЗ-406  твердосплавная АВТОМ </t>
  </si>
  <si>
    <t>083301</t>
  </si>
  <si>
    <t>12232</t>
  </si>
  <si>
    <t>Шарошка головки блока ГАЗ-2410 твердосплавная АВТОМ</t>
  </si>
  <si>
    <t>085571</t>
  </si>
  <si>
    <t>10645</t>
  </si>
  <si>
    <t>Шарошка головки блока ЗИЛ-130 твердосплавная АВТОМ</t>
  </si>
  <si>
    <t>070410</t>
  </si>
  <si>
    <t>12075</t>
  </si>
  <si>
    <t>Шарошка головки блока КАМАЗ твердосплавные АВТОМ</t>
  </si>
  <si>
    <t>Шарошка для гравера набор 3шт. шерсть FIT</t>
  </si>
  <si>
    <t>708246</t>
  </si>
  <si>
    <t>JTC-440406</t>
  </si>
  <si>
    <t>Адаптер 1/2"(F)х3/4"(М) 48мм, d=30мм ударный JTC</t>
  </si>
  <si>
    <t>943844</t>
  </si>
  <si>
    <t>RF-80946MPB</t>
  </si>
  <si>
    <t>Адаптер 1/2"(F)х3/4"(М) ударный шаровый 48мм ROCKFORCE</t>
  </si>
  <si>
    <t>987239</t>
  </si>
  <si>
    <t>RF-80923</t>
  </si>
  <si>
    <t>Адаптер 1/4"(F)х3/8"(М) 46мм ROCKFORCE</t>
  </si>
  <si>
    <t>940260</t>
  </si>
  <si>
    <t>ER-92501</t>
  </si>
  <si>
    <t>Адаптер 1/4"(F)х3/8"(М) ЭВРИКА</t>
  </si>
  <si>
    <t>943847</t>
  </si>
  <si>
    <t>RF-80968MPB</t>
  </si>
  <si>
    <t>Адаптер 3/4"(F)х1"(M) ударный с шаром ROCKFORCE</t>
  </si>
  <si>
    <t>967857</t>
  </si>
  <si>
    <t>ER-92802H</t>
  </si>
  <si>
    <t>Адаптер 3/8" под вороток 35мм с держателем ЭВРИКА</t>
  </si>
  <si>
    <t>921283</t>
  </si>
  <si>
    <t>RF-80634</t>
  </si>
  <si>
    <t>Адаптер 3/8"(F)х1/2"(M) под удлинитель на 1/2" ROCKFORCE</t>
  </si>
  <si>
    <t>940262</t>
  </si>
  <si>
    <t>ER-92503</t>
  </si>
  <si>
    <t>Адаптер 3/8"(F)х1/2"(M) ЭВРИКА</t>
  </si>
  <si>
    <t>921284</t>
  </si>
  <si>
    <t>RF-80632</t>
  </si>
  <si>
    <t>Адаптер 3/8"(F)х1/4"(M) под удлинитель на 1/4" ROCKFORCE</t>
  </si>
  <si>
    <t>990226</t>
  </si>
  <si>
    <t>ER-99003C</t>
  </si>
  <si>
    <t>Адаптер для бит 1/4'' 50мм в блистере ЭВРИКА</t>
  </si>
  <si>
    <t>921286</t>
  </si>
  <si>
    <t>RF-1543010</t>
  </si>
  <si>
    <t>Бита HEX H10х30мм 5/16" ROCKFORCE</t>
  </si>
  <si>
    <t>917592</t>
  </si>
  <si>
    <t>JTC-1353012</t>
  </si>
  <si>
    <t>917551</t>
  </si>
  <si>
    <t>JTC-11A2501</t>
  </si>
  <si>
    <t>917639</t>
  </si>
  <si>
    <t>JTC-1367507</t>
  </si>
  <si>
    <t>Бита SPLINE M7х75мм 10мм удлиненная S2 JTC</t>
  </si>
  <si>
    <t>917641</t>
  </si>
  <si>
    <t>JTC-1367509</t>
  </si>
  <si>
    <t>Бита SPLINE M9х75мм 10мм удлиненная S2 JTC</t>
  </si>
  <si>
    <t>921301</t>
  </si>
  <si>
    <t>RF-1567020</t>
  </si>
  <si>
    <t>Бита TORX T20х70мм 5/16" ROCKFORCE</t>
  </si>
  <si>
    <t>921303</t>
  </si>
  <si>
    <t>RF-1567025</t>
  </si>
  <si>
    <t>Бита TORX T25х70мм 5/16" ROCKFORCE</t>
  </si>
  <si>
    <t>921304</t>
  </si>
  <si>
    <t>RF-1563027</t>
  </si>
  <si>
    <t>Бита TORX T27х30мм 5/16" ROCKFORCE</t>
  </si>
  <si>
    <t>943862</t>
  </si>
  <si>
    <t>RF-1263030</t>
  </si>
  <si>
    <t>Бита TORX T30х30мм 1/4" ROCKFORCE</t>
  </si>
  <si>
    <t>921306</t>
  </si>
  <si>
    <t>RF-1563030</t>
  </si>
  <si>
    <t>Бита TORX T30х30мм 5/16" ROCKFORCE</t>
  </si>
  <si>
    <t>921308</t>
  </si>
  <si>
    <t>RF-1563040</t>
  </si>
  <si>
    <t>Бита TORX T40х30мм 5/16" ROCKFORCE</t>
  </si>
  <si>
    <t>921310</t>
  </si>
  <si>
    <t>RF-1563045</t>
  </si>
  <si>
    <t>Бита TORX T45х30мм 5/16" ROCKFORCE</t>
  </si>
  <si>
    <t>921312</t>
  </si>
  <si>
    <t>RF-1563050</t>
  </si>
  <si>
    <t>Бита TORX T50х30мм 5/16" ROCKFORCE</t>
  </si>
  <si>
    <t>917669</t>
  </si>
  <si>
    <t>JTC-1337510</t>
  </si>
  <si>
    <t>Бита TORX Т10х75мм 10мм удлиненная S2 JTC</t>
  </si>
  <si>
    <t>978513</t>
  </si>
  <si>
    <t>RF-151801</t>
  </si>
  <si>
    <t>Бита крестовая PH1х80мм 5/16" ROCKFORCE</t>
  </si>
  <si>
    <t>173350</t>
  </si>
  <si>
    <t>10572</t>
  </si>
  <si>
    <t>Бита крестовая PH3х25мм 1/4" ТЕХМАШ</t>
  </si>
  <si>
    <t>917692</t>
  </si>
  <si>
    <t>JTC-1213004</t>
  </si>
  <si>
    <t>767804</t>
  </si>
  <si>
    <t>JTC-45612</t>
  </si>
  <si>
    <t>Бита-головка 1/2" HEX H12х55мм JTC</t>
  </si>
  <si>
    <t>767806</t>
  </si>
  <si>
    <t>JTC-45617</t>
  </si>
  <si>
    <t>Бита-головка 1/2" HEX H17х55мм JTC</t>
  </si>
  <si>
    <t>574309</t>
  </si>
  <si>
    <t>RF-24607855</t>
  </si>
  <si>
    <t>Бита-головка 1/2" TORX T55 ударная ROCKFORCE</t>
  </si>
  <si>
    <t>726476</t>
  </si>
  <si>
    <t>JTC-45555</t>
  </si>
  <si>
    <t>Бита-головка 1/2" TORX T55х55мм JTC</t>
  </si>
  <si>
    <t>767825</t>
  </si>
  <si>
    <t>JTC-45560</t>
  </si>
  <si>
    <t>Бита-головка 1/2" TORX T60х55мм JTC</t>
  </si>
  <si>
    <t>970935</t>
  </si>
  <si>
    <t>RF-34705560</t>
  </si>
  <si>
    <t>Бита-головка 1/2" TORX T60х55мм с отверстием ROCKFORCE</t>
  </si>
  <si>
    <t>977073</t>
  </si>
  <si>
    <t>ER-93505H</t>
  </si>
  <si>
    <t>Бита-головка 1/4" HEX H7х37мм с держателем ЭВРИКА</t>
  </si>
  <si>
    <t>977074</t>
  </si>
  <si>
    <t>ER-93506H</t>
  </si>
  <si>
    <t>Бита-головка 1/4" HEX H8х37мм с держателем ЭВРИКА</t>
  </si>
  <si>
    <t>977077</t>
  </si>
  <si>
    <t>ER-93103H</t>
  </si>
  <si>
    <t>Бита-головка 1/4" PH3х37мм с держателем ЭВРИКА</t>
  </si>
  <si>
    <t>977078</t>
  </si>
  <si>
    <t>ER-93301H</t>
  </si>
  <si>
    <t>Бита-головка 1/4" POZIDRIVE PZ 1.0х37мм с держателем ЭВРИКА</t>
  </si>
  <si>
    <t>977079</t>
  </si>
  <si>
    <t>ER-93302H</t>
  </si>
  <si>
    <t>Бита-головка 1/4" POZIDRIVE PZ 2.0х37мм с держателем ЭВРИКА</t>
  </si>
  <si>
    <t>977080</t>
  </si>
  <si>
    <t>ER-93303H</t>
  </si>
  <si>
    <t>Бита-головка 1/4" POZIDRIVE PZ 3.0х37мм с держателем ЭВРИКА</t>
  </si>
  <si>
    <t>977081</t>
  </si>
  <si>
    <t>ER-93001H</t>
  </si>
  <si>
    <t>Бита-головка 1/4" SL4.0 L=37мм с держателем ЭВРИКА</t>
  </si>
  <si>
    <t>977082</t>
  </si>
  <si>
    <t>ER-93002H</t>
  </si>
  <si>
    <t>Бита-головка 1/4" SL5.5 L=37мм с держателем ЭВРИКА</t>
  </si>
  <si>
    <t>977083</t>
  </si>
  <si>
    <t>ER-93003H</t>
  </si>
  <si>
    <t>Бита-головка 1/4" SL6.5 L=37мм с держателем ЭВРИКА</t>
  </si>
  <si>
    <t>977084</t>
  </si>
  <si>
    <t>ER-93004H</t>
  </si>
  <si>
    <t>Бита-головка 1/4" SL7.0 L=37мм с держателем ЭВРИКА</t>
  </si>
  <si>
    <t>977092</t>
  </si>
  <si>
    <t>ER-93201H</t>
  </si>
  <si>
    <t>Бита-головка 1/4" TORX T8х37мм с держателем ЭВРИКА</t>
  </si>
  <si>
    <t>768310</t>
  </si>
  <si>
    <t>JTC-3040</t>
  </si>
  <si>
    <t>Вороток 1/2" L=250мм Г-образный d=17мм JTC</t>
  </si>
  <si>
    <t>940288</t>
  </si>
  <si>
    <t>ER-51225</t>
  </si>
  <si>
    <t>Вороток 1/2" L=250мм Г-образный ЭВРИКА</t>
  </si>
  <si>
    <t>940289</t>
  </si>
  <si>
    <t>ER-61225</t>
  </si>
  <si>
    <t>940290</t>
  </si>
  <si>
    <t>ER-41225</t>
  </si>
  <si>
    <t>Вороток 1/2" L=250мм с шарниром ЭВРИКА</t>
  </si>
  <si>
    <t>051183</t>
  </si>
  <si>
    <t>10004</t>
  </si>
  <si>
    <t>Вороток 1/2" L=300мм с передвижной ручкой НИЗ</t>
  </si>
  <si>
    <t>666108</t>
  </si>
  <si>
    <t>JTC-3718</t>
  </si>
  <si>
    <t>Вороток 1/2" L=305мм с плавающей головкой JTC</t>
  </si>
  <si>
    <t>940293</t>
  </si>
  <si>
    <t>ER-41235</t>
  </si>
  <si>
    <t>Вороток 1/2" L=305мм с шарниром ЭВРИКА</t>
  </si>
  <si>
    <t>666109</t>
  </si>
  <si>
    <t>JTC-3617</t>
  </si>
  <si>
    <t>Вороток 1/2" L=380мм с шарниром и рукояткой JTC</t>
  </si>
  <si>
    <t>490824</t>
  </si>
  <si>
    <t>RF-8014380</t>
  </si>
  <si>
    <t>921352</t>
  </si>
  <si>
    <t>RF-8014600U</t>
  </si>
  <si>
    <t>Вороток 1/2" L=600мм шарнирный с рукояткой ROCKFORCE</t>
  </si>
  <si>
    <t>921053</t>
  </si>
  <si>
    <t>RF-8032115</t>
  </si>
  <si>
    <t>Вороток 1/4" L=115мм Т-образный с передвижной ручкой ROCKFORCE</t>
  </si>
  <si>
    <t>666112</t>
  </si>
  <si>
    <t>JTC-3716</t>
  </si>
  <si>
    <t>940302</t>
  </si>
  <si>
    <t>ER-61415</t>
  </si>
  <si>
    <t>940303</t>
  </si>
  <si>
    <t>ER-41415</t>
  </si>
  <si>
    <t>Вороток 1/4" L=150мм с шарниром ЭВРИКА</t>
  </si>
  <si>
    <t>666113</t>
  </si>
  <si>
    <t>JTC-3729</t>
  </si>
  <si>
    <t>Вороток 3/4" L=510мм с плавающей головкой JTC</t>
  </si>
  <si>
    <t>940307</t>
  </si>
  <si>
    <t>ER-43451</t>
  </si>
  <si>
    <t>Вороток 3/4" L=510мм с шарниром ЭВРИКА</t>
  </si>
  <si>
    <t>940310</t>
  </si>
  <si>
    <t>ER-63816</t>
  </si>
  <si>
    <t>682156</t>
  </si>
  <si>
    <t>JTC-3740</t>
  </si>
  <si>
    <t>Вороток-отвертка 1/4" L=150мм JTC</t>
  </si>
  <si>
    <t>921354</t>
  </si>
  <si>
    <t>RF-8143</t>
  </si>
  <si>
    <t>Вороток-отвертка 1/4" L=150мм ROCKFORCE</t>
  </si>
  <si>
    <t>977095</t>
  </si>
  <si>
    <t>ER-9229H</t>
  </si>
  <si>
    <t>Вороток-отвертка 1/4" L=150мм с держателем ЭВРИКА</t>
  </si>
  <si>
    <t>685685</t>
  </si>
  <si>
    <t>40393</t>
  </si>
  <si>
    <t>Вставка резьбовая М12 набор 10 предметов АВТОДЕЛО</t>
  </si>
  <si>
    <t>685686</t>
  </si>
  <si>
    <t>40395</t>
  </si>
  <si>
    <t>Вставка резьбовая М14 набор 10 предметов АВТОДЕЛО</t>
  </si>
  <si>
    <t>499133</t>
  </si>
  <si>
    <t>RF-912U3-19L</t>
  </si>
  <si>
    <t>Головка для поврежденных гаек и болтов 1/2" 19мм удлиненная с держателем ROCKFORCE</t>
  </si>
  <si>
    <t>484943</t>
  </si>
  <si>
    <t>RF-912U3-21L</t>
  </si>
  <si>
    <t>Головка для поврежденных гаек и болтов 1/2" 21мм удлиненная с держателем ROCKFORCE</t>
  </si>
  <si>
    <t>973931</t>
  </si>
  <si>
    <t>RF-90621</t>
  </si>
  <si>
    <t>Головка для поврежденных гаек и болтов ремонтная экстракторная 1/2" 21мм ROCKFORCE</t>
  </si>
  <si>
    <t>943894</t>
  </si>
  <si>
    <t>RF-48522</t>
  </si>
  <si>
    <t>Головка торцевая 1" 22мм ударная L=58мм ROCKFORCE</t>
  </si>
  <si>
    <t>742972</t>
  </si>
  <si>
    <t>JTC-845824</t>
  </si>
  <si>
    <t>Головка торцевая 1" 24мм ударная L=58мм JTC</t>
  </si>
  <si>
    <t>593366</t>
  </si>
  <si>
    <t>ER-95241</t>
  </si>
  <si>
    <t>Головка торцевая 1" 24мм ударная L=78мм ЭВРИКА</t>
  </si>
  <si>
    <t>742973</t>
  </si>
  <si>
    <t>JTC-845827</t>
  </si>
  <si>
    <t>Головка торцевая 1" 27мм ударная L=58мм JTC</t>
  </si>
  <si>
    <t>943898</t>
  </si>
  <si>
    <t>RF-48527</t>
  </si>
  <si>
    <t>Головка торцевая 1" 27мм ударная L=58мм ROCKFORCE</t>
  </si>
  <si>
    <t>593367</t>
  </si>
  <si>
    <t>ER-95271</t>
  </si>
  <si>
    <t>Головка торцевая 1" 27мм ударная L=78мм ЭВРИКА</t>
  </si>
  <si>
    <t>142816</t>
  </si>
  <si>
    <t>40327</t>
  </si>
  <si>
    <t>Головка торцевая 1" 27мм ударная АВТОДЕЛО</t>
  </si>
  <si>
    <t>742964</t>
  </si>
  <si>
    <t>JTC-849027</t>
  </si>
  <si>
    <t>Головка торцевая 1" 27мм ударная глубокая L=90мм JTC</t>
  </si>
  <si>
    <t>593368</t>
  </si>
  <si>
    <t>ER-95301</t>
  </si>
  <si>
    <t>Головка торцевая 1" 30мм ударная L=78мм ЭВРИКА</t>
  </si>
  <si>
    <t>142817</t>
  </si>
  <si>
    <t>40330</t>
  </si>
  <si>
    <t>Головка торцевая 1" 30мм ударная АВТОДЕЛО</t>
  </si>
  <si>
    <t>593369</t>
  </si>
  <si>
    <t>ER-95321</t>
  </si>
  <si>
    <t>Головка торцевая 1" 32мм ударная L=78мм ЭВРИКА</t>
  </si>
  <si>
    <t>943904</t>
  </si>
  <si>
    <t>RF-48533</t>
  </si>
  <si>
    <t>Головка торцевая 1" 33мм ударная L=60мм ROCKFORCE</t>
  </si>
  <si>
    <t>742976</t>
  </si>
  <si>
    <t>JTC-845833</t>
  </si>
  <si>
    <t>Головка торцевая 1" 33мм ударная L=62мм JTC</t>
  </si>
  <si>
    <t>593370</t>
  </si>
  <si>
    <t>ER-95331</t>
  </si>
  <si>
    <t>Головка торцевая 1" 33мм ударная L=78мм ЭВРИКА</t>
  </si>
  <si>
    <t>943906</t>
  </si>
  <si>
    <t>RF-48534</t>
  </si>
  <si>
    <t>Головка торцевая 1" 34мм ударная L=61мм ROCKFORCE</t>
  </si>
  <si>
    <t>742977</t>
  </si>
  <si>
    <t>JTC-845834</t>
  </si>
  <si>
    <t>Головка торцевая 1" 34мм ударная L=62мм JTC</t>
  </si>
  <si>
    <t>930808</t>
  </si>
  <si>
    <t>40354</t>
  </si>
  <si>
    <t>Головка торцевая 1" 34мм ударная АВТОДЕЛО</t>
  </si>
  <si>
    <t>454672</t>
  </si>
  <si>
    <t>RF-48535</t>
  </si>
  <si>
    <t>Головка торцевая 1" 35мм ударная ROCKFORCE</t>
  </si>
  <si>
    <t>742979</t>
  </si>
  <si>
    <t>JTC-845836</t>
  </si>
  <si>
    <t>Головка торцевая 1" 36мм ударная L=62мм JTC</t>
  </si>
  <si>
    <t>143259</t>
  </si>
  <si>
    <t>40336</t>
  </si>
  <si>
    <t>Головка торцевая 1" 36мм ударная АВТОДЕЛО</t>
  </si>
  <si>
    <t>768322</t>
  </si>
  <si>
    <t>JTC-845838</t>
  </si>
  <si>
    <t>Головка торцевая 1" 38мм ударная L=62мм JTC</t>
  </si>
  <si>
    <t>143260</t>
  </si>
  <si>
    <t>40337</t>
  </si>
  <si>
    <t>Головка торцевая 1" 38мм ударная АВТОДЕЛО</t>
  </si>
  <si>
    <t>943912</t>
  </si>
  <si>
    <t>RF-48540</t>
  </si>
  <si>
    <t>Головка торцевая 1" 40мм ударная L=66мм ROCKFORCE</t>
  </si>
  <si>
    <t>742980</t>
  </si>
  <si>
    <t>JTC-845841</t>
  </si>
  <si>
    <t>Головка торцевая 1" 41мм ударная L=62мм JTC</t>
  </si>
  <si>
    <t>143261</t>
  </si>
  <si>
    <t>40341</t>
  </si>
  <si>
    <t>Головка торцевая 1" 41мм ударная АВТОДЕЛО</t>
  </si>
  <si>
    <t>943916</t>
  </si>
  <si>
    <t>RF-48546</t>
  </si>
  <si>
    <t>Головка торцевая 1" 46мм ударная L=75мм ROCKFORCE</t>
  </si>
  <si>
    <t>712905</t>
  </si>
  <si>
    <t>40346</t>
  </si>
  <si>
    <t>Головка торцевая 1" 46мм ударная АВТОДЕЛО</t>
  </si>
  <si>
    <t>742982</t>
  </si>
  <si>
    <t>JTC-845850</t>
  </si>
  <si>
    <t>Головка торцевая 1" 50мм ударная L=70мм JTC</t>
  </si>
  <si>
    <t>943918</t>
  </si>
  <si>
    <t>RF-48550</t>
  </si>
  <si>
    <t>Головка торцевая 1" 50мм ударная L=80мм ROCKFORCE</t>
  </si>
  <si>
    <t>295166</t>
  </si>
  <si>
    <t>40350</t>
  </si>
  <si>
    <t>Головка торцевая 1" 50мм ударная АВТОДЕЛО</t>
  </si>
  <si>
    <t>742983</t>
  </si>
  <si>
    <t>JTC-845855</t>
  </si>
  <si>
    <t>Головка торцевая 1" 55мм ударная L=72мм JTC</t>
  </si>
  <si>
    <t>943920</t>
  </si>
  <si>
    <t>RF-48555</t>
  </si>
  <si>
    <t>Головка торцевая 1" 55мм ударная L=80мм ROCKFORCE</t>
  </si>
  <si>
    <t>957631</t>
  </si>
  <si>
    <t>40355</t>
  </si>
  <si>
    <t>Головка торцевая 1" 55мм ударная АВТОДЕЛО</t>
  </si>
  <si>
    <t>796232</t>
  </si>
  <si>
    <t>40360</t>
  </si>
  <si>
    <t>Головка торцевая 1" 60мм ударная АВТОДЕЛО</t>
  </si>
  <si>
    <t>943922</t>
  </si>
  <si>
    <t>RF-48510060</t>
  </si>
  <si>
    <t>Головка торцевая 1" 60мм ударная высокая L=100мм ROCKFORCE</t>
  </si>
  <si>
    <t>742985</t>
  </si>
  <si>
    <t>JTC-845865</t>
  </si>
  <si>
    <t>Головка торцевая 1" 65мм ударная L=80мм JTC</t>
  </si>
  <si>
    <t>943924</t>
  </si>
  <si>
    <t>RF-48565</t>
  </si>
  <si>
    <t>Головка торцевая 1" 65мм ударная L=88мм ROCKFORCE</t>
  </si>
  <si>
    <t>453181</t>
  </si>
  <si>
    <t>JTC-845875</t>
  </si>
  <si>
    <t>Головка торцевая 1" 75мм ударная L=95мм JTC</t>
  </si>
  <si>
    <t>453182</t>
  </si>
  <si>
    <t>JTC-845880</t>
  </si>
  <si>
    <t>Головка торцевая 1" 80мм ударная L=100мм JTC</t>
  </si>
  <si>
    <t>943927</t>
  </si>
  <si>
    <t>RF-48580</t>
  </si>
  <si>
    <t>Головка торцевая 1" 80мм ударная L=100мм ROCKFORCE</t>
  </si>
  <si>
    <t>943929</t>
  </si>
  <si>
    <t>RF-48590</t>
  </si>
  <si>
    <t>Головка торцевая 1" 90мм ударная L=105мм ROCKFORCE</t>
  </si>
  <si>
    <t>990349</t>
  </si>
  <si>
    <t>ER-91501-12</t>
  </si>
  <si>
    <t>Головка торцевая 1/2" 08мм 12-ти гранная высокая ЭВРИКА</t>
  </si>
  <si>
    <t>967862</t>
  </si>
  <si>
    <t>ER-91501H</t>
  </si>
  <si>
    <t>Головка торцевая 1/2" 08мм высокая с держателем ЭВРИКА</t>
  </si>
  <si>
    <t>940317</t>
  </si>
  <si>
    <t>ER-91501</t>
  </si>
  <si>
    <t>Головка торцевая 1/2" 08мм высокая ЭВРИКА</t>
  </si>
  <si>
    <t>967863</t>
  </si>
  <si>
    <t>ER-91301H</t>
  </si>
  <si>
    <t>Головка торцевая 1/2" 08мм с держателем ЭВРИКА</t>
  </si>
  <si>
    <t>940318</t>
  </si>
  <si>
    <t>ER-95801</t>
  </si>
  <si>
    <t>Головка торцевая 1/2" 08мм ударная высокая ЭВРИКА</t>
  </si>
  <si>
    <t>940320</t>
  </si>
  <si>
    <t>ER-91301</t>
  </si>
  <si>
    <t>Головка торцевая 1/2" 08мм ЭВРИКА</t>
  </si>
  <si>
    <t>990351</t>
  </si>
  <si>
    <t>ER-91502-12</t>
  </si>
  <si>
    <t>Головка торцевая 1/2" 09мм 12-ти гранная высокая ЭВРИКА</t>
  </si>
  <si>
    <t>920935</t>
  </si>
  <si>
    <t>RF-54509</t>
  </si>
  <si>
    <t>Головка торцевая 1/2" 09мм L=38мм ROCKFORCE</t>
  </si>
  <si>
    <t>493282</t>
  </si>
  <si>
    <t>RF-5457709</t>
  </si>
  <si>
    <t>Головка торцевая 1/2" 09мм высокая ROCKFORCE</t>
  </si>
  <si>
    <t>940321</t>
  </si>
  <si>
    <t>ER-91502</t>
  </si>
  <si>
    <t>Головка торцевая 1/2" 09мм высокая ЭВРИКА</t>
  </si>
  <si>
    <t>967866</t>
  </si>
  <si>
    <t>ER-91302H</t>
  </si>
  <si>
    <t>Головка торцевая 1/2" 09мм с держателем ЭВРИКА</t>
  </si>
  <si>
    <t>101308</t>
  </si>
  <si>
    <t>CS-4SK09HDA</t>
  </si>
  <si>
    <t>Головка торцевая 1/2" 09мм ударная APELAS</t>
  </si>
  <si>
    <t>APELAS</t>
  </si>
  <si>
    <t>940323</t>
  </si>
  <si>
    <t>ER-91302</t>
  </si>
  <si>
    <t>Головка торцевая 1/2" 09мм ЭВРИКА</t>
  </si>
  <si>
    <t>681484</t>
  </si>
  <si>
    <t>JTC-43810</t>
  </si>
  <si>
    <t>Головка торцевая 1/2" 10мм L=38мм JTC</t>
  </si>
  <si>
    <t>920912</t>
  </si>
  <si>
    <t>RF-54510</t>
  </si>
  <si>
    <t>Головка торцевая 1/2" 10мм L=38мм ROCKFORCE</t>
  </si>
  <si>
    <t>967868</t>
  </si>
  <si>
    <t>ER-91503H</t>
  </si>
  <si>
    <t>Головка торцевая 1/2" 10мм высокая с держателем ЭВРИКА</t>
  </si>
  <si>
    <t>943930</t>
  </si>
  <si>
    <t>RF-44510</t>
  </si>
  <si>
    <t>Головка торцевая 1/2" 10мм ударная L=40мм ROCKFORCE</t>
  </si>
  <si>
    <t>943931</t>
  </si>
  <si>
    <t>RF-4458510</t>
  </si>
  <si>
    <t>Головка торцевая 1/2" 10мм ударная высокая L=80мм ROCKFORCE</t>
  </si>
  <si>
    <t>940325</t>
  </si>
  <si>
    <t>ER-95803</t>
  </si>
  <si>
    <t>Головка торцевая 1/2" 10мм ударная высокая ЭВРИКА</t>
  </si>
  <si>
    <t>940327</t>
  </si>
  <si>
    <t>ER-91303</t>
  </si>
  <si>
    <t>Головка торцевая 1/2" 10мм ЭВРИКА</t>
  </si>
  <si>
    <t>921000</t>
  </si>
  <si>
    <t>RF-54911</t>
  </si>
  <si>
    <t>Головка торцевая 1/2" 11мм 12-ти гранная L=40мм ROCKFORCE</t>
  </si>
  <si>
    <t>921058</t>
  </si>
  <si>
    <t>RF-5497711</t>
  </si>
  <si>
    <t>Головка торцевая 1/2" 11мм 12-ти гранная высокая L=75мм ROCKFORCE</t>
  </si>
  <si>
    <t>990355</t>
  </si>
  <si>
    <t>ER-91504-12</t>
  </si>
  <si>
    <t>Головка торцевая 1/2" 11мм 12-ти гранная высокая ЭВРИКА</t>
  </si>
  <si>
    <t>920913</t>
  </si>
  <si>
    <t>RF-54511</t>
  </si>
  <si>
    <t>Головка торцевая 1/2" 11мм L=38мм ROCKFORCE</t>
  </si>
  <si>
    <t>920965</t>
  </si>
  <si>
    <t>RF-5457711</t>
  </si>
  <si>
    <t>Головка торцевая 1/2" 11мм высокая L=75мм ROCKFORCE</t>
  </si>
  <si>
    <t>940329</t>
  </si>
  <si>
    <t>ER-91504</t>
  </si>
  <si>
    <t>Головка торцевая 1/2" 11мм высокая ЭВРИКА</t>
  </si>
  <si>
    <t>967871</t>
  </si>
  <si>
    <t>ER-91304H</t>
  </si>
  <si>
    <t>Головка торцевая 1/2" 11мм с держателем ЭВРИКА</t>
  </si>
  <si>
    <t>101310</t>
  </si>
  <si>
    <t>CS-4SK11HDA</t>
  </si>
  <si>
    <t>Головка торцевая 1/2" 11мм ударная APELAS</t>
  </si>
  <si>
    <t>940330</t>
  </si>
  <si>
    <t>ER-95804</t>
  </si>
  <si>
    <t>Головка торцевая 1/2" 11мм ударная высокая ЭВРИКА</t>
  </si>
  <si>
    <t>940332</t>
  </si>
  <si>
    <t>ER-91304</t>
  </si>
  <si>
    <t>Головка торцевая 1/2" 11мм ЭВРИКА</t>
  </si>
  <si>
    <t>990357</t>
  </si>
  <si>
    <t>ER-91505-12</t>
  </si>
  <si>
    <t>Головка торцевая 1/2" 12мм 12-ти гранная высокая ЭВРИКА</t>
  </si>
  <si>
    <t>681399</t>
  </si>
  <si>
    <t>JTC-47712</t>
  </si>
  <si>
    <t>Головка торцевая 1/2" 12мм 12-ти гранная глубокая L=76мм JTC</t>
  </si>
  <si>
    <t>681485</t>
  </si>
  <si>
    <t>JTC-43812</t>
  </si>
  <si>
    <t>Головка торцевая 1/2" 12мм L=38мм JTC</t>
  </si>
  <si>
    <t>920914</t>
  </si>
  <si>
    <t>RF-54512</t>
  </si>
  <si>
    <t>Головка торцевая 1/2" 12мм L=38мм ROCKFORCE</t>
  </si>
  <si>
    <t>943932</t>
  </si>
  <si>
    <t>RF-44512</t>
  </si>
  <si>
    <t>943933</t>
  </si>
  <si>
    <t>RF-4458512</t>
  </si>
  <si>
    <t>Головка торцевая 1/2" 12мм ударная высокая L=80мм ROCKFORCE</t>
  </si>
  <si>
    <t>940335</t>
  </si>
  <si>
    <t>ER-95805</t>
  </si>
  <si>
    <t>Головка торцевая 1/2" 12мм ударная высокая ЭВРИКА</t>
  </si>
  <si>
    <t>940337</t>
  </si>
  <si>
    <t>ER-91305</t>
  </si>
  <si>
    <t>Головка торцевая 1/2" 12мм ЭВРИКА</t>
  </si>
  <si>
    <t>681486</t>
  </si>
  <si>
    <t>JTC-43813</t>
  </si>
  <si>
    <t>Головка торцевая 1/2" 13мм L=38мм JTC</t>
  </si>
  <si>
    <t>920915</t>
  </si>
  <si>
    <t>RF-54513</t>
  </si>
  <si>
    <t>Головка торцевая 1/2" 13мм L=38мм ROCKFORCE</t>
  </si>
  <si>
    <t>940339</t>
  </si>
  <si>
    <t>ER-91506</t>
  </si>
  <si>
    <t>Головка торцевая 1/2" 13мм высокая ЭВРИКА</t>
  </si>
  <si>
    <t>943934</t>
  </si>
  <si>
    <t>RF-44513</t>
  </si>
  <si>
    <t>Головка торцевая 1/2" 13мм ударная L=40мм ROCKFORCE</t>
  </si>
  <si>
    <t>943935</t>
  </si>
  <si>
    <t>RF-4458513</t>
  </si>
  <si>
    <t>Головка торцевая 1/2" 13мм ударная высокая L=80мм ROCKFORCE</t>
  </si>
  <si>
    <t>940342</t>
  </si>
  <si>
    <t>ER-91306</t>
  </si>
  <si>
    <t>Головка торцевая 1/2" 13мм ЭВРИКА</t>
  </si>
  <si>
    <t>990361</t>
  </si>
  <si>
    <t>ER-91507-12</t>
  </si>
  <si>
    <t>Головка торцевая 1/2" 14мм 12-ти гранная высокая ЭВРИКА</t>
  </si>
  <si>
    <t>681401</t>
  </si>
  <si>
    <t>JTC-47714</t>
  </si>
  <si>
    <t>Головка торцевая 1/2" 14мм 12-ти гранная глубокая L=76мм JTC</t>
  </si>
  <si>
    <t>681487</t>
  </si>
  <si>
    <t>JTC-43814</t>
  </si>
  <si>
    <t>Головка торцевая 1/2" 14мм L=38мм JTC</t>
  </si>
  <si>
    <t>920916</t>
  </si>
  <si>
    <t>RF-54514</t>
  </si>
  <si>
    <t>Головка торцевая 1/2" 14мм L=38мм ROCKFORCE</t>
  </si>
  <si>
    <t>920968</t>
  </si>
  <si>
    <t>RF-5457714</t>
  </si>
  <si>
    <t>Головка торцевая 1/2" 14мм высокая L=75мм ROCKFORCE</t>
  </si>
  <si>
    <t>101313</t>
  </si>
  <si>
    <t>CS-4SK14HDA</t>
  </si>
  <si>
    <t>Головка торцевая 1/2" 14мм ударная APELAS</t>
  </si>
  <si>
    <t>682127</t>
  </si>
  <si>
    <t>JTC-443814</t>
  </si>
  <si>
    <t>Головка торцевая 1/2" 14мм ударная L=38мм JTC</t>
  </si>
  <si>
    <t>943936</t>
  </si>
  <si>
    <t>RF-44514</t>
  </si>
  <si>
    <t>Головка торцевая 1/2" 14мм ударная L=40мм ROCKFORCE</t>
  </si>
  <si>
    <t>943937</t>
  </si>
  <si>
    <t>RF-4458514</t>
  </si>
  <si>
    <t>Головка торцевая 1/2" 14мм ударная высокая L=80мм ROCKFORCE</t>
  </si>
  <si>
    <t>940344</t>
  </si>
  <si>
    <t>ER-95807</t>
  </si>
  <si>
    <t>Головка торцевая 1/2" 14мм ударная высокая ЭВРИКА</t>
  </si>
  <si>
    <t>940346</t>
  </si>
  <si>
    <t>ER-91307</t>
  </si>
  <si>
    <t>Головка торцевая 1/2" 14мм ЭВРИКА</t>
  </si>
  <si>
    <t>921062</t>
  </si>
  <si>
    <t>RF-5497715</t>
  </si>
  <si>
    <t>Головка торцевая 1/2" 15мм 12-ти гранная высокая L=75мм ROCKFORCE</t>
  </si>
  <si>
    <t>990363</t>
  </si>
  <si>
    <t>ER-91508-12</t>
  </si>
  <si>
    <t>Головка торцевая 1/2" 15мм 12-ти гранная высокая ЭВРИКА</t>
  </si>
  <si>
    <t>682162</t>
  </si>
  <si>
    <t>JTC-43815</t>
  </si>
  <si>
    <t>Головка торцевая 1/2" 15мм L=38мм JTC</t>
  </si>
  <si>
    <t>940348</t>
  </si>
  <si>
    <t>ER-91508</t>
  </si>
  <si>
    <t>Головка торцевая 1/2" 15мм высокая ЭВРИКА</t>
  </si>
  <si>
    <t>943939</t>
  </si>
  <si>
    <t>RF-4458515</t>
  </si>
  <si>
    <t>Головка торцевая 1/2" 15мм ударная высокая L=80мм ROCKFORCE</t>
  </si>
  <si>
    <t>940351</t>
  </si>
  <si>
    <t>ER-91308</t>
  </si>
  <si>
    <t>Головка торцевая 1/2" 15мм ЭВРИКА</t>
  </si>
  <si>
    <t>681599</t>
  </si>
  <si>
    <t>JTC-43916</t>
  </si>
  <si>
    <t>Головка торцевая 1/2" 16мм 12-ти гранная L=38мм JTC</t>
  </si>
  <si>
    <t>990365</t>
  </si>
  <si>
    <t>ER-91509-12</t>
  </si>
  <si>
    <t>Головка торцевая 1/2" 16мм 12-ти гранная высокая ЭВРИКА</t>
  </si>
  <si>
    <t>681488</t>
  </si>
  <si>
    <t>JTC-43816</t>
  </si>
  <si>
    <t>Головка торцевая 1/2" 16мм L=38мм JTC</t>
  </si>
  <si>
    <t>940352</t>
  </si>
  <si>
    <t>ER-91509</t>
  </si>
  <si>
    <t>Головка торцевая 1/2" 16мм высокая ЭВРИКА</t>
  </si>
  <si>
    <t>943940</t>
  </si>
  <si>
    <t>RF-44516</t>
  </si>
  <si>
    <t>Головка торцевая 1/2" 16мм ударная L=40мм ROCKFORCE</t>
  </si>
  <si>
    <t>940353</t>
  </si>
  <si>
    <t>ER-95809</t>
  </si>
  <si>
    <t>Головка торцевая 1/2" 16мм ударная высокая ЭВРИКА</t>
  </si>
  <si>
    <t>940355</t>
  </si>
  <si>
    <t>ER-91309</t>
  </si>
  <si>
    <t>Головка торцевая 1/2" 16мм ЭВРИКА</t>
  </si>
  <si>
    <t>681489</t>
  </si>
  <si>
    <t>JTC-43817</t>
  </si>
  <si>
    <t>Головка торцевая 1/2" 17мм L=38мм JTC</t>
  </si>
  <si>
    <t>920919</t>
  </si>
  <si>
    <t>RF-54517</t>
  </si>
  <si>
    <t>Головка торцевая 1/2" 17мм L=38мм ROCKFORCE</t>
  </si>
  <si>
    <t>666778</t>
  </si>
  <si>
    <t>JTC-47617</t>
  </si>
  <si>
    <t>Головка торцевая 1/2" 17мм глубокая L=76мм JTC</t>
  </si>
  <si>
    <t>681605</t>
  </si>
  <si>
    <t>JTC-443817</t>
  </si>
  <si>
    <t>Головка торцевая 1/2" 17мм ударная L=38мм JTC</t>
  </si>
  <si>
    <t>943942</t>
  </si>
  <si>
    <t>RF-44517</t>
  </si>
  <si>
    <t>Головка торцевая 1/2" 17мм ударная L=40мм ROCKFORCE</t>
  </si>
  <si>
    <t>514614</t>
  </si>
  <si>
    <t>RF-4458517TH44</t>
  </si>
  <si>
    <t>Головка торцевая 1/2" 17мм ударная высокая тонкостенная L=80мм (сталь 440SCM) ROCKFORCE</t>
  </si>
  <si>
    <t>920920</t>
  </si>
  <si>
    <t>RF-4458517TH</t>
  </si>
  <si>
    <t>Головка торцевая 1/2" 17мм ударная высокая тонкостенная ROCKFORCE</t>
  </si>
  <si>
    <t>681606</t>
  </si>
  <si>
    <t>JTC-448117</t>
  </si>
  <si>
    <t>Головка торцевая 1/2" 17мм ударная тонкостенная глубокая L=82мм JTC</t>
  </si>
  <si>
    <t>940360</t>
  </si>
  <si>
    <t>ER-91310</t>
  </si>
  <si>
    <t>Головка торцевая 1/2" 17мм ЭВРИКА</t>
  </si>
  <si>
    <t>708251</t>
  </si>
  <si>
    <t>JTC-43918</t>
  </si>
  <si>
    <t>Головка торцевая 1/2" 18мм 12-ти гранная L=38мм JTC</t>
  </si>
  <si>
    <t>681490</t>
  </si>
  <si>
    <t>JTC-43818</t>
  </si>
  <si>
    <t>Головка торцевая 1/2" 18мм L=38мм JTC</t>
  </si>
  <si>
    <t>920921</t>
  </si>
  <si>
    <t>RF-54518</t>
  </si>
  <si>
    <t>Головка торцевая 1/2" 18мм L=38мм ROCKFORCE</t>
  </si>
  <si>
    <t>940361</t>
  </si>
  <si>
    <t>ER-91511</t>
  </si>
  <si>
    <t>Головка торцевая 1/2" 18мм высокая ЭВРИКА</t>
  </si>
  <si>
    <t>682130</t>
  </si>
  <si>
    <t>JTC-443818</t>
  </si>
  <si>
    <t>Головка торцевая 1/2" 18мм ударная L=38мм JTC</t>
  </si>
  <si>
    <t>682148</t>
  </si>
  <si>
    <t>JTC-448218</t>
  </si>
  <si>
    <t>Головка торцевая 1/2" 18мм ударная глубокая L=82мм JTC</t>
  </si>
  <si>
    <t>681491</t>
  </si>
  <si>
    <t>JTC-43819</t>
  </si>
  <si>
    <t>Головка торцевая 1/2" 19мм L=38мм JTC</t>
  </si>
  <si>
    <t>920922</t>
  </si>
  <si>
    <t>RF-54519</t>
  </si>
  <si>
    <t>Головка торцевая 1/2" 19мм L=38мм ROCKFORCE</t>
  </si>
  <si>
    <t>666780</t>
  </si>
  <si>
    <t>JTC-47619</t>
  </si>
  <si>
    <t>Головка торцевая 1/2" 19мм глубокая L=76мм JTC</t>
  </si>
  <si>
    <t>682131</t>
  </si>
  <si>
    <t>JTC-443819</t>
  </si>
  <si>
    <t>Головка торцевая 1/2" 19мм ударная L=38мм JTC</t>
  </si>
  <si>
    <t>943946</t>
  </si>
  <si>
    <t>RF-44519</t>
  </si>
  <si>
    <t>Головка торцевая 1/2" 19мм ударная ROCKFORCE</t>
  </si>
  <si>
    <t>943947</t>
  </si>
  <si>
    <t>RF-4458519</t>
  </si>
  <si>
    <t>Головка торцевая 1/2" 19мм ударная высокая ROCKFORCE</t>
  </si>
  <si>
    <t>514615</t>
  </si>
  <si>
    <t>RF-4458519TH44</t>
  </si>
  <si>
    <t>Головка торцевая 1/2" 19мм ударная высокая тонкостенная L=80мм (сталь 440SCM) ROCKFORCE</t>
  </si>
  <si>
    <t>920923</t>
  </si>
  <si>
    <t>RF-4458519TH</t>
  </si>
  <si>
    <t>Головка торцевая 1/2" 19мм ударная высокая тонкостенная ROCKFORCE</t>
  </si>
  <si>
    <t>681607</t>
  </si>
  <si>
    <t>JTC-448219</t>
  </si>
  <si>
    <t>Головка торцевая 1/2" 19мм ударная глубокая L=82мм JTC</t>
  </si>
  <si>
    <t>681608</t>
  </si>
  <si>
    <t>JTC-448119</t>
  </si>
  <si>
    <t>Головка торцевая 1/2" 19мм ударная тонкостенная глубокая L=82мм JTC</t>
  </si>
  <si>
    <t>940369</t>
  </si>
  <si>
    <t>ER-91312</t>
  </si>
  <si>
    <t>Головка торцевая 1/2" 19мм ЭВРИКА</t>
  </si>
  <si>
    <t>990373</t>
  </si>
  <si>
    <t>ER-91513-12</t>
  </si>
  <si>
    <t>Головка торцевая 1/2" 20мм 12-ти гранная высокая ЭВРИКА</t>
  </si>
  <si>
    <t>920924</t>
  </si>
  <si>
    <t>RF-54520</t>
  </si>
  <si>
    <t>Головка торцевая 1/2" 20мм L=38мм ROCKFORCE</t>
  </si>
  <si>
    <t>940370</t>
  </si>
  <si>
    <t>ER-91513</t>
  </si>
  <si>
    <t>Головка торцевая 1/2" 20мм высокая ЭВРИКА</t>
  </si>
  <si>
    <t>101320</t>
  </si>
  <si>
    <t>CS-4SK20HDA</t>
  </si>
  <si>
    <t>Головка торцевая 1/2" 20мм ударная APELAS</t>
  </si>
  <si>
    <t>940371</t>
  </si>
  <si>
    <t>ER-91313</t>
  </si>
  <si>
    <t>Головка торцевая 1/2" 20мм ЭВРИКА</t>
  </si>
  <si>
    <t>766619</t>
  </si>
  <si>
    <t>JTC-43921</t>
  </si>
  <si>
    <t>Головка торцевая 1/2" 21мм 12-ти гранная L=38мм JTC</t>
  </si>
  <si>
    <t>681492</t>
  </si>
  <si>
    <t>JTC-43821</t>
  </si>
  <si>
    <t>Головка торцевая 1/2" 21мм L=38мм JTC</t>
  </si>
  <si>
    <t>920925</t>
  </si>
  <si>
    <t>RF-54521</t>
  </si>
  <si>
    <t>Головка торцевая 1/2" 21мм L=38мм ROCKFORCE</t>
  </si>
  <si>
    <t>682132</t>
  </si>
  <si>
    <t>JTC-443821</t>
  </si>
  <si>
    <t>Головка торцевая 1/2" 21мм ударная L=38мм JTC</t>
  </si>
  <si>
    <t>943948</t>
  </si>
  <si>
    <t>RF-44521</t>
  </si>
  <si>
    <t>Головка торцевая 1/2" 21мм ударная ROCKFORCE</t>
  </si>
  <si>
    <t>943949</t>
  </si>
  <si>
    <t>RF-4458521</t>
  </si>
  <si>
    <t>Головка торцевая 1/2" 21мм ударная высокая ROCKFORCE</t>
  </si>
  <si>
    <t>514616</t>
  </si>
  <si>
    <t>RF-4458521TH44</t>
  </si>
  <si>
    <t>Головка торцевая 1/2" 21мм ударная высокая тонкостенная L=80мм (сталь 440SCM) ROCKFORCE</t>
  </si>
  <si>
    <t>766622</t>
  </si>
  <si>
    <t>JTC-445421</t>
  </si>
  <si>
    <t>Головка торцевая 1/2" 21мм ударная средней глубины тонкостенная L=55мм JTC</t>
  </si>
  <si>
    <t>681610</t>
  </si>
  <si>
    <t>JTC-448121</t>
  </si>
  <si>
    <t>Головка торцевая 1/2" 21мм ударная тонкостенная глубокая L=82мм JTC</t>
  </si>
  <si>
    <t>940375</t>
  </si>
  <si>
    <t>ER-95714</t>
  </si>
  <si>
    <t>Головка торцевая 1/2" 21мм ударная ЭВРИКА</t>
  </si>
  <si>
    <t>940376</t>
  </si>
  <si>
    <t>ER-91314</t>
  </si>
  <si>
    <t>Головка торцевая 1/2" 21мм ЭВРИКА</t>
  </si>
  <si>
    <t>990377</t>
  </si>
  <si>
    <t>ER-91515-12</t>
  </si>
  <si>
    <t>Головка торцевая 1/2" 22мм 12-ти гранная высокая ЭВРИКА</t>
  </si>
  <si>
    <t>681493</t>
  </si>
  <si>
    <t>JTC-43822</t>
  </si>
  <si>
    <t>Головка торцевая 1/2" 22мм L=38мм JTC</t>
  </si>
  <si>
    <t>920927</t>
  </si>
  <si>
    <t>RF-54522</t>
  </si>
  <si>
    <t>Головка торцевая 1/2" 22мм L=38мм ROCKFORCE</t>
  </si>
  <si>
    <t>940377</t>
  </si>
  <si>
    <t>ER-91515</t>
  </si>
  <si>
    <t>Головка торцевая 1/2" 22мм высокая ЭВРИКА</t>
  </si>
  <si>
    <t>967903</t>
  </si>
  <si>
    <t>ER-91315H</t>
  </si>
  <si>
    <t>Головка торцевая 1/2" 22мм с держателем ЭВРИКА</t>
  </si>
  <si>
    <t>943950</t>
  </si>
  <si>
    <t>RF-44522</t>
  </si>
  <si>
    <t>Головка торцевая 1/2" 22мм ударная ROCKFORCE</t>
  </si>
  <si>
    <t>943951</t>
  </si>
  <si>
    <t>RF-4458522</t>
  </si>
  <si>
    <t>Головка торцевая 1/2" 22мм ударная высокая ROCKFORCE</t>
  </si>
  <si>
    <t>681611</t>
  </si>
  <si>
    <t>JTC-448222</t>
  </si>
  <si>
    <t>Головка торцевая 1/2" 22мм ударная глубокая L=82мм JTC</t>
  </si>
  <si>
    <t>481125</t>
  </si>
  <si>
    <t>RF-4458522ТН</t>
  </si>
  <si>
    <t>Головка торцевая 1/2" 22мм ударная тонкостенная ROCKFORCE</t>
  </si>
  <si>
    <t>940380</t>
  </si>
  <si>
    <t>ER-91315</t>
  </si>
  <si>
    <t>Головка торцевая 1/2" 22мм ЭВРИКА</t>
  </si>
  <si>
    <t>990379</t>
  </si>
  <si>
    <t>ER-91516-12</t>
  </si>
  <si>
    <t>Головка торцевая 1/2" 23мм 12-ти гранная высокая ЭВРИКА</t>
  </si>
  <si>
    <t>651195</t>
  </si>
  <si>
    <t>CS-4SK23CB</t>
  </si>
  <si>
    <t>Головка торцевая 1/2" 23мм APELAS</t>
  </si>
  <si>
    <t>681494</t>
  </si>
  <si>
    <t>JTC-43824</t>
  </si>
  <si>
    <t>Головка торцевая 1/2" 24мм L=38мм JTC</t>
  </si>
  <si>
    <t>920929</t>
  </si>
  <si>
    <t>RF-54524</t>
  </si>
  <si>
    <t>Головка торцевая 1/2" 24мм L=40мм ROCKFORCE</t>
  </si>
  <si>
    <t>681613</t>
  </si>
  <si>
    <t>JTC-448224</t>
  </si>
  <si>
    <t>Головка торцевая 1/2" 24мм ударная глубокая L=82мм JTC</t>
  </si>
  <si>
    <t>940385</t>
  </si>
  <si>
    <t>ER-91317</t>
  </si>
  <si>
    <t>Головка торцевая 1/2" 24мм ЭВРИКА</t>
  </si>
  <si>
    <t>920930</t>
  </si>
  <si>
    <t>RF-54525</t>
  </si>
  <si>
    <t>Головка торцевая 1/2" 25мм L=43мм ROCKFORCE</t>
  </si>
  <si>
    <t>921013</t>
  </si>
  <si>
    <t>RF-54927</t>
  </si>
  <si>
    <t>Головка торцевая 1/2" 27мм 12-ти гранная L=40мм ROCKFORCE</t>
  </si>
  <si>
    <t>920931</t>
  </si>
  <si>
    <t>RF-54527</t>
  </si>
  <si>
    <t>Головка торцевая 1/2" 27мм L=43мм ROCKFORCE</t>
  </si>
  <si>
    <t>940387</t>
  </si>
  <si>
    <t>ER-91520</t>
  </si>
  <si>
    <t>Головка торцевая 1/2" 27мм высокая ЭВРИКА</t>
  </si>
  <si>
    <t>943954</t>
  </si>
  <si>
    <t>RF-44527</t>
  </si>
  <si>
    <t>Головка торцевая 1/2" 27мм ударная ROCKFORCE</t>
  </si>
  <si>
    <t>940390</t>
  </si>
  <si>
    <t>ER-91320</t>
  </si>
  <si>
    <t>Головка торцевая 1/2" 27мм ЭВРИКА</t>
  </si>
  <si>
    <t>990383</t>
  </si>
  <si>
    <t>ER-91522-12</t>
  </si>
  <si>
    <t>Головка торцевая 1/2" 30мм 12-ти гранная высокая ЭВРИКА</t>
  </si>
  <si>
    <t>920932</t>
  </si>
  <si>
    <t>RF-54530</t>
  </si>
  <si>
    <t>Головка торцевая 1/2" 30мм L=45мм ROCKFORCE</t>
  </si>
  <si>
    <t>940391</t>
  </si>
  <si>
    <t>ER-91522</t>
  </si>
  <si>
    <t>Головка торцевая 1/2" 30мм высокая ЭВРИКА</t>
  </si>
  <si>
    <t>943956</t>
  </si>
  <si>
    <t>RF-44530</t>
  </si>
  <si>
    <t>Головка торцевая 1/2" 30мм ударная ROCKFORCE</t>
  </si>
  <si>
    <t>943957</t>
  </si>
  <si>
    <t>RF-4458530</t>
  </si>
  <si>
    <t>Головка торцевая 1/2" 30мм ударная высокая ROCKFORCE</t>
  </si>
  <si>
    <t>940394</t>
  </si>
  <si>
    <t>ER-91322</t>
  </si>
  <si>
    <t>Головка торцевая 1/2" 30мм ЭВРИКА</t>
  </si>
  <si>
    <t>990385</t>
  </si>
  <si>
    <t>ER-91523-12</t>
  </si>
  <si>
    <t>Головка торцевая 1/2" 32мм 12-ти гранная высокая ЭВРИКА</t>
  </si>
  <si>
    <t>552959</t>
  </si>
  <si>
    <t>RF-44832</t>
  </si>
  <si>
    <t>Головка торцевая 1/2" 32мм 12-ти гранная ударная L=50мм ROCKFORCE</t>
  </si>
  <si>
    <t>920933</t>
  </si>
  <si>
    <t>RF-54532</t>
  </si>
  <si>
    <t>Головка торцевая 1/2" 32мм L=45мм ROCKFORCE</t>
  </si>
  <si>
    <t>940395</t>
  </si>
  <si>
    <t>ER-91523</t>
  </si>
  <si>
    <t>Головка торцевая 1/2" 32мм высокая ЭВРИКА</t>
  </si>
  <si>
    <t>943958</t>
  </si>
  <si>
    <t>RF-44532</t>
  </si>
  <si>
    <t>Головка торцевая 1/2" 32мм ударная ROCKFORCE</t>
  </si>
  <si>
    <t>943959</t>
  </si>
  <si>
    <t>RF-4458532</t>
  </si>
  <si>
    <t>Головка торцевая 1/2" 32мм ударная высокая ROCKFORCE</t>
  </si>
  <si>
    <t>940396</t>
  </si>
  <si>
    <t>ER-95820</t>
  </si>
  <si>
    <t>Головка торцевая 1/2" 32мм ударная высокая ЭВРИКА</t>
  </si>
  <si>
    <t>940398</t>
  </si>
  <si>
    <t>ER-91323</t>
  </si>
  <si>
    <t>Головка торцевая 1/2" 32мм ЭВРИКА</t>
  </si>
  <si>
    <t>569248</t>
  </si>
  <si>
    <t>RF-44833</t>
  </si>
  <si>
    <t>Головка торцевая 1/2" 33мм 12-ти гранная ударная L=50мм ROCKFORCE</t>
  </si>
  <si>
    <t>420008</t>
  </si>
  <si>
    <t>RF-44836</t>
  </si>
  <si>
    <t>943962</t>
  </si>
  <si>
    <t>RF-44536</t>
  </si>
  <si>
    <t>Головка торцевая 1/2" 36мм ударная ROCKFORCE</t>
  </si>
  <si>
    <t>943963</t>
  </si>
  <si>
    <t>RF-4458536</t>
  </si>
  <si>
    <t>Головка торцевая 1/2" 36мм ударная высокая ROCKFORCE</t>
  </si>
  <si>
    <t>420010</t>
  </si>
  <si>
    <t>RF-4458536TH</t>
  </si>
  <si>
    <t>Головка торцевая 1/2" 36мм ударная высокая тонкостенная ROCKFORCE</t>
  </si>
  <si>
    <t>920982</t>
  </si>
  <si>
    <t>RF-54612</t>
  </si>
  <si>
    <t>Головка торцевая 1/2" TORX E12 L=37мм ROCKFORCE</t>
  </si>
  <si>
    <t>682172</t>
  </si>
  <si>
    <t>JTC-43512</t>
  </si>
  <si>
    <t>Головка торцевая 1/2" TORX E12 L=38мм JTC</t>
  </si>
  <si>
    <t>681621</t>
  </si>
  <si>
    <t>JTC-43514</t>
  </si>
  <si>
    <t>Головка торцевая 1/2" TORX E14 L=38мм JTC</t>
  </si>
  <si>
    <t>920987</t>
  </si>
  <si>
    <t>RF-54622</t>
  </si>
  <si>
    <t>Головка торцевая 1/2" TORX E22 L=37мм ROCKFORCE</t>
  </si>
  <si>
    <t>920988</t>
  </si>
  <si>
    <t>RF-54624</t>
  </si>
  <si>
    <t>Головка торцевая 1/2" TORX E24 L=37мм ROCKFORCE</t>
  </si>
  <si>
    <t>920945</t>
  </si>
  <si>
    <t>RF-52504</t>
  </si>
  <si>
    <t>Головка торцевая 1/4" 04мм ROCKFORCE</t>
  </si>
  <si>
    <t>940399</t>
  </si>
  <si>
    <t>ER-90201</t>
  </si>
  <si>
    <t>Головка торцевая 1/4" 04мм ЭВРИКА</t>
  </si>
  <si>
    <t>920947</t>
  </si>
  <si>
    <t>RF-52505</t>
  </si>
  <si>
    <t>Головка торцевая 1/4" 05мм ROCKFORCE</t>
  </si>
  <si>
    <t>920948</t>
  </si>
  <si>
    <t>RF-5255005</t>
  </si>
  <si>
    <t>Головка торцевая 1/4" 05мм высокая ROCKFORCE</t>
  </si>
  <si>
    <t>967928</t>
  </si>
  <si>
    <t>ER-90203H</t>
  </si>
  <si>
    <t>Головка торцевая 1/4" 05мм с держателем ЭВРИКА</t>
  </si>
  <si>
    <t>940400</t>
  </si>
  <si>
    <t>ER-90203</t>
  </si>
  <si>
    <t>Головка торцевая 1/4" 05мм ЭВРИКА</t>
  </si>
  <si>
    <t>943964</t>
  </si>
  <si>
    <t>RF-52906</t>
  </si>
  <si>
    <t>Головка торцевая 1/4" 06мм 12-ти гранная ROCKFORCE</t>
  </si>
  <si>
    <t>666800</t>
  </si>
  <si>
    <t>JTC-22506</t>
  </si>
  <si>
    <t>Головка торцевая 1/4" 06мм L=25мм JTC</t>
  </si>
  <si>
    <t>920950</t>
  </si>
  <si>
    <t>RF-52506</t>
  </si>
  <si>
    <t>Головка торцевая 1/4" 06мм ROCKFORCE</t>
  </si>
  <si>
    <t>920951</t>
  </si>
  <si>
    <t>RF-5255006</t>
  </si>
  <si>
    <t>Головка торцевая 1/4" 06мм высокая ROCKFORCE</t>
  </si>
  <si>
    <t>967929</t>
  </si>
  <si>
    <t>ER-90303H</t>
  </si>
  <si>
    <t>Головка торцевая 1/4" 06мм высокая с держателем ЭВРИКА</t>
  </si>
  <si>
    <t>940401</t>
  </si>
  <si>
    <t>ER-90303</t>
  </si>
  <si>
    <t>Головка торцевая 1/4" 06мм высокая ЭВРИКА</t>
  </si>
  <si>
    <t>967930</t>
  </si>
  <si>
    <t>ER-90205H</t>
  </si>
  <si>
    <t>Головка торцевая 1/4" 06мм с держателем ЭВРИКА</t>
  </si>
  <si>
    <t>940402</t>
  </si>
  <si>
    <t>ER-90205</t>
  </si>
  <si>
    <t>Головка торцевая 1/4" 06мм ЭВРИКА</t>
  </si>
  <si>
    <t>940404</t>
  </si>
  <si>
    <t>ER-90207</t>
  </si>
  <si>
    <t>Головка торцевая 1/4" 07мм ЭВРИКА</t>
  </si>
  <si>
    <t>920954</t>
  </si>
  <si>
    <t>RF-52508</t>
  </si>
  <si>
    <t>920956</t>
  </si>
  <si>
    <t>RF-52509</t>
  </si>
  <si>
    <t>Головка торцевая 1/4" 09мм ROCKFORCE</t>
  </si>
  <si>
    <t>920957</t>
  </si>
  <si>
    <t>RF-5255009</t>
  </si>
  <si>
    <t>Головка торцевая 1/4" 09мм высокая ROCKFORCE</t>
  </si>
  <si>
    <t>967935</t>
  </si>
  <si>
    <t>ER-90306H</t>
  </si>
  <si>
    <t>Головка торцевая 1/4" 09мм высокая с держателем ЭВРИКА</t>
  </si>
  <si>
    <t>940408</t>
  </si>
  <si>
    <t>ER-90306</t>
  </si>
  <si>
    <t>Головка торцевая 1/4" 09мм высокая ЭВРИКА</t>
  </si>
  <si>
    <t>940409</t>
  </si>
  <si>
    <t>ER-90209</t>
  </si>
  <si>
    <t>Головка торцевая 1/4" 09мм ЭВРИКА</t>
  </si>
  <si>
    <t>753834</t>
  </si>
  <si>
    <t>JTC-22610</t>
  </si>
  <si>
    <t>Головка торцевая 1/4" 10мм 12-ти гранная L=25мм JTC</t>
  </si>
  <si>
    <t>920938</t>
  </si>
  <si>
    <t>RF-52511</t>
  </si>
  <si>
    <t>Головка торцевая 1/4" 11мм L=25мм ROCKFORCE</t>
  </si>
  <si>
    <t>920939</t>
  </si>
  <si>
    <t>RF-5255011</t>
  </si>
  <si>
    <t>Головка торцевая 1/4" 11мм высокая L=45мм ROCKFORCE</t>
  </si>
  <si>
    <t>967939</t>
  </si>
  <si>
    <t>ER-90308H</t>
  </si>
  <si>
    <t>Головка торцевая 1/4" 11мм высокая с держателем ЭВРИКА</t>
  </si>
  <si>
    <t>940413</t>
  </si>
  <si>
    <t>ER-90308</t>
  </si>
  <si>
    <t>Головка торцевая 1/4" 11мм высокая ЭВРИКА</t>
  </si>
  <si>
    <t>940414</t>
  </si>
  <si>
    <t>ER-90211</t>
  </si>
  <si>
    <t>Головка торцевая 1/4" 11мм ЭВРИКА</t>
  </si>
  <si>
    <t>920940</t>
  </si>
  <si>
    <t>RF-52512</t>
  </si>
  <si>
    <t>Головка торцевая 1/4" 12мм L=25мм ROCKFORCE</t>
  </si>
  <si>
    <t>940415</t>
  </si>
  <si>
    <t>ER-90309</t>
  </si>
  <si>
    <t>Головка торцевая 1/4" 12мм высокая ЭВРИКА</t>
  </si>
  <si>
    <t>666793</t>
  </si>
  <si>
    <t>JTC-25212</t>
  </si>
  <si>
    <t>Головка торцевая 1/4" 12мм глубокая L=50мм JTC</t>
  </si>
  <si>
    <t>940416</t>
  </si>
  <si>
    <t>ER-90212</t>
  </si>
  <si>
    <t>Головка торцевая 1/4" 12мм ЭВРИКА</t>
  </si>
  <si>
    <t>943974</t>
  </si>
  <si>
    <t>RF-52913</t>
  </si>
  <si>
    <t>Головка торцевая 1/4" 13мм 12-ти гранная L=25мм ROCKFORCE</t>
  </si>
  <si>
    <t>920942</t>
  </si>
  <si>
    <t>RF-52513</t>
  </si>
  <si>
    <t>Головка торцевая 1/4" 13мм L=25мм ROCKFORCE</t>
  </si>
  <si>
    <t>940418</t>
  </si>
  <si>
    <t>ER-90213</t>
  </si>
  <si>
    <t>Головка торцевая 1/4" 13мм ЭВРИКА</t>
  </si>
  <si>
    <t>920944</t>
  </si>
  <si>
    <t>RF-52514</t>
  </si>
  <si>
    <t>Головка торцевая 1/4" 14мм L=25мм ROCKFORCE</t>
  </si>
  <si>
    <t>940419</t>
  </si>
  <si>
    <t>ER-90311</t>
  </si>
  <si>
    <t>Головка торцевая 1/4" 14мм высокая ЭВРИКА</t>
  </si>
  <si>
    <t>666797</t>
  </si>
  <si>
    <t>JTC-25214</t>
  </si>
  <si>
    <t>Головка торцевая 1/4" 14мм глубокая L=50мм JTC</t>
  </si>
  <si>
    <t>990307</t>
  </si>
  <si>
    <t>ER-90202</t>
  </si>
  <si>
    <t>Головка торцевая 1/4" 4.5мм ЭВРИКА</t>
  </si>
  <si>
    <t>940420</t>
  </si>
  <si>
    <t>ER-90204</t>
  </si>
  <si>
    <t>Головка торцевая 1/4" 5.5мм ЭВРИКА</t>
  </si>
  <si>
    <t>943884</t>
  </si>
  <si>
    <t>RF-5265006</t>
  </si>
  <si>
    <t>Головка торцевая 1/4" TORX E6 L=50мм ROCKFORCE</t>
  </si>
  <si>
    <t>921360</t>
  </si>
  <si>
    <t>RF-56517</t>
  </si>
  <si>
    <t>Головка торцевая 3/4" 17мм L=50мм ROCKFORCE</t>
  </si>
  <si>
    <t>943983</t>
  </si>
  <si>
    <t>RF-46517</t>
  </si>
  <si>
    <t>Головка торцевая 3/4" 17мм ударная ROCKFORCE</t>
  </si>
  <si>
    <t>921361</t>
  </si>
  <si>
    <t>RF-56919</t>
  </si>
  <si>
    <t>Головка торцевая 3/4" 19мм 12-ти гранная L=50мм ROCKFORCE</t>
  </si>
  <si>
    <t>921362</t>
  </si>
  <si>
    <t>RF-56519</t>
  </si>
  <si>
    <t>Головка торцевая 3/4" 19мм L=50мм ROCKFORCE</t>
  </si>
  <si>
    <t>943984</t>
  </si>
  <si>
    <t>RF-46519</t>
  </si>
  <si>
    <t>Головка торцевая 3/4" 19мм ударная ROCKFORCE</t>
  </si>
  <si>
    <t>940421</t>
  </si>
  <si>
    <t>ER-95907</t>
  </si>
  <si>
    <t>Головка торцевая 3/4" 19мм ударная ЭВРИКА</t>
  </si>
  <si>
    <t>921363</t>
  </si>
  <si>
    <t>RF-56921</t>
  </si>
  <si>
    <t>Головка торцевая 3/4" 21мм 12-ти гранная L=50мм ROCKFORCE</t>
  </si>
  <si>
    <t>921364</t>
  </si>
  <si>
    <t>RF-56521</t>
  </si>
  <si>
    <t>Головка торцевая 3/4" 21мм L=50мм ROCKFORCE</t>
  </si>
  <si>
    <t>943986</t>
  </si>
  <si>
    <t>RF-46521</t>
  </si>
  <si>
    <t>Головка торцевая 3/4" 21мм ударная ROCKFORCE</t>
  </si>
  <si>
    <t>940422</t>
  </si>
  <si>
    <t>ER-95909</t>
  </si>
  <si>
    <t>Головка торцевая 3/4" 21мм ударная ЭВРИКА</t>
  </si>
  <si>
    <t>921365</t>
  </si>
  <si>
    <t>RF-56922</t>
  </si>
  <si>
    <t>Головка торцевая 3/4" 22мм 12-ти гранная L=50мм ROCKFORCE</t>
  </si>
  <si>
    <t>921366</t>
  </si>
  <si>
    <t>RF-56522</t>
  </si>
  <si>
    <t>Головка торцевая 3/4" 22мм L=50мм ROCKFORCE</t>
  </si>
  <si>
    <t>943988</t>
  </si>
  <si>
    <t>RF-46522</t>
  </si>
  <si>
    <t>Головка торцевая 3/4" 22мм ударная ROCKFORCE</t>
  </si>
  <si>
    <t>977005</t>
  </si>
  <si>
    <t>ER-95910H</t>
  </si>
  <si>
    <t>Головка торцевая 3/4" 22мм ударная с держателем ЭВРИКА</t>
  </si>
  <si>
    <t>940423</t>
  </si>
  <si>
    <t>ER-95910</t>
  </si>
  <si>
    <t>Головка торцевая 3/4" 22мм ударная ЭВРИКА</t>
  </si>
  <si>
    <t>KORUDA</t>
  </si>
  <si>
    <t>943990</t>
  </si>
  <si>
    <t>RF-46524</t>
  </si>
  <si>
    <t>Головка торцевая 3/4" 24мм ударная ROCKFORCE</t>
  </si>
  <si>
    <t>940424</t>
  </si>
  <si>
    <t>ER-95912</t>
  </si>
  <si>
    <t>Головка торцевая 3/4" 24мм ударная ЭВРИКА</t>
  </si>
  <si>
    <t>921369</t>
  </si>
  <si>
    <t>RF-56927</t>
  </si>
  <si>
    <t>Головка торцевая 3/4" 27мм 12-ти гранная L=52мм ROCKFORCE</t>
  </si>
  <si>
    <t>921370</t>
  </si>
  <si>
    <t>RF-56527</t>
  </si>
  <si>
    <t>Головка торцевая 3/4" 27мм L=52мм ROCKFORCE</t>
  </si>
  <si>
    <t>943992</t>
  </si>
  <si>
    <t>RF-46527</t>
  </si>
  <si>
    <t>Головка торцевая 3/4" 27мм ударная ROCKFORCE</t>
  </si>
  <si>
    <t>921371</t>
  </si>
  <si>
    <t>RF-56930</t>
  </si>
  <si>
    <t>Головка торцевая 3/4" 30мм 12-ти гранная L=54мм ROCKFORCE</t>
  </si>
  <si>
    <t>921372</t>
  </si>
  <si>
    <t>RF-56530</t>
  </si>
  <si>
    <t>Головка торцевая 3/4" 30мм L=54мм ROCKFORCE</t>
  </si>
  <si>
    <t>940426</t>
  </si>
  <si>
    <t>ER-95918</t>
  </si>
  <si>
    <t>Головка торцевая 3/4" 30мм ударная ЭВРИКА</t>
  </si>
  <si>
    <t>921374</t>
  </si>
  <si>
    <t>RF-56532</t>
  </si>
  <si>
    <t>Головка торцевая 3/4" 32мм L=56мм ROCKFORCE</t>
  </si>
  <si>
    <t>940427</t>
  </si>
  <si>
    <t>ER-95920</t>
  </si>
  <si>
    <t>Головка торцевая 3/4" 32мм ударная ЭВРИКА</t>
  </si>
  <si>
    <t>921375</t>
  </si>
  <si>
    <t>RF-56533</t>
  </si>
  <si>
    <t>Головка торцевая 3/4" 33мм L=56мм ROCKFORCE</t>
  </si>
  <si>
    <t>921376</t>
  </si>
  <si>
    <t>RF-56934</t>
  </si>
  <si>
    <t>Головка торцевая 3/4" 34мм 12-ти гранная L=56мм ROCKFORCE</t>
  </si>
  <si>
    <t>921377</t>
  </si>
  <si>
    <t>RF-56534</t>
  </si>
  <si>
    <t>Головка торцевая 3/4" 34мм L=56мм ROCKFORCE</t>
  </si>
  <si>
    <t>420011</t>
  </si>
  <si>
    <t>RF-46534</t>
  </si>
  <si>
    <t>Головка торцевая 3/4" 34мм ударная ROCKFORCE</t>
  </si>
  <si>
    <t>977010</t>
  </si>
  <si>
    <t>ER-95922H</t>
  </si>
  <si>
    <t>Головка торцевая 3/4" 34мм ударная с держателем ЭВРИКА</t>
  </si>
  <si>
    <t>940428</t>
  </si>
  <si>
    <t>ER-95922</t>
  </si>
  <si>
    <t>Головка торцевая 3/4" 34мм ударная ЭВРИКА</t>
  </si>
  <si>
    <t>921378</t>
  </si>
  <si>
    <t>RF-56935</t>
  </si>
  <si>
    <t>Головка торцевая 3/4" 35мм 12-ти гранная L=58мм ROCKFORCE</t>
  </si>
  <si>
    <t>921379</t>
  </si>
  <si>
    <t>RF-56535</t>
  </si>
  <si>
    <t>Головка торцевая 3/4" 35мм L=58мм ROCKFORCE</t>
  </si>
  <si>
    <t>420012</t>
  </si>
  <si>
    <t>RF-46535</t>
  </si>
  <si>
    <t>Головка торцевая 3/4" 35мм ударная ROCKFORCE</t>
  </si>
  <si>
    <t>944000</t>
  </si>
  <si>
    <t>RF-46510035</t>
  </si>
  <si>
    <t>Головка торцевая 3/4" 35мм ударная высокая L=95мм ROCKFORCE</t>
  </si>
  <si>
    <t>921381</t>
  </si>
  <si>
    <t>RF-56536</t>
  </si>
  <si>
    <t>Головка торцевая 3/4" 36мм L=58мм ROCKFORCE</t>
  </si>
  <si>
    <t>921383</t>
  </si>
  <si>
    <t>RF-56538</t>
  </si>
  <si>
    <t>Головка торцевая 3/4" 38мм L=60мм ROCKFORCE</t>
  </si>
  <si>
    <t>940430</t>
  </si>
  <si>
    <t>ER-95926</t>
  </si>
  <si>
    <t>Головка торцевая 3/4" 38мм ударная ЭВРИКА</t>
  </si>
  <si>
    <t>921385</t>
  </si>
  <si>
    <t>RF-56540</t>
  </si>
  <si>
    <t>Головка торцевая 3/4" 40мм L=62мм ROCKFORCE</t>
  </si>
  <si>
    <t>921386</t>
  </si>
  <si>
    <t>RF-56941</t>
  </si>
  <si>
    <t>Головка торцевая 3/4" 41мм 12-ти гранная L=64мм ROCKFORCE</t>
  </si>
  <si>
    <t>921387</t>
  </si>
  <si>
    <t>RF-56541</t>
  </si>
  <si>
    <t>Головка торцевая 3/4" 41мм L=64мм ROCKFORCE</t>
  </si>
  <si>
    <t>944004</t>
  </si>
  <si>
    <t>RF-46541</t>
  </si>
  <si>
    <t>Головка торцевая 3/4" 41мм ударная L=57мм ROCKFORCE</t>
  </si>
  <si>
    <t>940431</t>
  </si>
  <si>
    <t>ER-95929</t>
  </si>
  <si>
    <t>Головка торцевая 3/4" 41мм ударная ЭВРИКА</t>
  </si>
  <si>
    <t>921388</t>
  </si>
  <si>
    <t>RF-56946</t>
  </si>
  <si>
    <t>Головка торцевая 3/4" 46мм 12-ти гранная L=68мм ROCKFORCE</t>
  </si>
  <si>
    <t>593851</t>
  </si>
  <si>
    <t>RF-46846</t>
  </si>
  <si>
    <t>Головка торцевая 3/4" 46мм 12-ти гранная ударная ROCKFORCE</t>
  </si>
  <si>
    <t>944006</t>
  </si>
  <si>
    <t>RF-46546</t>
  </si>
  <si>
    <t>Головка торцевая 3/4" 46мм ударная L=63мм ROCKFORCE</t>
  </si>
  <si>
    <t>921390</t>
  </si>
  <si>
    <t>RF-56950</t>
  </si>
  <si>
    <t>Головка торцевая 3/4" 50мм 12-ти гранная L=72мм ROCKFORCE</t>
  </si>
  <si>
    <t>921391</t>
  </si>
  <si>
    <t>RF-56550</t>
  </si>
  <si>
    <t>Головка торцевая 3/4" 50мм L=72мм ROCKFORCE</t>
  </si>
  <si>
    <t>944008</t>
  </si>
  <si>
    <t>RF-46550</t>
  </si>
  <si>
    <t>Головка торцевая 3/4" 50мм ударная L=70мм ROCKFORCE</t>
  </si>
  <si>
    <t>944009</t>
  </si>
  <si>
    <t>RF-46510050</t>
  </si>
  <si>
    <t>Головка торцевая 3/4" 50мм ударная высокая L=95мм ROCKFORCE</t>
  </si>
  <si>
    <t>940433</t>
  </si>
  <si>
    <t>ER-95938</t>
  </si>
  <si>
    <t>Головка торцевая 3/4" 50мм ударная ЭВРИКА</t>
  </si>
  <si>
    <t>940434</t>
  </si>
  <si>
    <t>ER-95941</t>
  </si>
  <si>
    <t>Головка торцевая 3/4" 55мм ударная ЭВРИКА</t>
  </si>
  <si>
    <t>921395</t>
  </si>
  <si>
    <t>RF-56960</t>
  </si>
  <si>
    <t>Головка торцевая 3/4" 60мм 12-ти гранная L=78мм ROCKFORCE</t>
  </si>
  <si>
    <t>921396</t>
  </si>
  <si>
    <t>RF-56560</t>
  </si>
  <si>
    <t>Головка торцевая 3/4" 60мм L=78мм ROCKFORCE</t>
  </si>
  <si>
    <t>944012</t>
  </si>
  <si>
    <t>RF-46560</t>
  </si>
  <si>
    <t>Головка торцевая 3/4" 60мм ударная L=75мм ROCKFORCE</t>
  </si>
  <si>
    <t>944013</t>
  </si>
  <si>
    <t>RF-46510060</t>
  </si>
  <si>
    <t>Головка торцевая 3/4" 60мм ударная высокая L=102мм ROCKFORCE</t>
  </si>
  <si>
    <t>940435</t>
  </si>
  <si>
    <t>ER-95943</t>
  </si>
  <si>
    <t>Головка торцевая 3/4" 60мм ударная ЭВРИКА</t>
  </si>
  <si>
    <t>944014</t>
  </si>
  <si>
    <t>RF-53506</t>
  </si>
  <si>
    <t>Головка торцевая 3/8" 06мм L=28мм ROCKFORCE</t>
  </si>
  <si>
    <t>100867</t>
  </si>
  <si>
    <t>F-5356306</t>
  </si>
  <si>
    <t>Головка торцевая 3/8" 06мм глубокая L=63мм FORCE</t>
  </si>
  <si>
    <t>940436</t>
  </si>
  <si>
    <t>ER-91003</t>
  </si>
  <si>
    <t>Головка торцевая 3/8" 08мм высокая ЭВРИКА</t>
  </si>
  <si>
    <t>940437</t>
  </si>
  <si>
    <t>ER-90903</t>
  </si>
  <si>
    <t>Головка торцевая 3/8" 08мм ЭВРИКА</t>
  </si>
  <si>
    <t>766662</t>
  </si>
  <si>
    <t>JTC-33209</t>
  </si>
  <si>
    <t>Головка торцевая 3/8" 09мм L=28мм JTC</t>
  </si>
  <si>
    <t>944017</t>
  </si>
  <si>
    <t>RF-53509</t>
  </si>
  <si>
    <t>Головка торцевая 3/8" 09мм L=28мм ROCKFORCE</t>
  </si>
  <si>
    <t>940438</t>
  </si>
  <si>
    <t>ER-91004</t>
  </si>
  <si>
    <t>Головка торцевая 3/8" 09мм высокая ЭВРИКА</t>
  </si>
  <si>
    <t>940439</t>
  </si>
  <si>
    <t>ER-90904</t>
  </si>
  <si>
    <t>Головка торцевая 3/8" 09мм ЭВРИКА</t>
  </si>
  <si>
    <t>940441</t>
  </si>
  <si>
    <t>ER-90905</t>
  </si>
  <si>
    <t>Головка торцевая 3/8" 10мм ЭВРИКА</t>
  </si>
  <si>
    <t>944019</t>
  </si>
  <si>
    <t>RF-53511</t>
  </si>
  <si>
    <t>Головка торцевая 3/8" 11мм L=28мм ROCKFORCE</t>
  </si>
  <si>
    <t>940442</t>
  </si>
  <si>
    <t>ER-91006</t>
  </si>
  <si>
    <t>Головка торцевая 3/8" 11мм высокая ЭВРИКА</t>
  </si>
  <si>
    <t>967956</t>
  </si>
  <si>
    <t>ER-90906H</t>
  </si>
  <si>
    <t>Головка торцевая 3/8" 11мм с держателем ЭВРИКА</t>
  </si>
  <si>
    <t>940443</t>
  </si>
  <si>
    <t>ER-90906</t>
  </si>
  <si>
    <t>Головка торцевая 3/8" 11мм ЭВРИКА</t>
  </si>
  <si>
    <t>940444</t>
  </si>
  <si>
    <t>ER-91007</t>
  </si>
  <si>
    <t>Головка торцевая 3/8" 12мм высокая ЭВРИКА</t>
  </si>
  <si>
    <t>940445</t>
  </si>
  <si>
    <t>ER-90907</t>
  </si>
  <si>
    <t>Головка торцевая 3/8" 12мм ЭВРИКА</t>
  </si>
  <si>
    <t>940446</t>
  </si>
  <si>
    <t>ER-91008</t>
  </si>
  <si>
    <t>Головка торцевая 3/8" 13мм высокая ЭВРИКА</t>
  </si>
  <si>
    <t>940447</t>
  </si>
  <si>
    <t>ER-90908</t>
  </si>
  <si>
    <t>Головка торцевая 3/8" 13мм ЭВРИКА</t>
  </si>
  <si>
    <t>944022</t>
  </si>
  <si>
    <t>RF-53514</t>
  </si>
  <si>
    <t>Головка торцевая 3/8" 14мм L=30мм ROCKFORCE</t>
  </si>
  <si>
    <t>940448</t>
  </si>
  <si>
    <t>ER-91009</t>
  </si>
  <si>
    <t>Головка торцевая 3/8" 14мм высокая ЭВРИКА</t>
  </si>
  <si>
    <t>940449</t>
  </si>
  <si>
    <t>ER-90909</t>
  </si>
  <si>
    <t>Головка торцевая 3/8" 14мм ЭВРИКА</t>
  </si>
  <si>
    <t>944023</t>
  </si>
  <si>
    <t>RF-53515</t>
  </si>
  <si>
    <t>Головка торцевая 3/8" 15мм L=30мм ROCKFORCE</t>
  </si>
  <si>
    <t>940450</t>
  </si>
  <si>
    <t>ER-91010</t>
  </si>
  <si>
    <t>Головка торцевая 3/8" 15мм высокая ЭВРИКА</t>
  </si>
  <si>
    <t>940451</t>
  </si>
  <si>
    <t>ER-90910</t>
  </si>
  <si>
    <t>Головка торцевая 3/8" 15мм ЭВРИКА</t>
  </si>
  <si>
    <t>944024</t>
  </si>
  <si>
    <t>RF-53516</t>
  </si>
  <si>
    <t>Головка торцевая 3/8" 16мм L=30мм ROCKFORCE</t>
  </si>
  <si>
    <t>940452</t>
  </si>
  <si>
    <t>ER-91011</t>
  </si>
  <si>
    <t>Головка торцевая 3/8" 16мм высокая ЭВРИКА</t>
  </si>
  <si>
    <t>940453</t>
  </si>
  <si>
    <t>ER-90911</t>
  </si>
  <si>
    <t>Головка торцевая 3/8" 16мм ЭВРИКА</t>
  </si>
  <si>
    <t>940454</t>
  </si>
  <si>
    <t>ER-91012</t>
  </si>
  <si>
    <t>Головка торцевая 3/8" 17мм высокая ЭВРИКА</t>
  </si>
  <si>
    <t>967968</t>
  </si>
  <si>
    <t>ER-90912H</t>
  </si>
  <si>
    <t>Головка торцевая 3/8" 17мм с держателем ЭВРИКА</t>
  </si>
  <si>
    <t>940455</t>
  </si>
  <si>
    <t>ER-90912</t>
  </si>
  <si>
    <t>Головка торцевая 3/8" 17мм ЭВРИКА</t>
  </si>
  <si>
    <t>944026</t>
  </si>
  <si>
    <t>RF-53518</t>
  </si>
  <si>
    <t>Головка торцевая 3/8" 18мм L=30мм ROCKFORCE</t>
  </si>
  <si>
    <t>940456</t>
  </si>
  <si>
    <t>ER-91013</t>
  </si>
  <si>
    <t>Головка торцевая 3/8" 18мм высокая ЭВРИКА</t>
  </si>
  <si>
    <t>944027</t>
  </si>
  <si>
    <t>RF-53519</t>
  </si>
  <si>
    <t>Головка торцевая 3/8" 19мм L=30мм ROCKFORCE</t>
  </si>
  <si>
    <t>940457</t>
  </si>
  <si>
    <t>ER-91014</t>
  </si>
  <si>
    <t>Головка торцевая 3/8" 19мм высокая ЭВРИКА</t>
  </si>
  <si>
    <t>744853</t>
  </si>
  <si>
    <t>F-53520</t>
  </si>
  <si>
    <t>Головка торцевая 3/8" 20мм L=30мм FORCE</t>
  </si>
  <si>
    <t>944028</t>
  </si>
  <si>
    <t>RF-53521</t>
  </si>
  <si>
    <t>Головка торцевая 3/8" 21мм L=30мм ROCKFORCE</t>
  </si>
  <si>
    <t>944029</t>
  </si>
  <si>
    <t>RF-53522</t>
  </si>
  <si>
    <t>Головка торцевая 3/8" 22мм L=32мм ROCKFORCE</t>
  </si>
  <si>
    <t>788168</t>
  </si>
  <si>
    <t>40238</t>
  </si>
  <si>
    <t>Головка торцевая 38мм под монтажку АВТОДЕЛО</t>
  </si>
  <si>
    <t>025967</t>
  </si>
  <si>
    <t>12499</t>
  </si>
  <si>
    <t>Головка торцевая 38мм под монтажку АВТОМ</t>
  </si>
  <si>
    <t>788169</t>
  </si>
  <si>
    <t>40241</t>
  </si>
  <si>
    <t>Головка торцевая 41мм под монтажку АВТОДЕЛО</t>
  </si>
  <si>
    <t>788170</t>
  </si>
  <si>
    <t>40246</t>
  </si>
  <si>
    <t>Головка торцевая 46мм под монтажку АВТОДЕЛО</t>
  </si>
  <si>
    <t>944034</t>
  </si>
  <si>
    <t>RF-81045</t>
  </si>
  <si>
    <t>Держатель бит 1/2" (F)х5/16" (F) 38мм ROCKFORCE</t>
  </si>
  <si>
    <t>121078</t>
  </si>
  <si>
    <t>11398</t>
  </si>
  <si>
    <t>Держатель бит 1/4" магнитный MATRIX</t>
  </si>
  <si>
    <t>930809</t>
  </si>
  <si>
    <t>39730</t>
  </si>
  <si>
    <t>Держатель бит 1/4" магнитный АВТОДЕЛО</t>
  </si>
  <si>
    <t>668542</t>
  </si>
  <si>
    <t>JTC-3722</t>
  </si>
  <si>
    <t>Держатель головок 1/4" L=400мм стальная рейка 16шт. JTC</t>
  </si>
  <si>
    <t>989051</t>
  </si>
  <si>
    <t>ER-55312</t>
  </si>
  <si>
    <t>Держатель инструмента магнитный (планка), L=304.8мм ЭВРИКА</t>
  </si>
  <si>
    <t>989053</t>
  </si>
  <si>
    <t>ER-55324</t>
  </si>
  <si>
    <t>Держатель инструмента магнитный (планка), L=609.6мм ЭВРИКА</t>
  </si>
  <si>
    <t>143379</t>
  </si>
  <si>
    <t>Зажим пр*</t>
  </si>
  <si>
    <t>Зажим прямой 200мм НЕОФАРМ</t>
  </si>
  <si>
    <t>921400</t>
  </si>
  <si>
    <t>RF-614175</t>
  </si>
  <si>
    <t>Зажим с фиксатором 175мм ROCKFORCE</t>
  </si>
  <si>
    <t>143380</t>
  </si>
  <si>
    <t>Зажим уг*</t>
  </si>
  <si>
    <t>Зажим угловой большой НЕОФАРМ</t>
  </si>
  <si>
    <t>143382</t>
  </si>
  <si>
    <t>Зажим му*</t>
  </si>
  <si>
    <t>Зажим угловой малый НЕОФАРМ</t>
  </si>
  <si>
    <t>989067</t>
  </si>
  <si>
    <t>ER-52003</t>
  </si>
  <si>
    <t>Захват магнитный гибкий с виниловой рукояткой до 2.2кг ЭВРИКА</t>
  </si>
  <si>
    <t>667180</t>
  </si>
  <si>
    <t>JTC-3510</t>
  </si>
  <si>
    <t>Захват магнитный телескопический 123-635мм мощность 0.6 кг. JTC</t>
  </si>
  <si>
    <t>921403</t>
  </si>
  <si>
    <t>RF-617D</t>
  </si>
  <si>
    <t>Захват магнитный телескопический 127-635мм ROCKFORCE</t>
  </si>
  <si>
    <t>667181</t>
  </si>
  <si>
    <t>JTC-3511</t>
  </si>
  <si>
    <t>Захват магнитный телескопический 132-665мм мощность 1.58 кг. JTC</t>
  </si>
  <si>
    <t>667179</t>
  </si>
  <si>
    <t>JTC-3512A</t>
  </si>
  <si>
    <t>Захват магнитный телескопический 135-660мм мощность 2.268 кг. JTC</t>
  </si>
  <si>
    <t>989055</t>
  </si>
  <si>
    <t>ER-41002</t>
  </si>
  <si>
    <t>Захват магнитный телескопический до 3.6кг ЭВРИКА</t>
  </si>
  <si>
    <t>989054</t>
  </si>
  <si>
    <t>ER-41001</t>
  </si>
  <si>
    <t>Захват магнитный телескопический до 4.5кг ЭВРИКА</t>
  </si>
  <si>
    <t>989058</t>
  </si>
  <si>
    <t>ER-41013</t>
  </si>
  <si>
    <t>Захват магнитный телескопический карданный до 0.5кг ЭВРИКА</t>
  </si>
  <si>
    <t>993034</t>
  </si>
  <si>
    <t>ER-41035</t>
  </si>
  <si>
    <t>Захват магнитный телескопический с виниловой ручкой головка 76.2мм до 11.3кг ЭВРИКА</t>
  </si>
  <si>
    <t>993035</t>
  </si>
  <si>
    <t>ER-41033</t>
  </si>
  <si>
    <t>Захват магнитный телескопический с виниловой ручкой головка 76.2мм до 22.5кг ЭВРИКА</t>
  </si>
  <si>
    <t>989059</t>
  </si>
  <si>
    <t>ER-41017</t>
  </si>
  <si>
    <t>Захват магнитный телескопический с вращающейся головкой до 0.5кг ЭВРИКА</t>
  </si>
  <si>
    <t>993038</t>
  </si>
  <si>
    <t>ER-51027</t>
  </si>
  <si>
    <t>Захват цанговый гибкий 609.6мм ЭВРИКА</t>
  </si>
  <si>
    <t>175222</t>
  </si>
  <si>
    <t>12684</t>
  </si>
  <si>
    <t>952511</t>
  </si>
  <si>
    <t>13803</t>
  </si>
  <si>
    <t>284250</t>
  </si>
  <si>
    <t>14181</t>
  </si>
  <si>
    <t>682425</t>
  </si>
  <si>
    <t>JTC-3205</t>
  </si>
  <si>
    <t>666362</t>
  </si>
  <si>
    <t>JTC-5621</t>
  </si>
  <si>
    <t>Клещи обжимные для электромонтажа автоматические JTC</t>
  </si>
  <si>
    <t>Клещи переставные 200мм ROCKFORCE</t>
  </si>
  <si>
    <t>Клещи переставные 250мм ROCKFORCE</t>
  </si>
  <si>
    <t>944169</t>
  </si>
  <si>
    <t>RF-613B250</t>
  </si>
  <si>
    <t>853596</t>
  </si>
  <si>
    <t>WMC-1481U</t>
  </si>
  <si>
    <t>Ключ гаечный универсальный в блистере WMC TOOLS</t>
  </si>
  <si>
    <t>WMC TOOLS</t>
  </si>
  <si>
    <t>978301</t>
  </si>
  <si>
    <t>RF-68410</t>
  </si>
  <si>
    <t>Ключ газовый 50мм 10" с алюминиевой рукояткой ROCKFORCE</t>
  </si>
  <si>
    <t>046185</t>
  </si>
  <si>
    <t>КТР0</t>
  </si>
  <si>
    <t>Ключ газовый N0 НИЗ</t>
  </si>
  <si>
    <t>046184</t>
  </si>
  <si>
    <t>КТР1</t>
  </si>
  <si>
    <t>Ключ газовый N1 НИЗ</t>
  </si>
  <si>
    <t>045807</t>
  </si>
  <si>
    <t>КТР2</t>
  </si>
  <si>
    <t>Ключ газовый N2 НИЗ</t>
  </si>
  <si>
    <t>088844</t>
  </si>
  <si>
    <t>КТР3</t>
  </si>
  <si>
    <t>Ключ газовый N3 НИЗ</t>
  </si>
  <si>
    <t>462331</t>
  </si>
  <si>
    <t>ER-30470</t>
  </si>
  <si>
    <t>Ключ динамометрический 1/2" 28-210Нм 470мм ЭВРИКА</t>
  </si>
  <si>
    <t>462332</t>
  </si>
  <si>
    <t>ER-30630</t>
  </si>
  <si>
    <t>Ключ динамометрический 1/2" 70-350Нм 630мм ЭВРИКА</t>
  </si>
  <si>
    <t>462333</t>
  </si>
  <si>
    <t>ER-30270</t>
  </si>
  <si>
    <t>Ключ динамометрический 1/4" 5-25Нм 270мм ЭВРИКА</t>
  </si>
  <si>
    <t>081455</t>
  </si>
  <si>
    <t>40534</t>
  </si>
  <si>
    <t>Ключ динамометрический 3/4" 0-500Нм шкальный АВТОДЕЛО</t>
  </si>
  <si>
    <t>700731</t>
  </si>
  <si>
    <t>JTC-4934</t>
  </si>
  <si>
    <t>Ключ динамометрический 3/8" 10-100Нм 405мм JTC</t>
  </si>
  <si>
    <t>462334</t>
  </si>
  <si>
    <t>ER-30365</t>
  </si>
  <si>
    <t>Ключ динамометрический 3/8" 19-110Нм 365мм ЭВРИКА</t>
  </si>
  <si>
    <t>593679</t>
  </si>
  <si>
    <t>RF-6473365</t>
  </si>
  <si>
    <t>Ключ динамометрический 3/8" 19-110Нм в пластиковом футляре ROCKFORCE</t>
  </si>
  <si>
    <t>101730</t>
  </si>
  <si>
    <t>10108</t>
  </si>
  <si>
    <t>Ключ карданный 10мм Г-образный Климовский ИЗ</t>
  </si>
  <si>
    <t>КЛИМОВСКИЙ ИЗ</t>
  </si>
  <si>
    <t>921219</t>
  </si>
  <si>
    <t>RF-75510</t>
  </si>
  <si>
    <t>Ключ комбинированный 10х10мм ROCKFORCE</t>
  </si>
  <si>
    <t>777168</t>
  </si>
  <si>
    <t>ER-31010</t>
  </si>
  <si>
    <t>Ключ комбинированный 10х10мм сатинированный ЭВРИКА</t>
  </si>
  <si>
    <t>971220</t>
  </si>
  <si>
    <t>RF-75710</t>
  </si>
  <si>
    <t>Ключ комбинированный 10х10мм трещоточный ROCKFORCE</t>
  </si>
  <si>
    <t>977028</t>
  </si>
  <si>
    <t>ER-21110H</t>
  </si>
  <si>
    <t>Ключ комбинированный 10х10мм трещоточный с держателем ЭВРИКА</t>
  </si>
  <si>
    <t>977043</t>
  </si>
  <si>
    <t>ER-61010H</t>
  </si>
  <si>
    <t>Ключ комбинированный 10х10мм трещоточный шарнирный с держателем ЭВРИКА</t>
  </si>
  <si>
    <t>931379</t>
  </si>
  <si>
    <t>ER-53111</t>
  </si>
  <si>
    <t>Ключ комбинированный 11х11мм CrV Pro ЭВРИКА</t>
  </si>
  <si>
    <t>682432</t>
  </si>
  <si>
    <t>JTC-AE2411</t>
  </si>
  <si>
    <t>Ключ комбинированный 11х11мм L=155мм JTC</t>
  </si>
  <si>
    <t>921220</t>
  </si>
  <si>
    <t>RF-75511</t>
  </si>
  <si>
    <t>Ключ комбинированный 11х11мм ROCKFORCE</t>
  </si>
  <si>
    <t>777169</t>
  </si>
  <si>
    <t>ER-31011</t>
  </si>
  <si>
    <t>Ключ комбинированный 11х11мм сатинированный ЭВРИКА</t>
  </si>
  <si>
    <t>428128</t>
  </si>
  <si>
    <t>RF-75711</t>
  </si>
  <si>
    <t>Ключ комбинированный 11х11мм трещоточный ROCKFORCE</t>
  </si>
  <si>
    <t>977029</t>
  </si>
  <si>
    <t>ER-21111H</t>
  </si>
  <si>
    <t>Ключ комбинированный 11х11мм трещоточный с держателем ЭВРИКА</t>
  </si>
  <si>
    <t>940524</t>
  </si>
  <si>
    <t>ER-21101</t>
  </si>
  <si>
    <t>Ключ комбинированный 12-19мм 8 в 1 с держателем ЭВРИКА</t>
  </si>
  <si>
    <t>681625</t>
  </si>
  <si>
    <t>JTC-AE2412</t>
  </si>
  <si>
    <t>Ключ комбинированный 12х12мм L=165мм JTC</t>
  </si>
  <si>
    <t>921221</t>
  </si>
  <si>
    <t>RF-75512</t>
  </si>
  <si>
    <t>Ключ комбинированный 12х12мм ROCKFORCE</t>
  </si>
  <si>
    <t>777170</t>
  </si>
  <si>
    <t>ER-31012</t>
  </si>
  <si>
    <t>Ключ комбинированный 12х12мм сатинированный ЭВРИКА</t>
  </si>
  <si>
    <t>977030</t>
  </si>
  <si>
    <t>ER-21112H</t>
  </si>
  <si>
    <t>Ключ комбинированный 12х12мм трещоточный с держателем ЭВРИКА</t>
  </si>
  <si>
    <t>977044</t>
  </si>
  <si>
    <t>ER-61012H</t>
  </si>
  <si>
    <t>Ключ комбинированный 12х12мм трещоточный шарнирный с держателем ЭВРИКА</t>
  </si>
  <si>
    <t>931381</t>
  </si>
  <si>
    <t>ER-53131</t>
  </si>
  <si>
    <t>Ключ комбинированный 13х13мм CrV Pro ЭВРИКА</t>
  </si>
  <si>
    <t>681626</t>
  </si>
  <si>
    <t>JTC-AE2413</t>
  </si>
  <si>
    <t>Ключ комбинированный 13х13мм L=175мм JTC</t>
  </si>
  <si>
    <t>921222</t>
  </si>
  <si>
    <t>RF-75513</t>
  </si>
  <si>
    <t>Ключ комбинированный 13х13мм ROCKFORCE</t>
  </si>
  <si>
    <t>777171</t>
  </si>
  <si>
    <t>ER-31013</t>
  </si>
  <si>
    <t>Ключ комбинированный 13х13мм сатинированный ЭВРИКА</t>
  </si>
  <si>
    <t>971222</t>
  </si>
  <si>
    <t>RF-75713</t>
  </si>
  <si>
    <t>Ключ комбинированный 13х13мм трещоточный ROCKFORCE</t>
  </si>
  <si>
    <t>977045</t>
  </si>
  <si>
    <t>ER-61013H</t>
  </si>
  <si>
    <t>Ключ комбинированный 13х13мм трещоточный шарнирный с держателем ЭВРИКА</t>
  </si>
  <si>
    <t>931382</t>
  </si>
  <si>
    <t>ER-53141</t>
  </si>
  <si>
    <t>Ключ комбинированный 14х14мм CrV Pro ЭВРИКА</t>
  </si>
  <si>
    <t>681627</t>
  </si>
  <si>
    <t>JTC-AE2414</t>
  </si>
  <si>
    <t>Ключ комбинированный 14х14мм L=185мм JTC</t>
  </si>
  <si>
    <t>921223</t>
  </si>
  <si>
    <t>RF-75514</t>
  </si>
  <si>
    <t>Ключ комбинированный 14х14мм ROCKFORCE</t>
  </si>
  <si>
    <t>777172</t>
  </si>
  <si>
    <t>ER-31014</t>
  </si>
  <si>
    <t>Ключ комбинированный 14х14мм сатинированный ЭВРИКА</t>
  </si>
  <si>
    <t>971224</t>
  </si>
  <si>
    <t>RF-75714</t>
  </si>
  <si>
    <t>Ключ комбинированный 14х14мм трещоточный ROCKFORCE</t>
  </si>
  <si>
    <t>977032</t>
  </si>
  <si>
    <t>ER-21114H</t>
  </si>
  <si>
    <t>Ключ комбинированный 14х14мм трещоточный с держателем ЭВРИКА</t>
  </si>
  <si>
    <t>977046</t>
  </si>
  <si>
    <t>ER-61014H</t>
  </si>
  <si>
    <t>Ключ комбинированный 14х14мм трещоточный шарнирный с держателем ЭВРИКА</t>
  </si>
  <si>
    <t>681628</t>
  </si>
  <si>
    <t>JTC-AE2415</t>
  </si>
  <si>
    <t>Ключ комбинированный 15х15мм L=195мм JTC</t>
  </si>
  <si>
    <t>921224</t>
  </si>
  <si>
    <t>RF-75515</t>
  </si>
  <si>
    <t>Ключ комбинированный 15х15мм ROCKFORCE</t>
  </si>
  <si>
    <t>777173</t>
  </si>
  <si>
    <t>ER-31015</t>
  </si>
  <si>
    <t>Ключ комбинированный 15х15мм сатинированный ЭВРИКА</t>
  </si>
  <si>
    <t>971225</t>
  </si>
  <si>
    <t>RF-75715</t>
  </si>
  <si>
    <t>Ключ комбинированный 15х15мм трещоточный ROCKFORCE</t>
  </si>
  <si>
    <t>977033</t>
  </si>
  <si>
    <t>ER-21115H</t>
  </si>
  <si>
    <t>Ключ комбинированный 15х15мм трещоточный с держателем ЭВРИКА</t>
  </si>
  <si>
    <t>977047</t>
  </si>
  <si>
    <t>ER-61015H</t>
  </si>
  <si>
    <t>Ключ комбинированный 15х15мм трещоточный шарнирный с держателем ЭВРИКА</t>
  </si>
  <si>
    <t>681629</t>
  </si>
  <si>
    <t>JTC-AE2416</t>
  </si>
  <si>
    <t>Ключ комбинированный 16х16мм L=205мм JTC</t>
  </si>
  <si>
    <t>921225</t>
  </si>
  <si>
    <t>RF-75516</t>
  </si>
  <si>
    <t>Ключ комбинированный 16х16мм ROCKFORCE</t>
  </si>
  <si>
    <t>777174</t>
  </si>
  <si>
    <t>ER-31016</t>
  </si>
  <si>
    <t>Ключ комбинированный 16х16мм сатинированный ЭВРИКА</t>
  </si>
  <si>
    <t>971226</t>
  </si>
  <si>
    <t>RF-75716</t>
  </si>
  <si>
    <t>Ключ комбинированный 16х16мм трещоточный ROCKFORCE</t>
  </si>
  <si>
    <t>977034</t>
  </si>
  <si>
    <t>ER-21116H</t>
  </si>
  <si>
    <t>Ключ комбинированный 16х16мм трещоточный с держателем ЭВРИКА</t>
  </si>
  <si>
    <t>681630</t>
  </si>
  <si>
    <t>JTC-AE2417</t>
  </si>
  <si>
    <t>Ключ комбинированный 17х17мм L=215мм JTC</t>
  </si>
  <si>
    <t>921226</t>
  </si>
  <si>
    <t>RF-75517</t>
  </si>
  <si>
    <t>Ключ комбинированный 17х17мм ROCKFORCE</t>
  </si>
  <si>
    <t>777175</t>
  </si>
  <si>
    <t>ER-31017</t>
  </si>
  <si>
    <t>Ключ комбинированный 17х17мм сатинированный ЭВРИКА</t>
  </si>
  <si>
    <t>971227</t>
  </si>
  <si>
    <t>RF-75717</t>
  </si>
  <si>
    <t>Ключ комбинированный 17х17мм трещоточный ROCKFORCE</t>
  </si>
  <si>
    <t>977035</t>
  </si>
  <si>
    <t>ER-21117H</t>
  </si>
  <si>
    <t>Ключ комбинированный 17х17мм трещоточный с держателем ЭВРИКА</t>
  </si>
  <si>
    <t>977048</t>
  </si>
  <si>
    <t>ER-61017H</t>
  </si>
  <si>
    <t>Ключ комбинированный 17х17мм трещоточный шарнирный с держателем ЭВРИКА</t>
  </si>
  <si>
    <t>681631</t>
  </si>
  <si>
    <t>JTC-AE2418</t>
  </si>
  <si>
    <t>Ключ комбинированный 18х18мм L=225мм JTC</t>
  </si>
  <si>
    <t>921227</t>
  </si>
  <si>
    <t>RF-75518</t>
  </si>
  <si>
    <t>Ключ комбинированный 18х18мм ROCKFORCE</t>
  </si>
  <si>
    <t>777176</t>
  </si>
  <si>
    <t>ER-31018</t>
  </si>
  <si>
    <t>Ключ комбинированный 18х18мм сатинированный ЭВРИКА</t>
  </si>
  <si>
    <t>971228</t>
  </si>
  <si>
    <t>RF-75718</t>
  </si>
  <si>
    <t>Ключ комбинированный 18х18мм трещоточный ROCKFORCE</t>
  </si>
  <si>
    <t>977036</t>
  </si>
  <si>
    <t>ER-21118H</t>
  </si>
  <si>
    <t>Ключ комбинированный 18х18мм трещоточный с держателем ЭВРИКА</t>
  </si>
  <si>
    <t>681632</t>
  </si>
  <si>
    <t>JTC-AE2419</t>
  </si>
  <si>
    <t>Ключ комбинированный 19х19мм L=235мм JTC</t>
  </si>
  <si>
    <t>921228</t>
  </si>
  <si>
    <t>RF-75519</t>
  </si>
  <si>
    <t>Ключ комбинированный 19х19мм ROCKFORCE</t>
  </si>
  <si>
    <t>777177</t>
  </si>
  <si>
    <t>ER-31019</t>
  </si>
  <si>
    <t>Ключ комбинированный 19х19мм сатинированный ЭВРИКА</t>
  </si>
  <si>
    <t>971229</t>
  </si>
  <si>
    <t>RF-75719</t>
  </si>
  <si>
    <t>Ключ комбинированный 19х19мм трещоточный ROCKFORCE</t>
  </si>
  <si>
    <t>977037</t>
  </si>
  <si>
    <t>ER-21119H</t>
  </si>
  <si>
    <t>Ключ комбинированный 19х19мм трещоточный с держателем ЭВРИКА</t>
  </si>
  <si>
    <t>666278</t>
  </si>
  <si>
    <t>JTC-3459</t>
  </si>
  <si>
    <t>Ключ комбинированный 19х19мм трещоточный шарнирный JTC</t>
  </si>
  <si>
    <t>977049</t>
  </si>
  <si>
    <t>ER-61019H</t>
  </si>
  <si>
    <t>Ключ комбинированный 19х19мм трещоточный шарнирный с держателем ЭВРИКА</t>
  </si>
  <si>
    <t>931388</t>
  </si>
  <si>
    <t>ER-53201</t>
  </si>
  <si>
    <t>Ключ комбинированный 20х20мм CrV Pro ЭВРИКА</t>
  </si>
  <si>
    <t>682433</t>
  </si>
  <si>
    <t>JTC-AE2420</t>
  </si>
  <si>
    <t>Ключ комбинированный 20х20мм L=245мм JTC</t>
  </si>
  <si>
    <t>921229</t>
  </si>
  <si>
    <t>RF-75520</t>
  </si>
  <si>
    <t>Ключ комбинированный 20х20мм ROCKFORCE</t>
  </si>
  <si>
    <t>931389</t>
  </si>
  <si>
    <t>ER-53211</t>
  </si>
  <si>
    <t>Ключ комбинированный 21х21мм CrV Pro ЭВРИКА</t>
  </si>
  <si>
    <t>921230</t>
  </si>
  <si>
    <t>RF-75521</t>
  </si>
  <si>
    <t>Ключ комбинированный 21х21мм ROCKFORCE</t>
  </si>
  <si>
    <t>777178</t>
  </si>
  <si>
    <t>ER-31021</t>
  </si>
  <si>
    <t>Ключ комбинированный 21х21мм сатинированный ЭВРИКА</t>
  </si>
  <si>
    <t>977038</t>
  </si>
  <si>
    <t>ER-21121H</t>
  </si>
  <si>
    <t>Ключ комбинированный 21х21мм трещоточный с держателем ЭВРИКА</t>
  </si>
  <si>
    <t>427482</t>
  </si>
  <si>
    <t>JTC-AE3622</t>
  </si>
  <si>
    <t>Ключ комбинированный 22мм L=253мм (увеличенный угол) JTC</t>
  </si>
  <si>
    <t>681634</t>
  </si>
  <si>
    <t>JTC-AE2422</t>
  </si>
  <si>
    <t>Ключ комбинированный 22х22мм L=265мм JTC</t>
  </si>
  <si>
    <t>921231</t>
  </si>
  <si>
    <t>RF-75522</t>
  </si>
  <si>
    <t>Ключ комбинированный 22х22мм ROCKFORCE</t>
  </si>
  <si>
    <t>777179</t>
  </si>
  <si>
    <t>ER-31022</t>
  </si>
  <si>
    <t>Ключ комбинированный 22х22мм сатинированный ЭВРИКА</t>
  </si>
  <si>
    <t>971230</t>
  </si>
  <si>
    <t>RF-75722</t>
  </si>
  <si>
    <t>Ключ комбинированный 22х22мм трещоточный ROCKFORCE</t>
  </si>
  <si>
    <t>977039</t>
  </si>
  <si>
    <t>ER-21122H</t>
  </si>
  <si>
    <t>Ключ комбинированный 22х22мм трещоточный с держателем ЭВРИКА</t>
  </si>
  <si>
    <t>931391</t>
  </si>
  <si>
    <t>ER-53231</t>
  </si>
  <si>
    <t>Ключ комбинированный 23х23мм CrV Pro ЭВРИКА</t>
  </si>
  <si>
    <t>682434</t>
  </si>
  <si>
    <t>JTC-AE2423</t>
  </si>
  <si>
    <t>Ключ комбинированный 23х23мм L=275мм JTC</t>
  </si>
  <si>
    <t>921232</t>
  </si>
  <si>
    <t>RF-75523</t>
  </si>
  <si>
    <t>Ключ комбинированный 23х23мм ROCKFORCE</t>
  </si>
  <si>
    <t>931392</t>
  </si>
  <si>
    <t>ER-53241</t>
  </si>
  <si>
    <t>Ключ комбинированный 24х24мм CrV Pro ЭВРИКА</t>
  </si>
  <si>
    <t>681635</t>
  </si>
  <si>
    <t>JTC-AE2424</t>
  </si>
  <si>
    <t>Ключ комбинированный 24х24мм L=285мм JTC</t>
  </si>
  <si>
    <t>921233</t>
  </si>
  <si>
    <t>RF-75524</t>
  </si>
  <si>
    <t>Ключ комбинированный 24х24мм ROCKFORCE</t>
  </si>
  <si>
    <t>777180</t>
  </si>
  <si>
    <t>ER-31024</t>
  </si>
  <si>
    <t>Ключ комбинированный 24х24мм сатинированный ЭВРИКА</t>
  </si>
  <si>
    <t>745792</t>
  </si>
  <si>
    <t>F-75525L</t>
  </si>
  <si>
    <t>Ключ комбинированный 25мм 12-ти гранный прямой удлиненный FORCE</t>
  </si>
  <si>
    <t>931393</t>
  </si>
  <si>
    <t>ER-53251</t>
  </si>
  <si>
    <t>Ключ комбинированный 25х25мм CrV Pro ЭВРИКА</t>
  </si>
  <si>
    <t>681636</t>
  </si>
  <si>
    <t>JTC-AE2425</t>
  </si>
  <si>
    <t>Ключ комбинированный 25х25мм L=295мм JTC</t>
  </si>
  <si>
    <t>921234</t>
  </si>
  <si>
    <t>RF-75525</t>
  </si>
  <si>
    <t>Ключ комбинированный 25х25мм ROCKFORCE</t>
  </si>
  <si>
    <t>654549</t>
  </si>
  <si>
    <t>F-75525A</t>
  </si>
  <si>
    <t>Ключ комбинированный 25х25мм коленчатый 75град. FORCE</t>
  </si>
  <si>
    <t>931394</t>
  </si>
  <si>
    <t>ER-53261</t>
  </si>
  <si>
    <t>Ключ комбинированный 26х26мм CrV Pro ЭВРИКА</t>
  </si>
  <si>
    <t>681637</t>
  </si>
  <si>
    <t>JTC-AE2426</t>
  </si>
  <si>
    <t>Ключ комбинированный 26х26мм L=305мм JTC</t>
  </si>
  <si>
    <t>921235</t>
  </si>
  <si>
    <t>RF-75526</t>
  </si>
  <si>
    <t>Ключ комбинированный 26х26мм ROCKFORCE</t>
  </si>
  <si>
    <t>921236</t>
  </si>
  <si>
    <t>RF-75527</t>
  </si>
  <si>
    <t>Ключ комбинированный 27х27мм ROCKFORCE</t>
  </si>
  <si>
    <t>777181</t>
  </si>
  <si>
    <t>ER-31027</t>
  </si>
  <si>
    <t>Ключ комбинированный 27х27мм сатинированный ЭВРИКА</t>
  </si>
  <si>
    <t>428131</t>
  </si>
  <si>
    <t>RF-75727</t>
  </si>
  <si>
    <t>Ключ комбинированный 27х27мм трещоточный ROCKFORCE</t>
  </si>
  <si>
    <t>977041</t>
  </si>
  <si>
    <t>ER-21127H</t>
  </si>
  <si>
    <t>Ключ комбинированный 27х27мм трещоточный с держателем ЭВРИКА</t>
  </si>
  <si>
    <t>931396</t>
  </si>
  <si>
    <t>ER-53281</t>
  </si>
  <si>
    <t>Ключ комбинированный 28х28мм CrV Pro ЭВРИКА</t>
  </si>
  <si>
    <t>681639</t>
  </si>
  <si>
    <t>JTC-AE2428</t>
  </si>
  <si>
    <t>Ключ комбинированный 28х28мм L=325мм JTC</t>
  </si>
  <si>
    <t>921237</t>
  </si>
  <si>
    <t>RF-75528</t>
  </si>
  <si>
    <t>Ключ комбинированный 28х28мм ROCKFORCE</t>
  </si>
  <si>
    <t>564782</t>
  </si>
  <si>
    <t>RF-75529RD</t>
  </si>
  <si>
    <t>Ключ комбинированный 29мм (Ratchet Drive) с держателем ROCKFORCE</t>
  </si>
  <si>
    <t>681640</t>
  </si>
  <si>
    <t>JTC-AE2429</t>
  </si>
  <si>
    <t>Ключ комбинированный 29х29мм L=335мм JTC</t>
  </si>
  <si>
    <t>681641</t>
  </si>
  <si>
    <t>JTC-AE2430</t>
  </si>
  <si>
    <t>Ключ комбинированный 30х30мм L=345мм JTC</t>
  </si>
  <si>
    <t>921238</t>
  </si>
  <si>
    <t>RF-75530</t>
  </si>
  <si>
    <t>Ключ комбинированный 30х30мм ROCKFORCE</t>
  </si>
  <si>
    <t>777182</t>
  </si>
  <si>
    <t>ER-31030</t>
  </si>
  <si>
    <t>Ключ комбинированный 30х30мм сатинированный ЭВРИКА</t>
  </si>
  <si>
    <t>931398</t>
  </si>
  <si>
    <t>ER-53321</t>
  </si>
  <si>
    <t>Ключ комбинированный 32х32мм CrV Pro ЭВРИКА</t>
  </si>
  <si>
    <t>681642</t>
  </si>
  <si>
    <t>JTC-AE2432</t>
  </si>
  <si>
    <t>Ключ комбинированный 32х32мм L=365мм JTC</t>
  </si>
  <si>
    <t>921239</t>
  </si>
  <si>
    <t>RF-75532</t>
  </si>
  <si>
    <t>Ключ комбинированный 32х32мм ROCKFORCE</t>
  </si>
  <si>
    <t>777183</t>
  </si>
  <si>
    <t>ER-31032</t>
  </si>
  <si>
    <t>Ключ комбинированный 32х32мм сатинированный ЭВРИКА</t>
  </si>
  <si>
    <t>428133</t>
  </si>
  <si>
    <t>RF-75732</t>
  </si>
  <si>
    <t>Ключ комбинированный 32х32мм трещоточный ROCKFORCE</t>
  </si>
  <si>
    <t>420013</t>
  </si>
  <si>
    <t>RF-75533</t>
  </si>
  <si>
    <t>Ключ комбинированный 33мм 12-гранный прямой ROCKFORCE</t>
  </si>
  <si>
    <t>681643</t>
  </si>
  <si>
    <t>JTC-AE2434</t>
  </si>
  <si>
    <t>Ключ комбинированный 34х34мм L=380мм JTC</t>
  </si>
  <si>
    <t>420015</t>
  </si>
  <si>
    <t>RF-75535</t>
  </si>
  <si>
    <t>Ключ комбинированный 35мм 12-гранный прямой ROCKFORCE</t>
  </si>
  <si>
    <t>682436</t>
  </si>
  <si>
    <t>JTC-AE2435</t>
  </si>
  <si>
    <t>Ключ комбинированный 35х35мм L=410мм JTC</t>
  </si>
  <si>
    <t>931399</t>
  </si>
  <si>
    <t>ER-53361</t>
  </si>
  <si>
    <t>Ключ комбинированный 36х36мм CrV Pro ЭВРИКА</t>
  </si>
  <si>
    <t>681644</t>
  </si>
  <si>
    <t>JTC-AE2436</t>
  </si>
  <si>
    <t>Ключ комбинированный 36х36мм L=410мм JTC</t>
  </si>
  <si>
    <t>921240</t>
  </si>
  <si>
    <t>RF-75536</t>
  </si>
  <si>
    <t>Ключ комбинированный 36х36мм ROCKFORCE</t>
  </si>
  <si>
    <t>681645</t>
  </si>
  <si>
    <t>JTC-AE2438</t>
  </si>
  <si>
    <t>Ключ комбинированный 38х38мм L=438мм JTC</t>
  </si>
  <si>
    <t>420017</t>
  </si>
  <si>
    <t>RF-75541</t>
  </si>
  <si>
    <t>Ключ комбинированный 41мм 12-гранный прямой ROCKFORCE</t>
  </si>
  <si>
    <t>420018</t>
  </si>
  <si>
    <t>RF-75546</t>
  </si>
  <si>
    <t>Ключ комбинированный 46мм 12-гранный прямой ROCKFORCE</t>
  </si>
  <si>
    <t>681647</t>
  </si>
  <si>
    <t>JTC-AE2446</t>
  </si>
  <si>
    <t>Ключ комбинированный 46х46мм L=500мм JTC</t>
  </si>
  <si>
    <t>420019</t>
  </si>
  <si>
    <t>RF-75550</t>
  </si>
  <si>
    <t>Ключ комбинированный 50мм 12-гранный прямой ROCKFORCE</t>
  </si>
  <si>
    <t>505408</t>
  </si>
  <si>
    <t>RF-75560</t>
  </si>
  <si>
    <t>Ключ комбинированный 60мм ROCKFORCE</t>
  </si>
  <si>
    <t>931402</t>
  </si>
  <si>
    <t>ER-53061</t>
  </si>
  <si>
    <t>Ключ комбинированный 6х6мм CrV Pro ЭВРИКА</t>
  </si>
  <si>
    <t>682437</t>
  </si>
  <si>
    <t>JTC-AE2406</t>
  </si>
  <si>
    <t>Ключ комбинированный 6х6мм L=105мм JTC</t>
  </si>
  <si>
    <t>921241</t>
  </si>
  <si>
    <t>RF-75506</t>
  </si>
  <si>
    <t>Ключ комбинированный 6х6мм ROCKFORCE</t>
  </si>
  <si>
    <t>777165</t>
  </si>
  <si>
    <t>ER-31006</t>
  </si>
  <si>
    <t>Ключ комбинированный 6х6мм сатинированный ЭВРИКА</t>
  </si>
  <si>
    <t>505410</t>
  </si>
  <si>
    <t>RF-75570</t>
  </si>
  <si>
    <t>Ключ комбинированный 70мм ROCKFORCE</t>
  </si>
  <si>
    <t>931403</t>
  </si>
  <si>
    <t>ER-53071</t>
  </si>
  <si>
    <t>Ключ комбинированный 7х7мм CrV Pro ЭВРИКА</t>
  </si>
  <si>
    <t>682438</t>
  </si>
  <si>
    <t>JTC-AE2407</t>
  </si>
  <si>
    <t>Ключ комбинированный 7х7мм L=115мм JTC</t>
  </si>
  <si>
    <t>921242</t>
  </si>
  <si>
    <t>RF-75507</t>
  </si>
  <si>
    <t>Ключ комбинированный 7х7мм ROCKFORCE</t>
  </si>
  <si>
    <t>777166</t>
  </si>
  <si>
    <t>ER-31007</t>
  </si>
  <si>
    <t>Ключ комбинированный 7х7мм сатинированный ЭВРИКА</t>
  </si>
  <si>
    <t>977025</t>
  </si>
  <si>
    <t>ER-21107H</t>
  </si>
  <si>
    <t>Ключ комбинированный 7х7мм трещоточный с держателем ЭВРИКА</t>
  </si>
  <si>
    <t>682439</t>
  </si>
  <si>
    <t>JTC-AE2408</t>
  </si>
  <si>
    <t>Ключ комбинированный 8х8мм L=125мм JTC</t>
  </si>
  <si>
    <t>921243</t>
  </si>
  <si>
    <t>RF-75508</t>
  </si>
  <si>
    <t>Ключ комбинированный 8х8мм ROCKFORCE</t>
  </si>
  <si>
    <t>777167</t>
  </si>
  <si>
    <t>ER-31008</t>
  </si>
  <si>
    <t>Ключ комбинированный 8х8мм сатинированный ЭВРИКА</t>
  </si>
  <si>
    <t>971231</t>
  </si>
  <si>
    <t>RF-75708</t>
  </si>
  <si>
    <t>Ключ комбинированный 8х8мм трещоточный ROCKFORCE</t>
  </si>
  <si>
    <t>977026</t>
  </si>
  <si>
    <t>ER-21108H</t>
  </si>
  <si>
    <t>Ключ комбинированный 8х8мм трещоточный с держателем ЭВРИКА</t>
  </si>
  <si>
    <t>977042</t>
  </si>
  <si>
    <t>ER-61008H</t>
  </si>
  <si>
    <t>Ключ комбинированный 8х8мм трещоточный шарнирный с держателем ЭВРИКА</t>
  </si>
  <si>
    <t>931405</t>
  </si>
  <si>
    <t>ER-53091</t>
  </si>
  <si>
    <t>Ключ комбинированный 9х9мм CrV Pro ЭВРИКА</t>
  </si>
  <si>
    <t>682440</t>
  </si>
  <si>
    <t>JTC-AE2409</t>
  </si>
  <si>
    <t>Ключ комбинированный 9х9мм L=135мм JTC</t>
  </si>
  <si>
    <t>921244</t>
  </si>
  <si>
    <t>RF-75509</t>
  </si>
  <si>
    <t>Ключ комбинированный 9х9мм ROCKFORCE</t>
  </si>
  <si>
    <t>977027</t>
  </si>
  <si>
    <t>ER-21109H</t>
  </si>
  <si>
    <t>Ключ комбинированный 9х9мм трещоточный с держателем ЭВРИКА</t>
  </si>
  <si>
    <t>091518</t>
  </si>
  <si>
    <t>12384</t>
  </si>
  <si>
    <t>Ключ круглых шлицевых гаек 65х110мм шарнирный КЗСМИ</t>
  </si>
  <si>
    <t>463690</t>
  </si>
  <si>
    <t>RF-793105</t>
  </si>
  <si>
    <t>Ключ накидной 105мм L=400мм ударный односторонний ROCKFORCE</t>
  </si>
  <si>
    <t>869563</t>
  </si>
  <si>
    <t>38111</t>
  </si>
  <si>
    <t>Ключ накидной 10х11мм Professional АВТОДЕЛО</t>
  </si>
  <si>
    <t>921245</t>
  </si>
  <si>
    <t>RF-7591011</t>
  </si>
  <si>
    <t>Ключ накидной 10х11мм коленчатый 75град. ROCKFORCE</t>
  </si>
  <si>
    <t>977052</t>
  </si>
  <si>
    <t>ER-71011H</t>
  </si>
  <si>
    <t>Ключ накидной 10х11мм трещоточный с держателем ЭВРИКА</t>
  </si>
  <si>
    <t>075960</t>
  </si>
  <si>
    <t>10133</t>
  </si>
  <si>
    <t>Ключ накидной 10х12мм коленчатый 75град. КЗСМИ</t>
  </si>
  <si>
    <t>977053</t>
  </si>
  <si>
    <t>ER-71012H</t>
  </si>
  <si>
    <t>Ключ накидной 10х12мм трещоточный с держателем ЭВРИКА</t>
  </si>
  <si>
    <t>977054</t>
  </si>
  <si>
    <t>ER-71013H</t>
  </si>
  <si>
    <t>Ключ накидной 10х13мм трещоточный с держателем ЭВРИКА</t>
  </si>
  <si>
    <t>463691</t>
  </si>
  <si>
    <t>RF-793110</t>
  </si>
  <si>
    <t>Ключ накидной 110мм ударный односторонний L=430мм ROCKFORCE</t>
  </si>
  <si>
    <t>746076</t>
  </si>
  <si>
    <t>F-7591113</t>
  </si>
  <si>
    <t>Ключ накидной 11х13мм 12-ти гранный 75град. FORCE</t>
  </si>
  <si>
    <t>944063</t>
  </si>
  <si>
    <t>RF-7511113</t>
  </si>
  <si>
    <t>Ключ накидной 11х13мм с прорезью ROCKFORCE</t>
  </si>
  <si>
    <t>463693</t>
  </si>
  <si>
    <t>RF-793120</t>
  </si>
  <si>
    <t>Ключ накидной 120мм ударный односторонний L=470мм ROCKFORCE</t>
  </si>
  <si>
    <t>177211</t>
  </si>
  <si>
    <t>38123</t>
  </si>
  <si>
    <t>Ключ накидной 12х13мм Professional АВТОДЕЛО</t>
  </si>
  <si>
    <t>944064</t>
  </si>
  <si>
    <t>RF-7511213</t>
  </si>
  <si>
    <t>Ключ накидной 12х13мм с прорезью ROCKFORCE</t>
  </si>
  <si>
    <t>977055</t>
  </si>
  <si>
    <t>ER-71213H</t>
  </si>
  <si>
    <t>Ключ накидной 12х13мм трещоточный с держателем ЭВРИКА</t>
  </si>
  <si>
    <t>944065</t>
  </si>
  <si>
    <t>RF-7511214</t>
  </si>
  <si>
    <t>Ключ накидной 12х14мм с прорезью ROCKFORCE</t>
  </si>
  <si>
    <t>977056</t>
  </si>
  <si>
    <t>ER-71314H</t>
  </si>
  <si>
    <t>Ключ накидной 13х14мм трещоточный с держателем ЭВРИКА</t>
  </si>
  <si>
    <t>977057</t>
  </si>
  <si>
    <t>ER-71415H</t>
  </si>
  <si>
    <t>Ключ накидной 14х15мм трещоточный с держателем ЭВРИКА</t>
  </si>
  <si>
    <t>921406</t>
  </si>
  <si>
    <t>RF-7591417</t>
  </si>
  <si>
    <t>Ключ накидной 14х17мм коленчатый 75град. ROCKFORCE</t>
  </si>
  <si>
    <t>077786</t>
  </si>
  <si>
    <t>10141</t>
  </si>
  <si>
    <t>Ключ накидной 14х17мм коленчатый 75град. КЗСМИ</t>
  </si>
  <si>
    <t>944066</t>
  </si>
  <si>
    <t>RF-7511417</t>
  </si>
  <si>
    <t>Ключ накидной 14х17мм с прорезью ROCKFORCE</t>
  </si>
  <si>
    <t>977058</t>
  </si>
  <si>
    <t>ER-71417H</t>
  </si>
  <si>
    <t>Ключ накидной 14х17мм трещоточный с держателем ЭВРИКА</t>
  </si>
  <si>
    <t>Ключ накидной 16х17мм коленчатый 75град. ROCKFORCE</t>
  </si>
  <si>
    <t>426095</t>
  </si>
  <si>
    <t>512176</t>
  </si>
  <si>
    <t>Ключ накидной 16х17мм ТЕХМАШ</t>
  </si>
  <si>
    <t>977059</t>
  </si>
  <si>
    <t>ER-71617H</t>
  </si>
  <si>
    <t>Ключ накидной 16х17мм трещоточный с держателем ЭВРИКА</t>
  </si>
  <si>
    <t>944067</t>
  </si>
  <si>
    <t>RF-7511618</t>
  </si>
  <si>
    <t>Ключ накидной 16х18мм с прорезью ROCKFORCE</t>
  </si>
  <si>
    <t>175223</t>
  </si>
  <si>
    <t>10143</t>
  </si>
  <si>
    <t>Ключ накидной 17х19мм коленчатый 75град. КЗСМИ</t>
  </si>
  <si>
    <t>944068</t>
  </si>
  <si>
    <t>RF-7511719</t>
  </si>
  <si>
    <t>Ключ накидной 17х19мм с прорезью ROCKFORCE</t>
  </si>
  <si>
    <t>977061</t>
  </si>
  <si>
    <t>ER-71819H</t>
  </si>
  <si>
    <t>Ключ накидной 18х19мм трещоточный с держателем ЭВРИКА</t>
  </si>
  <si>
    <t>666245</t>
  </si>
  <si>
    <t>JTC-3228</t>
  </si>
  <si>
    <t>Ключ накидной 19х21мм 12-ти гранный удлиненный L=415мм JTC</t>
  </si>
  <si>
    <t>086617</t>
  </si>
  <si>
    <t>38222</t>
  </si>
  <si>
    <t>Ключ накидной 20х22мм Professional АВТОДЕЛО</t>
  </si>
  <si>
    <t>921253</t>
  </si>
  <si>
    <t>RF-7592022</t>
  </si>
  <si>
    <t>Ключ накидной 20х22мм коленчатый 75град. ROCKFORCE</t>
  </si>
  <si>
    <t>921254</t>
  </si>
  <si>
    <t>RF-7592123</t>
  </si>
  <si>
    <t>Ключ накидной 21х23мм коленчатый 75град. ROCKFORCE</t>
  </si>
  <si>
    <t>921255</t>
  </si>
  <si>
    <t>RF-7592224</t>
  </si>
  <si>
    <t>Ключ накидной 22х24мм коленчатый 75град. ROCKFORCE</t>
  </si>
  <si>
    <t>052652</t>
  </si>
  <si>
    <t>10146</t>
  </si>
  <si>
    <t>Ключ накидной 22х24мм коленчатый 75град. КЗСМИ</t>
  </si>
  <si>
    <t>921256</t>
  </si>
  <si>
    <t>RF-7592427</t>
  </si>
  <si>
    <t>Ключ накидной 24х27мм коленчатый 75град. ROCKFORCE</t>
  </si>
  <si>
    <t>073372</t>
  </si>
  <si>
    <t>10149</t>
  </si>
  <si>
    <t>Ключ накидной 27х30мм коленчатый 75град. КЗСМИ</t>
  </si>
  <si>
    <t>921408</t>
  </si>
  <si>
    <t>RF-7592732</t>
  </si>
  <si>
    <t>Ключ накидной 27х32мм коленчатый 75град. ROCKFORCE</t>
  </si>
  <si>
    <t>746094</t>
  </si>
  <si>
    <t>F-79229</t>
  </si>
  <si>
    <t>Ключ накидной 29мм 12-ти гранный силовой монтажный 75град. L=393мм FORCE</t>
  </si>
  <si>
    <t>463696</t>
  </si>
  <si>
    <t>RF-79330</t>
  </si>
  <si>
    <t>Ключ накидной 30мм ударный односторонний L=185мм ROCKFORCE</t>
  </si>
  <si>
    <t>463697</t>
  </si>
  <si>
    <t>RF-79230</t>
  </si>
  <si>
    <t>Ключ накидной 30мм ударный односторонний удлиненный L=285мм ROCKFORCE</t>
  </si>
  <si>
    <t>921257</t>
  </si>
  <si>
    <t>RF-7593032</t>
  </si>
  <si>
    <t>Ключ накидной 30х32мм коленчатый 75град. ROCKFORCE</t>
  </si>
  <si>
    <t>463698</t>
  </si>
  <si>
    <t>RF-79332</t>
  </si>
  <si>
    <t>Ключ накидной 32мм ударный односторонний L=190мм ROCKFORCE</t>
  </si>
  <si>
    <t>463699</t>
  </si>
  <si>
    <t>RF-79232</t>
  </si>
  <si>
    <t>Ключ накидной 32мм ударный односторонний удлиненный L=285мм ROCKFORCE</t>
  </si>
  <si>
    <t>463700</t>
  </si>
  <si>
    <t>RF-79334</t>
  </si>
  <si>
    <t>Ключ накидной 34мм ударный односторонний L=190мм ROCKFORCE</t>
  </si>
  <si>
    <t>463701</t>
  </si>
  <si>
    <t>RF-79234</t>
  </si>
  <si>
    <t>Ключ накидной 34мм ударный односторонний удлиненный L=285мм ROCKFORCE</t>
  </si>
  <si>
    <t>463703</t>
  </si>
  <si>
    <t>RF-79236</t>
  </si>
  <si>
    <t>Ключ накидной 36мм ударный односторонний удлиненный L=295мм ROCKFORCE</t>
  </si>
  <si>
    <t>Ключ накидной 36х41мм коленчатый 75град. ROCKFORCE</t>
  </si>
  <si>
    <t>463704</t>
  </si>
  <si>
    <t>RF-79238</t>
  </si>
  <si>
    <t>Ключ накидной 38мм ударный односторонний удлиненный L=305мм ROCKFORCE</t>
  </si>
  <si>
    <t>921260</t>
  </si>
  <si>
    <t>RF-7594650</t>
  </si>
  <si>
    <t>Ключ накидной 46х50мм коленчатый 75град. ROCKFORCE</t>
  </si>
  <si>
    <t>463709</t>
  </si>
  <si>
    <t>RF-79350</t>
  </si>
  <si>
    <t>Ключ накидной 50мм ударный односторонний L=255мм ROCKFORCE</t>
  </si>
  <si>
    <t>463713</t>
  </si>
  <si>
    <t>RF-79360</t>
  </si>
  <si>
    <t>Ключ накидной 60мм ударный односторонний L=270мм ROCKFORCE</t>
  </si>
  <si>
    <t>463714</t>
  </si>
  <si>
    <t>RF-79260</t>
  </si>
  <si>
    <t>Ключ накидной 60мм ударный односторонний удлиненный L=380мм ROCKFORCE</t>
  </si>
  <si>
    <t>131702</t>
  </si>
  <si>
    <t>38067</t>
  </si>
  <si>
    <t>Ключ накидной 6х7мм Professional АВТОДЕЛО</t>
  </si>
  <si>
    <t>463721</t>
  </si>
  <si>
    <t>RF-79380</t>
  </si>
  <si>
    <t>Ключ накидной 80мм ударный односторонний L=345мм ROCKFORCE</t>
  </si>
  <si>
    <t>463722</t>
  </si>
  <si>
    <t>RF-79280</t>
  </si>
  <si>
    <t>Ключ накидной 80мм ударный односторонний удлиненный L=450мм ROCKFORCE</t>
  </si>
  <si>
    <t>463724</t>
  </si>
  <si>
    <t>RF-79285</t>
  </si>
  <si>
    <t>Ключ накидной 85мм ударный односторонний удлиненный L=455мм ROCKFORCE</t>
  </si>
  <si>
    <t>921261</t>
  </si>
  <si>
    <t>RF-7590810</t>
  </si>
  <si>
    <t>Ключ накидной 8х10мм коленчатый 75град. ROCKFORCE</t>
  </si>
  <si>
    <t>944069</t>
  </si>
  <si>
    <t>RF-7510810</t>
  </si>
  <si>
    <t>Ключ накидной 8х10мм с прорезью ROCKFORCE</t>
  </si>
  <si>
    <t>602416</t>
  </si>
  <si>
    <t>512108</t>
  </si>
  <si>
    <t>Ключ накидной 8х10мм ТЕХМАШ</t>
  </si>
  <si>
    <t>977051</t>
  </si>
  <si>
    <t>ER-70810H</t>
  </si>
  <si>
    <t>Ключ накидной 8х10мм трещоточный с держателем ЭВРИКА</t>
  </si>
  <si>
    <t>977050</t>
  </si>
  <si>
    <t>ER-70809H</t>
  </si>
  <si>
    <t>Ключ накидной 8х9мм трещоточный с держателем ЭВРИКА</t>
  </si>
  <si>
    <t>637745</t>
  </si>
  <si>
    <t>10458</t>
  </si>
  <si>
    <t>495436</t>
  </si>
  <si>
    <t>RF-649200E</t>
  </si>
  <si>
    <t>666256</t>
  </si>
  <si>
    <t>JTC-5104</t>
  </si>
  <si>
    <t>Ключ разрезной 8х10мм JTC</t>
  </si>
  <si>
    <t>463741</t>
  </si>
  <si>
    <t>RF-791100</t>
  </si>
  <si>
    <t>Ключ рожковый 100мм L=410мм ударный односторонний ROCKFORCE</t>
  </si>
  <si>
    <t>463742</t>
  </si>
  <si>
    <t>RF-791105</t>
  </si>
  <si>
    <t>Ключ рожковый 105мм L=410мм ударный односторонний ROCKFORCE</t>
  </si>
  <si>
    <t>931406</t>
  </si>
  <si>
    <t>ER-51011</t>
  </si>
  <si>
    <t>Ключ рожковый 10х11мм CrV Pro ЭВРИКА</t>
  </si>
  <si>
    <t>921263</t>
  </si>
  <si>
    <t>RF-7541011</t>
  </si>
  <si>
    <t>Ключ рожковый 10х11мм ROCKFORCE</t>
  </si>
  <si>
    <t>777186</t>
  </si>
  <si>
    <t>ER-32101</t>
  </si>
  <si>
    <t>Ключ рожковый 10х11мм сатинированный ЭВРИКА</t>
  </si>
  <si>
    <t>931407</t>
  </si>
  <si>
    <t>ER-51012</t>
  </si>
  <si>
    <t>Ключ рожковый 10х12мм CrV Pro ЭВРИКА</t>
  </si>
  <si>
    <t>463743</t>
  </si>
  <si>
    <t>RF-791110</t>
  </si>
  <si>
    <t>Ключ рожковый 110мм ударный односторонний L=460мм ROCKFORCE</t>
  </si>
  <si>
    <t>463744</t>
  </si>
  <si>
    <t>RF-791115</t>
  </si>
  <si>
    <t>Ключ рожковый 115мм ударный односторонний L=460мм ROCKFORCE</t>
  </si>
  <si>
    <t>777187</t>
  </si>
  <si>
    <t>ER-32123</t>
  </si>
  <si>
    <t>Ключ рожковый 12х13мм сатинированный ЭВРИКА</t>
  </si>
  <si>
    <t>142747</t>
  </si>
  <si>
    <t>510142</t>
  </si>
  <si>
    <t>Ключ рожковый 12х14мм черный лак ТЕХМАШ</t>
  </si>
  <si>
    <t>931409</t>
  </si>
  <si>
    <t>ER-51314</t>
  </si>
  <si>
    <t>Ключ рожковый 13х14мм CrV Pro ЭВРИКА</t>
  </si>
  <si>
    <t>931410</t>
  </si>
  <si>
    <t>ER-51317</t>
  </si>
  <si>
    <t>Ключ рожковый 13х17мм CrV Pro ЭВРИКА</t>
  </si>
  <si>
    <t>921265</t>
  </si>
  <si>
    <t>RF-7541317</t>
  </si>
  <si>
    <t>Ключ рожковый 13х17мм ROCKFORCE</t>
  </si>
  <si>
    <t>931411</t>
  </si>
  <si>
    <t>ER-51415</t>
  </si>
  <si>
    <t>Ключ рожковый 14х15мм CrV Pro ЭВРИКА</t>
  </si>
  <si>
    <t>921266</t>
  </si>
  <si>
    <t>RF-7541415</t>
  </si>
  <si>
    <t>Ключ рожковый 14х15мм ROCKFORCE</t>
  </si>
  <si>
    <t>777188</t>
  </si>
  <si>
    <t>ER-32145</t>
  </si>
  <si>
    <t>Ключ рожковый 14х15мм сатинированный ЭВРИКА</t>
  </si>
  <si>
    <t>931412</t>
  </si>
  <si>
    <t>ER-51417</t>
  </si>
  <si>
    <t>Ключ рожковый 14х17мм CrV Pro ЭВРИКА</t>
  </si>
  <si>
    <t>921411</t>
  </si>
  <si>
    <t>RF-7541417</t>
  </si>
  <si>
    <t>Ключ рожковый 14х17мм ROCKFORCE</t>
  </si>
  <si>
    <t>931413</t>
  </si>
  <si>
    <t>ER-51617</t>
  </si>
  <si>
    <t>Ключ рожковый 16х17мм CrV Pro ЭВРИКА</t>
  </si>
  <si>
    <t>921267</t>
  </si>
  <si>
    <t>RF-7541617</t>
  </si>
  <si>
    <t>Ключ рожковый 16х17мм ROCKFORCE</t>
  </si>
  <si>
    <t>777189</t>
  </si>
  <si>
    <t>ER-32167</t>
  </si>
  <si>
    <t>Ключ рожковый 16х17мм сатинированный ЭВРИКА</t>
  </si>
  <si>
    <t>931414</t>
  </si>
  <si>
    <t>ER-51719</t>
  </si>
  <si>
    <t>Ключ рожковый 17х19мм CrV Pro ЭВРИКА</t>
  </si>
  <si>
    <t>921268</t>
  </si>
  <si>
    <t>RF-7541719</t>
  </si>
  <si>
    <t>Ключ рожковый 17х19мм ROCKFORCE</t>
  </si>
  <si>
    <t>777190</t>
  </si>
  <si>
    <t>ER-32179</t>
  </si>
  <si>
    <t>Ключ рожковый 17х19мм сатинированный ЭВРИКА</t>
  </si>
  <si>
    <t>921269</t>
  </si>
  <si>
    <t>RF-7541819</t>
  </si>
  <si>
    <t>Ключ рожковый 18х19мм ROCKFORCE</t>
  </si>
  <si>
    <t>931415</t>
  </si>
  <si>
    <t>ER-51922</t>
  </si>
  <si>
    <t>Ключ рожковый 19х22мм CrV Pro ЭВРИКА</t>
  </si>
  <si>
    <t>921270</t>
  </si>
  <si>
    <t>RF-7541922</t>
  </si>
  <si>
    <t>Ключ рожковый 19х22мм ROCKFORCE</t>
  </si>
  <si>
    <t>921271</t>
  </si>
  <si>
    <t>RF-7542022</t>
  </si>
  <si>
    <t>Ключ рожковый 20х22мм ROCKFORCE</t>
  </si>
  <si>
    <t>Ключ рожковый 20х22мм сатинированный ЭВРИКА</t>
  </si>
  <si>
    <t>966768</t>
  </si>
  <si>
    <t>ER-32022</t>
  </si>
  <si>
    <t>921272</t>
  </si>
  <si>
    <t>RF-7542123</t>
  </si>
  <si>
    <t>Ключ рожковый 21х23мм ROCKFORCE</t>
  </si>
  <si>
    <t>931416</t>
  </si>
  <si>
    <t>ER-52224</t>
  </si>
  <si>
    <t>Ключ рожковый 22х24мм CrV Pro ЭВРИКА</t>
  </si>
  <si>
    <t>653213</t>
  </si>
  <si>
    <t>F-7542224</t>
  </si>
  <si>
    <t>Ключ рожковый 22х24мм FORCE</t>
  </si>
  <si>
    <t>463746</t>
  </si>
  <si>
    <t>RF-79124</t>
  </si>
  <si>
    <t>Ключ рожковый 24мм L=165мм ударный односторонний ROCKFORCE</t>
  </si>
  <si>
    <t>931417</t>
  </si>
  <si>
    <t>ER-52427</t>
  </si>
  <si>
    <t>Ключ рожковый 24х27мм CrV Pro ЭВРИКА</t>
  </si>
  <si>
    <t>930246</t>
  </si>
  <si>
    <t>Ключ рожковый 24х27мм КЗСМИ</t>
  </si>
  <si>
    <t>966769</t>
  </si>
  <si>
    <t>ER-32427</t>
  </si>
  <si>
    <t>Ключ рожковый 24х27мм сатинированный ЭВРИКА</t>
  </si>
  <si>
    <t>931418</t>
  </si>
  <si>
    <t>ER-52730</t>
  </si>
  <si>
    <t>Ключ рожковый 27х30мм CrV Pro ЭВРИКА</t>
  </si>
  <si>
    <t>045772</t>
  </si>
  <si>
    <t>10835</t>
  </si>
  <si>
    <t>Ключ рожковый 27х30мм КЗСМИ</t>
  </si>
  <si>
    <t>931634</t>
  </si>
  <si>
    <t>ER-52732</t>
  </si>
  <si>
    <t>Ключ рожковый 27х32мм CrV Pro ЭВРИКА</t>
  </si>
  <si>
    <t>463748</t>
  </si>
  <si>
    <t>RF-79130</t>
  </si>
  <si>
    <t>Ключ рожковый 30мм L=185мм ударный односторонний ROCKFORCE</t>
  </si>
  <si>
    <t>931419</t>
  </si>
  <si>
    <t>ER-53032</t>
  </si>
  <si>
    <t>Ключ рожковый 30х32мм CrV Pro ЭВРИКА</t>
  </si>
  <si>
    <t>921274</t>
  </si>
  <si>
    <t>RF-7543032</t>
  </si>
  <si>
    <t>Ключ рожковый 30х32мм ROCKFORCE</t>
  </si>
  <si>
    <t>921414</t>
  </si>
  <si>
    <t>RF-7543034</t>
  </si>
  <si>
    <t>Ключ рожковый 30х34мм ROCKFORCE</t>
  </si>
  <si>
    <t>463750</t>
  </si>
  <si>
    <t>RF-79132</t>
  </si>
  <si>
    <t>Ключ рожковый 32мм L=185мм ударный односторонний ROCKFORCE</t>
  </si>
  <si>
    <t>463752</t>
  </si>
  <si>
    <t>RF-79134</t>
  </si>
  <si>
    <t>Ключ рожковый 34мм L=200мм ударный односторонний ROCKFORCE</t>
  </si>
  <si>
    <t>089751</t>
  </si>
  <si>
    <t>11832</t>
  </si>
  <si>
    <t>Ключ рожковый 36мм односторонний КЗСМИ</t>
  </si>
  <si>
    <t>074817</t>
  </si>
  <si>
    <t>11176</t>
  </si>
  <si>
    <t>Ключ рожковый 36х41мм КЗСМИ</t>
  </si>
  <si>
    <t>088337</t>
  </si>
  <si>
    <t>11158</t>
  </si>
  <si>
    <t>Ключ рожковый 41мм односторонний КЗСМИ</t>
  </si>
  <si>
    <t>045991</t>
  </si>
  <si>
    <t>10571</t>
  </si>
  <si>
    <t>Ключ рожковый 41х46мм КЗСМИ</t>
  </si>
  <si>
    <t>088338</t>
  </si>
  <si>
    <t>11159</t>
  </si>
  <si>
    <t>Ключ рожковый 46мм односторонний КЗСМИ</t>
  </si>
  <si>
    <t>092308</t>
  </si>
  <si>
    <t>11469</t>
  </si>
  <si>
    <t>Ключ рожковый 50мм односторонний КЗСМИ</t>
  </si>
  <si>
    <t>091516</t>
  </si>
  <si>
    <t>11172</t>
  </si>
  <si>
    <t>Ключ рожковый 55мм односторонний КЗСМИ</t>
  </si>
  <si>
    <t>088341</t>
  </si>
  <si>
    <t>11470</t>
  </si>
  <si>
    <t>Ключ рожковый 60мм односторонний КЗСМИ</t>
  </si>
  <si>
    <t>088342</t>
  </si>
  <si>
    <t>11755</t>
  </si>
  <si>
    <t>Ключ рожковый 65мм односторонний КЗСМИ</t>
  </si>
  <si>
    <t>931420</t>
  </si>
  <si>
    <t>ER-50607</t>
  </si>
  <si>
    <t>Ключ рожковый 6х7мм CrV Pro ЭВРИКА</t>
  </si>
  <si>
    <t>593883</t>
  </si>
  <si>
    <t>RF-7540607</t>
  </si>
  <si>
    <t>Ключ рожковый 6х7мм ROCKFORCE</t>
  </si>
  <si>
    <t>777184</t>
  </si>
  <si>
    <t>ER-32067</t>
  </si>
  <si>
    <t>Ключ рожковый 6х7мм сатинированный ЭВРИКА</t>
  </si>
  <si>
    <t>088343</t>
  </si>
  <si>
    <t>11756</t>
  </si>
  <si>
    <t>Ключ рожковый 70мм односторонний КЗСМИ</t>
  </si>
  <si>
    <t>463773</t>
  </si>
  <si>
    <t>RF-79180</t>
  </si>
  <si>
    <t>Ключ рожковый 80мм L=395мм ударный односторонний ROCKFORCE</t>
  </si>
  <si>
    <t>463776</t>
  </si>
  <si>
    <t>RF-89485</t>
  </si>
  <si>
    <t>Ключ рожковый 85мм L=480мм ударный односторонний удлиненный ROCKFORCE</t>
  </si>
  <si>
    <t>931422</t>
  </si>
  <si>
    <t>ER-50809</t>
  </si>
  <si>
    <t>Ключ рожковый 8х9мм CrV Pro ЭВРИКА</t>
  </si>
  <si>
    <t>921278</t>
  </si>
  <si>
    <t>RF-7540809</t>
  </si>
  <si>
    <t>Ключ рожковый 8х9мм ROCKFORCE</t>
  </si>
  <si>
    <t>777185</t>
  </si>
  <si>
    <t>ER-32089</t>
  </si>
  <si>
    <t>Ключ рожковый 8х9мм сатинированный ЭВРИКА</t>
  </si>
  <si>
    <t>463777</t>
  </si>
  <si>
    <t>RF-79190</t>
  </si>
  <si>
    <t>Ключ рожковый 90мм L=395мм ударный односторонний ROCKFORCE</t>
  </si>
  <si>
    <t>850816</t>
  </si>
  <si>
    <t>40750</t>
  </si>
  <si>
    <t>Ключ торцевой Г-образный 10х10мм под шпильку АВТОДЕЛО</t>
  </si>
  <si>
    <t>101095</t>
  </si>
  <si>
    <t>F-75312</t>
  </si>
  <si>
    <t>Ключ торцевой Г-образный 12х12мм FORCE</t>
  </si>
  <si>
    <t>850907</t>
  </si>
  <si>
    <t>40708</t>
  </si>
  <si>
    <t>Ключ торцевой Г-образный 8х8мм под шпильку АВТОДЕЛО</t>
  </si>
  <si>
    <t>746086</t>
  </si>
  <si>
    <t>F-77424A</t>
  </si>
  <si>
    <t>Ключ торцевой Т-образный 24мм FORCE</t>
  </si>
  <si>
    <t>666191</t>
  </si>
  <si>
    <t>JTC-3604B</t>
  </si>
  <si>
    <t>940495</t>
  </si>
  <si>
    <t>ER-21245</t>
  </si>
  <si>
    <t>471898</t>
  </si>
  <si>
    <t>RF-80242</t>
  </si>
  <si>
    <t>Ключ трещотка 1/2" 45 зубьев реверсивная с резиновой ручкой ROCKFORCE</t>
  </si>
  <si>
    <t>921078</t>
  </si>
  <si>
    <t>RF-80243</t>
  </si>
  <si>
    <t>Ключ трещотка 1/2" 48 зубьев 255мм ROCKFORCE</t>
  </si>
  <si>
    <t>666192</t>
  </si>
  <si>
    <t>JTC-5027</t>
  </si>
  <si>
    <t>940496</t>
  </si>
  <si>
    <t>ER-51272</t>
  </si>
  <si>
    <t>940497</t>
  </si>
  <si>
    <t>ER-71272</t>
  </si>
  <si>
    <t>940498</t>
  </si>
  <si>
    <t>ER-11272</t>
  </si>
  <si>
    <t>940499</t>
  </si>
  <si>
    <t>ER-91272</t>
  </si>
  <si>
    <t>973959</t>
  </si>
  <si>
    <t>RF-80604</t>
  </si>
  <si>
    <t>Ключ трещотка 1/2" ROCKFORCE</t>
  </si>
  <si>
    <t>666206</t>
  </si>
  <si>
    <t>JTC-3602</t>
  </si>
  <si>
    <t>Ключ трещотка 1/4" 36 зубьев 128мм металлическая рукоятка JTC</t>
  </si>
  <si>
    <t>666199</t>
  </si>
  <si>
    <t>JTC-3602B</t>
  </si>
  <si>
    <t>Ключ трещотка 1/4" 36 зубьев 150мм резиновая рукоятка JTC</t>
  </si>
  <si>
    <t>666202</t>
  </si>
  <si>
    <t>JTC-5022B</t>
  </si>
  <si>
    <t>940500</t>
  </si>
  <si>
    <t>ER-51472</t>
  </si>
  <si>
    <t>940501</t>
  </si>
  <si>
    <t>ER-71472</t>
  </si>
  <si>
    <t>940502</t>
  </si>
  <si>
    <t>ER-11472</t>
  </si>
  <si>
    <t>940503</t>
  </si>
  <si>
    <t>ER-91472</t>
  </si>
  <si>
    <t>505386</t>
  </si>
  <si>
    <t>RF-802218L</t>
  </si>
  <si>
    <t>Ключ трещотка 1/4" 72 зуба шарнирный длинный ROCKFORCE</t>
  </si>
  <si>
    <t>505394</t>
  </si>
  <si>
    <t>RF-8026510</t>
  </si>
  <si>
    <t>Ключ трещотка 3/4" 24 зуба ROCKFORCE</t>
  </si>
  <si>
    <t>Ключ трещотка 3/4" 24 зуба телескопический ROCKFORCE</t>
  </si>
  <si>
    <t>505396</t>
  </si>
  <si>
    <t>RF-8026760W</t>
  </si>
  <si>
    <t>726504</t>
  </si>
  <si>
    <t>JTC-3013</t>
  </si>
  <si>
    <t>Ключ трещотка 3/8" 45 зубьев 265мм шарнирный с фиксацией металлическая рукоятка JTC</t>
  </si>
  <si>
    <t>666214</t>
  </si>
  <si>
    <t>JTC-5026</t>
  </si>
  <si>
    <t>Ключ трещотка 3/8" 72 зуба 215-315мм телескопический JTC</t>
  </si>
  <si>
    <t>940507</t>
  </si>
  <si>
    <t>ER-53872</t>
  </si>
  <si>
    <t>940508</t>
  </si>
  <si>
    <t>ER-73872</t>
  </si>
  <si>
    <t>940509</t>
  </si>
  <si>
    <t>ER-13872</t>
  </si>
  <si>
    <t>940510</t>
  </si>
  <si>
    <t>ER-93872</t>
  </si>
  <si>
    <t>973961</t>
  </si>
  <si>
    <t>RF-80603</t>
  </si>
  <si>
    <t>Ключ трещотка 3/8" ROCKFORCE</t>
  </si>
  <si>
    <t>486843</t>
  </si>
  <si>
    <t>RF-8223236</t>
  </si>
  <si>
    <t>Ключ трещотка 32х36мм ступичный усиленный ROCKFORCE</t>
  </si>
  <si>
    <t>490469</t>
  </si>
  <si>
    <t>RF-802334U</t>
  </si>
  <si>
    <t>Ключ трещотка 6х24мм многофункциональный с прорезиненной ручкой ROCKFORCE</t>
  </si>
  <si>
    <t>519161</t>
  </si>
  <si>
    <t>RF-68410B</t>
  </si>
  <si>
    <t>519162</t>
  </si>
  <si>
    <t>RF-68412B</t>
  </si>
  <si>
    <t>519163</t>
  </si>
  <si>
    <t>RF-68414B</t>
  </si>
  <si>
    <t>519164</t>
  </si>
  <si>
    <t>RF-68418B</t>
  </si>
  <si>
    <t>966770</t>
  </si>
  <si>
    <t>ER-72011</t>
  </si>
  <si>
    <t>Ключ трубчатый 10х11мм ЭВРИКА</t>
  </si>
  <si>
    <t>966771</t>
  </si>
  <si>
    <t>ER-72012</t>
  </si>
  <si>
    <t>Ключ трубчатый 10х12мм ЭВРИКА</t>
  </si>
  <si>
    <t>966772</t>
  </si>
  <si>
    <t>ER-72013</t>
  </si>
  <si>
    <t>Ключ трубчатый 10х13мм ЭВРИКА</t>
  </si>
  <si>
    <t>966773</t>
  </si>
  <si>
    <t>ER-72213</t>
  </si>
  <si>
    <t>Ключ трубчатый 12х13мм ЭВРИКА</t>
  </si>
  <si>
    <t>966774</t>
  </si>
  <si>
    <t>ER-72314</t>
  </si>
  <si>
    <t>Ключ трубчатый 13х14мм ЭВРИКА</t>
  </si>
  <si>
    <t>966775</t>
  </si>
  <si>
    <t>ER-72415</t>
  </si>
  <si>
    <t>Ключ трубчатый 14х15мм ЭВРИКА</t>
  </si>
  <si>
    <t>966776</t>
  </si>
  <si>
    <t>ER-72617</t>
  </si>
  <si>
    <t>Ключ трубчатый 16х17мм ЭВРИКА</t>
  </si>
  <si>
    <t>966777</t>
  </si>
  <si>
    <t>ER-72719</t>
  </si>
  <si>
    <t>Ключ трубчатый 17х19мм ЭВРИКА</t>
  </si>
  <si>
    <t>966778</t>
  </si>
  <si>
    <t>ER-72819</t>
  </si>
  <si>
    <t>Ключ трубчатый 18х19мм ЭВРИКА</t>
  </si>
  <si>
    <t>966779</t>
  </si>
  <si>
    <t>ER-72022</t>
  </si>
  <si>
    <t>Ключ трубчатый 20х22мм ЭВРИКА</t>
  </si>
  <si>
    <t>966780</t>
  </si>
  <si>
    <t>ER-72123</t>
  </si>
  <si>
    <t>Ключ трубчатый 21х23мм ЭВРИКА</t>
  </si>
  <si>
    <t>966781</t>
  </si>
  <si>
    <t>ER-72427</t>
  </si>
  <si>
    <t>Ключ трубчатый 24х27мм ЭВРИКА</t>
  </si>
  <si>
    <t>966782</t>
  </si>
  <si>
    <t>ER-72528</t>
  </si>
  <si>
    <t>Ключ трубчатый 25х28мм ЭВРИКА</t>
  </si>
  <si>
    <t>966783</t>
  </si>
  <si>
    <t>ER-73032</t>
  </si>
  <si>
    <t>Ключ трубчатый 30х32мм ЭВРИКА</t>
  </si>
  <si>
    <t>966784</t>
  </si>
  <si>
    <t>ER-72607</t>
  </si>
  <si>
    <t>Ключ трубчатый 6х7мм ЭВРИКА</t>
  </si>
  <si>
    <t>ТЕКМАШ</t>
  </si>
  <si>
    <t>966785</t>
  </si>
  <si>
    <t>ER-72810</t>
  </si>
  <si>
    <t>Ключ трубчатый 8х10мм ЭВРИКА</t>
  </si>
  <si>
    <t>966786</t>
  </si>
  <si>
    <t>ER-72809</t>
  </si>
  <si>
    <t>Ключ трубчатый 8х9мм ЭВРИКА</t>
  </si>
  <si>
    <t>470905</t>
  </si>
  <si>
    <t>ER-76510L</t>
  </si>
  <si>
    <t>470907</t>
  </si>
  <si>
    <t>ER-76410</t>
  </si>
  <si>
    <t>Ключ шестигранный Г-образный 10мм ЭВРИКА</t>
  </si>
  <si>
    <t>470917</t>
  </si>
  <si>
    <t>ER-76416</t>
  </si>
  <si>
    <t>Ключ шестигранный Г-образный 16мм ЭВРИКА</t>
  </si>
  <si>
    <t>944074</t>
  </si>
  <si>
    <t>RF-76417</t>
  </si>
  <si>
    <t>Ключ шестигранный Г-образный 17мм ROCKFORCE</t>
  </si>
  <si>
    <t>470923</t>
  </si>
  <si>
    <t>ER-76418</t>
  </si>
  <si>
    <t>Ключ шестигранный Г-образный 18мм ЭВРИКА</t>
  </si>
  <si>
    <t>470926</t>
  </si>
  <si>
    <t>ER-76419</t>
  </si>
  <si>
    <t>Ключ шестигранный Г-образный 19мм ЭВРИКА</t>
  </si>
  <si>
    <t>944075</t>
  </si>
  <si>
    <t>RF-764025</t>
  </si>
  <si>
    <t>Ключ шестигранный Г-образный 2.5мм ROCKFORCE</t>
  </si>
  <si>
    <t>944076</t>
  </si>
  <si>
    <t>RF-76402</t>
  </si>
  <si>
    <t>Ключ шестигранный Г-образный 2мм ROCKFORCE</t>
  </si>
  <si>
    <t>944077</t>
  </si>
  <si>
    <t>RF-76403</t>
  </si>
  <si>
    <t>Ключ шестигранный Г-образный 3мм ROCKFORCE</t>
  </si>
  <si>
    <t>944078</t>
  </si>
  <si>
    <t>RF-76404</t>
  </si>
  <si>
    <t>Ключ шестигранный Г-образный 4мм ROCKFORCE</t>
  </si>
  <si>
    <t>944079</t>
  </si>
  <si>
    <t>RF-76405</t>
  </si>
  <si>
    <t>Ключ шестигранный Г-образный 5мм ROCKFORCE</t>
  </si>
  <si>
    <t>470955</t>
  </si>
  <si>
    <t>ER-76405</t>
  </si>
  <si>
    <t>Ключ шестигранный Г-образный 5мм ЭВРИКА</t>
  </si>
  <si>
    <t>944080</t>
  </si>
  <si>
    <t>RF-76406</t>
  </si>
  <si>
    <t>Ключ шестигранный Г-образный 6мм ROCKFORCE</t>
  </si>
  <si>
    <t>944081</t>
  </si>
  <si>
    <t>RF-76407</t>
  </si>
  <si>
    <t>Ключ шестигранный Г-образный 7мм ROCKFORCE</t>
  </si>
  <si>
    <t>944082</t>
  </si>
  <si>
    <t>RF-76408</t>
  </si>
  <si>
    <t>Ключ шестигранный Г-образный 8мм ROCKFORCE</t>
  </si>
  <si>
    <t>470967</t>
  </si>
  <si>
    <t>ER-76408</t>
  </si>
  <si>
    <t>Ключ шестигранный Г-образный 8мм ЭВРИКА</t>
  </si>
  <si>
    <t>510401</t>
  </si>
  <si>
    <t>RF-76510G</t>
  </si>
  <si>
    <t>510394</t>
  </si>
  <si>
    <t>RF-765025G</t>
  </si>
  <si>
    <t>510395</t>
  </si>
  <si>
    <t>RF-76502G</t>
  </si>
  <si>
    <t>510399</t>
  </si>
  <si>
    <t>RF-76506G</t>
  </si>
  <si>
    <t>510400</t>
  </si>
  <si>
    <t>RF-76508G</t>
  </si>
  <si>
    <t>667174</t>
  </si>
  <si>
    <t>JTC-3410</t>
  </si>
  <si>
    <t>Кувалда 1.145кг 278мм JTC</t>
  </si>
  <si>
    <t>446506</t>
  </si>
  <si>
    <t>10953</t>
  </si>
  <si>
    <t>Кувалда 3кг деревянная ручка</t>
  </si>
  <si>
    <t>115442</t>
  </si>
  <si>
    <t>127350</t>
  </si>
  <si>
    <t>10922</t>
  </si>
  <si>
    <t>Кувалда 3кг фибергласовая ручка MATRIX</t>
  </si>
  <si>
    <t>718118</t>
  </si>
  <si>
    <t>10923</t>
  </si>
  <si>
    <t>Кувалда 4кг фибергласовая ручка MATRIX</t>
  </si>
  <si>
    <t>115445</t>
  </si>
  <si>
    <t>452426</t>
  </si>
  <si>
    <t>ER-6057E</t>
  </si>
  <si>
    <t>699924</t>
  </si>
  <si>
    <t>JTC-3814</t>
  </si>
  <si>
    <t>452427</t>
  </si>
  <si>
    <t>ER-60107</t>
  </si>
  <si>
    <t>452422</t>
  </si>
  <si>
    <t>ER-60046</t>
  </si>
  <si>
    <t>Кусачки боковые 153мм ЭВРИКА</t>
  </si>
  <si>
    <t>124885</t>
  </si>
  <si>
    <t>30116</t>
  </si>
  <si>
    <t>Кусачки боковые 160мм АВТОДЕЛО</t>
  </si>
  <si>
    <t>694156</t>
  </si>
  <si>
    <t>JTC-34257</t>
  </si>
  <si>
    <t>Кусачки боковые 175мм усиленные JTC</t>
  </si>
  <si>
    <t>452423</t>
  </si>
  <si>
    <t>ER-60118</t>
  </si>
  <si>
    <t>Кусачки боковые 178мм удлиненные ЭВРИКА</t>
  </si>
  <si>
    <t>452424</t>
  </si>
  <si>
    <t>ER-60047</t>
  </si>
  <si>
    <t>Кусачки боковые 178мм ЭВРИКА</t>
  </si>
  <si>
    <t>124894</t>
  </si>
  <si>
    <t>30118</t>
  </si>
  <si>
    <t>Кусачки боковые 180мм АВТОДЕЛО</t>
  </si>
  <si>
    <t>694157</t>
  </si>
  <si>
    <t>JTC-34258</t>
  </si>
  <si>
    <t>Кусачки боковые 200мм усиленные JTC</t>
  </si>
  <si>
    <t>195580</t>
  </si>
  <si>
    <t>10317</t>
  </si>
  <si>
    <t>Молоток 0.200кг слесарный фибергласовая ручка MATRIX</t>
  </si>
  <si>
    <t>Молоток 0.400кг слесарный фибергласовая ручка MATRIX</t>
  </si>
  <si>
    <t>520470</t>
  </si>
  <si>
    <t>10368</t>
  </si>
  <si>
    <t>195583</t>
  </si>
  <si>
    <t>10330</t>
  </si>
  <si>
    <t>Молоток 0.500кг слесарный фибергласовая ручка MATRIX</t>
  </si>
  <si>
    <t>035726</t>
  </si>
  <si>
    <t>12999</t>
  </si>
  <si>
    <t>Молоток 0.600кг слесарный деревянная ручка КЗСМИ</t>
  </si>
  <si>
    <t>Молоток 0.600кг слесарный фибергласовая ручка MATRIX</t>
  </si>
  <si>
    <t>027921</t>
  </si>
  <si>
    <t>13002</t>
  </si>
  <si>
    <t>Молоток 0.800кг слесарный деревянная ручка КЗСМИ</t>
  </si>
  <si>
    <t>026005</t>
  </si>
  <si>
    <t>13001</t>
  </si>
  <si>
    <t>Молоток 1.000кг слесарный деревянная ручка квадратный боек КЗСМИ</t>
  </si>
  <si>
    <t>10360</t>
  </si>
  <si>
    <t>Молоток 1.000кг слесарный фибергласовая ручка MATRIX</t>
  </si>
  <si>
    <t>710735</t>
  </si>
  <si>
    <t>40631</t>
  </si>
  <si>
    <t>Набор бит 1/2" TORX Т20-Т50 с отверстием 6 предметов АВТОДЕЛО</t>
  </si>
  <si>
    <t>668256</t>
  </si>
  <si>
    <t>JTC-3509</t>
  </si>
  <si>
    <t>693163</t>
  </si>
  <si>
    <t>JTC-3965</t>
  </si>
  <si>
    <t>631472</t>
  </si>
  <si>
    <t>Набор бит 1/4" 6-ти гранных HEX,PH,PZ,SL,TORX с держателем магнитным 31 предмет в кейсе АВТОДЕЛО</t>
  </si>
  <si>
    <t>794227</t>
  </si>
  <si>
    <t>JTC-5363</t>
  </si>
  <si>
    <t>794218</t>
  </si>
  <si>
    <t>JTC-5358</t>
  </si>
  <si>
    <t>Набор бит 1/4" TORX с отверстием Т10Н-Т40Н с Г-образным держателем 8 предметов JTC</t>
  </si>
  <si>
    <t>794231</t>
  </si>
  <si>
    <t>JTC-5362</t>
  </si>
  <si>
    <t>794232</t>
  </si>
  <si>
    <t>JTC-5364</t>
  </si>
  <si>
    <t>987240</t>
  </si>
  <si>
    <t>RF-21113</t>
  </si>
  <si>
    <t>Набор бит 1/4" TORх T7-Т40 25мм 11 предметов с держателем ROCKFORCE</t>
  </si>
  <si>
    <t>286328</t>
  </si>
  <si>
    <t>11387</t>
  </si>
  <si>
    <t>Набор бит для точной механики 61 предмет MATRIX</t>
  </si>
  <si>
    <t>863142</t>
  </si>
  <si>
    <t>WMC-10120</t>
  </si>
  <si>
    <t>Набор бит и сверл 120 предметов в пластиковом футляре WMC TOOLS</t>
  </si>
  <si>
    <t>668569</t>
  </si>
  <si>
    <t>JTC-3611</t>
  </si>
  <si>
    <t>Набор выколоток 1.6-8мм в сумке 8 предметов JTC</t>
  </si>
  <si>
    <t>481657</t>
  </si>
  <si>
    <t>RF-5054H</t>
  </si>
  <si>
    <t>768341</t>
  </si>
  <si>
    <t>JTC-5129</t>
  </si>
  <si>
    <t>007941</t>
  </si>
  <si>
    <t>10243</t>
  </si>
  <si>
    <t>Набор головок торцевых "шоферского инструмента №2" 16 предметов в кейсе НИЗ</t>
  </si>
  <si>
    <t>082222</t>
  </si>
  <si>
    <t>НШИ-4</t>
  </si>
  <si>
    <t>Набор головок торцевых "шоферского инструмента №4" НИЗ</t>
  </si>
  <si>
    <t>940514</t>
  </si>
  <si>
    <t>ER-95190</t>
  </si>
  <si>
    <t>Набор головок торцевых 1/2" 10-24мм высоких 10 предметов ЭВРИКА</t>
  </si>
  <si>
    <t>940515</t>
  </si>
  <si>
    <t>ER-96090</t>
  </si>
  <si>
    <t>Набор головок торцевых 1/2" 10-24мм с трещоткой 72 зуба 11 предметов с держателем ЭВРИКА</t>
  </si>
  <si>
    <t>687600</t>
  </si>
  <si>
    <t>JTC-K4222</t>
  </si>
  <si>
    <t>734210</t>
  </si>
  <si>
    <t>JTC-K4172</t>
  </si>
  <si>
    <t>754548</t>
  </si>
  <si>
    <t>JTC-K4122</t>
  </si>
  <si>
    <t>687601</t>
  </si>
  <si>
    <t>JTC-K4221</t>
  </si>
  <si>
    <t>734211</t>
  </si>
  <si>
    <t>JTC-K4161</t>
  </si>
  <si>
    <t>702444</t>
  </si>
  <si>
    <t>JTC-H424B</t>
  </si>
  <si>
    <t>668311</t>
  </si>
  <si>
    <t>JTC-K4171</t>
  </si>
  <si>
    <t>940516</t>
  </si>
  <si>
    <t>ER-95200</t>
  </si>
  <si>
    <t>Набор головок торцевых 1/2" TORX Е10-E24 9 предметов ЭВРИКА</t>
  </si>
  <si>
    <t>682625</t>
  </si>
  <si>
    <t>JTC-H409E</t>
  </si>
  <si>
    <t>Набор головок торцевых 1/2" TORX Е10-Е24 9 предметов JTC</t>
  </si>
  <si>
    <t>753851</t>
  </si>
  <si>
    <t>JTC-J404B</t>
  </si>
  <si>
    <t>Набор головок торцевых 1/2" ударных тонкостенных глубоких 4 предмета JTC</t>
  </si>
  <si>
    <t>575568</t>
  </si>
  <si>
    <t>ER-80108</t>
  </si>
  <si>
    <t>575567</t>
  </si>
  <si>
    <t>ER-80094</t>
  </si>
  <si>
    <t>940517</t>
  </si>
  <si>
    <t>ER-95130</t>
  </si>
  <si>
    <t>Набор головок торцевых 1/4" 04-13мм 10 предметов ЭВРИКА</t>
  </si>
  <si>
    <t>940518</t>
  </si>
  <si>
    <t>ER-95150</t>
  </si>
  <si>
    <t>Набор головок торцевых 1/4" 04-13мм высоких 10 предметов ЭВРИКА</t>
  </si>
  <si>
    <t>940519</t>
  </si>
  <si>
    <t>ER-96070</t>
  </si>
  <si>
    <t>Набор головок торцевых 1/4" 04-13мм с трещоткой 72 зуба 11 предметов с держателем ЭВРИКА</t>
  </si>
  <si>
    <t>700765</t>
  </si>
  <si>
    <t>JTC-H211M</t>
  </si>
  <si>
    <t>Набор головок торцевых 1/4" 6-ти гранных 04-13мм глубоких L=50мм 11 предметов JTC</t>
  </si>
  <si>
    <t>766681</t>
  </si>
  <si>
    <t>JTC-H213M</t>
  </si>
  <si>
    <t>Набор головок торцевых 1/4" 6-ти гранных 04-14мм L=25мм 13 предметов JTC</t>
  </si>
  <si>
    <t>575566</t>
  </si>
  <si>
    <t>ER-80046</t>
  </si>
  <si>
    <t>Набор головок торцевых 1/4" 6-ти гранных 46 предметов ЭВРИКА</t>
  </si>
  <si>
    <t>734213</t>
  </si>
  <si>
    <t>JTC-K2732</t>
  </si>
  <si>
    <t>668958</t>
  </si>
  <si>
    <t>JTC-3901</t>
  </si>
  <si>
    <t>Набор головок торцевых 1/4"-3/8" TORX Е4-Е18 10 предметов JTC</t>
  </si>
  <si>
    <t>708263</t>
  </si>
  <si>
    <t>JTC-3902</t>
  </si>
  <si>
    <t>Набор головок торцевых 1/4"-3/8" TORX Т10Н-Т60Н с отверстием 11 предметов JTC</t>
  </si>
  <si>
    <t>619110</t>
  </si>
  <si>
    <t>39833</t>
  </si>
  <si>
    <t>Набор головок торцевых 3/4" 6-ти гранных 19-50мм 20 предметов АВТОДЕЛО</t>
  </si>
  <si>
    <t>700766</t>
  </si>
  <si>
    <t>JTC-H615M</t>
  </si>
  <si>
    <t>940520</t>
  </si>
  <si>
    <t>ER-96110</t>
  </si>
  <si>
    <t>Набор головок торцевых 3/8" 06-24мм с трещоткой 72 зуба 19 предметов с держателем ЭВРИКА</t>
  </si>
  <si>
    <t>940522</t>
  </si>
  <si>
    <t>ER-96080</t>
  </si>
  <si>
    <t>Набор головок торцевых 3/8" 10-24мм с трещоткой 72 зуба 11 предметов с держателем ЭВРИКА</t>
  </si>
  <si>
    <t>764649</t>
  </si>
  <si>
    <t>JTC-K3161</t>
  </si>
  <si>
    <t>515034</t>
  </si>
  <si>
    <t>RF-4941-5-PREMIUM</t>
  </si>
  <si>
    <t>Набор головок торцевых и бит 1/2",1/4" 94 предмета+6 предметов ROCKFORCE</t>
  </si>
  <si>
    <t>921430</t>
  </si>
  <si>
    <t>RF-4941-5</t>
  </si>
  <si>
    <t>944113</t>
  </si>
  <si>
    <t>RF-2462-5</t>
  </si>
  <si>
    <t>Набор головок торцевых и бит-головок 1/4" 46 предметов ROCKFORCE</t>
  </si>
  <si>
    <t>794236</t>
  </si>
  <si>
    <t>JTC-T110B-B72</t>
  </si>
  <si>
    <t>681499</t>
  </si>
  <si>
    <t>JTC-H110B-B72</t>
  </si>
  <si>
    <t>668298</t>
  </si>
  <si>
    <t>JTC-3461</t>
  </si>
  <si>
    <t>Набор зубил 10-22мм 5 предметов JTC</t>
  </si>
  <si>
    <t>853598</t>
  </si>
  <si>
    <t>WMC-20100</t>
  </si>
  <si>
    <t>Набор инструментов 100 предметов слесарно-монтажный 1/4" 6-ти гран. 4-44мм WMC TOOLS</t>
  </si>
  <si>
    <t>853602</t>
  </si>
  <si>
    <t>WMC-4122-5</t>
  </si>
  <si>
    <t>842144</t>
  </si>
  <si>
    <t>WMC-20144</t>
  </si>
  <si>
    <t>Набор инструментов 144 предмета слесарно-монтажный 1/4" DR 5-13мм WMC TOOLS</t>
  </si>
  <si>
    <t>742167</t>
  </si>
  <si>
    <t>JTC-H145C</t>
  </si>
  <si>
    <t>921433</t>
  </si>
  <si>
    <t>RF-41501-5</t>
  </si>
  <si>
    <t>693162</t>
  </si>
  <si>
    <t>JTC-H156C-B72</t>
  </si>
  <si>
    <t>575562</t>
  </si>
  <si>
    <t>ER-80172</t>
  </si>
  <si>
    <t>858183</t>
  </si>
  <si>
    <t>WMC-6201B-5</t>
  </si>
  <si>
    <t>506652</t>
  </si>
  <si>
    <t>RF-38841</t>
  </si>
  <si>
    <t>Набор инструментов 216 предметов слесарно-монтажный 1/2",1/4",3/8" 6-ти гран. ROCKFORCE</t>
  </si>
  <si>
    <t>866850</t>
  </si>
  <si>
    <t>WMC-38841</t>
  </si>
  <si>
    <t>Набор инструментов 216 предметов слесарно-монтажный 1/4",3/8",1/2" DR WMC TOOLS</t>
  </si>
  <si>
    <t>921437</t>
  </si>
  <si>
    <t>RF-6241-5</t>
  </si>
  <si>
    <t>Набор инструментов 24 предмета слесарно-монтажный 3/4" в кейсе ROCKFORCE</t>
  </si>
  <si>
    <t>027922</t>
  </si>
  <si>
    <t>12385</t>
  </si>
  <si>
    <t>Набор инструментов 26 предметов слесарно-монтажный в кейсе Автомобилист НИЗ</t>
  </si>
  <si>
    <t>853604</t>
  </si>
  <si>
    <t>WMC-4037</t>
  </si>
  <si>
    <t>Набор инструментов 37 предметов слесарно-монтажный 1/2" DR WMC TOOLS</t>
  </si>
  <si>
    <t>989077</t>
  </si>
  <si>
    <t>ER-58009</t>
  </si>
  <si>
    <t>Набор инструментов 4 предмета шило, крючки (изогнутые 45°, 90°) ЭВРИКА</t>
  </si>
  <si>
    <t>842133</t>
  </si>
  <si>
    <t>WMC-2040</t>
  </si>
  <si>
    <t>Набор инструментов 40 предметов слесарно-монтажный 1/4" DR 5-13мм WMC TOOLS</t>
  </si>
  <si>
    <t>858318</t>
  </si>
  <si>
    <t>WMC-2060</t>
  </si>
  <si>
    <t>Набор инструментов 60 предметов слесарно-монтажный (шарнирно-губцевый,ударный) WMC TOOLS</t>
  </si>
  <si>
    <t>853605</t>
  </si>
  <si>
    <t>WMC-4065C</t>
  </si>
  <si>
    <t>Набор инструментов 65 предметов слесарно-монтажный 1/2" DR в кейсе WMC TOOLS</t>
  </si>
  <si>
    <t>842136</t>
  </si>
  <si>
    <t>WMC-3065</t>
  </si>
  <si>
    <t>Набор инструментов 65 предметов слесарно-монтажный 1/4", 3/8" DR 4-24мм WMC TOOLS</t>
  </si>
  <si>
    <t>575565</t>
  </si>
  <si>
    <t>ER-80072</t>
  </si>
  <si>
    <t>Набор инструментов 72 предмета слесарно-монтажный 1/4",1/2" 6-ти гран. ЭВРИКА</t>
  </si>
  <si>
    <t>842138</t>
  </si>
  <si>
    <t>WMC-2073</t>
  </si>
  <si>
    <t>Набор инструментов 73 предмета слесарно-монтажный 1/4" DR 5-13мм WMC TOOLS</t>
  </si>
  <si>
    <t>989076</t>
  </si>
  <si>
    <t>ER-58003</t>
  </si>
  <si>
    <t>Набор инструментов 8 предметов шило, крючки (изогнутые 45°,90°), отвертки (Sl1/8,PH0,T15,T20) ЭВРИКА</t>
  </si>
  <si>
    <t>575563</t>
  </si>
  <si>
    <t>ER-80082</t>
  </si>
  <si>
    <t>Набор инструментов 82 предмета слесарно-монтажный 1/4",1/2" 6-ти гран. ЭВРИКА</t>
  </si>
  <si>
    <t>921441</t>
  </si>
  <si>
    <t>RF-4821-5</t>
  </si>
  <si>
    <t>Набор инструментов 82 предмета слесарно-монтажный 1/4",1/2" ROCKFORCE</t>
  </si>
  <si>
    <t>515033</t>
  </si>
  <si>
    <t>RF-4821-5-PREMIUM</t>
  </si>
  <si>
    <t>Набор инструментов 82 предмета+6 предметов слесарно-монтажный 1/2",1/4" ROCKFORCE</t>
  </si>
  <si>
    <t>681500</t>
  </si>
  <si>
    <t>JTC-H085C-B72</t>
  </si>
  <si>
    <t>693161</t>
  </si>
  <si>
    <t>JTC-H090C-B72</t>
  </si>
  <si>
    <t>568917</t>
  </si>
  <si>
    <t>12-4761</t>
  </si>
  <si>
    <t>Набор инструментов для ювелирных работ 38 предметов Профи REXANT</t>
  </si>
  <si>
    <t>568914</t>
  </si>
  <si>
    <t>12-4764</t>
  </si>
  <si>
    <t>Набор инструментов для ювелирных работ 6 предметов REXANT</t>
  </si>
  <si>
    <t>794222</t>
  </si>
  <si>
    <t>JTC-5354</t>
  </si>
  <si>
    <t>Набор ключей TORX T10-Т50 Г-образных 9 предметов JTC</t>
  </si>
  <si>
    <t>142854</t>
  </si>
  <si>
    <t>39151</t>
  </si>
  <si>
    <t>Набор ключей TORX T10-Т50 Г-образных 9 предметов Professional АВТОДЕЛО</t>
  </si>
  <si>
    <t>743293</t>
  </si>
  <si>
    <t>JTC-3502</t>
  </si>
  <si>
    <t>Набор ключей TORX T9-T40 складных 8 предметов JTC</t>
  </si>
  <si>
    <t>682627</t>
  </si>
  <si>
    <t>JTC-3503</t>
  </si>
  <si>
    <t>Набор ключей TORX Т9Н-Т40Н складных с отверстием 8 предметов JTC</t>
  </si>
  <si>
    <t>734029</t>
  </si>
  <si>
    <t>JTC-K6084</t>
  </si>
  <si>
    <t>Набор ключей комбинированных 24-32мм 8 предметов в кейсе JTC</t>
  </si>
  <si>
    <t>940525</t>
  </si>
  <si>
    <t>ER-20617</t>
  </si>
  <si>
    <t>Набор ключей комбинированных 6-17мм трещоточных 6 предметов в холдере ЭВРИКА</t>
  </si>
  <si>
    <t>931423</t>
  </si>
  <si>
    <t>ER-50101</t>
  </si>
  <si>
    <t>Набор ключей комбинированных 6-19мм 10 предметов в холдере CrV Pro ЭВРИКА</t>
  </si>
  <si>
    <t>777250</t>
  </si>
  <si>
    <t>ER-31100</t>
  </si>
  <si>
    <t>Набор ключей комбинированных 6-19мм 10 предметов в холдере сатинированные ЭВРИКА</t>
  </si>
  <si>
    <t>931633</t>
  </si>
  <si>
    <t>ER-10080</t>
  </si>
  <si>
    <t>Набор ключей комбинированных 6-19мм 8 предметов в сумке сатинированных ЭВРИКА</t>
  </si>
  <si>
    <t>777249</t>
  </si>
  <si>
    <t>ER-31080</t>
  </si>
  <si>
    <t>Набор ключей комбинированных 6-19мм 8 предметов в холдере изгиб 15град. сатинированные ЭВРИКА</t>
  </si>
  <si>
    <t>931425</t>
  </si>
  <si>
    <t>ER-50120</t>
  </si>
  <si>
    <t>Набор ключей комбинированных 6-22мм 12 предметов в сумке CrV Pro ЭВРИКА</t>
  </si>
  <si>
    <t>931426</t>
  </si>
  <si>
    <t>ER-50120E</t>
  </si>
  <si>
    <t>Набор ключей комбинированных 6-22мм 12 предметов в сумке ЕВРО CrV Pro ЭВРИКА</t>
  </si>
  <si>
    <t>931603</t>
  </si>
  <si>
    <t>ER-10120</t>
  </si>
  <si>
    <t>Набор ключей комбинированных 6-22мм 12 предметов в сумке сатинированных ЭВРИКА</t>
  </si>
  <si>
    <t>921447</t>
  </si>
  <si>
    <t>RF-5121MP</t>
  </si>
  <si>
    <t>Набор ключей комбинированных 6-22мм 12 предметов в холдере ROCKFORCE</t>
  </si>
  <si>
    <t>931424</t>
  </si>
  <si>
    <t>ER-50121E</t>
  </si>
  <si>
    <t>Набор ключей комбинированных 6-22мм 12 предметов в холдере ЕВРО CrV Pro ЭВРИКА</t>
  </si>
  <si>
    <t>026014</t>
  </si>
  <si>
    <t>31120</t>
  </si>
  <si>
    <t>Набор ключей комбинированных 6-22мм 12 предметов в холдере изгиб 15град. АВТОДЕЛО</t>
  </si>
  <si>
    <t>777251</t>
  </si>
  <si>
    <t>ER-31122</t>
  </si>
  <si>
    <t>Набор ключей комбинированных 6-22мм 12 предметов в холдере изгиб 15град. сатинированные ЭВРИКА</t>
  </si>
  <si>
    <t>173319</t>
  </si>
  <si>
    <t>513121</t>
  </si>
  <si>
    <t>Набор ключей комбинированных 6-22мм 12 предметов изгиб 15град. в сумке ТЕХМАШ</t>
  </si>
  <si>
    <t>931427</t>
  </si>
  <si>
    <t>ER-50131</t>
  </si>
  <si>
    <t>Набор ключей комбинированных 6-22мм 13 предметов в холдере CrV Pro ЭВРИКА</t>
  </si>
  <si>
    <t>940529</t>
  </si>
  <si>
    <t>ER-20627</t>
  </si>
  <si>
    <t>Набор ключей комбинированных 6-27мм трещоточных 10 предметов в холдере ЭВРИКА</t>
  </si>
  <si>
    <t>142862</t>
  </si>
  <si>
    <t>31200</t>
  </si>
  <si>
    <t>Набор ключей комбинированных 6-32мм 20 предметов в сумке АВТОДЕЛО</t>
  </si>
  <si>
    <t>Набор ключей комбинированных 6-32мм 26 предметов на полотне ROCKFORCE</t>
  </si>
  <si>
    <t>940530</t>
  </si>
  <si>
    <t>ER-20632</t>
  </si>
  <si>
    <t>Набор ключей комбинированных 6-32мм трещоточных 12 предметов в сумке ЭВРИКА</t>
  </si>
  <si>
    <t>RF-5261P</t>
  </si>
  <si>
    <t>Набор ключей комбинированных 6-36мм 26 предметов на полотне ROCKFORCE</t>
  </si>
  <si>
    <t>931635</t>
  </si>
  <si>
    <t>ER-50061</t>
  </si>
  <si>
    <t>Набор ключей комбинированных 8-17мм 6 предметов в холдере CrV Pro ЭВРИКА</t>
  </si>
  <si>
    <t>777248</t>
  </si>
  <si>
    <t>ER-31060</t>
  </si>
  <si>
    <t>Набор ключей комбинированных 8-17мм 6 предметов в холдере сатинированные ЭВРИКА</t>
  </si>
  <si>
    <t>Набор ключей комбинированных 8-19мм 15град. 8 предметов с держателем ROCKFORCE</t>
  </si>
  <si>
    <t>813162</t>
  </si>
  <si>
    <t>RF-51072F</t>
  </si>
  <si>
    <t>Набор ключей комбинированных 8-19мм 7 предметов в пластиковом держателе ROCKFORCE</t>
  </si>
  <si>
    <t>940531</t>
  </si>
  <si>
    <t>ER-62006</t>
  </si>
  <si>
    <t>Набор ключей комбинированных 8-19мм накидных трещоточных 6 предметов в холдере ЭВРИКА</t>
  </si>
  <si>
    <t>428126</t>
  </si>
  <si>
    <t>RF-51092</t>
  </si>
  <si>
    <t>Набор ключей комбинированных 8-19мм трещоточных 9 предметов с держателем ROCKFORCE</t>
  </si>
  <si>
    <t>428124</t>
  </si>
  <si>
    <t>RF-51092F</t>
  </si>
  <si>
    <t>Набор ключей комбинированных 8-19мм трещоточных с шарниром 9 пред. с держателем ROCKFORCE</t>
  </si>
  <si>
    <t>921451</t>
  </si>
  <si>
    <t>RF-5121</t>
  </si>
  <si>
    <t>Набор ключей комбинированных 8-24мм 12 предметов на полотне ROCKFORCE</t>
  </si>
  <si>
    <t>668557</t>
  </si>
  <si>
    <t>JTC-3028</t>
  </si>
  <si>
    <t>699935</t>
  </si>
  <si>
    <t>JTC-PE1012S</t>
  </si>
  <si>
    <t>Набор ключей накидных 10-24мм 45град. 12-ти гранных 6 предметов JTC</t>
  </si>
  <si>
    <t>668556</t>
  </si>
  <si>
    <t>JTC-51034</t>
  </si>
  <si>
    <t>Набор ключей разрезных 8-17мм двухсторонних 4 предмета JTC</t>
  </si>
  <si>
    <t>700204</t>
  </si>
  <si>
    <t>JTC-18216</t>
  </si>
  <si>
    <t>Набор ключей разрезных 8-17мм двухсторонних 6 предметов JTC</t>
  </si>
  <si>
    <t>931430</t>
  </si>
  <si>
    <t>ER-51081</t>
  </si>
  <si>
    <t>Набор ключей рожковых 6-22мм 8 предметов в холдере CrV Pro ЭВРИКА</t>
  </si>
  <si>
    <t>931434</t>
  </si>
  <si>
    <t>ER-51121</t>
  </si>
  <si>
    <t>Набор ключей рожковых 6-24мм 12 предметов в холдере CrV Pro ЭВРИКА</t>
  </si>
  <si>
    <t>921456</t>
  </si>
  <si>
    <t>RF-5102P</t>
  </si>
  <si>
    <t>Набор ключей рожковых 6-27мм 10 предметов на полотне ROCKFORCE</t>
  </si>
  <si>
    <t>079373</t>
  </si>
  <si>
    <t>КГД 7</t>
  </si>
  <si>
    <t>Набор ключей рожковых 8-22мм 7 предметов в холдере КЗСМИ</t>
  </si>
  <si>
    <t>637214</t>
  </si>
  <si>
    <t>63782</t>
  </si>
  <si>
    <t>Набор ключей саможимных 9-32мм 2 предмета FIT</t>
  </si>
  <si>
    <t>668492</t>
  </si>
  <si>
    <t>JTC-K6072</t>
  </si>
  <si>
    <t>Набор ключей торцевых 6-19мм шарнирных 7 предметов в кейсе JTC</t>
  </si>
  <si>
    <t>853607</t>
  </si>
  <si>
    <t>WMC-5198</t>
  </si>
  <si>
    <t>Набор ключей универсальных комбинированных,рожковых 12 предметов в пластиковом держателе WMC TOOLS</t>
  </si>
  <si>
    <t>853608</t>
  </si>
  <si>
    <t>WMC-5199</t>
  </si>
  <si>
    <t>Набор ключей универсальных комбинированных,рожковых 16 предметов в пластиковом держателе WMC TOOLS</t>
  </si>
  <si>
    <t>944136</t>
  </si>
  <si>
    <t>RF-5102L</t>
  </si>
  <si>
    <t>Набор ключей шестигранных 1.27-10мм удлиненных 10 предметов с держателем ROCKFORCE</t>
  </si>
  <si>
    <t>944137</t>
  </si>
  <si>
    <t>RF-5102LB</t>
  </si>
  <si>
    <t>Набор ключей шестигранных 1.27-10мм удлиненных с шаром 10 предметов ROCKFORCE</t>
  </si>
  <si>
    <t>985835</t>
  </si>
  <si>
    <t>112665</t>
  </si>
  <si>
    <t>Набор ключей шестигранных 1.5-10мм 10 предметов SPARTA</t>
  </si>
  <si>
    <t>470978</t>
  </si>
  <si>
    <t>ER-15101L</t>
  </si>
  <si>
    <t>Набор ключей шестигранных 1.5-10мм Г-образных удлиненных 10 предметов ЭВРИКА</t>
  </si>
  <si>
    <t>470981</t>
  </si>
  <si>
    <t>ER-15109LB</t>
  </si>
  <si>
    <t>Набор ключей шестигранных 1.5-10мм Г-образных удлиненных с шаром 9 предметов ЭВРИКА</t>
  </si>
  <si>
    <t>142855</t>
  </si>
  <si>
    <t>30342</t>
  </si>
  <si>
    <t>Набор ключей шестигранных 1.5-12мм 10 предметов АВТОДЕЛО</t>
  </si>
  <si>
    <t>794223</t>
  </si>
  <si>
    <t>JTC-5350</t>
  </si>
  <si>
    <t>Набор ключей шестигранных 1.5-12мм Г-образных 11 предметов JTC</t>
  </si>
  <si>
    <t>470985</t>
  </si>
  <si>
    <t>ER-25107L</t>
  </si>
  <si>
    <t>Набор ключей шестигранных 2.5-10мм Г-образных удлиненных 7 предметов ЭВРИКА</t>
  </si>
  <si>
    <t>944138</t>
  </si>
  <si>
    <t>RF-5072XL</t>
  </si>
  <si>
    <t>Набор ключей шестигранных 2.5-10мм экстрадлинных 7 предметов с держателем ROCKFORCE</t>
  </si>
  <si>
    <t>617339</t>
  </si>
  <si>
    <t>30338</t>
  </si>
  <si>
    <t>Набор ключей шестигранных 3-12мм Г-образных 8 предметов АВТОДЕЛО</t>
  </si>
  <si>
    <t>505311</t>
  </si>
  <si>
    <t>RF-5137L</t>
  </si>
  <si>
    <t>Набор ключей шестигранных Г-образных длинных 13 предметов ROCKFORCE</t>
  </si>
  <si>
    <t>944150</t>
  </si>
  <si>
    <t>RF-2066</t>
  </si>
  <si>
    <t>921463</t>
  </si>
  <si>
    <t>RF-2068</t>
  </si>
  <si>
    <t>Набор отверток SL3.0-SL6.5, PH1-PH2 6 предметов ROCKFORCE</t>
  </si>
  <si>
    <t>432760</t>
  </si>
  <si>
    <t>RF-2069</t>
  </si>
  <si>
    <t>541574</t>
  </si>
  <si>
    <t>RF-7002A</t>
  </si>
  <si>
    <t>Набор отверток SL6.5 PH2.0мм магнитные c держателем 2 предмета Profi ROCKFORCE</t>
  </si>
  <si>
    <t>869832</t>
  </si>
  <si>
    <t>133605</t>
  </si>
  <si>
    <t>486647</t>
  </si>
  <si>
    <t>JTC-7644</t>
  </si>
  <si>
    <t>Набор отверток усиленных SL3.0,5.5x75 SL6.5x100 SL8.0x150 PH0,1x75 PH2x100 PH3x150 8 предметов JTC</t>
  </si>
  <si>
    <t>568904</t>
  </si>
  <si>
    <t>12-6050</t>
  </si>
  <si>
    <t>568905</t>
  </si>
  <si>
    <t>12-6041</t>
  </si>
  <si>
    <t>990411</t>
  </si>
  <si>
    <t>ER-9523A</t>
  </si>
  <si>
    <t>Набор переходников 4 предмета в блистере ЭВРИКА</t>
  </si>
  <si>
    <t>623289</t>
  </si>
  <si>
    <t>40412</t>
  </si>
  <si>
    <t>Набор просечек 3.0-19.0мм 12 предметов в сумке АВТОДЕЛО</t>
  </si>
  <si>
    <t>302042</t>
  </si>
  <si>
    <t>74496</t>
  </si>
  <si>
    <t>462338</t>
  </si>
  <si>
    <t>RF-34013412</t>
  </si>
  <si>
    <t>Набор щеток металлических пластиковый корпус, резиновая ручка, сталь 2 пр. в блистере ROCKFORCE</t>
  </si>
  <si>
    <t>668499</t>
  </si>
  <si>
    <t>JTC-1542</t>
  </si>
  <si>
    <t>Набор экстракторов 2-10мм для поврежденных болтов 6 предметов в кейсе JTC</t>
  </si>
  <si>
    <t>682631</t>
  </si>
  <si>
    <t>JTC-5601</t>
  </si>
  <si>
    <t>Набор экстракторов 7/64"-19/64" 5 предметов JTC</t>
  </si>
  <si>
    <t>519181</t>
  </si>
  <si>
    <t>RF-698A250</t>
  </si>
  <si>
    <t>Ножницы по металлу 250мм (10") прямые ROCKFORCE</t>
  </si>
  <si>
    <t>519176</t>
  </si>
  <si>
    <t>RF-698AR250</t>
  </si>
  <si>
    <t>Ножницы по металлу 254мм левые ROCKFORCE</t>
  </si>
  <si>
    <t>452420</t>
  </si>
  <si>
    <t>ER-6111S</t>
  </si>
  <si>
    <t>Ножницы по металлу 254мм прямые ЭВРИКА</t>
  </si>
  <si>
    <t>519182</t>
  </si>
  <si>
    <t>RF-5055P112</t>
  </si>
  <si>
    <t>Ножницы по металлу 300мм (12") ROCKFORCE</t>
  </si>
  <si>
    <t>429344</t>
  </si>
  <si>
    <t>ER-1DT-05H</t>
  </si>
  <si>
    <t>Отвертка TORX T27х125мм магнитная (с держателем) ЭВРИКА</t>
  </si>
  <si>
    <t>988157</t>
  </si>
  <si>
    <t>ER-7DT-05</t>
  </si>
  <si>
    <t>Отвертка TORX T27х125мм магнитная с противоскользящей ручкой ЭВРИКА</t>
  </si>
  <si>
    <t>988209</t>
  </si>
  <si>
    <t>ER-1DT-05</t>
  </si>
  <si>
    <t>Отвертка TORX T27х125мм магнитная ЭВРИКА</t>
  </si>
  <si>
    <t>988158</t>
  </si>
  <si>
    <t>ER-7DT-06</t>
  </si>
  <si>
    <t>Отвертка TORX T30х150мм магнитная с противоскользящей ручкой ЭВРИКА</t>
  </si>
  <si>
    <t>988210</t>
  </si>
  <si>
    <t>ER-1DT-06</t>
  </si>
  <si>
    <t>Отвертка TORX T30х150мм магнитная ЭВРИКА</t>
  </si>
  <si>
    <t>935341</t>
  </si>
  <si>
    <t>13152</t>
  </si>
  <si>
    <t>Отвертка индикаторная 220-250В 190мм ТЕХМАШ</t>
  </si>
  <si>
    <t>821682</t>
  </si>
  <si>
    <t>JTC-7821</t>
  </si>
  <si>
    <t>568931</t>
  </si>
  <si>
    <t>12-4716</t>
  </si>
  <si>
    <t>Отвертка крестовая PH 0.0 X 100мм REXANT</t>
  </si>
  <si>
    <t>470648</t>
  </si>
  <si>
    <t>RF-7310751</t>
  </si>
  <si>
    <t>Отвертка крестовая PH 0.1x75мм ювелирная ROCKFORCE</t>
  </si>
  <si>
    <t>099799</t>
  </si>
  <si>
    <t>13243</t>
  </si>
  <si>
    <t>Отвертка крестовая PH 1.0х190мм МЕТАЛЛИСТ</t>
  </si>
  <si>
    <t>619048</t>
  </si>
  <si>
    <t>30662</t>
  </si>
  <si>
    <t>Отвертка крестовая PH 2.0х125мм на держателе АВТОДЕЛО</t>
  </si>
  <si>
    <t>429105</t>
  </si>
  <si>
    <t>ER-7DH-14H</t>
  </si>
  <si>
    <t>Отвертка крестовая PH 3.0х150мм магнитная с противоскользящей ручкой (с держателем) ЭВРИКА</t>
  </si>
  <si>
    <t>429106</t>
  </si>
  <si>
    <t>ER-7DH-15H</t>
  </si>
  <si>
    <t>Отвертка крестовая PH 3.0х200мм магнитная с противоскользящей ручкой (с держателем) ЭВРИКА</t>
  </si>
  <si>
    <t>988137</t>
  </si>
  <si>
    <t>ER-7DH-15</t>
  </si>
  <si>
    <t>Отвертка крестовая PH 3.0х200мм магнитная с противоскользящей ручкой ЭВРИКА</t>
  </si>
  <si>
    <t>988199</t>
  </si>
  <si>
    <t>ER-1DH-12</t>
  </si>
  <si>
    <t>Отвертка крестовая PH 3.0х200мм магнитная ЭВРИКА</t>
  </si>
  <si>
    <t>988138</t>
  </si>
  <si>
    <t>ER-7DH-16</t>
  </si>
  <si>
    <t>Отвертка крестовая PH 3.0х250мм магнитная с противоскользящей ручкой ЭВРИКА</t>
  </si>
  <si>
    <t>944156</t>
  </si>
  <si>
    <t>RF-7113M</t>
  </si>
  <si>
    <t>Отвертка крестовая PH 3.0х275мм силовая ROCKFORCE</t>
  </si>
  <si>
    <t>988139</t>
  </si>
  <si>
    <t>ER-7DH-17</t>
  </si>
  <si>
    <t>Отвертка крестовая PH 3.0х300мм магнитная с противоскользящей ручкой ЭВРИКА</t>
  </si>
  <si>
    <t>988150</t>
  </si>
  <si>
    <t>ER-7DZ-14</t>
  </si>
  <si>
    <t>Отвертка крестовая PZ 3.0х150мм магнитная с противоскользящей ручкой ЭВРИКА</t>
  </si>
  <si>
    <t>988151</t>
  </si>
  <si>
    <t>ER-7DZ-15</t>
  </si>
  <si>
    <t>Отвертка крестовая PZ 3.0х200мм магнитная с противоскользящей ручкой ЭВРИКА</t>
  </si>
  <si>
    <t>988187</t>
  </si>
  <si>
    <t>ER-1DZ-12</t>
  </si>
  <si>
    <t>Отвертка крестовая PZ 3.0х200мм магнитная ЭВРИКА</t>
  </si>
  <si>
    <t>988152</t>
  </si>
  <si>
    <t>ER-7DZ-16</t>
  </si>
  <si>
    <t>Отвертка крестовая PZ 3.0х250мм магнитная с противоскользящей ручкой ЭВРИКА</t>
  </si>
  <si>
    <t>988188</t>
  </si>
  <si>
    <t>ER-1DZ-13</t>
  </si>
  <si>
    <t>Отвертка крестовая PZ 3.0х250мм магнитная ЭВРИКА</t>
  </si>
  <si>
    <t>429378</t>
  </si>
  <si>
    <t>ER-1DZ-14H</t>
  </si>
  <si>
    <t>Отвертка крестовая PZ 3.0х300мм магнитная (с держателем) ЭВРИКА</t>
  </si>
  <si>
    <t>565921</t>
  </si>
  <si>
    <t>12-4705</t>
  </si>
  <si>
    <t>Отвертка с набором бит 6 предметов REXANT</t>
  </si>
  <si>
    <t>543129</t>
  </si>
  <si>
    <t>RF-8152R</t>
  </si>
  <si>
    <t>921085</t>
  </si>
  <si>
    <t>RF-5064</t>
  </si>
  <si>
    <t>Отвертка ударная с набором бит 6 предметов ROCKFORCE</t>
  </si>
  <si>
    <t>565923</t>
  </si>
  <si>
    <t>12-4712</t>
  </si>
  <si>
    <t>124950</t>
  </si>
  <si>
    <t>39471</t>
  </si>
  <si>
    <t>Отвертка шлицевая SL 5.0х100мм АВТОДЕЛО</t>
  </si>
  <si>
    <t>124951</t>
  </si>
  <si>
    <t>39472</t>
  </si>
  <si>
    <t>Отвертка шлицевая SL 5.0х150мм АВТОДЕЛО</t>
  </si>
  <si>
    <t>565924</t>
  </si>
  <si>
    <t>12-4713</t>
  </si>
  <si>
    <t>164576</t>
  </si>
  <si>
    <t>39432</t>
  </si>
  <si>
    <t>Отвертка шлицевая SL 6.0х200мм усиленная АВТОДЕЛО</t>
  </si>
  <si>
    <t>565925</t>
  </si>
  <si>
    <t>12-4714</t>
  </si>
  <si>
    <t>988122</t>
  </si>
  <si>
    <t>ER-7DA-16</t>
  </si>
  <si>
    <t>Отвертка шлицевая SL 8.0х250мм магнитная с противоскользящей ручкой ЭВРИКА</t>
  </si>
  <si>
    <t>631199</t>
  </si>
  <si>
    <t>30216</t>
  </si>
  <si>
    <t>Пассатижи 160мм АВТОДЕЛО</t>
  </si>
  <si>
    <t>452448</t>
  </si>
  <si>
    <t>ER-60037</t>
  </si>
  <si>
    <t>Пассатижи 178мм комбинированные с боковыми кусачками ЭВРИКА</t>
  </si>
  <si>
    <t>124979</t>
  </si>
  <si>
    <t>30218</t>
  </si>
  <si>
    <t>Пассатижи 180мм АВТОДЕЛО</t>
  </si>
  <si>
    <t>027156</t>
  </si>
  <si>
    <t>10301</t>
  </si>
  <si>
    <t>Пассатижи 200мм МЕТАЛЛИСТ</t>
  </si>
  <si>
    <t>452451</t>
  </si>
  <si>
    <t>ER-60038</t>
  </si>
  <si>
    <t>Пассатижи 203мм комбинированные с боковыми кусачками ЭВРИКА</t>
  </si>
  <si>
    <t>452453</t>
  </si>
  <si>
    <t>ER-60028</t>
  </si>
  <si>
    <t>Пассатижи 203мм комбинированные стандартные ЭВРИКА</t>
  </si>
  <si>
    <t>452455</t>
  </si>
  <si>
    <t>ER-60139</t>
  </si>
  <si>
    <t>Пассатижи 229мм с обжимом для клемм ЭВРИКА</t>
  </si>
  <si>
    <t>921468</t>
  </si>
  <si>
    <t>RF-80541</t>
  </si>
  <si>
    <t>Переходник ключа карданный 1/2" универсальный ROCKFORCE</t>
  </si>
  <si>
    <t>921469</t>
  </si>
  <si>
    <t>RF-80541MPB</t>
  </si>
  <si>
    <t>Переходник ключа карданный 1/2" универсальный ударный шаровый ROCKFORCE</t>
  </si>
  <si>
    <t>921470</t>
  </si>
  <si>
    <t>RF-80521</t>
  </si>
  <si>
    <t>Переходник ключа карданный 1/4" универсальный ROCKFORCE</t>
  </si>
  <si>
    <t>940537</t>
  </si>
  <si>
    <t>ER-92201</t>
  </si>
  <si>
    <t>Переходник ключа карданный 1/4" ЭВРИКА</t>
  </si>
  <si>
    <t>940538</t>
  </si>
  <si>
    <t>ER-92202</t>
  </si>
  <si>
    <t>Переходник ключа карданный 3/8" ЭВРИКА</t>
  </si>
  <si>
    <t>503345</t>
  </si>
  <si>
    <t>RF-6943110</t>
  </si>
  <si>
    <t>Пинцет 125мм изогнутый в блистере ROCKFORCE</t>
  </si>
  <si>
    <t>143377</t>
  </si>
  <si>
    <t>Пинцет*</t>
  </si>
  <si>
    <t>Пинцет 200мм прямой НЕОФАРМ</t>
  </si>
  <si>
    <t>121075</t>
  </si>
  <si>
    <t>10292</t>
  </si>
  <si>
    <t>Ручка для молотка 320мм деревянная</t>
  </si>
  <si>
    <t>995615</t>
  </si>
  <si>
    <t>16662</t>
  </si>
  <si>
    <t>Ручка для напильника 150мм деревянная</t>
  </si>
  <si>
    <t>DENZEL</t>
  </si>
  <si>
    <t>966804</t>
  </si>
  <si>
    <t>ER-19115</t>
  </si>
  <si>
    <t>Тиски 150мм неповоротные стальные ЭВРИКА</t>
  </si>
  <si>
    <t>966805</t>
  </si>
  <si>
    <t>ER-19200</t>
  </si>
  <si>
    <t>Тиски 200мм неповоротные стальные ЭВРИКА</t>
  </si>
  <si>
    <t>966807</t>
  </si>
  <si>
    <t>ER-18250</t>
  </si>
  <si>
    <t>Тиски 50мм с боковым креплением ЭВРИКА</t>
  </si>
  <si>
    <t>522584</t>
  </si>
  <si>
    <t>RF-50814P6</t>
  </si>
  <si>
    <t>452431</t>
  </si>
  <si>
    <t>ER-6057B</t>
  </si>
  <si>
    <t>Тонкогубцы 115мм изогнутые мини ЭВРИКА</t>
  </si>
  <si>
    <t>Тонкогубцы 127мм прямые мини ЭВРИКА</t>
  </si>
  <si>
    <t>452433</t>
  </si>
  <si>
    <t>ER-6057L</t>
  </si>
  <si>
    <t>452434</t>
  </si>
  <si>
    <t>ER-60077</t>
  </si>
  <si>
    <t>Тонкогубцы 153мм прямые ЭВРИКА</t>
  </si>
  <si>
    <t>452440</t>
  </si>
  <si>
    <t>ER-60057</t>
  </si>
  <si>
    <t>Тонкогубцы 178мм прямые ЭВРИКА</t>
  </si>
  <si>
    <t>452443</t>
  </si>
  <si>
    <t>ER-60058</t>
  </si>
  <si>
    <t>Тонкогубцы 203мм прямые ЭВРИКА</t>
  </si>
  <si>
    <t>FISKARS</t>
  </si>
  <si>
    <t>154377</t>
  </si>
  <si>
    <t>79101</t>
  </si>
  <si>
    <t>Точилка для ножей малая MATRIX</t>
  </si>
  <si>
    <t>500030</t>
  </si>
  <si>
    <t>RF-8049150MPB</t>
  </si>
  <si>
    <t>Удлинитель 1" 150мм ударный с отверстием ROCKFORCE</t>
  </si>
  <si>
    <t>500031</t>
  </si>
  <si>
    <t>RF-8049200MPB</t>
  </si>
  <si>
    <t>Удлинитель 1" 200мм ударный с отверстием ROCKFORCE</t>
  </si>
  <si>
    <t>500032</t>
  </si>
  <si>
    <t>RF-8049250MPB</t>
  </si>
  <si>
    <t>Удлинитель 1" 250мм ударный с отверстием ROCKFORCE</t>
  </si>
  <si>
    <t>500033</t>
  </si>
  <si>
    <t>RF-8049300MPB</t>
  </si>
  <si>
    <t>Удлинитель 1" 300мм ударный с отверстием ROCKFORCE</t>
  </si>
  <si>
    <t>500029</t>
  </si>
  <si>
    <t>RF-8048400MPB</t>
  </si>
  <si>
    <t>Удлинитель 1" 400мм ударный ROCKFORCE</t>
  </si>
  <si>
    <t>500034</t>
  </si>
  <si>
    <t>RF-8049400MPB</t>
  </si>
  <si>
    <t>Удлинитель 1" 400мм ударный с отверстием ROCKFORCE</t>
  </si>
  <si>
    <t>944201</t>
  </si>
  <si>
    <t>RF-8044250W</t>
  </si>
  <si>
    <t>Удлинитель 1/2" 250мм шарнирный ROCKFORCE</t>
  </si>
  <si>
    <t>666573</t>
  </si>
  <si>
    <t>JTC-3614</t>
  </si>
  <si>
    <t>921481</t>
  </si>
  <si>
    <t>RF-8042100</t>
  </si>
  <si>
    <t>Удлинитель 1/4" 100мм ROCKFORCE</t>
  </si>
  <si>
    <t>921483</t>
  </si>
  <si>
    <t>RF-8111</t>
  </si>
  <si>
    <t>Удлинитель 1/4" 145мм гибкий ROCKFORCE</t>
  </si>
  <si>
    <t>940543</t>
  </si>
  <si>
    <t>ER-92505</t>
  </si>
  <si>
    <t>Удлинитель 1/4" 150мм гибкий ЭВРИКА</t>
  </si>
  <si>
    <t>666575</t>
  </si>
  <si>
    <t>JTC-3008</t>
  </si>
  <si>
    <t>Удлинитель 1/4" 152мм JTC</t>
  </si>
  <si>
    <t>666581</t>
  </si>
  <si>
    <t>JTC-3741</t>
  </si>
  <si>
    <t>Удлинитель 1/4" 152мм гибкий JTC</t>
  </si>
  <si>
    <t>921484</t>
  </si>
  <si>
    <t>RF-8042050</t>
  </si>
  <si>
    <t>Удлинитель 1/4" 50мм ROCKFORCE</t>
  </si>
  <si>
    <t>708274</t>
  </si>
  <si>
    <t>JTC-3906</t>
  </si>
  <si>
    <t>921486</t>
  </si>
  <si>
    <t>RF-8046100</t>
  </si>
  <si>
    <t>Удлинитель 3/4" 100мм ROCKFORCE</t>
  </si>
  <si>
    <t>500019</t>
  </si>
  <si>
    <t>RF-8047150MPB</t>
  </si>
  <si>
    <t>Удлинитель 3/4" 150мм ударный с отверстием ROCKFORCE</t>
  </si>
  <si>
    <t>940547</t>
  </si>
  <si>
    <t>ER-91906</t>
  </si>
  <si>
    <t>Удлинитель 3/8" 150мм ЭВРИКА</t>
  </si>
  <si>
    <t>666577</t>
  </si>
  <si>
    <t>JTC-3608</t>
  </si>
  <si>
    <t>Удлинитель 3/8" 152мм JTC</t>
  </si>
  <si>
    <t>666578</t>
  </si>
  <si>
    <t>JTC-3609</t>
  </si>
  <si>
    <t>Удлинитель 3/8" 203мм JTC</t>
  </si>
  <si>
    <t>Удлинитель 3/8" 45мм ROCKFORCE</t>
  </si>
  <si>
    <t>940549</t>
  </si>
  <si>
    <t>ER-91905</t>
  </si>
  <si>
    <t>Удлинитель 3/8" 75мм ЭВРИКА</t>
  </si>
  <si>
    <t>666580</t>
  </si>
  <si>
    <t>JTC-3607</t>
  </si>
  <si>
    <t>Удлинитель 3/8" 76мм JTC</t>
  </si>
  <si>
    <t>027933</t>
  </si>
  <si>
    <t>Удлинитель-переходник ключа 1/2" L=250мм НИЗ</t>
  </si>
  <si>
    <t>666485</t>
  </si>
  <si>
    <t>JTC-5706</t>
  </si>
  <si>
    <t>Шпильковерт 1/4"-3/4" JTC</t>
  </si>
  <si>
    <t>668684</t>
  </si>
  <si>
    <t>JTC-5721</t>
  </si>
  <si>
    <t>462345</t>
  </si>
  <si>
    <t>RF-340117232</t>
  </si>
  <si>
    <t>Щетка металлическая ручная деревянный корпус, сталь 6x15 рядов ROCKFORCE</t>
  </si>
  <si>
    <t>535120</t>
  </si>
  <si>
    <t>КЩМ240</t>
  </si>
  <si>
    <t>Щетка металлическая ручная железный корпус, пластиковая ручка ТОП АВТО</t>
  </si>
  <si>
    <t>623497</t>
  </si>
  <si>
    <t>АТ-090</t>
  </si>
  <si>
    <t>954865</t>
  </si>
  <si>
    <t>80726</t>
  </si>
  <si>
    <t>Валик 150мм ворсовый 12мм d=16мм MATRIX</t>
  </si>
  <si>
    <t>108321</t>
  </si>
  <si>
    <t>80723</t>
  </si>
  <si>
    <t>Валик 150мм полиакрил MATRIX</t>
  </si>
  <si>
    <t>195086</t>
  </si>
  <si>
    <t>81015</t>
  </si>
  <si>
    <t>Валик 150мм резиновый прижимной с ручкой MATRIX</t>
  </si>
  <si>
    <t>434403</t>
  </si>
  <si>
    <t>80735</t>
  </si>
  <si>
    <t>Валик 180мм ворсовый 12мм d=48мм MATRIX</t>
  </si>
  <si>
    <t>954866</t>
  </si>
  <si>
    <t>80753</t>
  </si>
  <si>
    <t>Валик 180мм ворсовый 18мм d=48мм MATRIX</t>
  </si>
  <si>
    <t>434404</t>
  </si>
  <si>
    <t>80888</t>
  </si>
  <si>
    <t>Валик 180мм ворсовый 4мм d=40мм с ручкой MATRIX</t>
  </si>
  <si>
    <t>108322</t>
  </si>
  <si>
    <t>80762</t>
  </si>
  <si>
    <t>Валик 180мм полиакрил MATRIX</t>
  </si>
  <si>
    <t>954867</t>
  </si>
  <si>
    <t>80750</t>
  </si>
  <si>
    <t>Валик 250мм ворсовый 12мм d=48мм MATRIX</t>
  </si>
  <si>
    <t>434405</t>
  </si>
  <si>
    <t>80759</t>
  </si>
  <si>
    <t>Валик 250мм ворсовый 18мм d=48мм MATRIX</t>
  </si>
  <si>
    <t>434406</t>
  </si>
  <si>
    <t>80889</t>
  </si>
  <si>
    <t>Валик 250мм ворсовый 4мм d=40мм с ручкой MATRIX</t>
  </si>
  <si>
    <t>434407</t>
  </si>
  <si>
    <t>80114</t>
  </si>
  <si>
    <t>Валик 250мм мех искусственный d=48мм с ручкой СИБРТЕХ</t>
  </si>
  <si>
    <t>434408</t>
  </si>
  <si>
    <t>80119</t>
  </si>
  <si>
    <t>Валик 250мм мех искусственный d=48мм СИБРТЕХ</t>
  </si>
  <si>
    <t>108323</t>
  </si>
  <si>
    <t>80768</t>
  </si>
  <si>
    <t>Валик 250мм полиакрил MATRIX</t>
  </si>
  <si>
    <t>434409</t>
  </si>
  <si>
    <t>80144</t>
  </si>
  <si>
    <t>Валик 250мм поролоновый d=48мм с ручкой СИБРТЕХ</t>
  </si>
  <si>
    <t>715410</t>
  </si>
  <si>
    <t>84404</t>
  </si>
  <si>
    <t>Ванночка для краски 260х320мм с валиком 180мм MATRIX</t>
  </si>
  <si>
    <t>196650</t>
  </si>
  <si>
    <t>81419</t>
  </si>
  <si>
    <t>995891</t>
  </si>
  <si>
    <t>14251</t>
  </si>
  <si>
    <t>Гвоздодер 600мм ПАВЛОВСКИЙ ИЗ</t>
  </si>
  <si>
    <t>659949</t>
  </si>
  <si>
    <t>82080</t>
  </si>
  <si>
    <t>Кисть круглая №10 40мм натуральная щетина MATRIX</t>
  </si>
  <si>
    <t>659951</t>
  </si>
  <si>
    <t>82086</t>
  </si>
  <si>
    <t>Кисть круглая №16 55мм натуральная щетина MATRIX</t>
  </si>
  <si>
    <t>196126</t>
  </si>
  <si>
    <t>82042</t>
  </si>
  <si>
    <t>Кисть круглая №4 25мм натуральная щетина Профи MATRIX</t>
  </si>
  <si>
    <t>660951</t>
  </si>
  <si>
    <t>82076</t>
  </si>
  <si>
    <t>Кисть круглая №6 30мм натуральная щетина MATRIX</t>
  </si>
  <si>
    <t>743752</t>
  </si>
  <si>
    <t>84110</t>
  </si>
  <si>
    <t>Кисть макловица круглая MATRIX</t>
  </si>
  <si>
    <t>928558</t>
  </si>
  <si>
    <t>83051</t>
  </si>
  <si>
    <t>Кисть плоская 1" натуральная щетина деревянная ручка Евро MATRIX</t>
  </si>
  <si>
    <t>198641</t>
  </si>
  <si>
    <t>83061</t>
  </si>
  <si>
    <t>Кисть плоская 1" натуральная щетина пластиковая ручка Евро MATRIX</t>
  </si>
  <si>
    <t>198636</t>
  </si>
  <si>
    <t>83052</t>
  </si>
  <si>
    <t>Кисть плоская 1.5" натуральная щетина деревянная ручка Евро MATRIX</t>
  </si>
  <si>
    <t>928567</t>
  </si>
  <si>
    <t>83376</t>
  </si>
  <si>
    <t>Кисть плоская 100х12мм смесовая щетина пластиковая ручка Color Line MATRIX</t>
  </si>
  <si>
    <t>198637</t>
  </si>
  <si>
    <t>83053</t>
  </si>
  <si>
    <t>Кисть плоская 2" натуральная щетина деревянная ручка Евро MATRIX</t>
  </si>
  <si>
    <t>198643</t>
  </si>
  <si>
    <t>83063</t>
  </si>
  <si>
    <t>Кисть плоская 2" натуральная щетина пластиковая ручка Евро MATRIX</t>
  </si>
  <si>
    <t>198638</t>
  </si>
  <si>
    <t>83054</t>
  </si>
  <si>
    <t>Кисть плоская 2.5" натуральная щетина деревянная ручка Евро MATRIX</t>
  </si>
  <si>
    <t>961826</t>
  </si>
  <si>
    <t>83064</t>
  </si>
  <si>
    <t>Кисть плоская 2.5" натуральная щетина пластиковая ручка Евро MATRIX</t>
  </si>
  <si>
    <t>961824</t>
  </si>
  <si>
    <t>83056</t>
  </si>
  <si>
    <t>Кисть плоская 3" натуральная щетина деревянная ручка Евро MATRIX</t>
  </si>
  <si>
    <t>198635</t>
  </si>
  <si>
    <t>83050</t>
  </si>
  <si>
    <t>Кисть плоская 3/4" натуральная щетина деревянная ручка Евро MATRIX</t>
  </si>
  <si>
    <t>198640</t>
  </si>
  <si>
    <t>83060</t>
  </si>
  <si>
    <t>Кисть плоская 3/4" натуральная щетина пластиковая ручка Евро MATRIX</t>
  </si>
  <si>
    <t>928565</t>
  </si>
  <si>
    <t>83372</t>
  </si>
  <si>
    <t>Кисть плоская 35х10мм смесовая щетина пластиковая ручка Color Line MATRIX</t>
  </si>
  <si>
    <t>198651</t>
  </si>
  <si>
    <t>824455</t>
  </si>
  <si>
    <t>Кисть плоская 4" натуральная щетина деревянная ручка Slimline SPARTA</t>
  </si>
  <si>
    <t>961825</t>
  </si>
  <si>
    <t>83057</t>
  </si>
  <si>
    <t>Кисть плоская 4" натуральная щетина деревянная ручка Евро MATRIX</t>
  </si>
  <si>
    <t>143959</t>
  </si>
  <si>
    <t>82545</t>
  </si>
  <si>
    <t>Кисть плоская 4" натуральная щетина деревянная ручка Стандарт MATRIX</t>
  </si>
  <si>
    <t>198645</t>
  </si>
  <si>
    <t>83067</t>
  </si>
  <si>
    <t>Кисть плоская 4" натуральная щетина пластиковая ручка Евро MATRIX</t>
  </si>
  <si>
    <t>772990</t>
  </si>
  <si>
    <t>83373</t>
  </si>
  <si>
    <t>Кисть плоская 50х12мм смесовая щетина пластиковая ручка Color Line MATRIX</t>
  </si>
  <si>
    <t>143960</t>
  </si>
  <si>
    <t>83840</t>
  </si>
  <si>
    <t>Кисть радиаторная 1" MATRIX</t>
  </si>
  <si>
    <t>143961</t>
  </si>
  <si>
    <t>83843</t>
  </si>
  <si>
    <t>Кисть радиаторная 1.5" MATRIX</t>
  </si>
  <si>
    <t>143962</t>
  </si>
  <si>
    <t>83846</t>
  </si>
  <si>
    <t>Кисть радиаторная 2" MATRIX</t>
  </si>
  <si>
    <t>143963</t>
  </si>
  <si>
    <t>83849</t>
  </si>
  <si>
    <t>Кисть радиаторная 2.5" MATRIX</t>
  </si>
  <si>
    <t>961831</t>
  </si>
  <si>
    <t>83366</t>
  </si>
  <si>
    <t>Кисть флейцевая 100х12мм для лака Color Line MATRIX</t>
  </si>
  <si>
    <t>961829</t>
  </si>
  <si>
    <t>83354</t>
  </si>
  <si>
    <t>Кисть флейцевая 100х12мм для эмали Color Line MATRIX</t>
  </si>
  <si>
    <t>961830</t>
  </si>
  <si>
    <t>83361</t>
  </si>
  <si>
    <t>Кисть флейцевая 25х10мм для лака Color Line MATRIX</t>
  </si>
  <si>
    <t>961827</t>
  </si>
  <si>
    <t>83350</t>
  </si>
  <si>
    <t>Кисть флейцевая 25х10мм для эмали Color Line MATRIX</t>
  </si>
  <si>
    <t>961828</t>
  </si>
  <si>
    <t>83351</t>
  </si>
  <si>
    <t>Кисть флейцевая 35х10мм для эмали Color Line MATRIX</t>
  </si>
  <si>
    <t>790580</t>
  </si>
  <si>
    <t>83363</t>
  </si>
  <si>
    <t>Кисть флейцевая 50х12мм для лака Color Line MATRIX</t>
  </si>
  <si>
    <t>790578</t>
  </si>
  <si>
    <t>83352</t>
  </si>
  <si>
    <t>Кисть флейцевая 50х12мм для эмали Color Line MATRIX</t>
  </si>
  <si>
    <t>783732</t>
  </si>
  <si>
    <t>83365</t>
  </si>
  <si>
    <t>Кисть флейцевая 70х12мм для лака Color Line MATRIX</t>
  </si>
  <si>
    <t>790579</t>
  </si>
  <si>
    <t>83353</t>
  </si>
  <si>
    <t>Кисть флейцевая 70х12мм для эмали Color Line MATRIX</t>
  </si>
  <si>
    <t>434987</t>
  </si>
  <si>
    <t>78969</t>
  </si>
  <si>
    <t>Лезвие для ножа сегментированное 18мм 10шт. SPARTA</t>
  </si>
  <si>
    <t>199248</t>
  </si>
  <si>
    <t>Лента клейкая алюминиевая 48ммх40м армированная серебро СИБРТЕХ</t>
  </si>
  <si>
    <t>079220</t>
  </si>
  <si>
    <t>13085</t>
  </si>
  <si>
    <t>Лом строительный d=25/1300мм ПАВЛОВСКИЙ ИЗ</t>
  </si>
  <si>
    <t>609173</t>
  </si>
  <si>
    <t>Мешок для строительного мусора 95х55см</t>
  </si>
  <si>
    <t>465174</t>
  </si>
  <si>
    <t>84815</t>
  </si>
  <si>
    <t>Миксер-насадка на дрель для красок 120х570мм 6-гранный хвостовик СИБРТЕХ</t>
  </si>
  <si>
    <t>USP</t>
  </si>
  <si>
    <t>041922</t>
  </si>
  <si>
    <t>85830</t>
  </si>
  <si>
    <t>Набор шпателей 40-60-80мм ПВХ 3 предмета СИБРТЕХ</t>
  </si>
  <si>
    <t>156296</t>
  </si>
  <si>
    <t>858275</t>
  </si>
  <si>
    <t>Набор шпателей 40-60-80мм резина белая 3 предмета MATRIX</t>
  </si>
  <si>
    <t>171525</t>
  </si>
  <si>
    <t>020025/10168</t>
  </si>
  <si>
    <t>Нож 18мм с сегментированным лезвием усиленный КУРС</t>
  </si>
  <si>
    <t>Нож 25мм с сегментированным лезвием MATRIX</t>
  </si>
  <si>
    <t>302548</t>
  </si>
  <si>
    <t>78989</t>
  </si>
  <si>
    <t>Нож для напольных покрытий 200мм MATRIX</t>
  </si>
  <si>
    <t>568918</t>
  </si>
  <si>
    <t>12-4931</t>
  </si>
  <si>
    <t>Нож монтажный c двухсторонней заточкой лезвие 33мм REXANT</t>
  </si>
  <si>
    <t>568919</t>
  </si>
  <si>
    <t>12-4937</t>
  </si>
  <si>
    <t>Нож монтажный c изогнутым лезвием REXANT</t>
  </si>
  <si>
    <t>568920</t>
  </si>
  <si>
    <t>12-4932</t>
  </si>
  <si>
    <t>Нож монтажный лезвие 42мм REXANT</t>
  </si>
  <si>
    <t>568921</t>
  </si>
  <si>
    <t>12-4933</t>
  </si>
  <si>
    <t>Нож монтажный лезвие 50мм REXANT</t>
  </si>
  <si>
    <t>568922</t>
  </si>
  <si>
    <t>12-4936</t>
  </si>
  <si>
    <t>Нож монтажный прямой REXANT</t>
  </si>
  <si>
    <t>568923</t>
  </si>
  <si>
    <t>12-4935</t>
  </si>
  <si>
    <t>Нож монтажный с пластиной REXANT</t>
  </si>
  <si>
    <t>568925</t>
  </si>
  <si>
    <t>12-4922</t>
  </si>
  <si>
    <t>Нож строительный 90мм лезвие REXANT</t>
  </si>
  <si>
    <t>514999</t>
  </si>
  <si>
    <t>RF-5055P44</t>
  </si>
  <si>
    <t>Нож универсальный (металлич. корпус, 2 запасных лезвия) в блистере ROCKFORCE</t>
  </si>
  <si>
    <t>515000</t>
  </si>
  <si>
    <t>RF-5055P42</t>
  </si>
  <si>
    <t>517941</t>
  </si>
  <si>
    <t>RF-5055P4</t>
  </si>
  <si>
    <t>197562</t>
  </si>
  <si>
    <t>23122</t>
  </si>
  <si>
    <t>Ножовка по дереву 300мм для фигурного выпиливания</t>
  </si>
  <si>
    <t>197561</t>
  </si>
  <si>
    <t>23106</t>
  </si>
  <si>
    <t>Ножовка по дереву 320мм для мелких пильных работ MATRIX</t>
  </si>
  <si>
    <t>790728</t>
  </si>
  <si>
    <t>23802</t>
  </si>
  <si>
    <t>Ножовка по дереву 400мм каленый зуб ЗУБЕЦ СИБРТЕХ</t>
  </si>
  <si>
    <t>600339</t>
  </si>
  <si>
    <t>78203</t>
  </si>
  <si>
    <t>600340</t>
  </si>
  <si>
    <t>78213</t>
  </si>
  <si>
    <t>IRWIN</t>
  </si>
  <si>
    <t>304069</t>
  </si>
  <si>
    <t>88640</t>
  </si>
  <si>
    <t>Пистолет для герметика полуоткрытый 310мл MATRIX</t>
  </si>
  <si>
    <t>565960</t>
  </si>
  <si>
    <t>12-0119</t>
  </si>
  <si>
    <t>Пистолет клеевой 11мм 280Вт "ProfiMax" в блистере REXANT</t>
  </si>
  <si>
    <t>566106</t>
  </si>
  <si>
    <t>12-0103</t>
  </si>
  <si>
    <t>Пистолет клеевой 11мм 40Вт в блистере PROCONNECT</t>
  </si>
  <si>
    <t>565963</t>
  </si>
  <si>
    <t>12-0111</t>
  </si>
  <si>
    <t>Пистолет клеевой 11мм 60Вт 120-240град. в кейсе REXANT</t>
  </si>
  <si>
    <t>565962</t>
  </si>
  <si>
    <t>12-0114</t>
  </si>
  <si>
    <t>Пистолет клеевой 11мм 60Вт в блистере REXANT</t>
  </si>
  <si>
    <t>Редуктор баллонный кислородный 1.25МПа, 50куб.м/ч</t>
  </si>
  <si>
    <t>СВАРТЕХКОМПЛЕКТ</t>
  </si>
  <si>
    <t>121968</t>
  </si>
  <si>
    <t>БКО-50-12,5</t>
  </si>
  <si>
    <t>701610</t>
  </si>
  <si>
    <t>БКО-50-4 (латунь)</t>
  </si>
  <si>
    <t>Редуктор баллонный кислородный 1.25МПа, 50куб.м/ч (латунь)</t>
  </si>
  <si>
    <t>052972</t>
  </si>
  <si>
    <t>БПО-5-3</t>
  </si>
  <si>
    <t>Редуктор баллонный пропановый 0.3МПа, 5куб.м/ч</t>
  </si>
  <si>
    <t>699489</t>
  </si>
  <si>
    <t>БПО 5-4 2013</t>
  </si>
  <si>
    <t>027633</t>
  </si>
  <si>
    <t>БПО-5КР1</t>
  </si>
  <si>
    <t>Редуктор баллонный пропановый 0.3МПа, 5куб.м/ч REDIUS</t>
  </si>
  <si>
    <t>REDIUS</t>
  </si>
  <si>
    <t>961822</t>
  </si>
  <si>
    <t>81212</t>
  </si>
  <si>
    <t>Ручка для валиков 100мм оцинкованная MATRIX</t>
  </si>
  <si>
    <t>740202</t>
  </si>
  <si>
    <t>81214</t>
  </si>
  <si>
    <t>Ручка для валиков 150мм никелированная мини MATRIX</t>
  </si>
  <si>
    <t>866176</t>
  </si>
  <si>
    <t>81245</t>
  </si>
  <si>
    <t>Ручка для валиков 250мм никелированная MATRIX</t>
  </si>
  <si>
    <t>198227</t>
  </si>
  <si>
    <t>751205</t>
  </si>
  <si>
    <t>Сетка абразивная Р60 115х280мм 10шт. SPARTA</t>
  </si>
  <si>
    <t>307489</t>
  </si>
  <si>
    <t>41120</t>
  </si>
  <si>
    <t>Скоба для степлера 10мм 1000шт. тип 53 MATRIX</t>
  </si>
  <si>
    <t>510377</t>
  </si>
  <si>
    <t>41122</t>
  </si>
  <si>
    <t>Скоба для степлера 12мм 1000шт. тип 53 MATRIX</t>
  </si>
  <si>
    <t>660076</t>
  </si>
  <si>
    <t>41615</t>
  </si>
  <si>
    <t>Скоба для степлера 14мм 1000шт. тип 53 SPARTA</t>
  </si>
  <si>
    <t>708231</t>
  </si>
  <si>
    <t>41206</t>
  </si>
  <si>
    <t>Скоба для степлера 6мм 1000шт. тип 53 закаленная MATRIX</t>
  </si>
  <si>
    <t>307493</t>
  </si>
  <si>
    <t>41118</t>
  </si>
  <si>
    <t>Скоба для степлера 8мм 1000шт. тип 53 MATRIX</t>
  </si>
  <si>
    <t>853042</t>
  </si>
  <si>
    <t>88837</t>
  </si>
  <si>
    <t>Скотч малярный 17ммх25м СИБРТЕХ</t>
  </si>
  <si>
    <t>085677</t>
  </si>
  <si>
    <t>0200300001</t>
  </si>
  <si>
    <t>Скотч малярный 19ммх50м BODY</t>
  </si>
  <si>
    <t>BODY</t>
  </si>
  <si>
    <t>086765</t>
  </si>
  <si>
    <t>0200300002</t>
  </si>
  <si>
    <t>Скотч малярный 25ммх50м BODY</t>
  </si>
  <si>
    <t>088422</t>
  </si>
  <si>
    <t>0200300004</t>
  </si>
  <si>
    <t>Скотч малярный 38ммх50м BODY</t>
  </si>
  <si>
    <t>600343</t>
  </si>
  <si>
    <t>88832</t>
  </si>
  <si>
    <t>Скотч малярный 48ммх25м СИБРТЕХ</t>
  </si>
  <si>
    <t>086766</t>
  </si>
  <si>
    <t>0200300003</t>
  </si>
  <si>
    <t>Скотч малярный 50ммх50м BODY</t>
  </si>
  <si>
    <t>568896</t>
  </si>
  <si>
    <t>12-4934</t>
  </si>
  <si>
    <t>Стамеска 75х22мм REXANT</t>
  </si>
  <si>
    <t>524159</t>
  </si>
  <si>
    <t>24759</t>
  </si>
  <si>
    <t>Стамеска-долото 24мм MATRIX</t>
  </si>
  <si>
    <t>192545</t>
  </si>
  <si>
    <t>87215</t>
  </si>
  <si>
    <t>Стеклорез 3-х роликовый</t>
  </si>
  <si>
    <t>132407</t>
  </si>
  <si>
    <t>40907</t>
  </si>
  <si>
    <t>Степлер пластиковый 4-8мм тип 53 со скобами 80шт. MATRIX</t>
  </si>
  <si>
    <t>308085</t>
  </si>
  <si>
    <t>567789</t>
  </si>
  <si>
    <t>09-1025</t>
  </si>
  <si>
    <t>Стержень клеевой 7.4х100мм цветной (с блестками) 12шт. в блистере REXANT</t>
  </si>
  <si>
    <t>905643</t>
  </si>
  <si>
    <t>641-572</t>
  </si>
  <si>
    <t>Стержень клеевой 7х100мм 12шт. прозрачный по стеклу и пластику ПРАКТИКА</t>
  </si>
  <si>
    <t>311153</t>
  </si>
  <si>
    <t>85435</t>
  </si>
  <si>
    <t>Шпатель 100мм нержавеющая сталь пластиковая ручка СИБРТЕХ</t>
  </si>
  <si>
    <t>СОЮЗ</t>
  </si>
  <si>
    <t>971712</t>
  </si>
  <si>
    <t>85439</t>
  </si>
  <si>
    <t>Шпатель 250мм нержавеющая сталь пластиковая ручка СИБРТЕХ</t>
  </si>
  <si>
    <t>311165</t>
  </si>
  <si>
    <t>85433</t>
  </si>
  <si>
    <t>Шпатель 80мм нержавеющая сталь пластиковая ручка СИБРТЕХ</t>
  </si>
  <si>
    <t>Лопата автомобильная с деревянным черенком</t>
  </si>
  <si>
    <t>545935</t>
  </si>
  <si>
    <t>410053</t>
  </si>
  <si>
    <t>853597</t>
  </si>
  <si>
    <t>WMC-171U</t>
  </si>
  <si>
    <t>Лопата складная многофункциональная WMC TOOLS</t>
  </si>
  <si>
    <t>ИСТОК</t>
  </si>
  <si>
    <t>195475</t>
  </si>
  <si>
    <t>21640</t>
  </si>
  <si>
    <t>Топор 0.6кг универсальный фибергласовая ручка MATRIX</t>
  </si>
  <si>
    <t>114096</t>
  </si>
  <si>
    <t>21647</t>
  </si>
  <si>
    <t>Топор 0.8кг универсальный фибергласовая ручка MATRIX</t>
  </si>
  <si>
    <t>501264</t>
  </si>
  <si>
    <t>Топор 0.98кг универсальный деревянная ручка</t>
  </si>
  <si>
    <t>198209</t>
  </si>
  <si>
    <t>21815</t>
  </si>
  <si>
    <t>Топор 1.0кг колун фибергласовая ручка MATRIX</t>
  </si>
  <si>
    <t>027202</t>
  </si>
  <si>
    <t>Топор 1.0кг универсальный фибергласовая ручка MATRIX</t>
  </si>
  <si>
    <t>501465</t>
  </si>
  <si>
    <t>21664</t>
  </si>
  <si>
    <t>Топор 1.5кг универсальный деревянная ручка</t>
  </si>
  <si>
    <t>308481</t>
  </si>
  <si>
    <t>21816</t>
  </si>
  <si>
    <t>Топор 2.0кг колун фибергласовая ручка MATRIX</t>
  </si>
  <si>
    <t>297998</t>
  </si>
  <si>
    <t>21820</t>
  </si>
  <si>
    <t>700652</t>
  </si>
  <si>
    <t>IR 160</t>
  </si>
  <si>
    <t>Аппарат сварочный 3.3кВт 5-160А d=1.6-4.0 инвертор FUBAG</t>
  </si>
  <si>
    <t>728151</t>
  </si>
  <si>
    <t>IRMIG 180</t>
  </si>
  <si>
    <t>736753</t>
  </si>
  <si>
    <t>IRMIG 160</t>
  </si>
  <si>
    <t>700654</t>
  </si>
  <si>
    <t>IR 200</t>
  </si>
  <si>
    <t>Аппарат сварочный 3.5кВт 5-200А d=1.6-5.0 инвертор FUBAG</t>
  </si>
  <si>
    <t>736917</t>
  </si>
  <si>
    <t>FUBAG IR 220</t>
  </si>
  <si>
    <t>Аппарат сварочный 3.5кВт 6-220А d=1.6-5.0 инвертор FUBAG</t>
  </si>
  <si>
    <t>РЕСАНТА</t>
  </si>
  <si>
    <t>658534</t>
  </si>
  <si>
    <t>Ресанта САИ 160</t>
  </si>
  <si>
    <t>Аппарат сварочный 5.0кВт 10-160А d=1.6-4.0 инвертор РЕСАНТА</t>
  </si>
  <si>
    <t>918334</t>
  </si>
  <si>
    <t>САИ-160К</t>
  </si>
  <si>
    <t>Аппарат сварочный 5.0кВт 10-160А d=2.0-4.0 140-260В инвертор компакт РЕСАНТА</t>
  </si>
  <si>
    <t>918335</t>
  </si>
  <si>
    <t>САИ-190К</t>
  </si>
  <si>
    <t>Аппарат сварочный 5.5кВт 10-190А d=2.0-5.0 140-260В инвертор компакт РЕСАНТА</t>
  </si>
  <si>
    <t>693239</t>
  </si>
  <si>
    <t>САИ 190</t>
  </si>
  <si>
    <t>Аппарат сварочный 5.5кВт 10-190А d=2.0-5.0 180-240В инвертор РЕСАНТА</t>
  </si>
  <si>
    <t>918337</t>
  </si>
  <si>
    <t>САИ-220ПН</t>
  </si>
  <si>
    <t>Аппарат сварочный 6.6кВт 10-220А d=2.0-5.0 140-260В инвертор пониж.напряжения РЕСАНТА</t>
  </si>
  <si>
    <t>693240</t>
  </si>
  <si>
    <t>САИ 220</t>
  </si>
  <si>
    <t>Аппарат сварочный 6.6кВт 10-220А d=2.0-5.0 180-240В инвертор РЕСАНТА</t>
  </si>
  <si>
    <t>693241</t>
  </si>
  <si>
    <t>САИ 250</t>
  </si>
  <si>
    <t>Аппарат сварочный 7.7кВт 10-250А d=2.0-5.0 180-240В инвертор РЕСАНТА</t>
  </si>
  <si>
    <t>BORT (Китай)</t>
  </si>
  <si>
    <t>568898</t>
  </si>
  <si>
    <t>12-4451</t>
  </si>
  <si>
    <t>Гравер для сверления плат в кейсе REXANT</t>
  </si>
  <si>
    <t>026656</t>
  </si>
  <si>
    <t>ЭД-315</t>
  </si>
  <si>
    <t>Держатель электрода 315А КОРД</t>
  </si>
  <si>
    <t>КОРД</t>
  </si>
  <si>
    <t>STATUS</t>
  </si>
  <si>
    <t>571029</t>
  </si>
  <si>
    <t>ДА-14,4Л-2</t>
  </si>
  <si>
    <t>Дрель-шуруповерт с АКБ 14.4В 2.0Ач ВИХРЬ</t>
  </si>
  <si>
    <t>567818</t>
  </si>
  <si>
    <t>12-9810</t>
  </si>
  <si>
    <t>Жало паяльника 112-0142 сменное REXANT</t>
  </si>
  <si>
    <t>567807</t>
  </si>
  <si>
    <t>12-9924</t>
  </si>
  <si>
    <t>Жало паяльника 12-0124 60Вт REXANT</t>
  </si>
  <si>
    <t>567808</t>
  </si>
  <si>
    <t>12-9925</t>
  </si>
  <si>
    <t>Жало паяльника 12-0125 80Вт REXANT</t>
  </si>
  <si>
    <t>567809</t>
  </si>
  <si>
    <t>12-9921</t>
  </si>
  <si>
    <t>Жало паяльника 12-0125,12-0122,12-0123 25-40Вт REXANT</t>
  </si>
  <si>
    <t>567810</t>
  </si>
  <si>
    <t>12-9926</t>
  </si>
  <si>
    <t>Жало паяльника 12-0126 100Вт REXANT</t>
  </si>
  <si>
    <t>567811</t>
  </si>
  <si>
    <t>12-9961</t>
  </si>
  <si>
    <t>Жало паяльника импульсного 12-0161 30/70Вт REXANT</t>
  </si>
  <si>
    <t>567812</t>
  </si>
  <si>
    <t>12-9962</t>
  </si>
  <si>
    <t>Жало паяльника импульсного 12-0162 30/130Вт REXANT</t>
  </si>
  <si>
    <t>567813</t>
  </si>
  <si>
    <t>12-9941</t>
  </si>
  <si>
    <t>567814</t>
  </si>
  <si>
    <t>12-9942</t>
  </si>
  <si>
    <t>567815</t>
  </si>
  <si>
    <t>12-9943</t>
  </si>
  <si>
    <t>567816</t>
  </si>
  <si>
    <t>12-9944</t>
  </si>
  <si>
    <t>550770</t>
  </si>
  <si>
    <t>А010030</t>
  </si>
  <si>
    <t>ВТО</t>
  </si>
  <si>
    <t>467767</t>
  </si>
  <si>
    <t>PL3900</t>
  </si>
  <si>
    <t>Изолента ПВХ белая 15ммх10м PRO LEGEND</t>
  </si>
  <si>
    <t>PRO LEGEND</t>
  </si>
  <si>
    <t>467768</t>
  </si>
  <si>
    <t>PL3910</t>
  </si>
  <si>
    <t>Изолента ПВХ белая 15ммх20м PRO LEGEND</t>
  </si>
  <si>
    <t>026564</t>
  </si>
  <si>
    <t>ABRO</t>
  </si>
  <si>
    <t>457972</t>
  </si>
  <si>
    <t>RF-130W</t>
  </si>
  <si>
    <t>Изолента ПВХ белая 19ммx20м ROCKFORCE</t>
  </si>
  <si>
    <t>467769</t>
  </si>
  <si>
    <t>PL3920</t>
  </si>
  <si>
    <t>Изолента ПВХ белая 19ммх20м PRO LEGEND</t>
  </si>
  <si>
    <t>659441</t>
  </si>
  <si>
    <t>PT-195W</t>
  </si>
  <si>
    <t>Изолента ПВХ белая 19ммх5м MEGAPOWER</t>
  </si>
  <si>
    <t>467770</t>
  </si>
  <si>
    <t>PL3901</t>
  </si>
  <si>
    <t>Изолента ПВХ желтая 15ммх10м PRO LEGEND</t>
  </si>
  <si>
    <t>567759</t>
  </si>
  <si>
    <t>09-2002</t>
  </si>
  <si>
    <t>Изолента ПВХ желтая 15ммх10м REXANT</t>
  </si>
  <si>
    <t>467771</t>
  </si>
  <si>
    <t>PL3911</t>
  </si>
  <si>
    <t>Изолента ПВХ желтая 15ммх20м PRO LEGEND</t>
  </si>
  <si>
    <t>ПВХ к*</t>
  </si>
  <si>
    <t>046753</t>
  </si>
  <si>
    <t>457973</t>
  </si>
  <si>
    <t>RF-130Y</t>
  </si>
  <si>
    <t>Изолента ПВХ желтая 19ммx20м ROCKFORCE</t>
  </si>
  <si>
    <t>882603</t>
  </si>
  <si>
    <t>ETC-181-YG</t>
  </si>
  <si>
    <t>Изолента ПВХ желто-зеленая 18ммx9.14м морозостойкая 1NEW</t>
  </si>
  <si>
    <t>1NEW</t>
  </si>
  <si>
    <t>467774</t>
  </si>
  <si>
    <t>PL3912</t>
  </si>
  <si>
    <t>Изолента ПВХ зеленая 15ммх20м PRO LEGEND</t>
  </si>
  <si>
    <t>046754</t>
  </si>
  <si>
    <t>457974</t>
  </si>
  <si>
    <t>RF-130G</t>
  </si>
  <si>
    <t>Изолента ПВХ зеленая 19ммx20м ROCKFORCE</t>
  </si>
  <si>
    <t>467775</t>
  </si>
  <si>
    <t>PL3922</t>
  </si>
  <si>
    <t>Изолента ПВХ зеленая 19ммх20м PRO LEGEND</t>
  </si>
  <si>
    <t>659439</t>
  </si>
  <si>
    <t>PT-195G</t>
  </si>
  <si>
    <t>Изолента ПВХ зеленая 19ммх5м MEGAPOWER</t>
  </si>
  <si>
    <t>467776</t>
  </si>
  <si>
    <t>PL3903</t>
  </si>
  <si>
    <t>Изолента ПВХ красная 15ммх10м PRO LEGEND</t>
  </si>
  <si>
    <t>467777</t>
  </si>
  <si>
    <t>PL3913</t>
  </si>
  <si>
    <t>Изолента ПВХ красная 15ммх20м PRO LEGEND</t>
  </si>
  <si>
    <t>083121</t>
  </si>
  <si>
    <t>Изолента ПВХ красная 15ммх20м ПОЛИМЕРПЛАСТ</t>
  </si>
  <si>
    <t>046755</t>
  </si>
  <si>
    <t>467778</t>
  </si>
  <si>
    <t>PL3923</t>
  </si>
  <si>
    <t>Изолента ПВХ красная 19ммх20м PRO LEGEND</t>
  </si>
  <si>
    <t>045841</t>
  </si>
  <si>
    <t>ПВХ с*</t>
  </si>
  <si>
    <t>Изолента ПВХ синяя 15ммх20м ПОЛИМЕРПЛАСТ</t>
  </si>
  <si>
    <t>481842</t>
  </si>
  <si>
    <t>655960</t>
  </si>
  <si>
    <t>PT-1820B</t>
  </si>
  <si>
    <t>Изолента ПВХ синяя 18ммх20м MEGAPOWER</t>
  </si>
  <si>
    <t>046758</t>
  </si>
  <si>
    <t>109932</t>
  </si>
  <si>
    <t>PT-195B</t>
  </si>
  <si>
    <t>Изолента ПВХ синяя 19ммх5м MEGAPOWER</t>
  </si>
  <si>
    <t>464290</t>
  </si>
  <si>
    <t>PL3905</t>
  </si>
  <si>
    <t>Изолента ПВХ черная 15ммх10м PRO LEGEND</t>
  </si>
  <si>
    <t>045773</t>
  </si>
  <si>
    <t>ПВХ ч*</t>
  </si>
  <si>
    <t>Изолента ПВХ черная 15ммх20м ПОЛИМЕРПЛАСТ</t>
  </si>
  <si>
    <t>481843</t>
  </si>
  <si>
    <t>656940</t>
  </si>
  <si>
    <t>PT-1820BK</t>
  </si>
  <si>
    <t>Изолента ПВХ черная 18ммх20м MEGAPOWER</t>
  </si>
  <si>
    <t>019347</t>
  </si>
  <si>
    <t>567772</t>
  </si>
  <si>
    <t>09-2407</t>
  </si>
  <si>
    <t>Изолента Х/Б 0.35ммх15ммх30м REXANT</t>
  </si>
  <si>
    <t>567773</t>
  </si>
  <si>
    <t>09-2412</t>
  </si>
  <si>
    <t>Изолента Х/Б 0.35ммх15ммх50м REXANT</t>
  </si>
  <si>
    <t>064720</t>
  </si>
  <si>
    <t>ИЗОЛЕНТА х/б 300</t>
  </si>
  <si>
    <t>Изолента Х/Б черная 19ммх26м ПОЛИМЕРПЛАСТ</t>
  </si>
  <si>
    <t>873404</t>
  </si>
  <si>
    <t>ИЗОЛЕНТА 80</t>
  </si>
  <si>
    <t>Изолента Х/Б черная 19ммх6м ПОЛИМЕРПЛАСТ</t>
  </si>
  <si>
    <t>719018</t>
  </si>
  <si>
    <t>Кабель с электродержателем 2м РЕСАНТА</t>
  </si>
  <si>
    <t>719019</t>
  </si>
  <si>
    <t>71/6/12</t>
  </si>
  <si>
    <t>Кабель с электродержателем 5м РЕСАНТА</t>
  </si>
  <si>
    <t>114410</t>
  </si>
  <si>
    <t>РЫБИНСККАБЕЛЬ</t>
  </si>
  <si>
    <t>125423</t>
  </si>
  <si>
    <t>550771</t>
  </si>
  <si>
    <t>А010042</t>
  </si>
  <si>
    <t>550772</t>
  </si>
  <si>
    <t>А010040</t>
  </si>
  <si>
    <t>ВЕКТА</t>
  </si>
  <si>
    <t>550773</t>
  </si>
  <si>
    <t>А010125</t>
  </si>
  <si>
    <t>550774</t>
  </si>
  <si>
    <t>А010113</t>
  </si>
  <si>
    <t>550775</t>
  </si>
  <si>
    <t>А010115</t>
  </si>
  <si>
    <t>472547</t>
  </si>
  <si>
    <t>К3-300А</t>
  </si>
  <si>
    <t>Клемма сварочная для заземления 300А с шиной</t>
  </si>
  <si>
    <t>198221</t>
  </si>
  <si>
    <t>168905</t>
  </si>
  <si>
    <t>Ключ для патрона дрели 10мм Т-образный MATRIX</t>
  </si>
  <si>
    <t>198222</t>
  </si>
  <si>
    <t>168955</t>
  </si>
  <si>
    <t>Ключ для патрона дрели 13мм Т-образный MATRIX</t>
  </si>
  <si>
    <t>745678</t>
  </si>
  <si>
    <t>Конвектор 0.50кВт (10кв.м) напольный система СТИЧ белый РЕСАНТА</t>
  </si>
  <si>
    <t>792422</t>
  </si>
  <si>
    <t>EasyPaint S500/1.8</t>
  </si>
  <si>
    <t>Краскораспылитель электрический 600Вт 0.5л сопло 1.8мм FUBAG</t>
  </si>
  <si>
    <t>912140</t>
  </si>
  <si>
    <t>МАС005</t>
  </si>
  <si>
    <t>Маска сварщика 110х90мм ИСТОК</t>
  </si>
  <si>
    <t>090762</t>
  </si>
  <si>
    <t>НН-С-701</t>
  </si>
  <si>
    <t>Маска сварщика ГОРЫНЫЧ</t>
  </si>
  <si>
    <t>983475</t>
  </si>
  <si>
    <t>НА-1113</t>
  </si>
  <si>
    <t>Маска сварщика регулировка затемнения (хамелеон) BRIMA</t>
  </si>
  <si>
    <t>BRIMA</t>
  </si>
  <si>
    <t>689685</t>
  </si>
  <si>
    <t>OPTIMA 11</t>
  </si>
  <si>
    <t>Маска сварщика регулировка затемнения (хамелеон) FUBAG</t>
  </si>
  <si>
    <t>918321</t>
  </si>
  <si>
    <t>МС-1</t>
  </si>
  <si>
    <t>Маска сварщика регулировка затемнения (хамелеон) РЕСАНТА</t>
  </si>
  <si>
    <t>918323</t>
  </si>
  <si>
    <t>МС-3</t>
  </si>
  <si>
    <t>918324</t>
  </si>
  <si>
    <t>МС-4</t>
  </si>
  <si>
    <t>918322</t>
  </si>
  <si>
    <t>РЕСАНТА МС-2</t>
  </si>
  <si>
    <t>Маска сварщика регулировка затемнения (хамелеон) светофильтр ТСК-4000 92х42 РЕСАНТА</t>
  </si>
  <si>
    <t>550745</t>
  </si>
  <si>
    <t>А100011</t>
  </si>
  <si>
    <t>Набор для пайки "Профи 1" ВТО</t>
  </si>
  <si>
    <t>550746</t>
  </si>
  <si>
    <t>А100010</t>
  </si>
  <si>
    <t>Набор для пайки "Универсальный" 4 предмета ВТО</t>
  </si>
  <si>
    <t>568906</t>
  </si>
  <si>
    <t>12-0168</t>
  </si>
  <si>
    <t>Набор для пайки (USB паяльник 8Вт,кусачки,тонкогубцы,подставка,припой,отвертка) REXANT</t>
  </si>
  <si>
    <t>568908</t>
  </si>
  <si>
    <t>12-0167</t>
  </si>
  <si>
    <t>Набор для пайки (паяльник 8Вт,оловоотсос,подставка,припой,отвертка) REXANT</t>
  </si>
  <si>
    <t>568909</t>
  </si>
  <si>
    <t>12-0164</t>
  </si>
  <si>
    <t>Набор для пайки (паяльник импульсный 30/70Вт,оловоотсос,подставка,припой) REXANT</t>
  </si>
  <si>
    <t>633965</t>
  </si>
  <si>
    <t>030976</t>
  </si>
  <si>
    <t>Набор для пайки 220В</t>
  </si>
  <si>
    <t>633966</t>
  </si>
  <si>
    <t>030977</t>
  </si>
  <si>
    <t>Набор для пайки автомобильный 12V</t>
  </si>
  <si>
    <t>РАЗБОРКА</t>
  </si>
  <si>
    <t>550740</t>
  </si>
  <si>
    <t>А110160</t>
  </si>
  <si>
    <t>568927</t>
  </si>
  <si>
    <t>12-0202</t>
  </si>
  <si>
    <t>Оловоотсос паяльный металл REXANT</t>
  </si>
  <si>
    <t>568928</t>
  </si>
  <si>
    <t>12-0201</t>
  </si>
  <si>
    <t>Оловоотсос паяльный пластик REXANT</t>
  </si>
  <si>
    <t>142765</t>
  </si>
  <si>
    <t>103504</t>
  </si>
  <si>
    <t>710152</t>
  </si>
  <si>
    <t>16817</t>
  </si>
  <si>
    <t>142770</t>
  </si>
  <si>
    <t>105506</t>
  </si>
  <si>
    <t>709679</t>
  </si>
  <si>
    <t>37833</t>
  </si>
  <si>
    <t>Патрон для дрели бесключевой 2-13мм 1/2" FIT</t>
  </si>
  <si>
    <t>192960</t>
  </si>
  <si>
    <t>16809</t>
  </si>
  <si>
    <t>013958</t>
  </si>
  <si>
    <t>ЭПСН-01/02-100/220</t>
  </si>
  <si>
    <t>Паяльник 100Вт/220В ТЕРМОЛЮКС</t>
  </si>
  <si>
    <t>ТЕРМОЛЮКС</t>
  </si>
  <si>
    <t>633968</t>
  </si>
  <si>
    <t>Паяльник 200Вт/220В</t>
  </si>
  <si>
    <t>568935</t>
  </si>
  <si>
    <t>12-0187</t>
  </si>
  <si>
    <t>Паяльник 20-50Вт/220В выжигатель по дереву (21 насадка) REXANT</t>
  </si>
  <si>
    <t>565946</t>
  </si>
  <si>
    <t>12-0121-1</t>
  </si>
  <si>
    <t>Паяльник 25Вт/220В с керамическим нагревателем (долговечное жало) "ПРОФИ" REXANT</t>
  </si>
  <si>
    <t>565941</t>
  </si>
  <si>
    <t>12-0121</t>
  </si>
  <si>
    <t>Паяльник 25Вт/220В с керамическим нагревателем (долговечное жало) REXANT</t>
  </si>
  <si>
    <t>633970</t>
  </si>
  <si>
    <t>050153</t>
  </si>
  <si>
    <t>Паяльник 300Вт/220В</t>
  </si>
  <si>
    <t>565952</t>
  </si>
  <si>
    <t>12-0188</t>
  </si>
  <si>
    <t>Паяльник 300Вт/220В с плоским нагревателем «ТОПОР» REXANT</t>
  </si>
  <si>
    <t>568936</t>
  </si>
  <si>
    <t>12-0183-1</t>
  </si>
  <si>
    <t>Паяльник 30Вт/220В выжигатель по дереву (19 насадок) REXANT</t>
  </si>
  <si>
    <t>568937</t>
  </si>
  <si>
    <t>12-0183</t>
  </si>
  <si>
    <t>Паяльник 30Вт/220В выжигатель по дереву (6 насадок) REXANT</t>
  </si>
  <si>
    <t>568938</t>
  </si>
  <si>
    <t>12-0186</t>
  </si>
  <si>
    <t>Паяльник 30Вт/220В выжигатель по дереву (6 насадок,краски) REXANT</t>
  </si>
  <si>
    <t>565950</t>
  </si>
  <si>
    <t>12-0130</t>
  </si>
  <si>
    <t>Паяльник 30Вт/220В с керамическим нагревателем "ТОЧНАЯ ПАЙКА" REXANT</t>
  </si>
  <si>
    <t>565947</t>
  </si>
  <si>
    <t>12-0122-1</t>
  </si>
  <si>
    <t>Паяльник 30Вт/220В с керамическим нагревателем (долговечное жало) "ПРОФИ" REXANT</t>
  </si>
  <si>
    <t>565942</t>
  </si>
  <si>
    <t>12-0122</t>
  </si>
  <si>
    <t>Паяльник 30Вт/220В с керамическим нагревателем (долговечное жало) REXANT</t>
  </si>
  <si>
    <t>565951</t>
  </si>
  <si>
    <t>12-0138</t>
  </si>
  <si>
    <t>Паяльник 40Вт/220В (долговечный нагреватель) со светодиодной подсветкой REXANT</t>
  </si>
  <si>
    <t>565954</t>
  </si>
  <si>
    <t>12-0139</t>
  </si>
  <si>
    <t>Паяльник 40Вт/220В пинцет с керамическим нагревателем REXANT</t>
  </si>
  <si>
    <t>565936</t>
  </si>
  <si>
    <t>12-0171</t>
  </si>
  <si>
    <t>Паяльник 40Вт/220В с вакуумным оловоотсосом REXANT</t>
  </si>
  <si>
    <t>052618</t>
  </si>
  <si>
    <t>ЭПСН-01-40/220</t>
  </si>
  <si>
    <t>Паяльник 40Вт/220В ТЕРМОЛЮКС</t>
  </si>
  <si>
    <t>052619</t>
  </si>
  <si>
    <t>ЭПСН-01-65/220</t>
  </si>
  <si>
    <t>Паяльник 65Вт/220В ТЕРМОЛЮКС</t>
  </si>
  <si>
    <t>052620</t>
  </si>
  <si>
    <t>ЭПСН-01-80/220</t>
  </si>
  <si>
    <t>Паяльник 80Вт/220В ТЕРМОЛЮКС</t>
  </si>
  <si>
    <t>565933</t>
  </si>
  <si>
    <t>12-0120</t>
  </si>
  <si>
    <t>Паяльник 8Вт/12В мини (без блока питания) REXANT</t>
  </si>
  <si>
    <t>565934</t>
  </si>
  <si>
    <t>12-0181</t>
  </si>
  <si>
    <t>Паяльник 8Вт/4.5В мини (питание от 3 батареек AA) REXANT</t>
  </si>
  <si>
    <t>Перфоратор 780Вт 2.7Дж (кейс) MAKITA</t>
  </si>
  <si>
    <t>529608</t>
  </si>
  <si>
    <t>MPR33</t>
  </si>
  <si>
    <t>Перфоратор 850Вт 3.0Дж (кейс) STATUS</t>
  </si>
  <si>
    <t>440277</t>
  </si>
  <si>
    <t>CP190PL</t>
  </si>
  <si>
    <t>Пила циркулярная 1400Вт 190мм 5000об/мин. STATUS</t>
  </si>
  <si>
    <t>566118</t>
  </si>
  <si>
    <t>12-0309</t>
  </si>
  <si>
    <t>Подставка под паяльник (с стружкой для очистки жала) REXANT</t>
  </si>
  <si>
    <t>566121</t>
  </si>
  <si>
    <t>12-0302</t>
  </si>
  <si>
    <t>Подставка под паяльник «Чугун круглый» REXANT</t>
  </si>
  <si>
    <t>566122</t>
  </si>
  <si>
    <t>12-0316</t>
  </si>
  <si>
    <t>Подставка под паяльник c держателем припоя на катушке REXANT</t>
  </si>
  <si>
    <t>550776</t>
  </si>
  <si>
    <t>А060042</t>
  </si>
  <si>
    <t>Припой ПОС-40 d=1.0мм 100г катушка ВТО</t>
  </si>
  <si>
    <t>550777</t>
  </si>
  <si>
    <t>А060043</t>
  </si>
  <si>
    <t>Припой ПОС-40 d=1.0мм 100г катушка с канифолью ВТО</t>
  </si>
  <si>
    <t>550760</t>
  </si>
  <si>
    <t>А060552</t>
  </si>
  <si>
    <t>Припой ПОС-40 d=1.0мм 1м спираль ВТО</t>
  </si>
  <si>
    <t>550759</t>
  </si>
  <si>
    <t>А060553</t>
  </si>
  <si>
    <t>Припой ПОС-40 d=1.0мм 1м спираль с канифолью ВТО</t>
  </si>
  <si>
    <t>550763</t>
  </si>
  <si>
    <t>А060450</t>
  </si>
  <si>
    <t>Припой ПОС-40 d=1.0мм с канифолью в колбе ВТО</t>
  </si>
  <si>
    <t>550778</t>
  </si>
  <si>
    <t>А060046</t>
  </si>
  <si>
    <t>Припой ПОС-40 d=2.0мм 100г катушка ВТО</t>
  </si>
  <si>
    <t>550779</t>
  </si>
  <si>
    <t>А060047</t>
  </si>
  <si>
    <t>Припой ПОС-40 d=2.0мм 100г катушка с канифолью ВТО</t>
  </si>
  <si>
    <t>550758</t>
  </si>
  <si>
    <t>А060556</t>
  </si>
  <si>
    <t>Припой ПОС-40 d=2.0мм 1м спираль ВТО</t>
  </si>
  <si>
    <t>550757</t>
  </si>
  <si>
    <t>А060557</t>
  </si>
  <si>
    <t>Припой ПОС-40 d=2.0мм 1м спираль с канифолью ВТО</t>
  </si>
  <si>
    <t>550780</t>
  </si>
  <si>
    <t>А060048</t>
  </si>
  <si>
    <t>Припой ПОС-40 d=3.0мм 100г катушка ВТО</t>
  </si>
  <si>
    <t>550781</t>
  </si>
  <si>
    <t>А060049</t>
  </si>
  <si>
    <t>Припой ПОС-40 d=3.0мм 100г катушка с канифолью ВТО</t>
  </si>
  <si>
    <t>557916</t>
  </si>
  <si>
    <t>А060499</t>
  </si>
  <si>
    <t>Припой ПОС-40 d=3.0мм 10г спираль с канифолью ВТО</t>
  </si>
  <si>
    <t>550756</t>
  </si>
  <si>
    <t>А060558</t>
  </si>
  <si>
    <t>Припой ПОС-40 d=3.0мм 1м спираль ВТО</t>
  </si>
  <si>
    <t>550755</t>
  </si>
  <si>
    <t>А060559</t>
  </si>
  <si>
    <t>Припой ПОС-40 d=3.0мм 1м спираль с канифолью ВТО</t>
  </si>
  <si>
    <t>560324</t>
  </si>
  <si>
    <t>А060437</t>
  </si>
  <si>
    <t>Припой ПОС-40 d=8.0мм пруток ВТО</t>
  </si>
  <si>
    <t>550769</t>
  </si>
  <si>
    <t>А060052</t>
  </si>
  <si>
    <t>Припой ПОС-61 d=1.0мм 100г катушка ВТО</t>
  </si>
  <si>
    <t>550768</t>
  </si>
  <si>
    <t>А060053</t>
  </si>
  <si>
    <t>Припой ПОС-61 d=1.0мм 100г катушка с канифолью ВТО</t>
  </si>
  <si>
    <t>550754</t>
  </si>
  <si>
    <t>А060562</t>
  </si>
  <si>
    <t>Припой ПОС-61 d=1.0мм 1м спираль ВТО</t>
  </si>
  <si>
    <t>550753</t>
  </si>
  <si>
    <t>А060563</t>
  </si>
  <si>
    <t>Припой ПОС-61 d=1.0мм 1м спираль с канифолью ВТО</t>
  </si>
  <si>
    <t>550762</t>
  </si>
  <si>
    <t>А060451</t>
  </si>
  <si>
    <t>Припой ПОС-61 d=1.0мм с канифолью в колбе ВТО</t>
  </si>
  <si>
    <t>633953</t>
  </si>
  <si>
    <t>191002</t>
  </si>
  <si>
    <t>Припой ПОС-61 d=1.0мм спираль</t>
  </si>
  <si>
    <t>550767</t>
  </si>
  <si>
    <t>А060056</t>
  </si>
  <si>
    <t>Припой ПОС-61 d=2.0мм 100г катушка ВТО</t>
  </si>
  <si>
    <t>550766</t>
  </si>
  <si>
    <t>А060057</t>
  </si>
  <si>
    <t>Припой ПОС-61 d=2.0мм 100г катушка с канифолью ВТО</t>
  </si>
  <si>
    <t>550752</t>
  </si>
  <si>
    <t>А060566</t>
  </si>
  <si>
    <t>Припой ПОС-61 d=2.0мм 1м спираль ВТО</t>
  </si>
  <si>
    <t>550751</t>
  </si>
  <si>
    <t>А060567</t>
  </si>
  <si>
    <t>Припой ПОС-61 d=2.0мм 1м спираль с канифолью ВТО</t>
  </si>
  <si>
    <t>633956</t>
  </si>
  <si>
    <t>191004</t>
  </si>
  <si>
    <t>Припой ПОС-61 d=2.0мм спираль</t>
  </si>
  <si>
    <t>550765</t>
  </si>
  <si>
    <t>А060058</t>
  </si>
  <si>
    <t>Припой ПОС-61 d=3.0мм 100г катушка ВТО</t>
  </si>
  <si>
    <t>550764</t>
  </si>
  <si>
    <t>А060059</t>
  </si>
  <si>
    <t>Припой ПОС-61 d=3.0мм 100г катушка с канифолью ВТО</t>
  </si>
  <si>
    <t>550750</t>
  </si>
  <si>
    <t>А060568</t>
  </si>
  <si>
    <t>Припой ПОС-61 d=3.0мм 1м спираль ВТО</t>
  </si>
  <si>
    <t>550749</t>
  </si>
  <si>
    <t>А060569</t>
  </si>
  <si>
    <t>Припой ПОС-61 d=3.0мм 1м спираль с канифолью ВТО</t>
  </si>
  <si>
    <t>565148</t>
  </si>
  <si>
    <t>А060438</t>
  </si>
  <si>
    <t>Припой ПОС-61 d=8.0мм пруток ВТО</t>
  </si>
  <si>
    <t>550761</t>
  </si>
  <si>
    <t>А060452</t>
  </si>
  <si>
    <t>Припой ПОС-70 d=0.8мм в колбе ВТО</t>
  </si>
  <si>
    <t>ER-308</t>
  </si>
  <si>
    <t>904387</t>
  </si>
  <si>
    <t>ER-70S-6/D200</t>
  </si>
  <si>
    <t>Проволока сварочная d=0.8мм 5.0кг омедненная FARINA</t>
  </si>
  <si>
    <t>972453</t>
  </si>
  <si>
    <t>ER70S-6</t>
  </si>
  <si>
    <t>698128</t>
  </si>
  <si>
    <t>ТГП-15000</t>
  </si>
  <si>
    <t>Пушка тепловая 2.0кВт 200куб.м/ч электрическая РЕСАНТА</t>
  </si>
  <si>
    <t>745705</t>
  </si>
  <si>
    <t>ТЭП-2000Н (компактная)</t>
  </si>
  <si>
    <t>Пушка тепловая 3.0кВт 300куб.м/ч электрическая РЕСАНТА</t>
  </si>
  <si>
    <t>745707</t>
  </si>
  <si>
    <t>ТЭП-3000Н (компактная)</t>
  </si>
  <si>
    <t>745711</t>
  </si>
  <si>
    <t>ТЭП-9000</t>
  </si>
  <si>
    <t>Пушка тепловая 9.0кВт 830куб.м/ч 380В электрическая РЕСАНТА</t>
  </si>
  <si>
    <t>948907</t>
  </si>
  <si>
    <t>VCA-01</t>
  </si>
  <si>
    <t>550782</t>
  </si>
  <si>
    <t>А010050</t>
  </si>
  <si>
    <t>567532</t>
  </si>
  <si>
    <t>11-5003</t>
  </si>
  <si>
    <t>Стабилизатор напряжения однофазный цифровой 2кВт,220В+/-8%,КПД-97% REXANT</t>
  </si>
  <si>
    <t>565927</t>
  </si>
  <si>
    <t>12-0145</t>
  </si>
  <si>
    <t>Станция паяльная цифровая температура пайки 160-450град. 220В 48Вт REXANT</t>
  </si>
  <si>
    <t>604901</t>
  </si>
  <si>
    <t>С-3 110х90</t>
  </si>
  <si>
    <t>Стекло для маски сварщика (светофильтр) С-3 110х90мм</t>
  </si>
  <si>
    <t>604904</t>
  </si>
  <si>
    <t>9JY1</t>
  </si>
  <si>
    <t>Стекло для маски сварщика (светофильтр) С-3 121х69мм</t>
  </si>
  <si>
    <t>118631</t>
  </si>
  <si>
    <t>10JY1</t>
  </si>
  <si>
    <t>Стекло для маски сварщика (светофильтр) С-4 121х69мм</t>
  </si>
  <si>
    <t>436525</t>
  </si>
  <si>
    <t>С-0 102х52</t>
  </si>
  <si>
    <t>Стекло для маски сварщика прозрачное 102х52мм</t>
  </si>
  <si>
    <t>110х90</t>
  </si>
  <si>
    <t>436524</t>
  </si>
  <si>
    <t>С-0 121х69</t>
  </si>
  <si>
    <t>Стекло для маски сварщика прозрачное 121х69мм</t>
  </si>
  <si>
    <t>745691</t>
  </si>
  <si>
    <t>Тепловентилятор бытовой 2.00кВт (18кв.м) настольный керамический РЕСАНТА</t>
  </si>
  <si>
    <t>572384</t>
  </si>
  <si>
    <t>RF-115W11</t>
  </si>
  <si>
    <t>Фиксатор магнитный для сварочных работ 11кг,135г,45г в блистере ROCKFORCE</t>
  </si>
  <si>
    <t>572385</t>
  </si>
  <si>
    <t>RF-115W23</t>
  </si>
  <si>
    <t>Фиксатор магнитный для сварочных работ 23кг,135г,45г в блистере ROCKFORCE</t>
  </si>
  <si>
    <t>572386</t>
  </si>
  <si>
    <t>RF-115WR23</t>
  </si>
  <si>
    <t>Фиксатор магнитный для сварочных работ 23кг,360г в блистере ROCKFORCE</t>
  </si>
  <si>
    <t>572387</t>
  </si>
  <si>
    <t>RF-115W35</t>
  </si>
  <si>
    <t>Фиксатор магнитный для сварочных работ 35кг,135г,90г,45г в блистере ROCKFORCE</t>
  </si>
  <si>
    <t>550783</t>
  </si>
  <si>
    <t>А010133</t>
  </si>
  <si>
    <t>550784</t>
  </si>
  <si>
    <t>А010010</t>
  </si>
  <si>
    <t>550799</t>
  </si>
  <si>
    <t>А030030</t>
  </si>
  <si>
    <t>550785</t>
  </si>
  <si>
    <t>А010412</t>
  </si>
  <si>
    <t>550787</t>
  </si>
  <si>
    <t>А010070</t>
  </si>
  <si>
    <t>550788</t>
  </si>
  <si>
    <t>А010435</t>
  </si>
  <si>
    <t>550789</t>
  </si>
  <si>
    <t>А010472</t>
  </si>
  <si>
    <t>550790</t>
  </si>
  <si>
    <t>А010552</t>
  </si>
  <si>
    <t>550791</t>
  </si>
  <si>
    <t>А010195</t>
  </si>
  <si>
    <t>550792</t>
  </si>
  <si>
    <t>А010245</t>
  </si>
  <si>
    <t>550793</t>
  </si>
  <si>
    <t>А010452</t>
  </si>
  <si>
    <t>550743</t>
  </si>
  <si>
    <t>А110051</t>
  </si>
  <si>
    <t>550794</t>
  </si>
  <si>
    <t>А010235</t>
  </si>
  <si>
    <t>143543</t>
  </si>
  <si>
    <t>041081</t>
  </si>
  <si>
    <t>Флюс спирто-канифольный СКФ</t>
  </si>
  <si>
    <t>550796</t>
  </si>
  <si>
    <t>А010175</t>
  </si>
  <si>
    <t>087155</t>
  </si>
  <si>
    <t>191066</t>
  </si>
  <si>
    <t>550797</t>
  </si>
  <si>
    <t>А010405</t>
  </si>
  <si>
    <t>633964</t>
  </si>
  <si>
    <t>ФТС</t>
  </si>
  <si>
    <t>550798</t>
  </si>
  <si>
    <t>А010422</t>
  </si>
  <si>
    <t>550801</t>
  </si>
  <si>
    <t>А030040</t>
  </si>
  <si>
    <t>949475</t>
  </si>
  <si>
    <t>УОНИ 13/55</t>
  </si>
  <si>
    <t>Электрод сварочный d=2.0мм 1кг Барс ЭЛЕКТРОД ТОЛЬЯТТИ</t>
  </si>
  <si>
    <t>ЭЛЕКТРОД ТОЛЬЯТТИ</t>
  </si>
  <si>
    <t>129878</t>
  </si>
  <si>
    <t>Электрод сварочный d=2.0мм 1шт. по нержавейке</t>
  </si>
  <si>
    <t>499912</t>
  </si>
  <si>
    <t>ОК 46.00</t>
  </si>
  <si>
    <t>Электрод сварочный d=2.0мм 2кг ESAB-SVEL</t>
  </si>
  <si>
    <t>ESAB-SVEL</t>
  </si>
  <si>
    <t>489076</t>
  </si>
  <si>
    <t>Электрод сварочный d=2.5мм 1кг Барс ЭЛЕКТРОД ТОЛЬЯТТИ</t>
  </si>
  <si>
    <t>974691</t>
  </si>
  <si>
    <t>МР-3 71/6/22</t>
  </si>
  <si>
    <t>Электрод сварочный d=2.5мм 1кг РЕСАНТА</t>
  </si>
  <si>
    <t>АНО-21</t>
  </si>
  <si>
    <t>625174</t>
  </si>
  <si>
    <t>Электрод сварочный d=2.5мм 1шт. по нержавейке</t>
  </si>
  <si>
    <t>974692</t>
  </si>
  <si>
    <t>МР-3 71/6/19</t>
  </si>
  <si>
    <t>Электрод сварочный d=2.5мм 3кг РЕСАНТА</t>
  </si>
  <si>
    <t>ЦЧ-4</t>
  </si>
  <si>
    <t>974693</t>
  </si>
  <si>
    <t>МР-3 71/6/20</t>
  </si>
  <si>
    <t>Электрод сварочный d=3.0мм 1кг РЕСАНТА</t>
  </si>
  <si>
    <t>МР-3С</t>
  </si>
  <si>
    <t>СПЕЦЭЛЕКТРОД</t>
  </si>
  <si>
    <t>136748</t>
  </si>
  <si>
    <t>Электрод сварочный d=3.0мм 1шт. по нержавейке</t>
  </si>
  <si>
    <t>129879</t>
  </si>
  <si>
    <t>Электрод сварочный d=3.0мм 1шт. по чугуну</t>
  </si>
  <si>
    <t>995519</t>
  </si>
  <si>
    <t>ОЗАНА-1</t>
  </si>
  <si>
    <t>Электрод сварочный d=3.0мм 2кг по алюминию СПЕЦЭЛЕКТРОД</t>
  </si>
  <si>
    <t>974694</t>
  </si>
  <si>
    <t>МР-3 71/6/21</t>
  </si>
  <si>
    <t>Электрод сварочный d=3.0мм 3кг РЕСАНТА</t>
  </si>
  <si>
    <t>ЦЛ-11</t>
  </si>
  <si>
    <t>965008</t>
  </si>
  <si>
    <t>МР-3 71/6/24</t>
  </si>
  <si>
    <t>Электрод сварочный d=4.0мм 1кг РЕСАНТА</t>
  </si>
  <si>
    <t>965009</t>
  </si>
  <si>
    <t>МР-3 71/6/25</t>
  </si>
  <si>
    <t>Электрод сварочный d=4.0мм 3кг РЕСАНТА</t>
  </si>
  <si>
    <t>TOURIST</t>
  </si>
  <si>
    <t>901924</t>
  </si>
  <si>
    <t>PF-FG-220R</t>
  </si>
  <si>
    <t>Газ бутан 220г цанговый (всесезонный) СЛЕДОПЫТ</t>
  </si>
  <si>
    <t>Горелка газовая для полуавтоматического сварочного аппарата 5м FUBAG</t>
  </si>
  <si>
    <t>746396</t>
  </si>
  <si>
    <t>F004.0378</t>
  </si>
  <si>
    <t>567798</t>
  </si>
  <si>
    <t>12-0022</t>
  </si>
  <si>
    <t>567802</t>
  </si>
  <si>
    <t>12-0029</t>
  </si>
  <si>
    <t>Горелка газовая перезаправляемая ROCKFORCE</t>
  </si>
  <si>
    <t>917238</t>
  </si>
  <si>
    <t>4-039</t>
  </si>
  <si>
    <t>Горелка газовая под цанговый баллон без пьезоподжига малая</t>
  </si>
  <si>
    <t>Горелка газовая под цанговый баллон с пьезоподжигом</t>
  </si>
  <si>
    <t>976892</t>
  </si>
  <si>
    <t>TORCH</t>
  </si>
  <si>
    <t>911961</t>
  </si>
  <si>
    <t>M-586C</t>
  </si>
  <si>
    <t>Горелка газовая под цанговый баллон с пьезоподжигом FIRE BIRD TORCH</t>
  </si>
  <si>
    <t>FIRE BIRD TORCH</t>
  </si>
  <si>
    <t>477700</t>
  </si>
  <si>
    <t>RF-162GB</t>
  </si>
  <si>
    <t>Горелка газовая под цанговый баллон с пьезоподжигом ROCKFORCE</t>
  </si>
  <si>
    <t>993042</t>
  </si>
  <si>
    <t>ER-53047</t>
  </si>
  <si>
    <t>Зеркало досмотра телескопическое круглое 30мм магнит телескопический до 0.45кг подсветка ЭВРИКА</t>
  </si>
  <si>
    <t>993043</t>
  </si>
  <si>
    <t>ER-53007</t>
  </si>
  <si>
    <t>Зеркало досмотра телескопическое круглое 38мм ЭВРИКА</t>
  </si>
  <si>
    <t>993044</t>
  </si>
  <si>
    <t>ER-53037</t>
  </si>
  <si>
    <t>Зеркало досмотра телескопическое круглое 50мм магнит телескопический до 1.3кг захват ЭВРИКА</t>
  </si>
  <si>
    <t>993045</t>
  </si>
  <si>
    <t>ER-53043</t>
  </si>
  <si>
    <t>Зеркало досмотра телескопическое круглое 50мм магнит телескопический до 2.2кг подсветка ЭВРИКА</t>
  </si>
  <si>
    <t>989023</t>
  </si>
  <si>
    <t>ER-53011</t>
  </si>
  <si>
    <t>Зеркало досмотра телескопическое круглое, 30мм магнит телескопический до 1.3кг 2 предмета ЭВРИКА</t>
  </si>
  <si>
    <t>666147</t>
  </si>
  <si>
    <t>JTC-3702</t>
  </si>
  <si>
    <t>Зеркало досмотра телескопическое на гибком держателе с подсветкой 700мм JTC</t>
  </si>
  <si>
    <t>145792</t>
  </si>
  <si>
    <t>68160</t>
  </si>
  <si>
    <t>Краги сварщика брезентовые огнеупорные</t>
  </si>
  <si>
    <t>550747</t>
  </si>
  <si>
    <t>А090011</t>
  </si>
  <si>
    <t>967269</t>
  </si>
  <si>
    <t>ER-114056</t>
  </si>
  <si>
    <t>Лампа паяльная 1.5л ЭВРИКА</t>
  </si>
  <si>
    <t>967270</t>
  </si>
  <si>
    <t>ER-114057</t>
  </si>
  <si>
    <t>Лампа паяльная 2.0л ЭВРИКА</t>
  </si>
  <si>
    <t>737426</t>
  </si>
  <si>
    <t>IP-366639</t>
  </si>
  <si>
    <t>Лоток складской 300х225х150мм синий IPLAST</t>
  </si>
  <si>
    <t>Лоток складской с планкой для крепления к стене комплект 5шт. TAYG</t>
  </si>
  <si>
    <t>TAYG</t>
  </si>
  <si>
    <t>567819</t>
  </si>
  <si>
    <t>12-0253</t>
  </si>
  <si>
    <t>Лупа с держателем третья рука х2.5 (подставка,подстветка) REXANT</t>
  </si>
  <si>
    <t>567820</t>
  </si>
  <si>
    <t>12-0250</t>
  </si>
  <si>
    <t>567822</t>
  </si>
  <si>
    <t>12-0251-4</t>
  </si>
  <si>
    <t>Лупа с держателем третья рука х2.5 REXANT</t>
  </si>
  <si>
    <t>567823</t>
  </si>
  <si>
    <t>12-0252</t>
  </si>
  <si>
    <t>567824</t>
  </si>
  <si>
    <t>12-0254</t>
  </si>
  <si>
    <t>Лупа с держателем третья рука х3.0 d=60мм REXANT</t>
  </si>
  <si>
    <t>037084</t>
  </si>
  <si>
    <t>63205</t>
  </si>
  <si>
    <t>Метла полипропиленовая круглая без черенка СИБРТЕХ</t>
  </si>
  <si>
    <t>773256</t>
  </si>
  <si>
    <t>63218</t>
  </si>
  <si>
    <t>Метла полипропиленовая плоская с деревянным черенком СИБРТЕХ</t>
  </si>
  <si>
    <t>682632</t>
  </si>
  <si>
    <t>JTC-AM12</t>
  </si>
  <si>
    <t>Накидка на крыло защитная магнитная 890х580мм JTC</t>
  </si>
  <si>
    <t>682936</t>
  </si>
  <si>
    <t>JTC-AM13</t>
  </si>
  <si>
    <t>Накидка на крыло защитная магнитная 910х580мм JTC</t>
  </si>
  <si>
    <t>708346</t>
  </si>
  <si>
    <t>JTC-5630</t>
  </si>
  <si>
    <t>Накладка защитная для колесного диска 2 предмета JTC</t>
  </si>
  <si>
    <t>917707</t>
  </si>
  <si>
    <t>ЗН-56</t>
  </si>
  <si>
    <t>Очки для газосварки винтовые</t>
  </si>
  <si>
    <t>484921</t>
  </si>
  <si>
    <t>ОЧК011</t>
  </si>
  <si>
    <t>Очки для газосварки закрытые с непрямой вентиляцией ИСТОК</t>
  </si>
  <si>
    <t>123545</t>
  </si>
  <si>
    <t>12220</t>
  </si>
  <si>
    <t>Очки защитные открытые желтые FIT</t>
  </si>
  <si>
    <t>790732</t>
  </si>
  <si>
    <t>89155</t>
  </si>
  <si>
    <t>Очки защитные открытые прозрачные ударопрочные СИБРТЕХ</t>
  </si>
  <si>
    <t>550741</t>
  </si>
  <si>
    <t>А110131</t>
  </si>
  <si>
    <t>БЕРТА</t>
  </si>
  <si>
    <t>MANIPULA</t>
  </si>
  <si>
    <t>704500</t>
  </si>
  <si>
    <t>Перчатки х/б ПВХ</t>
  </si>
  <si>
    <t>Перчатки х/б 1-ое латексное покрытие ТС</t>
  </si>
  <si>
    <t>064229</t>
  </si>
  <si>
    <t>П022</t>
  </si>
  <si>
    <t>Перчатки х/б 2-ое латексное покрытие</t>
  </si>
  <si>
    <t>704501</t>
  </si>
  <si>
    <t>Перчатки х/б 2-ое латексное покрытие ТС</t>
  </si>
  <si>
    <t>704502</t>
  </si>
  <si>
    <t>704504</t>
  </si>
  <si>
    <t>704505</t>
  </si>
  <si>
    <t>Перчатки х/б 4-х нит. 10 класс ПВХ протектор черные ТС</t>
  </si>
  <si>
    <t>912492</t>
  </si>
  <si>
    <t>П011</t>
  </si>
  <si>
    <t>542662</t>
  </si>
  <si>
    <t>П011-Ч точка</t>
  </si>
  <si>
    <t>Перчатки х/б 4-х нит. 10 класс ПВХ точка черные</t>
  </si>
  <si>
    <t>704506</t>
  </si>
  <si>
    <t>704507</t>
  </si>
  <si>
    <t>Перчатки х/б 5-и нит. 10 класс ПВХ протектор черные ТС</t>
  </si>
  <si>
    <t>704508</t>
  </si>
  <si>
    <t>704509</t>
  </si>
  <si>
    <t>Перчатки х/б 5-и нит. 12 класс ПВХ протектор черные ЛЮКС ТС</t>
  </si>
  <si>
    <t>ЛЮКС ТС</t>
  </si>
  <si>
    <t>912493</t>
  </si>
  <si>
    <t>П009</t>
  </si>
  <si>
    <t>489228</t>
  </si>
  <si>
    <t>JTC-XB1042</t>
  </si>
  <si>
    <t>Перчатки х/б с ПВХ 10 класс белые (логотип JTC) 42г JTC</t>
  </si>
  <si>
    <t>566109</t>
  </si>
  <si>
    <t>07-6112</t>
  </si>
  <si>
    <t>Пломба пластиковая L=220мм номерная (желтая) REXANT</t>
  </si>
  <si>
    <t>566110</t>
  </si>
  <si>
    <t>07-6113</t>
  </si>
  <si>
    <t>Пломба пластиковая L=220мм номерная (зеленая) REXANT</t>
  </si>
  <si>
    <t>566111</t>
  </si>
  <si>
    <t>07-6111</t>
  </si>
  <si>
    <t>Пломба пластиковая L=220мм номерная (красная) REXANT</t>
  </si>
  <si>
    <t>566112</t>
  </si>
  <si>
    <t>07-6122</t>
  </si>
  <si>
    <t>Пломба пластиковая L=255мм номерная (желтая) REXANT</t>
  </si>
  <si>
    <t>566113</t>
  </si>
  <si>
    <t>07-6123</t>
  </si>
  <si>
    <t>Пломба пластиковая L=255мм номерная (зеленая) REXANT</t>
  </si>
  <si>
    <t>566114</t>
  </si>
  <si>
    <t>07-6121</t>
  </si>
  <si>
    <t>Пломба пластиковая L=255мм номерная (красная) REXANT</t>
  </si>
  <si>
    <t>566115</t>
  </si>
  <si>
    <t>07-6132</t>
  </si>
  <si>
    <t>Пломба пластиковая L=320мм номерная (желтая) REXANT</t>
  </si>
  <si>
    <t>566116</t>
  </si>
  <si>
    <t>07-6133</t>
  </si>
  <si>
    <t>Пломба пластиковая L=320мм номерная (зеленая) REXANT</t>
  </si>
  <si>
    <t>566117</t>
  </si>
  <si>
    <t>07-6131</t>
  </si>
  <si>
    <t>Пломба пластиковая L=320мм номерная (красная) REXANT</t>
  </si>
  <si>
    <t>079330</t>
  </si>
  <si>
    <t>ППС</t>
  </si>
  <si>
    <t>Полотно паронито-стальное 630х260х2мм</t>
  </si>
  <si>
    <t>АВТОПРОКЛАДКА</t>
  </si>
  <si>
    <t>059226</t>
  </si>
  <si>
    <t>68120</t>
  </si>
  <si>
    <t>Рукавицы брезентовые водоотталкивающие</t>
  </si>
  <si>
    <t>451786</t>
  </si>
  <si>
    <t>68124</t>
  </si>
  <si>
    <t>Рукавицы х/б двунитка с наладонником СИБРТЕХ</t>
  </si>
  <si>
    <t>306618</t>
  </si>
  <si>
    <t>68130</t>
  </si>
  <si>
    <t>462339</t>
  </si>
  <si>
    <t>RF-3404G</t>
  </si>
  <si>
    <t>Ручка телескопическая 80-140cм для щеток железная ROCKFORCE</t>
  </si>
  <si>
    <t>025283</t>
  </si>
  <si>
    <t>EV-125W</t>
  </si>
  <si>
    <t>Скотч двухсторонний 12ммх5м белый MEGAPOWER</t>
  </si>
  <si>
    <t>110101</t>
  </si>
  <si>
    <t>Скотч двухсторонний 12ммх5м для молдингов 3M</t>
  </si>
  <si>
    <t>090731</t>
  </si>
  <si>
    <t>ET-125</t>
  </si>
  <si>
    <t>Скотч двухсторонний 12ммх5м зеленый MEGAPOWER</t>
  </si>
  <si>
    <t>119509</t>
  </si>
  <si>
    <t>ET-155</t>
  </si>
  <si>
    <t>Скотч двухсторонний 15ммх5м зеленый MEGAPOWER</t>
  </si>
  <si>
    <t>110293</t>
  </si>
  <si>
    <t>Скотч двухсторонний 20ммх5м для молдингов 3M</t>
  </si>
  <si>
    <t>025285</t>
  </si>
  <si>
    <t>EV-225W</t>
  </si>
  <si>
    <t>Скотч двухсторонний 22ммх5м белый MEGAPOWER</t>
  </si>
  <si>
    <t>089940</t>
  </si>
  <si>
    <t>ET-225</t>
  </si>
  <si>
    <t>Скотч двухсторонний 22ммх5м зеленый MEGAPOWER</t>
  </si>
  <si>
    <t>787272</t>
  </si>
  <si>
    <t>109943</t>
  </si>
  <si>
    <t>EV-305W</t>
  </si>
  <si>
    <t>Скотч двухсторонний 30ммх5м белый MEGAPOWER</t>
  </si>
  <si>
    <t>659446</t>
  </si>
  <si>
    <t>ET-305PRO</t>
  </si>
  <si>
    <t>Скотч двухсторонний 30ммх5м красный профессиональный PRO MEGAPOWER</t>
  </si>
  <si>
    <t>109944</t>
  </si>
  <si>
    <t>EV-405W</t>
  </si>
  <si>
    <t>Скотч двухсторонний 40ммх5м белый MEGAPOWER</t>
  </si>
  <si>
    <t>094036</t>
  </si>
  <si>
    <t>ET-405</t>
  </si>
  <si>
    <t>Скотч двухсторонний 40ммх5м зеленый MEGAPOWER</t>
  </si>
  <si>
    <t>692855</t>
  </si>
  <si>
    <t>ET-405PRO</t>
  </si>
  <si>
    <t>Скотч двухсторонний 40ммх5м красный профессиональный MEGAPOWER</t>
  </si>
  <si>
    <t>787281</t>
  </si>
  <si>
    <t>025287</t>
  </si>
  <si>
    <t>EV-505W</t>
  </si>
  <si>
    <t>Скотч двухсторонний 50ммх5м белый MEGAPOWER</t>
  </si>
  <si>
    <t>567828</t>
  </si>
  <si>
    <t>85-0008</t>
  </si>
  <si>
    <t>Смазка силиконовая многоцелевая 150мл REXANT</t>
  </si>
  <si>
    <t>SMILGA</t>
  </si>
  <si>
    <t>169589</t>
  </si>
  <si>
    <t>1077</t>
  </si>
  <si>
    <t>Соединитель для шлангов двойной d=3-6 SMILGA</t>
  </si>
  <si>
    <t>1059</t>
  </si>
  <si>
    <t>169590</t>
  </si>
  <si>
    <t>1319</t>
  </si>
  <si>
    <t>Соединитель для шлангов крестообразный d=5-5-5-5 SMILGA</t>
  </si>
  <si>
    <t>600159</t>
  </si>
  <si>
    <t>3221-8120040 (металл.)</t>
  </si>
  <si>
    <t>600161</t>
  </si>
  <si>
    <t>СОЕДИНИТЕЛЬ D=16мм</t>
  </si>
  <si>
    <t>600163</t>
  </si>
  <si>
    <t>32214-1015086 (металл.)</t>
  </si>
  <si>
    <t>600160</t>
  </si>
  <si>
    <t>3302-8120040 (металл.)</t>
  </si>
  <si>
    <t>600162</t>
  </si>
  <si>
    <t>СОЕДИНИТЕЛЬ D=18мм</t>
  </si>
  <si>
    <t>700175</t>
  </si>
  <si>
    <t>СОЕДИНИТЕЛЬ D=20мм</t>
  </si>
  <si>
    <t>700176</t>
  </si>
  <si>
    <t>NORMA</t>
  </si>
  <si>
    <t>025609</t>
  </si>
  <si>
    <t>YS-10 NORMA</t>
  </si>
  <si>
    <t>10444</t>
  </si>
  <si>
    <t>Соединитель для шлангов тройной d=4-4-3 SMILGA</t>
  </si>
  <si>
    <t>169582</t>
  </si>
  <si>
    <t>382</t>
  </si>
  <si>
    <t>Соединитель для шлангов тройной d=5-5-5 SMILGA</t>
  </si>
  <si>
    <t>Соединитель для шлангов тройной d=6-6-6 SMILGA</t>
  </si>
  <si>
    <t>169576</t>
  </si>
  <si>
    <t>1753</t>
  </si>
  <si>
    <t>Соединитель для шлангов тройной d=7-7-5 SMILGA</t>
  </si>
  <si>
    <t>025608</t>
  </si>
  <si>
    <t>YRS-8-6-6 NORMA</t>
  </si>
  <si>
    <t>074387</t>
  </si>
  <si>
    <t>404304</t>
  </si>
  <si>
    <t>Соединитель полуприцепа шлангов тормозных ОАО МАЗ</t>
  </si>
  <si>
    <t>483931</t>
  </si>
  <si>
    <t>Euro-Cu М8</t>
  </si>
  <si>
    <t>121973</t>
  </si>
  <si>
    <t>СОПЛО</t>
  </si>
  <si>
    <t>100988</t>
  </si>
  <si>
    <t>F-601235</t>
  </si>
  <si>
    <t>Устройство для дозировки рабочей смеси 1/4"DR для "TOYOTA" и "MITSUBISHI" "FORCE</t>
  </si>
  <si>
    <t>100989</t>
  </si>
  <si>
    <t>F-601250</t>
  </si>
  <si>
    <t>Устройство для дозировки рабочей смеси 1/4"DR для NISSAN SUBARU FORCE</t>
  </si>
  <si>
    <t>973950</t>
  </si>
  <si>
    <t>RF-67701</t>
  </si>
  <si>
    <t>Вороток для баллонного ключа 19х630мм ROCKFORCE</t>
  </si>
  <si>
    <t>HEYNER</t>
  </si>
  <si>
    <t>657826</t>
  </si>
  <si>
    <t>Ключ свечной карданный 16мм Т-образный ALCA</t>
  </si>
  <si>
    <t>885295</t>
  </si>
  <si>
    <t>Ключ свечной карданный 16мм Т-образный с пружиной ALCA</t>
  </si>
  <si>
    <t>885296</t>
  </si>
  <si>
    <t>Ключ свечной карданный 21мм Т-образный с пружиной ALCA</t>
  </si>
  <si>
    <t>V106</t>
  </si>
  <si>
    <t>806465</t>
  </si>
  <si>
    <t>ER-86608</t>
  </si>
  <si>
    <t>806466</t>
  </si>
  <si>
    <t>ER-86617</t>
  </si>
  <si>
    <t>Набор инструментов для демонтажа подшипников внутренних (10-32мм) 5 предметов в кейсе ЭВРИКА</t>
  </si>
  <si>
    <t>806467</t>
  </si>
  <si>
    <t>ER-86618</t>
  </si>
  <si>
    <t>Набор инструментов для замены поршневых колец 11 предметов в кейсе ЭВРИКА</t>
  </si>
  <si>
    <t>806470</t>
  </si>
  <si>
    <t>ER-86714</t>
  </si>
  <si>
    <t>Набор приспособлений для демонтажа электрических разъемов 19 предметов в кейсе ЭВРИКА</t>
  </si>
  <si>
    <t>806478</t>
  </si>
  <si>
    <t>ER-86853</t>
  </si>
  <si>
    <t>Набор съемников подшипников внутренних с обратным молотком 9 предметов в кейсе ЭВРИКА</t>
  </si>
  <si>
    <t>806479</t>
  </si>
  <si>
    <t>ER-86854</t>
  </si>
  <si>
    <t>Набор съемников подшипников комбинированный 10-30мм L=50мм 9 предметов в кейсе ЭВРИКА</t>
  </si>
  <si>
    <t>806481</t>
  </si>
  <si>
    <t>ER-86848</t>
  </si>
  <si>
    <t>Набор съемников подшипников универсальный 160-270мм 2-х,3-х захватных в кейсе ЭВРИКА</t>
  </si>
  <si>
    <t>806482</t>
  </si>
  <si>
    <t>ER-86844</t>
  </si>
  <si>
    <t>Набор съемников фильтра масляного 3/8" 15 предметов в кейсе ЭВРИКА</t>
  </si>
  <si>
    <t>806483</t>
  </si>
  <si>
    <t>ER-86845</t>
  </si>
  <si>
    <t>Набор съемников фильтра масляного 3/8" 30 предметов в кейсе ЭВРИКА</t>
  </si>
  <si>
    <t>849332</t>
  </si>
  <si>
    <t>БАК.00075</t>
  </si>
  <si>
    <t>Насос погружной 12Вт 35л/мин. со съемным фильтром БЕЛАК</t>
  </si>
  <si>
    <t>849341</t>
  </si>
  <si>
    <t>БАК.12011</t>
  </si>
  <si>
    <t>Пистолет топливораздаточный с автоматическим отсекателем 3/4" 80л/мин. БЕЛАК</t>
  </si>
  <si>
    <t>849336</t>
  </si>
  <si>
    <t>БAK.12002</t>
  </si>
  <si>
    <t>Пистолет топливораздаточный с ручным отсекателем 10-90л/мин. БЕЛАК</t>
  </si>
  <si>
    <t>806498</t>
  </si>
  <si>
    <t>ER-86706</t>
  </si>
  <si>
    <t>Приспособление для проверки герметичности систем в кейсе ЭВРИКА</t>
  </si>
  <si>
    <t>V302</t>
  </si>
  <si>
    <t>849350</t>
  </si>
  <si>
    <t>БAK.12003</t>
  </si>
  <si>
    <t>Счетчик дизельного топлива механический БЕЛАК</t>
  </si>
  <si>
    <t>806502</t>
  </si>
  <si>
    <t>ER-86803</t>
  </si>
  <si>
    <t>806504</t>
  </si>
  <si>
    <t>ER-86807</t>
  </si>
  <si>
    <t>Съемник крышки топливного бака универсальный ЭВРИКА</t>
  </si>
  <si>
    <t>806514</t>
  </si>
  <si>
    <t>ER-86814</t>
  </si>
  <si>
    <t>806515</t>
  </si>
  <si>
    <t>ER-86813</t>
  </si>
  <si>
    <t>149761</t>
  </si>
  <si>
    <t>СТ-02</t>
  </si>
  <si>
    <t>Стробоскоп-вспышка 12V с тахометром и вольтметром ОРИОН</t>
  </si>
  <si>
    <t>733915</t>
  </si>
  <si>
    <t>JTC-5218N</t>
  </si>
  <si>
    <t>521355</t>
  </si>
  <si>
    <t>JTC-5001A</t>
  </si>
  <si>
    <t>Гайковерт пневматический 1/2" 678Нм 10000об/мин. 158л/мин. 90PSI ударный JTC</t>
  </si>
  <si>
    <t>734140</t>
  </si>
  <si>
    <t>74047</t>
  </si>
  <si>
    <t>Круг лепестковый торцевой 125х22мм Р100 MATRIX</t>
  </si>
  <si>
    <t>931385</t>
  </si>
  <si>
    <t>ER-53171</t>
  </si>
  <si>
    <t>Ключ комбинированный 17х17мм CrV Pro ЭВРИКА</t>
  </si>
  <si>
    <t>944071</t>
  </si>
  <si>
    <t>RF-76410</t>
  </si>
  <si>
    <t>Ключ шестигранный Г-образный 10мм ROCKFORCE</t>
  </si>
  <si>
    <t>470920</t>
  </si>
  <si>
    <t>ER-76417</t>
  </si>
  <si>
    <t>Ключ шестигранный Г-образный 17мм ЭВРИКА</t>
  </si>
  <si>
    <t>694169</t>
  </si>
  <si>
    <t>JTC-5632</t>
  </si>
  <si>
    <t>794224</t>
  </si>
  <si>
    <t>JTC-5351</t>
  </si>
  <si>
    <t>Набор ключей шестигранных 2.5-10мм Г-образных экстрадлинных 7 предметов JTC</t>
  </si>
  <si>
    <t>806469</t>
  </si>
  <si>
    <t>ER-86718</t>
  </si>
  <si>
    <t>Набор приспособлений для восстановления резьбы (М5х0.8-М8х1.25-М12х1.75) 131 предм. в кейсе ЭВРИКА</t>
  </si>
  <si>
    <t>806495</t>
  </si>
  <si>
    <t>ER-86509</t>
  </si>
  <si>
    <t>Набор экстракторов в кейсе 25 предметов ЭВРИКА</t>
  </si>
  <si>
    <t>198650</t>
  </si>
  <si>
    <t>824355</t>
  </si>
  <si>
    <t>Кисть плоская 2.5" натуральная щетина деревянная ручка Slimline SPARTA</t>
  </si>
  <si>
    <t>299803</t>
  </si>
  <si>
    <t>61519</t>
  </si>
  <si>
    <t>Ледоруб-топор с металлическим черенком СИБРТЕХ</t>
  </si>
  <si>
    <t>СИБИРЯЧКА</t>
  </si>
  <si>
    <t>802119</t>
  </si>
  <si>
    <t>ВМП165</t>
  </si>
  <si>
    <t>Воронка 165мм металлическая V=2.5л (прямой слив) ТОП АВТО</t>
  </si>
  <si>
    <t>555337</t>
  </si>
  <si>
    <t>RF-T26801</t>
  </si>
  <si>
    <t>Кантователь двигателя 680кг складной ROCKFORCE</t>
  </si>
  <si>
    <t>531184</t>
  </si>
  <si>
    <t>SW38-8</t>
  </si>
  <si>
    <t>531188</t>
  </si>
  <si>
    <t>SW60-6</t>
  </si>
  <si>
    <t>555349</t>
  </si>
  <si>
    <t>RF-TRK8041-4</t>
  </si>
  <si>
    <t>849326</t>
  </si>
  <si>
    <t>БАК.11048</t>
  </si>
  <si>
    <t>Насос для перекачки топлива 24V 80л/мин. Антей БЕЛАК</t>
  </si>
  <si>
    <t>715377</t>
  </si>
  <si>
    <t>018999903M</t>
  </si>
  <si>
    <t>Блок подготовки воздуха (фильтр,регулятор,лубрикатор) 3/4" (8500л/мин. 16Bar) Profi ROCKFORCE</t>
  </si>
  <si>
    <t>564810</t>
  </si>
  <si>
    <t>RF-SBCG-P</t>
  </si>
  <si>
    <t>Сопло для пистолета пескоструйного SBCG комплект 4-7мм ROCKFORCE</t>
  </si>
  <si>
    <t>198223</t>
  </si>
  <si>
    <t>704055</t>
  </si>
  <si>
    <t>682121</t>
  </si>
  <si>
    <t>JTC-47324</t>
  </si>
  <si>
    <t>Головка торцевая 1/2" TORX E24 глубокая L=76мм JTC</t>
  </si>
  <si>
    <t>463730</t>
  </si>
  <si>
    <t>RF-685C160</t>
  </si>
  <si>
    <t>Ключ радиусный 150-160мм ударный ROCKFORCE</t>
  </si>
  <si>
    <t>463731</t>
  </si>
  <si>
    <t>RF-685C170</t>
  </si>
  <si>
    <t>Ключ радиусный 165-170мм ударный ROCKFORCE</t>
  </si>
  <si>
    <t>463732</t>
  </si>
  <si>
    <t>RF-685С26</t>
  </si>
  <si>
    <t>Ключ радиусный 22-26мм ударный ROCKFORCE</t>
  </si>
  <si>
    <t>465988</t>
  </si>
  <si>
    <t>RF-88001PF</t>
  </si>
  <si>
    <t>Лоток магнитный d=125мм для хранения крепежных элементов пластик складной ROCKFORCE</t>
  </si>
  <si>
    <t>198644</t>
  </si>
  <si>
    <t>83066</t>
  </si>
  <si>
    <t>Кисть плоская 3" натуральная щетина пластиковая ручка Евро MATRIX</t>
  </si>
  <si>
    <t>565964</t>
  </si>
  <si>
    <t>12-0107</t>
  </si>
  <si>
    <t>Пистолет клеевой 11мм 60Вт прозрачный в блистере REXANT</t>
  </si>
  <si>
    <t>565958</t>
  </si>
  <si>
    <t>12-0113</t>
  </si>
  <si>
    <t>Пистолет клеевой 7мм 15Вт "ПРОФИ" в блистере REXANT</t>
  </si>
  <si>
    <t>853060</t>
  </si>
  <si>
    <t>88838</t>
  </si>
  <si>
    <t>Скотч малярный 23ммх25м СИБРТЕХ</t>
  </si>
  <si>
    <t>Жир паяльный 20г банка пластик ВТО</t>
  </si>
  <si>
    <t>Канифоль паяльная 100г банка пластик ВТО</t>
  </si>
  <si>
    <t>Канифоль паяльная 20г банка пластик ВТО</t>
  </si>
  <si>
    <t>557778</t>
  </si>
  <si>
    <t>А010043</t>
  </si>
  <si>
    <t>Канифоль паяльная 250г банка пластик ВТО</t>
  </si>
  <si>
    <t>Кислота ортофосфорная 30мл флакон пластик с капельницей ВТО</t>
  </si>
  <si>
    <t>Кислота паяльная 20мл флакон пластик с капельницей ВТО</t>
  </si>
  <si>
    <t>Кислота паяльная 30мл флакон пластик с капельницей ВТО</t>
  </si>
  <si>
    <t>568911</t>
  </si>
  <si>
    <t>12-0165</t>
  </si>
  <si>
    <t>Набор для пайки №11 (паяльник 30Вт,подставка,губка для удаления припоя,припой) REXANT</t>
  </si>
  <si>
    <t>Оксидал 20г банка пластик ВТО</t>
  </si>
  <si>
    <t>566120</t>
  </si>
  <si>
    <t>12-0308</t>
  </si>
  <si>
    <t>Подставка под паяльник «Чугун квадрат» REXANT</t>
  </si>
  <si>
    <t>557739</t>
  </si>
  <si>
    <t>А060073</t>
  </si>
  <si>
    <t>Припой ПОС-40 d=1.0мм 250г катушка с канифолью ВТО</t>
  </si>
  <si>
    <t>557741</t>
  </si>
  <si>
    <t>А060075</t>
  </si>
  <si>
    <t>557745</t>
  </si>
  <si>
    <t>А060079</t>
  </si>
  <si>
    <t>Припой ПОС-40 d=3.0мм 250г катушка с канифолью ВТО</t>
  </si>
  <si>
    <t>557746</t>
  </si>
  <si>
    <t>А060080</t>
  </si>
  <si>
    <t>Припой ПОС-61 d=0.8мм 250г катушка ВТО</t>
  </si>
  <si>
    <t>557747</t>
  </si>
  <si>
    <t>А060081</t>
  </si>
  <si>
    <t>Припой ПОС-61 d=0.8мм 250г катушка с канифолью ВТО</t>
  </si>
  <si>
    <t>557781</t>
  </si>
  <si>
    <t>А010052</t>
  </si>
  <si>
    <t>Средство для очистки жала паяльника от нагара НАШАТЫРЬ 100г банка пластик ВТО</t>
  </si>
  <si>
    <t>Средство для очистки жала паяльника от нагара НАШАТЫРЬ 20г банка пластик ВТО</t>
  </si>
  <si>
    <t>Флюс LV-1000 30мл флакон пластик с капельницей ВТО</t>
  </si>
  <si>
    <t>Флюс Бура для пайки 20г банка пластик ВТО</t>
  </si>
  <si>
    <t>559000</t>
  </si>
  <si>
    <t>А020070</t>
  </si>
  <si>
    <t>Флюс гель для пайки алюминия 12мл (промыш. шприц) ВТО</t>
  </si>
  <si>
    <t>Флюс для BGA,SMD водосмываемый гель 30мл флакон пластик с капельницей ВТО</t>
  </si>
  <si>
    <t>Флюс для пайки алюминия высокоактивный 30мл флакон пластик с капельницей ВТО</t>
  </si>
  <si>
    <t>Флюс для пайки алюминия 20г банка пластик ВТО</t>
  </si>
  <si>
    <t>Флюс для пайки бронзы,латуни,меди 30мл флакон пластик с капельницей ВТО</t>
  </si>
  <si>
    <t>Флюс для пайки нержавейки,оцинковки 30мл флакон пластик с капельницей ВТО</t>
  </si>
  <si>
    <t>Флюс для пайки печатных плат универсальный 30мл флакон пластик с капельницей ВТО</t>
  </si>
  <si>
    <t>Флюс ЗИЛ-2 30мл флакон пластик с капельницей ВТО</t>
  </si>
  <si>
    <t>Флюс ЛТИ-120 30мл флакон пластик с капельницей ВТО</t>
  </si>
  <si>
    <t>Флюс нейтральный низкотемпературный 30мл флакон пластик с капельницей ВТО</t>
  </si>
  <si>
    <t>Флюс паста 50г банка пластик ВТО</t>
  </si>
  <si>
    <t>Флюс СКФ 30мл флакон пластик с капельницей ВТО</t>
  </si>
  <si>
    <t>Флюс ФИМ 30мл флакон пластик с капельницей ВТО</t>
  </si>
  <si>
    <t>Флюс ФТС 30мл флакон пластик с капельницей ВТО</t>
  </si>
  <si>
    <t>Флюс-люкс Кислота паяльная 30мл флакон пластик с капельницей ВТО</t>
  </si>
  <si>
    <t>558472</t>
  </si>
  <si>
    <t>А110132</t>
  </si>
  <si>
    <t>Паста ГОИ 100г банка пластик ВТО</t>
  </si>
  <si>
    <t>Паста ГОИ 50г банка пластик ВТО</t>
  </si>
  <si>
    <t>886633</t>
  </si>
  <si>
    <t>ВМУ160</t>
  </si>
  <si>
    <t>Воронка 160мм металлическая V=1.2л (угловой слив) ТОП АВТО</t>
  </si>
  <si>
    <t>191172</t>
  </si>
  <si>
    <t>05138</t>
  </si>
  <si>
    <t>Масленка заправочная рычажная 350мл пластиковая (шланг) PRESSOL</t>
  </si>
  <si>
    <t>Съемник фильтров масляных 3/8" 76мм 14-ти гранный чашка ЭВРИКА</t>
  </si>
  <si>
    <t>593321</t>
  </si>
  <si>
    <t>DRIVE 300</t>
  </si>
  <si>
    <t>Устройство пусковое 12V 300A 6000мА/ч (power bank) FUBAG</t>
  </si>
  <si>
    <t>458936</t>
  </si>
  <si>
    <t>ER-10335</t>
  </si>
  <si>
    <t>Ящик для инструмента 280х165х163мм прозрачный ЭВРИКА</t>
  </si>
  <si>
    <t>IN WORK</t>
  </si>
  <si>
    <t>492864</t>
  </si>
  <si>
    <t>159617</t>
  </si>
  <si>
    <t>Напильник квадратный 200мм №1 СИБРТЕХ</t>
  </si>
  <si>
    <t>Вороток 1/2" L=250мм Т-образный с плавающей головкой ЭВРИКА</t>
  </si>
  <si>
    <t>Вороток 1/4" L=150мм Т-образный с плавающей головкой ЭВРИКА</t>
  </si>
  <si>
    <t>Вороток 3/8" L=160мм Т-образный с плавающей головкой ЭВРИКА</t>
  </si>
  <si>
    <t>767831</t>
  </si>
  <si>
    <t>JTC-22611</t>
  </si>
  <si>
    <t>Головка торцевая 1/4" 11мм 12-ти гранная L=25мм JTC</t>
  </si>
  <si>
    <t>Ключ трещотка 1/2" 45 зубьев 260мм прямая резиновая рукоятка ЭВРИКА</t>
  </si>
  <si>
    <t>Ключ трещотка 1/2" 72 зуба 260мм изогнутая резиновая рукоятка ЭВРИКА</t>
  </si>
  <si>
    <t>Ключ трещотка 1/2" 72 зуба 260мм прямая металлическая рукоятка ЭВРИКА</t>
  </si>
  <si>
    <t>Ключ трещотка 1/2" 72 зуба 260мм прямая резиновая рукоятка ЭВРИКА</t>
  </si>
  <si>
    <t>Ключ трещотка 1/2" 72 зуба 260мм прямая рифленая металлическая рукоятка ЭВРИКА</t>
  </si>
  <si>
    <t>Ключ трещотка 1/4" 72 зуба 150мм изогнутая резиновая рукоятка ЭВРИКА</t>
  </si>
  <si>
    <t>Ключ трещотка 1/4" 72 зуба 150мм прямая металлическая рукоятка ЭВРИКА</t>
  </si>
  <si>
    <t>Ключ трещотка 1/4" 72 зуба 150мм прямая резиновая рукоятка ЭВРИКА</t>
  </si>
  <si>
    <t>Ключ трещотка 1/4" 72 зуба 150мм прямая рифленая металлическая рукоятка ЭВРИКА</t>
  </si>
  <si>
    <t>Ключ трещотка 3/8" 72 зуба 200мм изогнутая резиновая рукоятка ЭВРИКА</t>
  </si>
  <si>
    <t>Ключ трещотка 3/8" 72 зуба 200мм прямая металлическая рукоятка ЭВРИКА</t>
  </si>
  <si>
    <t>Ключ трещотка 3/8" 72 зуба 200мм прямая резиновая рукоятка ЭВРИКА</t>
  </si>
  <si>
    <t>Ключ трещотка 3/8" 72 зуба 200мм прямая рифленая металлическая рукоятка ЭВРИКА</t>
  </si>
  <si>
    <t>890517</t>
  </si>
  <si>
    <t>WMC-20104</t>
  </si>
  <si>
    <t>Набор инструментов 104 предмета слесарно-монтажный 1/4"DR (6гр.)(5-13мм) WMC TOOLS</t>
  </si>
  <si>
    <t>890518</t>
  </si>
  <si>
    <t>WMC-20110</t>
  </si>
  <si>
    <t>Набор инструментов 110 предмета слесарно-монтажный 1/4"DR (6гр.)(5-13мм) WMC TOOLS</t>
  </si>
  <si>
    <t>890515</t>
  </si>
  <si>
    <t>WMC-1040</t>
  </si>
  <si>
    <t>Набор инструментов 40 предмета слесарно-монтажный WMC TOOLS</t>
  </si>
  <si>
    <t>571028</t>
  </si>
  <si>
    <t>ТС-150</t>
  </si>
  <si>
    <t>Точило 150Вт 150мм 2950об/мин. ВИХРЬ</t>
  </si>
  <si>
    <t>198652</t>
  </si>
  <si>
    <t>841115</t>
  </si>
  <si>
    <t>Набор кистей 3шт. (плоские) SPARTA</t>
  </si>
  <si>
    <t>AVIORA</t>
  </si>
  <si>
    <t>Припой ПОС-40 d=1.5мм 250г катушка с канифолью ВТО</t>
  </si>
  <si>
    <t>604905</t>
  </si>
  <si>
    <t>11SG1</t>
  </si>
  <si>
    <t>Стекло для маски сварщика (светофильтр) С-5 121х69мм</t>
  </si>
  <si>
    <t>883243</t>
  </si>
  <si>
    <t>TBR-230</t>
  </si>
  <si>
    <t>Газ бутан 230г резьбовой (всесезонный) Standard TOURIST</t>
  </si>
  <si>
    <t>514524</t>
  </si>
  <si>
    <t>995</t>
  </si>
  <si>
    <t>Соединитель для шлангов тройной 45град. d=8-8-8 SMILGA</t>
  </si>
  <si>
    <t>543880</t>
  </si>
  <si>
    <t>АРК-Г(П)</t>
  </si>
  <si>
    <t>Головка свечная 3/8" 14мм 12-ти гранная с пружинным фиксатором JTC</t>
  </si>
  <si>
    <t>759408</t>
  </si>
  <si>
    <t>DG-12</t>
  </si>
  <si>
    <t>Домкрат бутылочный 12т 210-415мм AUTOPROFI</t>
  </si>
  <si>
    <t>ЕЛЕЦ</t>
  </si>
  <si>
    <t>817312</t>
  </si>
  <si>
    <t>PR-10 Professional</t>
  </si>
  <si>
    <t>Заплатка для боковых порезов (55х75мм) 1 слой радиальная Professional БХЗ</t>
  </si>
  <si>
    <t>840571</t>
  </si>
  <si>
    <t>PR-11 Professional</t>
  </si>
  <si>
    <t>Заплатка для боковых порезов (65х95мм) 1 слой радиальная Professional БХЗ</t>
  </si>
  <si>
    <t>817313</t>
  </si>
  <si>
    <t>PR-19 Professional</t>
  </si>
  <si>
    <t>Заплатка для боковых порезов (80х110мм) 2 слоя радиальная Professional БХЗ</t>
  </si>
  <si>
    <t>840579</t>
  </si>
  <si>
    <t>PR-20-1 Professional</t>
  </si>
  <si>
    <t>Заплатка для боковых порезов (90х135мм) 2 слоя радиальная Professional БХЗ</t>
  </si>
  <si>
    <t>544273</t>
  </si>
  <si>
    <t>ПО-4 хв</t>
  </si>
  <si>
    <t>Заплатка для камер 45х80мм холодной вулканизации БХЗ</t>
  </si>
  <si>
    <t>544274</t>
  </si>
  <si>
    <t>ПО-6 хв</t>
  </si>
  <si>
    <t>Заплатка для камер 60х115мм холодной вулканизации БХЗ</t>
  </si>
  <si>
    <t>544275</t>
  </si>
  <si>
    <t>ПО-7 хв</t>
  </si>
  <si>
    <t>Заплатка для камер 70х150мм холодной вулканизации БХЗ</t>
  </si>
  <si>
    <t>544276</t>
  </si>
  <si>
    <t>ПО-8 хв</t>
  </si>
  <si>
    <t>Заплатка для камер 95х185мм холодной вулканизации БХЗ</t>
  </si>
  <si>
    <t>734034</t>
  </si>
  <si>
    <t>JTC-4288</t>
  </si>
  <si>
    <t>Набор щупов 0.05-1.0мм прямых остроконечных для установки зазора 20шт. JTC</t>
  </si>
  <si>
    <t>886924</t>
  </si>
  <si>
    <t>105х35</t>
  </si>
  <si>
    <t>849317</t>
  </si>
  <si>
    <t>БАК.00110</t>
  </si>
  <si>
    <t>Насос бочковый ручной роторный 25л/мин. металлический БЕЛАК</t>
  </si>
  <si>
    <t>849322</t>
  </si>
  <si>
    <t>БАК.11028</t>
  </si>
  <si>
    <t>Насос для перекачки топлива 12V 80л/мин. Антей БЕЛАК</t>
  </si>
  <si>
    <t>452733</t>
  </si>
  <si>
    <t>14-902</t>
  </si>
  <si>
    <t>Паста для шиномонтажа 5кг розовая НОРМ</t>
  </si>
  <si>
    <t>815266</t>
  </si>
  <si>
    <t>ФАЗОМЕТР УАЗ ПРОФИ</t>
  </si>
  <si>
    <t>567537</t>
  </si>
  <si>
    <t>12-2031</t>
  </si>
  <si>
    <t>Пробник электрический 140мм P-01 PROCONNECT</t>
  </si>
  <si>
    <t>567542</t>
  </si>
  <si>
    <t>12-2035</t>
  </si>
  <si>
    <t>Пробник электрический R-48 REXANT</t>
  </si>
  <si>
    <t>10.0х25.0-64</t>
  </si>
  <si>
    <t>10.0х28.0-64</t>
  </si>
  <si>
    <t>4.0х10.0-40</t>
  </si>
  <si>
    <t>4.0х10.0-48</t>
  </si>
  <si>
    <t>4.0х11.0-64</t>
  </si>
  <si>
    <t>075220</t>
  </si>
  <si>
    <t>4.0х6.0-20</t>
  </si>
  <si>
    <t>4.0х8.0-48</t>
  </si>
  <si>
    <t>5.0х12.0-64</t>
  </si>
  <si>
    <t>5.0х13.0-64</t>
  </si>
  <si>
    <t>5.0х16.0-64</t>
  </si>
  <si>
    <t>5.0х17.0-64</t>
  </si>
  <si>
    <t>8.0х18.0-64</t>
  </si>
  <si>
    <t>8.0х20.0-64</t>
  </si>
  <si>
    <t>8.0х21.0-64</t>
  </si>
  <si>
    <t>8.0х24.0-64</t>
  </si>
  <si>
    <t>8.0х24.0-96</t>
  </si>
  <si>
    <t>8.0х28.0-64</t>
  </si>
  <si>
    <t>666134</t>
  </si>
  <si>
    <t>JTC-5821A</t>
  </si>
  <si>
    <t>Краскораспылитель пневматический с нижним бачком 0.75л 1.5мм 110-200л/мин. 1/4" ЭВРИКА</t>
  </si>
  <si>
    <t>Переходник для компрессора M1/4"хF3/8" наружная и внутренняя резьба ROCKFORCE</t>
  </si>
  <si>
    <t>500147</t>
  </si>
  <si>
    <t>ER-76203</t>
  </si>
  <si>
    <t>Пистолет продувочный пневматический 1/4" 6Bar 145л/мин. насадка 5мм ЭВРИКА</t>
  </si>
  <si>
    <t>865301</t>
  </si>
  <si>
    <t>73/1/3/23</t>
  </si>
  <si>
    <t>Круг отрезной по металлу 115х1.0х22мм ВИХРЬ</t>
  </si>
  <si>
    <t>862120</t>
  </si>
  <si>
    <t>73/1/3/24</t>
  </si>
  <si>
    <t>Круг отрезной по металлу 115х1.2х22мм ВИХРЬ</t>
  </si>
  <si>
    <t>860533</t>
  </si>
  <si>
    <t>73/1/3/29</t>
  </si>
  <si>
    <t>Круг отрезной по металлу 125х1.6х22мм ВИХРЬ</t>
  </si>
  <si>
    <t>39643</t>
  </si>
  <si>
    <t>Набор сверл комбинированных (4шт.) HSS 4241 в футляре ROCKFORCE</t>
  </si>
  <si>
    <t>Набор сверл по керамике 5.0-8.0мм (3шт.) MATRIX</t>
  </si>
  <si>
    <t>801848</t>
  </si>
  <si>
    <t>73/6/4/1</t>
  </si>
  <si>
    <t>Напильник плоский 200мм №2 деревянная ручка ВИХРЬ</t>
  </si>
  <si>
    <t>801849</t>
  </si>
  <si>
    <t>73/6/4/2</t>
  </si>
  <si>
    <t>Напильник полукруглый 200мм №2 деревянная ручка ВИХРЬ</t>
  </si>
  <si>
    <t>940291</t>
  </si>
  <si>
    <t>ER-92103</t>
  </si>
  <si>
    <t>Вороток 1/2" L=252мм Т-образный с плавающей головкой ЭВРИКА</t>
  </si>
  <si>
    <t>943968</t>
  </si>
  <si>
    <t>RF-52908</t>
  </si>
  <si>
    <t>Головка торцевая 1/4" 08мм 12-ти гранная ROCKFORCE</t>
  </si>
  <si>
    <t>682435</t>
  </si>
  <si>
    <t>JTC-AE2433</t>
  </si>
  <si>
    <t>Ключ комбинированный 33х33мм L=380мм JTC</t>
  </si>
  <si>
    <t>463695</t>
  </si>
  <si>
    <t>RF-79327</t>
  </si>
  <si>
    <t>Ключ накидной 27мм ударный односторонний L=180мм ROCKFORCE</t>
  </si>
  <si>
    <t>073497</t>
  </si>
  <si>
    <t>Ключ торцевой Г-образный 13х13мм ЛИИНЗ</t>
  </si>
  <si>
    <t>493284</t>
  </si>
  <si>
    <t>RF-802419</t>
  </si>
  <si>
    <t>967635</t>
  </si>
  <si>
    <t>RF-4401C</t>
  </si>
  <si>
    <t>568913</t>
  </si>
  <si>
    <t>12-4762</t>
  </si>
  <si>
    <t>Набор инструментов для ювелирных работ 25 предметов в чехле REXANT</t>
  </si>
  <si>
    <t>568915</t>
  </si>
  <si>
    <t>12-4763</t>
  </si>
  <si>
    <t>Набор инструментов для ювелирных работ 8 предметов REXANT</t>
  </si>
  <si>
    <t>568916</t>
  </si>
  <si>
    <t>12-4765</t>
  </si>
  <si>
    <t>Набор инструментов для ювелирных работ 9 предметов REXANT</t>
  </si>
  <si>
    <t>470980</t>
  </si>
  <si>
    <t>ER-15101LB</t>
  </si>
  <si>
    <t>Набор ключей шестигранных 1.5-10мм Г-образных удлиненных с шаром 10 предметов ЭВРИКА</t>
  </si>
  <si>
    <t>579218</t>
  </si>
  <si>
    <t>133445</t>
  </si>
  <si>
    <t>524125</t>
  </si>
  <si>
    <t>RF-7008</t>
  </si>
  <si>
    <t>Набор отверток силовых 8 предметов ROCKFORCE</t>
  </si>
  <si>
    <t>AOMANTE</t>
  </si>
  <si>
    <t>Нож 25мм с сегментированным лезвием усиленный FIT</t>
  </si>
  <si>
    <t>577672</t>
  </si>
  <si>
    <t>ДУ-700</t>
  </si>
  <si>
    <t>Дрель ударная 700Вт ВИХРЬ</t>
  </si>
  <si>
    <t>582558</t>
  </si>
  <si>
    <t>ДУ-850</t>
  </si>
  <si>
    <t>Дрель ударная 850Вт ВИХРЬ</t>
  </si>
  <si>
    <t>577678</t>
  </si>
  <si>
    <t>ДА-12Л-2К</t>
  </si>
  <si>
    <t>589074</t>
  </si>
  <si>
    <t>ДА-14,4Л-2К</t>
  </si>
  <si>
    <t>846409</t>
  </si>
  <si>
    <t>ДА-18Л-2К</t>
  </si>
  <si>
    <t>Дрель-шуруповерт с АКБ 18.0В 2.0Ач (2АКБ,кейс) ВИХРЬ</t>
  </si>
  <si>
    <t>565216</t>
  </si>
  <si>
    <t>125/1200Э</t>
  </si>
  <si>
    <t>565217</t>
  </si>
  <si>
    <t>125/1100</t>
  </si>
  <si>
    <t>839901</t>
  </si>
  <si>
    <t>72/12/4</t>
  </si>
  <si>
    <t>Машина углошлифовальная 1300Вт 150мм 8000об/мин. ВИХРЬ</t>
  </si>
  <si>
    <t>565215</t>
  </si>
  <si>
    <t>115/650</t>
  </si>
  <si>
    <t>Машина углошлифовальная 650Вт 115мм 11000об/мин. ВИХРЬ</t>
  </si>
  <si>
    <t>577779</t>
  </si>
  <si>
    <t>ЭШМ-125Э</t>
  </si>
  <si>
    <t>856762</t>
  </si>
  <si>
    <t>58234</t>
  </si>
  <si>
    <t>Мойка 2200Вт 165Bar 420л/час DENZEL</t>
  </si>
  <si>
    <t>Патрон для дрели с ключом 1.5-10мм M12х1.25 ТЕХМАШ</t>
  </si>
  <si>
    <t>Патрон для дрели с ключом 1.5-13мм 1/2" MATRIX</t>
  </si>
  <si>
    <t>Патрон для дрели с ключом 3.0-16мм M12х1.25 ТЕХМАШ</t>
  </si>
  <si>
    <t>565953</t>
  </si>
  <si>
    <t>12-0184</t>
  </si>
  <si>
    <t>Паяльник 40Вт/12В с питанием от прикуривателя автомобиля REXANT</t>
  </si>
  <si>
    <t>565943</t>
  </si>
  <si>
    <t>12-0123</t>
  </si>
  <si>
    <t>Паяльник 40Вт/220В с керамическим нагревателем (долговечное жало) REXANT</t>
  </si>
  <si>
    <t>566119</t>
  </si>
  <si>
    <t>12-0307</t>
  </si>
  <si>
    <t>Подставка под паяльник Mini REXANT</t>
  </si>
  <si>
    <t>582557</t>
  </si>
  <si>
    <t>СШ-550/2</t>
  </si>
  <si>
    <t>Шуруповерт сетевой 550Вт 34Нм 0-1800об/мин. ВИХРЬ</t>
  </si>
  <si>
    <t>876714</t>
  </si>
  <si>
    <t>871585</t>
  </si>
  <si>
    <t>Перчатки х/б 5-х нит. 10 класс ПВХ точка (перчатка склада)</t>
  </si>
  <si>
    <t>Соединитель для шлангов двойной d=16 отопителя металлический</t>
  </si>
  <si>
    <t>Соединитель для шлангов двойной d=16-18 отопителя металлический</t>
  </si>
  <si>
    <t>Соединитель для шлангов двойной d=18 отопителя металлический</t>
  </si>
  <si>
    <t>Соединитель для шлангов двойной d=20 отопителя металлический</t>
  </si>
  <si>
    <t>Соединитель для шлангов угловой 90 град. d=16 отопителя металлический</t>
  </si>
  <si>
    <t>Соединитель для шлангов угловой 90 град. d=18 отопителя металлический</t>
  </si>
  <si>
    <t>Соединитель для шлангов угловой 90 град. d=20 отопителя металлический</t>
  </si>
  <si>
    <t>GROSS</t>
  </si>
  <si>
    <t>839171</t>
  </si>
  <si>
    <t>ER-80101</t>
  </si>
  <si>
    <t>839176</t>
  </si>
  <si>
    <t>ER-80021S</t>
  </si>
  <si>
    <t>Домкрат бутылочный 2т 180-345мм с клапаном (ремкомплект) в кейсе ЭВРИКА</t>
  </si>
  <si>
    <t>839177</t>
  </si>
  <si>
    <t>ER-80021</t>
  </si>
  <si>
    <t>746523</t>
  </si>
  <si>
    <t>DVB-20HI</t>
  </si>
  <si>
    <t>Домкрат бутылочный 2т 215-485мм AUTOPROFI</t>
  </si>
  <si>
    <t>839181</t>
  </si>
  <si>
    <t>ER-80041S</t>
  </si>
  <si>
    <t>839183</t>
  </si>
  <si>
    <t>ER-80041</t>
  </si>
  <si>
    <t>Домкрат бутылочный 4т 195-380мм с клапаном (ремкомплект) ЭВРИКА</t>
  </si>
  <si>
    <t>839186</t>
  </si>
  <si>
    <t>ER-80051S</t>
  </si>
  <si>
    <t>Домкрат бутылочный 5т 215-400мм с клапаном (ремкомплект) в кейсе ЭВРИКА</t>
  </si>
  <si>
    <t>839187</t>
  </si>
  <si>
    <t>ER-80051</t>
  </si>
  <si>
    <t>839188</t>
  </si>
  <si>
    <t>ER-80062S</t>
  </si>
  <si>
    <t>839295</t>
  </si>
  <si>
    <t>ER-80062</t>
  </si>
  <si>
    <t>839189</t>
  </si>
  <si>
    <t>ER-80081</t>
  </si>
  <si>
    <t>416160</t>
  </si>
  <si>
    <t>415160</t>
  </si>
  <si>
    <t>415210</t>
  </si>
  <si>
    <t>531185</t>
  </si>
  <si>
    <t>SW410225257</t>
  </si>
  <si>
    <t>Ключ ступицы (МАДАРА)</t>
  </si>
  <si>
    <t>531181</t>
  </si>
  <si>
    <t>SW125-8</t>
  </si>
  <si>
    <t>081475</t>
  </si>
  <si>
    <t>05118</t>
  </si>
  <si>
    <t>Масленка заправочная рычажная 350мл пластиковая (трубка) PRESSOL</t>
  </si>
  <si>
    <t>V401</t>
  </si>
  <si>
    <t>V410</t>
  </si>
  <si>
    <t>V110</t>
  </si>
  <si>
    <t>V101</t>
  </si>
  <si>
    <t>V108</t>
  </si>
  <si>
    <t>060815</t>
  </si>
  <si>
    <t>DD0308</t>
  </si>
  <si>
    <t>666509</t>
  </si>
  <si>
    <t>JTC-5711</t>
  </si>
  <si>
    <t>440000</t>
  </si>
  <si>
    <t>668676</t>
  </si>
  <si>
    <t>JTC-3307</t>
  </si>
  <si>
    <t>Шланг нагнетательный 300мм, 320атм. для шприцев плунж.,насосов бочковых пневм. JTC</t>
  </si>
  <si>
    <t>V112</t>
  </si>
  <si>
    <t>620207</t>
  </si>
  <si>
    <t>GR43100</t>
  </si>
  <si>
    <t>Шприц плунжерный смазочный 30мл (сталь) GROZ</t>
  </si>
  <si>
    <t>983774</t>
  </si>
  <si>
    <t>ER-85563</t>
  </si>
  <si>
    <t>668318</t>
  </si>
  <si>
    <t>JTC-3202</t>
  </si>
  <si>
    <t>500149</t>
  </si>
  <si>
    <t>ER-76001</t>
  </si>
  <si>
    <t>Краскораспылитель пневматический с верхним бачком 0.1л 0.5мм 40-80л/мин. 1/4" ЭВРИКА</t>
  </si>
  <si>
    <t>500151</t>
  </si>
  <si>
    <t>ER-76003</t>
  </si>
  <si>
    <t>Краскораспылитель пневматический с верхним бачком 0.6л 1.5мм 40-80л/мин. 1/4" ЭВРИКА</t>
  </si>
  <si>
    <t>Машина шлифовальная пневматическая орбитальная 1/4 10000 об/мин. р/в 226 л/мин. d=6" ЭВРИКА</t>
  </si>
  <si>
    <t>500160</t>
  </si>
  <si>
    <t>ER-76301</t>
  </si>
  <si>
    <t>Набор пневмоинструмента (краскораспылитель верх./нижн. бак,пистолет обдувочн./для подкачки) ЭВРИКА</t>
  </si>
  <si>
    <t>500155</t>
  </si>
  <si>
    <t>ER-76206</t>
  </si>
  <si>
    <t>Пистолет продувочный пневматический 1/4" 6Bar 198л/мин. насадка 3.8мм ЭВРИКА</t>
  </si>
  <si>
    <t>971774</t>
  </si>
  <si>
    <t>RF-SPV14</t>
  </si>
  <si>
    <t>Фитинг для пластиковых трубок угловой 14мм ROCKFORCE</t>
  </si>
  <si>
    <t>140535</t>
  </si>
  <si>
    <t>3662-125</t>
  </si>
  <si>
    <t>Круг отрезной 125х22мм алмазный турбированный STAYER</t>
  </si>
  <si>
    <t>110218</t>
  </si>
  <si>
    <t>75910</t>
  </si>
  <si>
    <t>432753</t>
  </si>
  <si>
    <t>RF-PD016-1</t>
  </si>
  <si>
    <t>Набор метчиков и плашек метрический 16 предметов ROCKFORCE</t>
  </si>
  <si>
    <t>801850</t>
  </si>
  <si>
    <t>73/6/4/3</t>
  </si>
  <si>
    <t>Напильник трехгранный 200мм №2 деревянная ручка ВИХРЬ</t>
  </si>
  <si>
    <t>МАСТЕРАЛМАЗ</t>
  </si>
  <si>
    <t>818628</t>
  </si>
  <si>
    <t>JTC-1347555</t>
  </si>
  <si>
    <t>694163</t>
  </si>
  <si>
    <t>JTC-3904</t>
  </si>
  <si>
    <t>Захват магнитный гибкий 600мм JTC</t>
  </si>
  <si>
    <t>989056</t>
  </si>
  <si>
    <t>ER-41006</t>
  </si>
  <si>
    <t>420016</t>
  </si>
  <si>
    <t>RF-75538</t>
  </si>
  <si>
    <t>Ключ комбинированный 38мм 12-гранный прямой ROCKFORCE</t>
  </si>
  <si>
    <t>КЗСМИ</t>
  </si>
  <si>
    <t>666210</t>
  </si>
  <si>
    <t>JTC-3441</t>
  </si>
  <si>
    <t>470901</t>
  </si>
  <si>
    <t>ER-76415</t>
  </si>
  <si>
    <t>Ключ шестигранный Г-образный 1.5мм ЭВРИКА</t>
  </si>
  <si>
    <t>470931</t>
  </si>
  <si>
    <t>ER-76425</t>
  </si>
  <si>
    <t>Ключ шестигранный Г-образный 2.5мм ЭВРИКА</t>
  </si>
  <si>
    <t>470937</t>
  </si>
  <si>
    <t>ER-76402</t>
  </si>
  <si>
    <t>Ключ шестигранный Г-образный 2мм ЭВРИКА</t>
  </si>
  <si>
    <t>470943</t>
  </si>
  <si>
    <t>ER-76403</t>
  </si>
  <si>
    <t>Ключ шестигранный Г-образный 3мм ЭВРИКА</t>
  </si>
  <si>
    <t>470949</t>
  </si>
  <si>
    <t>ER-76404</t>
  </si>
  <si>
    <t>Ключ шестигранный Г-образный 4мм ЭВРИКА</t>
  </si>
  <si>
    <t>993069</t>
  </si>
  <si>
    <t>ER-51047</t>
  </si>
  <si>
    <t>Лоток магнитный d=101.6мм для хранения крепежных элементов с двумя магнитами ЭВРИКА</t>
  </si>
  <si>
    <t>559927</t>
  </si>
  <si>
    <t>RF-4101-5MPB</t>
  </si>
  <si>
    <t>Набор головок ударных 1/2" 6-ти гранных (10,12,13,14,15,17,19,21,22,24мм) 10 пр. в кейсе ROCKFORCE</t>
  </si>
  <si>
    <t>893338</t>
  </si>
  <si>
    <t>WMC-30128</t>
  </si>
  <si>
    <t>Набор инструментов 128 предметов слесарно-монтажный 1/4", 3/8" DR 4-21мм WMC TOOLS</t>
  </si>
  <si>
    <t>894772</t>
  </si>
  <si>
    <t>WMC-2061</t>
  </si>
  <si>
    <t>Набор инструментов 61 предмет слесарно-монтажный 1/4" DR 5-13мм WMC TOOLS</t>
  </si>
  <si>
    <t>894773</t>
  </si>
  <si>
    <t>WMC-1009</t>
  </si>
  <si>
    <t>Набор инструментов 9 предметов слесарно-монтажный в сумке WMC TOOLS</t>
  </si>
  <si>
    <t>893339</t>
  </si>
  <si>
    <t>WMC-1050</t>
  </si>
  <si>
    <t>Набор инструментов шарнирно-губцевых 50 предметов WMC TOOLS</t>
  </si>
  <si>
    <t>470971</t>
  </si>
  <si>
    <t>ER-15101LT</t>
  </si>
  <si>
    <t>Набор ключей TORX T9-Т50 Г-образных удлиненных 10 предметов ЭВРИКА</t>
  </si>
  <si>
    <t>470977</t>
  </si>
  <si>
    <t>ER-15101</t>
  </si>
  <si>
    <t>Набор ключей шестигранных 1.5-10мм Г-образных 10 предметов ЭВРИКА</t>
  </si>
  <si>
    <t>Удлинитель 1/2" 76мм JTC</t>
  </si>
  <si>
    <t>Удлинитель 1/4" 360мм JTC</t>
  </si>
  <si>
    <t>198642</t>
  </si>
  <si>
    <t>83062</t>
  </si>
  <si>
    <t>Кисть плоская 1.5" натуральная щетина пластиковая ручка Евро MATRIX</t>
  </si>
  <si>
    <t>131762</t>
  </si>
  <si>
    <t>Лом строительный d=28/1300мм ПАВЛОВСКИЙ ИЗ</t>
  </si>
  <si>
    <t>Пилка для лобзика набор 3шт. дерево 75мм обратный зуб MATRIX</t>
  </si>
  <si>
    <t>308078</t>
  </si>
  <si>
    <t>Степлер металлический 6-14мм тип 53 со скобами 200шт. SPARTA</t>
  </si>
  <si>
    <t>693238</t>
  </si>
  <si>
    <t>САИ 190ПН</t>
  </si>
  <si>
    <t>Аппарат сварочный 5.5кВт 10-190А d=2.0-5.0 140-240В инвертор понижения напряжения РЕСАНТА</t>
  </si>
  <si>
    <t>Машина углошлифовальная 1200Вт 125мм 3000-11000об/мин. ВИХРЬ</t>
  </si>
  <si>
    <t>Патрон для дрели бесключевой 2-13мм 1/2" MATRIX</t>
  </si>
  <si>
    <t>582576</t>
  </si>
  <si>
    <t>ТС-200</t>
  </si>
  <si>
    <t>Точило 200Вт 150мм 2950об/мин. ВИХРЬ</t>
  </si>
  <si>
    <t>129874</t>
  </si>
  <si>
    <t>887605</t>
  </si>
  <si>
    <t>42104</t>
  </si>
  <si>
    <t>Воронка 50, 70, 95, 115мм пластиковая 4 предмета АВТОДЕЛО</t>
  </si>
  <si>
    <t>656913</t>
  </si>
  <si>
    <t>ДГ5.3913010</t>
  </si>
  <si>
    <t>840623</t>
  </si>
  <si>
    <t>PD-3 Professional</t>
  </si>
  <si>
    <t>Заплатка для боковых порезов (100х100мм) 2 слоя диагональная Professional БХЗ</t>
  </si>
  <si>
    <t>Заплатка для боковых порезов (100х125мм) 3 слоя ЦМК НОРМ</t>
  </si>
  <si>
    <t>Заплатка для боковых порезов (115х125мм) 3 слоя радиальная нейлоновый корд НОРМ</t>
  </si>
  <si>
    <t>Заплатка для боковых порезов (125х145мм) 3слоя радиальная нейлоновый корд НОРМ</t>
  </si>
  <si>
    <t>Заплатка для боковых порезов (130х130мм) 4 слоя диагональная НОРМ</t>
  </si>
  <si>
    <t>Заплатка для боковых порезов (130х180мм) 4слоя радиальная нейлоновый корд НОРМ</t>
  </si>
  <si>
    <t>Заплатка для боковых порезов (130х180мм) ЦМК НОРМ</t>
  </si>
  <si>
    <t>Заплатка для боковых порезов (220х220мм) 6 слоев диагональная НОРМ</t>
  </si>
  <si>
    <t>840570</t>
  </si>
  <si>
    <t>PR-10-1 Professional</t>
  </si>
  <si>
    <t>Заплатка для боковых порезов (65х105мм) 1 слой радиальная Professional БХЗ</t>
  </si>
  <si>
    <t>Заплатка для боковых порезов (65х95мм) радиальная нейлоновый корд НОРМ</t>
  </si>
  <si>
    <t>Заплатка для боковых порезов (75х90мм) радиальная нейлоновый корд НОРМ</t>
  </si>
  <si>
    <t>Заплатка для камер 24x36мм универсальная НОРМ</t>
  </si>
  <si>
    <t>Заплатка для камер 30x43мм универсальная НОРМ</t>
  </si>
  <si>
    <t>Заплатка для камер 32мм универсальная НОРМ</t>
  </si>
  <si>
    <t>Заплатка для камер 37x57мм универсальная НОРМ</t>
  </si>
  <si>
    <t>Заплатка для камер 40мм универсальная НОРМ</t>
  </si>
  <si>
    <t>Заплатка для камер 46x80мм универсальная НОРМ</t>
  </si>
  <si>
    <t>Заплатка для камер 50мм универсальная НОРМ</t>
  </si>
  <si>
    <t>Заплатка для камер 55-57мм универсальная НОРМ</t>
  </si>
  <si>
    <t>Заплатка для камер 55мм универсальная НОРМ</t>
  </si>
  <si>
    <t>Заплатка для камер 65мм универсальная НОРМ</t>
  </si>
  <si>
    <t>Заплатка для камер 79-80мм универсальная НОРМ</t>
  </si>
  <si>
    <t>780381</t>
  </si>
  <si>
    <t>Скотч ремонтный 48ммх3м для патрубков черный IMG</t>
  </si>
  <si>
    <t>Стетоскоп электронный (наушники,тестер,зажимы,блок управления,магнитный датчик) JTC</t>
  </si>
  <si>
    <t>Съемник колец стопорных 330мм со сменными губками 3.5х8мм диапазон 8-75мм JTC</t>
  </si>
  <si>
    <t>Съемник подшипников 2-х лапый 35-80мм усиленный с фиксацией стяжными болтами ЭВРИКА</t>
  </si>
  <si>
    <t>Съемник подшипников универсальный 3-х лапый 76-102мм JTC</t>
  </si>
  <si>
    <t>666399</t>
  </si>
  <si>
    <t>JTC-1952</t>
  </si>
  <si>
    <t>Съемник сошек рулевых 33мм рабочий ход 64мм JTC</t>
  </si>
  <si>
    <t>Съемник фильтров масляных 508мм цепной рукоять 305мм JTC</t>
  </si>
  <si>
    <t>Съемник фильтров масляных 635мм цепной рукоять 508мм JTC</t>
  </si>
  <si>
    <t>4002</t>
  </si>
  <si>
    <t>РЕЗИНДЕТАЛЬ</t>
  </si>
  <si>
    <t>Шприц плунжерный рычажный 400мл (трубка) JTC</t>
  </si>
  <si>
    <t>HUTER</t>
  </si>
  <si>
    <t>Манометр автомобильный IMG</t>
  </si>
  <si>
    <t>Тестер расхода топлива для двигателей с системой впрыска (COMMON RAIL) JTC</t>
  </si>
  <si>
    <t>Заклепочник 250мм 2.4-3.2-4-4.8мм переставной 0-90град. MATRIX</t>
  </si>
  <si>
    <t>Заклепочник 325мм 5,6,8,10мм ручной резьбовой JTC</t>
  </si>
  <si>
    <t>Заклепочник 5,6.3,6.6мм углового типа с заклепками 40шт. JTC</t>
  </si>
  <si>
    <t>Гайковерт пневматический 1" 1600Нм 4600об/мин. ЭВРИКА</t>
  </si>
  <si>
    <t>971171</t>
  </si>
  <si>
    <t>RF-MH08/08</t>
  </si>
  <si>
    <t>Переходник для компрессора M1/2" наружная резьба "елочка" 12мм с хомутами в блистере ROCKFORCE</t>
  </si>
  <si>
    <t>517384</t>
  </si>
  <si>
    <t>RF-MH08/12</t>
  </si>
  <si>
    <t>Переходник для компрессора M1/2" наружная резьба "елочка" 18мм ROCKFORCE</t>
  </si>
  <si>
    <t>971181</t>
  </si>
  <si>
    <t>RF-SE2-2PF</t>
  </si>
  <si>
    <t>911331</t>
  </si>
  <si>
    <t>110115</t>
  </si>
  <si>
    <t>Пистолет пескоструйный 3.5Bar FUBAG</t>
  </si>
  <si>
    <t>Метчик М03x0.5мм комплект 2шт. в пластиковом футляре ЭВРИКА</t>
  </si>
  <si>
    <t>Метчик М04х0.7мм комплект 3шт. в пластиковом футляре ROCKFORCE</t>
  </si>
  <si>
    <t>Метчик М05x0.8мм комплект 2шт. в пластиковом футляре ЭВРИКА</t>
  </si>
  <si>
    <t>Метчик М05x0.8мм комплект 3шт. в пластиковом футляре ROCKFORCE</t>
  </si>
  <si>
    <t>Метчик М08x1.0мм комплект 3шт. в пластиковом футляре ROCKFORCE</t>
  </si>
  <si>
    <t>Метчик М09x1.0мм комплект 2шт. в пластиковом футляре ЭВРИКА</t>
  </si>
  <si>
    <t>Метчик М09x1.0мм комплект 3шт. в пластиковом футляре ROCKFORCE</t>
  </si>
  <si>
    <t>Метчик М09x1.25мм комплект 3шт. в пластиковом футляре ROCKFORCE</t>
  </si>
  <si>
    <t>Метчик М10x1.25мм комплект 2шт. в пластиковом футляре ЭВРИКА</t>
  </si>
  <si>
    <t>Метчик М10x1.5мм комплект 3шт. в пластиковом футляре ROCKFORCE</t>
  </si>
  <si>
    <t>Метчик М11x1.5мм комплект 3шт. в пластиковом футляре ROCKFORCE</t>
  </si>
  <si>
    <t>Метчик М12x1.5мм комплект 3шт. в пластиковом футляре ROCKFORCE</t>
  </si>
  <si>
    <t>Метчик М12x1.75мм комплект 3шт. в пластиковом футляре ROCKFORCE</t>
  </si>
  <si>
    <t>052267</t>
  </si>
  <si>
    <t>ММ12х1.75</t>
  </si>
  <si>
    <t>Метчик М12х1.75мм комплект 2шт. ВОЛЖСКИЙ ИЗ</t>
  </si>
  <si>
    <t>Метчик М14x2.0мм комплект 2шт. в пластиковом футляре ЭВРИКА</t>
  </si>
  <si>
    <t>Метчик М14x2.0мм комплект 3шт. в пластиковом футляре ROCKFORCE</t>
  </si>
  <si>
    <t>Метчик М18x1.25мм комплект 2шт. в пластиковом футляре ЭВРИКА</t>
  </si>
  <si>
    <t>Метчик М20x1.5мм комплект 2шт. в пластиковом футляре ЭВРИКА</t>
  </si>
  <si>
    <t>Метчик М20x2.5мм комплект 2шт. в пластиковом футляре ЭВРИКА</t>
  </si>
  <si>
    <t>Метчик М22x2.5мм комплект 2шт. в пластиковом футляре ЭВРИКА</t>
  </si>
  <si>
    <t>Набор сверл по металлу 1.0-10.0мм HSS (19шт.) MATRIX</t>
  </si>
  <si>
    <t>Набор сверл по металлу 1.0-10.0мм HSS (19шт.) SPARTA</t>
  </si>
  <si>
    <t>Набор сверл по металлу 1.0-10.0мм HSS (19шт.) ТЕХМАШ</t>
  </si>
  <si>
    <t>Набор сверл по металлу 1.0-10.0мм HSS (21шт.) SPARTA</t>
  </si>
  <si>
    <t>Набор сверл по металлу 2.0-8.0мм HSS (13шт.) MATRIX</t>
  </si>
  <si>
    <t>Набор сверл по металлу 2.0-8.0мм HSS (13шт.) SPARTA</t>
  </si>
  <si>
    <t>801847</t>
  </si>
  <si>
    <t>73/6/4/4</t>
  </si>
  <si>
    <t>Напильник круглый 200мм №2 деревянная ручка ВИХРЬ</t>
  </si>
  <si>
    <t>Сверло по металлу 1.0мм HSS (10шт.) ROCKFORCE</t>
  </si>
  <si>
    <t>Сверло по металлу 1.5мм HSS (10шт.) ROCKFORCE</t>
  </si>
  <si>
    <t>Сверло по металлу 1.5х40мм HSS (3шт.) ТЕХМАШ</t>
  </si>
  <si>
    <t>Сверло по металлу 10.0х133мм HSS (2шт.) ТЕХМАШ</t>
  </si>
  <si>
    <t>Сверло по металлу 10.0х133мм HSS ВОЛЖСКИЙ ИЗ</t>
  </si>
  <si>
    <t>Сверло по металлу 10.5мм HSS (5шт.) ROCKFORCE</t>
  </si>
  <si>
    <t>Сверло по металлу 11.0мм HSS (5шт.) ROCKFORCE</t>
  </si>
  <si>
    <t>Сверло по металлу 11.5мм HSS (5шт.) ROCKFORCE</t>
  </si>
  <si>
    <t>578095</t>
  </si>
  <si>
    <t>RF-DB115H</t>
  </si>
  <si>
    <t>Сверло по металлу 11.5мм HSS Cobalt ROCKFORCE</t>
  </si>
  <si>
    <t>Сверло по металлу 12.0х151мм HSS ПРАКТИКА</t>
  </si>
  <si>
    <t>Сверло по металлу 12.5х151мм HSS Cobalt АВТОДЕЛО</t>
  </si>
  <si>
    <t>Сверло по металлу 13.0мм HSS (5шт.) ROCKFORCE</t>
  </si>
  <si>
    <t>Сверло по металлу 13.0х151мм HSS Cobalt АВТОДЕЛО</t>
  </si>
  <si>
    <t>Сверло по металлу 13.5х160мм HSS ВОЛЖСКИЙ ИЗ</t>
  </si>
  <si>
    <t>Сверло по металлу 15.0х169мм HSS ПРАКТИКА</t>
  </si>
  <si>
    <t>Сверло по металлу 2.0мм HSS (10шт.) ROCKFORCE</t>
  </si>
  <si>
    <t>Сверло по металлу 2.0мм HSS (3шт.) ROCKFORCE</t>
  </si>
  <si>
    <t>Сверло по металлу 2.0х49мм HSS (3шт.) ТЕХМАШ</t>
  </si>
  <si>
    <t>Сверло по металлу 2.5мм HSS (10шт.) ROCKFORCE</t>
  </si>
  <si>
    <t>Сверло по металлу 2.5х57мм HSS (3шт.) ТЕХМАШ</t>
  </si>
  <si>
    <t>Сверло по металлу 3.0мм HSS (3шт.) ROCKFORCE</t>
  </si>
  <si>
    <t>Сверло по металлу 3.5мм HSS (10шт.) ROCKFORCE</t>
  </si>
  <si>
    <t>Сверло по металлу 4.0мм HSS (10шт.) ROCKFORCE</t>
  </si>
  <si>
    <t>Сверло по металлу 4.5мм HSS (10шт.) ROCKFORCE</t>
  </si>
  <si>
    <t>Сверло по металлу 5.0мм HSS ROCKFORCE</t>
  </si>
  <si>
    <t>Сверло по металлу 5.5мм HSS (10шт.) ROCKFORCE</t>
  </si>
  <si>
    <t>Сверло по металлу 5.5мм HSS ROCKFORCE</t>
  </si>
  <si>
    <t>Сверло по металлу 5.5х93мм HSS ВОЛЖСКИЙ ИЗ</t>
  </si>
  <si>
    <t>Сверло по металлу 6.0мм HSS (10шт.) ROCKFORCE</t>
  </si>
  <si>
    <t>Сверло по металлу 6.5мм HSS (10шт.) ROCKFORCE</t>
  </si>
  <si>
    <t>Сверло по металлу 7.0мм HSS (10шт.) ROCKFORCE</t>
  </si>
  <si>
    <t>Сверло по металлу 7.0х109мм HSS ВОЛЖСКИЙ ИЗ</t>
  </si>
  <si>
    <t>Сверло по металлу 7.5мм HSS (10шт.) ROCKFORCE</t>
  </si>
  <si>
    <t>Сверло по металлу 7.5х109мм HSS (2шт.) ТЕХМАШ</t>
  </si>
  <si>
    <t>Сверло по металлу 8.0мм HSS (10шт.) ROCKFORCE</t>
  </si>
  <si>
    <t>Сверло по металлу 8.5мм HSS (10шт.) ROCKFORCE</t>
  </si>
  <si>
    <t>Сверло по металлу 8.5х117мм HSS ВОЛЖСКИЙ ИЗ</t>
  </si>
  <si>
    <t>Сверло по металлу 9.0мм HSS (10шт.) ROCKFORCE</t>
  </si>
  <si>
    <t>Сверло по металлу 9.5мм HSS (10шт.) ROCKFORCE</t>
  </si>
  <si>
    <t>917606</t>
  </si>
  <si>
    <t>JTC-1357509</t>
  </si>
  <si>
    <t>572509</t>
  </si>
  <si>
    <t>RF-1783006PR</t>
  </si>
  <si>
    <t>Бита SPLINE M6х30мм 10мм ROCKFORCE</t>
  </si>
  <si>
    <t>978512</t>
  </si>
  <si>
    <t>RF-151301</t>
  </si>
  <si>
    <t>Бита крестовая PH1х30мм 5/16" ROCKFORCE</t>
  </si>
  <si>
    <t>921316</t>
  </si>
  <si>
    <t>RF-151302</t>
  </si>
  <si>
    <t>Бита крестовая PH2х30мм 5/16" ROCKFORCE</t>
  </si>
  <si>
    <t>812486</t>
  </si>
  <si>
    <t>RF-34405506PR</t>
  </si>
  <si>
    <t>767815</t>
  </si>
  <si>
    <t>JTC-45712</t>
  </si>
  <si>
    <t>Бита-головка 1/2" SPLINE М12х55мм JTC</t>
  </si>
  <si>
    <t>480295</t>
  </si>
  <si>
    <t>RF-6046150</t>
  </si>
  <si>
    <t>Выколотка 6мм (L=150мм) ROCKFORCE</t>
  </si>
  <si>
    <t>666781</t>
  </si>
  <si>
    <t>JTC-47621</t>
  </si>
  <si>
    <t>Головка торцевая 1/2" 21мм глубокая L=76мм JTC</t>
  </si>
  <si>
    <t>666798</t>
  </si>
  <si>
    <t>JTC-22504</t>
  </si>
  <si>
    <t>Головка торцевая 1/4" 04мм L=25мм JTC</t>
  </si>
  <si>
    <t>931400</t>
  </si>
  <si>
    <t>ER-53411</t>
  </si>
  <si>
    <t>Ключ комбинированный 41х41мм CrV Pro ЭВРИКА</t>
  </si>
  <si>
    <t>917699</t>
  </si>
  <si>
    <t>JTC-71517</t>
  </si>
  <si>
    <t>Ключ шестигранный Г-образный 17мм S2 JTC</t>
  </si>
  <si>
    <t>484186</t>
  </si>
  <si>
    <t>RF-6962180</t>
  </si>
  <si>
    <t>Кусачки торцевые 180мм 7" с держателем ROCKFORCE</t>
  </si>
  <si>
    <t>Набор головок торцевых и бит 1/4",1/2" 6-гранных 110 предметов в кейсе JTC</t>
  </si>
  <si>
    <t>462337</t>
  </si>
  <si>
    <t>RF-340135102</t>
  </si>
  <si>
    <t>Набор щеток металлических пластиковый корпус, резиновая ручка 75мм 2 пр. в блистере ROCKFORCE</t>
  </si>
  <si>
    <t>524130</t>
  </si>
  <si>
    <t>RF-70255100</t>
  </si>
  <si>
    <t>Отвертка шлицевая SL 5.5х100мм силовая ROCKFORCE</t>
  </si>
  <si>
    <t>753875</t>
  </si>
  <si>
    <t>JTC-646175</t>
  </si>
  <si>
    <t>Удлинитель-переходник ключа 3/4" L=175мм ударный JTC</t>
  </si>
  <si>
    <t>Щетка металлическая 120х30мм L=250мм JTC</t>
  </si>
  <si>
    <t>027016</t>
  </si>
  <si>
    <t>82515</t>
  </si>
  <si>
    <t>Кисть плоская 3/4" натуральная щетина деревянная ручка Стандарт MATRIX</t>
  </si>
  <si>
    <t>837728</t>
  </si>
  <si>
    <t>У-30/АР-40</t>
  </si>
  <si>
    <t>Редуктор баллонный углекислотный и аргоновый 0.4МПа, 2.4куб.м/ч</t>
  </si>
  <si>
    <t>567531</t>
  </si>
  <si>
    <t>11-5001</t>
  </si>
  <si>
    <t>Стабилизатор напряжения однофазный цифровой 1кВт,220В+/-8%,КПД-97% REXANT</t>
  </si>
  <si>
    <t>567800</t>
  </si>
  <si>
    <t>12-0025</t>
  </si>
  <si>
    <t>884389</t>
  </si>
  <si>
    <t>12207</t>
  </si>
  <si>
    <t>Очки защитные закрытые с прямой вентиляцией FIT</t>
  </si>
  <si>
    <t>197661</t>
  </si>
  <si>
    <t>57008</t>
  </si>
  <si>
    <t>Влагоотделитель 1/4" MATRIX</t>
  </si>
  <si>
    <t>СЭД-ВАД</t>
  </si>
  <si>
    <t>894077</t>
  </si>
  <si>
    <t>FC0022B/FC0022R</t>
  </si>
  <si>
    <t>Зажим электрический 74мм 2шт. АЭНК</t>
  </si>
  <si>
    <t>АЭНК</t>
  </si>
  <si>
    <t>686834</t>
  </si>
  <si>
    <t>11-000</t>
  </si>
  <si>
    <t>143263</t>
  </si>
  <si>
    <t>39019</t>
  </si>
  <si>
    <t>Ключ баллонный Г-образный 19мм L=450мм с лопаткой АВТОДЕЛО</t>
  </si>
  <si>
    <t>668490</t>
  </si>
  <si>
    <t>JTC-3471</t>
  </si>
  <si>
    <t>Набор щипцов для стопорных колец с наконечниками 12 предметов в кейсе JTC</t>
  </si>
  <si>
    <t>AT</t>
  </si>
  <si>
    <t>891943</t>
  </si>
  <si>
    <t>БАК.12061</t>
  </si>
  <si>
    <t>932871</t>
  </si>
  <si>
    <t>JTC-4445</t>
  </si>
  <si>
    <t>Съемник шкивов универсальный многофункциональный JTC</t>
  </si>
  <si>
    <t>4001</t>
  </si>
  <si>
    <t>668678</t>
  </si>
  <si>
    <t>JTC-3430</t>
  </si>
  <si>
    <t>Шнур резиновый для ремонта шин, 25шт. JTC</t>
  </si>
  <si>
    <t>434381</t>
  </si>
  <si>
    <t>ER-44467</t>
  </si>
  <si>
    <t>100151</t>
  </si>
  <si>
    <t>668576</t>
  </si>
  <si>
    <t>JTC-1622</t>
  </si>
  <si>
    <t>Тестер вакуумного и топливного насосов в кейсе JTC</t>
  </si>
  <si>
    <t>Тестер утечки в цилиндрах с адаптерами 7 предметов в кейсе ROCKFORCE</t>
  </si>
  <si>
    <t>954910</t>
  </si>
  <si>
    <t>31611</t>
  </si>
  <si>
    <t>989388</t>
  </si>
  <si>
    <t>JTC-5210</t>
  </si>
  <si>
    <t>Заклепочник прямого типа JTC</t>
  </si>
  <si>
    <t>743302</t>
  </si>
  <si>
    <t>JTC-D30SHA</t>
  </si>
  <si>
    <t>935727</t>
  </si>
  <si>
    <t>BSE1-3SH (код 6740)</t>
  </si>
  <si>
    <t>Переходник для компрессора 8мм быстросъемный с клапаном "елочка" латунный</t>
  </si>
  <si>
    <t>USPEX</t>
  </si>
  <si>
    <t>468866</t>
  </si>
  <si>
    <t>ER-00610M</t>
  </si>
  <si>
    <t>Метчик М06x1.0мм комплект 2шт. в пластиковом футляре ЭВРИКА</t>
  </si>
  <si>
    <t>468868</t>
  </si>
  <si>
    <t>ER-00810M</t>
  </si>
  <si>
    <t>Метчик М08x1.0мм комплект 2шт. в пластиковом футляре ЭВРИКА</t>
  </si>
  <si>
    <t>468871</t>
  </si>
  <si>
    <t>ER-00912M</t>
  </si>
  <si>
    <t>Метчик М09x1.25мм комплект 2шт. в пластиковом футляре ЭВРИКА</t>
  </si>
  <si>
    <t>468884</t>
  </si>
  <si>
    <t>ER-01615M</t>
  </si>
  <si>
    <t>Метчик М16x1.5мм комплект 2шт. в пластиковом футляре ЭВРИКА</t>
  </si>
  <si>
    <t>468887</t>
  </si>
  <si>
    <t>ER-01825M</t>
  </si>
  <si>
    <t>Метчик М18x2.5мм комплект 2шт. в пластиковом футляре ЭВРИКА</t>
  </si>
  <si>
    <t>Набор кордщеток для дрели 50,65мм + щетка ручная (3шт.) MATRIX</t>
  </si>
  <si>
    <t>Набор кордщеток для дрели 75,100мм (2шт.) MATRIX</t>
  </si>
  <si>
    <t>577463</t>
  </si>
  <si>
    <t>70281</t>
  </si>
  <si>
    <t>Набор сверл по дереву перьевых 10.0-25.0мм (6шт.) SPARTA</t>
  </si>
  <si>
    <t>578056</t>
  </si>
  <si>
    <t>RF-DBS05</t>
  </si>
  <si>
    <t>Набор сверл по металлу 4.0-10.0мм HSS (5шт.) ROCKFORCE</t>
  </si>
  <si>
    <t>468916</t>
  </si>
  <si>
    <t>ER-00910P</t>
  </si>
  <si>
    <t>Плашка М09x1.0мм d=25мм в пластиковом футляре ЭВРИКА</t>
  </si>
  <si>
    <t>468932</t>
  </si>
  <si>
    <t>ER-04518</t>
  </si>
  <si>
    <t>Плашкодержатель 45х18 ЭВРИКА</t>
  </si>
  <si>
    <t>883117</t>
  </si>
  <si>
    <t>33703-25</t>
  </si>
  <si>
    <t>Сверло по металлу 13.5х160мм HSS USP</t>
  </si>
  <si>
    <t>891987</t>
  </si>
  <si>
    <t>29605-16.5</t>
  </si>
  <si>
    <t>Сверло по металлу 16.5х184мм HSS Мастер ЗУБР</t>
  </si>
  <si>
    <t>552165</t>
  </si>
  <si>
    <t>718070</t>
  </si>
  <si>
    <t>Сверло по металлу 7.0х156мм HSS удлиненное БАРС</t>
  </si>
  <si>
    <t>560101</t>
  </si>
  <si>
    <t>36462</t>
  </si>
  <si>
    <t>Шарошка для гравера набор 5шт. КУРС</t>
  </si>
  <si>
    <t>812524</t>
  </si>
  <si>
    <t>RF-34610060</t>
  </si>
  <si>
    <t>Бита-головка 1/2" TORX T60х100мм ROCKFORCE</t>
  </si>
  <si>
    <t>990400</t>
  </si>
  <si>
    <t>ER-90507C</t>
  </si>
  <si>
    <t>Бита-головка 1/4" HEX 15/32"х45мм магнитная в блистере ЭВРИКА</t>
  </si>
  <si>
    <t>726691</t>
  </si>
  <si>
    <t>JTC-5056</t>
  </si>
  <si>
    <t>Зажим с фиксатором 20" 5-40мм L=280мм JTC</t>
  </si>
  <si>
    <t>428146</t>
  </si>
  <si>
    <t>RF-75724F</t>
  </si>
  <si>
    <t>Ключ комбинированный 24х24мм трещоточный с подвижной головкой ROCKFORCE</t>
  </si>
  <si>
    <t>519167</t>
  </si>
  <si>
    <t>RF-68408B</t>
  </si>
  <si>
    <t>ТРУД</t>
  </si>
  <si>
    <t>520472</t>
  </si>
  <si>
    <t>10370</t>
  </si>
  <si>
    <t>742174</t>
  </si>
  <si>
    <t>JTC-H407M</t>
  </si>
  <si>
    <t>Набор бит-головок 1/2" SPLINE M5-14, М16Н 7 предметов JTC</t>
  </si>
  <si>
    <t>200628</t>
  </si>
  <si>
    <t>WMC-5086</t>
  </si>
  <si>
    <t>Набор ключей комбинированных 6-19мм 8 предметов в пластиковом держателе WMC TOOLS</t>
  </si>
  <si>
    <t>Набор кордщеток для дрели 40,50,65,75,100мм (6шт.) MATRIX</t>
  </si>
  <si>
    <t>995616</t>
  </si>
  <si>
    <t>16663</t>
  </si>
  <si>
    <t>Ручка для напильника 200мм деревянная</t>
  </si>
  <si>
    <t>Щетка металлическая ручная пластиковый корпус AT</t>
  </si>
  <si>
    <t>909020</t>
  </si>
  <si>
    <t>УР-6-6М</t>
  </si>
  <si>
    <t>Редуктор баллонный углекислотный 0.7МПа, 1.5куб.м/ч</t>
  </si>
  <si>
    <t>565939</t>
  </si>
  <si>
    <t>12-0613</t>
  </si>
  <si>
    <t>Паяльник 60Вт/220В с керамическим нагревателем 250-500град. (Japan type) REXANT</t>
  </si>
  <si>
    <t>460303</t>
  </si>
  <si>
    <t>ДУС-2165</t>
  </si>
  <si>
    <t>Шуруповерт сетевой 650Вт 16.5Нм 0-750об/мин. СОЮЗ</t>
  </si>
  <si>
    <t>931340</t>
  </si>
  <si>
    <t>191</t>
  </si>
  <si>
    <t>Перчатки х/б черные БЕРТА</t>
  </si>
  <si>
    <t>514536</t>
  </si>
  <si>
    <t>1078</t>
  </si>
  <si>
    <t>556255</t>
  </si>
  <si>
    <t>RF-887FU4</t>
  </si>
  <si>
    <t>451212</t>
  </si>
  <si>
    <t>566104</t>
  </si>
  <si>
    <t>13-2008</t>
  </si>
  <si>
    <t>Мультиметр портативный MAS838 MASTECH</t>
  </si>
  <si>
    <t>971093</t>
  </si>
  <si>
    <t>RF-E102-5/3</t>
  </si>
  <si>
    <t>Переходник для компрессора 10мм Y-образный "елочка" с хомутами в блистере ROCKFORCE</t>
  </si>
  <si>
    <t>536389</t>
  </si>
  <si>
    <t>RF-E102-6/6</t>
  </si>
  <si>
    <t>Переходник для компрессора 16мм T-образный "елочка" ROCKFORCE</t>
  </si>
  <si>
    <t>700787</t>
  </si>
  <si>
    <t>JTC-5907</t>
  </si>
  <si>
    <t>Пистолет продувочный 1/4" длина трубки 580мм 15атм. JTC</t>
  </si>
  <si>
    <t>578086</t>
  </si>
  <si>
    <t>RF-DB70H</t>
  </si>
  <si>
    <t>Сверло по металлу 7.0мм HSS Cobalt ROCKFORCE</t>
  </si>
  <si>
    <t>578068</t>
  </si>
  <si>
    <t>RF-DB75</t>
  </si>
  <si>
    <t>Сверло по металлу 7.5мм HSS ROCKFORCE</t>
  </si>
  <si>
    <t>917598</t>
  </si>
  <si>
    <t>JTC-1353009</t>
  </si>
  <si>
    <t>681497</t>
  </si>
  <si>
    <t>JTC-47314</t>
  </si>
  <si>
    <t>Головка торцевая 1/2" TORX E14 глубокая L=76мм JTC</t>
  </si>
  <si>
    <t>587077</t>
  </si>
  <si>
    <t>RF-76113</t>
  </si>
  <si>
    <t>Ключ комбинированный 13х13мм С-образный на пластиковом держателе ROCKFORCE</t>
  </si>
  <si>
    <t>863141</t>
  </si>
  <si>
    <t>RF-7512427</t>
  </si>
  <si>
    <t>Ключ разрезной 24x27мм ROCKFORCE</t>
  </si>
  <si>
    <t>443980</t>
  </si>
  <si>
    <t>RF-88001</t>
  </si>
  <si>
    <t>Лоток магнитный d=150мм для хранения крепежных элементов нержавеющая сталь ROCKFORCE</t>
  </si>
  <si>
    <t>666579</t>
  </si>
  <si>
    <t>JTC-3610</t>
  </si>
  <si>
    <t>Удлинитель 3/8" 254мм JTC</t>
  </si>
  <si>
    <t>746925</t>
  </si>
  <si>
    <t>656-616</t>
  </si>
  <si>
    <t>Щетка металлическая ручная железный корпус, пластиковый ручка FALCO</t>
  </si>
  <si>
    <t>565965</t>
  </si>
  <si>
    <t>12-0116</t>
  </si>
  <si>
    <t>Пистолет клеевой 11мм 60/100Вт двухрежимный в блистере REXANT</t>
  </si>
  <si>
    <t>593950</t>
  </si>
  <si>
    <t>09-1280</t>
  </si>
  <si>
    <t>Стержень клеевой 11.3х270мм цветной 10шт. REXANT</t>
  </si>
  <si>
    <t>882604</t>
  </si>
  <si>
    <t>ETF-181-BL</t>
  </si>
  <si>
    <t>Изолента ПВХ черная 18ммx9.14м огнестойкая 1NEW</t>
  </si>
  <si>
    <t>839902</t>
  </si>
  <si>
    <t>72/12/8</t>
  </si>
  <si>
    <t>Машина углошлифовальная 1400Вт 150мм 4000-10500об/мин. ВИХРЬ</t>
  </si>
  <si>
    <t>745685</t>
  </si>
  <si>
    <t>Обогреватель радиатор масляный 0.70кВт (7кв.м) 7 секций белый РЕСАНТА</t>
  </si>
  <si>
    <t>566128</t>
  </si>
  <si>
    <t>10-6020</t>
  </si>
  <si>
    <t>Розетка радиоуправляемая c пультом RX-001 REXANT</t>
  </si>
  <si>
    <t>469695</t>
  </si>
  <si>
    <t>133х113</t>
  </si>
  <si>
    <t>Стекло для маски сварщика прозрачное поликарбонат 133х113мм</t>
  </si>
  <si>
    <t>577834</t>
  </si>
  <si>
    <t>ТП-2000М</t>
  </si>
  <si>
    <t>Фен промышленный термопистолет 2000Вт 350-550град. ВИХРЬ</t>
  </si>
  <si>
    <t>АВТОТОРГ</t>
  </si>
  <si>
    <t>724261</t>
  </si>
  <si>
    <t>ET-403</t>
  </si>
  <si>
    <t>Скотч двухсторонний 40ммх3м зеленый MEGAPOWER</t>
  </si>
  <si>
    <t>025602</t>
  </si>
  <si>
    <t>169591</t>
  </si>
  <si>
    <t>1738</t>
  </si>
  <si>
    <t>Соединитель для шлангов двойной d=6-9 SMILGA</t>
  </si>
  <si>
    <t>593823</t>
  </si>
  <si>
    <t>RF-67701MPB</t>
  </si>
  <si>
    <t>Вороток для баллонного ключа 22х500мм ударный ROCKFORCE</t>
  </si>
  <si>
    <t>454670</t>
  </si>
  <si>
    <t>RF-3411393</t>
  </si>
  <si>
    <t>Гайковерт механический (УКМ) (головка S=32/33 L=330мм 5800Нм) ROCKFORCE</t>
  </si>
  <si>
    <t>666744</t>
  </si>
  <si>
    <t>JTC-1303</t>
  </si>
  <si>
    <t>Головка для маслосливных пробок 17ммхM16H SPLINE (VW, AUDI) JTC</t>
  </si>
  <si>
    <t>458784</t>
  </si>
  <si>
    <t>RF-1022-14</t>
  </si>
  <si>
    <t>Головка для разборки стойки амортизатора 14мм (HONDA, NISSAN) ROCKFORCE</t>
  </si>
  <si>
    <t>458785</t>
  </si>
  <si>
    <t>RF-1022-16</t>
  </si>
  <si>
    <t>Головка для разборки стойки амортизатора 16мм (VW, AUDI, SEAT, FIAT) ROCKFORCE</t>
  </si>
  <si>
    <t>666749</t>
  </si>
  <si>
    <t>JTC-1718</t>
  </si>
  <si>
    <t>Головка для разборки стойки амортизатора 22мм (VW, AUDI) JTC</t>
  </si>
  <si>
    <t>458786</t>
  </si>
  <si>
    <t>RF-1022-24</t>
  </si>
  <si>
    <t>Головка для разборки стойки амортизатора 24мм (VOLVO) ROCKFORCE</t>
  </si>
  <si>
    <t>666710</t>
  </si>
  <si>
    <t>JTC-1323-1022-66</t>
  </si>
  <si>
    <t>Головка для разборки стойки амортизатора 6мм (VW Passat B4, Golf) JTC</t>
  </si>
  <si>
    <t>666706</t>
  </si>
  <si>
    <t>JTC-1323-1022-40</t>
  </si>
  <si>
    <t>Головка для разборки стойки амортизатора 9мм JAPAN JTC</t>
  </si>
  <si>
    <t>742958</t>
  </si>
  <si>
    <t>JTC-1818</t>
  </si>
  <si>
    <t>Головка свечная 1/2" 21мм 12-ти гранная магнитная JTC</t>
  </si>
  <si>
    <t>682158</t>
  </si>
  <si>
    <t>JTC-1539</t>
  </si>
  <si>
    <t>Головка свечная 3/8" 14мм 12-ти гранная глубокая L=250мм JTC</t>
  </si>
  <si>
    <t>700196</t>
  </si>
  <si>
    <t>JTC-1540</t>
  </si>
  <si>
    <t>Головка свечная 3/8" 16мм 12-ти гранная глубокая L=250мм JTC</t>
  </si>
  <si>
    <t>768316</t>
  </si>
  <si>
    <t>JTC-4390</t>
  </si>
  <si>
    <t>Головка свечная 3/8" 16мм 12-ти гранная с удлинителем карданная L=315мм JTC</t>
  </si>
  <si>
    <t>780688</t>
  </si>
  <si>
    <t>KR-3SP21CB</t>
  </si>
  <si>
    <t>Головка свечная 3/8" 21мм KORUDA</t>
  </si>
  <si>
    <t>767828</t>
  </si>
  <si>
    <t>JTC-36521</t>
  </si>
  <si>
    <t>668545</t>
  </si>
  <si>
    <t>JTC-AM46</t>
  </si>
  <si>
    <t>Емкость для слива масла 24л пластиковая (ванна) JTC</t>
  </si>
  <si>
    <t>311992</t>
  </si>
  <si>
    <t>14312</t>
  </si>
  <si>
    <t>Зажим для кузовных работ АВТОМ</t>
  </si>
  <si>
    <t>887872</t>
  </si>
  <si>
    <t>W-Z140R</t>
  </si>
  <si>
    <t>887873</t>
  </si>
  <si>
    <t>W-Z140B</t>
  </si>
  <si>
    <t>887874</t>
  </si>
  <si>
    <t>W-Z50R</t>
  </si>
  <si>
    <t>887875</t>
  </si>
  <si>
    <t>W-Z50B</t>
  </si>
  <si>
    <t>887877</t>
  </si>
  <si>
    <t>W-Z75B</t>
  </si>
  <si>
    <t>887878</t>
  </si>
  <si>
    <t>W-Z90R</t>
  </si>
  <si>
    <t>887879</t>
  </si>
  <si>
    <t>W-Z90B</t>
  </si>
  <si>
    <t>686835</t>
  </si>
  <si>
    <t>11-001</t>
  </si>
  <si>
    <t>Заплатка для камер 45мм универсальная НОРМ</t>
  </si>
  <si>
    <t>666138</t>
  </si>
  <si>
    <t>JTC-C102NN</t>
  </si>
  <si>
    <t>666140</t>
  </si>
  <si>
    <t>JTC-C601N</t>
  </si>
  <si>
    <t>651414</t>
  </si>
  <si>
    <t>V710</t>
  </si>
  <si>
    <t>Золотник для вентиля шины 4шт. IMG</t>
  </si>
  <si>
    <t>666157</t>
  </si>
  <si>
    <t>JTC-1348</t>
  </si>
  <si>
    <t>Клещи для установки поршневых колец 3/64"-1/4" JTC</t>
  </si>
  <si>
    <t>726487</t>
  </si>
  <si>
    <t>JTC-4009</t>
  </si>
  <si>
    <t>Клещи для установки поршневых колец 80-120мм JTC</t>
  </si>
  <si>
    <t>666163</t>
  </si>
  <si>
    <t>JTC-4007</t>
  </si>
  <si>
    <t>Клещи для установки поршневых колец 83-135мм (усиленные) JTC</t>
  </si>
  <si>
    <t>499163</t>
  </si>
  <si>
    <t>RF-9G0104B</t>
  </si>
  <si>
    <t>Клещи для хомутов ROCKFORCE</t>
  </si>
  <si>
    <t>909734</t>
  </si>
  <si>
    <t>RACING 10х17/19х60</t>
  </si>
  <si>
    <t>RACING</t>
  </si>
  <si>
    <t>932989</t>
  </si>
  <si>
    <t>K468</t>
  </si>
  <si>
    <t>032747</t>
  </si>
  <si>
    <t>КЛЮЧ17/19 IMPORT</t>
  </si>
  <si>
    <t>642194</t>
  </si>
  <si>
    <t>CSTL171912</t>
  </si>
  <si>
    <t>681396</t>
  </si>
  <si>
    <t>КЛЮЧ19/21 IMPORT</t>
  </si>
  <si>
    <t>657780</t>
  </si>
  <si>
    <t>CSTL192112</t>
  </si>
  <si>
    <t>775889</t>
  </si>
  <si>
    <t>RACING 6х21х55</t>
  </si>
  <si>
    <t>Ключ баллонный Г-образный 22мм L=310мм с лопаткой АВТОДЕЛО</t>
  </si>
  <si>
    <t>Ключ баллонный прямой 24х27мм L=400мм для грузовых автомобилей JTC</t>
  </si>
  <si>
    <t>Ключ баллонный прямой 30х32мм L=400мм для грузовых автомобилей JTC</t>
  </si>
  <si>
    <t>296932</t>
  </si>
  <si>
    <t>11155</t>
  </si>
  <si>
    <t>Ключ для разборки стоек ВАЗ 2108-2112 АВТОМ</t>
  </si>
  <si>
    <t>699931</t>
  </si>
  <si>
    <t>JTC-4194</t>
  </si>
  <si>
    <t>Ключ для сливных пробок 8х10мм JTC</t>
  </si>
  <si>
    <t>666237</t>
  </si>
  <si>
    <t>JTC-1901</t>
  </si>
  <si>
    <t>Ключ для снятия и установки шкивов JTC</t>
  </si>
  <si>
    <t>785772</t>
  </si>
  <si>
    <t>41519</t>
  </si>
  <si>
    <t>Ключ монтажный рулевых тяг эксцентриковый 33-42мм АВТОДЕЛО</t>
  </si>
  <si>
    <t>САИ</t>
  </si>
  <si>
    <t>867456</t>
  </si>
  <si>
    <t>13884</t>
  </si>
  <si>
    <t>Ключ протяжки головки блока ВАЗ-2101-2107 TORX E14 АВТОМ</t>
  </si>
  <si>
    <t>708260</t>
  </si>
  <si>
    <t>JTC-3649</t>
  </si>
  <si>
    <t>657827</t>
  </si>
  <si>
    <t>416210</t>
  </si>
  <si>
    <t>Ключ свечной карданный 21мм Т-образный ALCA</t>
  </si>
  <si>
    <t>657829</t>
  </si>
  <si>
    <t>421210</t>
  </si>
  <si>
    <t>Ключ свечной карданный 21мм усиленный ALCA</t>
  </si>
  <si>
    <t>555342</t>
  </si>
  <si>
    <t>RF-TRT1201C</t>
  </si>
  <si>
    <t>Лебедка барабанная 0.90т L=10м тросовая ROCKFORCE</t>
  </si>
  <si>
    <t>555343</t>
  </si>
  <si>
    <t>RF-TRT1301S</t>
  </si>
  <si>
    <t>Лебедка барабанная 1.3т L=10м ленточная ROCKFORCE</t>
  </si>
  <si>
    <t>555344</t>
  </si>
  <si>
    <t>RF-TRT1301C</t>
  </si>
  <si>
    <t>Лебедка барабанная 1.3т L=10м тросовая ROCKFORCE</t>
  </si>
  <si>
    <t>Лебедка ручная рычажная 2.0т L=1.5/3м тяговая ROCKFORCE</t>
  </si>
  <si>
    <t>555348</t>
  </si>
  <si>
    <t>RF-TRK8021</t>
  </si>
  <si>
    <t>143888</t>
  </si>
  <si>
    <t>52260</t>
  </si>
  <si>
    <t>Лебедка ручная рычажная 2.0т L=2м тросовая MATRIX</t>
  </si>
  <si>
    <t>Лебедка ручная рычажная 4.0т L=1.75/3.5м тяговая ROCKFORCE</t>
  </si>
  <si>
    <t>666873</t>
  </si>
  <si>
    <t>JTC-2501</t>
  </si>
  <si>
    <t>Молоток обратный для точечной рихтовки и сварки 435мм JTC</t>
  </si>
  <si>
    <t>666176</t>
  </si>
  <si>
    <t>JTC-2531</t>
  </si>
  <si>
    <t>Молоток рихтовочный 346х120мм горизонтальный диаметр рабочей части 29мм JTC</t>
  </si>
  <si>
    <t>439991</t>
  </si>
  <si>
    <t>RF-4036</t>
  </si>
  <si>
    <t>Набор головок для тормозной системы 1/2" 3 предмета в кейсе ROCKFORCE</t>
  </si>
  <si>
    <t>869647</t>
  </si>
  <si>
    <t>V103</t>
  </si>
  <si>
    <t>Набор для ремонта бескамерных шин (шило,клей,вставки резиновые красны 6шт.) IMG</t>
  </si>
  <si>
    <t>109480</t>
  </si>
  <si>
    <t>V104</t>
  </si>
  <si>
    <t>Набор для ремонта бескамерных шин (шило,рашпиль,жгуты черные 3шт.) IMG</t>
  </si>
  <si>
    <t>518718</t>
  </si>
  <si>
    <t>V411</t>
  </si>
  <si>
    <t>Набор для ремонта вело/мото камер (клей 11мл,заплаты 4шт.) IMG</t>
  </si>
  <si>
    <t>102983</t>
  </si>
  <si>
    <t>M8810</t>
  </si>
  <si>
    <t>Набор для ремонта вело/мото камер (скребок,клей 12мл,заплаты 5шт.) IMG</t>
  </si>
  <si>
    <t>872170</t>
  </si>
  <si>
    <t>V414</t>
  </si>
  <si>
    <t>Набор для ремонта резины (клей,заплаты 3шт.) IMG</t>
  </si>
  <si>
    <t>870769</t>
  </si>
  <si>
    <t>V405</t>
  </si>
  <si>
    <t>Набор для ремонта резины (клей,заплаты 5шт.) 7предметов IMG</t>
  </si>
  <si>
    <t>766685</t>
  </si>
  <si>
    <t>JTC-4382</t>
  </si>
  <si>
    <t>Набор для установки фаз ГРМ TSI, TFSI 1.8-2.0л JTC</t>
  </si>
  <si>
    <t>989068</t>
  </si>
  <si>
    <t>ER-86204</t>
  </si>
  <si>
    <t>Набор инструментов для демонтажа дверных панелей 11 предметов ЭВРИКА</t>
  </si>
  <si>
    <t>989069</t>
  </si>
  <si>
    <t>ER-86205</t>
  </si>
  <si>
    <t>Набор инструментов для демонтажа дверных панелей 5 предметов ЭВРИКА</t>
  </si>
  <si>
    <t>989070</t>
  </si>
  <si>
    <t>ER-86217</t>
  </si>
  <si>
    <t>Набор инструментов для демонтажа дверных панелей 6 предметов ЭВРИКА</t>
  </si>
  <si>
    <t>993064</t>
  </si>
  <si>
    <t>ER-88108</t>
  </si>
  <si>
    <t>Набор инструментов для сведения тормозных цилиндров 11 предметов ЭВРИКА</t>
  </si>
  <si>
    <t>666410</t>
  </si>
  <si>
    <t>JTC-4808</t>
  </si>
  <si>
    <t>Набор съемников сальников 117,150,165мм JTC</t>
  </si>
  <si>
    <t>682937</t>
  </si>
  <si>
    <t>JTC-1418</t>
  </si>
  <si>
    <t>Набор фиксаторов коленвала для установки момента впрыска (FORD MAZDA) JTC</t>
  </si>
  <si>
    <t>668981</t>
  </si>
  <si>
    <t>JTC-4769</t>
  </si>
  <si>
    <t>Набор фиксаторов распредвала для установки фаз ГРМ (VW SKODA дв.OEMT10120,Т10121,Т10123) в кейсе JTC</t>
  </si>
  <si>
    <t>968165</t>
  </si>
  <si>
    <t>1056А-28</t>
  </si>
  <si>
    <t>971711</t>
  </si>
  <si>
    <t>50905</t>
  </si>
  <si>
    <t>754171</t>
  </si>
  <si>
    <t>1032</t>
  </si>
  <si>
    <t>517799</t>
  </si>
  <si>
    <t>1022</t>
  </si>
  <si>
    <t>122948</t>
  </si>
  <si>
    <t>1018</t>
  </si>
  <si>
    <t>517800</t>
  </si>
  <si>
    <t>689193</t>
  </si>
  <si>
    <t>4-101-1</t>
  </si>
  <si>
    <t>Насос бочковый ручной рычажный под емкость 200л Евро ЭВРИКА</t>
  </si>
  <si>
    <t>930821</t>
  </si>
  <si>
    <t>42054</t>
  </si>
  <si>
    <t>719020</t>
  </si>
  <si>
    <t>ДН-1100Н</t>
  </si>
  <si>
    <t>Насос погружной дренажный для грязной воды 1100Вт 258л/мин. глубина погружения 8м подача 8м ВИХРЬ</t>
  </si>
  <si>
    <t>045609</t>
  </si>
  <si>
    <t>10527</t>
  </si>
  <si>
    <t>Оправка для установки маслоотражательных колпачков ГАЗ-24 ПАВЛОВСКИЙ ИЗ</t>
  </si>
  <si>
    <t>987563</t>
  </si>
  <si>
    <t>V375</t>
  </si>
  <si>
    <t>Пластырь Антипорез для изделий из мякгих материалов (45х7.5см) 1шт. IMG</t>
  </si>
  <si>
    <t>987564</t>
  </si>
  <si>
    <t>V376</t>
  </si>
  <si>
    <t>Пластырь Антипорез для изделий из мякгих материалов (7.5х7.5см) 3шт. IMG</t>
  </si>
  <si>
    <t>668626</t>
  </si>
  <si>
    <t>JTC-8P116</t>
  </si>
  <si>
    <t>Присоска рихтовочная вакуумная d=125мм JTC</t>
  </si>
  <si>
    <t>734250</t>
  </si>
  <si>
    <t>JTC-4165</t>
  </si>
  <si>
    <t>Приспособление для ввинчивания поршня цилиндра дискового тормоза (FORD,HONDA,MAZDA,NISSAN) JTC</t>
  </si>
  <si>
    <t>707348</t>
  </si>
  <si>
    <t>JTC-1008</t>
  </si>
  <si>
    <t>Приспособление для демонтажа радиоаппаратуры (VW,AUDI,FORD) JTC</t>
  </si>
  <si>
    <t>666845</t>
  </si>
  <si>
    <t>JTC-4826</t>
  </si>
  <si>
    <t>Приспособление для пережима трубопроводов топливной,тормозной системы 310мм JTC</t>
  </si>
  <si>
    <t>666850</t>
  </si>
  <si>
    <t>JTC-1507</t>
  </si>
  <si>
    <t>Приспособление для проверки зазора между электродами свечи накала (монета) JTC</t>
  </si>
  <si>
    <t>666833</t>
  </si>
  <si>
    <t>JTC-1520</t>
  </si>
  <si>
    <t>Приспособление для проверки пропускной способности катализатора (адаптеры M12,M18) JTC</t>
  </si>
  <si>
    <t>072031</t>
  </si>
  <si>
    <t>ЗАЭ-111</t>
  </si>
  <si>
    <t>Приспособление для прокачки тормозной системы</t>
  </si>
  <si>
    <t>045394</t>
  </si>
  <si>
    <t>10324</t>
  </si>
  <si>
    <t>Приспособление для регулировки зазоров клапанов ВАЗ-2108 АВТОМ</t>
  </si>
  <si>
    <t>666231</t>
  </si>
  <si>
    <t>JTC-1525</t>
  </si>
  <si>
    <t>Приспособление для регулировки натяжения ремня ГРМ (VW AUDI SKODA SEAT) JTC</t>
  </si>
  <si>
    <t>527408</t>
  </si>
  <si>
    <t>JTC-7721L</t>
  </si>
  <si>
    <t>527407</t>
  </si>
  <si>
    <t>JTC-7721</t>
  </si>
  <si>
    <t>480473</t>
  </si>
  <si>
    <t>JTC-4028(Р)</t>
  </si>
  <si>
    <t>Приспособление для снятия муфты компрессора кондиционера (BMW) JTC РАСПРОДАЖА!!!</t>
  </si>
  <si>
    <t>683258</t>
  </si>
  <si>
    <t>JTC-1217</t>
  </si>
  <si>
    <t>Приспособление для установки хомутов ШРУСа JTC</t>
  </si>
  <si>
    <t>STP</t>
  </si>
  <si>
    <t>666812</t>
  </si>
  <si>
    <t>JTC-3526</t>
  </si>
  <si>
    <t>Рубанок рихтовочный 350мм для пластин JTC</t>
  </si>
  <si>
    <t>KONNWEI</t>
  </si>
  <si>
    <t>Сканер автомобильный диагностический (все протоколы) KONNWEI</t>
  </si>
  <si>
    <t>282396</t>
  </si>
  <si>
    <t>93302-3540110-01</t>
  </si>
  <si>
    <t>Соединитель СМАЗ прицепа 93302-3540110-01</t>
  </si>
  <si>
    <t>660086</t>
  </si>
  <si>
    <t>934205</t>
  </si>
  <si>
    <t>084698</t>
  </si>
  <si>
    <t>10467</t>
  </si>
  <si>
    <t>Съемник барабанов тормозных универсальный</t>
  </si>
  <si>
    <t>774016</t>
  </si>
  <si>
    <t>JTC-5102</t>
  </si>
  <si>
    <t>Съемник декоративных панелей остроконечный JTC</t>
  </si>
  <si>
    <t>932859</t>
  </si>
  <si>
    <t>JTC-5403</t>
  </si>
  <si>
    <t>Съемник колец стопорных внешних 180мм прямой ROCKFORCE</t>
  </si>
  <si>
    <t>563724</t>
  </si>
  <si>
    <t>RF-609280SB</t>
  </si>
  <si>
    <t>Съемник колец стопорных внешних 280мм изогнутый в блистере ROCKFORCE</t>
  </si>
  <si>
    <t>666512</t>
  </si>
  <si>
    <t>JTC-SB300</t>
  </si>
  <si>
    <t>944184</t>
  </si>
  <si>
    <t>RF-609180SB</t>
  </si>
  <si>
    <t>764664</t>
  </si>
  <si>
    <t>JTC-4260</t>
  </si>
  <si>
    <t>Съемник коннекторов топливной системы (VW,AUDI,OPEL,FIAT,GM,TOYOTA) JTC</t>
  </si>
  <si>
    <t>666405</t>
  </si>
  <si>
    <t>JTC-4644</t>
  </si>
  <si>
    <t>Съемник опор шаровых (рычажного типа) 45мм JTC</t>
  </si>
  <si>
    <t>666400</t>
  </si>
  <si>
    <t>JTC-1247</t>
  </si>
  <si>
    <t>Съемник опор шаровых 19мм JTC</t>
  </si>
  <si>
    <t>Съемник опор шаровых 23мм JTC</t>
  </si>
  <si>
    <t>666472</t>
  </si>
  <si>
    <t>JTC-1317</t>
  </si>
  <si>
    <t>525955</t>
  </si>
  <si>
    <t>JTC-7713</t>
  </si>
  <si>
    <t>Съемник пистонов 5х18.6 L=236мм универсальный JTC</t>
  </si>
  <si>
    <t>944190</t>
  </si>
  <si>
    <t>RF-6590104</t>
  </si>
  <si>
    <t>Съемник подшипников 2-х лапый 100мм ROCKFORCE</t>
  </si>
  <si>
    <t>987252</t>
  </si>
  <si>
    <t>ER-65204</t>
  </si>
  <si>
    <t>Съемник подшипников 2-х лапый 100мм ЭВРИКА</t>
  </si>
  <si>
    <t>666386</t>
  </si>
  <si>
    <t>JTC-35135</t>
  </si>
  <si>
    <t>978179</t>
  </si>
  <si>
    <t>RF-9C2001</t>
  </si>
  <si>
    <t>Съемник подшипников 2-х лапый сепараторный и клемм аккумуляторных ROCKFORCE</t>
  </si>
  <si>
    <t>471910</t>
  </si>
  <si>
    <t>RF-6590404</t>
  </si>
  <si>
    <t>Съемник подшипников 3-х лапый 100мм d=100мм 4" переставной (лапы L-образные) ROCKFORCE</t>
  </si>
  <si>
    <t>944193</t>
  </si>
  <si>
    <t>RF-6590204</t>
  </si>
  <si>
    <t>Съемник подшипников 3-х лапый 100мм ROCKFORCE</t>
  </si>
  <si>
    <t>944191</t>
  </si>
  <si>
    <t>RF-6590206</t>
  </si>
  <si>
    <t>Съемник подшипников 3-х лапый 150мм ROCKFORCE</t>
  </si>
  <si>
    <t>987259</t>
  </si>
  <si>
    <t>ER-65303</t>
  </si>
  <si>
    <t>666377</t>
  </si>
  <si>
    <t>JTC-35154</t>
  </si>
  <si>
    <t>666391</t>
  </si>
  <si>
    <t>JTC-35145</t>
  </si>
  <si>
    <t>944195</t>
  </si>
  <si>
    <t>RF-6590208</t>
  </si>
  <si>
    <t>666418</t>
  </si>
  <si>
    <t>JTC-9000</t>
  </si>
  <si>
    <t>Съемник подшипников сепараторный 30-50мм JTC</t>
  </si>
  <si>
    <t>648544</t>
  </si>
  <si>
    <t>11635</t>
  </si>
  <si>
    <t>Съемник подшипников ступиц (HYUNDAI Gets) АВТОМ</t>
  </si>
  <si>
    <t>884103</t>
  </si>
  <si>
    <t>11338</t>
  </si>
  <si>
    <t>Съемник подшипников ступиц (ВАЗ-2190) с подшипником АВТОМ</t>
  </si>
  <si>
    <t>449074</t>
  </si>
  <si>
    <t>RF-3311132</t>
  </si>
  <si>
    <t>Съемник сальников и молдингов в блистере ROCKFORCE</t>
  </si>
  <si>
    <t>764666</t>
  </si>
  <si>
    <t>JTC-1949</t>
  </si>
  <si>
    <t>Съемник сальников клапанов 275мм JTC</t>
  </si>
  <si>
    <t>666412</t>
  </si>
  <si>
    <t>JTC-1716</t>
  </si>
  <si>
    <t>Съемник сальников клапанов JTC</t>
  </si>
  <si>
    <t>666426</t>
  </si>
  <si>
    <t>JTC-1243</t>
  </si>
  <si>
    <t>Съемник сальников клапанов глубокой посадки 217мм JTC</t>
  </si>
  <si>
    <t>666414</t>
  </si>
  <si>
    <t>JTC-4878</t>
  </si>
  <si>
    <t>Съемник свечей накаливания 10мм (MERCEDES) JTC</t>
  </si>
  <si>
    <t>666463</t>
  </si>
  <si>
    <t>JTC-1129</t>
  </si>
  <si>
    <t>Съемник сошек рулевых 27мм рабочий ход 45мм JTC</t>
  </si>
  <si>
    <t>666429</t>
  </si>
  <si>
    <t>JTC-1312A</t>
  </si>
  <si>
    <t>921093</t>
  </si>
  <si>
    <t>RF-62802</t>
  </si>
  <si>
    <t>Съемник тяг рулевых 20мм ROCKFORCE</t>
  </si>
  <si>
    <t>471929</t>
  </si>
  <si>
    <t>RF-62817</t>
  </si>
  <si>
    <t>471930</t>
  </si>
  <si>
    <t>RF-62811</t>
  </si>
  <si>
    <t>459206</t>
  </si>
  <si>
    <t>JTC-4160A</t>
  </si>
  <si>
    <t>764667</t>
  </si>
  <si>
    <t>JTC-4352</t>
  </si>
  <si>
    <t>Съемник фильтров масляных 32мм 6-ти гранный (GM,OPEL,VAUXHALL,BENZ) JTC</t>
  </si>
  <si>
    <t>768332</t>
  </si>
  <si>
    <t>JTC-4245</t>
  </si>
  <si>
    <t>Съемник фильтров масляных 60-73мм поворотный усиленный JTC</t>
  </si>
  <si>
    <t>666448</t>
  </si>
  <si>
    <t>JTC-1945</t>
  </si>
  <si>
    <t>Съемник фильтров масляных 60-73мм стальная лента с поворачивающейся рукояткой JTC</t>
  </si>
  <si>
    <t>858185</t>
  </si>
  <si>
    <t>RF-63164514</t>
  </si>
  <si>
    <t>Съемник фильтров масляных 64.5мм 14-ти гранный чашка в блистере ROCKFORCE</t>
  </si>
  <si>
    <t>564192</t>
  </si>
  <si>
    <t>JTC-6761</t>
  </si>
  <si>
    <t>Съемник фильтров масляных 66.5мм 14-ти гранный чашка JTC</t>
  </si>
  <si>
    <t>666437</t>
  </si>
  <si>
    <t>JTC-1521</t>
  </si>
  <si>
    <t>Съемник фильтров масляных 74мм 15-ти гранный (VW,AUDI) чашка JTC</t>
  </si>
  <si>
    <t>708358</t>
  </si>
  <si>
    <t>JTC-4611</t>
  </si>
  <si>
    <t>Съемник фильтров масляных 75мм 15-ти гранный чашка JTC</t>
  </si>
  <si>
    <t>150574</t>
  </si>
  <si>
    <t>14320</t>
  </si>
  <si>
    <t>Съемник фильтров масляных 75мм 15-ти гранный чашка АВТОМ</t>
  </si>
  <si>
    <t>531255</t>
  </si>
  <si>
    <t>RF-10687612</t>
  </si>
  <si>
    <t>Съемник фильтров масляных 76мм 12-ти гранный чашка ROCKFORCE</t>
  </si>
  <si>
    <t>708363</t>
  </si>
  <si>
    <t>JTC-4612</t>
  </si>
  <si>
    <t>Съемник фильтров масляных 93мм 36-ти гранный чашка JTC</t>
  </si>
  <si>
    <t>531264</t>
  </si>
  <si>
    <t>RF-4011027</t>
  </si>
  <si>
    <t>Съемник форсунок дизельных (VW AUDI SEAT SKODA) в кейсе ROCKFORCE</t>
  </si>
  <si>
    <t>666355</t>
  </si>
  <si>
    <t>JTC-1036</t>
  </si>
  <si>
    <t>Съемник шарнира рулевого 2-х лапый самозажимной JTC</t>
  </si>
  <si>
    <t>666239</t>
  </si>
  <si>
    <t>JTC-4098</t>
  </si>
  <si>
    <t>Съемник шарнира рулевой рейки универсальный 40-47мм JTC</t>
  </si>
  <si>
    <t>Таль цепная 2.0т L=2.5м с фиксацией цепи натяжения ROCKFORCE</t>
  </si>
  <si>
    <t>Упор противооткатный пластиковый 170х67х85мм ТОП АВТО</t>
  </si>
  <si>
    <t>Упор противооткатный пластиковый 470х200х230мм желтый ПЕТРОПЛАСТ</t>
  </si>
  <si>
    <t>Упор противооткатный резиновый 130х80х65мм 2шт. ROCKFORCE</t>
  </si>
  <si>
    <t>Устройство зарядное 12V 18A 220V (автомат) Вымпел 30 ОРИОН</t>
  </si>
  <si>
    <t>883443</t>
  </si>
  <si>
    <t>СОНАР 201П</t>
  </si>
  <si>
    <t>Устройство зарядное 12V 5А 25-65Ач 220V СОНАР</t>
  </si>
  <si>
    <t>Устройство зарядное 12V 5А 75Ач 220V СОНАР</t>
  </si>
  <si>
    <t>558623</t>
  </si>
  <si>
    <t>RF-PW150</t>
  </si>
  <si>
    <t>Устройство зарядное 12V 7A 220V ROCKFORCE</t>
  </si>
  <si>
    <t>452312</t>
  </si>
  <si>
    <t>T1050</t>
  </si>
  <si>
    <t>749116</t>
  </si>
  <si>
    <t>ЗУ-100М</t>
  </si>
  <si>
    <t>812412</t>
  </si>
  <si>
    <t>ВЫМПЕЛ 41</t>
  </si>
  <si>
    <t>Устройство зарядное 24V 25А 150Ач 220V (автомат) ВЫМПЕЛ 41 ОРИОН</t>
  </si>
  <si>
    <t>887882</t>
  </si>
  <si>
    <t>W-10</t>
  </si>
  <si>
    <t>Устройство зарядное 4.2-12.6V 1.2A 220V (автомат) Вымпел 10 ОРИОН</t>
  </si>
  <si>
    <t>841572</t>
  </si>
  <si>
    <t>ВЫМПЕЛ-56</t>
  </si>
  <si>
    <t>Устройство зарядное 6-12V 20А 75Ач 220V (автомат) Вымпел 56 ОРИОН</t>
  </si>
  <si>
    <t>652414</t>
  </si>
  <si>
    <t>ЗУ-6/12</t>
  </si>
  <si>
    <t>558622</t>
  </si>
  <si>
    <t>RF-PW325</t>
  </si>
  <si>
    <t>Устройство предпусковое зарядное для АКБ 12В 18А ROCKFORCE</t>
  </si>
  <si>
    <t>PATRIOT</t>
  </si>
  <si>
    <t>742597</t>
  </si>
  <si>
    <t>ВЫМПЕЛ-70</t>
  </si>
  <si>
    <t>Устройство пуско-зарядное 12V 10A 80А 220V (автомат) Вымпел 70 ОРИОН</t>
  </si>
  <si>
    <t>887884</t>
  </si>
  <si>
    <t>W-64</t>
  </si>
  <si>
    <t>652419</t>
  </si>
  <si>
    <t>ЗПУ-135</t>
  </si>
  <si>
    <t>BVITECH</t>
  </si>
  <si>
    <t>666883</t>
  </si>
  <si>
    <t>JTC-1547</t>
  </si>
  <si>
    <t>Фиксатор коленвала (VW AUDI SEAT SKODA 2.0 TDI) JTC</t>
  </si>
  <si>
    <t>682668</t>
  </si>
  <si>
    <t>JTC-1518</t>
  </si>
  <si>
    <t>Фиксатор коленвала М12хР1.5 (VW,AUDI) JTC</t>
  </si>
  <si>
    <t>682670</t>
  </si>
  <si>
    <t>JTC-1519</t>
  </si>
  <si>
    <t>Фиксатор коленвала М18хР1.5 (VW,AUDI) JTC</t>
  </si>
  <si>
    <t>682669</t>
  </si>
  <si>
    <t>JTC-4942</t>
  </si>
  <si>
    <t>Фиксатор коленчатого вала M14xP1.5 (VW AUDI 1.4/1.6 FSI/TSI ) JTC</t>
  </si>
  <si>
    <t>903406</t>
  </si>
  <si>
    <t>JTC-4684</t>
  </si>
  <si>
    <t>Фиксатор маховика универсальный L=250мм JTC</t>
  </si>
  <si>
    <t>668614</t>
  </si>
  <si>
    <t>JTC-1703</t>
  </si>
  <si>
    <t>Фиксатор муфты вентилятора охлаждения (BMW M10,M20,M30) JTC</t>
  </si>
  <si>
    <t>668617</t>
  </si>
  <si>
    <t>JTC-4664</t>
  </si>
  <si>
    <t>Фиксатор натяжителя цепи ГРМ (VW,AUDI) JTC</t>
  </si>
  <si>
    <t>765593</t>
  </si>
  <si>
    <t>JTC-4369</t>
  </si>
  <si>
    <t>668980</t>
  </si>
  <si>
    <t>JTC-4763</t>
  </si>
  <si>
    <t>993081</t>
  </si>
  <si>
    <t>ER-86196</t>
  </si>
  <si>
    <t>Фиксатор шкива диапазон 6.3-22.2мм ЭВРИКА</t>
  </si>
  <si>
    <t>668667</t>
  </si>
  <si>
    <t>JTC-1422</t>
  </si>
  <si>
    <t>651923</t>
  </si>
  <si>
    <t>67408</t>
  </si>
  <si>
    <t>689202</t>
  </si>
  <si>
    <t>4-103</t>
  </si>
  <si>
    <t>Шило для жгута с пистолетной ручкой НОРМ</t>
  </si>
  <si>
    <t>668673</t>
  </si>
  <si>
    <t>JTC-3922</t>
  </si>
  <si>
    <t>668675</t>
  </si>
  <si>
    <t>JTC-1814</t>
  </si>
  <si>
    <t>135475</t>
  </si>
  <si>
    <t>V105</t>
  </si>
  <si>
    <t>142489</t>
  </si>
  <si>
    <t>BWG-188А</t>
  </si>
  <si>
    <t>668683</t>
  </si>
  <si>
    <t>JTC-3111</t>
  </si>
  <si>
    <t>Щетка 2-х сторонняя 310мм для очистки различных деталей JTC</t>
  </si>
  <si>
    <t>Щетка для очистки клемм АКБ AUTOPROFI</t>
  </si>
  <si>
    <t>752425</t>
  </si>
  <si>
    <t>BAT/CLN-119</t>
  </si>
  <si>
    <t>694146</t>
  </si>
  <si>
    <t>JTC-1242</t>
  </si>
  <si>
    <t>Щипцы для снятия высоковольтных проводов свечей зажигания L=200мм JTC</t>
  </si>
  <si>
    <t>Щипцы для снятия клипс JTC</t>
  </si>
  <si>
    <t>666500</t>
  </si>
  <si>
    <t>JTC-3223</t>
  </si>
  <si>
    <t>687270</t>
  </si>
  <si>
    <t>JTC-3533</t>
  </si>
  <si>
    <t>575085</t>
  </si>
  <si>
    <t>458924</t>
  </si>
  <si>
    <t>ER-10304</t>
  </si>
  <si>
    <t>Ящик-органайзер 370х280х60мм со сменными вставками ЭВРИКА</t>
  </si>
  <si>
    <t>065375</t>
  </si>
  <si>
    <t>TAYG-46</t>
  </si>
  <si>
    <t>Ящик-органайзер 378х290х61мм TAYG</t>
  </si>
  <si>
    <t>458926</t>
  </si>
  <si>
    <t>ER-10311</t>
  </si>
  <si>
    <t>Ящик для инструмента 400х310х160мм с прозрачными органайзерами ЭВРИКА</t>
  </si>
  <si>
    <t>Ящик для инструмента 445х235х230мм TAYG</t>
  </si>
  <si>
    <t>458957</t>
  </si>
  <si>
    <t>ER-10342</t>
  </si>
  <si>
    <t>Ящик для инструмента 465х230х250мм ЭВРИКА</t>
  </si>
  <si>
    <t>082632</t>
  </si>
  <si>
    <t>T-15</t>
  </si>
  <si>
    <t>Ящик для инструмента 500х258х255мм TAYG</t>
  </si>
  <si>
    <t>144729</t>
  </si>
  <si>
    <t>T-35</t>
  </si>
  <si>
    <t>Ящик для инструмента 580x285x290мм TAYG</t>
  </si>
  <si>
    <t>CHAMPION</t>
  </si>
  <si>
    <t>197302</t>
  </si>
  <si>
    <t>96304</t>
  </si>
  <si>
    <t>Катушка для бензотриммера универсальная (подходит ко всем косам, идущим в комплекте с ножами) DENZEL</t>
  </si>
  <si>
    <t>955359</t>
  </si>
  <si>
    <t>865737</t>
  </si>
  <si>
    <t>961965</t>
  </si>
  <si>
    <t>Леска для триммера 2.0мм 15м звезда армированная алюминием СИБРТЕХ</t>
  </si>
  <si>
    <t>864238</t>
  </si>
  <si>
    <t>961925</t>
  </si>
  <si>
    <t>DDE</t>
  </si>
  <si>
    <t>NGK</t>
  </si>
  <si>
    <t>441749</t>
  </si>
  <si>
    <t>4226</t>
  </si>
  <si>
    <t>Свеча зажигания NGK BMR7A (газонокосилка,бензопила)</t>
  </si>
  <si>
    <t>441751</t>
  </si>
  <si>
    <t>1270</t>
  </si>
  <si>
    <t>Свеча зажигания NGK BPMR6F (газонокосилка,бензопила)</t>
  </si>
  <si>
    <t>175095</t>
  </si>
  <si>
    <t>7421</t>
  </si>
  <si>
    <t>Свеча зажигания мото BMR6A NGK</t>
  </si>
  <si>
    <t>ADA</t>
  </si>
  <si>
    <t>668229</t>
  </si>
  <si>
    <t>JTC-1621A</t>
  </si>
  <si>
    <t>672152</t>
  </si>
  <si>
    <t>TG-71</t>
  </si>
  <si>
    <t>Манометр шинный дефлятор (0-1атм.) BERKUT</t>
  </si>
  <si>
    <t>672153</t>
  </si>
  <si>
    <t>TG-73</t>
  </si>
  <si>
    <t>Манометр шинный дефлятор (0-7атм.) BERKUT</t>
  </si>
  <si>
    <t>449492</t>
  </si>
  <si>
    <t>V720</t>
  </si>
  <si>
    <t>Манометр шинный механический 4.5атм. IMG</t>
  </si>
  <si>
    <t>566102</t>
  </si>
  <si>
    <t>13-2010</t>
  </si>
  <si>
    <t>Мультиметр портативный MAS830B MASTECH</t>
  </si>
  <si>
    <t>AVS</t>
  </si>
  <si>
    <t>744604</t>
  </si>
  <si>
    <t>ТСК-7</t>
  </si>
  <si>
    <t>Термометр комнатный ТСК-7 ЕВРОГЛАСС</t>
  </si>
  <si>
    <t>ЕВРОГЛАСС</t>
  </si>
  <si>
    <t>077643</t>
  </si>
  <si>
    <t>625087</t>
  </si>
  <si>
    <t>MM-12031</t>
  </si>
  <si>
    <t>820826</t>
  </si>
  <si>
    <t>MS6812</t>
  </si>
  <si>
    <t>875992</t>
  </si>
  <si>
    <t>GM200A(9202)</t>
  </si>
  <si>
    <t>Толщиномер цифровой 0х2мм ОРИОН</t>
  </si>
  <si>
    <t>КОБАЛЬТ</t>
  </si>
  <si>
    <t>065445</t>
  </si>
  <si>
    <t>2х3</t>
  </si>
  <si>
    <t>666583</t>
  </si>
  <si>
    <t>JTC-4907</t>
  </si>
  <si>
    <t>Адаптер для компрессометра гибкий М12х1.25 300мм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</si>
  <si>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</si>
  <si>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</si>
  <si>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</si>
  <si>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682589</t>
  </si>
  <si>
    <t>JTC-3833</t>
  </si>
  <si>
    <t>458931</t>
  </si>
  <si>
    <t>ER-10321</t>
  </si>
  <si>
    <t>Лоток универсальный 412х240х100мм ЭВРИКА</t>
  </si>
  <si>
    <t>495448</t>
  </si>
  <si>
    <t>RF-705214</t>
  </si>
  <si>
    <t>Лубрикатор 1/4" Profi ROCKFORCE</t>
  </si>
  <si>
    <t>286953</t>
  </si>
  <si>
    <t>AT10194</t>
  </si>
  <si>
    <t>Наконечник переходник Х-образный d=10мм AT</t>
  </si>
  <si>
    <t>668522</t>
  </si>
  <si>
    <t>JTC-3831</t>
  </si>
  <si>
    <t>Ножовка пневматическая 9000об/мин. 235мм JTC</t>
  </si>
  <si>
    <t>767886</t>
  </si>
  <si>
    <t>JTC-D20PHA</t>
  </si>
  <si>
    <t>971094</t>
  </si>
  <si>
    <t>RF-E102-5/4</t>
  </si>
  <si>
    <t>Переходник для компрессора 12мм Y-образный "елочка" с хомутами в блистере ROCKFORCE</t>
  </si>
  <si>
    <t>536403</t>
  </si>
  <si>
    <t>RF-HRC10/10</t>
  </si>
  <si>
    <t>Переходник для компрессора 14х14мм "елочка" "елочка" ROCKFORCE</t>
  </si>
  <si>
    <t>935731</t>
  </si>
  <si>
    <t>SP029/3</t>
  </si>
  <si>
    <t>Переходник для компрессора F1/2" W-образный внутренняя резьба</t>
  </si>
  <si>
    <t>935732</t>
  </si>
  <si>
    <t>SP030/3</t>
  </si>
  <si>
    <t>Переходник для компрессора F1/2" Y-образный внутренняя резьба</t>
  </si>
  <si>
    <t>971090</t>
  </si>
  <si>
    <t>RF-SP030/3</t>
  </si>
  <si>
    <t>Переходник для компрессора F1/2" Y-образный внутренняя резьба в блистере ROCKFORCE</t>
  </si>
  <si>
    <t>935738</t>
  </si>
  <si>
    <t>FFH08/05</t>
  </si>
  <si>
    <t>Переходник для компрессора F1/2" внутренняя резьба "елочка" 8мм</t>
  </si>
  <si>
    <t>935739</t>
  </si>
  <si>
    <t>FF08/08</t>
  </si>
  <si>
    <t>Переходник для компрессора F1/2"хF1/2" внутренняя резьба</t>
  </si>
  <si>
    <t>935741</t>
  </si>
  <si>
    <t>FF08/06</t>
  </si>
  <si>
    <t>Переходник для компрессора F1/2"хF3/8" внутренняя резьба</t>
  </si>
  <si>
    <t>935743</t>
  </si>
  <si>
    <t>SP029/1</t>
  </si>
  <si>
    <t>Переходник для компрессора F1/4" W-образный внутренняя резьба</t>
  </si>
  <si>
    <t>971089</t>
  </si>
  <si>
    <t>RF-SP029/1</t>
  </si>
  <si>
    <t>Переходник для компрессора F1/4" W-образный внутренняя резьба в блистере ROCKFORCE</t>
  </si>
  <si>
    <t>935744</t>
  </si>
  <si>
    <t>SP030/1</t>
  </si>
  <si>
    <t>Переходник для компрессора F1/4" Y-образный внутренняя резьба</t>
  </si>
  <si>
    <t>971159</t>
  </si>
  <si>
    <t>RF-FFH04/06</t>
  </si>
  <si>
    <t>Переходник для компрессора F1/4" внутренняя резьба "елочка" 10мм с хомутами в блистере ROCKFORCE</t>
  </si>
  <si>
    <t>971163</t>
  </si>
  <si>
    <t>RF-FFH02/05</t>
  </si>
  <si>
    <t>Переходник для компрессора F1/8" внутренняя резьба "елочка" 8мм с хомутами в блистере ROCKFORCE</t>
  </si>
  <si>
    <t>935754</t>
  </si>
  <si>
    <t>FF12/12</t>
  </si>
  <si>
    <t>Переходник для компрессора F3/4"хF3/4" внутренняя резьба</t>
  </si>
  <si>
    <t>935761</t>
  </si>
  <si>
    <t>FF06/06</t>
  </si>
  <si>
    <t>Переходник для компрессора F3/8"хF3/8" внутренняя резьба</t>
  </si>
  <si>
    <t>971172</t>
  </si>
  <si>
    <t>RF-MH08/10</t>
  </si>
  <si>
    <t>Переходник для компрессора M1/2" наружная резьба "елочка" 16мм с хомутами в блистере ROCKFORCE</t>
  </si>
  <si>
    <t>454701</t>
  </si>
  <si>
    <t>RF-B1410/4</t>
  </si>
  <si>
    <t>Переходник для компрессора M1/2" наружная резьба с зажимом 10х14мм ROCKFORCE</t>
  </si>
  <si>
    <t>454702</t>
  </si>
  <si>
    <t>RF-B1611/4</t>
  </si>
  <si>
    <t>Переходник для компрессора M1/2" наружная резьба с зажимом 11х16мм ROCKFORCE</t>
  </si>
  <si>
    <t>935773</t>
  </si>
  <si>
    <t>MFE08/12</t>
  </si>
  <si>
    <t>Переходник для компрессора M1/2"хF3/4" наружная и внутренняя резьба</t>
  </si>
  <si>
    <t>971177</t>
  </si>
  <si>
    <t>RF-MH04/06</t>
  </si>
  <si>
    <t>Переходник для компрессора M1/4" наружная резьба "елочка" 10мм с хомутами в блистере ROCKFORCE</t>
  </si>
  <si>
    <t>971178</t>
  </si>
  <si>
    <t>RF-MH04/08</t>
  </si>
  <si>
    <t>Переходник для компрессора M1/4" наружная резьба "елочка" 12мм с хомутами в блистере ROCKFORCE</t>
  </si>
  <si>
    <t>454704</t>
  </si>
  <si>
    <t>RF-B1280/2</t>
  </si>
  <si>
    <t>Переходник для компрессора M1/4" наружная резьба с зажимом 8х12мм ROCKFORCE</t>
  </si>
  <si>
    <t>935787</t>
  </si>
  <si>
    <t>MM12/08</t>
  </si>
  <si>
    <t>Переходник для компрессора M3/4"хM1/2" наружная резьба</t>
  </si>
  <si>
    <t>935788</t>
  </si>
  <si>
    <t>MM12/12</t>
  </si>
  <si>
    <t>Переходник для компрессора M3/4"хM3/4" наружная резьба</t>
  </si>
  <si>
    <t>971183</t>
  </si>
  <si>
    <t>RF-MH06/06</t>
  </si>
  <si>
    <t>Переходник для компрессора M3/8" наружная резьба "елочка" 10мм с хомутами в блистере ROCKFORCE</t>
  </si>
  <si>
    <t>971184</t>
  </si>
  <si>
    <t>RF-MH06/08</t>
  </si>
  <si>
    <t>Переходник для компрессора M3/8" наружная резьба "елочка" 12мм с хомутами в блистере ROCKFORCE</t>
  </si>
  <si>
    <t>971185</t>
  </si>
  <si>
    <t>RF-MH06/04</t>
  </si>
  <si>
    <t>Переходник для компрессора M3/8" наружная резьба "елочка" 6мм с хомутами в блистере ROCKFORCE</t>
  </si>
  <si>
    <t>935797</t>
  </si>
  <si>
    <t>MM06/06</t>
  </si>
  <si>
    <t>Переходник для компрессора M3/8"хM3/8" наружная резьба</t>
  </si>
  <si>
    <t>536398</t>
  </si>
  <si>
    <t>RF-STG-23</t>
  </si>
  <si>
    <t>455527</t>
  </si>
  <si>
    <t>RF-20383</t>
  </si>
  <si>
    <t>Пистолет пневматический для чистки салона автомобиля (шланг подачи, щетка-насадка) ROCKFORCE</t>
  </si>
  <si>
    <t>004901</t>
  </si>
  <si>
    <t>770-889</t>
  </si>
  <si>
    <t>Пистолет продувочный пневматический QUATTRO ELEMENTI</t>
  </si>
  <si>
    <t>485146</t>
  </si>
  <si>
    <t>RF-1221</t>
  </si>
  <si>
    <t>Регулятор давления воздуха 1/4" с индикатором ROCKFORCE</t>
  </si>
  <si>
    <t>707377</t>
  </si>
  <si>
    <t>771-053</t>
  </si>
  <si>
    <t>Регулятор давления с лубрикатором и фильтром 1/4" разъем Euro QUATTRO ELEMENTI</t>
  </si>
  <si>
    <t>033108</t>
  </si>
  <si>
    <t>ШНСм*</t>
  </si>
  <si>
    <t>Шланг подкачки колеса с манометром</t>
  </si>
  <si>
    <t>031220</t>
  </si>
  <si>
    <t>37512</t>
  </si>
  <si>
    <t>Шланг подкачки колеса с наконечником и штуцером</t>
  </si>
  <si>
    <t>994975</t>
  </si>
  <si>
    <t>Арт.-3232</t>
  </si>
  <si>
    <t>Аппликатор для полировки универсальный (2шт.) КЛАУДИС</t>
  </si>
  <si>
    <t>995896</t>
  </si>
  <si>
    <t>240-461</t>
  </si>
  <si>
    <t>Бумага наждачная для универсального инструмента P240 10шт. ПРАКТИКА</t>
  </si>
  <si>
    <t>870487</t>
  </si>
  <si>
    <t>35563-125-040</t>
  </si>
  <si>
    <t>Бумага наждачная на липучке D125 P40 5шт. ЗУБР</t>
  </si>
  <si>
    <t>552152</t>
  </si>
  <si>
    <t>70557</t>
  </si>
  <si>
    <t>Бур SDS+ 10.0х160мм СИБРТЕХ</t>
  </si>
  <si>
    <t>640189</t>
  </si>
  <si>
    <t>D-00181</t>
  </si>
  <si>
    <t>Бур SDS+ 10.0х210мм MAKITA</t>
  </si>
  <si>
    <t>143898</t>
  </si>
  <si>
    <t>71029</t>
  </si>
  <si>
    <t>Бур SDS+ 10.0х210мм MATRIX</t>
  </si>
  <si>
    <t>642451</t>
  </si>
  <si>
    <t>D-00234</t>
  </si>
  <si>
    <t>Бур SDS+ 12.0х210мм MAKITA</t>
  </si>
  <si>
    <t>661145</t>
  </si>
  <si>
    <t>10501945</t>
  </si>
  <si>
    <t>Бур SDS+ 5.0х110мм Speedhammer IRWIN</t>
  </si>
  <si>
    <t>793893</t>
  </si>
  <si>
    <t>D-00038</t>
  </si>
  <si>
    <t>Бур SDS+ 5.0х160мм MAKITA</t>
  </si>
  <si>
    <t>552149</t>
  </si>
  <si>
    <t>70543</t>
  </si>
  <si>
    <t>Бур SDS+ 5.0х160мм СИБРТЕХ</t>
  </si>
  <si>
    <t>636989</t>
  </si>
  <si>
    <t>D-00153</t>
  </si>
  <si>
    <t>Бур SDS+ 8.0х260мм MAKITA</t>
  </si>
  <si>
    <t>143901</t>
  </si>
  <si>
    <t>71038</t>
  </si>
  <si>
    <t>Бур SDS+ 8.0х300мм MATRIX</t>
  </si>
  <si>
    <t>962025</t>
  </si>
  <si>
    <t>29533_z01</t>
  </si>
  <si>
    <t>Держатель для коронок 14-30мм ЗУБР</t>
  </si>
  <si>
    <t>432594</t>
  </si>
  <si>
    <t>036-094</t>
  </si>
  <si>
    <t>Держатель для коронок 32-210мм быстросъемный ПРАКТИКА</t>
  </si>
  <si>
    <t>143910</t>
  </si>
  <si>
    <t>73210</t>
  </si>
  <si>
    <t>Диск пильный 140х20мм 20 зубьев + кольцо 16/20 MATRIX</t>
  </si>
  <si>
    <t>870488</t>
  </si>
  <si>
    <t>3682-150-20-36</t>
  </si>
  <si>
    <t>Диск пильный 150х20мм 36 зубьев STAYER</t>
  </si>
  <si>
    <t>793734</t>
  </si>
  <si>
    <t>73276</t>
  </si>
  <si>
    <t>Диск пильный 160х20мм 36 зубьев + кольцо 16/20 MATRIX</t>
  </si>
  <si>
    <t>143919</t>
  </si>
  <si>
    <t>73261</t>
  </si>
  <si>
    <t>Диск пильный 200х32мм 24 зуба + кольцо 30/32 MATRIX</t>
  </si>
  <si>
    <t>143920</t>
  </si>
  <si>
    <t>73262</t>
  </si>
  <si>
    <t>Диск пильный 200х32мм 36 зубьев + кольцо 30/32 MATRIX</t>
  </si>
  <si>
    <t>143922</t>
  </si>
  <si>
    <t>73264</t>
  </si>
  <si>
    <t>Диск пильный 200х32мм 60 зубьев + кольцо 30/32 MATRIX</t>
  </si>
  <si>
    <t>785233</t>
  </si>
  <si>
    <t>74432</t>
  </si>
  <si>
    <t>Кордщетка для дрели дисковая 100мм крученая сталь MATRIX</t>
  </si>
  <si>
    <t>732206</t>
  </si>
  <si>
    <t>773-477</t>
  </si>
  <si>
    <t>Кордщетка для дрели кисть 22мм нейлон ПРАКТИКА</t>
  </si>
  <si>
    <t>857169</t>
  </si>
  <si>
    <t>746387</t>
  </si>
  <si>
    <t>Кордщетка для УШМ дисковая 200мм крученая сталь 22мм СИБРТЕХ</t>
  </si>
  <si>
    <t>561987</t>
  </si>
  <si>
    <t>703307</t>
  </si>
  <si>
    <t>Коронка по бетону 68мм с держателем SDS-plus СИБРТЕХ</t>
  </si>
  <si>
    <t>438169</t>
  </si>
  <si>
    <t>2918-73_z01</t>
  </si>
  <si>
    <t>Коронка по бетону 73мм с держателем SDS-plus ЗУБР</t>
  </si>
  <si>
    <t>757881</t>
  </si>
  <si>
    <t>29531-022_z01</t>
  </si>
  <si>
    <t>Коронка по металлу 22мм ЗУБР</t>
  </si>
  <si>
    <t>197666</t>
  </si>
  <si>
    <t>728105</t>
  </si>
  <si>
    <t>Коронка по стеклу и керамике 10.0мм SPARTA</t>
  </si>
  <si>
    <t>197664</t>
  </si>
  <si>
    <t>728065</t>
  </si>
  <si>
    <t>Коронка по стеклу и керамике 6.0мм SPARTA</t>
  </si>
  <si>
    <t>582979</t>
  </si>
  <si>
    <t>RF-FD440M</t>
  </si>
  <si>
    <t>Круг лепестковый торцевой 115х22мм P40 ROCKFORCE</t>
  </si>
  <si>
    <t>582981</t>
  </si>
  <si>
    <t>RF-FD480M</t>
  </si>
  <si>
    <t>Круг лепестковый торцевой 115х22мм P80 ROCKFORCE</t>
  </si>
  <si>
    <t>756690</t>
  </si>
  <si>
    <t>73174</t>
  </si>
  <si>
    <t>Круг отрезной 150х22мм алмазный сегментный MATRIX</t>
  </si>
  <si>
    <t>868141</t>
  </si>
  <si>
    <t>731115</t>
  </si>
  <si>
    <t>Круг отрезной 180х22мм алмазный сегментный SPARTA</t>
  </si>
  <si>
    <t>733467</t>
  </si>
  <si>
    <t>030-658</t>
  </si>
  <si>
    <t>Круг отрезной 230х22/25мм алмазный сплошной ПРАКТИКА</t>
  </si>
  <si>
    <t>776625</t>
  </si>
  <si>
    <t>73177</t>
  </si>
  <si>
    <t>Круг отрезной 230х22мм алмазный сегментный MATRIX</t>
  </si>
  <si>
    <t>782526</t>
  </si>
  <si>
    <t>73183</t>
  </si>
  <si>
    <t>Круг отрезной 230х22мм алмазный турбированный MATRIX</t>
  </si>
  <si>
    <t>898542</t>
  </si>
  <si>
    <t>73/1/3/35</t>
  </si>
  <si>
    <t>Круг отрезной по металлу 180х1.6х22мм ВИХРЬ</t>
  </si>
  <si>
    <t>890176</t>
  </si>
  <si>
    <t>73/1/3/39</t>
  </si>
  <si>
    <t>Круг отрезной по металлу 230х2.5х22мм ВИХРЬ</t>
  </si>
  <si>
    <t>110215</t>
  </si>
  <si>
    <t>75930</t>
  </si>
  <si>
    <t>Круг полировочный 150х7мм войлок MATRIX</t>
  </si>
  <si>
    <t>582990</t>
  </si>
  <si>
    <t>RF-SD115</t>
  </si>
  <si>
    <t>868066</t>
  </si>
  <si>
    <t>35343-060</t>
  </si>
  <si>
    <t>Лента шлифовальная 100х610мм P60 5шт. ЗУБР</t>
  </si>
  <si>
    <t>868067</t>
  </si>
  <si>
    <t>35343-080</t>
  </si>
  <si>
    <t>Лента шлифовальная 100х610мм P80 5шт. ЗУБР</t>
  </si>
  <si>
    <t>877158</t>
  </si>
  <si>
    <t>031-211</t>
  </si>
  <si>
    <t>Лента шлифовальная 75х457мм P40 3шт. ПРАКТИКА</t>
  </si>
  <si>
    <t>868068</t>
  </si>
  <si>
    <t>35442-100</t>
  </si>
  <si>
    <t>Лента шлифовальная 75х533мм P100 3шт. STAYER</t>
  </si>
  <si>
    <t>687515</t>
  </si>
  <si>
    <t>JTC-4899</t>
  </si>
  <si>
    <t>Метчик М14х1.25мм L=260мм удлиненный для восстановления свечных отверстий JTC</t>
  </si>
  <si>
    <t>470539</t>
  </si>
  <si>
    <t>ММ20х1.0-К</t>
  </si>
  <si>
    <t>Метчик М20х1.0мм комплект 2шт. ВОЛЖСКИЙ ИЗ</t>
  </si>
  <si>
    <t>465594</t>
  </si>
  <si>
    <t>ММ20х2.0-К</t>
  </si>
  <si>
    <t>Метчик М20х2.0мм комплект 2шт. ВОЛЖСКИЙ ИЗ</t>
  </si>
  <si>
    <t>844961</t>
  </si>
  <si>
    <t>29314-H8</t>
  </si>
  <si>
    <t>Набор буров по бетону SDS+ 5.0-6.0х110мм 6.0-10.00х160мм 8.00-12.00х210мм 8шт. Профессионал ЗУБР</t>
  </si>
  <si>
    <t>989027</t>
  </si>
  <si>
    <t>ER-86065</t>
  </si>
  <si>
    <t>Набор камней для хона ER-86068, длина 25.4мм, 3шт. ЭВРИКА</t>
  </si>
  <si>
    <t>728301</t>
  </si>
  <si>
    <t>36487</t>
  </si>
  <si>
    <t>495452</t>
  </si>
  <si>
    <t>RF-5056-3</t>
  </si>
  <si>
    <t>Набор напильников 200мм разнопрофильных (плоский,треугольный,круглый) 3 пр. на полотне ROCKFORCE</t>
  </si>
  <si>
    <t>552218</t>
  </si>
  <si>
    <t>704155</t>
  </si>
  <si>
    <t>Набор сверл по дереву перьевых 10.0-25.0мм (6шт.) СИБРТЕХ</t>
  </si>
  <si>
    <t>KRAFTOOL</t>
  </si>
  <si>
    <t>556100</t>
  </si>
  <si>
    <t>29615-Н13</t>
  </si>
  <si>
    <t>Набор сверл по металлу 1.5-6.5мм HSS (13шт.) ЗУБР</t>
  </si>
  <si>
    <t>896720</t>
  </si>
  <si>
    <t>34217</t>
  </si>
  <si>
    <t>Набор сверл по металлу 1.5-6.5мм HSS Titanium (13шт.) USP</t>
  </si>
  <si>
    <t>455368</t>
  </si>
  <si>
    <t>72347</t>
  </si>
  <si>
    <t>Набор сверл по металлу 4.0-10.0мм HSS (5шт.) СИБРТЕХ</t>
  </si>
  <si>
    <t>123598</t>
  </si>
  <si>
    <t>36475</t>
  </si>
  <si>
    <t>Набор фрез по металлу 5шт. FIT</t>
  </si>
  <si>
    <t>Набор шарошек для гравера 2шт. алмазные ЗУБР</t>
  </si>
  <si>
    <t>951705</t>
  </si>
  <si>
    <t>35923</t>
  </si>
  <si>
    <t>893703</t>
  </si>
  <si>
    <t>Ф-36482</t>
  </si>
  <si>
    <t>Набор шарошек по керамике 6шт. алмазные FIT</t>
  </si>
  <si>
    <t>504816</t>
  </si>
  <si>
    <t>159627</t>
  </si>
  <si>
    <t>Напильник квадратный 200мм №2 СИБРТЕХ</t>
  </si>
  <si>
    <t>195301</t>
  </si>
  <si>
    <t>44056</t>
  </si>
  <si>
    <t>Насадка для УШМ 125мм резиновая с липучкой АВТОДЕЛО</t>
  </si>
  <si>
    <t>692280</t>
  </si>
  <si>
    <t>038-531</t>
  </si>
  <si>
    <t>Насадка для УШМ 125мм с липучкой ПРАКТИКА</t>
  </si>
  <si>
    <t>785755</t>
  </si>
  <si>
    <t>35782-180</t>
  </si>
  <si>
    <t>Насадка для УШМ 180мм с липучкой М14 ЗУБР</t>
  </si>
  <si>
    <t>839007</t>
  </si>
  <si>
    <t>78301</t>
  </si>
  <si>
    <t>Насадка на дрель для резки листового металла до 1.8мм СИБРТЕХ</t>
  </si>
  <si>
    <t>758843</t>
  </si>
  <si>
    <t>3596-150</t>
  </si>
  <si>
    <t>Насадка полировальная 150мм мех на липучке Эксперт ЗУБР</t>
  </si>
  <si>
    <t>143943</t>
  </si>
  <si>
    <t>77593</t>
  </si>
  <si>
    <t>Ножовка по металлу 300мм биметаллическое полотно MATRIX</t>
  </si>
  <si>
    <t>304169</t>
  </si>
  <si>
    <t>ПМ3х0.5</t>
  </si>
  <si>
    <t>661156</t>
  </si>
  <si>
    <t>10501896</t>
  </si>
  <si>
    <t>Сверло по бетону 4.0х80мм Granite IRWIN</t>
  </si>
  <si>
    <t>121368</t>
  </si>
  <si>
    <t>10501901</t>
  </si>
  <si>
    <t>Сверло по бетону 6.0х100мм Granite IRWIN</t>
  </si>
  <si>
    <t>861167</t>
  </si>
  <si>
    <t>70404</t>
  </si>
  <si>
    <t>Сверло по дереву перьевое 10.0х152мм 6-гранный хвостовик MATRIX</t>
  </si>
  <si>
    <t>554262</t>
  </si>
  <si>
    <t>70375</t>
  </si>
  <si>
    <t>Сверло по дереву перьевое 25.0х150мм 6-гранный хвостовик СИБРТЕХ</t>
  </si>
  <si>
    <t>198216</t>
  </si>
  <si>
    <t>70497</t>
  </si>
  <si>
    <t>Сверло по дереву регулируемое 30.0-120.0мм MATRIX</t>
  </si>
  <si>
    <t>472919</t>
  </si>
  <si>
    <t>36006</t>
  </si>
  <si>
    <t>Сверло по керамике 6.0мм FIT</t>
  </si>
  <si>
    <t>578013</t>
  </si>
  <si>
    <t>RF-DS310H</t>
  </si>
  <si>
    <t>Сверло по металлу 1.0мм HSS Cobalt (3шт.) ROCKFORCE</t>
  </si>
  <si>
    <t>578076</t>
  </si>
  <si>
    <t>RF-DB115</t>
  </si>
  <si>
    <t>Сверло по металлу 11.5мм HSS ROCKFORCE</t>
  </si>
  <si>
    <t>843350</t>
  </si>
  <si>
    <t>72060</t>
  </si>
  <si>
    <t>Сверло по металлу 16.0х178мм HSS (5шт.) MATRIX</t>
  </si>
  <si>
    <t>578016</t>
  </si>
  <si>
    <t>RF-DS3332</t>
  </si>
  <si>
    <t>Сверло по металлу 2.4мм HSS Cobalt (3шт.) ROCKFORCE</t>
  </si>
  <si>
    <t>537163</t>
  </si>
  <si>
    <t>72299</t>
  </si>
  <si>
    <t>Сверло по металлу 20.0х205мм HSS СИБРТЕХ</t>
  </si>
  <si>
    <t>769123</t>
  </si>
  <si>
    <t>71806</t>
  </si>
  <si>
    <t>Сверло по металлу 3.0х65мм HSS (2шт.) БАРС</t>
  </si>
  <si>
    <t>783107</t>
  </si>
  <si>
    <t>774-719</t>
  </si>
  <si>
    <t>Сверло по металлу 3.5х112мм HSS удлиненное ПРАКТИКА</t>
  </si>
  <si>
    <t>578020</t>
  </si>
  <si>
    <t>RF-DS3964</t>
  </si>
  <si>
    <t>Сверло по металлу 3.6мм HSS Cobalt (3шт.) ROCKFORCE</t>
  </si>
  <si>
    <t>564821</t>
  </si>
  <si>
    <t>718040</t>
  </si>
  <si>
    <t>Сверло по металлу 4.0х112мм HSS удлиненное БАРС</t>
  </si>
  <si>
    <t>524077</t>
  </si>
  <si>
    <t>72213</t>
  </si>
  <si>
    <t>Сверло по металлу 4.0х80мм HSS СИБРТЕХ</t>
  </si>
  <si>
    <t>783108</t>
  </si>
  <si>
    <t>774-733</t>
  </si>
  <si>
    <t>Сверло по металлу 4.2х119мм HSS удлиненное ПРАКТИКА</t>
  </si>
  <si>
    <t>769988</t>
  </si>
  <si>
    <t>71811</t>
  </si>
  <si>
    <t>Сверло по металлу 4.2х75мм HSS БАРС</t>
  </si>
  <si>
    <t>578104</t>
  </si>
  <si>
    <t>RF-DS21164</t>
  </si>
  <si>
    <t>Сверло по металлу 4.4мм HSS Cobalt (2шт.) ROCKFORCE</t>
  </si>
  <si>
    <t>578101</t>
  </si>
  <si>
    <t>RF-DS245</t>
  </si>
  <si>
    <t>Сверло по металлу 4.5мм HSS (2шт.) ROCKFORCE</t>
  </si>
  <si>
    <t>865796</t>
  </si>
  <si>
    <t>71422</t>
  </si>
  <si>
    <t>Сверло по металлу 4.5х80мм HSS Cobalt MATRIX</t>
  </si>
  <si>
    <t>634226</t>
  </si>
  <si>
    <t>D-09715</t>
  </si>
  <si>
    <t>Сверло по металлу 4.5х80мм HSS MAKITA</t>
  </si>
  <si>
    <t>578006</t>
  </si>
  <si>
    <t>RF-DS2316</t>
  </si>
  <si>
    <t>Сверло по металлу 4.8мм HSS Cobalt (2шт.) ROCKFORCE</t>
  </si>
  <si>
    <t>578007</t>
  </si>
  <si>
    <t>RF-DS21364</t>
  </si>
  <si>
    <t>Сверло по металлу 5.2мм HSS Cobalt (2шт.) ROCKFORCE</t>
  </si>
  <si>
    <t>715838</t>
  </si>
  <si>
    <t>037-619</t>
  </si>
  <si>
    <t>Сверло по металлу 6.0х113мм HSS 6-гранный хвостовик ПРАКТИКА</t>
  </si>
  <si>
    <t>578084</t>
  </si>
  <si>
    <t>RF-DB104</t>
  </si>
  <si>
    <t>Сверло по металлу 6.35мм HSS Cobalt ROCKFORCE</t>
  </si>
  <si>
    <t>900523</t>
  </si>
  <si>
    <t>774-818</t>
  </si>
  <si>
    <t>Сверло по металлу 7.5х156мм HSS удлиненное ПРАКТИКА</t>
  </si>
  <si>
    <t>495596</t>
  </si>
  <si>
    <t>72358</t>
  </si>
  <si>
    <t>Сверло ступенчатое 9.0-36.0мм 10 ступеней MATRIX</t>
  </si>
  <si>
    <t>839008</t>
  </si>
  <si>
    <t>704955</t>
  </si>
  <si>
    <t>Удлинитель для перьевых сверл 300мм MATRIX</t>
  </si>
  <si>
    <t>551529</t>
  </si>
  <si>
    <t>RF-80943MPB</t>
  </si>
  <si>
    <t>Адаптер 1/2"(F)х3/8"(M) ударный ROCKFORCE</t>
  </si>
  <si>
    <t>587627</t>
  </si>
  <si>
    <t>JTC-12G5002C</t>
  </si>
  <si>
    <t>Адаптер 1/4" 50мм для торцевых головок в блистере JTC</t>
  </si>
  <si>
    <t>587628</t>
  </si>
  <si>
    <t>JTC-7670-2C</t>
  </si>
  <si>
    <t>551532</t>
  </si>
  <si>
    <t>RF-80923MPB</t>
  </si>
  <si>
    <t>Адаптер 1/4"(F)х3/8"(M) ударный ROCKFORCE</t>
  </si>
  <si>
    <t>PALISAD</t>
  </si>
  <si>
    <t>903351</t>
  </si>
  <si>
    <t>JTC-640608</t>
  </si>
  <si>
    <t>Адаптер 3/4"(F)х1"(M) 63мм d=44мм ударный JTC</t>
  </si>
  <si>
    <t>132575</t>
  </si>
  <si>
    <t>26752-080_z01</t>
  </si>
  <si>
    <t>Адаптер для бит 1/4" 80мм с направляющей для крепежа Эксперт ЗУБР</t>
  </si>
  <si>
    <t>687431</t>
  </si>
  <si>
    <t>JTC-447919</t>
  </si>
  <si>
    <t>Бита-головка 1/2" HEX 19х78мм ударная JTC</t>
  </si>
  <si>
    <t>990244</t>
  </si>
  <si>
    <t>ER-94806H</t>
  </si>
  <si>
    <t>Бита-головка 1/2" HEX H10х22мм L=60мм с держателем ЭВРИКА</t>
  </si>
  <si>
    <t>687427</t>
  </si>
  <si>
    <t>JTC-447910</t>
  </si>
  <si>
    <t>Бита-головка 1/2" HEX H10х78мм ударная JTC</t>
  </si>
  <si>
    <t>687430</t>
  </si>
  <si>
    <t>JTC-447917</t>
  </si>
  <si>
    <t>Бита-головка 1/2" HEX H17х78мм ударная JTC</t>
  </si>
  <si>
    <t>767809</t>
  </si>
  <si>
    <t>JTC-45605</t>
  </si>
  <si>
    <t>Бита-головка 1/2" HEX H5х55мм JTC</t>
  </si>
  <si>
    <t>687432</t>
  </si>
  <si>
    <t>JTC-447905</t>
  </si>
  <si>
    <t>Бита-головка 1/2" HEX H5х78мм ударная JTC</t>
  </si>
  <si>
    <t>687433</t>
  </si>
  <si>
    <t>JTC-447906</t>
  </si>
  <si>
    <t>Бита-головка 1/2" HEX H6х78мм ударная JTC</t>
  </si>
  <si>
    <t>990256</t>
  </si>
  <si>
    <t>ER-94803H</t>
  </si>
  <si>
    <t>Бита-головка 1/2" HEX H7х22мм L=60мм с держателем ЭВРИКА</t>
  </si>
  <si>
    <t>489876</t>
  </si>
  <si>
    <t>JTC-446107</t>
  </si>
  <si>
    <t>Бита-головка 1/2" HEX H7х25мм ударная L=60мм JTC</t>
  </si>
  <si>
    <t>767811</t>
  </si>
  <si>
    <t>JTC-45607</t>
  </si>
  <si>
    <t>Бита-головка 1/2" HEX H7х55мм JTC</t>
  </si>
  <si>
    <t>687434</t>
  </si>
  <si>
    <t>JTC-447907</t>
  </si>
  <si>
    <t>Бита-головка 1/2" HEX H7х78мм ударная JTC</t>
  </si>
  <si>
    <t>768323</t>
  </si>
  <si>
    <t>JTC-446109</t>
  </si>
  <si>
    <t>Бита-головка 1/2" HEX H9х25мм ударная L=60мм JTC</t>
  </si>
  <si>
    <t>767813</t>
  </si>
  <si>
    <t>JTC-45609</t>
  </si>
  <si>
    <t>Бита-головка 1/2" HEX H9х55мм JTC</t>
  </si>
  <si>
    <t>990264</t>
  </si>
  <si>
    <t>ER-94503H</t>
  </si>
  <si>
    <t>Бита-головка 1/2" PH3х22мм L=100мм с держателем ЭВРИКА</t>
  </si>
  <si>
    <t>990268</t>
  </si>
  <si>
    <t>ER-94504H</t>
  </si>
  <si>
    <t>Бита-головка 1/2" PH4х22мм L=100мм с держателем ЭВРИКА</t>
  </si>
  <si>
    <t>990266</t>
  </si>
  <si>
    <t>ER-94502H</t>
  </si>
  <si>
    <t>Бита-головка 1/2" PH4х22мм L=60мм с держателем ЭВРИКА</t>
  </si>
  <si>
    <t>990272</t>
  </si>
  <si>
    <t>ER-94703H</t>
  </si>
  <si>
    <t>Бита-головка 1/2" POZIDRIVE PZ 3.0х22мм L=100мм с держателем ЭВРИКА</t>
  </si>
  <si>
    <t>990274</t>
  </si>
  <si>
    <t>ER-94702H</t>
  </si>
  <si>
    <t>Бита-головка 1/2" POZIDRIVE PZ 4.0х22мм L=60мм с держателем ЭВРИКА</t>
  </si>
  <si>
    <t>990294</t>
  </si>
  <si>
    <t>ER-94306H</t>
  </si>
  <si>
    <t>Бита-головка 1/2" SL10 L=100мм с держателем ЭВРИКА</t>
  </si>
  <si>
    <t>990292</t>
  </si>
  <si>
    <t>ER-94302H</t>
  </si>
  <si>
    <t>Бита-головка 1/2" SL10 L=60мм с держателем ЭВРИКА</t>
  </si>
  <si>
    <t>990298</t>
  </si>
  <si>
    <t>ER-94307H</t>
  </si>
  <si>
    <t>Бита-головка 1/2" SL12 L=100мм с держателем ЭВРИКА</t>
  </si>
  <si>
    <t>990296</t>
  </si>
  <si>
    <t>ER-94303H</t>
  </si>
  <si>
    <t>Бита-головка 1/2" SL12 L=60мм с держателем ЭВРИКА</t>
  </si>
  <si>
    <t>990302</t>
  </si>
  <si>
    <t>ER-94308H</t>
  </si>
  <si>
    <t>Бита-головка 1/2" SL14 L=100мм с держателем ЭВРИКА</t>
  </si>
  <si>
    <t>990300</t>
  </si>
  <si>
    <t>ER-94304H</t>
  </si>
  <si>
    <t>Бита-головка 1/2" SL14 L=60мм с держателем ЭВРИКА</t>
  </si>
  <si>
    <t>990306</t>
  </si>
  <si>
    <t>ER-94305H</t>
  </si>
  <si>
    <t>Бита-головка 1/2" SL8 L=100мм с держателем ЭВРИКА</t>
  </si>
  <si>
    <t>990304</t>
  </si>
  <si>
    <t>ER-94301H</t>
  </si>
  <si>
    <t>Бита-головка 1/2" SL8 L=60мм с держателем ЭВРИКА</t>
  </si>
  <si>
    <t>921322</t>
  </si>
  <si>
    <t>RF-34810016T</t>
  </si>
  <si>
    <t>Бита-головка 1/2" SPLINE M16х110мм с отверстием ROCKFORCE</t>
  </si>
  <si>
    <t>921323</t>
  </si>
  <si>
    <t>RF-34805516</t>
  </si>
  <si>
    <t>Бита-головка 1/2" SPLINE M16х55мм ROCKFORCE</t>
  </si>
  <si>
    <t>921325</t>
  </si>
  <si>
    <t>RF-34810018</t>
  </si>
  <si>
    <t>Бита-головка 1/2" SPLINE M18х110мм ROCKFORCE</t>
  </si>
  <si>
    <t>970925</t>
  </si>
  <si>
    <t>RF-34805505</t>
  </si>
  <si>
    <t>Бита-головка 1/2" SPLINE M5 12-ти лучевая L=55мм ROCKFORCE</t>
  </si>
  <si>
    <t>970926</t>
  </si>
  <si>
    <t>RF-34805506</t>
  </si>
  <si>
    <t>Бита-головка 1/2" SPLINE M6 12-ти лучевая L=55мм ROCKFORCE</t>
  </si>
  <si>
    <t>970927</t>
  </si>
  <si>
    <t>RF-34805508</t>
  </si>
  <si>
    <t>Бита-головка 1/2" SPLINE M8 12-ти лучевая L=55мм ROCKFORCE</t>
  </si>
  <si>
    <t>767814</t>
  </si>
  <si>
    <t>JTC-45710</t>
  </si>
  <si>
    <t>Бита-головка 1/2" SPLINE М10х55мм JTC</t>
  </si>
  <si>
    <t>702432</t>
  </si>
  <si>
    <t>JTC-447718</t>
  </si>
  <si>
    <t>Бита-головка 1/2" SPLINE М18 ударная L=78мм JTC</t>
  </si>
  <si>
    <t>767817</t>
  </si>
  <si>
    <t>JTC-45706</t>
  </si>
  <si>
    <t>Бита-головка 1/2" SPLINE М6х55мм JTC</t>
  </si>
  <si>
    <t>767818</t>
  </si>
  <si>
    <t>JTC-45708</t>
  </si>
  <si>
    <t>Бита-головка 1/2" SPLINE М8х55мм JTC</t>
  </si>
  <si>
    <t>767819</t>
  </si>
  <si>
    <t>JTC-45520</t>
  </si>
  <si>
    <t>Бита-головка 1/2" TORX T20х55мм JTC</t>
  </si>
  <si>
    <t>767820</t>
  </si>
  <si>
    <t>JTC-45525</t>
  </si>
  <si>
    <t>Бита-головка 1/2" TORX T25х55мм JTC</t>
  </si>
  <si>
    <t>767821</t>
  </si>
  <si>
    <t>JTC-45527</t>
  </si>
  <si>
    <t>Бита-головка 1/2" TORX T27х55мм JTC</t>
  </si>
  <si>
    <t>574304</t>
  </si>
  <si>
    <t>RF-24607830</t>
  </si>
  <si>
    <t>Бита-головка 1/2" TORX T30 ударная ROCKFORCE</t>
  </si>
  <si>
    <t>767822</t>
  </si>
  <si>
    <t>JTC-45530</t>
  </si>
  <si>
    <t>Бита-головка 1/2" TORX T30х55мм JTC</t>
  </si>
  <si>
    <t>812504</t>
  </si>
  <si>
    <t>RF-34705530</t>
  </si>
  <si>
    <t>Бита-головка 1/2" TORX T30х55мм с отверстием ROCKFORCE</t>
  </si>
  <si>
    <t>574305</t>
  </si>
  <si>
    <t>RF-24607840</t>
  </si>
  <si>
    <t>Бита-головка 1/2" TORX T40 ударная ROCKFORCE</t>
  </si>
  <si>
    <t>812512</t>
  </si>
  <si>
    <t>RF-34705540</t>
  </si>
  <si>
    <t>Бита-головка 1/2" TORX T40х55мм с отверстием ROCKFORCE</t>
  </si>
  <si>
    <t>574306</t>
  </si>
  <si>
    <t>RF-24607845</t>
  </si>
  <si>
    <t>Бита-головка 1/2" TORX T45 ударная ROCKFORCE</t>
  </si>
  <si>
    <t>970931</t>
  </si>
  <si>
    <t>RF-34605555</t>
  </si>
  <si>
    <t>Бита-головка 1/2" TORX T55х55мм ROCKFORCE</t>
  </si>
  <si>
    <t>970934</t>
  </si>
  <si>
    <t>RF-34705555</t>
  </si>
  <si>
    <t>Бита-головка 1/2" TORX T55х55мм с отверстием ROCKFORCE</t>
  </si>
  <si>
    <t>687255</t>
  </si>
  <si>
    <t>JTC-447855</t>
  </si>
  <si>
    <t>Бита-головка 1/2" TORX T55х78мм ударная JTC</t>
  </si>
  <si>
    <t>970936</t>
  </si>
  <si>
    <t>RF-34705570</t>
  </si>
  <si>
    <t>Бита-головка 1/2" TORX T70х55мм с отверстием ROCKFORCE</t>
  </si>
  <si>
    <t>694164</t>
  </si>
  <si>
    <t>JTC-447880</t>
  </si>
  <si>
    <t>Бита-головка 1/2" TORX T80х78мм ударная JTC</t>
  </si>
  <si>
    <t>990397</t>
  </si>
  <si>
    <t>ER-90506</t>
  </si>
  <si>
    <t>Бита-головка 1/4" HEX 7/16"х45мм магнитная ЭВРИКА</t>
  </si>
  <si>
    <t>921327</t>
  </si>
  <si>
    <t>RF-3243203</t>
  </si>
  <si>
    <t>Бита-головка 1/4" HEX H3х32мм ROCKFORCE</t>
  </si>
  <si>
    <t>921330</t>
  </si>
  <si>
    <t>RF-3243206</t>
  </si>
  <si>
    <t>Бита-головка 1/4" HEX H6х32мм ROCKFORCE</t>
  </si>
  <si>
    <t>687138</t>
  </si>
  <si>
    <t>JTC-23607</t>
  </si>
  <si>
    <t>Бита-головка 1/4" HEX H7х37мм JTC</t>
  </si>
  <si>
    <t>687139</t>
  </si>
  <si>
    <t>JTC-23608</t>
  </si>
  <si>
    <t>Бита-головка 1/4" HEX H8х37мм JTC</t>
  </si>
  <si>
    <t>921336</t>
  </si>
  <si>
    <t>RF-3233204</t>
  </si>
  <si>
    <t>Бита-головка 1/4" SL 0.8х4х32мм ROCKFORCE</t>
  </si>
  <si>
    <t>921337</t>
  </si>
  <si>
    <t>RF-32332055</t>
  </si>
  <si>
    <t>Бита-головка 1/4" SL1.0х5.5х32мм ROCKFORCE</t>
  </si>
  <si>
    <t>921338</t>
  </si>
  <si>
    <t>RF-32332065</t>
  </si>
  <si>
    <t>Бита-головка 1/4" SL1.0х6.5х32мм ROCKFORCE</t>
  </si>
  <si>
    <t>687153</t>
  </si>
  <si>
    <t>JTC-23745</t>
  </si>
  <si>
    <t>Бита-головка 1/4" TORX T45х37мм JTC</t>
  </si>
  <si>
    <t>687157</t>
  </si>
  <si>
    <t>JTC-23709</t>
  </si>
  <si>
    <t>Бита-головка 1/4" TORX T9х37мм JTC</t>
  </si>
  <si>
    <t>593683</t>
  </si>
  <si>
    <t>RF-81225</t>
  </si>
  <si>
    <t>Бита-головка 1/4" магнитная ROCKFORCE</t>
  </si>
  <si>
    <t>578985</t>
  </si>
  <si>
    <t>JTC-641117</t>
  </si>
  <si>
    <t>Бита-головка 3/4" HEX Н17 ударная L=100мм JTC</t>
  </si>
  <si>
    <t>978504</t>
  </si>
  <si>
    <t>RF-1242510</t>
  </si>
  <si>
    <t>Бита HEX H10х25мм 1/4" 6-ти гранная ROCKFORCE</t>
  </si>
  <si>
    <t>917588</t>
  </si>
  <si>
    <t>JTC-1353010</t>
  </si>
  <si>
    <t>921289</t>
  </si>
  <si>
    <t>RF-1547012</t>
  </si>
  <si>
    <t>Бита HEX H12х70мм 5/16" ROCKFORCE</t>
  </si>
  <si>
    <t>921290</t>
  </si>
  <si>
    <t>RF-1543014</t>
  </si>
  <si>
    <t>Бита HEX H14х30мм 5/16" ROCKFORCE</t>
  </si>
  <si>
    <t>921291</t>
  </si>
  <si>
    <t>RF-1547014</t>
  </si>
  <si>
    <t>Бита HEX H14х70мм 5/16" ROCKFORCE</t>
  </si>
  <si>
    <t>917544</t>
  </si>
  <si>
    <t>JTC-1152504</t>
  </si>
  <si>
    <t>987234</t>
  </si>
  <si>
    <t>RF-1543004</t>
  </si>
  <si>
    <t>Бита HEX H4х30мм 5/16" ROCKFORCE</t>
  </si>
  <si>
    <t>967411</t>
  </si>
  <si>
    <t>RF-1743005</t>
  </si>
  <si>
    <t>Бита HEX H5х30мм 3/8" ROCKFORCE</t>
  </si>
  <si>
    <t>921292</t>
  </si>
  <si>
    <t>RF-1547005</t>
  </si>
  <si>
    <t>Бита HEX H5х70мм 5/16" ROCKFORCE</t>
  </si>
  <si>
    <t>917602</t>
  </si>
  <si>
    <t>JTC-1357505</t>
  </si>
  <si>
    <t>572493</t>
  </si>
  <si>
    <t>RF-1743006PR</t>
  </si>
  <si>
    <t>Бита HEX H6х30мм 10мм ROCKFORCE</t>
  </si>
  <si>
    <t>921293</t>
  </si>
  <si>
    <t>RF-1547006</t>
  </si>
  <si>
    <t>Бита HEX H6х70мм 5/16" ROCKFORCE</t>
  </si>
  <si>
    <t>921294</t>
  </si>
  <si>
    <t>RF-1543007</t>
  </si>
  <si>
    <t>Бита HEX H7х30мм 5/16" ROCKFORCE</t>
  </si>
  <si>
    <t>917686</t>
  </si>
  <si>
    <t>JTC-1253007</t>
  </si>
  <si>
    <t>921295</t>
  </si>
  <si>
    <t>RF-1543008</t>
  </si>
  <si>
    <t>Бита HEX H8х30мм 5/16" ROCKFORCE</t>
  </si>
  <si>
    <t>921296</t>
  </si>
  <si>
    <t>RF-1547008</t>
  </si>
  <si>
    <t>Бита HEX H8х70мм 5/16" ROCKFORCE</t>
  </si>
  <si>
    <t>917688</t>
  </si>
  <si>
    <t>JTC-12A3002</t>
  </si>
  <si>
    <t>Бита POZIDRIVE PZ2х30мм 5/16" S2 JTC</t>
  </si>
  <si>
    <t>921299</t>
  </si>
  <si>
    <t>RF-152803</t>
  </si>
  <si>
    <t>Бита POZIDRIVE PZ3х80мм 5/16" ROCKFORCE</t>
  </si>
  <si>
    <t>917617</t>
  </si>
  <si>
    <t>JTC-1377510</t>
  </si>
  <si>
    <t>Бита RIBE RМ10х75мм 10мм удлиненная S2 JTC</t>
  </si>
  <si>
    <t>917608</t>
  </si>
  <si>
    <t>JTC-1373012</t>
  </si>
  <si>
    <t>Бита RIBE RМ12х30мм 10мм S2 JTC</t>
  </si>
  <si>
    <t>917610</t>
  </si>
  <si>
    <t>JTC-1373014</t>
  </si>
  <si>
    <t>Бита RIBE RМ14х30мм 10мм S2 JTC</t>
  </si>
  <si>
    <t>917612</t>
  </si>
  <si>
    <t>JTC-1373005</t>
  </si>
  <si>
    <t>Бита RIBE RМ5х30мм 10мм S2 JTC</t>
  </si>
  <si>
    <t>917613</t>
  </si>
  <si>
    <t>JTC-1373006</t>
  </si>
  <si>
    <t>Бита RIBE RМ6х30мм 10мм S2 JTC</t>
  </si>
  <si>
    <t>917614</t>
  </si>
  <si>
    <t>JTC-1373007</t>
  </si>
  <si>
    <t>Бита RIBE RМ7х30мм 10мм S2 JTC</t>
  </si>
  <si>
    <t>917616</t>
  </si>
  <si>
    <t>JTC-1373009</t>
  </si>
  <si>
    <t>Бита RIBE RМ9х30мм 10мм S2 JTC</t>
  </si>
  <si>
    <t>967609</t>
  </si>
  <si>
    <t>RF-1783014</t>
  </si>
  <si>
    <t>Бита SPLINE M14х30мм 3/8" ROCKFORCE</t>
  </si>
  <si>
    <t>917637</t>
  </si>
  <si>
    <t>JTC-1367505</t>
  </si>
  <si>
    <t>Бита SPLINE M5х75мм 10мм удлиненная S2 JTC</t>
  </si>
  <si>
    <t>967420</t>
  </si>
  <si>
    <t>RF-1783006</t>
  </si>
  <si>
    <t>Бита SPLINE M6х30мм 3/8" ROCKFORCE</t>
  </si>
  <si>
    <t>917631</t>
  </si>
  <si>
    <t>JTC-1363007</t>
  </si>
  <si>
    <t>Бита SPLINE M7х30мм 10мм S2 JTC</t>
  </si>
  <si>
    <t>917633</t>
  </si>
  <si>
    <t>JTC-1363009</t>
  </si>
  <si>
    <t>Бита SPLINE M9х30мм 10мм S2 JTC</t>
  </si>
  <si>
    <t>943855</t>
  </si>
  <si>
    <t>RF-1272515</t>
  </si>
  <si>
    <t>Бита TORX T15H25мм 1/4" ROCKFORCE</t>
  </si>
  <si>
    <t>921300</t>
  </si>
  <si>
    <t>RF-1563020</t>
  </si>
  <si>
    <t>Бита TORX T20х30мм 5/16" ROCKFORCE</t>
  </si>
  <si>
    <t>921302</t>
  </si>
  <si>
    <t>RF-1563025</t>
  </si>
  <si>
    <t>Бита TORX T25х30мм 5/16" ROCKFORCE</t>
  </si>
  <si>
    <t>572517</t>
  </si>
  <si>
    <t>RF-1763027PR</t>
  </si>
  <si>
    <t>Бита TORX T27х30мм 10мм ROCKFORCE</t>
  </si>
  <si>
    <t>921307</t>
  </si>
  <si>
    <t>RF-1567030</t>
  </si>
  <si>
    <t>Бита TORX T30х70мм 5/16" ROCKFORCE</t>
  </si>
  <si>
    <t>572520</t>
  </si>
  <si>
    <t>RF-1767530PR</t>
  </si>
  <si>
    <t>Бита TORX T30х75мм 10мм ROCKFORCE</t>
  </si>
  <si>
    <t>572524</t>
  </si>
  <si>
    <t>RF-1763040PR</t>
  </si>
  <si>
    <t>Бита TORX T40х30мм 10мм ROCKFORCE</t>
  </si>
  <si>
    <t>921309</t>
  </si>
  <si>
    <t>RF-1567040</t>
  </si>
  <si>
    <t>Бита TORX T40х70мм 5/16" ROCKFORCE</t>
  </si>
  <si>
    <t>921311</t>
  </si>
  <si>
    <t>RF-1567045</t>
  </si>
  <si>
    <t>Бита TORX T45х70мм 5/16" ROCKFORCE</t>
  </si>
  <si>
    <t>572528</t>
  </si>
  <si>
    <t>RF-1767545PR</t>
  </si>
  <si>
    <t>Бита TORX T45х75мм 10мм ROCKFORCE</t>
  </si>
  <si>
    <t>921313</t>
  </si>
  <si>
    <t>RF-1567050</t>
  </si>
  <si>
    <t>Бита TORX T50х70мм 5/16" ROCKFORCE</t>
  </si>
  <si>
    <t>921314</t>
  </si>
  <si>
    <t>RF-1563055</t>
  </si>
  <si>
    <t>Бита TORX T55х30мм 5/16" ROCKFORCE</t>
  </si>
  <si>
    <t>921315</t>
  </si>
  <si>
    <t>RF-1567055</t>
  </si>
  <si>
    <t>Бита TORX T55х70мм 5/16" ROCKFORCE</t>
  </si>
  <si>
    <t>987238</t>
  </si>
  <si>
    <t>RF-1563060</t>
  </si>
  <si>
    <t>Бита TORX T60х30мм 5/16" ROCKFORCE</t>
  </si>
  <si>
    <t>917657</t>
  </si>
  <si>
    <t>JTC-1333010</t>
  </si>
  <si>
    <t>Бита TORX Т10х30мм 10мм S2 JTC</t>
  </si>
  <si>
    <t>917658</t>
  </si>
  <si>
    <t>JTC-1333015</t>
  </si>
  <si>
    <t>Бита TORX Т15х30мм 10мм S2 JTC</t>
  </si>
  <si>
    <t>917659</t>
  </si>
  <si>
    <t>JTC-1333020</t>
  </si>
  <si>
    <t>Бита TORX Т20х30мм 10мм S2 JTC</t>
  </si>
  <si>
    <t>917558</t>
  </si>
  <si>
    <t>JTC-1142527</t>
  </si>
  <si>
    <t>917561</t>
  </si>
  <si>
    <t>JTC-1142540</t>
  </si>
  <si>
    <t>917664</t>
  </si>
  <si>
    <t>JTC-1333045</t>
  </si>
  <si>
    <t>Бита TORX Т45х30мм 10мм S2 JTC</t>
  </si>
  <si>
    <t>917665</t>
  </si>
  <si>
    <t>JTC-1333047</t>
  </si>
  <si>
    <t>Бита TORX Т47х30мм 10мм S2 JTC</t>
  </si>
  <si>
    <t>917685</t>
  </si>
  <si>
    <t>JTC-1331255</t>
  </si>
  <si>
    <t>Бита TORX Т55х120мм 10мм экстрадлинная S2 JTC</t>
  </si>
  <si>
    <t>917563</t>
  </si>
  <si>
    <t>JTC-1132505</t>
  </si>
  <si>
    <t>917565</t>
  </si>
  <si>
    <t>JTC-1132506</t>
  </si>
  <si>
    <t>973963</t>
  </si>
  <si>
    <t>RF-1965070</t>
  </si>
  <si>
    <t>Бита TORX Т70Hх50мм 14мм ROCKFORCE</t>
  </si>
  <si>
    <t>917566</t>
  </si>
  <si>
    <t>JTC-1142507</t>
  </si>
  <si>
    <t>732193</t>
  </si>
  <si>
    <t>776-560</t>
  </si>
  <si>
    <t>Бита двусторонняя комбинированная PH2хPZ2х110мм 1/4" Профи ПРАКТИКА</t>
  </si>
  <si>
    <t>987233</t>
  </si>
  <si>
    <t>RF-121250</t>
  </si>
  <si>
    <t>Бита крестовая PH0х25мм 1/4" ROCKFORCE</t>
  </si>
  <si>
    <t>921317</t>
  </si>
  <si>
    <t>RF-151802</t>
  </si>
  <si>
    <t>Бита крестовая PH2х80мм 5/16" ROCKFORCE</t>
  </si>
  <si>
    <t>915335</t>
  </si>
  <si>
    <t>10706</t>
  </si>
  <si>
    <t>Бита шлицевая SL 0.5х50мм 1/4" ТЕХМАШ</t>
  </si>
  <si>
    <t>917580</t>
  </si>
  <si>
    <t>JTC-1122504</t>
  </si>
  <si>
    <t>Бита шлицевая SL 0.8х4х25мм 1/4" S2 JTC</t>
  </si>
  <si>
    <t>917581</t>
  </si>
  <si>
    <t>JTC-1122505</t>
  </si>
  <si>
    <t>917584</t>
  </si>
  <si>
    <t>JTC-1123006</t>
  </si>
  <si>
    <t>917694</t>
  </si>
  <si>
    <t>JTC-1223007</t>
  </si>
  <si>
    <t>RF-818</t>
  </si>
  <si>
    <t>119393</t>
  </si>
  <si>
    <t>78530</t>
  </si>
  <si>
    <t>Болторез 350мм (14") MATRIX</t>
  </si>
  <si>
    <t>119395</t>
  </si>
  <si>
    <t>78540</t>
  </si>
  <si>
    <t>Болторез 600мм (24") MATRIX</t>
  </si>
  <si>
    <t>522540</t>
  </si>
  <si>
    <t>RF-8154410A</t>
  </si>
  <si>
    <t>Вороток-коловорот 1/2" 400мм ROCKFORCE</t>
  </si>
  <si>
    <t>532685</t>
  </si>
  <si>
    <t>25601-83</t>
  </si>
  <si>
    <t>Вороток 1/2" L=350мм шарнирный с противоскользящей рукояткой НИЗ</t>
  </si>
  <si>
    <t>Вороток 1/2" L=460мм с шарниром и рукояткой JTC</t>
  </si>
  <si>
    <t>682927</t>
  </si>
  <si>
    <t>JTC-3618B</t>
  </si>
  <si>
    <t>668507</t>
  </si>
  <si>
    <t>JTC-3442</t>
  </si>
  <si>
    <t>Вороток 1/4" L=460мм Т-образный с поворотной трещеткой 72 зуба JTC</t>
  </si>
  <si>
    <t>490465</t>
  </si>
  <si>
    <t>RF-8046500U</t>
  </si>
  <si>
    <t>Вороток 3/4" L=500мм прямой с отверстием под лопатку монтажную ROCKFORCE</t>
  </si>
  <si>
    <t>471895</t>
  </si>
  <si>
    <t>RF-8156510</t>
  </si>
  <si>
    <t>Вороток 3/4" L=510мм Г-образный ROCKFORCE</t>
  </si>
  <si>
    <t>558705</t>
  </si>
  <si>
    <t>RF-815A3250</t>
  </si>
  <si>
    <t>Вороток 3/8"х3/8" L=250мм Г-образный двухсторонний ROCKFORCE</t>
  </si>
  <si>
    <t>480294</t>
  </si>
  <si>
    <t>RF-6045152H</t>
  </si>
  <si>
    <t>Выколотка 5мм (L=152мм) ROCKFORCE</t>
  </si>
  <si>
    <t>294886</t>
  </si>
  <si>
    <t>40598</t>
  </si>
  <si>
    <t>Выколотка 8мм блистер АВТОДЕЛО</t>
  </si>
  <si>
    <t>503302</t>
  </si>
  <si>
    <t>RF-0001</t>
  </si>
  <si>
    <t>Головка для болтов и гаек 7-19мм трещоточная реверсивная универсальная ROCKFORCE</t>
  </si>
  <si>
    <t>479859</t>
  </si>
  <si>
    <t>JTC-1321-14</t>
  </si>
  <si>
    <t>Головка для поврежденных гаек и болтов 1/2" 14мм JTC</t>
  </si>
  <si>
    <t>479860</t>
  </si>
  <si>
    <t>JTC-1321-15</t>
  </si>
  <si>
    <t>Головка для поврежденных гаек и болтов 1/2" 15мм JTC</t>
  </si>
  <si>
    <t>474218</t>
  </si>
  <si>
    <t>JTC-1321-16</t>
  </si>
  <si>
    <t>Головка для поврежденных гаек и болтов 1/2" 16мм JTC</t>
  </si>
  <si>
    <t>666764</t>
  </si>
  <si>
    <t>JTC-1936</t>
  </si>
  <si>
    <t>Головка для разборки головки блока цилиндров с насадкой 1/2" M9 L=100мм (TOYOTA Tercel) JTC</t>
  </si>
  <si>
    <t>681412</t>
  </si>
  <si>
    <t>JTC-47708</t>
  </si>
  <si>
    <t>Головка торцевая 1/2" 08мм 12-ти гранная глубокая L=76мм JTC</t>
  </si>
  <si>
    <t>990312</t>
  </si>
  <si>
    <t>ER-91301-12H</t>
  </si>
  <si>
    <t>Головка торцевая 1/2" 08мм 12-ти гранная с держателем ЭВРИКА</t>
  </si>
  <si>
    <t>681496</t>
  </si>
  <si>
    <t>JTC-43808</t>
  </si>
  <si>
    <t>Головка торцевая 1/2" 08мм L=38мм JTC</t>
  </si>
  <si>
    <t>682141</t>
  </si>
  <si>
    <t>JTC-443808</t>
  </si>
  <si>
    <t>Головка торцевая 1/2" 08мм ударная L=38мм JTC</t>
  </si>
  <si>
    <t>990314</t>
  </si>
  <si>
    <t>ER-91302-12H</t>
  </si>
  <si>
    <t>Головка торцевая 1/2" 09мм 12-ти гранная с держателем ЭВРИКА</t>
  </si>
  <si>
    <t>682166</t>
  </si>
  <si>
    <t>JTC-43809</t>
  </si>
  <si>
    <t>Головка торцевая 1/2" 09мм L=38мм JTC</t>
  </si>
  <si>
    <t>967865</t>
  </si>
  <si>
    <t>ER-91502H</t>
  </si>
  <si>
    <t>Головка торцевая 1/2" 09мм высокая с держателем ЭВРИКА</t>
  </si>
  <si>
    <t>666788</t>
  </si>
  <si>
    <t>JTC-47609</t>
  </si>
  <si>
    <t>Головка торцевая 1/2" 09мм глубокая L=76мм JTC</t>
  </si>
  <si>
    <t>967867</t>
  </si>
  <si>
    <t>ER-95702H</t>
  </si>
  <si>
    <t>Головка торцевая 1/2" 09мм ударная с держателем ЭВРИКА</t>
  </si>
  <si>
    <t>990356</t>
  </si>
  <si>
    <t>ER-91504-12H</t>
  </si>
  <si>
    <t>Головка торцевая 1/2" 11мм 12-ти гранная высокая с держателем ЭВРИКА</t>
  </si>
  <si>
    <t>682102</t>
  </si>
  <si>
    <t>JTC-47711</t>
  </si>
  <si>
    <t>Головка торцевая 1/2" 11мм 12-ти гранная глубокая L=76мм JTC</t>
  </si>
  <si>
    <t>682161</t>
  </si>
  <si>
    <t>JTC-43811</t>
  </si>
  <si>
    <t>Головка торцевая 1/2" 11мм L=38мм JTC</t>
  </si>
  <si>
    <t>967870</t>
  </si>
  <si>
    <t>ER-91504H</t>
  </si>
  <si>
    <t>Головка торцевая 1/2" 11мм высокая с держателем ЭВРИКА</t>
  </si>
  <si>
    <t>976988</t>
  </si>
  <si>
    <t>ER-95804H</t>
  </si>
  <si>
    <t>Головка торцевая 1/2" 11мм ударная высокая с держателем ЭВРИКА</t>
  </si>
  <si>
    <t>967872</t>
  </si>
  <si>
    <t>ER-95704H</t>
  </si>
  <si>
    <t>Головка торцевая 1/2" 11мм ударная с держателем ЭВРИКА</t>
  </si>
  <si>
    <t>990326</t>
  </si>
  <si>
    <t>ER-91308-12H</t>
  </si>
  <si>
    <t>Головка торцевая 1/2" 15мм 12-ти гранная с держателем ЭВРИКА</t>
  </si>
  <si>
    <t>666776</t>
  </si>
  <si>
    <t>JTC-47615</t>
  </si>
  <si>
    <t>Головка торцевая 1/2" 15мм глубокая L=76мм JTC</t>
  </si>
  <si>
    <t>525949</t>
  </si>
  <si>
    <t>JTC-443516</t>
  </si>
  <si>
    <t>508564</t>
  </si>
  <si>
    <t>JTC-442818</t>
  </si>
  <si>
    <t>Головка торцевая 1/2" 18мм ударная мини L=28мм JTC</t>
  </si>
  <si>
    <t>990336</t>
  </si>
  <si>
    <t>ER-91313-12H</t>
  </si>
  <si>
    <t>Головка торцевая 1/2" 20мм 12-ти гранная с держателем ЭВРИКА</t>
  </si>
  <si>
    <t>977290</t>
  </si>
  <si>
    <t>JTC-443921</t>
  </si>
  <si>
    <t>Головка торцевая 1/2" 21мм 12-ти гранная ударная L=38мм JTC</t>
  </si>
  <si>
    <t>766621</t>
  </si>
  <si>
    <t>JTC-445521</t>
  </si>
  <si>
    <t>Головка торцевая 1/2" 21мм ударная средней глубины L=55мм JTC</t>
  </si>
  <si>
    <t>990340</t>
  </si>
  <si>
    <t>ER-91315-12H</t>
  </si>
  <si>
    <t>Головка торцевая 1/2" 22мм 12-ти гранная с держателем ЭВРИКА</t>
  </si>
  <si>
    <t>990380</t>
  </si>
  <si>
    <t>ER-91516-12H</t>
  </si>
  <si>
    <t>Головка торцевая 1/2" 23мм 12-ти гранная высокая с держателем ЭВРИКА</t>
  </si>
  <si>
    <t>766624</t>
  </si>
  <si>
    <t>JTC-43924</t>
  </si>
  <si>
    <t>Головка торцевая 1/2" 24мм 12-ти гранная L=38мм JTC</t>
  </si>
  <si>
    <t>682111</t>
  </si>
  <si>
    <t>JTC-47625</t>
  </si>
  <si>
    <t>Головка торцевая 1/2" 25мм глубокая L=76мм JTC</t>
  </si>
  <si>
    <t>682107</t>
  </si>
  <si>
    <t>JTC-47726</t>
  </si>
  <si>
    <t>Головка торцевая 1/2" 26мм 12-ти гранная глубокая L=76мм JTC</t>
  </si>
  <si>
    <t>990343</t>
  </si>
  <si>
    <t>ER-91320-12</t>
  </si>
  <si>
    <t>Головка торцевая 1/2" 27мм 12-ти гранная ЭВРИКА</t>
  </si>
  <si>
    <t>682108</t>
  </si>
  <si>
    <t>JTC-47729</t>
  </si>
  <si>
    <t>Головка торцевая 1/2" 29мм 12-ти гранная глубокая L=76мм JTC</t>
  </si>
  <si>
    <t>682113</t>
  </si>
  <si>
    <t>JTC-47629</t>
  </si>
  <si>
    <t>Головка торцевая 1/2" 29мм глубокая L=76мм JTC</t>
  </si>
  <si>
    <t>766631</t>
  </si>
  <si>
    <t>JTC-43932</t>
  </si>
  <si>
    <t>Головка торцевая 1/2" 32мм 12-ти гранная L=42мм JTC</t>
  </si>
  <si>
    <t>681411</t>
  </si>
  <si>
    <t>JTC-47732</t>
  </si>
  <si>
    <t>Головка торцевая 1/2" 32мм 12-ти гранная глубокая L=76мм JTC</t>
  </si>
  <si>
    <t>990348</t>
  </si>
  <si>
    <t>ER-91323-12H</t>
  </si>
  <si>
    <t>Головка торцевая 1/2" 32мм 12-ти гранная с держателем ЭВРИКА</t>
  </si>
  <si>
    <t>766630</t>
  </si>
  <si>
    <t>JTC-43832</t>
  </si>
  <si>
    <t>Головка торцевая 1/2" 32мм L=42мм JTC</t>
  </si>
  <si>
    <t>666786</t>
  </si>
  <si>
    <t>JTC-47632</t>
  </si>
  <si>
    <t>Головка торцевая 1/2" 32мм глубокая L=76мм JTC</t>
  </si>
  <si>
    <t>682135</t>
  </si>
  <si>
    <t>JTC-443832</t>
  </si>
  <si>
    <t>Головка торцевая 1/2" 32мм ударная L=42мм JTC</t>
  </si>
  <si>
    <t>681616</t>
  </si>
  <si>
    <t>JTC-448232</t>
  </si>
  <si>
    <t>Головка торцевая 1/2" 32мм ударная глубокая L=82мм JTC</t>
  </si>
  <si>
    <t>682136</t>
  </si>
  <si>
    <t>JTC-443833</t>
  </si>
  <si>
    <t>Головка торцевая 1/2" 33мм ударная L=48мм JTC</t>
  </si>
  <si>
    <t>682150</t>
  </si>
  <si>
    <t>JTC-448233</t>
  </si>
  <si>
    <t>Головка торцевая 1/2" 33мм ударная глубокая L=82мм JTC</t>
  </si>
  <si>
    <t>687444</t>
  </si>
  <si>
    <t>JTC-448334</t>
  </si>
  <si>
    <t>Головка торцевая 1/2" 34мм 12-ти гранная ударная тонкостенная L=82мм JTC</t>
  </si>
  <si>
    <t>682137</t>
  </si>
  <si>
    <t>JTC-443834</t>
  </si>
  <si>
    <t>Головка торцевая 1/2" 34мм ударная L=48мм JTC</t>
  </si>
  <si>
    <t>682139</t>
  </si>
  <si>
    <t>JTC-443838</t>
  </si>
  <si>
    <t>Головка торцевая 1/2" 38мм ударная L=48мм JTC</t>
  </si>
  <si>
    <t>913611</t>
  </si>
  <si>
    <t>JTC-443839</t>
  </si>
  <si>
    <t>Головка торцевая 1/2" 39мм ударная L=48мм JTC</t>
  </si>
  <si>
    <t>682140</t>
  </si>
  <si>
    <t>JTC-443841</t>
  </si>
  <si>
    <t>Головка торцевая 1/2" 41мм ударная L=54мм JTC</t>
  </si>
  <si>
    <t>682171</t>
  </si>
  <si>
    <t>JTC-43511</t>
  </si>
  <si>
    <t>Головка торцевая 1/2" TORX E11 L=38мм JTC</t>
  </si>
  <si>
    <t>920990</t>
  </si>
  <si>
    <t>RF-5467711</t>
  </si>
  <si>
    <t>Головка торцевая 1/2" TORX E11 высокая L=75мм ROCKFORCE</t>
  </si>
  <si>
    <t>967919</t>
  </si>
  <si>
    <t>ER-91602H</t>
  </si>
  <si>
    <t>Головка торцевая 1/2" TORX E11 с держателем ЭВРИКА</t>
  </si>
  <si>
    <t>967922</t>
  </si>
  <si>
    <t>ER-91605H</t>
  </si>
  <si>
    <t>Головка торцевая 1/2" TORX E16 с держателем ЭВРИКА</t>
  </si>
  <si>
    <t>920994</t>
  </si>
  <si>
    <t>RF-5467718</t>
  </si>
  <si>
    <t>Головка торцевая 1/2" TORX E18 высокая L=75мм ROCKFORCE</t>
  </si>
  <si>
    <t>920995</t>
  </si>
  <si>
    <t>RF-5467720</t>
  </si>
  <si>
    <t>Головка торцевая 1/2" TORX E20 высокая L=75мм ROCKFORCE</t>
  </si>
  <si>
    <t>967925</t>
  </si>
  <si>
    <t>ER-91608H</t>
  </si>
  <si>
    <t>Головка торцевая 1/2" TORX E22 с держателем ЭВРИКА</t>
  </si>
  <si>
    <t>920996</t>
  </si>
  <si>
    <t>RF-5467724</t>
  </si>
  <si>
    <t>Головка торцевая 1/2" TORX E24 высокая L=75мм ROCKFORCE</t>
  </si>
  <si>
    <t>967926</t>
  </si>
  <si>
    <t>ER-91609H</t>
  </si>
  <si>
    <t>Головка торцевая 1/2" TORX E24 с держателем ЭВРИКА</t>
  </si>
  <si>
    <t>682116</t>
  </si>
  <si>
    <t>JTC-25205</t>
  </si>
  <si>
    <t>Головка торцевая 1/4" 05мм глубокая L=50мм JTC</t>
  </si>
  <si>
    <t>943965</t>
  </si>
  <si>
    <t>RF-5295006</t>
  </si>
  <si>
    <t>Головка торцевая 1/4" 06мм 12-ти гранная высокая ROCKFORCE</t>
  </si>
  <si>
    <t>682117</t>
  </si>
  <si>
    <t>JTC-25209</t>
  </si>
  <si>
    <t>Головка торцевая 1/4" 09мм глубокая L=50мм JTC</t>
  </si>
  <si>
    <t>967936</t>
  </si>
  <si>
    <t>ER-90209H</t>
  </si>
  <si>
    <t>Головка торцевая 1/4" 09мм с держателем ЭВРИКА</t>
  </si>
  <si>
    <t>932409</t>
  </si>
  <si>
    <t>JTC-22412</t>
  </si>
  <si>
    <t>Головка торцевая 1/4" 1/2" L=25мм JTC</t>
  </si>
  <si>
    <t>932410</t>
  </si>
  <si>
    <t>JTC-2241132</t>
  </si>
  <si>
    <t>Головка торцевая 1/4" 11/32" L=25мм JTC</t>
  </si>
  <si>
    <t>666791</t>
  </si>
  <si>
    <t>JTC-22511</t>
  </si>
  <si>
    <t>Головка торцевая 1/4" 11мм L=25мм JTC</t>
  </si>
  <si>
    <t>682114</t>
  </si>
  <si>
    <t>JTC-25211</t>
  </si>
  <si>
    <t>Головка торцевая 1/4" 11мм глубокая L=50мм JTC</t>
  </si>
  <si>
    <t>967940</t>
  </si>
  <si>
    <t>ER-90211H</t>
  </si>
  <si>
    <t>Головка торцевая 1/4" 11мм с держателем ЭВРИКА</t>
  </si>
  <si>
    <t>943972</t>
  </si>
  <si>
    <t>RF-52912</t>
  </si>
  <si>
    <t>Головка торцевая 1/4" 12мм 12-ти гранная L=25мм ROCKFORCE</t>
  </si>
  <si>
    <t>943973</t>
  </si>
  <si>
    <t>RF-5295012</t>
  </si>
  <si>
    <t>Головка торцевая 1/4" 12мм 12-ти гранная высокая L=50мм ROCKFORCE</t>
  </si>
  <si>
    <t>943975</t>
  </si>
  <si>
    <t>RF-5295013</t>
  </si>
  <si>
    <t>Головка торцевая 1/4" 13мм 12-ти гранная высокая L=50мм ROCKFORCE</t>
  </si>
  <si>
    <t>666794</t>
  </si>
  <si>
    <t>JTC-22513</t>
  </si>
  <si>
    <t>Головка торцевая 1/4" 13мм L=25мм JTC</t>
  </si>
  <si>
    <t>943977</t>
  </si>
  <si>
    <t>RF-5295014</t>
  </si>
  <si>
    <t>Головка торцевая 1/4" 14мм 12-ти гранная высокая L=50мм ROCKFORCE</t>
  </si>
  <si>
    <t>932412</t>
  </si>
  <si>
    <t>JTC-224316</t>
  </si>
  <si>
    <t>Головка торцевая 1/4" 3/16" L=25мм JTC</t>
  </si>
  <si>
    <t>767835</t>
  </si>
  <si>
    <t>JTC-22645</t>
  </si>
  <si>
    <t>Головка торцевая 1/4" 4.5мм 12-ти гранная L=25мм JTC</t>
  </si>
  <si>
    <t>920946</t>
  </si>
  <si>
    <t>RF-525045</t>
  </si>
  <si>
    <t>Головка торцевая 1/4" 4.5мм L=25мм ROCKFORCE</t>
  </si>
  <si>
    <t>990308</t>
  </si>
  <si>
    <t>ER-90202H</t>
  </si>
  <si>
    <t>Головка торцевая 1/4" 4.5мм с держателем ЭВРИКА</t>
  </si>
  <si>
    <t>819007</t>
  </si>
  <si>
    <t>JTC-25204</t>
  </si>
  <si>
    <t>Головка торцевая 1/4" 4мм глубокая L=50мм JTC</t>
  </si>
  <si>
    <t>767837</t>
  </si>
  <si>
    <t>JTC-22655</t>
  </si>
  <si>
    <t>Головка торцевая 1/4" 5.5мм 12-ти гранная L=25мм JTC</t>
  </si>
  <si>
    <t>920949</t>
  </si>
  <si>
    <t>RF-525055</t>
  </si>
  <si>
    <t>Головка торцевая 1/4" 5.5мм L=25мм ROCKFORCE</t>
  </si>
  <si>
    <t>967946</t>
  </si>
  <si>
    <t>ER-90204H</t>
  </si>
  <si>
    <t>Головка торцевая 1/4" 5.5мм с держателем ЭВРИКА</t>
  </si>
  <si>
    <t>932415</t>
  </si>
  <si>
    <t>JTC-224716</t>
  </si>
  <si>
    <t>Головка торцевая 1/4" 7/16" L=25мм JTC</t>
  </si>
  <si>
    <t>932416</t>
  </si>
  <si>
    <t>JTC-224932</t>
  </si>
  <si>
    <t>Головка торцевая 1/4" 9/32" L=25мм JTC</t>
  </si>
  <si>
    <t>940412</t>
  </si>
  <si>
    <t>ER-90607</t>
  </si>
  <si>
    <t>Головка торцевая 1/4" TORX E10 ЭВРИКА</t>
  </si>
  <si>
    <t>903362</t>
  </si>
  <si>
    <t>JTC-22006</t>
  </si>
  <si>
    <t>Головка торцевая 1/4" TORX E6 L=25мм JTC</t>
  </si>
  <si>
    <t>920959</t>
  </si>
  <si>
    <t>RF-52604</t>
  </si>
  <si>
    <t>Головка торцевая 1/4" TORX Е4 L=25мм ROCKFORCE</t>
  </si>
  <si>
    <t>943979</t>
  </si>
  <si>
    <t>RF-5265004</t>
  </si>
  <si>
    <t>Головка торцевая 1/4" TORX Е4 высокая L=50мм ROCKFORCE</t>
  </si>
  <si>
    <t>920960</t>
  </si>
  <si>
    <t>RF-52605</t>
  </si>
  <si>
    <t>Головка торцевая 1/4" TORX Е5 L=25мм ROCKFORCE</t>
  </si>
  <si>
    <t>920962</t>
  </si>
  <si>
    <t>RF-52607</t>
  </si>
  <si>
    <t>Головка торцевая 1/4" TORX Е7 L=25мм ROCKFORCE</t>
  </si>
  <si>
    <t>943981</t>
  </si>
  <si>
    <t>RF-5265007</t>
  </si>
  <si>
    <t>Головка торцевая 1/4" TORX Е7 высокая L=50мм ROCKFORCE</t>
  </si>
  <si>
    <t>780750</t>
  </si>
  <si>
    <t>KR-6SK26CB</t>
  </si>
  <si>
    <t>Головка торцевая 3/4" 26мм KORUDA</t>
  </si>
  <si>
    <t>767777</t>
  </si>
  <si>
    <t>JTC-65236</t>
  </si>
  <si>
    <t>Головка торцевая 3/4" 36мм L=58мм JTC</t>
  </si>
  <si>
    <t>766654</t>
  </si>
  <si>
    <t>JTC-645252</t>
  </si>
  <si>
    <t>Головка торцевая 3/4" 52мм ударная L=72мм JTC</t>
  </si>
  <si>
    <t>767799</t>
  </si>
  <si>
    <t>JTC-36306</t>
  </si>
  <si>
    <t>Головка торцевая 3/8" 06мм глубокая L=63мм JTC</t>
  </si>
  <si>
    <t>767800</t>
  </si>
  <si>
    <t>JTC-36307</t>
  </si>
  <si>
    <t>Головка торцевая 3/8" 07мм глубокая L=63мм JTC</t>
  </si>
  <si>
    <t>967951</t>
  </si>
  <si>
    <t>ER-91004H</t>
  </si>
  <si>
    <t>Головка торцевая 3/8" 09мм высокая с держателем ЭВРИКА</t>
  </si>
  <si>
    <t>967952</t>
  </si>
  <si>
    <t>ER-90904H</t>
  </si>
  <si>
    <t>Головка торцевая 3/8" 09мм с держателем ЭВРИКА</t>
  </si>
  <si>
    <t>768317</t>
  </si>
  <si>
    <t>JTC-34611</t>
  </si>
  <si>
    <t>Головка торцевая 3/8" 11мм L=46мм JTC</t>
  </si>
  <si>
    <t>967955</t>
  </si>
  <si>
    <t>ER-91006H</t>
  </si>
  <si>
    <t>Головка торцевая 3/8" 11мм высокая с держателем ЭВРИКА</t>
  </si>
  <si>
    <t>768318</t>
  </si>
  <si>
    <t>JTC-34612</t>
  </si>
  <si>
    <t>Головка торцевая 3/8" 12мм L=46мм JTC</t>
  </si>
  <si>
    <t>767791</t>
  </si>
  <si>
    <t>JTC-36314</t>
  </si>
  <si>
    <t>Головка торцевая 3/8" 14мм глубокая L=63мм JTC</t>
  </si>
  <si>
    <t>767793</t>
  </si>
  <si>
    <t>JTC-36316</t>
  </si>
  <si>
    <t>Головка торцевая 3/8" 16мм глубокая L=63мм JTC</t>
  </si>
  <si>
    <t>967966</t>
  </si>
  <si>
    <t>ER-90911H</t>
  </si>
  <si>
    <t>Головка торцевая 3/8" 16мм с держателем ЭВРИКА</t>
  </si>
  <si>
    <t>767795</t>
  </si>
  <si>
    <t>JTC-36318</t>
  </si>
  <si>
    <t>Головка торцевая 3/8" 18мм глубокая L=63мм JTC</t>
  </si>
  <si>
    <t>780719</t>
  </si>
  <si>
    <t>KR-3SK21CB</t>
  </si>
  <si>
    <t>Головка торцевая 3/8" 21мм KORUDA</t>
  </si>
  <si>
    <t>767786</t>
  </si>
  <si>
    <t>JTC-33222</t>
  </si>
  <si>
    <t>Головка торцевая 3/8" 22мм L=32мм JTC</t>
  </si>
  <si>
    <t>932420</t>
  </si>
  <si>
    <t>JTC-36011</t>
  </si>
  <si>
    <t>Головка торцевая 3/8" TORX E11х63мм глубокая JTC</t>
  </si>
  <si>
    <t>932422</t>
  </si>
  <si>
    <t>JTC-36014</t>
  </si>
  <si>
    <t>Головка торцевая 3/8" TORX E14х63мм глубокая JTC</t>
  </si>
  <si>
    <t>668541</t>
  </si>
  <si>
    <t>JTC-3724</t>
  </si>
  <si>
    <t>Держатель головок 1/2" L=400мм стальная рейка 16шт. JTC</t>
  </si>
  <si>
    <t>465966</t>
  </si>
  <si>
    <t>RF-880010W</t>
  </si>
  <si>
    <t>Держатель инструмента магнитный на 4 предмета ROCKFORCE</t>
  </si>
  <si>
    <t>682929</t>
  </si>
  <si>
    <t>JTC-5629</t>
  </si>
  <si>
    <t>Завальцовыватель клемм аккумулятора JTC</t>
  </si>
  <si>
    <t>490473</t>
  </si>
  <si>
    <t>RF-614L250</t>
  </si>
  <si>
    <t>Зажим грейферный 10"-250мм специальный точечный в блистере ROCKFORCE</t>
  </si>
  <si>
    <t>668686</t>
  </si>
  <si>
    <t>JTC-3026</t>
  </si>
  <si>
    <t>Захват магнитный выдвижной 600мм JTC</t>
  </si>
  <si>
    <t>449304</t>
  </si>
  <si>
    <t>RF-11523</t>
  </si>
  <si>
    <t>Захват магнитный телескопический 210-690мм (рука) ROCKFORCE</t>
  </si>
  <si>
    <t>668687</t>
  </si>
  <si>
    <t>JTC-5058</t>
  </si>
  <si>
    <t>Захват магнитный цанговый гибкий 600мм JTC</t>
  </si>
  <si>
    <t>962037</t>
  </si>
  <si>
    <t>40584</t>
  </si>
  <si>
    <t>Клейма цифровые 4мм повышенной твердости АВТОДЕЛО</t>
  </si>
  <si>
    <t>962038</t>
  </si>
  <si>
    <t>40586</t>
  </si>
  <si>
    <t>Клейма цифровые 6мм повышенной твердости АВТОДЕЛО</t>
  </si>
  <si>
    <t>666248</t>
  </si>
  <si>
    <t>JTC-342810</t>
  </si>
  <si>
    <t>495475</t>
  </si>
  <si>
    <t>RF-673B215</t>
  </si>
  <si>
    <t>495478</t>
  </si>
  <si>
    <t>RF-613G250</t>
  </si>
  <si>
    <t>Клещи переставные 250мм сантехнические самозажимные,узкий профиль ROCKFORCE</t>
  </si>
  <si>
    <t>495472</t>
  </si>
  <si>
    <t>RF-613F300</t>
  </si>
  <si>
    <t>Клещи переставные 300мм в блистере ROCKFORCE</t>
  </si>
  <si>
    <t>495481</t>
  </si>
  <si>
    <t>RF-613G300</t>
  </si>
  <si>
    <t>Клещи переставные 300мм сантехнические самозажимные,узкий профиль ROCKFORCE</t>
  </si>
  <si>
    <t>932548</t>
  </si>
  <si>
    <t>JTC-71616</t>
  </si>
  <si>
    <t>Ключ SPLINE Г-образный M16 JTC</t>
  </si>
  <si>
    <t>932549</t>
  </si>
  <si>
    <t>JTC-71618</t>
  </si>
  <si>
    <t>Ключ SPLINE Г-образный M18 JTC</t>
  </si>
  <si>
    <t>932550</t>
  </si>
  <si>
    <t>JTC-71605</t>
  </si>
  <si>
    <t>Ключ SPLINE Г-образный M5 JTC</t>
  </si>
  <si>
    <t>932551</t>
  </si>
  <si>
    <t>JTC-71606</t>
  </si>
  <si>
    <t>Ключ SPLINE Г-образный M6 JTC</t>
  </si>
  <si>
    <t>993310</t>
  </si>
  <si>
    <t>RF-76710L</t>
  </si>
  <si>
    <t>Ключ TORX Г-образный T-10H с отверстием длинный ROCKFORCE</t>
  </si>
  <si>
    <t>995110</t>
  </si>
  <si>
    <t>RF-76615</t>
  </si>
  <si>
    <t>Ключ TORX Г-образный T-15 ROCKFORCE</t>
  </si>
  <si>
    <t>995118</t>
  </si>
  <si>
    <t>RF-76625</t>
  </si>
  <si>
    <t>Ключ TORX Г-образный T-25 ROCKFORCE</t>
  </si>
  <si>
    <t>995124</t>
  </si>
  <si>
    <t>RF-76627</t>
  </si>
  <si>
    <t>Ключ TORX Г-образный T-27 ROCKFORCE</t>
  </si>
  <si>
    <t>995130</t>
  </si>
  <si>
    <t>RF-76630</t>
  </si>
  <si>
    <t>Ключ TORX Г-образный T-30 ROCKFORCE</t>
  </si>
  <si>
    <t>505336</t>
  </si>
  <si>
    <t>RF-76635L</t>
  </si>
  <si>
    <t>Ключ TORX Г-образный T-35 длинный ROCKFORCE</t>
  </si>
  <si>
    <t>505355</t>
  </si>
  <si>
    <t>RF-76735L</t>
  </si>
  <si>
    <t>Ключ TORX Г-образный T-35H с отверстием длинный ROCKFORCE</t>
  </si>
  <si>
    <t>995134</t>
  </si>
  <si>
    <t>RF-76640</t>
  </si>
  <si>
    <t>Ключ TORX Г-образный T-40 ROCKFORCE</t>
  </si>
  <si>
    <t>995138</t>
  </si>
  <si>
    <t>RF-76645</t>
  </si>
  <si>
    <t>Ключ TORX Г-образный T-45 ROCKFORCE</t>
  </si>
  <si>
    <t>995143</t>
  </si>
  <si>
    <t>RF-76650</t>
  </si>
  <si>
    <t>Ключ TORX Г-образный T-50 ROCKFORCE</t>
  </si>
  <si>
    <t>993309</t>
  </si>
  <si>
    <t>RF-76750</t>
  </si>
  <si>
    <t>Ключ TORX Г-образный T-50H с отверстием ROCKFORCE</t>
  </si>
  <si>
    <t>505360</t>
  </si>
  <si>
    <t>RF-76760</t>
  </si>
  <si>
    <t>Ключ TORX Г-образный T-60H с отверстием ROCKFORCE</t>
  </si>
  <si>
    <t>505325</t>
  </si>
  <si>
    <t>RF-76607L</t>
  </si>
  <si>
    <t>Ключ TORX Г-образный T-7 длинный ROCKFORCE</t>
  </si>
  <si>
    <t>505329</t>
  </si>
  <si>
    <t>RF-76609L</t>
  </si>
  <si>
    <t>Ключ TORX Г-образный T-9 длинный ROCKFORCE</t>
  </si>
  <si>
    <t>470872</t>
  </si>
  <si>
    <t>ER-76610</t>
  </si>
  <si>
    <t>Ключ TORX Г-образный T10 ЭВРИКА</t>
  </si>
  <si>
    <t>470875</t>
  </si>
  <si>
    <t>ER-76615</t>
  </si>
  <si>
    <t>Ключ TORX Г-образный T15 ЭВРИКА</t>
  </si>
  <si>
    <t>470876</t>
  </si>
  <si>
    <t>ER-76615XL</t>
  </si>
  <si>
    <t>Ключ TORX Г-образный T15 экстрадлинный ЭВРИКА</t>
  </si>
  <si>
    <t>470877</t>
  </si>
  <si>
    <t>ER-76620L</t>
  </si>
  <si>
    <t>Ключ TORX Г-образный T20 удлиненный ЭВРИКА</t>
  </si>
  <si>
    <t>470885</t>
  </si>
  <si>
    <t>ER-76627XL</t>
  </si>
  <si>
    <t>Ключ TORX Г-образный T27 экстрадлинный ЭВРИКА</t>
  </si>
  <si>
    <t>470890</t>
  </si>
  <si>
    <t>ER-76640</t>
  </si>
  <si>
    <t>Ключ TORX Г-образный T40 ЭВРИКА</t>
  </si>
  <si>
    <t>470893</t>
  </si>
  <si>
    <t>ER-76645</t>
  </si>
  <si>
    <t>Ключ TORX Г-образный T45 ЭВРИКА</t>
  </si>
  <si>
    <t>470896</t>
  </si>
  <si>
    <t>ER-76650</t>
  </si>
  <si>
    <t>Ключ TORX Г-образный T50 ЭВРИКА</t>
  </si>
  <si>
    <t>510405</t>
  </si>
  <si>
    <t>RF-76725G</t>
  </si>
  <si>
    <t>Ключ TORX Т-образный T25х100мм с резиновой ручкой с держателем ROCKFORCE</t>
  </si>
  <si>
    <t>510407</t>
  </si>
  <si>
    <t>RF-76740G</t>
  </si>
  <si>
    <t>Ключ TORX Т-образный T40х150мм с резиновой ручкой с держателем ROCKFORCE</t>
  </si>
  <si>
    <t>510408</t>
  </si>
  <si>
    <t>RF-76745G</t>
  </si>
  <si>
    <t>Ключ TORX Т-образный T45х200мм с резиновой ручкой с держателем ROCKFORCE</t>
  </si>
  <si>
    <t>510409</t>
  </si>
  <si>
    <t>RF-76750G</t>
  </si>
  <si>
    <t>Ключ TORX Т-образный T50х200мм с резиновой ручкой с держателем ROCKFORCE</t>
  </si>
  <si>
    <t>978302</t>
  </si>
  <si>
    <t>RF-68412</t>
  </si>
  <si>
    <t>Ключ газовый 50мм 12" с алюминиевой рукояткой ROCKFORCE</t>
  </si>
  <si>
    <t>428135</t>
  </si>
  <si>
    <t>RF-75710F</t>
  </si>
  <si>
    <t>Ключ комбинированный 10х10мм трещоточный с подвижной головкой ROCKFORCE</t>
  </si>
  <si>
    <t>666270</t>
  </si>
  <si>
    <t>JTC-3450</t>
  </si>
  <si>
    <t>Ключ комбинированный 10х10мм трещоточный шарнирный JTC</t>
  </si>
  <si>
    <t>682441</t>
  </si>
  <si>
    <t>JTC-3031</t>
  </si>
  <si>
    <t>Ключ комбинированный 11х11мм трещоточный JTC</t>
  </si>
  <si>
    <t>666271</t>
  </si>
  <si>
    <t>JTC-3452</t>
  </si>
  <si>
    <t>Ключ комбинированный 12х12мм трещоточный шарнирный JTC</t>
  </si>
  <si>
    <t>702371</t>
  </si>
  <si>
    <t>JTC-LS13</t>
  </si>
  <si>
    <t>Ключ комбинированный 13мм удлиненный L=240мм JTC</t>
  </si>
  <si>
    <t>428138</t>
  </si>
  <si>
    <t>RF-75713F</t>
  </si>
  <si>
    <t>Ключ комбинированный 13х13мм трещоточный с подвижной головкой ROCKFORCE</t>
  </si>
  <si>
    <t>666263</t>
  </si>
  <si>
    <t>JTC-3034</t>
  </si>
  <si>
    <t>Ключ комбинированный 14х14мм трещоточный JTC</t>
  </si>
  <si>
    <t>428140</t>
  </si>
  <si>
    <t>RF-75715F</t>
  </si>
  <si>
    <t>Ключ комбинированный 15х15мм трещоточный с подвижной головкой ROCKFORCE</t>
  </si>
  <si>
    <t>702375</t>
  </si>
  <si>
    <t>JTC-LS17</t>
  </si>
  <si>
    <t>Ключ комбинированный 17мм удлиненный L=310мм JTC</t>
  </si>
  <si>
    <t>666276</t>
  </si>
  <si>
    <t>JTC-3457</t>
  </si>
  <si>
    <t>Ключ комбинированный 17х17мм трещоточный шарнирный JTC</t>
  </si>
  <si>
    <t>666268</t>
  </si>
  <si>
    <t>JTC-3039</t>
  </si>
  <si>
    <t>Ключ комбинированный 19х19мм трещоточный JTC</t>
  </si>
  <si>
    <t>428143</t>
  </si>
  <si>
    <t>RF-75719F</t>
  </si>
  <si>
    <t>Ключ комбинированный 19х19мм трещоточный с подвижной головкой ROCKFORCE</t>
  </si>
  <si>
    <t>484170</t>
  </si>
  <si>
    <t>RF-75620</t>
  </si>
  <si>
    <t>Ключ комбинированный 20х20мм с держателем Profi ROCKFORCE</t>
  </si>
  <si>
    <t>428129</t>
  </si>
  <si>
    <t>RF-75721</t>
  </si>
  <si>
    <t>Ключ комбинированный 21х21мм трещоточный ROCKFORCE</t>
  </si>
  <si>
    <t>681638</t>
  </si>
  <si>
    <t>JTC-AE2427</t>
  </si>
  <si>
    <t>Ключ комбинированный 27х27мм L=315мм JTC</t>
  </si>
  <si>
    <t>428148</t>
  </si>
  <si>
    <t>RF-75730F</t>
  </si>
  <si>
    <t>Ключ комбинированный 30х30мм трещоточный с подвижной головкой ROCKFORCE</t>
  </si>
  <si>
    <t>420014</t>
  </si>
  <si>
    <t>RF-75534</t>
  </si>
  <si>
    <t>Ключ комбинированный 34мм 12-гранный прямой ROCKFORCE</t>
  </si>
  <si>
    <t>428134</t>
  </si>
  <si>
    <t>RF-75708F</t>
  </si>
  <si>
    <t>Ключ комбинированный 8х8мм трещоточный с подвижной головкой ROCKFORCE</t>
  </si>
  <si>
    <t>587062</t>
  </si>
  <si>
    <t>RF-75509TL</t>
  </si>
  <si>
    <t>Ключ комбинированный 9х9мм удлиненный (twist) на пластиковом держателе ROCKFORCE</t>
  </si>
  <si>
    <t>932812</t>
  </si>
  <si>
    <t>JTC-EV1113</t>
  </si>
  <si>
    <t>Ключ накидной 11х13мм 12-ти гранный С-образный L=164мм JTC</t>
  </si>
  <si>
    <t>903372</t>
  </si>
  <si>
    <t>JTC-PE1113</t>
  </si>
  <si>
    <t>Ключ накидной 11х13мм 45град. L=205мм JTC</t>
  </si>
  <si>
    <t>903373</t>
  </si>
  <si>
    <t>JTC-PE1214</t>
  </si>
  <si>
    <t>Ключ накидной 12х14мм 45град. L=210мм JTC</t>
  </si>
  <si>
    <t>075494</t>
  </si>
  <si>
    <t>10140</t>
  </si>
  <si>
    <t>Ключ накидной 13х17мм коленчатый 75град. КЗСМИ</t>
  </si>
  <si>
    <t>932816</t>
  </si>
  <si>
    <t>JTC-PQ1417</t>
  </si>
  <si>
    <t>Ключ накидной 14х17мм 75град. L=260мм JTC</t>
  </si>
  <si>
    <t>874624</t>
  </si>
  <si>
    <t>10826</t>
  </si>
  <si>
    <t>Ключ накидной 14х17мм ТЕХМАШ</t>
  </si>
  <si>
    <t>538607</t>
  </si>
  <si>
    <t>RF-7611617A</t>
  </si>
  <si>
    <t>932819</t>
  </si>
  <si>
    <t>JTC-EV1719</t>
  </si>
  <si>
    <t>Ключ накидной 17х19мм 12-ти гранный С-образный L=219мм JTC</t>
  </si>
  <si>
    <t>932821</t>
  </si>
  <si>
    <t>JTC-PQ1921</t>
  </si>
  <si>
    <t>Ключ накидной 19х21мм 75град. L=318мм JTC</t>
  </si>
  <si>
    <t>700732</t>
  </si>
  <si>
    <t>JTC-EV1922</t>
  </si>
  <si>
    <t>Ключ накидной 19х22мм 12-ти гранный С-образный L=255мм JTC</t>
  </si>
  <si>
    <t>905910</t>
  </si>
  <si>
    <t>JTC-PE2224</t>
  </si>
  <si>
    <t>Ключ накидной 22х24мм 45град. L=320мм JTC</t>
  </si>
  <si>
    <t>Ключ накидной 41мм односторонний КЗСМИ</t>
  </si>
  <si>
    <t>558711</t>
  </si>
  <si>
    <t>RF-7570810</t>
  </si>
  <si>
    <t>Ключ накидной 8х10мм трещоточный ROCKFORCE</t>
  </si>
  <si>
    <t>903380</t>
  </si>
  <si>
    <t>JTC-PE0809</t>
  </si>
  <si>
    <t>Ключ накидной 8х9мм 45град. L=175мм JTC</t>
  </si>
  <si>
    <t>716074</t>
  </si>
  <si>
    <t>JTC-EF0608</t>
  </si>
  <si>
    <t>Ключ накидной TORX E6хE8 L=114мм прямой JTC</t>
  </si>
  <si>
    <t>457963</t>
  </si>
  <si>
    <t>RF-649250AB</t>
  </si>
  <si>
    <t>457964</t>
  </si>
  <si>
    <t>RF-649300AB</t>
  </si>
  <si>
    <t>840466</t>
  </si>
  <si>
    <t>RF-7511922</t>
  </si>
  <si>
    <t>Ключ разрезной 19x22мм ROCKFORCE</t>
  </si>
  <si>
    <t>863139</t>
  </si>
  <si>
    <t>RF-7512123</t>
  </si>
  <si>
    <t>Ключ разрезной 21x23мм ROCKFORCE</t>
  </si>
  <si>
    <t>863140</t>
  </si>
  <si>
    <t>RF-7512224</t>
  </si>
  <si>
    <t>Ключ разрезной 22x24мм ROCKFORCE</t>
  </si>
  <si>
    <t>754096</t>
  </si>
  <si>
    <t>JTC-GD1214</t>
  </si>
  <si>
    <t>Ключ рожковый 12х14мм L=180мм JTC</t>
  </si>
  <si>
    <t>932565</t>
  </si>
  <si>
    <t>JTC-3655</t>
  </si>
  <si>
    <t>Ключ торцевой T-образный 8мм L=300мм JTC</t>
  </si>
  <si>
    <t>083744</t>
  </si>
  <si>
    <t>40712</t>
  </si>
  <si>
    <t>Ключ торцевой Г-образный 10х12мм АВТОДЕЛО</t>
  </si>
  <si>
    <t>175237</t>
  </si>
  <si>
    <t>40733</t>
  </si>
  <si>
    <t>Ключ торцевой Г-образный 11х13мм АВТОДЕЛО</t>
  </si>
  <si>
    <t>073498</t>
  </si>
  <si>
    <t>10200</t>
  </si>
  <si>
    <t>Ключ торцевой Г-образный 14х14мм ЛИИНЗ</t>
  </si>
  <si>
    <t>850879</t>
  </si>
  <si>
    <t>40755</t>
  </si>
  <si>
    <t>Ключ торцевой Г-образный 15х15мм под шпильку АВТОДЕЛО</t>
  </si>
  <si>
    <t>850892</t>
  </si>
  <si>
    <t>40756</t>
  </si>
  <si>
    <t>Ключ торцевой Г-образный 16х16мм под шпильку АВТОДЕЛО</t>
  </si>
  <si>
    <t>682445</t>
  </si>
  <si>
    <t>JTC-3937</t>
  </si>
  <si>
    <t>Ключ торцевой прямой 12х14мм шарнирный L=222мм JTC</t>
  </si>
  <si>
    <t>682447</t>
  </si>
  <si>
    <t>JTC-3942</t>
  </si>
  <si>
    <t>Ключ торцевой прямой 16х17мм шарнирный L=254мм JTC</t>
  </si>
  <si>
    <t>682448</t>
  </si>
  <si>
    <t>JTC-3940</t>
  </si>
  <si>
    <t>Ключ торцевой прямой 17х19мм шарнирный L=260мм JTC</t>
  </si>
  <si>
    <t>682449</t>
  </si>
  <si>
    <t>JTC-3939</t>
  </si>
  <si>
    <t>Ключ торцевой прямой 18х19мм шарнирный L=275мм JTC</t>
  </si>
  <si>
    <t>587096</t>
  </si>
  <si>
    <t>RF-7521819</t>
  </si>
  <si>
    <t>Ключ торцевой прямой 18х19мм шарнирный на пластиковом держателе ROCKFORCE</t>
  </si>
  <si>
    <t>682450</t>
  </si>
  <si>
    <t>JTC-3964</t>
  </si>
  <si>
    <t>Ключ торцевой прямой 6х7мм шарнирный L=176мм JTC</t>
  </si>
  <si>
    <t>666286</t>
  </si>
  <si>
    <t>JTC-3934</t>
  </si>
  <si>
    <t>Ключ торцевой прямой 8х10мм шарнирный L=184мм JTC</t>
  </si>
  <si>
    <t>993301</t>
  </si>
  <si>
    <t>RF-802423D</t>
  </si>
  <si>
    <t>Ключ трещотка 1/2" 30 зубьев с плавающим механизмом ROCKFORCE</t>
  </si>
  <si>
    <t>694133</t>
  </si>
  <si>
    <t>JTC-3417</t>
  </si>
  <si>
    <t>Ключ трещотка 1/2" 72 зуба 286мм шарнирный металлическая рукоятка JTC</t>
  </si>
  <si>
    <t>993299</t>
  </si>
  <si>
    <t>RF-802223D</t>
  </si>
  <si>
    <t>Ключ трещотка 1/4" 30 зубьев с плавающим механизмом ROCKFORCE</t>
  </si>
  <si>
    <t>726502</t>
  </si>
  <si>
    <t>JTC-3012</t>
  </si>
  <si>
    <t>Ключ трещотка 1/4" 45 зубьев 124мм шарнирныйс фиксацией укороченный металлическая рукоятка JTC</t>
  </si>
  <si>
    <t>666205</t>
  </si>
  <si>
    <t>JTC-3016</t>
  </si>
  <si>
    <t>993300</t>
  </si>
  <si>
    <t>RF-802323D</t>
  </si>
  <si>
    <t>Ключ трещотка 3/8" 30 зубьев с плавающим механизмом ROCKFORCE</t>
  </si>
  <si>
    <t>666212</t>
  </si>
  <si>
    <t>JTC-3017A</t>
  </si>
  <si>
    <t>Ключ трещотка 3/8" 45 зубьев 120мм резиновая рукоятка JTC</t>
  </si>
  <si>
    <t>666209</t>
  </si>
  <si>
    <t>JTC-3445</t>
  </si>
  <si>
    <t>687268</t>
  </si>
  <si>
    <t>JTC-3416A</t>
  </si>
  <si>
    <t>Ключ трещотка 3/8" 72 зуба 237мм шарнирный JTC</t>
  </si>
  <si>
    <t>084400</t>
  </si>
  <si>
    <t>12523</t>
  </si>
  <si>
    <t>Ключ трубчатый 19мм ТЕКМАШ</t>
  </si>
  <si>
    <t>993302</t>
  </si>
  <si>
    <t>RF-7640127</t>
  </si>
  <si>
    <t>Ключ шестигранный Г-образный 1.27мм ROCKFORCE</t>
  </si>
  <si>
    <t>993303</t>
  </si>
  <si>
    <t>RF-764015</t>
  </si>
  <si>
    <t>Ключ шестигранный Г-образный 1.5мм ROCKFORCE</t>
  </si>
  <si>
    <t>470898</t>
  </si>
  <si>
    <t>ER-76515</t>
  </si>
  <si>
    <t>994841</t>
  </si>
  <si>
    <t>RF-765015L</t>
  </si>
  <si>
    <t>Ключ шестигранный Г-образный 1.5мм шаровый длинный ROCKFORCE</t>
  </si>
  <si>
    <t>932585</t>
  </si>
  <si>
    <t>JTC-72510</t>
  </si>
  <si>
    <t>799544</t>
  </si>
  <si>
    <t>10457</t>
  </si>
  <si>
    <t>Ключ шестигранный Г-образный 13мм ПАВЛОВСКИЙ ИЗ</t>
  </si>
  <si>
    <t>281254</t>
  </si>
  <si>
    <t>11673</t>
  </si>
  <si>
    <t>Ключ шестигранный Г-образный 22мм ПАВЛОВСКИЙ ИЗ</t>
  </si>
  <si>
    <t>988806</t>
  </si>
  <si>
    <t>RF-76502</t>
  </si>
  <si>
    <t>Ключ шестигранный Г-образный 2мм шаровый ROCKFORCE</t>
  </si>
  <si>
    <t>994852</t>
  </si>
  <si>
    <t>RF-76502L</t>
  </si>
  <si>
    <t>Ключ шестигранный Г-образный 2мм шаровый длинный ROCKFORCE</t>
  </si>
  <si>
    <t>493300</t>
  </si>
  <si>
    <t>RF-764035L</t>
  </si>
  <si>
    <t>Ключ шестигранный Г-образный 3.5мм длинный ROCKFORCE</t>
  </si>
  <si>
    <t>470942</t>
  </si>
  <si>
    <t>ER-76403L</t>
  </si>
  <si>
    <t>Ключ шестигранный Г-образный 3мм удлиненный ЭВРИКА</t>
  </si>
  <si>
    <t>994855</t>
  </si>
  <si>
    <t>RF-76503L</t>
  </si>
  <si>
    <t>Ключ шестигранный Г-образный 3мм шаровый длинный ROCKFORCE</t>
  </si>
  <si>
    <t>932605</t>
  </si>
  <si>
    <t>JTC-73503</t>
  </si>
  <si>
    <t>493303</t>
  </si>
  <si>
    <t>RF-764045</t>
  </si>
  <si>
    <t>Ключ шестигранный Г-образный 4.5мм ROCKFORCE</t>
  </si>
  <si>
    <t>932579</t>
  </si>
  <si>
    <t>JTC-71504</t>
  </si>
  <si>
    <t>Ключ шестигранный Г-образный 4мм JTC</t>
  </si>
  <si>
    <t>932594</t>
  </si>
  <si>
    <t>JTC-72504</t>
  </si>
  <si>
    <t>470947</t>
  </si>
  <si>
    <t>ER-76504L</t>
  </si>
  <si>
    <t>973977</t>
  </si>
  <si>
    <t>RF-76504</t>
  </si>
  <si>
    <t>Ключ шестигранный Г-образный 4мм шаровый ROCKFORCE</t>
  </si>
  <si>
    <t>470952</t>
  </si>
  <si>
    <t>ER-76505</t>
  </si>
  <si>
    <t>932595</t>
  </si>
  <si>
    <t>JTC-72505</t>
  </si>
  <si>
    <t>994862</t>
  </si>
  <si>
    <t>RF-76505</t>
  </si>
  <si>
    <t>Ключ шестигранный Г-образный 5мм шаровый ROCKFORCE</t>
  </si>
  <si>
    <t>932581</t>
  </si>
  <si>
    <t>JTC-71506</t>
  </si>
  <si>
    <t>932596</t>
  </si>
  <si>
    <t>JTC-72506</t>
  </si>
  <si>
    <t>973978</t>
  </si>
  <si>
    <t>RF-76506</t>
  </si>
  <si>
    <t>Ключ шестигранный Г-образный 6мм шаровый ROCKFORCE</t>
  </si>
  <si>
    <t>973979</t>
  </si>
  <si>
    <t>RF-76507</t>
  </si>
  <si>
    <t>Ключ шестигранный Г-образный 7мм шаровый ROCKFORCE</t>
  </si>
  <si>
    <t>470964</t>
  </si>
  <si>
    <t>ER-76508</t>
  </si>
  <si>
    <t>932598</t>
  </si>
  <si>
    <t>JTC-72508</t>
  </si>
  <si>
    <t>970942</t>
  </si>
  <si>
    <t>RF-76508</t>
  </si>
  <si>
    <t>Ключ шестигранный Г-образный 8мм шаровый ROCKFORCE</t>
  </si>
  <si>
    <t>946466</t>
  </si>
  <si>
    <t>10506</t>
  </si>
  <si>
    <t>Ключ шестигранный Г-образный 9мм ПАВЛОВСКИЙ ИЗ</t>
  </si>
  <si>
    <t>715831</t>
  </si>
  <si>
    <t>775-334</t>
  </si>
  <si>
    <t>Кондуктор для сверления под прямым углом ПРАКТИКА</t>
  </si>
  <si>
    <t>143868</t>
  </si>
  <si>
    <t>17814</t>
  </si>
  <si>
    <t>Кусачки боковые 130мм Mini MATRIX</t>
  </si>
  <si>
    <t>Кусачки боковые 150мм ROCKFORCE</t>
  </si>
  <si>
    <t>768340</t>
  </si>
  <si>
    <t>JTC-5714</t>
  </si>
  <si>
    <t>Кусачки боковые 165мм JTC</t>
  </si>
  <si>
    <t>Кусачки боковые 175мм ROCKFORCE</t>
  </si>
  <si>
    <t>519168</t>
  </si>
  <si>
    <t>RF-6976A200</t>
  </si>
  <si>
    <t>Кусачки торцевые 200мм 8" ROCKFORCE</t>
  </si>
  <si>
    <t>443979</t>
  </si>
  <si>
    <t>RF-88004</t>
  </si>
  <si>
    <t>Лоток магнитный 290х270мм для хранения крепежных элементов нержавеющая сталь ROCKFORCE</t>
  </si>
  <si>
    <t>666179</t>
  </si>
  <si>
    <t>JTC-3408</t>
  </si>
  <si>
    <t>Молоток 370мм с круглым бойком JTC</t>
  </si>
  <si>
    <t>312275</t>
  </si>
  <si>
    <t>10446</t>
  </si>
  <si>
    <t>Молоток гвоздодер 0.450кг с магнитом фиброгласовая ручка MATRIX</t>
  </si>
  <si>
    <t>874102</t>
  </si>
  <si>
    <t>10450</t>
  </si>
  <si>
    <t>Молоток гвоздодер 0.450кг фибергласовая ручка MATRIX</t>
  </si>
  <si>
    <t>508468</t>
  </si>
  <si>
    <t>JTC-7670</t>
  </si>
  <si>
    <t>Набор адаптеров для головок торцевых 1/2"х73L,3/8"x65L,1/4"х65L JTC</t>
  </si>
  <si>
    <t>499152</t>
  </si>
  <si>
    <t>RF-904G14</t>
  </si>
  <si>
    <t>Набор адаптеров для демонтажа форсунок 6 предметов ROCKFORCE</t>
  </si>
  <si>
    <t>766677</t>
  </si>
  <si>
    <t>JTC-H308H</t>
  </si>
  <si>
    <t>Набор бит-головок 3/8" HEX H3-H10 8 предметов JTC</t>
  </si>
  <si>
    <t>766678</t>
  </si>
  <si>
    <t>JTC-H308T</t>
  </si>
  <si>
    <t>Набор бит-головок 3/8" TORX T15-T50 8 предметов JTC</t>
  </si>
  <si>
    <t>794230</t>
  </si>
  <si>
    <t>JTC-5366</t>
  </si>
  <si>
    <t>Набор бит 1/2" TORX Т25-55 7 предметов JTC</t>
  </si>
  <si>
    <t>794220</t>
  </si>
  <si>
    <t>JTC-5359</t>
  </si>
  <si>
    <t>495449</t>
  </si>
  <si>
    <t>RF-2101</t>
  </si>
  <si>
    <t>Набор бит 1/4" PH2xPH2 L=65мм 10 предметов в футляре ROCKFORCE</t>
  </si>
  <si>
    <t>944090</t>
  </si>
  <si>
    <t>RF-21112</t>
  </si>
  <si>
    <t>702381</t>
  </si>
  <si>
    <t>JTC-K4162</t>
  </si>
  <si>
    <t>766682</t>
  </si>
  <si>
    <t>JTC-H306M</t>
  </si>
  <si>
    <t>Набор головок торцевых 3/8" 6-ти гранных 08-14мм средней глубины L=46мм 6 предметов JTC</t>
  </si>
  <si>
    <t>766683</t>
  </si>
  <si>
    <t>JTC-H304S</t>
  </si>
  <si>
    <t>Набор головок торцевых для свечей зажигания 3/8" (удлиненных 3",10",головка 14мм,16мм) JTC</t>
  </si>
  <si>
    <t>203354</t>
  </si>
  <si>
    <t>RF-41082-5L</t>
  </si>
  <si>
    <t>195124</t>
  </si>
  <si>
    <t>Набор инструментов губцевых 3 предмета SPARTA</t>
  </si>
  <si>
    <t>753852</t>
  </si>
  <si>
    <t>JTC-4947</t>
  </si>
  <si>
    <t>Набор инструментов для восстановления резьбы (вставки М10х1.25, L=13.5мм, 5шт.) 7 предметов JTC</t>
  </si>
  <si>
    <t>453184</t>
  </si>
  <si>
    <t>JTC-4791-1</t>
  </si>
  <si>
    <t>Набор инструментов для восстановления резьбы (вставки резьбовые М10х1 L=13.5мм, 20шт.) JTC</t>
  </si>
  <si>
    <t>903393</t>
  </si>
  <si>
    <t>JTC-5355</t>
  </si>
  <si>
    <t>Набор ключей TORX ТS10-ТS50 пятилучевых Г-образных с отверстием 9 предметов JTC</t>
  </si>
  <si>
    <t>687506</t>
  </si>
  <si>
    <t>JTC-AE2415S</t>
  </si>
  <si>
    <t>694141</t>
  </si>
  <si>
    <t>JTC-AE2414S</t>
  </si>
  <si>
    <t>682628</t>
  </si>
  <si>
    <t>JTC-K6081</t>
  </si>
  <si>
    <t>Набор ключей накидных 6-24мм 75град. 8 предметов в кейсе JTC</t>
  </si>
  <si>
    <t>858705</t>
  </si>
  <si>
    <t>RF-5058</t>
  </si>
  <si>
    <t>Набор ключей разрезных 8-19мм 5 предметов на полотне ROCKFORCE</t>
  </si>
  <si>
    <t>891828</t>
  </si>
  <si>
    <t>RF-50817B</t>
  </si>
  <si>
    <t>Набор ключей трубчатых 6-22мм 10 предметов ROCKFORCE</t>
  </si>
  <si>
    <t>541575</t>
  </si>
  <si>
    <t>RF-7004A</t>
  </si>
  <si>
    <t>Набор отверток SL5.5-SL6.5 PH1.0-PH2.0 магнитные в блистере 4 предмета Profi ROCKFORCE</t>
  </si>
  <si>
    <t>733929</t>
  </si>
  <si>
    <t>JTC-5115</t>
  </si>
  <si>
    <t>Набор отверток TORX T20х250мм-Т30х250мм удлиненных 4 предмета JTC</t>
  </si>
  <si>
    <t>543135</t>
  </si>
  <si>
    <t>JTC-K9081</t>
  </si>
  <si>
    <t>480885</t>
  </si>
  <si>
    <t>JTC-K7102</t>
  </si>
  <si>
    <t>Набор отверток усиленных 10 предметов в кейсе JTC</t>
  </si>
  <si>
    <t>503329</t>
  </si>
  <si>
    <t>RF-73707510</t>
  </si>
  <si>
    <t>Отвертка TORX T10Hх75мм с отверстием ювелирная ROCKFORCE</t>
  </si>
  <si>
    <t>429340</t>
  </si>
  <si>
    <t>ER-1DT-01H</t>
  </si>
  <si>
    <t>Отвертка TORX T10х75мм магнитная (с держателем) ЭВРИКА</t>
  </si>
  <si>
    <t>503330</t>
  </si>
  <si>
    <t>RF-73707515</t>
  </si>
  <si>
    <t>Отвертка TORX T15Hх75мм с отверстием ювелирная ROCKFORCE</t>
  </si>
  <si>
    <t>499137</t>
  </si>
  <si>
    <t>RF-71630025</t>
  </si>
  <si>
    <t>Отвертка TORX T25x300мм ROCKFORCE</t>
  </si>
  <si>
    <t>429126</t>
  </si>
  <si>
    <t>ER-7DT-05H</t>
  </si>
  <si>
    <t>Отвертка TORX T27х125мм магнитная с противоскользящей ручкой (с держателем) ЭВРИКА</t>
  </si>
  <si>
    <t>470645</t>
  </si>
  <si>
    <t>RF-731075000</t>
  </si>
  <si>
    <t>Отвертка крестовая PH 0.000x75мм ювелирная ROCKFORCE</t>
  </si>
  <si>
    <t>470646</t>
  </si>
  <si>
    <t>RF-773107500</t>
  </si>
  <si>
    <t>Отвертка крестовая PH 0.00x75мм ювелирная ROCKFORCE</t>
  </si>
  <si>
    <t>470647</t>
  </si>
  <si>
    <t>RF-7310750</t>
  </si>
  <si>
    <t>Отвертка крестовая PH 0.0x75мм ювелирная ROCKFORCE</t>
  </si>
  <si>
    <t>932437</t>
  </si>
  <si>
    <t>JTC-5409</t>
  </si>
  <si>
    <t>Отвертка крестовая PH 3.0х150мм силовая с алмазным наконечником JTC</t>
  </si>
  <si>
    <t>429363</t>
  </si>
  <si>
    <t>ER-1DH-12H</t>
  </si>
  <si>
    <t>Отвертка крестовая PH 3.0х200мм магнитная (с держателем) ЭВРИКА</t>
  </si>
  <si>
    <t>481496</t>
  </si>
  <si>
    <t>JTC-7636</t>
  </si>
  <si>
    <t>Отвертка крестовая PH 3.0х200мм усиленная JTC</t>
  </si>
  <si>
    <t>578055</t>
  </si>
  <si>
    <t>RF-2133</t>
  </si>
  <si>
    <t>708349</t>
  </si>
  <si>
    <t>JTC-19385</t>
  </si>
  <si>
    <t>Отвертка с гибким стержнем 5мм JTC</t>
  </si>
  <si>
    <t>449306</t>
  </si>
  <si>
    <t>RF-303855</t>
  </si>
  <si>
    <t>449305</t>
  </si>
  <si>
    <t>RF-303854</t>
  </si>
  <si>
    <t>503344</t>
  </si>
  <si>
    <t>RF-73307504</t>
  </si>
  <si>
    <t>Отвертка шлицевая SL 4.0x75мм ювелирная ROCKFORCE</t>
  </si>
  <si>
    <t>541571</t>
  </si>
  <si>
    <t>RF-70180175</t>
  </si>
  <si>
    <t>Отвертка шлицевая SL 8.0х175мм магнитная c держателем Profi S2 ROCKFORCE</t>
  </si>
  <si>
    <t>519184</t>
  </si>
  <si>
    <t>RF-6994A150</t>
  </si>
  <si>
    <t>Пассатижи 150мм (6") комбинированные диэлектрические 1000V ROCKFORCE</t>
  </si>
  <si>
    <t>524135</t>
  </si>
  <si>
    <t>RF-611175J</t>
  </si>
  <si>
    <t>Пассатижи 175мм ROCKFORCE</t>
  </si>
  <si>
    <t>682619</t>
  </si>
  <si>
    <t>JTC-3721</t>
  </si>
  <si>
    <t>868005</t>
  </si>
  <si>
    <t>70340</t>
  </si>
  <si>
    <t>Пика SDS+14х250мм MATRIX</t>
  </si>
  <si>
    <t>462819</t>
  </si>
  <si>
    <t>ER-43838-P</t>
  </si>
  <si>
    <t>Ремкомплект для воротка шарнирного 3/8" ЭВРИКА</t>
  </si>
  <si>
    <t>694132</t>
  </si>
  <si>
    <t>JTC-1201P</t>
  </si>
  <si>
    <t>Ремкомплект для ключа динамометрического JTC-1201 JTC</t>
  </si>
  <si>
    <t>462825</t>
  </si>
  <si>
    <t>ER-83424-P</t>
  </si>
  <si>
    <t>Ремкомплект для трещотки 3/4" 24 зубца ЭВРИКА</t>
  </si>
  <si>
    <t>989258</t>
  </si>
  <si>
    <t>JTC-1202P-B</t>
  </si>
  <si>
    <t>Ремкомплект для трещотки JTC-1202 (левая и правая лапки трещоточного механизма) JTC</t>
  </si>
  <si>
    <t>694136</t>
  </si>
  <si>
    <t>JTC-3416P</t>
  </si>
  <si>
    <t>Ремкомплект для трещотки JTC-3416 JTC</t>
  </si>
  <si>
    <t>687265</t>
  </si>
  <si>
    <t>JTC-3603P</t>
  </si>
  <si>
    <t>Ремкомплект для трещотки JTC-3603 JTC</t>
  </si>
  <si>
    <t>687266</t>
  </si>
  <si>
    <t>JTC-3604P</t>
  </si>
  <si>
    <t>Ремкомплект для трещотки JTC-3604 JTC</t>
  </si>
  <si>
    <t>989262</t>
  </si>
  <si>
    <t>JTC-5023P-B</t>
  </si>
  <si>
    <t>Ремкомплект для трещотки JTC-5023 (левая и правая лапки трещоточного механизма) JTC</t>
  </si>
  <si>
    <t>119957</t>
  </si>
  <si>
    <t>Ручка для молотка 360мм деревянная</t>
  </si>
  <si>
    <t>694155</t>
  </si>
  <si>
    <t>JTC-34238</t>
  </si>
  <si>
    <t>524134</t>
  </si>
  <si>
    <t>RF-610200J</t>
  </si>
  <si>
    <t>Тонкогубцы 200мм прямые ROCKFORCE</t>
  </si>
  <si>
    <t>666516</t>
  </si>
  <si>
    <t>JTC-3820</t>
  </si>
  <si>
    <t>Тонкогубцы 280мм изогнутые 45град. с удлиненными рукоятками JTC</t>
  </si>
  <si>
    <t>978524</t>
  </si>
  <si>
    <t>RF-8044125MPB</t>
  </si>
  <si>
    <t>Удлинитель 1/2" 125мм ударный ROCKFORCE</t>
  </si>
  <si>
    <t>666572</t>
  </si>
  <si>
    <t>JTC-3616</t>
  </si>
  <si>
    <t>Удлинитель 1/2" 254мм JTC</t>
  </si>
  <si>
    <t>944205</t>
  </si>
  <si>
    <t>RF-8044075W</t>
  </si>
  <si>
    <t>Удлинитель 1/2" 75мм шарнирный ROCKFORCE</t>
  </si>
  <si>
    <t>666574</t>
  </si>
  <si>
    <t>JTC-3007</t>
  </si>
  <si>
    <t>Удлинитель 1/4" 102мм JTC</t>
  </si>
  <si>
    <t>700216</t>
  </si>
  <si>
    <t>JTC-3818</t>
  </si>
  <si>
    <t>700220</t>
  </si>
  <si>
    <t>JTC-3619</t>
  </si>
  <si>
    <t>439862</t>
  </si>
  <si>
    <t>14891</t>
  </si>
  <si>
    <t>Шпильковерт с поворотным эксцентриком М6 АВТОМ</t>
  </si>
  <si>
    <t>294569</t>
  </si>
  <si>
    <t>80111</t>
  </si>
  <si>
    <t>Валик 100мм искусственный мех d=48мм с ручкой СИБРТЕХ</t>
  </si>
  <si>
    <t>198647</t>
  </si>
  <si>
    <t>824205</t>
  </si>
  <si>
    <t>Кисть плоская 1" натуральная щетина деревянная ручка Slimline SPARTA</t>
  </si>
  <si>
    <t>198646</t>
  </si>
  <si>
    <t>824155</t>
  </si>
  <si>
    <t>Кисть плоская 3/4" натуральная щетина деревянная ручка Slimline SPARTA</t>
  </si>
  <si>
    <t>868834</t>
  </si>
  <si>
    <t>252265</t>
  </si>
  <si>
    <t>Лом-гвоздодер 600мм шестигранный SPARTA</t>
  </si>
  <si>
    <t>100304</t>
  </si>
  <si>
    <t>70491</t>
  </si>
  <si>
    <t>954883</t>
  </si>
  <si>
    <t>84832</t>
  </si>
  <si>
    <t>Отвес строительный 200г шнур 5м MATRIX</t>
  </si>
  <si>
    <t>611034</t>
  </si>
  <si>
    <t>Пила лучковая 610мм FISKARS</t>
  </si>
  <si>
    <t>648595</t>
  </si>
  <si>
    <t>886365</t>
  </si>
  <si>
    <t>Пистолет для герметика полуоткрытый 310мл SPARTA</t>
  </si>
  <si>
    <t>ВОЛАТ</t>
  </si>
  <si>
    <t>027625</t>
  </si>
  <si>
    <t>РДСГ-2-1.2</t>
  </si>
  <si>
    <t>Редуктор баллонный газовый для баллонов 5-50л НЗГА</t>
  </si>
  <si>
    <t>НГЗА</t>
  </si>
  <si>
    <t>724289</t>
  </si>
  <si>
    <t>21125</t>
  </si>
  <si>
    <t>196647</t>
  </si>
  <si>
    <t>81230</t>
  </si>
  <si>
    <t>Ручка для валиков 750-2000мм алюминиевая телескопическая MATRIX</t>
  </si>
  <si>
    <t>504799</t>
  </si>
  <si>
    <t>244255</t>
  </si>
  <si>
    <t>Стамеска 24мм SPARTA</t>
  </si>
  <si>
    <t>660115</t>
  </si>
  <si>
    <t>848515</t>
  </si>
  <si>
    <t>Шнур разметочный 15м SPARTA</t>
  </si>
  <si>
    <t>Шпатель 150мм нержавеющая сталь пластиковая ручка СИБРТЕХ</t>
  </si>
  <si>
    <t>427884</t>
  </si>
  <si>
    <t>85504</t>
  </si>
  <si>
    <t>Шпатель 40мм нержавеющая сталь пластиковая ручка MATRIX</t>
  </si>
  <si>
    <t>427886</t>
  </si>
  <si>
    <t>85506</t>
  </si>
  <si>
    <t>Шпатель 60мм нержавеющая сталь пластиковая ручка MATRIX</t>
  </si>
  <si>
    <t>311164</t>
  </si>
  <si>
    <t>85508</t>
  </si>
  <si>
    <t>Шпатель 80мм нержавеющая сталь пластиковая ручка MATRIX</t>
  </si>
  <si>
    <t>852386</t>
  </si>
  <si>
    <t>61428</t>
  </si>
  <si>
    <t>Лопата автомобильная складная в чехле PALISAD</t>
  </si>
  <si>
    <t>TRUPER</t>
  </si>
  <si>
    <t>ЭЛИТА</t>
  </si>
  <si>
    <t>803624</t>
  </si>
  <si>
    <t>Лопата снеговая алюминиевая 600х500мм 3-х бортная с деревянным черенком</t>
  </si>
  <si>
    <t>830105</t>
  </si>
  <si>
    <t>647-765</t>
  </si>
  <si>
    <t>Топор 0.57кг универсальный Dynamic DDE</t>
  </si>
  <si>
    <t>635126</t>
  </si>
  <si>
    <t>22041</t>
  </si>
  <si>
    <t>Топорище 400мм СИБРТЕХ</t>
  </si>
  <si>
    <t>635127</t>
  </si>
  <si>
    <t>22043</t>
  </si>
  <si>
    <t>Топорище 500мм СИБРТЕХ</t>
  </si>
  <si>
    <t>426667</t>
  </si>
  <si>
    <t>22051</t>
  </si>
  <si>
    <t>Топорище 700мм СИБРТЕХ</t>
  </si>
  <si>
    <t>791093</t>
  </si>
  <si>
    <t>68414</t>
  </si>
  <si>
    <t>Черенок деревянный 25мм (высший сорт)</t>
  </si>
  <si>
    <t>522655</t>
  </si>
  <si>
    <t>68425</t>
  </si>
  <si>
    <t>Черенок деревянный 40мм (высший сорт) СИБРТЕХ</t>
  </si>
  <si>
    <t>912569</t>
  </si>
  <si>
    <t>IQ 180</t>
  </si>
  <si>
    <t>Аппарат сварочный 4.6кВТ 20-180А d=1.6-4 инвертор понижения напряжения FUBAG</t>
  </si>
  <si>
    <t>892659</t>
  </si>
  <si>
    <t>ДА-12-2к</t>
  </si>
  <si>
    <t>Дрель-шуруповерт с АКБ 12.0В 2.0Ач (2АКБ Li-Ion,кейс) ВИХРЬ</t>
  </si>
  <si>
    <t>445416</t>
  </si>
  <si>
    <t>DP700</t>
  </si>
  <si>
    <t>Дрель ударная 710Вт STATUS</t>
  </si>
  <si>
    <t>882608</t>
  </si>
  <si>
    <t>305-058</t>
  </si>
  <si>
    <t>Изолента ПВХ синяя 15ммx10м AVIORA</t>
  </si>
  <si>
    <t>882607</t>
  </si>
  <si>
    <t>305-005</t>
  </si>
  <si>
    <t>Изолента ПВХ синяя 15ммx20м AVIORA</t>
  </si>
  <si>
    <t>882605</t>
  </si>
  <si>
    <t>ETF-181-BU</t>
  </si>
  <si>
    <t>Изолента ПВХ синяя 18ммx9.14м огнестойкая 1NEW</t>
  </si>
  <si>
    <t>ГОРЫНЫЧ</t>
  </si>
  <si>
    <t>903366</t>
  </si>
  <si>
    <t>JTC-5620</t>
  </si>
  <si>
    <t>Клещи для снятия изоляции с кабелей 0.2-5мм 8мм автоматические JTC</t>
  </si>
  <si>
    <t>910709</t>
  </si>
  <si>
    <t>16886</t>
  </si>
  <si>
    <t>570651</t>
  </si>
  <si>
    <t>МС 107</t>
  </si>
  <si>
    <t>Маска сварщика регулировка затемнения (хамелеон) БАРС</t>
  </si>
  <si>
    <t>583153</t>
  </si>
  <si>
    <t>ЛШМ-75/800</t>
  </si>
  <si>
    <t>Машина лентошлифовальная 800Вт 833x75мм 360м/мин. ВИХРЬ</t>
  </si>
  <si>
    <t>890187</t>
  </si>
  <si>
    <t>72/6/2</t>
  </si>
  <si>
    <t>Машина лентошлифовальная 900Вт 75мм 360м/мин. ВИХРЬ</t>
  </si>
  <si>
    <t>619253</t>
  </si>
  <si>
    <t>SA 7000C</t>
  </si>
  <si>
    <t>Машина полировальная 1600Вт 180мм 1500-4000об/мин. MAKITA</t>
  </si>
  <si>
    <t>894981</t>
  </si>
  <si>
    <t>SH125S</t>
  </si>
  <si>
    <t>839904</t>
  </si>
  <si>
    <t>72/12/6</t>
  </si>
  <si>
    <t>Машина углошлифовальная 2300Вт 230мм 6000об/мин. ВИХРЬ</t>
  </si>
  <si>
    <t>861168</t>
  </si>
  <si>
    <t>76213</t>
  </si>
  <si>
    <t>Насадка для дрели и УШМ 150мм с липучкой MATRIX</t>
  </si>
  <si>
    <t>142772</t>
  </si>
  <si>
    <t>005109</t>
  </si>
  <si>
    <t>Патрон для дрели бесключевой 1.5-13мм 1/2" с фиксатором ТЕХМАШ</t>
  </si>
  <si>
    <t>192959</t>
  </si>
  <si>
    <t>16807</t>
  </si>
  <si>
    <t>Патрон для дрели бесключевой 2-13мм 1/2" с фиксатором MATRIX</t>
  </si>
  <si>
    <t>701183</t>
  </si>
  <si>
    <t>29082-13-1/2</t>
  </si>
  <si>
    <t>Патрон для дрели с ключом 1.5-13мм 1/2" с фиксатором ЗУБР</t>
  </si>
  <si>
    <t>765904</t>
  </si>
  <si>
    <t>16825</t>
  </si>
  <si>
    <t>Патрон для дрели с ключом 1.5-13мм M12х1.25 MATRIX</t>
  </si>
  <si>
    <t>764022</t>
  </si>
  <si>
    <t>37844</t>
  </si>
  <si>
    <t>Патрон для дрели с ключом 1.5-16мм 1/2" FIT</t>
  </si>
  <si>
    <t>510603</t>
  </si>
  <si>
    <t>BHD-800N-K</t>
  </si>
  <si>
    <t>Перфоратор 800Вт 3Дж (кейс, набор буров) BORT</t>
  </si>
  <si>
    <t>430166</t>
  </si>
  <si>
    <t>BHD-800N</t>
  </si>
  <si>
    <t>Перфоратор 800Вт 3Дж BORT</t>
  </si>
  <si>
    <t>449193</t>
  </si>
  <si>
    <t>MPR-31</t>
  </si>
  <si>
    <t>Перфоратор 850Вт 3Дж (без реверса) STATUS</t>
  </si>
  <si>
    <t>861986</t>
  </si>
  <si>
    <t>ЗП-30-900 К</t>
  </si>
  <si>
    <t>Перфоратор 900Вт 3.3Дж Профессионал ЗУБР</t>
  </si>
  <si>
    <t>963232</t>
  </si>
  <si>
    <t>AL-220</t>
  </si>
  <si>
    <t>Припой AL-220 d=1.5мм для пайки алюминия</t>
  </si>
  <si>
    <t>557743</t>
  </si>
  <si>
    <t>А060077</t>
  </si>
  <si>
    <t>Припой ПОС-40 d=2.0мм 250г катушка с канифолью ВТО</t>
  </si>
  <si>
    <t>ER5356</t>
  </si>
  <si>
    <t>Пылесос автомобильный 12V 150W в прикуриватель (4 насадки) AIRLINE</t>
  </si>
  <si>
    <t>RUNWAY</t>
  </si>
  <si>
    <t>107120</t>
  </si>
  <si>
    <t>229000</t>
  </si>
  <si>
    <t>Пылесос автомобильный 12V 60W для влажной уборки (1 насадка) Black ALCA</t>
  </si>
  <si>
    <t>441408</t>
  </si>
  <si>
    <t>AGR-170</t>
  </si>
  <si>
    <t>Пылесос автомобильный 12V 85W в прикуриватель (4 насадки) АГРЕССОР</t>
  </si>
  <si>
    <t>099576</t>
  </si>
  <si>
    <t>FZ-360</t>
  </si>
  <si>
    <t>582994</t>
  </si>
  <si>
    <t>RF-PSD115</t>
  </si>
  <si>
    <t>Тарелка опорная для УШМ в комплекте с кругами шлифовальными 7пр.(115мм, Р40/60/80/120/240) ROCKFORCE</t>
  </si>
  <si>
    <t>849753</t>
  </si>
  <si>
    <t>Электрод сварочный d=4.0мм 5кг СПЕЦЭЛЕКТРОД</t>
  </si>
  <si>
    <t>121118</t>
  </si>
  <si>
    <t>65730</t>
  </si>
  <si>
    <t>Адаптер 1" внутренняя резьба PALISAD</t>
  </si>
  <si>
    <t>741417</t>
  </si>
  <si>
    <t>770-865</t>
  </si>
  <si>
    <t>Аэрограф 3.5атм. 20л/мин. бачок 22мл QUATTRO ELEMENTI</t>
  </si>
  <si>
    <t>ТВЕРЬГАЗСЕРВИС</t>
  </si>
  <si>
    <t>477702</t>
  </si>
  <si>
    <t>RF-190GS</t>
  </si>
  <si>
    <t>888226</t>
  </si>
  <si>
    <t>Горелка газовая под цанговый баллон с пьезоподжигом DONGTAL</t>
  </si>
  <si>
    <t>DONGTAL</t>
  </si>
  <si>
    <t>558717</t>
  </si>
  <si>
    <t>61754</t>
  </si>
  <si>
    <t>089944</t>
  </si>
  <si>
    <t>МТ-030</t>
  </si>
  <si>
    <t>Канистра 10л алюминий ЗАВОД ДЕМИДОВСКИЙ</t>
  </si>
  <si>
    <t>ДЕМИДОВСКИЙ</t>
  </si>
  <si>
    <t>171492</t>
  </si>
  <si>
    <t>Канистра 10л пластик АЛЬТЕРНАТИВА</t>
  </si>
  <si>
    <t>АЛЬТЕРНАТИВА</t>
  </si>
  <si>
    <t>694086</t>
  </si>
  <si>
    <t>5210</t>
  </si>
  <si>
    <t>Канистра 10л пластик со сливным устройством МАМОНТ</t>
  </si>
  <si>
    <t>972386</t>
  </si>
  <si>
    <t>ER-75010</t>
  </si>
  <si>
    <t>Канистра 10л пластик со сливным устройством ЭВРИКА</t>
  </si>
  <si>
    <t>926199</t>
  </si>
  <si>
    <t>КС-10</t>
  </si>
  <si>
    <t>Канистра 10л сталь ОРША</t>
  </si>
  <si>
    <t>ОРША</t>
  </si>
  <si>
    <t>082708</t>
  </si>
  <si>
    <t>МТ-031</t>
  </si>
  <si>
    <t>Канистра 20л алюминий ЗАВОД ДЕМИДОВСКИЙ</t>
  </si>
  <si>
    <t>171493</t>
  </si>
  <si>
    <t>Канистра 20л пластик АЛЬТЕРНАТИВА</t>
  </si>
  <si>
    <t>694085</t>
  </si>
  <si>
    <t>5234</t>
  </si>
  <si>
    <t>Канистра 20л пластик со сливным устройством МАМОНТ</t>
  </si>
  <si>
    <t>972385</t>
  </si>
  <si>
    <t>ER-75020</t>
  </si>
  <si>
    <t>Канистра 20л пластик со сливным устройством ЭВРИКА</t>
  </si>
  <si>
    <t>ВЛАДИМИР-ИНСТРУМЕНТ</t>
  </si>
  <si>
    <t>768164</t>
  </si>
  <si>
    <t>KAN-100 (20L)</t>
  </si>
  <si>
    <t>Канистра 20л сталь AUTOPROFI</t>
  </si>
  <si>
    <t>768165</t>
  </si>
  <si>
    <t>KAN-200 (20L)</t>
  </si>
  <si>
    <t>131677</t>
  </si>
  <si>
    <t>Канистра 20л сталь ОРША</t>
  </si>
  <si>
    <t>768166</t>
  </si>
  <si>
    <t>KAN-300 (20L)</t>
  </si>
  <si>
    <t>Канистра 20л сталь со сливным устройством AUTOPROFI</t>
  </si>
  <si>
    <t>965198</t>
  </si>
  <si>
    <t>Канистра 5л пластик АЛЬТЕРНАТИВА</t>
  </si>
  <si>
    <t>694087</t>
  </si>
  <si>
    <t>5209</t>
  </si>
  <si>
    <t>Канистра 5л пластик со сливным устройством МАМОНТ</t>
  </si>
  <si>
    <t>768167</t>
  </si>
  <si>
    <t>KAN-500 (5L)</t>
  </si>
  <si>
    <t>Канистра 5л сталь плоская со сливным устройством AUTOPROFI</t>
  </si>
  <si>
    <t>СПЕЦПЕРЧАТКА</t>
  </si>
  <si>
    <t>420763</t>
  </si>
  <si>
    <t>90801</t>
  </si>
  <si>
    <t>Лоток складской 245х170х125мм оранжевый STELS</t>
  </si>
  <si>
    <t>965082</t>
  </si>
  <si>
    <t>913725</t>
  </si>
  <si>
    <t>Лупа 65мм 5-кратная SPARTA</t>
  </si>
  <si>
    <t>699938</t>
  </si>
  <si>
    <t>JTC-5703</t>
  </si>
  <si>
    <t>Набор шпильковертов М6х1.0-М10х1.5 6 предметов в кейсе JTC</t>
  </si>
  <si>
    <t>Насос погружной вибрационный 280Вт 18л/мин. глубина погружения 3м подача 72м верхний забор ВИХРЬ</t>
  </si>
  <si>
    <t>668521</t>
  </si>
  <si>
    <t>JTC-3422A</t>
  </si>
  <si>
    <t>Ножницы 204мм с блокировочным замком JTC</t>
  </si>
  <si>
    <t>Ножницы*</t>
  </si>
  <si>
    <t>847503</t>
  </si>
  <si>
    <t>ПЕР867</t>
  </si>
  <si>
    <t>Перчатки х/б р.10 Атом MANIPULA</t>
  </si>
  <si>
    <t>ВЕСТКОМ</t>
  </si>
  <si>
    <t>933395</t>
  </si>
  <si>
    <t>240-119</t>
  </si>
  <si>
    <t>Полотно пильное по дереву для универсального инструмента 88мм ПРАКТИКА</t>
  </si>
  <si>
    <t>933397</t>
  </si>
  <si>
    <t>240-225</t>
  </si>
  <si>
    <t>933398</t>
  </si>
  <si>
    <t>240-164</t>
  </si>
  <si>
    <t>Полотно пильное по металлу и пластику для универсального инструмента 25мм ПРАКТИКА</t>
  </si>
  <si>
    <t>480474</t>
  </si>
  <si>
    <t>JTC-1260(Р)</t>
  </si>
  <si>
    <t>Разъединитель трубопроводов JTC РАСПРОДАЖА!!!</t>
  </si>
  <si>
    <t>490131</t>
  </si>
  <si>
    <t>68146</t>
  </si>
  <si>
    <t>Рукавицы антивибрационные ПВХ точка СИБРТЕХ</t>
  </si>
  <si>
    <t>102981</t>
  </si>
  <si>
    <t>V307</t>
  </si>
  <si>
    <t>Скотч двухсторонний 19ммх1.5м белый VICTOR</t>
  </si>
  <si>
    <t>479841</t>
  </si>
  <si>
    <t>JTC-5529A</t>
  </si>
  <si>
    <t>Соединитель быстросъемный с регулятором давления (евростандарт) JTC</t>
  </si>
  <si>
    <t>514527</t>
  </si>
  <si>
    <t>1065</t>
  </si>
  <si>
    <t>Соединитель для шлангов 4 выхода d=5-5-5-5 SMILGA</t>
  </si>
  <si>
    <t>514553</t>
  </si>
  <si>
    <t>1754</t>
  </si>
  <si>
    <t>Соединитель для шлангов 5 выходов d=5-5-5-5-5 SMILGA</t>
  </si>
  <si>
    <t>514589</t>
  </si>
  <si>
    <t>1994</t>
  </si>
  <si>
    <t>Соединитель для шлангов двойной d=22-16 SMILGA</t>
  </si>
  <si>
    <t>514572</t>
  </si>
  <si>
    <t>1977</t>
  </si>
  <si>
    <t>Соединитель для шлангов двойной d=25-20 SMILGA</t>
  </si>
  <si>
    <t>514596</t>
  </si>
  <si>
    <t>2486</t>
  </si>
  <si>
    <t>Соединитель для шлангов двойной d=4-2 SMILGA</t>
  </si>
  <si>
    <t>514534</t>
  </si>
  <si>
    <t>1072</t>
  </si>
  <si>
    <t>Соединитель для шлангов тройной 45град. d=5-5-5 SMILGA</t>
  </si>
  <si>
    <t>483170</t>
  </si>
  <si>
    <t>2120</t>
  </si>
  <si>
    <t>Соединитель для шлангов тройной d=12-10-12 SMILGA</t>
  </si>
  <si>
    <t>514581</t>
  </si>
  <si>
    <t>1986</t>
  </si>
  <si>
    <t>Соединитель для шлангов тройной d=22-22-16 SMILGA</t>
  </si>
  <si>
    <t>514565</t>
  </si>
  <si>
    <t>1969</t>
  </si>
  <si>
    <t>Соединитель для шлангов тройной d=22-22-18 SMILGA</t>
  </si>
  <si>
    <t>514564</t>
  </si>
  <si>
    <t>1968</t>
  </si>
  <si>
    <t>Соединитель для шлангов тройной d=22-22-20 SMILGA</t>
  </si>
  <si>
    <t>483172</t>
  </si>
  <si>
    <t>1063</t>
  </si>
  <si>
    <t>Соединитель для шлангов тройной d=3-3-3 SMILGA</t>
  </si>
  <si>
    <t>514532</t>
  </si>
  <si>
    <t>1070</t>
  </si>
  <si>
    <t>514555</t>
  </si>
  <si>
    <t>1765</t>
  </si>
  <si>
    <t>Соединитель для шлангов тройной d=3-3-6 SMILGA</t>
  </si>
  <si>
    <t>514533</t>
  </si>
  <si>
    <t>1071</t>
  </si>
  <si>
    <t>483175</t>
  </si>
  <si>
    <t>1467</t>
  </si>
  <si>
    <t>Соединитель для шлангов тройной d=4-4-6 SMILGA</t>
  </si>
  <si>
    <t>514543</t>
  </si>
  <si>
    <t>1324</t>
  </si>
  <si>
    <t>Соединитель для шлангов тройной d=5-3-5 SMILGA</t>
  </si>
  <si>
    <t>514529</t>
  </si>
  <si>
    <t>1067</t>
  </si>
  <si>
    <t>Соединитель для шлангов тройной d=5-4-4 SMILGA</t>
  </si>
  <si>
    <t>514528</t>
  </si>
  <si>
    <t>1066</t>
  </si>
  <si>
    <t>Соединитель для шлангов тройной d=6-5-5 SMILGA</t>
  </si>
  <si>
    <t>514537</t>
  </si>
  <si>
    <t>1080</t>
  </si>
  <si>
    <t>514551</t>
  </si>
  <si>
    <t>1739</t>
  </si>
  <si>
    <t>Соединитель для шлангов тройной d=7-7-7 SMILGA</t>
  </si>
  <si>
    <t>514538</t>
  </si>
  <si>
    <t>1081</t>
  </si>
  <si>
    <t>Соединитель для шлангов тройной d=9-9-9 SMILGA</t>
  </si>
  <si>
    <t>483176</t>
  </si>
  <si>
    <t>1464</t>
  </si>
  <si>
    <t>Соединитель для шлангов тройной Y-образный d=4-4-4 SMILGA</t>
  </si>
  <si>
    <t>514544</t>
  </si>
  <si>
    <t>1461</t>
  </si>
  <si>
    <t>Соединитель для шлангов тройной Y-образный d=4-4-6 SMILGA</t>
  </si>
  <si>
    <t>483186</t>
  </si>
  <si>
    <t>1962</t>
  </si>
  <si>
    <t>Соединитель для шлангов угловой 90град. d=10-6 SMILGA</t>
  </si>
  <si>
    <t>483185</t>
  </si>
  <si>
    <t>1961</t>
  </si>
  <si>
    <t>Соединитель для шлангов угловой 90град. d=10-8 SMILGA</t>
  </si>
  <si>
    <t>483184</t>
  </si>
  <si>
    <t>1960</t>
  </si>
  <si>
    <t>Соединитель для шлангов угловой 90град. d=12-8 SMILGA</t>
  </si>
  <si>
    <t>514559</t>
  </si>
  <si>
    <t>1958</t>
  </si>
  <si>
    <t>Соединитель для шлангов угловой 90град. d=14-10 SMILGA</t>
  </si>
  <si>
    <t>514558</t>
  </si>
  <si>
    <t>1957</t>
  </si>
  <si>
    <t>Соединитель для шлангов угловой 90град. d=14-12 SMILGA</t>
  </si>
  <si>
    <t>514556</t>
  </si>
  <si>
    <t>1811</t>
  </si>
  <si>
    <t>Соединитель для шлангов угловой 90град. d=3-4 SMILGA</t>
  </si>
  <si>
    <t>514540</t>
  </si>
  <si>
    <t>1321</t>
  </si>
  <si>
    <t>Соединитель для шлангов угловой 90град. d=6-6 SMILGA</t>
  </si>
  <si>
    <t>514560</t>
  </si>
  <si>
    <t>1964</t>
  </si>
  <si>
    <t>Соединитель для шлангов угловой 90град. d=8-4 SMILGA</t>
  </si>
  <si>
    <t>738644</t>
  </si>
  <si>
    <t>47627</t>
  </si>
  <si>
    <t>Трос металлополимерный прозрачный 2.5ммх20м СИБРТЕХ</t>
  </si>
  <si>
    <t>737448</t>
  </si>
  <si>
    <t>IP-378727</t>
  </si>
  <si>
    <t>Ящик полимерный многооборотный 200х150х120мм серый IPLAST</t>
  </si>
  <si>
    <t>666745</t>
  </si>
  <si>
    <t>JTC-4040</t>
  </si>
  <si>
    <t>666755</t>
  </si>
  <si>
    <t>JTC-1606</t>
  </si>
  <si>
    <t>Головка для снятия датчика кислорода 1/2"х22мм 7/8" глубина 90мм,паз 7мм JTC</t>
  </si>
  <si>
    <t>839191</t>
  </si>
  <si>
    <t>ER-82103</t>
  </si>
  <si>
    <t>Домкрат подкатной 2.5т 85-385мм с низким подхватом ЭВРИКА</t>
  </si>
  <si>
    <t>666154</t>
  </si>
  <si>
    <t>JTC-1346A</t>
  </si>
  <si>
    <t>Клещи для пережима трубопроводов 12" JTC</t>
  </si>
  <si>
    <t>075762</t>
  </si>
  <si>
    <t>34379</t>
  </si>
  <si>
    <t>Ключ баллонный телескопический 17х19мм L=360-530мм АВТОДЕЛО</t>
  </si>
  <si>
    <t>288468</t>
  </si>
  <si>
    <t>34321</t>
  </si>
  <si>
    <t>Ключ баллонный телескопический 21х22мм L=360-530мм АВТОДЕЛО</t>
  </si>
  <si>
    <t>Ключ для колесного крепежа 17/19мм 10-ти гранный хром RACING</t>
  </si>
  <si>
    <t>Ключ для колесного крепежа 17/19мм 6-ти гранный хром RACING</t>
  </si>
  <si>
    <t>Ключ для колесного крепежа 17/19мм 6-ти гранный черный RACING</t>
  </si>
  <si>
    <t>Ключ для колесного крепежа 19/21мм 10-ти гранный хром RACING</t>
  </si>
  <si>
    <t>Ключ для колесного крепежа 19/21мм 6-ти гранный хром RACING</t>
  </si>
  <si>
    <t>Ключ для колесного крепежа 19/21мм 6-ти гранный черный RACING</t>
  </si>
  <si>
    <t>Ключ для колесного крепежа 21мм 6-ти гранный хром RACING</t>
  </si>
  <si>
    <t>Ключ ступицы 125мм 8-ми гранный</t>
  </si>
  <si>
    <t>Ключ ступицы 38мм 8-ми гранный форсунки (SCANIA)</t>
  </si>
  <si>
    <t>Ключ ступицы 60мм 6-ти гранный усиленный гайки передней ступицы (MERCEDES)</t>
  </si>
  <si>
    <t>Ключ ступицы 63мм 6-ти гранный усиленный гайки хвостовика (КАМАЗ)</t>
  </si>
  <si>
    <t>Ключ ступицы 70мм 8-ми гранный</t>
  </si>
  <si>
    <t>Лопатка монтажная 450мм рихтовочная F115 JTC</t>
  </si>
  <si>
    <t>Лопатка монтажная 580мм рихтовочная F1VG JTC</t>
  </si>
  <si>
    <t>Набор лопаток монтажных 205,300,405,450мм с пластиковой ручкой 4 предмета ЭВРИКА</t>
  </si>
  <si>
    <t>716395</t>
  </si>
  <si>
    <t>JTC-4185</t>
  </si>
  <si>
    <t>Набор фиксаторов распредвала и коленвала, шкива ТНВД, натяжителя ремня (VW AUDI SKODA 1.9/2.0) JTC</t>
  </si>
  <si>
    <t>849316</t>
  </si>
  <si>
    <t>БAK.00100</t>
  </si>
  <si>
    <t>Насос бочковый ручной роторный 25л/мин. алюминиевый БЕЛАК</t>
  </si>
  <si>
    <t>841979</t>
  </si>
  <si>
    <t>БАК.11024</t>
  </si>
  <si>
    <t>Насос для перекачки дизтоплива помповый 24V 50л/мин. Стандарт БЕЛАК</t>
  </si>
  <si>
    <t>Насос для перекачки топлива 220V 60л/мин. Юпитер (механический счетчик) БЕЛАК</t>
  </si>
  <si>
    <t>596934</t>
  </si>
  <si>
    <t>GR44265</t>
  </si>
  <si>
    <t>Пистолет смазочный высокого давления 690атм. GROZ</t>
  </si>
  <si>
    <t>481516</t>
  </si>
  <si>
    <t>JTC-6667</t>
  </si>
  <si>
    <t>Приспособление для откачивания масла 6л через щуп, ручной привод JTC </t>
  </si>
  <si>
    <t>666839</t>
  </si>
  <si>
    <t>JTC-4640</t>
  </si>
  <si>
    <t>Приспособление для установки ленточных хомутов ШРУСа с резаком JTC</t>
  </si>
  <si>
    <t>897476</t>
  </si>
  <si>
    <t>WMC-152C</t>
  </si>
  <si>
    <t>Скотч ремонтный 10cмх1.52м водонепроницаемый (прозрачный) WMC TOOLS</t>
  </si>
  <si>
    <t>897477</t>
  </si>
  <si>
    <t>WMC-152B</t>
  </si>
  <si>
    <t>Скотч ремонтный 10cмх1.52м водонепроницаемый (черный) WMC TOOLS</t>
  </si>
  <si>
    <t>944194</t>
  </si>
  <si>
    <t>RF-6590203</t>
  </si>
  <si>
    <t>Съемник подшипников 3-х лапый 75мм ROCKFORCE</t>
  </si>
  <si>
    <t>687592</t>
  </si>
  <si>
    <t>JTC-4600</t>
  </si>
  <si>
    <t>Съемник фильтров масляных 3/8" вороток, 60-80мм ключ 17мм рычажный JTC</t>
  </si>
  <si>
    <t>993079</t>
  </si>
  <si>
    <t>ER-86109</t>
  </si>
  <si>
    <t>Съемник фильтров масляных 64-102мм ЭВРИКА</t>
  </si>
  <si>
    <t>143718</t>
  </si>
  <si>
    <t>43750</t>
  </si>
  <si>
    <t>Таль цепная 5.0т L=3м АВТОДЕЛО</t>
  </si>
  <si>
    <t>206311</t>
  </si>
  <si>
    <t>ЗУ-75М</t>
  </si>
  <si>
    <t>Устройство зарядное 12V 10А 220V (автомат) ТАМБОВ</t>
  </si>
  <si>
    <t>206313</t>
  </si>
  <si>
    <t>ЗУ-75М2</t>
  </si>
  <si>
    <t>206312</t>
  </si>
  <si>
    <t>ЗУ-75М1</t>
  </si>
  <si>
    <t>Устройство зарядное 12V 10А 220V (ручной) ТАМБОВ</t>
  </si>
  <si>
    <t>555334</t>
  </si>
  <si>
    <t>ВЫМПЕЛ-90</t>
  </si>
  <si>
    <t>695496</t>
  </si>
  <si>
    <t>AO-01</t>
  </si>
  <si>
    <t>957617</t>
  </si>
  <si>
    <t>APR-M-03</t>
  </si>
  <si>
    <t>Манометр шинный механический 10атм. металл AIRLINE</t>
  </si>
  <si>
    <t>743299</t>
  </si>
  <si>
    <t>JTC-D20PMA</t>
  </si>
  <si>
    <t>Переходник для компрессора M1/4" быстросъемный штуцер наружная резьба JTC</t>
  </si>
  <si>
    <t>660307</t>
  </si>
  <si>
    <t>74492</t>
  </si>
  <si>
    <t>Набор кордщеток для дрели 25,50,50,75,75мм (5шт.) MATRIX</t>
  </si>
  <si>
    <t>879410</t>
  </si>
  <si>
    <t>74490</t>
  </si>
  <si>
    <t>Набор кордщеток для дрели 50,63,75мм (3шт.) MATRIX</t>
  </si>
  <si>
    <t>064771</t>
  </si>
  <si>
    <t>ПМ16х1.5</t>
  </si>
  <si>
    <t>Плашка М16х1.5мм ВОЛЖСКИЙ ИЗ</t>
  </si>
  <si>
    <t>708247</t>
  </si>
  <si>
    <t>JTC-440403</t>
  </si>
  <si>
    <t>Адаптер 1/2"(F)х3/8"(М) 38мм, d=25мм ударный JTC</t>
  </si>
  <si>
    <t>990231</t>
  </si>
  <si>
    <t>ER-99006</t>
  </si>
  <si>
    <t>Адаптер для бит 1/4'' 65мм ЭВРИКА</t>
  </si>
  <si>
    <t>818577</t>
  </si>
  <si>
    <t>JTC-1351210</t>
  </si>
  <si>
    <t>917600</t>
  </si>
  <si>
    <t>JTC-1357512</t>
  </si>
  <si>
    <t>815149</t>
  </si>
  <si>
    <t>JTC-1253003</t>
  </si>
  <si>
    <t>815151</t>
  </si>
  <si>
    <t>JTC-1253005</t>
  </si>
  <si>
    <t>917596</t>
  </si>
  <si>
    <t>JTC-1353007</t>
  </si>
  <si>
    <t>921305</t>
  </si>
  <si>
    <t>RF-1567027</t>
  </si>
  <si>
    <t>Бита TORX T27х70мм 5/16" ROCKFORCE</t>
  </si>
  <si>
    <t>818991</t>
  </si>
  <si>
    <t>JTC-23602</t>
  </si>
  <si>
    <t>Бита-головка 1/4" HEX H2х37мм JTC</t>
  </si>
  <si>
    <t>572381</t>
  </si>
  <si>
    <t>RF-88001Q</t>
  </si>
  <si>
    <t>Браслет-держатель магнитный для метизов в блистере ROCKFORCE</t>
  </si>
  <si>
    <t>990315</t>
  </si>
  <si>
    <t>ER-91303-12</t>
  </si>
  <si>
    <t>Головка торцевая 1/2" 10мм 12-ти гранная ЭВРИКА</t>
  </si>
  <si>
    <t>940343</t>
  </si>
  <si>
    <t>ER-91507</t>
  </si>
  <si>
    <t>Головка торцевая 1/2" 14мм высокая ЭВРИКА</t>
  </si>
  <si>
    <t>940345</t>
  </si>
  <si>
    <t>ER-95707</t>
  </si>
  <si>
    <t>Головка торцевая 1/2" 14мм ударная ЭВРИКА</t>
  </si>
  <si>
    <t>940359</t>
  </si>
  <si>
    <t>ER-95710</t>
  </si>
  <si>
    <t>Головка торцевая 1/2" 17мм ударная ЭВРИКА</t>
  </si>
  <si>
    <t>Головка торцевая 1/2" TORX E16 ударная JTC</t>
  </si>
  <si>
    <t>940425</t>
  </si>
  <si>
    <t>ER-95915</t>
  </si>
  <si>
    <t>Головка торцевая 3/4" 27мм ударная ЭВРИКА</t>
  </si>
  <si>
    <t>940432</t>
  </si>
  <si>
    <t>ER-95934</t>
  </si>
  <si>
    <t>Головка торцевая 3/4" 46 ударная ЭВРИКА</t>
  </si>
  <si>
    <t>Ключ трещотка 1/2" 72 зуба 170мм реверсивная с резиновой ручкой ROCKFORCE</t>
  </si>
  <si>
    <t>Ключ шестигранный Г-образный 1.5мм шаровый ЭВРИКА</t>
  </si>
  <si>
    <t>Ключ шестигранный Г-образный 5мм шаровый ЭВРИКА</t>
  </si>
  <si>
    <t>Ключ шестигранный Г-образный 8мм шаровый ЭВРИКА</t>
  </si>
  <si>
    <t>Кувалда 3кг металлическая обрезиненная ручка ВЛАДИМИР</t>
  </si>
  <si>
    <t>Кувалда 6кг металлическая обрезиненная ручка ВЛАДИМИР</t>
  </si>
  <si>
    <t>940513</t>
  </si>
  <si>
    <t>ER-95180</t>
  </si>
  <si>
    <t>Набор головок торцевых 1/2" 10-24мм 10 предметов ЭВРИКА</t>
  </si>
  <si>
    <t>204460</t>
  </si>
  <si>
    <t>WMC-201200</t>
  </si>
  <si>
    <t>Набор инструментов 1200 предметов слесарно-монтажный WMC TOOLS</t>
  </si>
  <si>
    <t>898099</t>
  </si>
  <si>
    <t>WMC-1047</t>
  </si>
  <si>
    <t>Набор инструментов 47 предметов слесарно-монтажный WMC TOOLS</t>
  </si>
  <si>
    <t>470972</t>
  </si>
  <si>
    <t>ER-15109LT</t>
  </si>
  <si>
    <t>Набор ключей TORX T10-Т50 Г-образных удлиненных 9 предметов ЭВРИКА</t>
  </si>
  <si>
    <t>470970</t>
  </si>
  <si>
    <t>ER-15101T</t>
  </si>
  <si>
    <t>Набор ключей TORX T9-Т50 Г-образных 10 предметов ЭВРИКА</t>
  </si>
  <si>
    <t>173321</t>
  </si>
  <si>
    <t>513080</t>
  </si>
  <si>
    <t>Набор ключей комбинированных 6-17мм 8 предметов в сумке ТЕХМАШ</t>
  </si>
  <si>
    <t>470982</t>
  </si>
  <si>
    <t>ER-15101XL</t>
  </si>
  <si>
    <t>Набор ключей шестигранных 1.5-10мм Г-образных экстрадлинных 10 предметов ЭВРИКА</t>
  </si>
  <si>
    <t>088333</t>
  </si>
  <si>
    <t>12248</t>
  </si>
  <si>
    <t>Чертилка слесарная НИЗ</t>
  </si>
  <si>
    <t>462351</t>
  </si>
  <si>
    <t>RF-3401210338</t>
  </si>
  <si>
    <t>Щетка металлическая ручная пластиковый корпус, П-образная ручка, латунь 8x22 ряда ROCKFORCE</t>
  </si>
  <si>
    <t>Жало паяльника 3.8мм (клин) 25Вт медное REXANT</t>
  </si>
  <si>
    <t>Жало паяльника 4.8мм (клин) 40Вт медное REXANT</t>
  </si>
  <si>
    <t>Жало паяльника 5.8мм (клин) 65Вт медное REXANT</t>
  </si>
  <si>
    <t>Жало паяльника 6.8мм (клин) 80Вт медное REXANT</t>
  </si>
  <si>
    <t>518222</t>
  </si>
  <si>
    <t>ETC-181-BU</t>
  </si>
  <si>
    <t>Изолента ПВХ синяя 18ммx9.14м морозостойкая 1NEW</t>
  </si>
  <si>
    <t>Проволока сварочная d=0.8мм 1.0кг омедненная BRIMA</t>
  </si>
  <si>
    <t>Пушка тепловая 15кВт 400куб.м/ч газовая РЕСАНТА</t>
  </si>
  <si>
    <t>537061</t>
  </si>
  <si>
    <t>ЦЛ-11 ТОЛЬЯТТИ</t>
  </si>
  <si>
    <t>Электрод сварочный d=2.5мм 1кг по нержавейке ЭЛЕКТРОД ТОЛЬЯТТИ</t>
  </si>
  <si>
    <t>989021</t>
  </si>
  <si>
    <t>ER-53009</t>
  </si>
  <si>
    <t>Зеркало досмотра телескопическое прямоугольное с виниловой ручкой 50.8х88.9мм ЭВРИКА</t>
  </si>
  <si>
    <t>Лак ЦАПОН 30мл бесцветный стекло ВТО</t>
  </si>
  <si>
    <t>Полотно пильное по дереву и металлу для универсального инструмента 65мм ПРАКТИКА</t>
  </si>
  <si>
    <t>753840</t>
  </si>
  <si>
    <t>JTC-5121</t>
  </si>
  <si>
    <t>Вороток для баллонных ключей d=19 L=630мм JTC</t>
  </si>
  <si>
    <t>744806</t>
  </si>
  <si>
    <t>F-807320.6UM</t>
  </si>
  <si>
    <t>Головка свечная 3/8" 20.6мм 12-ти гранная магнитная с карданом FORCE</t>
  </si>
  <si>
    <t>746524</t>
  </si>
  <si>
    <t>DVB-20MI</t>
  </si>
  <si>
    <t>Домкрат бутылочный 2т 180-390мм AUTOPROFI</t>
  </si>
  <si>
    <t>582965</t>
  </si>
  <si>
    <t>160362</t>
  </si>
  <si>
    <t>453207</t>
  </si>
  <si>
    <t>RF-904M6</t>
  </si>
  <si>
    <t>Набор инструментов для демонтажа обшивки а/м 4 предмета ROCKFORCE</t>
  </si>
  <si>
    <t>666895</t>
  </si>
  <si>
    <t>JTC-2120</t>
  </si>
  <si>
    <t>Набор инструментов для центровки дисков сцепления (8 муфт 11.8-24.9мм) JTC</t>
  </si>
  <si>
    <t>891951</t>
  </si>
  <si>
    <t>БАК.12024</t>
  </si>
  <si>
    <t>Счетчик расхода масла механический БЕЛАК</t>
  </si>
  <si>
    <t>Съемник колец поршневых 110-160мм в блистере ЭВРИКА</t>
  </si>
  <si>
    <t>Съемник колец стопорных внутренних 200мм в блистере ROCKFORCE</t>
  </si>
  <si>
    <t>Съемник колец стопорных внутренних 200мм изогнутый в блистере ROCKFORCE</t>
  </si>
  <si>
    <t>987255</t>
  </si>
  <si>
    <t>ER-65310</t>
  </si>
  <si>
    <t>474569</t>
  </si>
  <si>
    <t>RF-6590504</t>
  </si>
  <si>
    <t>Съемник подшипников 3-х лапый 102мм 4" переставной ROCKFORCE</t>
  </si>
  <si>
    <t>666439</t>
  </si>
  <si>
    <t>JTC-1403</t>
  </si>
  <si>
    <t>Съемник фильтров масляных 79мм 15-ти гранный (MITSUBISHI,HONDA,NISSAN,TOYOTA) чашка JTC</t>
  </si>
  <si>
    <t>Съемник фильтров масляных 9.5-107.9мм цепной ЭВРИКА</t>
  </si>
  <si>
    <t>Съемник фильтров масляных 90мм 15-тигранный чашка JTC</t>
  </si>
  <si>
    <t>Съемник форсунок дизельных (обратный молоток М8-М14) в кейсе ЭВРИКА</t>
  </si>
  <si>
    <t>Съемник форсунок дизельных (обратный молоток) 9 предметов ЭВРИКА</t>
  </si>
  <si>
    <t>Съемник форсунок КАМАЗ (ОАО КАМАЗ)</t>
  </si>
  <si>
    <t>670558</t>
  </si>
  <si>
    <t>V111</t>
  </si>
  <si>
    <t>Леска для триммера 2.0мм 15м круг СИБРТЕХ</t>
  </si>
  <si>
    <t>Ареометр электролита и тосола АВТО-ОПЕРА</t>
  </si>
  <si>
    <t>Ареометр электролита и тосола в футляре АЭТ-1</t>
  </si>
  <si>
    <t>Манометр шинный грузовой автомобиль ТОЧМАШ</t>
  </si>
  <si>
    <t>ТОЧМАШ</t>
  </si>
  <si>
    <t>566097</t>
  </si>
  <si>
    <t>13-2001</t>
  </si>
  <si>
    <t>Мультиметр портативный M830B MASTECH</t>
  </si>
  <si>
    <t>Тестер трассоискатель кабельный MASTECH</t>
  </si>
  <si>
    <t>567831</t>
  </si>
  <si>
    <t>16-0101</t>
  </si>
  <si>
    <t>4.0х9.0-118М</t>
  </si>
  <si>
    <t>4.0х9.0-118А</t>
  </si>
  <si>
    <t>983809</t>
  </si>
  <si>
    <t>ER-82133</t>
  </si>
  <si>
    <t>935733</t>
  </si>
  <si>
    <t>SE1-4SF</t>
  </si>
  <si>
    <t>Переходник для компрессора F1/2" быстросъемный с клапаном внутренняя резьба</t>
  </si>
  <si>
    <t>935740</t>
  </si>
  <si>
    <t>FF08/04</t>
  </si>
  <si>
    <t>Переходник для компрессора F1/2"хF1/4" внутренняя резьба</t>
  </si>
  <si>
    <t>971104</t>
  </si>
  <si>
    <t>RF-SE6-2SF</t>
  </si>
  <si>
    <t>Переходник для компрессора F1/4" быстросъемный с клапаном внут.резьба на холдере One Touch ROCKFORCE</t>
  </si>
  <si>
    <t>Переходник для компрессора F1/4" быстросъемный с клапаном внутренняя резьба</t>
  </si>
  <si>
    <t>935745</t>
  </si>
  <si>
    <t>BSE1-2SF</t>
  </si>
  <si>
    <t>Переходник для компрессора F1/4" быстросъемный штуцер внутренняя резьба на холдере ROCKFORCE</t>
  </si>
  <si>
    <t>935748</t>
  </si>
  <si>
    <t>FFH04/06</t>
  </si>
  <si>
    <t>Переходник для компрессора F1/4" внутренняя резьба "елочка" 10мм</t>
  </si>
  <si>
    <t>971107</t>
  </si>
  <si>
    <t>RF-BSE1-3SF</t>
  </si>
  <si>
    <t>Переходник для компрессора F3/8" быстросъемный с клапаном внутренняя резьба на холдере ROCKFORCE</t>
  </si>
  <si>
    <t>935763</t>
  </si>
  <si>
    <t>BSE1-4SM</t>
  </si>
  <si>
    <t>Переходник для компрессора M1/2" быстросъемный с клапаном наружная резьба</t>
  </si>
  <si>
    <t>100302</t>
  </si>
  <si>
    <t>57338</t>
  </si>
  <si>
    <t>517353</t>
  </si>
  <si>
    <t>RF-DG-10-3</t>
  </si>
  <si>
    <t>Пистолет продувочный пневматический (сопло 80мм) в блистере ROCKFORCE</t>
  </si>
  <si>
    <t>972819</t>
  </si>
  <si>
    <t>RF-SPCF10-02</t>
  </si>
  <si>
    <t>Фитинг для пластиковых трубок 1/4" 10мм с внутренней резьбой ROCKFORCE</t>
  </si>
  <si>
    <t>972822</t>
  </si>
  <si>
    <t>RF-SPC12-02</t>
  </si>
  <si>
    <t>Фитинг для пластиковых трубок 1/4" 12мм с наружной резьбой ROCKFORCE</t>
  </si>
  <si>
    <t>971756</t>
  </si>
  <si>
    <t>RF-SHVFF10-10</t>
  </si>
  <si>
    <t>155942</t>
  </si>
  <si>
    <t>73850</t>
  </si>
  <si>
    <t>Бумага наждачная на липучке D125 P100 10шт. MATRIX</t>
  </si>
  <si>
    <t>636346</t>
  </si>
  <si>
    <t>74632</t>
  </si>
  <si>
    <t>Кордщетка для УШМ дисковая 125мм крученая сталь 22мм MATRIX</t>
  </si>
  <si>
    <t>989410</t>
  </si>
  <si>
    <t>JTC-5433</t>
  </si>
  <si>
    <t>Набор метчиков для восстановления резьбы ступицы колеса JTC</t>
  </si>
  <si>
    <t>ХИЗ</t>
  </si>
  <si>
    <t>478035</t>
  </si>
  <si>
    <t>478036</t>
  </si>
  <si>
    <t>478034</t>
  </si>
  <si>
    <t>577961</t>
  </si>
  <si>
    <t>RF-DSP65H</t>
  </si>
  <si>
    <t>Сверло по металлу 6.5мм HSS Cobalt (10шт.) ROCKFORCE</t>
  </si>
  <si>
    <t>577962</t>
  </si>
  <si>
    <t>RF-DSP70H</t>
  </si>
  <si>
    <t>Сверло по металлу 7.0мм HSS Cobalt (10шт.) ROCKFORCE</t>
  </si>
  <si>
    <t>849002</t>
  </si>
  <si>
    <t>JTC-7830</t>
  </si>
  <si>
    <t>815055</t>
  </si>
  <si>
    <t>JTC-11530055</t>
  </si>
  <si>
    <t>815108</t>
  </si>
  <si>
    <t>JTC-1233025</t>
  </si>
  <si>
    <t>Бита TORX Т25х30мм 5/16" JTC</t>
  </si>
  <si>
    <t>921339</t>
  </si>
  <si>
    <t>RF-3263210</t>
  </si>
  <si>
    <t>Бита-головка 1/4" TORX T10х32мм ROCKFORCE</t>
  </si>
  <si>
    <t>471894</t>
  </si>
  <si>
    <t>RF-8156380</t>
  </si>
  <si>
    <t>Вороток 3/4" L=380мм Г-образный ROCKFORCE</t>
  </si>
  <si>
    <t>517332</t>
  </si>
  <si>
    <t>RF-815A3250W</t>
  </si>
  <si>
    <t>Вороток 3/8" L=250мм Г-образный с накаткой ROCKFORCE</t>
  </si>
  <si>
    <t>682160</t>
  </si>
  <si>
    <t>JTC-43909</t>
  </si>
  <si>
    <t>Головка торцевая 1/2" 09мм 12-ти гранная L=38мм JTC</t>
  </si>
  <si>
    <t>508563</t>
  </si>
  <si>
    <t>JTC-442817</t>
  </si>
  <si>
    <t>Головка торцевая 1/2" 17мм ударная мини L=28мм JTC</t>
  </si>
  <si>
    <t>977282</t>
  </si>
  <si>
    <t>JTC-443919</t>
  </si>
  <si>
    <t>Головка торцевая 1/2" 19мм 12-ти гранная ударная L=38мм JTC</t>
  </si>
  <si>
    <t>921384</t>
  </si>
  <si>
    <t>RF-56940</t>
  </si>
  <si>
    <t>Головка торцевая 3/4" 40мм 12-ти гранная L=62мм ROCKFORCE</t>
  </si>
  <si>
    <t>208400</t>
  </si>
  <si>
    <t>RF-4723</t>
  </si>
  <si>
    <t>995140</t>
  </si>
  <si>
    <t>RF-76645XL</t>
  </si>
  <si>
    <t>Ключ TORX Г-образный T-45 экстрадлинный ROCKFORCE</t>
  </si>
  <si>
    <t>432717</t>
  </si>
  <si>
    <t>RF-6474470</t>
  </si>
  <si>
    <t>931383</t>
  </si>
  <si>
    <t>ER-53151</t>
  </si>
  <si>
    <t>Ключ комбинированный 15х15мм CrV Pro ЭВРИКА</t>
  </si>
  <si>
    <t>551551</t>
  </si>
  <si>
    <t>RF-75516SD</t>
  </si>
  <si>
    <t>Ключ комбинированный 16мм (Super Drive) с держателем ROCKFORCE</t>
  </si>
  <si>
    <t>659983</t>
  </si>
  <si>
    <t>10909</t>
  </si>
  <si>
    <t>Кувалда 2кг деревянная ручка SPARTA</t>
  </si>
  <si>
    <t>214610</t>
  </si>
  <si>
    <t>WMC-612B12</t>
  </si>
  <si>
    <t>Молоток 0.340кг слесарный с круглым бойком WMC TOOLS</t>
  </si>
  <si>
    <t>Набор бит 1/2" 3/8" HEX, TORX, SPLINE, RIBE 6-ти гранных 2 держателя 58 предметов в кейсе JTC</t>
  </si>
  <si>
    <t>Набор бит 1/2" 3/8" SPLINE, TORX, HEX с держателем 40 предметов в кейсе JTC</t>
  </si>
  <si>
    <t>Набор бит 1/2" 3/8" TORX T20-55 HEX H4-12мм SPLINE M5-12 2 держателя 40 предметов в кейсе ROCKFORCE</t>
  </si>
  <si>
    <t>208403</t>
  </si>
  <si>
    <t>RF-4112C</t>
  </si>
  <si>
    <t>Набор бит 1/2" SPLINE M5-M12 с держателем 11 предметов в кейсе ROCKFORCE</t>
  </si>
  <si>
    <t>Набор бит 1/4" SL 5.5-6.5мм PH 1-3 PZ 1-3 с держателем магнитным 10 предметов в боксе ROCKFORCE</t>
  </si>
  <si>
    <t>Набор бит 1/4" TORX T7H-T40H с отверстием 10 предметов в кейсе JTC</t>
  </si>
  <si>
    <t>Набор бит 1/4" TORX ТS08-TS50 10 предметов в боксе JTC</t>
  </si>
  <si>
    <t>794235</t>
  </si>
  <si>
    <t>JTC-S085C-B72</t>
  </si>
  <si>
    <t>Набор инструментов 85 предметов для поврежденных болтов и гаек 1/4",1/2" в кейсе JTC</t>
  </si>
  <si>
    <t>898766</t>
  </si>
  <si>
    <t>WMC-4941-5</t>
  </si>
  <si>
    <t>Набор инструментов 94 предмета слесарно-монтажный 1/4",1/2" WMC TOOLS</t>
  </si>
  <si>
    <t>470984</t>
  </si>
  <si>
    <t>ER-25107</t>
  </si>
  <si>
    <t>Набор ключей шестигранных 2.5-10мм Г-образных 7 предметов ЭВРИКА</t>
  </si>
  <si>
    <t>544312</t>
  </si>
  <si>
    <t>RF-5072LS</t>
  </si>
  <si>
    <t>744149</t>
  </si>
  <si>
    <t>JTC-4625A</t>
  </si>
  <si>
    <t>Отвертка динамометрическая 1/4" с набором бит и адаптеров в кейсе JTC</t>
  </si>
  <si>
    <t>Отвертка шлицевая SL 4.0х100мм «Электрика» REXANT</t>
  </si>
  <si>
    <t>Отвертка шлицевая SL 5.0х125мм «Электрика» REXANT</t>
  </si>
  <si>
    <t>Отвертка шлицевая SL 6.0х150мм «Электрика» REXANT</t>
  </si>
  <si>
    <t>541570</t>
  </si>
  <si>
    <t>RF-70180150</t>
  </si>
  <si>
    <t>Отвертка шлицевая SL 8.0х150мм магнитная c держателем Profi S2 ROCKFORCE</t>
  </si>
  <si>
    <t>524136</t>
  </si>
  <si>
    <t>RF-611200J</t>
  </si>
  <si>
    <t>Пассатижи 200мм ROCKFORCE</t>
  </si>
  <si>
    <t>RF-50814P4</t>
  </si>
  <si>
    <t>572566</t>
  </si>
  <si>
    <t>RF-8043045</t>
  </si>
  <si>
    <t>566108</t>
  </si>
  <si>
    <t>12-0102</t>
  </si>
  <si>
    <t>Пистолет клеевой 7мм 15Вт малый в блистере PROCONNECT</t>
  </si>
  <si>
    <t>565959</t>
  </si>
  <si>
    <t>12-0112</t>
  </si>
  <si>
    <t>593951</t>
  </si>
  <si>
    <t>09-1271</t>
  </si>
  <si>
    <t>Стержень клеевой 11.3х270мм черный 10шт. REXANT</t>
  </si>
  <si>
    <t>Аппарат сварочный 5.1кВт 40-150А d=0.8-1.0мм полуавтомат gas - no gas (с горелкой) FUBAG</t>
  </si>
  <si>
    <t>ID-750</t>
  </si>
  <si>
    <t>Дрель ударная 750Вт (кейс) DENZEL</t>
  </si>
  <si>
    <t>37838</t>
  </si>
  <si>
    <t>Патрон для дрели бесключевой 2-13мм 1/2" с фиксатором FIT</t>
  </si>
  <si>
    <t>12-0170</t>
  </si>
  <si>
    <t>Паяльник 30-50Вт/230В с керамическим нагревателем и регулятором мощности REXANT</t>
  </si>
  <si>
    <t>12-0123-1</t>
  </si>
  <si>
    <t>Паяльник 40Вт/220В с керамическим нагревателем (долговечное жало) "ПРОФИ" REXANT</t>
  </si>
  <si>
    <t>12-0125</t>
  </si>
  <si>
    <t>Паяльник 80Вт/220В с керамическим нагревателем (долговечное жало) REXANT</t>
  </si>
  <si>
    <t>Станция паяльная аналоговая температура пайки 160-500град. 220В 48Вт REXANT</t>
  </si>
  <si>
    <t>895259</t>
  </si>
  <si>
    <t>710409</t>
  </si>
  <si>
    <t>565949</t>
  </si>
  <si>
    <t>565948</t>
  </si>
  <si>
    <t>565945</t>
  </si>
  <si>
    <t>121129</t>
  </si>
  <si>
    <t>66170</t>
  </si>
  <si>
    <t>Соединитель для шланга 3/4" быстросъемный, пластиковый PALISAD</t>
  </si>
  <si>
    <t>Воронка 115мм пластиковая (угловой слив) АВТОМ</t>
  </si>
  <si>
    <t>686861</t>
  </si>
  <si>
    <t>12-392</t>
  </si>
  <si>
    <t>Жгут для ремонта бескамерных шин 204х6мм 1шт. черный на бумажной основе</t>
  </si>
  <si>
    <t>977503</t>
  </si>
  <si>
    <t>12463</t>
  </si>
  <si>
    <t>Ключ для разборки стойки ВАЗ-2108,2109 передней АВТОМ</t>
  </si>
  <si>
    <t>531175</t>
  </si>
  <si>
    <t>SW115-8</t>
  </si>
  <si>
    <t>Ключ ступицы 115мм 8-ми гранный крышки ступицы (VOLVO)</t>
  </si>
  <si>
    <t>102953</t>
  </si>
  <si>
    <t>V102</t>
  </si>
  <si>
    <t>Набор для ремонта бескамерных шин (шило,жгуты самовулканизирующиеся черные 4шт.) IMG</t>
  </si>
  <si>
    <t>666518</t>
  </si>
  <si>
    <t>JTC-1613A</t>
  </si>
  <si>
    <t>Набор инструментов для сведения тормозных цилиндров 15 предметов в кейсе JTC</t>
  </si>
  <si>
    <t>666107</t>
  </si>
  <si>
    <t>JTC-1033</t>
  </si>
  <si>
    <t>Нагнетатель масла (маслораздатчик) ручной с емкостью 20л JTC</t>
  </si>
  <si>
    <t>686877</t>
  </si>
  <si>
    <t>14-700-1</t>
  </si>
  <si>
    <t>Паста для шиномонтажа 3кг розовая НОРМ</t>
  </si>
  <si>
    <t>666527</t>
  </si>
  <si>
    <t>JTC-1443</t>
  </si>
  <si>
    <t>Приспособление для регулировки топливных насосов BOSCH VE (VW AUDI) комплект JTC</t>
  </si>
  <si>
    <t>481517</t>
  </si>
  <si>
    <t>JTC-3523</t>
  </si>
  <si>
    <t>Приспособление для снятия и установки золотника нипеля (усилие 25н/см) JTC</t>
  </si>
  <si>
    <t>959836</t>
  </si>
  <si>
    <t>40447</t>
  </si>
  <si>
    <t>Съемник катушек зажигания VW AUDI (2.3/3.2) АВТОДЕЛО</t>
  </si>
  <si>
    <t>539289</t>
  </si>
  <si>
    <t>JTC-7711</t>
  </si>
  <si>
    <t>Съемник пистонов обшивки дверей JTC</t>
  </si>
  <si>
    <t>535372</t>
  </si>
  <si>
    <t>RF-9G4005A</t>
  </si>
  <si>
    <t>Ареометр электролита с колбой в блистере ROCKFORCE</t>
  </si>
  <si>
    <t>972332</t>
  </si>
  <si>
    <t>12121</t>
  </si>
  <si>
    <t>Измеритель давления масла универсальный ТОП АВТО</t>
  </si>
  <si>
    <t>213962</t>
  </si>
  <si>
    <t>668630</t>
  </si>
  <si>
    <t>JTC-1720A</t>
  </si>
  <si>
    <t>Пробник автомобильный для проверки искры зажигания JTC</t>
  </si>
  <si>
    <t>196393</t>
  </si>
  <si>
    <t>DT266F</t>
  </si>
  <si>
    <t>741418</t>
  </si>
  <si>
    <t>770-841</t>
  </si>
  <si>
    <t>Набор колец уплотнительных 394шт. в кейсе JTC</t>
  </si>
  <si>
    <t>868062</t>
  </si>
  <si>
    <t>35563-125-320</t>
  </si>
  <si>
    <t>Бумага наждачная на липучке D125 P320 5шт. Мастер ЗУБР</t>
  </si>
  <si>
    <t>812531</t>
  </si>
  <si>
    <t>RF-34710090</t>
  </si>
  <si>
    <t>Бита-головка 1/2" TORX T90х100мм с отверстием ROCKFORCE</t>
  </si>
  <si>
    <t>818993</t>
  </si>
  <si>
    <t>JTC-23515</t>
  </si>
  <si>
    <t>Бита-головка 1/4" TORX T15Hх37мм с отверстием JTC</t>
  </si>
  <si>
    <t>815124</t>
  </si>
  <si>
    <t>JTC-1238050</t>
  </si>
  <si>
    <t>932802</t>
  </si>
  <si>
    <t>JTC-847617</t>
  </si>
  <si>
    <t>990350</t>
  </si>
  <si>
    <t>ER-91501-12H</t>
  </si>
  <si>
    <t>Головка торцевая 1/2" 08мм 12-ти гранная высокая с держателем ЭВРИКА</t>
  </si>
  <si>
    <t>525950</t>
  </si>
  <si>
    <t>JTC-443518</t>
  </si>
  <si>
    <t>Головка торцевая 1/2" TORX E18 ударная JTC</t>
  </si>
  <si>
    <t>767830</t>
  </si>
  <si>
    <t>JTC-34614</t>
  </si>
  <si>
    <t>Головка торцевая 3/8" 14мм L=46мм JTC</t>
  </si>
  <si>
    <t>993033</t>
  </si>
  <si>
    <t>ER-41014</t>
  </si>
  <si>
    <t>Захват магнитный телескопический с антимагнитным кругом до 4.5кг ЭВРИКА</t>
  </si>
  <si>
    <t>506170</t>
  </si>
  <si>
    <t>JTC-AE4813</t>
  </si>
  <si>
    <t>Ключ комбинированный 1/2" L=175мм JTC</t>
  </si>
  <si>
    <t>506173</t>
  </si>
  <si>
    <t>JTC-AE4817</t>
  </si>
  <si>
    <t>Ключ комбинированный 11/16" L=215мм JTC</t>
  </si>
  <si>
    <t>506174</t>
  </si>
  <si>
    <t>JTC-AE4819</t>
  </si>
  <si>
    <t>Ключ комбинированный 3/4" L=235мм JTC</t>
  </si>
  <si>
    <t>506178</t>
  </si>
  <si>
    <t>JTC-AE4808</t>
  </si>
  <si>
    <t>Ключ комбинированный 5/16" L=125мм JTC</t>
  </si>
  <si>
    <t>506171</t>
  </si>
  <si>
    <t>JTC-AE4814</t>
  </si>
  <si>
    <t>Ключ комбинированный 9/16" L=185мм JTC</t>
  </si>
  <si>
    <t>538621</t>
  </si>
  <si>
    <t>RF-751312A</t>
  </si>
  <si>
    <t>Ключ рожковый 12мм односторонний ROCKFORCE</t>
  </si>
  <si>
    <t>667175</t>
  </si>
  <si>
    <t>JTC-3411</t>
  </si>
  <si>
    <t>Кувалда 1.852кг 279мм JTC</t>
  </si>
  <si>
    <t>477706</t>
  </si>
  <si>
    <t>RF-4088MPB</t>
  </si>
  <si>
    <t>Набор бит-головок 1/2" TORX Т30-Т80 ударных 8 предметов в кейсе ROCKFORCE</t>
  </si>
  <si>
    <t>668262</t>
  </si>
  <si>
    <t>JTC-4946</t>
  </si>
  <si>
    <t>Набор инструментов для восстановления резьбы (вставки М8х1.25мм L=10.8мм, 5шт) 7 предметов JTC</t>
  </si>
  <si>
    <t>940526</t>
  </si>
  <si>
    <t>ER-20619</t>
  </si>
  <si>
    <t>Набор ключей комбинированных 6-19мм трещоточных 8 предметов в холдере ЭВРИКА</t>
  </si>
  <si>
    <t>312312</t>
  </si>
  <si>
    <t>74860</t>
  </si>
  <si>
    <t>Набор щеток металлических пластиковый корпус 3 предмета MATRIX</t>
  </si>
  <si>
    <t>694140</t>
  </si>
  <si>
    <t>JTC-3012P</t>
  </si>
  <si>
    <t>Ремкомплект для трещотки JTC-3012 JTC</t>
  </si>
  <si>
    <t>682665</t>
  </si>
  <si>
    <t>JTC-3613</t>
  </si>
  <si>
    <t>Удлинитель 1/2" 51мм JTC</t>
  </si>
  <si>
    <t>961907</t>
  </si>
  <si>
    <t>10326</t>
  </si>
  <si>
    <t>567787</t>
  </si>
  <si>
    <t>09-1060</t>
  </si>
  <si>
    <t>Стержень клеевой 7.4х100мм прозрачный (светящийся) 12шт. в блистере REXANT</t>
  </si>
  <si>
    <t>Аппарат сварочный 3.5кВт 30-160А d=0.6-0.8мм полуавтомат gas - no gas (с горелкой) FUBAG</t>
  </si>
  <si>
    <t>550800</t>
  </si>
  <si>
    <t>А030080</t>
  </si>
  <si>
    <t>Флюс-люкс ЛТИ-120-люкс 30мл флакон пластик с капельницей ВТО</t>
  </si>
  <si>
    <t>Грабли витые 12 зубьев нержавеющая сталь с деревянным черенком СИБРТЕХ</t>
  </si>
  <si>
    <t>225977</t>
  </si>
  <si>
    <t>89149</t>
  </si>
  <si>
    <t>Очки для газосварки закрытые с непрямой вентиляцией СИБРТЕХ</t>
  </si>
  <si>
    <t>225978</t>
  </si>
  <si>
    <t>89168</t>
  </si>
  <si>
    <t>666737</t>
  </si>
  <si>
    <t>JTC-1368</t>
  </si>
  <si>
    <t>Головка для болтов верхней шаровой опоры 1/2" M14H SPLINE L=60мм (VW, AUDI) JTC</t>
  </si>
  <si>
    <t>201680</t>
  </si>
  <si>
    <t>RF-TH22010</t>
  </si>
  <si>
    <t>Домкрат подкатной 2т 135-320мм в кейсе MEGAPOWER</t>
  </si>
  <si>
    <t>987540</t>
  </si>
  <si>
    <t>REM-50 Strip</t>
  </si>
  <si>
    <t>Жгут для ремонта бескамерных шин коричневый 50шт. AUTOPROFI</t>
  </si>
  <si>
    <t>887876</t>
  </si>
  <si>
    <t>W-Z75R</t>
  </si>
  <si>
    <t>Набор для демонтажа/монтажа маслосъемных колпачков 3/8" 5-8мм 11 предметов в кейсе ЭВРИКА</t>
  </si>
  <si>
    <t>806480</t>
  </si>
  <si>
    <t>ER-86846</t>
  </si>
  <si>
    <t>Набор съемников подшипников с внутр./внешним захватом,обр. молотком 15-80мм в кейсе 5 предм. ЭВРИКА</t>
  </si>
  <si>
    <t>805929</t>
  </si>
  <si>
    <t>ER-87000</t>
  </si>
  <si>
    <t>Набор щупов 0.05-1.0мм для установки зазора 20 предметовЭВРИКА</t>
  </si>
  <si>
    <t>887864</t>
  </si>
  <si>
    <t>W-SHT5</t>
  </si>
  <si>
    <t>Набор щупов 0.05-1мм №4 100мм 20 предметов ВЫМПЕЛ</t>
  </si>
  <si>
    <t>666868</t>
  </si>
  <si>
    <t>JTC-1709</t>
  </si>
  <si>
    <t>Приспособление для снятия и установки стяжных пружин колодок барабанных тормозов JTC</t>
  </si>
  <si>
    <t>806499</t>
  </si>
  <si>
    <t>ER-86702</t>
  </si>
  <si>
    <t>Приспособление для снятия клемм АКБ ЭВРИКА</t>
  </si>
  <si>
    <t>468584</t>
  </si>
  <si>
    <t>RF-62903</t>
  </si>
  <si>
    <t>Приспособление для утапливания поршней тормозного цилиндра (дисковоя тормозная система) ROCKFORCE</t>
  </si>
  <si>
    <t>566126</t>
  </si>
  <si>
    <t>80-2028</t>
  </si>
  <si>
    <t>853620</t>
  </si>
  <si>
    <t>RF-TH56001B</t>
  </si>
  <si>
    <t>Стойка ремонтная 6т h=400-620мм 2шт. ROCKFORCE</t>
  </si>
  <si>
    <t>842832</t>
  </si>
  <si>
    <t>RF-609140SB</t>
  </si>
  <si>
    <t>Съемник колец стопорных внешних 140мм изогнутый ROCKFORCE</t>
  </si>
  <si>
    <t>454716</t>
  </si>
  <si>
    <t>RF-4111</t>
  </si>
  <si>
    <t>Съемник сальников (крючок) в блистере ROCKFORCE</t>
  </si>
  <si>
    <t>Чебоксарский ИЗ ЛИИНЗ</t>
  </si>
  <si>
    <t>806509</t>
  </si>
  <si>
    <t>ER-86831</t>
  </si>
  <si>
    <t>Съемник тяг рулевых 20мм ЭВРИКА</t>
  </si>
  <si>
    <t>471931</t>
  </si>
  <si>
    <t>RF-62812</t>
  </si>
  <si>
    <t>805946</t>
  </si>
  <si>
    <t>ER-86819</t>
  </si>
  <si>
    <t>Съемник фильтров масляных 1/2" 74мм 14-ти гранный чашка ЭВРИКА</t>
  </si>
  <si>
    <t>764668</t>
  </si>
  <si>
    <t>JTC-4353</t>
  </si>
  <si>
    <t>Съемник фильтров масляных 36мм 6-ти гранный (BMW,BENZ,FORD,VOLVO,VW,MINI) JTC</t>
  </si>
  <si>
    <t>805948</t>
  </si>
  <si>
    <t>ER-86821</t>
  </si>
  <si>
    <t>Съемник фильтров масляных 53-118мм с фиксатором ЭВРИКА</t>
  </si>
  <si>
    <t>666436</t>
  </si>
  <si>
    <t>JTC-1235</t>
  </si>
  <si>
    <t>Съемник фильтров масляных 74мм 14-ти гранный (MERCEDES,ВМW,VW AUDI,OPEL) чашка JTC</t>
  </si>
  <si>
    <t>094439</t>
  </si>
  <si>
    <t>13389</t>
  </si>
  <si>
    <t>535370</t>
  </si>
  <si>
    <t>RF-9G4005M</t>
  </si>
  <si>
    <t>Ареометр электролита мини в блистере ROCKFORCE</t>
  </si>
  <si>
    <t>805918</t>
  </si>
  <si>
    <t>ER-86314</t>
  </si>
  <si>
    <t>Компрессометр дизель (0-70Bar) 19 предметов в кейсе ЭВРИКА</t>
  </si>
  <si>
    <t>449491</t>
  </si>
  <si>
    <t>V719</t>
  </si>
  <si>
    <t>Манометр 10атм. автомобильный цифровой с подсветкой хромированный/черный (пластик) IMG</t>
  </si>
  <si>
    <t>806475</t>
  </si>
  <si>
    <t>ER-86715</t>
  </si>
  <si>
    <t>Набор приспособлений для тестирования систем охлаждения 0-2.5Bar 27 предметов в кейсе ЭВРИКА</t>
  </si>
  <si>
    <t>805950</t>
  </si>
  <si>
    <t>ER-86311</t>
  </si>
  <si>
    <t>Тестер давления масла с адаптерами (0-28Bar) 12 предметов в кейсе ЭВРИКА</t>
  </si>
  <si>
    <t>734227</t>
  </si>
  <si>
    <t>JTC-4196</t>
  </si>
  <si>
    <t>Тестер цепи с диодной индикацией усиленный 6/12/24V, кабель 1.8м JTC</t>
  </si>
  <si>
    <t>733914</t>
  </si>
  <si>
    <t>JTC-5218</t>
  </si>
  <si>
    <t>Заклепочник 325мм 3.2,4,4.8,6.4мм ручной вытяжной с контейнером для сбора стержней JTC</t>
  </si>
  <si>
    <t>213113</t>
  </si>
  <si>
    <t>RF-82549</t>
  </si>
  <si>
    <t>837714</t>
  </si>
  <si>
    <t>RF-AL2000-02</t>
  </si>
  <si>
    <t>668454</t>
  </si>
  <si>
    <t>JTC-5607</t>
  </si>
  <si>
    <t>Насадка для пистолета накачки шин 8х150мм JTC</t>
  </si>
  <si>
    <t>785532</t>
  </si>
  <si>
    <t>647-635</t>
  </si>
  <si>
    <t>Очки защитные открытые желтые DDE</t>
  </si>
  <si>
    <t>785533</t>
  </si>
  <si>
    <t>647-628</t>
  </si>
  <si>
    <t>Очки защитные открытые прозрачные DDE</t>
  </si>
  <si>
    <t>144006</t>
  </si>
  <si>
    <t>732445</t>
  </si>
  <si>
    <t>Диск пильный 200х22мм 40 зубьев SPARTA</t>
  </si>
  <si>
    <t>226158</t>
  </si>
  <si>
    <t>RF-BD050R</t>
  </si>
  <si>
    <t>Круг обдирочный 50мм абразивный ROCKFORCE</t>
  </si>
  <si>
    <t>732211</t>
  </si>
  <si>
    <t>39616</t>
  </si>
  <si>
    <t>226159</t>
  </si>
  <si>
    <t>RF-FD2100C</t>
  </si>
  <si>
    <t>Круг шлифовальный лепестковый 50мм (№100) 10шт. ROCKFORCE</t>
  </si>
  <si>
    <t>226160</t>
  </si>
  <si>
    <t>RF-FD2100Z</t>
  </si>
  <si>
    <t>Круг шлифовальный лепестковый 50мм (№100) абразивный циркониевый 10шт. ROCKFORCE</t>
  </si>
  <si>
    <t>226161</t>
  </si>
  <si>
    <t>RF-FD2120C</t>
  </si>
  <si>
    <t>Круг шлифовальный лепестковый 50мм (№120) 10шт. ROCKFORCE</t>
  </si>
  <si>
    <t>226162</t>
  </si>
  <si>
    <t>RF-FD2120Z</t>
  </si>
  <si>
    <t>Круг шлифовальный лепестковый 50мм (№120) абразивный циркониевый 10шт. ROCKFORCE</t>
  </si>
  <si>
    <t>226163</t>
  </si>
  <si>
    <t>RF-FD236C</t>
  </si>
  <si>
    <t>Круг шлифовальный лепестковый 50мм (№36) 10шт. ROCKFORCE</t>
  </si>
  <si>
    <t>226164</t>
  </si>
  <si>
    <t>RF-FD236Z</t>
  </si>
  <si>
    <t>Круг шлифовальный лепестковый 50мм (№36) абразивный циркониевый 10шт. ROCKFORCE</t>
  </si>
  <si>
    <t>226165</t>
  </si>
  <si>
    <t>RF-FD240C</t>
  </si>
  <si>
    <t>Круг шлифовальный лепестковый 50мм (№40) 10шт. ROCKFORCE</t>
  </si>
  <si>
    <t>226166</t>
  </si>
  <si>
    <t>RF-FD240Z</t>
  </si>
  <si>
    <t>Круг шлифовальный лепестковый 50мм (№40) абразивный циркониевый 10шт. ROCKFORCE</t>
  </si>
  <si>
    <t>226167</t>
  </si>
  <si>
    <t>RF-FD260C</t>
  </si>
  <si>
    <t>Круг шлифовальный лепестковый 50мм (№60) 10шт. ROCKFORCE</t>
  </si>
  <si>
    <t>226168</t>
  </si>
  <si>
    <t>RF-FD260Z</t>
  </si>
  <si>
    <t>Круг шлифовальный лепестковый 50мм (№60) абразивный циркониевый 10шт. ROCKFORCE</t>
  </si>
  <si>
    <t>226169</t>
  </si>
  <si>
    <t>RF-FD280C</t>
  </si>
  <si>
    <t>Круг шлифовальный лепестковый 50мм (№80) 10шт. ROCKFORCE</t>
  </si>
  <si>
    <t>226170</t>
  </si>
  <si>
    <t>RF-FD280Z</t>
  </si>
  <si>
    <t>Круг шлифовальный лепестковый 50мм (№80) абразивный циркониевый 10шт. ROCKFORCE</t>
  </si>
  <si>
    <t>226171</t>
  </si>
  <si>
    <t>RF-FD3100C</t>
  </si>
  <si>
    <t>Круг шлифовальный лепестковый 75мм (№100) 10шт. ROCKFORCE</t>
  </si>
  <si>
    <t>226172</t>
  </si>
  <si>
    <t>RF-FD3100Z</t>
  </si>
  <si>
    <t>Круг шлифовальный лепестковый 75мм (№100) абразивный циркониевый 10шт. ROCKFORCE</t>
  </si>
  <si>
    <t>226173</t>
  </si>
  <si>
    <t>RF-FD3120C</t>
  </si>
  <si>
    <t>Круг шлифовальный лепестковый 75мм (№120) 10шт. ROCKFORCE</t>
  </si>
  <si>
    <t>226174</t>
  </si>
  <si>
    <t>RF-FD3120Z</t>
  </si>
  <si>
    <t>Круг шлифовальный лепестковый 75мм (№120) абразивный циркониевый 10шт. ROCKFORCE</t>
  </si>
  <si>
    <t>226175</t>
  </si>
  <si>
    <t>RF-FD336C</t>
  </si>
  <si>
    <t>Круг шлифовальный лепестковый 75мм (№36) 10шт. ROCKFORCE</t>
  </si>
  <si>
    <t>226176</t>
  </si>
  <si>
    <t>RF-FD336Z</t>
  </si>
  <si>
    <t>Круг шлифовальный лепестковый 75мм (№36) абразивный циркониевый 10шт. ROCKFORCE</t>
  </si>
  <si>
    <t>226177</t>
  </si>
  <si>
    <t>RF-FD340C</t>
  </si>
  <si>
    <t>Круг шлифовальный лепестковый 75мм (№40) 10шт. ROCKFORCE</t>
  </si>
  <si>
    <t>226178</t>
  </si>
  <si>
    <t>RF-FD340Z</t>
  </si>
  <si>
    <t>Круг шлифовальный лепестковый 75мм (№40) абразивный циркониевый 10шт. ROCKFORCE</t>
  </si>
  <si>
    <t>226179</t>
  </si>
  <si>
    <t>RF-FD360C</t>
  </si>
  <si>
    <t>Круг шлифовальный лепестковый 75мм (№60) 10шт. ROCKFORCE</t>
  </si>
  <si>
    <t>226180</t>
  </si>
  <si>
    <t>RF-FD360Z</t>
  </si>
  <si>
    <t>Круг шлифовальный лепестковый 75мм (№60) абразивный циркониевый 10шт. ROCKFORCE</t>
  </si>
  <si>
    <t>226181</t>
  </si>
  <si>
    <t>RF-FD380C</t>
  </si>
  <si>
    <t>Круг шлифовальный лепестковый 75мм (№80) 10шт. ROCKFORCE</t>
  </si>
  <si>
    <t>226182</t>
  </si>
  <si>
    <t>RF-FD380Z</t>
  </si>
  <si>
    <t>Круг шлифовальный лепестковый 75мм (№80) абразивный циркониевый 10шт. ROCKFORCE</t>
  </si>
  <si>
    <t>Метчик М03х0.5мм комплект 2шт. ВОЛЖСКИЙ ИЗ</t>
  </si>
  <si>
    <t>Метчик М04х0.7мм комплект 2шт. ВОЛЖСКИЙ ИЗ</t>
  </si>
  <si>
    <t>Метчик М05х0.8мм комплект 2шт. ВОЛЖСКИЙ ИЗ</t>
  </si>
  <si>
    <t>Метчик М06х1.0мм комплект 2шт. ВОЛЖСКИЙ ИЗ</t>
  </si>
  <si>
    <t>Метчик М08х1.25мм комплект 2шт. ВОЛЖСКИЙ ИЗ</t>
  </si>
  <si>
    <t>Метчик М10х1.0мм комплект 2шт. ВОЛЖСКИЙ ИЗ</t>
  </si>
  <si>
    <t>Метчик М12х1.5мм ВОЛЖСКИЙ ИЗ</t>
  </si>
  <si>
    <t>468901</t>
  </si>
  <si>
    <t>ER-01332</t>
  </si>
  <si>
    <t>Метчикодержатель M13-М32 W1/2"-1"1/4" №5 ЭВРИКА</t>
  </si>
  <si>
    <t>226183</t>
  </si>
  <si>
    <t>RF-44729B</t>
  </si>
  <si>
    <t>Набор зенкеров 10,12,16мм 3 предмета в кейсе ROCKFORCE</t>
  </si>
  <si>
    <t>Плашка М10х1.25мм ВОЛЖСКИЙ ИЗ</t>
  </si>
  <si>
    <t>Плашка М12х1.5мм ВОЛЖСКИЙ ИЗ</t>
  </si>
  <si>
    <t>053229</t>
  </si>
  <si>
    <t>ПМ14х1.0</t>
  </si>
  <si>
    <t>Плашка М14х1.0мм ВОЛЖСКИЙ ИЗ</t>
  </si>
  <si>
    <t>Плашка М6х1.0мм ВОЛЖСКИЙ ИЗ</t>
  </si>
  <si>
    <t>Плашка М8х1.0мм ВОЛЖСКИЙ ИЗ</t>
  </si>
  <si>
    <t>Плашка М8х1.25мм ВОЛЖСКИЙ ИЗ</t>
  </si>
  <si>
    <t>813129</t>
  </si>
  <si>
    <t>RF-34405509</t>
  </si>
  <si>
    <t>204438</t>
  </si>
  <si>
    <t>RF-2243210</t>
  </si>
  <si>
    <t>Бита-головка 1/4" 10мм ударная L=40мм ROCKFORCE</t>
  </si>
  <si>
    <t>204444</t>
  </si>
  <si>
    <t>RF-2243208</t>
  </si>
  <si>
    <t>Бита-головка 1/4" 8мм ударная L=40мм ROCKFORCE</t>
  </si>
  <si>
    <t>978515</t>
  </si>
  <si>
    <t>RF-151804</t>
  </si>
  <si>
    <t>Бита крестовая PH4х80мм 5/16" ROCKFORCE</t>
  </si>
  <si>
    <t>194334</t>
  </si>
  <si>
    <t>12254</t>
  </si>
  <si>
    <t>Бородок слесарный 3.2мм НИЗ</t>
  </si>
  <si>
    <t>767844</t>
  </si>
  <si>
    <t>JTC-849041</t>
  </si>
  <si>
    <t>Головка торцевая 1" 41мм ударная глубокая L=92мм JTC</t>
  </si>
  <si>
    <t>681595</t>
  </si>
  <si>
    <t>JTC-43912</t>
  </si>
  <si>
    <t>Головка торцевая 1/2" 12мм 12-ти гранная L=38мм JTC</t>
  </si>
  <si>
    <t>766611</t>
  </si>
  <si>
    <t>JTC-448312</t>
  </si>
  <si>
    <t>Головка торцевая 1/2" 12мм 12-ти гранная ударная тонкостенная L=82мм JTC</t>
  </si>
  <si>
    <t>681604</t>
  </si>
  <si>
    <t>JTC-448217</t>
  </si>
  <si>
    <t>Головка торцевая 1/2" 17мм ударная глубокая L=82мм JTC</t>
  </si>
  <si>
    <t>766618</t>
  </si>
  <si>
    <t>JTC-445419</t>
  </si>
  <si>
    <t>Головка торцевая 1/2" 19мм ударная средней глубины тонкостенная L=55мм JTC</t>
  </si>
  <si>
    <t>508566</t>
  </si>
  <si>
    <t>JTC-442821</t>
  </si>
  <si>
    <t>Головка торцевая 1/2" 21мм ударная мини L=28мм JTC</t>
  </si>
  <si>
    <t>967924</t>
  </si>
  <si>
    <t>ER-91607H</t>
  </si>
  <si>
    <t>Головка торцевая 1/2" TORX E20 с держателем ЭВРИКА</t>
  </si>
  <si>
    <t>666803</t>
  </si>
  <si>
    <t>JTC-25207</t>
  </si>
  <si>
    <t>Головка торцевая 1/4" 07мм глубокая L=50мм JTC</t>
  </si>
  <si>
    <t>682167</t>
  </si>
  <si>
    <t>JTC-22414</t>
  </si>
  <si>
    <t>Головка торцевая 1/4" 1/4" L=25мм JTC</t>
  </si>
  <si>
    <t>574299</t>
  </si>
  <si>
    <t>RF-46810038</t>
  </si>
  <si>
    <t>Головка торцевая 3/4" 38мм 12-ти гранная ударная глубокая ROCKFORCE</t>
  </si>
  <si>
    <t>967969</t>
  </si>
  <si>
    <t>ER-91013H</t>
  </si>
  <si>
    <t>Головка торцевая 3/8" 18мм высокая с держателем ЭВРИКА</t>
  </si>
  <si>
    <t>143381</t>
  </si>
  <si>
    <t>Зажим мп*</t>
  </si>
  <si>
    <t>Зажим прямой малый НЕОФАРМ</t>
  </si>
  <si>
    <t>Захват магнитный гибкий 600мм 2.27кг ручной Pick Up в блистере ROCKFORCE</t>
  </si>
  <si>
    <t>208398</t>
  </si>
  <si>
    <t>RF-4720</t>
  </si>
  <si>
    <t>932547</t>
  </si>
  <si>
    <t>JTC-71614</t>
  </si>
  <si>
    <t>Ключ SPLINE Г-образный M14 JTC</t>
  </si>
  <si>
    <t>210005</t>
  </si>
  <si>
    <t>JTC-6903</t>
  </si>
  <si>
    <t>Ключ динамометрический 1/2" 28-210Нм 470мм JTC</t>
  </si>
  <si>
    <t>210006</t>
  </si>
  <si>
    <t>JTC-6902</t>
  </si>
  <si>
    <t>Ключ динамометрический 3/8" 19-110Нм 355мм JTC</t>
  </si>
  <si>
    <t>964684</t>
  </si>
  <si>
    <t>512142</t>
  </si>
  <si>
    <t>Ключ накидной 12х14мм ТЕХМАШ</t>
  </si>
  <si>
    <t>151524</t>
  </si>
  <si>
    <t>10834</t>
  </si>
  <si>
    <t>Ключ торцевой прямой 13х14мм фрезерованный ЧЕБОКСАРСКИЙ ИЗ</t>
  </si>
  <si>
    <t>587094</t>
  </si>
  <si>
    <t>RF-7521415</t>
  </si>
  <si>
    <t>Ключ торцевой прямой 14х15мм шарнирный на пластиковом держателе ROCKFORCE</t>
  </si>
  <si>
    <t>932601</t>
  </si>
  <si>
    <t>JTC-73513</t>
  </si>
  <si>
    <t>470919</t>
  </si>
  <si>
    <t>ER-76417L</t>
  </si>
  <si>
    <t>Ключ шестигранный Г-образный 17мм удлиненный ЭВРИКА</t>
  </si>
  <si>
    <t>431532</t>
  </si>
  <si>
    <t>RF-76402XL</t>
  </si>
  <si>
    <t>Ключ шестигранный Г-образный 2мм экстрадлинный ROCKFORCE</t>
  </si>
  <si>
    <t>743286</t>
  </si>
  <si>
    <t>JTC-H409T</t>
  </si>
  <si>
    <t>Набор бит-головок 1/2" TORX T20-T60 9 предметов JTC</t>
  </si>
  <si>
    <t>818871</t>
  </si>
  <si>
    <t>RF-40913L</t>
  </si>
  <si>
    <t>819192</t>
  </si>
  <si>
    <t>RF-4075</t>
  </si>
  <si>
    <t>Набор бит 1/2" HEX Н4-12мм L=30мм с держателем 7 предметов в ложементе ROCKFORCE</t>
  </si>
  <si>
    <t>710963</t>
  </si>
  <si>
    <t>57621</t>
  </si>
  <si>
    <t>Набор бит 1/4" SL,PH,PZ с держателем 6 предметов FIT</t>
  </si>
  <si>
    <t>806468</t>
  </si>
  <si>
    <t>ER-86712</t>
  </si>
  <si>
    <t>Набор инструментов для сборки и разборки цепей в кейсе ЭВРИКА</t>
  </si>
  <si>
    <t>Набор ключей комбинированных 8-19мм трещоточных 13 предметов в кейсе JTC</t>
  </si>
  <si>
    <t>931432</t>
  </si>
  <si>
    <t>ER-51101</t>
  </si>
  <si>
    <t>Набор ключей рожковых 6-24мм 10 предметов в холдере CrV Pro ЭВРИКА</t>
  </si>
  <si>
    <t>470979</t>
  </si>
  <si>
    <t>ER-15109L</t>
  </si>
  <si>
    <t>Набор ключей шестигранных 1.5-10мм Г-образных удлиненных 9 предметов ЭВРИКА</t>
  </si>
  <si>
    <t>226187</t>
  </si>
  <si>
    <t>RF-6452</t>
  </si>
  <si>
    <t>Струбцина винтовая 36" ROCKFORCE</t>
  </si>
  <si>
    <t>226188</t>
  </si>
  <si>
    <t>RF-6453</t>
  </si>
  <si>
    <t>Струбцина винтовая 48" ROCKFORCE</t>
  </si>
  <si>
    <t>226189</t>
  </si>
  <si>
    <t>RF-6454</t>
  </si>
  <si>
    <t>Струбцина винтовая 60" ROCKFORCE</t>
  </si>
  <si>
    <t>226190</t>
  </si>
  <si>
    <t>RF-6455</t>
  </si>
  <si>
    <t>Струбцина винтовая 72" ROCKFORCE</t>
  </si>
  <si>
    <t>500022</t>
  </si>
  <si>
    <t>RF-8047300MPB</t>
  </si>
  <si>
    <t>Удлинитель 3/4" 300мм ударный с отверстием ROCKFORCE</t>
  </si>
  <si>
    <t>Набор инструментов для монтажа врезных замков 22/48мм 2предмета MATRIX</t>
  </si>
  <si>
    <t>220927</t>
  </si>
  <si>
    <t>RF-891</t>
  </si>
  <si>
    <t>Набор коннекторов для электропроводки автомобильной 24 предмета ROCKFORCE</t>
  </si>
  <si>
    <t>Домкрат подкатной 2т 100-350мм низкопрофильный с резиновой накладкой и лотком ROCKFORCE</t>
  </si>
  <si>
    <t>454674</t>
  </si>
  <si>
    <t>RF-887C002</t>
  </si>
  <si>
    <t>Емкость для заливки масла 2л мерная пластиковая ROCKFORCE</t>
  </si>
  <si>
    <t>246645</t>
  </si>
  <si>
    <t>RF-26589</t>
  </si>
  <si>
    <t>Емкость для заливки масла 3л мерная пластиковая ROCKFORCE</t>
  </si>
  <si>
    <t>760251</t>
  </si>
  <si>
    <t>BAT/CLM-001</t>
  </si>
  <si>
    <t>994529</t>
  </si>
  <si>
    <t>11-010</t>
  </si>
  <si>
    <t>Заплатка для камер 102мм универсальная НОРМ</t>
  </si>
  <si>
    <t>531201</t>
  </si>
  <si>
    <t>SW88-8</t>
  </si>
  <si>
    <t>Ключ ступицы 88мм 8-ми гранный крышки ступицы (SAF)</t>
  </si>
  <si>
    <t>954197</t>
  </si>
  <si>
    <t>REM-30 LUXE</t>
  </si>
  <si>
    <t>Набор для ремонта бескамерных шин (шило, игла, 5 жгутов самовулканизирующихся коричневых) AUTOPROFI</t>
  </si>
  <si>
    <t>993059</t>
  </si>
  <si>
    <t>ER-86105</t>
  </si>
  <si>
    <t>Набор инструментов для восстановления свечей зажигания (9.5,11.1,12.7,19мм) для отверстий 14 ЭВРИКА</t>
  </si>
  <si>
    <t>668565</t>
  </si>
  <si>
    <t>JTC-4062</t>
  </si>
  <si>
    <t>806488</t>
  </si>
  <si>
    <t>ER-86919</t>
  </si>
  <si>
    <t>Набор фиксаторов для двигателей (VOLVO S80,XC90,60,70-3,0T,3,2) 8 предметов в кейсе ЭВРИКА</t>
  </si>
  <si>
    <t>805927</t>
  </si>
  <si>
    <t>ER-86908</t>
  </si>
  <si>
    <t>Набор фиксаторов для двигателей (VW AUDI 1.2 6V,12V) 4 предмета в кейсе ЭВРИКА</t>
  </si>
  <si>
    <t>849324</t>
  </si>
  <si>
    <t>БАК.11015</t>
  </si>
  <si>
    <t>Насос для перекачки топлива 24V 50л/мин. Стандарт-м БЕЛАК</t>
  </si>
  <si>
    <t>989041</t>
  </si>
  <si>
    <t>ER-86015</t>
  </si>
  <si>
    <t>ЧЕЛЯБИНСКИЙ ИЗ</t>
  </si>
  <si>
    <t>454700</t>
  </si>
  <si>
    <t>RF-62103</t>
  </si>
  <si>
    <t>Рассухариватель клапанов струбцинный (захват 75-165мм, вылет 150мм) ROCKFORCE</t>
  </si>
  <si>
    <t>989034</t>
  </si>
  <si>
    <t>ER-83036</t>
  </si>
  <si>
    <t>Съемник пистонов стальной с пластиковой рукояткой ЭВРИКА</t>
  </si>
  <si>
    <t>989032</t>
  </si>
  <si>
    <t>ER-86070</t>
  </si>
  <si>
    <t>Съемник пистонов стальной с резиновой рукояткой ЭВРИКА</t>
  </si>
  <si>
    <t>449103</t>
  </si>
  <si>
    <t>RF-9T0204</t>
  </si>
  <si>
    <t>Съемник тяг рулевых 35-45мм L-400мм ROCKFORCE</t>
  </si>
  <si>
    <t>Шило 70мм круглое с пластиковой ручкой FIT</t>
  </si>
  <si>
    <t>687597</t>
  </si>
  <si>
    <t>JTC-4613</t>
  </si>
  <si>
    <t>609165</t>
  </si>
  <si>
    <t>70-3919110</t>
  </si>
  <si>
    <t>МТЗ</t>
  </si>
  <si>
    <t>961695</t>
  </si>
  <si>
    <t>861631</t>
  </si>
  <si>
    <t>961975</t>
  </si>
  <si>
    <t>Леска для триммера 2.4мм 15м звезда армированная алюминием СИБРТЕХ</t>
  </si>
  <si>
    <t>668230</t>
  </si>
  <si>
    <t>JTC-JW0099</t>
  </si>
  <si>
    <t>749681</t>
  </si>
  <si>
    <t>40623</t>
  </si>
  <si>
    <t>Толщиномер покрытий АВТОДЕЛО</t>
  </si>
  <si>
    <t>Переходник для компрессора 10.9мм быстросъемный с клапаном "елочка" JTC</t>
  </si>
  <si>
    <t>Переходник для компрессора 10.9мм быстросъемный штуцер "елочка" JTC</t>
  </si>
  <si>
    <t>Переходник для компрессора 14.9мм быстросъемный штуцер "елочка" JTC</t>
  </si>
  <si>
    <t>767887</t>
  </si>
  <si>
    <t>JTC-D20SHA</t>
  </si>
  <si>
    <t>Переходник для компрессора 7.9мм быстросъемный с клапаном "елочка" JTC</t>
  </si>
  <si>
    <t>849022</t>
  </si>
  <si>
    <t>JTC-D25PHA</t>
  </si>
  <si>
    <t>Переходник для компрессора 9.9мм быстросъемный штуцер "елочка" JTC</t>
  </si>
  <si>
    <t>767884</t>
  </si>
  <si>
    <t>JTC-D20PFA</t>
  </si>
  <si>
    <t>Переходник для компрессора F1/4" быстросъемный штуцер внутренняя резьба JTC</t>
  </si>
  <si>
    <t>637207</t>
  </si>
  <si>
    <t>38600</t>
  </si>
  <si>
    <t>Кордщетка для дрели кисть 28мм крученая сталь FIT</t>
  </si>
  <si>
    <t>687514</t>
  </si>
  <si>
    <t>JTC-4898</t>
  </si>
  <si>
    <t>Метчик М12х1.25мм L=260мм удлиненный для восстановления свечных отверстий JTC</t>
  </si>
  <si>
    <t>220925</t>
  </si>
  <si>
    <t>RF-M032-1</t>
  </si>
  <si>
    <t>Набор метчиков и плашек 32 предмета ROCKFORCE</t>
  </si>
  <si>
    <t>094358</t>
  </si>
  <si>
    <t>ПМ12х1.25</t>
  </si>
  <si>
    <t>Плашка М12х1.25мм ВОЛЖСКИЙ ИЗ</t>
  </si>
  <si>
    <t>143937</t>
  </si>
  <si>
    <t>77425</t>
  </si>
  <si>
    <t>578014</t>
  </si>
  <si>
    <t>RF-DS315H</t>
  </si>
  <si>
    <t>Сверло по металлу 1.5мм HSS Cobalt (3шт.) ROCKFORCE</t>
  </si>
  <si>
    <t>578021</t>
  </si>
  <si>
    <t>RF-DS3532</t>
  </si>
  <si>
    <t>Сверло по металлу 3.9мм HSS Cobalt (3шт.) ROCKFORCE</t>
  </si>
  <si>
    <t>921500</t>
  </si>
  <si>
    <t>RF-152802</t>
  </si>
  <si>
    <t>Бита POZIDRIVE PZ2х80мм 5/16" ROCKFORCE</t>
  </si>
  <si>
    <t>173356</t>
  </si>
  <si>
    <t>11955</t>
  </si>
  <si>
    <t>Бита POZIDRIVE PZ3х25мм 1/4" ТЕХМАШ</t>
  </si>
  <si>
    <t>987237</t>
  </si>
  <si>
    <t>RF-1567015</t>
  </si>
  <si>
    <t>Бита TORX T15х70мм 5/16" ROCKFORCE</t>
  </si>
  <si>
    <t>921319</t>
  </si>
  <si>
    <t>RF-151803</t>
  </si>
  <si>
    <t>Бита крестовая PH3х80мм 5/16" ROCKFORCE</t>
  </si>
  <si>
    <t>489874</t>
  </si>
  <si>
    <t>JTC-446117</t>
  </si>
  <si>
    <t>Бита-головка 1/2" HEX H17х25мм ударная L=60мм JTC</t>
  </si>
  <si>
    <t>666110</t>
  </si>
  <si>
    <t>JTC-3618</t>
  </si>
  <si>
    <t>544302</t>
  </si>
  <si>
    <t>RF-815A2150</t>
  </si>
  <si>
    <t>493278</t>
  </si>
  <si>
    <t>RF-8013200</t>
  </si>
  <si>
    <t>Вороток 3/8" L=200мм шарнирный с рукояткой ROCKFORCE</t>
  </si>
  <si>
    <t>943907</t>
  </si>
  <si>
    <t>RF-48510034</t>
  </si>
  <si>
    <t>Головка торцевая 1" 34мм ударная высокая L=100мм ROCKFORCE</t>
  </si>
  <si>
    <t>420007</t>
  </si>
  <si>
    <t>RF-48510035</t>
  </si>
  <si>
    <t>Головка торцевая 1" 35мм ударная высокая L=100мм ROCKFORCE</t>
  </si>
  <si>
    <t>943919</t>
  </si>
  <si>
    <t>RF-48510050</t>
  </si>
  <si>
    <t>Головка торцевая 1" 50мм ударная высокая L=100мм ROCKFORCE</t>
  </si>
  <si>
    <t>943923</t>
  </si>
  <si>
    <t>RF-48560</t>
  </si>
  <si>
    <t>Головка торцевая 1" 60мм ударная L=86мм ROCKFORCE</t>
  </si>
  <si>
    <t>766635</t>
  </si>
  <si>
    <t>JTC-645218</t>
  </si>
  <si>
    <t>Головка торцевая 3/4" 18мм ударная L=52мм JTC</t>
  </si>
  <si>
    <t>989066</t>
  </si>
  <si>
    <t>ER-52001</t>
  </si>
  <si>
    <t>Захват магнитный гибкий с мягкой рукояткой до 0.9кг ЭВРИКА</t>
  </si>
  <si>
    <t>465978</t>
  </si>
  <si>
    <t>RF-617H</t>
  </si>
  <si>
    <t>Захват магнитный телескопический 180-430мм 0.45кг с шарниром усиленный в блистере ROCKFORCE</t>
  </si>
  <si>
    <t>Ключ динамометрический 1/2" 40-210Нм 470мм щелчкового типа ROCKFORCE</t>
  </si>
  <si>
    <t>593874</t>
  </si>
  <si>
    <t>RF-75527H</t>
  </si>
  <si>
    <t>Ключ комбинированный 27х27мм шестигранный ROCKFORCE</t>
  </si>
  <si>
    <t>666243</t>
  </si>
  <si>
    <t>JTC-3221</t>
  </si>
  <si>
    <t>Ключ накидной 16х18мм 12-ти гранный удлиненный L=407мм JTC</t>
  </si>
  <si>
    <t>599261</t>
  </si>
  <si>
    <t>RF-4401D</t>
  </si>
  <si>
    <t>Набор бит 1/2"х1/4"х3/8"DR 40 предметов с держателями ROCKFORCE</t>
  </si>
  <si>
    <t>213109</t>
  </si>
  <si>
    <t>WMC-20130</t>
  </si>
  <si>
    <t>Набор инструментов 130 предметов слесарно-монтажный 1/4" WMC TOOLS</t>
  </si>
  <si>
    <t>527402</t>
  </si>
  <si>
    <t>JTC-H216C-B72</t>
  </si>
  <si>
    <t>446389</t>
  </si>
  <si>
    <t>RF-916B1</t>
  </si>
  <si>
    <t>Набор инструментов для восстановления резьбы M9х1.25мм суппорта (VW OPEL FORD) 16пр. кейс ROCKFORCE</t>
  </si>
  <si>
    <t>458778</t>
  </si>
  <si>
    <t>RF-403454</t>
  </si>
  <si>
    <t>Набор инструментов для восстановления резьбы шпилек колес 4 предмета в кейсе ROCKFORCE</t>
  </si>
  <si>
    <t>468566</t>
  </si>
  <si>
    <t>RF-912U7</t>
  </si>
  <si>
    <t>Набор инструментов и футорок для восстановления резьбы M12х1.75 15 предметов в кейсе ROCKFORCE</t>
  </si>
  <si>
    <t>468572</t>
  </si>
  <si>
    <t>RF-929U1</t>
  </si>
  <si>
    <t>Набор инструментов и футорок для восстановления резьбы M5х0.8 25 предметов в кейсе ROCKFORCE</t>
  </si>
  <si>
    <t>668554</t>
  </si>
  <si>
    <t>JTC-3924</t>
  </si>
  <si>
    <t>Набор ключей TORX T10Н-Т50H Г-образных с отверстием 9 предметов JTC</t>
  </si>
  <si>
    <t>885941</t>
  </si>
  <si>
    <t>WMC-5123</t>
  </si>
  <si>
    <t>Набор ключей комбинированных 6-22мм 12 предметов с держателем WMC TOOLS</t>
  </si>
  <si>
    <t>921455</t>
  </si>
  <si>
    <t>RF-5041</t>
  </si>
  <si>
    <t>Набор ключей накидных TORX Е6-E24 4 предмета ROCKFORCE</t>
  </si>
  <si>
    <t>541576</t>
  </si>
  <si>
    <t>RF-7006A</t>
  </si>
  <si>
    <t>Набор отверток SL5.5-SL8.0 PH1.0-PH3.0 магнитные в блистере 6 предметов Profi ROCKFORCE</t>
  </si>
  <si>
    <t>Набор отверток диэлектрических 8шт. JTC</t>
  </si>
  <si>
    <t>499138</t>
  </si>
  <si>
    <t>RF-71630027</t>
  </si>
  <si>
    <t>Отвертка TORX T27x300мм ROCKFORCE</t>
  </si>
  <si>
    <t>541564</t>
  </si>
  <si>
    <t>RF-70110075</t>
  </si>
  <si>
    <t>Отвертка крестовая PH 1.0x75мм магнитная c держателем Profi S2 ROCKFORCE</t>
  </si>
  <si>
    <t>687407</t>
  </si>
  <si>
    <t>JTC-3701</t>
  </si>
  <si>
    <t>Отвертка с набором бит с угловым переходником 90град. JTC</t>
  </si>
  <si>
    <t>978525</t>
  </si>
  <si>
    <t>RF-8044250MPB</t>
  </si>
  <si>
    <t>Удлинитель 1/2" 250мм ударный ROCKFORCE</t>
  </si>
  <si>
    <t>Ванночка для краски 330х350мм пластик СИБРТЕХ</t>
  </si>
  <si>
    <t>939047</t>
  </si>
  <si>
    <t>Пистолет клеевой 7мм 15Вт малый с набором цветных стержней 12шт. в блистере REXANT</t>
  </si>
  <si>
    <t>459430</t>
  </si>
  <si>
    <t>68416</t>
  </si>
  <si>
    <t>Черенок деревянный 25мм с пластиковой резьбой (высший сорт)</t>
  </si>
  <si>
    <t>214609</t>
  </si>
  <si>
    <t>RF-F-03060</t>
  </si>
  <si>
    <t>Машина полировальная 800Вт 150мм 2000-6400об/мин. ROCKFORCE</t>
  </si>
  <si>
    <t>565937</t>
  </si>
  <si>
    <t>12-0189</t>
  </si>
  <si>
    <t>Паяльник 40Вт/12В с зажимами типа «крокодил» REXANT</t>
  </si>
  <si>
    <t>Пылесос автомобильный 12V 35W в прикуриватель (2 насадки) FOURING</t>
  </si>
  <si>
    <t>053020</t>
  </si>
  <si>
    <t>A80859S</t>
  </si>
  <si>
    <t>Пылесос автомобильный 12V 60W в прикуриватель (2 насадки) Turbo AVS</t>
  </si>
  <si>
    <t>Флюс Ф-61А для пайки алюминия 30мл флакон пластик с капельницей ВТО</t>
  </si>
  <si>
    <t>477701</t>
  </si>
  <si>
    <t>RF-88GBP</t>
  </si>
  <si>
    <t>147650</t>
  </si>
  <si>
    <t>61781</t>
  </si>
  <si>
    <t>Грабли веерные круглый зуб с деревянным черенком СИБРТЕХ</t>
  </si>
  <si>
    <t>724257</t>
  </si>
  <si>
    <t>ET-123</t>
  </si>
  <si>
    <t>Скотч двухсторонний 12ммх3м зеленый MEGAPOWER</t>
  </si>
  <si>
    <t>724258</t>
  </si>
  <si>
    <t>ET-153</t>
  </si>
  <si>
    <t>Скотч двухсторонний 15ммх3м зеленый MEGAPOWER</t>
  </si>
  <si>
    <t>659445</t>
  </si>
  <si>
    <t>ET-155PRO</t>
  </si>
  <si>
    <t>Скотч двухсторонний 15ммх5м красный профессиональный PRO MEGAPOWER</t>
  </si>
  <si>
    <t>659453</t>
  </si>
  <si>
    <t>LT-YB</t>
  </si>
  <si>
    <t>Скотч сигнальный 48ммх20м желтый/черный MEGAPOWER</t>
  </si>
  <si>
    <t>659452</t>
  </si>
  <si>
    <t>LT-RW</t>
  </si>
  <si>
    <t>Скотч сигнальный 48ммх20м красный/белый MEGAPOWER</t>
  </si>
  <si>
    <t>025603</t>
  </si>
  <si>
    <t>GS-6 NORMA</t>
  </si>
  <si>
    <t>Соединитель для шлангов d=6 прямой (пластик) NORMA</t>
  </si>
  <si>
    <t>Соединитель для шлангов Y-тройной d=10 (пластик) NORMA</t>
  </si>
  <si>
    <t>025610</t>
  </si>
  <si>
    <t>YS-4 NORMA</t>
  </si>
  <si>
    <t>Соединитель для шлангов Y-тройной d=4 (пластик) NORMA</t>
  </si>
  <si>
    <t>Соединитель для шлангов Y-тройной d=8-6-6 (пластик) NORMA</t>
  </si>
  <si>
    <t>207244</t>
  </si>
  <si>
    <t>KR-1968</t>
  </si>
  <si>
    <t>759406</t>
  </si>
  <si>
    <t>DG-10</t>
  </si>
  <si>
    <t>Домкрат бутылочный 10т 200-405мм AUTOPROFI</t>
  </si>
  <si>
    <t>Заплатка для боковых порезов (210х210мм) 1 слой радиальная БХЗ</t>
  </si>
  <si>
    <t>805374</t>
  </si>
  <si>
    <t>9079</t>
  </si>
  <si>
    <t>Производственные технологии</t>
  </si>
  <si>
    <t>020788</t>
  </si>
  <si>
    <t>34162</t>
  </si>
  <si>
    <t>Ключ свечной карданный 16мм L=250мм АВТОДЕЛО</t>
  </si>
  <si>
    <t>495445</t>
  </si>
  <si>
    <t>RF-750750U</t>
  </si>
  <si>
    <t>Лопатка монтажная 750мм 90град. с гвоздодером ROCKFORCE</t>
  </si>
  <si>
    <t>668281</t>
  </si>
  <si>
    <t>JTC-1410</t>
  </si>
  <si>
    <t>Набор для замены пыльников ШРУСа универсальный (пыльник, стяжка, масленка) JTC</t>
  </si>
  <si>
    <t>471793</t>
  </si>
  <si>
    <t>DD6584N</t>
  </si>
  <si>
    <t>Набор для ремонта ветровых стекол WINDSHIELD PRO DONE DEAL</t>
  </si>
  <si>
    <t>525899</t>
  </si>
  <si>
    <t>4-101</t>
  </si>
  <si>
    <t>Напильник для ремонта бескамерных шин с пистолетной ручкой НОРМ</t>
  </si>
  <si>
    <t>228525</t>
  </si>
  <si>
    <t>AT40322</t>
  </si>
  <si>
    <t>Насос бочковый ручной рычажный под емкость 200л ЭВРИКА</t>
  </si>
  <si>
    <t>805933</t>
  </si>
  <si>
    <t>ER-87201</t>
  </si>
  <si>
    <t>205530</t>
  </si>
  <si>
    <t>ГЕЛЬ ШИНОМОНТАЖНЫЙ (К-5л)</t>
  </si>
  <si>
    <t>Паста для шиномонтажа гель (канистра 5л) БХЗ</t>
  </si>
  <si>
    <t>449090</t>
  </si>
  <si>
    <t>RF-902G7</t>
  </si>
  <si>
    <t>Приспособление для притирки клапанов с присосками 2 предмета в блистере ROCKFORCE</t>
  </si>
  <si>
    <t>203099</t>
  </si>
  <si>
    <t>SGM.ROLLER.DKG.25</t>
  </si>
  <si>
    <t>Ролик прикаточный металлический с деревянной ручкой ДКГ-25 SGM</t>
  </si>
  <si>
    <t>SGM</t>
  </si>
  <si>
    <t>203383</t>
  </si>
  <si>
    <t>SGM.ROLLER.DKG.35</t>
  </si>
  <si>
    <t>Ролик прикаточный металлический с деревянной ручкой ДКГ-35 SGM</t>
  </si>
  <si>
    <t>452456</t>
  </si>
  <si>
    <t>ER-60966D</t>
  </si>
  <si>
    <t>Съемник колец стопорных внешних 153мм изогнутый ЭВРИКА</t>
  </si>
  <si>
    <t>563722</t>
  </si>
  <si>
    <t>RF-609200SB</t>
  </si>
  <si>
    <t>Съемник колец стопорных внешних 200мм изогнутый в блистере ROCKFORCE</t>
  </si>
  <si>
    <t>452460</t>
  </si>
  <si>
    <t>ER-60968D</t>
  </si>
  <si>
    <t>Съемник колец стопорных внешних 203мм изогнутый ЭВРИКА</t>
  </si>
  <si>
    <t>563723</t>
  </si>
  <si>
    <t>RF-609230SB</t>
  </si>
  <si>
    <t>Съемник колец стопорных внешних 230мм изогнутый в блистере ROCKFORCE</t>
  </si>
  <si>
    <t>563730</t>
  </si>
  <si>
    <t>RF-609140HS</t>
  </si>
  <si>
    <t>Съемник колец стопорных внутренних 140мм прямой в блистере ROCKFORCE</t>
  </si>
  <si>
    <t>813164</t>
  </si>
  <si>
    <t>RF-1141342</t>
  </si>
  <si>
    <t>Тележка инструментальная 2 полки 350х770х820мм ROCKFORCE</t>
  </si>
  <si>
    <t>505438</t>
  </si>
  <si>
    <t>5320-3916010</t>
  </si>
  <si>
    <t>Шланг для перекачки топлива 1.5м груша Балаково</t>
  </si>
  <si>
    <t>474988</t>
  </si>
  <si>
    <t>4793</t>
  </si>
  <si>
    <t>Шланг для перекачки топлива 1.5м груша МАМОНТ</t>
  </si>
  <si>
    <t>505439</t>
  </si>
  <si>
    <t>5320-3916010 п</t>
  </si>
  <si>
    <t>Шланг для перекачки топлива 1.5м груша полиуретан Балаково</t>
  </si>
  <si>
    <t>738457</t>
  </si>
  <si>
    <t>Шланг для перекачки топлива 1.5м груша с хомутами d=15мм прозрачный силиконовый БАЛАКОВО</t>
  </si>
  <si>
    <t>БАЛАКОВО</t>
  </si>
  <si>
    <t>505441</t>
  </si>
  <si>
    <t>5320-3916010 с</t>
  </si>
  <si>
    <t>Шланг для перекачки топлива 1.5м груша силикон Балаково</t>
  </si>
  <si>
    <t>505440</t>
  </si>
  <si>
    <t>Шланг для перекачки топлива 3.0м груша Балаково</t>
  </si>
  <si>
    <t>217481</t>
  </si>
  <si>
    <t>AT40301</t>
  </si>
  <si>
    <t>Шприц маслозаливной 500мл (пластик,2 насадки)</t>
  </si>
  <si>
    <t>885951</t>
  </si>
  <si>
    <t>50мл</t>
  </si>
  <si>
    <t>Шприц пластмассовый 50мл НЕОФАРМ</t>
  </si>
  <si>
    <t>НЕОФАРМ</t>
  </si>
  <si>
    <t>434392</t>
  </si>
  <si>
    <t>ER-44500CS</t>
  </si>
  <si>
    <t>Шприц плунжерный пневматический 400мл непрерывная подача ЭВРИКА</t>
  </si>
  <si>
    <t>Леска для триммера 1.6мм 15м звезда СИБРТЕХ</t>
  </si>
  <si>
    <t>675162</t>
  </si>
  <si>
    <t>Леска для триммера 2.0мм 15м крученый канат SIAT PREMIUM</t>
  </si>
  <si>
    <t>ФАМС</t>
  </si>
  <si>
    <t>112175</t>
  </si>
  <si>
    <t>861632</t>
  </si>
  <si>
    <t>961815</t>
  </si>
  <si>
    <t>Леска для триммера 3.0мм 10м квадрат СИБРТЕХ</t>
  </si>
  <si>
    <t>227164</t>
  </si>
  <si>
    <t>ТМ-20</t>
  </si>
  <si>
    <t>Измеритель давления топлива ВАЗ,ГАЗ ОРИОН</t>
  </si>
  <si>
    <t>W-KM04</t>
  </si>
  <si>
    <t>Компрессометр бензин резьбовой с гибким шлангом 0-1.6МПа 0-16кг/куб.см М14х1.25мм ОРИОН</t>
  </si>
  <si>
    <t>891832</t>
  </si>
  <si>
    <t>RF-88431</t>
  </si>
  <si>
    <t>Пробник автомобильный 6-24В 50А в блистере ROCKFORCE</t>
  </si>
  <si>
    <t>515005</t>
  </si>
  <si>
    <t>RF-5096P875</t>
  </si>
  <si>
    <t>805951</t>
  </si>
  <si>
    <t>ER-86310</t>
  </si>
  <si>
    <t>Тестер давления масла с адаптерами (0-7Bar) 3 предметов в кейсе ЭВРИКА</t>
  </si>
  <si>
    <t>255112</t>
  </si>
  <si>
    <t>RF-7080A</t>
  </si>
  <si>
    <t>Угольник 120мм алюминиевый ROCKFORCE</t>
  </si>
  <si>
    <t>202441</t>
  </si>
  <si>
    <t>№34</t>
  </si>
  <si>
    <t>202442</t>
  </si>
  <si>
    <t>№32</t>
  </si>
  <si>
    <t>Заклепка 6.0х20мм 64шт. плоская ТЕХНОПРОМ</t>
  </si>
  <si>
    <t>203368</t>
  </si>
  <si>
    <t>8.0х20-64</t>
  </si>
  <si>
    <t>Заклепка 8.0х20мм 64шт. плоская ТЕХНОПРОМ</t>
  </si>
  <si>
    <t>983782</t>
  </si>
  <si>
    <t>ER-85230</t>
  </si>
  <si>
    <t>Гайковерт пневматический 1/2" 320Нм 7000об/мин. ЭВРИКА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</si>
  <si>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</si>
  <si>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</si>
  <si>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</si>
  <si>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</si>
  <si>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</si>
  <si>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</si>
  <si>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</si>
  <si>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</si>
  <si>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</si>
  <si>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</si>
  <si>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</si>
  <si>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</si>
  <si>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803217</t>
  </si>
  <si>
    <t>RF-F32002X</t>
  </si>
  <si>
    <t>Кран подкатной 2т для снятия двигателя складной ROCKFORCE</t>
  </si>
  <si>
    <t>599272</t>
  </si>
  <si>
    <t>JTC-JW1071-20SFC</t>
  </si>
  <si>
    <t>971187</t>
  </si>
  <si>
    <t>RF-SE2-3PF</t>
  </si>
  <si>
    <t>Переходник для компрессора F3/8" быстросъемный штуцер внутренняя резьба на холдере ROCKFORCE</t>
  </si>
  <si>
    <t>878103</t>
  </si>
  <si>
    <t>JTC-C40SMA</t>
  </si>
  <si>
    <t>971188</t>
  </si>
  <si>
    <t>RF-SE2-3PM</t>
  </si>
  <si>
    <t>Переходник для компрессора M3/8" быстросъемный штуцер наружная резьба на холдере ROCKFORCE</t>
  </si>
  <si>
    <t>500156</t>
  </si>
  <si>
    <t>ER-76101</t>
  </si>
  <si>
    <t>Пистолет для подкачки шин с манометром 8Bar (металлический корпус) ЭВРИКА</t>
  </si>
  <si>
    <t>255541</t>
  </si>
  <si>
    <t>RF-203817</t>
  </si>
  <si>
    <t>704255</t>
  </si>
  <si>
    <t>770-964</t>
  </si>
  <si>
    <t>Шланг компрессора 6х11мм 20м ПВХ армированный Euro QUATTRO ELEMENTI</t>
  </si>
  <si>
    <t>935819</t>
  </si>
  <si>
    <t>AHC-10/E</t>
  </si>
  <si>
    <t>Шланг компрессора 8х15мм 10м резиновый воздушный армированный с фитингами</t>
  </si>
  <si>
    <t>STARTEC</t>
  </si>
  <si>
    <t>160301</t>
  </si>
  <si>
    <t>5320-3929010-(10)</t>
  </si>
  <si>
    <t>060819</t>
  </si>
  <si>
    <t>5320-3929010-(12м)</t>
  </si>
  <si>
    <t>ANDYCAR</t>
  </si>
  <si>
    <t>160010</t>
  </si>
  <si>
    <t>5320-3929010-(12)</t>
  </si>
  <si>
    <t>064276</t>
  </si>
  <si>
    <t>160011</t>
  </si>
  <si>
    <t>5320-3929010-(15)</t>
  </si>
  <si>
    <t>060817</t>
  </si>
  <si>
    <t>5320-3929010-(18м)</t>
  </si>
  <si>
    <t>160303</t>
  </si>
  <si>
    <t>5320-3929010-(20)</t>
  </si>
  <si>
    <t>055080</t>
  </si>
  <si>
    <t>5320-3929010-(24м)</t>
  </si>
  <si>
    <t>160305</t>
  </si>
  <si>
    <t>5320-3929010-(24)</t>
  </si>
  <si>
    <t>927357</t>
  </si>
  <si>
    <t>5320-3929010-(6м)</t>
  </si>
  <si>
    <t>Шланг подкачки колеса ЗИЛ,МАЗ,КАМАЗ 6м армированный ANDYCAR</t>
  </si>
  <si>
    <t>160014</t>
  </si>
  <si>
    <t>5320-3929010-(6)</t>
  </si>
  <si>
    <t>160015</t>
  </si>
  <si>
    <t>5320-3929010-(8)</t>
  </si>
  <si>
    <t>064275</t>
  </si>
  <si>
    <t>655222</t>
  </si>
  <si>
    <t>АТ-013 металл</t>
  </si>
  <si>
    <t>Шланг продува кабины с пистолетом металл L=5.5м</t>
  </si>
  <si>
    <t>254541</t>
  </si>
  <si>
    <t>RF-SP120W</t>
  </si>
  <si>
    <t>Бумага наждачная водостойкая P-120 (230х280) 50шт. ROCKFORCE</t>
  </si>
  <si>
    <t>254542</t>
  </si>
  <si>
    <t>RF-SP1200W</t>
  </si>
  <si>
    <t>Бумага наждачная водостойкая P-1200 (230х280) 50шт. ROCKFORCE</t>
  </si>
  <si>
    <t>254547</t>
  </si>
  <si>
    <t>RF-SP220W</t>
  </si>
  <si>
    <t>Бумага наждачная водостойкая P-220 (230х280) 50шт. ROCKFORCE</t>
  </si>
  <si>
    <t>254548</t>
  </si>
  <si>
    <t>RF-SP240W</t>
  </si>
  <si>
    <t>Бумага наждачная водостойкая P-240 (230х280) 50шт. ROCKFORCE</t>
  </si>
  <si>
    <t>254549</t>
  </si>
  <si>
    <t>RF-SP280W</t>
  </si>
  <si>
    <t>Бумага наждачная водостойкая P-280 (230х280) 50шт. ROCKFORCE</t>
  </si>
  <si>
    <t>254550</t>
  </si>
  <si>
    <t>RF-SP320W</t>
  </si>
  <si>
    <t>Бумага наждачная водостойкая P-320 (230х280) 50шт. ROCKFORCE</t>
  </si>
  <si>
    <t>254551</t>
  </si>
  <si>
    <t>RF-SP360W</t>
  </si>
  <si>
    <t>Бумага наждачная водостойкая P-360 (230х280) 50шт. ROCKFORCE</t>
  </si>
  <si>
    <t>254553</t>
  </si>
  <si>
    <t>RF-SP500W</t>
  </si>
  <si>
    <t>Бумага наждачная водостойкая P-500 (230х280) 50шт. ROCKFORCE</t>
  </si>
  <si>
    <t>256339</t>
  </si>
  <si>
    <t>73813</t>
  </si>
  <si>
    <t>Бумага наждачная на липучке D125 P320 8 отверстий 5шт. MATRIX</t>
  </si>
  <si>
    <t>886775</t>
  </si>
  <si>
    <t>36871</t>
  </si>
  <si>
    <t>Коронка по металлу 40мм USP</t>
  </si>
  <si>
    <t>884270</t>
  </si>
  <si>
    <t>29547-044</t>
  </si>
  <si>
    <t>Коронка по металлу 44мм STAYER</t>
  </si>
  <si>
    <t>203882</t>
  </si>
  <si>
    <t>36825</t>
  </si>
  <si>
    <t>Коронка по металлу кольцевая 25мм FIT</t>
  </si>
  <si>
    <t>254562</t>
  </si>
  <si>
    <t>RF-BD6020B</t>
  </si>
  <si>
    <t>Круг для точила настольного 150x20x25.4мм (№60) абразивный ROCKFORCE</t>
  </si>
  <si>
    <t>254563</t>
  </si>
  <si>
    <t>RF-BD8020B</t>
  </si>
  <si>
    <t>Круг для точила настольного 150x20x25.4мм (№80) абразивный ROCKFORCE</t>
  </si>
  <si>
    <t>254564</t>
  </si>
  <si>
    <t>RF-BD6032B</t>
  </si>
  <si>
    <t>Круг для точила настольного 200x32x32мм (№60) абразивный ROCKFORCE</t>
  </si>
  <si>
    <t>254568</t>
  </si>
  <si>
    <t>RF-BD100R</t>
  </si>
  <si>
    <t>254577</t>
  </si>
  <si>
    <t>RF-FR522C</t>
  </si>
  <si>
    <t>254578</t>
  </si>
  <si>
    <t>RF-FR522M</t>
  </si>
  <si>
    <t>254579</t>
  </si>
  <si>
    <t>RF-FR522F</t>
  </si>
  <si>
    <t>254580</t>
  </si>
  <si>
    <t>RF-BD150B</t>
  </si>
  <si>
    <t>254581</t>
  </si>
  <si>
    <t>RF-BD150P</t>
  </si>
  <si>
    <t>254582</t>
  </si>
  <si>
    <t>RF-BD150D</t>
  </si>
  <si>
    <t>254586</t>
  </si>
  <si>
    <t>RF-FR125G</t>
  </si>
  <si>
    <t>254587</t>
  </si>
  <si>
    <t>RF-FR125B</t>
  </si>
  <si>
    <t>254588</t>
  </si>
  <si>
    <t>RF-FR125R</t>
  </si>
  <si>
    <t>CUTOP</t>
  </si>
  <si>
    <t>254589</t>
  </si>
  <si>
    <t>RF-CW504S</t>
  </si>
  <si>
    <t>Круг отрезной по металлу 115х1.2х22.2мм нержавейка ROCKFORCE</t>
  </si>
  <si>
    <t>254590</t>
  </si>
  <si>
    <t>RF-CW705S</t>
  </si>
  <si>
    <t>Круг отрезной по металлу 125х1.0х22.2мм нержавейка ROCKFORCE</t>
  </si>
  <si>
    <t>214913</t>
  </si>
  <si>
    <t>Круг отрезной по металлу 150х1.0х22мм А54 ЛУЖСКИЙ АЗ</t>
  </si>
  <si>
    <t>254592</t>
  </si>
  <si>
    <t>RF-CW506</t>
  </si>
  <si>
    <t>Круг отрезной по металлу 150х1.6х22.2мм ROCKFORCE</t>
  </si>
  <si>
    <t>254593</t>
  </si>
  <si>
    <t>RF-CW506S</t>
  </si>
  <si>
    <t>Круг отрезной по металлу 150х1.6х22.2мм нержавейка ROCKFORCE</t>
  </si>
  <si>
    <t>254594</t>
  </si>
  <si>
    <t>RF-CW507</t>
  </si>
  <si>
    <t>Круг отрезной по металлу 180х1.6х22.2мм ROCKFORCE</t>
  </si>
  <si>
    <t>254595</t>
  </si>
  <si>
    <t>RF-CW507S</t>
  </si>
  <si>
    <t>Круг отрезной по металлу 180х1.6х22.2мм нержавейка ROCKFORCE</t>
  </si>
  <si>
    <t>254596</t>
  </si>
  <si>
    <t>RF-CW508</t>
  </si>
  <si>
    <t>Круг отрезной по металлу 230х1.9х22.2мм ROCKFORCE</t>
  </si>
  <si>
    <t>255466</t>
  </si>
  <si>
    <t>RF-CW508S</t>
  </si>
  <si>
    <t>Круг отрезной по металлу 230х1.9х22.2мм нержавейка ROCKFORCE</t>
  </si>
  <si>
    <t>255467</t>
  </si>
  <si>
    <t>RF-11002</t>
  </si>
  <si>
    <t>Круг отрезной по металлу 50x3мм для дрели HSS в чехле ROCKFORCE</t>
  </si>
  <si>
    <t>255468</t>
  </si>
  <si>
    <t>RF-11005</t>
  </si>
  <si>
    <t>Круг отрезной по металлу для дрели 22,25,32,35,44,50мм хвостовик 3мм HSS 7 предметов ROCKFORCE</t>
  </si>
  <si>
    <t>255469</t>
  </si>
  <si>
    <t>RF-11004</t>
  </si>
  <si>
    <t>Круг отрезной по металлу для дрели 22,25,32,35,44,50мм хвостовик 6мм HSS 7 предметов ROCKFORCE</t>
  </si>
  <si>
    <t>255470</t>
  </si>
  <si>
    <t>RF-PSP100Q</t>
  </si>
  <si>
    <t>Круг полировочный 100х10мм хвостовик 6мм для дрели хлопок в блистере ROCKFORCE</t>
  </si>
  <si>
    <t>255471</t>
  </si>
  <si>
    <t>RF-PSP125Q</t>
  </si>
  <si>
    <t>Круг полировочный 125х10мм хвостовик 6мм для дрели хлопок в блистере ROCKFORCE</t>
  </si>
  <si>
    <t>255472</t>
  </si>
  <si>
    <t>RF-PSP125U</t>
  </si>
  <si>
    <t>Круг полировочный 125х11мм хлопок в блистере ROCKFORCE</t>
  </si>
  <si>
    <t>255473</t>
  </si>
  <si>
    <t>RF-PSP150U</t>
  </si>
  <si>
    <t>Круг полировочный 150х11мм хлопок в блистере ROCKFORCE</t>
  </si>
  <si>
    <t>255474</t>
  </si>
  <si>
    <t>RF-PSP50Q</t>
  </si>
  <si>
    <t>Круг полировочный 50х10мм хвостовик 6мм для дрели хлопок в блистере ROCKFORCE</t>
  </si>
  <si>
    <t>255475</t>
  </si>
  <si>
    <t>RF-PSP75Q</t>
  </si>
  <si>
    <t>Круг полировочный 75х10мм хвостовик 6мм для дрели хлопок в блистере ROCKFORCE</t>
  </si>
  <si>
    <t>895238</t>
  </si>
  <si>
    <t>PGD 132</t>
  </si>
  <si>
    <t>Круг точильный 100х10х3.2мм для станка PATRIOT</t>
  </si>
  <si>
    <t>255476</t>
  </si>
  <si>
    <t>RF-SD4120F</t>
  </si>
  <si>
    <t>Круг шлифовальный 115мм (№120) абразивный самоцепляющийся 5шт. ROCKFORCE</t>
  </si>
  <si>
    <t>255477</t>
  </si>
  <si>
    <t>RF-SD4150F</t>
  </si>
  <si>
    <t>Круг шлифовальный 115мм (№150) абразивный самоцепляющийся 5шт. ROCKFORCE</t>
  </si>
  <si>
    <t>255478</t>
  </si>
  <si>
    <t>RF-SD4180F</t>
  </si>
  <si>
    <t>Круг шлифовальный 115мм (№180) абразивный самоцепляющийся 5шт. ROCKFORCE</t>
  </si>
  <si>
    <t>255479</t>
  </si>
  <si>
    <t>RF-SD4220F</t>
  </si>
  <si>
    <t>Круг шлифовальный 115мм (№220) абразивный самоцепляющийся 5шт. ROCKFORCE</t>
  </si>
  <si>
    <t>255480</t>
  </si>
  <si>
    <t>RF-SD4240F</t>
  </si>
  <si>
    <t>Круг шлифовальный 115мм (№240) абразивный самоцепляющийся 5шт. ROCKFORCE</t>
  </si>
  <si>
    <t>255481</t>
  </si>
  <si>
    <t>RF-SD4280F</t>
  </si>
  <si>
    <t>Круг шлифовальный 115мм (№280) абразивный самоцепляющийся 5шт. ROCKFORCE</t>
  </si>
  <si>
    <t>255482</t>
  </si>
  <si>
    <t>RF-SD4320F</t>
  </si>
  <si>
    <t>Круг шлифовальный 115мм (№320) абразивный самоцепляющийся 5шт. ROCKFORCE</t>
  </si>
  <si>
    <t>255483</t>
  </si>
  <si>
    <t>RF-SD440F</t>
  </si>
  <si>
    <t>Круг шлифовальный 115мм (№40) абразивный самоцепляющийся 5шт. ROCKFORCE</t>
  </si>
  <si>
    <t>255484</t>
  </si>
  <si>
    <t>RF-SD460F</t>
  </si>
  <si>
    <t>Круг шлифовальный 115мм (№60) абразивный самоцепляющийся 5шт. ROCKFORCE</t>
  </si>
  <si>
    <t>255485</t>
  </si>
  <si>
    <t>RF-SD480F</t>
  </si>
  <si>
    <t>Круг шлифовальный 115мм (№80) абразивный самоцепляющийся 5шт. ROCKFORCE</t>
  </si>
  <si>
    <t>255486</t>
  </si>
  <si>
    <t>RF-BD5100D</t>
  </si>
  <si>
    <t>Круг шлифовальный 125мм (№100) абразивный ROCKFORCE</t>
  </si>
  <si>
    <t>255487</t>
  </si>
  <si>
    <t>RF-BD5120D</t>
  </si>
  <si>
    <t>Круг шлифовальный 125мм (№120) абразивный ROCKFORCE</t>
  </si>
  <si>
    <t>255490</t>
  </si>
  <si>
    <t>RF-SD5220F</t>
  </si>
  <si>
    <t>255491</t>
  </si>
  <si>
    <t>RF-SD5240F</t>
  </si>
  <si>
    <t>255492</t>
  </si>
  <si>
    <t>RF-SD5280F</t>
  </si>
  <si>
    <t>255496</t>
  </si>
  <si>
    <t>RF-BD540D</t>
  </si>
  <si>
    <t>Круг шлифовальный 125мм (№40) абразивный ROCKFORCE</t>
  </si>
  <si>
    <t>255497</t>
  </si>
  <si>
    <t>RF-SD540F</t>
  </si>
  <si>
    <t>Круг шлифовальный 125мм (№40) абразивный самоцепляющийся 5шт. ROCKFORCE</t>
  </si>
  <si>
    <t>255498</t>
  </si>
  <si>
    <t>RF-BD560D</t>
  </si>
  <si>
    <t>Круг шлифовальный 125мм (№60) абразивный ROCKFORCE</t>
  </si>
  <si>
    <t>255499</t>
  </si>
  <si>
    <t>RF-SD560F</t>
  </si>
  <si>
    <t>Круг шлифовальный 125мм (№60) абразивный самоцепляющийся 5шт. ROCKFORCE</t>
  </si>
  <si>
    <t>255500</t>
  </si>
  <si>
    <t>RF-BD580D</t>
  </si>
  <si>
    <t>Круг шлифовальный 125мм (№80) абразивный ROCKFORCE</t>
  </si>
  <si>
    <t>203889</t>
  </si>
  <si>
    <t>39523</t>
  </si>
  <si>
    <t>Круг шлифовальный 125х22мм алмазный сплошной FIT</t>
  </si>
  <si>
    <t>255502</t>
  </si>
  <si>
    <t>RF-BD6100D</t>
  </si>
  <si>
    <t>Круг шлифовальный 150мм (№100) абразивный ROCKFORCE</t>
  </si>
  <si>
    <t>255503</t>
  </si>
  <si>
    <t>RF-BD6120D</t>
  </si>
  <si>
    <t>Круг шлифовальный 150мм (№120) абразивный ROCKFORCE</t>
  </si>
  <si>
    <t>255511</t>
  </si>
  <si>
    <t>RF-BD636D</t>
  </si>
  <si>
    <t>Круг шлифовальный 150мм (№36) абразивный ROCKFORCE</t>
  </si>
  <si>
    <t>255512</t>
  </si>
  <si>
    <t>RF-BD640D</t>
  </si>
  <si>
    <t>Круг шлифовальный 150мм (№40) абразивный ROCKFORCE</t>
  </si>
  <si>
    <t>255514</t>
  </si>
  <si>
    <t>RF-BD660D</t>
  </si>
  <si>
    <t>Круг шлифовальный 150мм (№60) абразивный ROCKFORCE</t>
  </si>
  <si>
    <t>255516</t>
  </si>
  <si>
    <t>RF-BD680D</t>
  </si>
  <si>
    <t>Круг шлифовальный 150мм (№80) абразивный ROCKFORCE</t>
  </si>
  <si>
    <t>223621</t>
  </si>
  <si>
    <t>73449</t>
  </si>
  <si>
    <t>Круг шлифовальный 200х20х16мм ЛУЖСКИЙ АЗ</t>
  </si>
  <si>
    <t>255518</t>
  </si>
  <si>
    <t>RF-BD1100A</t>
  </si>
  <si>
    <t>Круг шлифовальный 25мм (№100) абразивный коричневый 50шт. ROCKFORCE</t>
  </si>
  <si>
    <t>255519</t>
  </si>
  <si>
    <t>RF-BD1100C</t>
  </si>
  <si>
    <t>Круг шлифовальный 25мм (№100) абразивный красный 50шт. ROCKFORCE</t>
  </si>
  <si>
    <t>255520</t>
  </si>
  <si>
    <t>RF-BD1100Z</t>
  </si>
  <si>
    <t>Круг шлифовальный 25мм (№100) абразивный синий 50шт. ROCKFORCE</t>
  </si>
  <si>
    <t>255521</t>
  </si>
  <si>
    <t>RF-BD1120A</t>
  </si>
  <si>
    <t>Круг шлифовальный 25мм (№120) абразивный коричневый 50шт. ROCKFORCE</t>
  </si>
  <si>
    <t>255522</t>
  </si>
  <si>
    <t>RF-BD1120C</t>
  </si>
  <si>
    <t>Круг шлифовальный 25мм (№120) абразивный красный 50шт. ROCKFORCE</t>
  </si>
  <si>
    <t>255523</t>
  </si>
  <si>
    <t>RF-BD1120Z</t>
  </si>
  <si>
    <t>Круг шлифовальный 25мм (№120) абразивный синий 50шт. ROCKFORCE</t>
  </si>
  <si>
    <t>255524</t>
  </si>
  <si>
    <t>RF-BD136A</t>
  </si>
  <si>
    <t>Круг шлифовальный 25мм (№36) абразивный коричневый 50шт. ROCKFORCE</t>
  </si>
  <si>
    <t>255525</t>
  </si>
  <si>
    <t>RF-BD136C</t>
  </si>
  <si>
    <t>Круг шлифовальный 25мм (№36) абразивный красный 50шт. ROCKFORCE</t>
  </si>
  <si>
    <t>254707</t>
  </si>
  <si>
    <t>RF-BD136Z</t>
  </si>
  <si>
    <t>Круг шлифовальный 25мм (№36) абразивный синий 50шт. ROCKFORCE</t>
  </si>
  <si>
    <t>254708</t>
  </si>
  <si>
    <t>RF-BD140A</t>
  </si>
  <si>
    <t>Круг шлифовальный 25мм (№40) абразивный коричневый 50шт. ROCKFORCE</t>
  </si>
  <si>
    <t>254709</t>
  </si>
  <si>
    <t>RF-BD140C</t>
  </si>
  <si>
    <t>Круг шлифовальный 25мм (№40) абразивный красный 50шт. ROCKFORCE</t>
  </si>
  <si>
    <t>254710</t>
  </si>
  <si>
    <t>RF-BD140Z</t>
  </si>
  <si>
    <t>Круг шлифовальный 25мм (№40) абразивный синий 50шт. ROCKFORCE</t>
  </si>
  <si>
    <t>254711</t>
  </si>
  <si>
    <t>RF-BD160A</t>
  </si>
  <si>
    <t>Круг шлифовальный 25мм (№60) абразивный коричневый 50шт. ROCKFORCE</t>
  </si>
  <si>
    <t>254712</t>
  </si>
  <si>
    <t>RF-BD160C</t>
  </si>
  <si>
    <t>Круг шлифовальный 25мм (№60) абразивный красный 50шт. ROCKFORCE</t>
  </si>
  <si>
    <t>254713</t>
  </si>
  <si>
    <t>RF-BD160Z</t>
  </si>
  <si>
    <t>Круг шлифовальный 25мм (№60) абразивный синий 50шт. ROCKFORCE</t>
  </si>
  <si>
    <t>254714</t>
  </si>
  <si>
    <t>RF-BD180A</t>
  </si>
  <si>
    <t>Круг шлифовальный 25мм (№80) абразивный коричневый 50шт. ROCKFORCE</t>
  </si>
  <si>
    <t>254715</t>
  </si>
  <si>
    <t>RF-BD180C</t>
  </si>
  <si>
    <t>Круг шлифовальный 25мм (№80) абразивный красный 50шт. ROCKFORCE</t>
  </si>
  <si>
    <t>254716</t>
  </si>
  <si>
    <t>RF-BD180Z</t>
  </si>
  <si>
    <t>Круг шлифовальный 25мм (№80) абразивный синий 50шт. ROCKFORCE</t>
  </si>
  <si>
    <t>254717</t>
  </si>
  <si>
    <t>RF-BD2100A</t>
  </si>
  <si>
    <t>Круг шлифовальный 50мм (№100) абразивный коричневый 50шт. ROCKFORCE</t>
  </si>
  <si>
    <t>254719</t>
  </si>
  <si>
    <t>RF-BD2100Z</t>
  </si>
  <si>
    <t>Круг шлифовальный 50мм (№100) абразивный синий 50шт. ROCKFORCE</t>
  </si>
  <si>
    <t>254720</t>
  </si>
  <si>
    <t>RF-BD2120A</t>
  </si>
  <si>
    <t>Круг шлифовальный 50мм (№120) абразивный коричневый 50шт. ROCKFORCE</t>
  </si>
  <si>
    <t>254721</t>
  </si>
  <si>
    <t>RF-BD2120C</t>
  </si>
  <si>
    <t>Круг шлифовальный 50мм (№120) абразивный красный 50шт. ROCKFORCE</t>
  </si>
  <si>
    <t>254722</t>
  </si>
  <si>
    <t>RF-BD2120Z</t>
  </si>
  <si>
    <t>Круг шлифовальный 50мм (№120) абразивный синий 50шт. ROCKFORCE</t>
  </si>
  <si>
    <t>254725</t>
  </si>
  <si>
    <t>RF-BD236Z</t>
  </si>
  <si>
    <t>Круг шлифовальный 50мм (№36) абразивный синий 50шт. ROCKFORCE</t>
  </si>
  <si>
    <t>254726</t>
  </si>
  <si>
    <t>RF-BD240A</t>
  </si>
  <si>
    <t>Круг шлифовальный 50мм (№40) абразивный коричневый 50шт. ROCKFORCE</t>
  </si>
  <si>
    <t>254728</t>
  </si>
  <si>
    <t>RF-BD240Z</t>
  </si>
  <si>
    <t>Круг шлифовальный 50мм (№40) абразивный синий 50шт. ROCKFORCE</t>
  </si>
  <si>
    <t>254729</t>
  </si>
  <si>
    <t>RF-BD260A</t>
  </si>
  <si>
    <t>Круг шлифовальный 50мм (№60) абразивный коричневый 50шт. ROCKFORCE</t>
  </si>
  <si>
    <t>254731</t>
  </si>
  <si>
    <t>RF-BD260Z</t>
  </si>
  <si>
    <t>Круг шлифовальный 50мм (№60) абразивный синий 50шт. ROCKFORCE</t>
  </si>
  <si>
    <t>254734</t>
  </si>
  <si>
    <t>RF-BD280Z</t>
  </si>
  <si>
    <t>Круг шлифовальный 50мм (№80) абразивный синий 50шт. ROCKFORCE</t>
  </si>
  <si>
    <t>254735</t>
  </si>
  <si>
    <t>RF-BD3100A</t>
  </si>
  <si>
    <t>Круг шлифовальный 75мм (№100) абразивный коричневый 50шт. ROCKFORCE</t>
  </si>
  <si>
    <t>254737</t>
  </si>
  <si>
    <t>RF-BD3100Z</t>
  </si>
  <si>
    <t>Круг шлифовальный 75мм (№100) абразивный синий 50шт. ROCKFORCE</t>
  </si>
  <si>
    <t>254738</t>
  </si>
  <si>
    <t>RF-BD3120A</t>
  </si>
  <si>
    <t>Круг шлифовальный 75мм (№120) абразивный коричневый 50шт. ROCKFORCE</t>
  </si>
  <si>
    <t>254740</t>
  </si>
  <si>
    <t>RF-BD3120Z</t>
  </si>
  <si>
    <t>Круг шлифовальный 75мм (№120) абразивный синий 50шт. ROCKFORCE</t>
  </si>
  <si>
    <t>254741</t>
  </si>
  <si>
    <t>RF-BD336A</t>
  </si>
  <si>
    <t>Круг шлифовальный 75мм (№36) абразивный коричневый 50шт. ROCKFORCE</t>
  </si>
  <si>
    <t>254743</t>
  </si>
  <si>
    <t>RF-BD336Z</t>
  </si>
  <si>
    <t>Круг шлифовальный 75мм (№36) абразивный синий 50шт. ROCKFORCE</t>
  </si>
  <si>
    <t>254744</t>
  </si>
  <si>
    <t>RF-BD340A</t>
  </si>
  <si>
    <t>Круг шлифовальный 75мм (№40) абразивный коричневый 50шт. ROCKFORCE</t>
  </si>
  <si>
    <t>254746</t>
  </si>
  <si>
    <t>RF-BD340Z</t>
  </si>
  <si>
    <t>Круг шлифовальный 75мм (№40) абразивный синий 50шт. ROCKFORCE</t>
  </si>
  <si>
    <t>254747</t>
  </si>
  <si>
    <t>RF-BD360A</t>
  </si>
  <si>
    <t>Круг шлифовальный 75мм (№60) абразивный коричневый 50шт. ROCKFORCE</t>
  </si>
  <si>
    <t>254749</t>
  </si>
  <si>
    <t>RF-BD360Z</t>
  </si>
  <si>
    <t>Круг шлифовальный 75мм (№60) абразивный синий 50шт. ROCKFORCE</t>
  </si>
  <si>
    <t>254750</t>
  </si>
  <si>
    <t>RF-BD380A</t>
  </si>
  <si>
    <t>Круг шлифовальный 75мм (№80) абразивный коричневый 50шт. ROCKFORCE</t>
  </si>
  <si>
    <t>254752</t>
  </si>
  <si>
    <t>RF-BD380Z</t>
  </si>
  <si>
    <t>Круг шлифовальный 75мм (№80) абразивный синий 50шт. ROCKFORCE</t>
  </si>
  <si>
    <t>254753</t>
  </si>
  <si>
    <t>RF-TAP16x2</t>
  </si>
  <si>
    <t>Метчик М16x2.0мм комплект 3шт. в пластиковом футляре ROCKFORCE</t>
  </si>
  <si>
    <t>254754</t>
  </si>
  <si>
    <t>RF-TAP18x2.5</t>
  </si>
  <si>
    <t>Метчик М18x2.5мм комплект 3шт. в пластиковом футляре ROCKFORCE</t>
  </si>
  <si>
    <t>086476</t>
  </si>
  <si>
    <t>ММ18х1.5</t>
  </si>
  <si>
    <t>Метчик М18х1.5мм комплект 2шт. ВОЛЖСКИЙ ИЗ</t>
  </si>
  <si>
    <t>254755</t>
  </si>
  <si>
    <t>RF-TAP20x2.5</t>
  </si>
  <si>
    <t>Метчик М20x2.5мм комплект 3шт. в пластиковом футляре ROCKFORCE</t>
  </si>
  <si>
    <t>255079</t>
  </si>
  <si>
    <t>RF-DIE16x2</t>
  </si>
  <si>
    <t>Плашка М16х2.0мм в пластиковом футляре ROCKFORCE</t>
  </si>
  <si>
    <t>255080</t>
  </si>
  <si>
    <t>RF-DIE18x2.5</t>
  </si>
  <si>
    <t>Плашка М18х2.5мм в пластиковом футляре ROCKFORCE</t>
  </si>
  <si>
    <t>255081</t>
  </si>
  <si>
    <t>RF-DIE20x2.5</t>
  </si>
  <si>
    <t>Плашка М20х2.5мм в пластиковом футляре ROCKFORCE</t>
  </si>
  <si>
    <t>255082</t>
  </si>
  <si>
    <t>RF-DB135</t>
  </si>
  <si>
    <t>Сверло по металлу 13.5мм HSS в блистере ROCKFORCE</t>
  </si>
  <si>
    <t>205361</t>
  </si>
  <si>
    <t>29605-13.5</t>
  </si>
  <si>
    <t>Сверло по металлу 13.5х160мм HSS Мастер ЗУБР</t>
  </si>
  <si>
    <t>255084</t>
  </si>
  <si>
    <t>RF-DB140</t>
  </si>
  <si>
    <t>Сверло по металлу 14.0мм HSS в блистере ROCKFORCE</t>
  </si>
  <si>
    <t>255083</t>
  </si>
  <si>
    <t>RF-DB145</t>
  </si>
  <si>
    <t>Сверло по металлу 14.5мм HSS в блистере ROCKFORCE</t>
  </si>
  <si>
    <t>206179</t>
  </si>
  <si>
    <t>29605-14.5</t>
  </si>
  <si>
    <t>Сверло по металлу 14.5х169мм HSS Мастер ЗУБР</t>
  </si>
  <si>
    <t>255086</t>
  </si>
  <si>
    <t>RF-DB150</t>
  </si>
  <si>
    <t>Сверло по металлу 15.0мм HSS в блистере ROCKFORCE</t>
  </si>
  <si>
    <t>255085</t>
  </si>
  <si>
    <t>RF-DB155</t>
  </si>
  <si>
    <t>Сверло по металлу 15.5мм HSS в блистере ROCKFORCE</t>
  </si>
  <si>
    <t>255087</t>
  </si>
  <si>
    <t>RF-DB165</t>
  </si>
  <si>
    <t>Сверло по металлу 16.5мм HSS в блистере ROCKFORCE</t>
  </si>
  <si>
    <t>255089</t>
  </si>
  <si>
    <t>RF-DB170</t>
  </si>
  <si>
    <t>Сверло по металлу 17.0мм HSS в блистере ROCKFORCE</t>
  </si>
  <si>
    <t>255090</t>
  </si>
  <si>
    <t>RF-DB180</t>
  </si>
  <si>
    <t>Сверло по металлу 18.0мм HSS в блистере ROCKFORCE</t>
  </si>
  <si>
    <t>255091</t>
  </si>
  <si>
    <t>RF-DB190</t>
  </si>
  <si>
    <t>Сверло по металлу 19.0мм HSS в блистере ROCKFORCE</t>
  </si>
  <si>
    <t>552161</t>
  </si>
  <si>
    <t>718025</t>
  </si>
  <si>
    <t>Сверло по металлу 2.5х95мм HSS удлиненное (2шт.) БАРС</t>
  </si>
  <si>
    <t>255092</t>
  </si>
  <si>
    <t>RF-DB200</t>
  </si>
  <si>
    <t>Сверло по металлу 20.0мм HSS в блистере ROCKFORCE</t>
  </si>
  <si>
    <t>213998</t>
  </si>
  <si>
    <t>34330</t>
  </si>
  <si>
    <t>Сверло по металлу 3.0х60мм HSS Titanium (2шт.) FIT</t>
  </si>
  <si>
    <t>794406</t>
  </si>
  <si>
    <t>774-740</t>
  </si>
  <si>
    <t>Сверло по металлу 4.5х126мм HSS удлиненное ПРАКТИКА</t>
  </si>
  <si>
    <t>960239</t>
  </si>
  <si>
    <t>71818</t>
  </si>
  <si>
    <t>Сверло по металлу 6.0х93мм HSS БАРС</t>
  </si>
  <si>
    <t>255093</t>
  </si>
  <si>
    <t>RF-3728</t>
  </si>
  <si>
    <t>Сверло по стеклу и керамике 10.0мм в блистере ROCKFORCE</t>
  </si>
  <si>
    <t>255094</t>
  </si>
  <si>
    <t>RF-3726</t>
  </si>
  <si>
    <t>Сверло по стеклу и керамике 6.0мм в блистере ROCKFORCE</t>
  </si>
  <si>
    <t>255097</t>
  </si>
  <si>
    <t>RF-37209</t>
  </si>
  <si>
    <t>Сверло по стеклу и керамике 9.0мм в блистере ROCKFORCE</t>
  </si>
  <si>
    <t>255098</t>
  </si>
  <si>
    <t>RF-44744S</t>
  </si>
  <si>
    <t>Сверло ступенчатое 4.0-20.0мм спиральное (HSS M2) в блистере ROCKFORCE</t>
  </si>
  <si>
    <t>255099</t>
  </si>
  <si>
    <t>RF-44745S</t>
  </si>
  <si>
    <t>Сверло ступенчатое 6.0-18.0мм спиральное (HSS M2) в блистере ROCKFORCE</t>
  </si>
  <si>
    <t>255100</t>
  </si>
  <si>
    <t>RF-44746</t>
  </si>
  <si>
    <t>Сверло ступенчатое 6.0-30.0мм (HSS 4241) в блистере ROCKFORCE</t>
  </si>
  <si>
    <t>255101</t>
  </si>
  <si>
    <t>RF-44743</t>
  </si>
  <si>
    <t>Сверло ступенчатое 8.0-38.0мм (HSS 4241) в блистере ROCKFORCE</t>
  </si>
  <si>
    <t>200701</t>
  </si>
  <si>
    <t>29985-30_z01</t>
  </si>
  <si>
    <t>Сверло Форстнера 30.0мм Forstner STAYER</t>
  </si>
  <si>
    <t>255113</t>
  </si>
  <si>
    <t>RF-617K1005</t>
  </si>
  <si>
    <t>Шарошка по металлу 10мм коническая (хвостовик 6мм) "пика" в пластиковом футляре ROCKFORCE</t>
  </si>
  <si>
    <t>255114</t>
  </si>
  <si>
    <t>RF-617J1008</t>
  </si>
  <si>
    <t>Шарошка по металлу 10мм коническая (хвостовик 6мм) "пика" вытянутая в пластиковом футляре ROCKFORCE</t>
  </si>
  <si>
    <t>255115</t>
  </si>
  <si>
    <t>RF-617M1020</t>
  </si>
  <si>
    <t>Шарошка по металлу 10мм коническая (хвостовик 6мм) в пластиковом футляре ROCKFORCE</t>
  </si>
  <si>
    <t>255116</t>
  </si>
  <si>
    <t>RF-617F1020</t>
  </si>
  <si>
    <t>Шарошка по металлу 10мм коническая (хвостовик 6мм) скругленная в пластиковом футляре ROCKFORCE</t>
  </si>
  <si>
    <t>255117</t>
  </si>
  <si>
    <t>RF-617G1020</t>
  </si>
  <si>
    <t>255118</t>
  </si>
  <si>
    <t>RF-617L1025</t>
  </si>
  <si>
    <t>Шарошка по металлу 10мм коническая (хвостовик 6мм) скругленная удлиненная в футляре ROCKFORCE</t>
  </si>
  <si>
    <t>255119</t>
  </si>
  <si>
    <t>RF-617D1009</t>
  </si>
  <si>
    <t>Шарошка по металлу 10мм сферическая (хвостовик 6мм) в пластиковом футляре ROCKFORCE</t>
  </si>
  <si>
    <t>255120</t>
  </si>
  <si>
    <t>RF-617E1016</t>
  </si>
  <si>
    <t>Шарошка по металлу 10мм сферическая (хвостовик 6мм) вытянутая в пластиковом футляре ROCKFORCE</t>
  </si>
  <si>
    <t>255121</t>
  </si>
  <si>
    <t>RF-617C1020</t>
  </si>
  <si>
    <t>Шарошка по металлу 10мм цилиндрическая (хвостовик 6мм) скругленная в пластиковом футляре ROCKFORCE</t>
  </si>
  <si>
    <t>255122</t>
  </si>
  <si>
    <t>RF-617K1206</t>
  </si>
  <si>
    <t>Шарошка по металлу 12мм коническая (хвостовик 6мм) "пика" в пластиковом футляре ROCKFORCE</t>
  </si>
  <si>
    <t>255123</t>
  </si>
  <si>
    <t>RF-617J1210</t>
  </si>
  <si>
    <t>Шарошка по металлу 12мм коническая (хвостовик 6мм) "пика" вытянутая в пластиковом футляре ROCKFORCE</t>
  </si>
  <si>
    <t>255124</t>
  </si>
  <si>
    <t>RF-617M1225</t>
  </si>
  <si>
    <t>Шарошка по металлу 12мм коническая (хвостовик 6мм) в пластиковом футляре ROCKFORCE</t>
  </si>
  <si>
    <t>255125</t>
  </si>
  <si>
    <t>RF-617F1225</t>
  </si>
  <si>
    <t>Шарошка по металлу 12мм коническая (хвостовик 6мм) скругленная в пластиковом футляре ROCKFORCE</t>
  </si>
  <si>
    <t>255126</t>
  </si>
  <si>
    <t>RF-617G1225</t>
  </si>
  <si>
    <t>940259</t>
  </si>
  <si>
    <t>ER-92305</t>
  </si>
  <si>
    <t>Адаптер 1/4" для бит ЭВРИКА</t>
  </si>
  <si>
    <t>921287</t>
  </si>
  <si>
    <t>RF-1547010</t>
  </si>
  <si>
    <t>Бита HEX H10х70мм 5/16" ROCKFORCE</t>
  </si>
  <si>
    <t>815152</t>
  </si>
  <si>
    <t>JTC-1253006</t>
  </si>
  <si>
    <t>921298</t>
  </si>
  <si>
    <t>RF-152303</t>
  </si>
  <si>
    <t>Бита POZIDRIVE PZ3х30мм 5/16" ROCKFORCE</t>
  </si>
  <si>
    <t>917634</t>
  </si>
  <si>
    <t>JTC-1367510</t>
  </si>
  <si>
    <t>Бита SPLINE M10х75мм 10мм удлиненная S2 JTC</t>
  </si>
  <si>
    <t>572510</t>
  </si>
  <si>
    <t>RF-1787506PR</t>
  </si>
  <si>
    <t>Бита SPLINE M6х75мм 10мм ROCKFORCE</t>
  </si>
  <si>
    <t>818614</t>
  </si>
  <si>
    <t>JTC-1347520</t>
  </si>
  <si>
    <t>813112</t>
  </si>
  <si>
    <t>RF-34410014</t>
  </si>
  <si>
    <t>813114</t>
  </si>
  <si>
    <t>RF-34410017</t>
  </si>
  <si>
    <t>813116</t>
  </si>
  <si>
    <t>RF-34410019</t>
  </si>
  <si>
    <t>813118</t>
  </si>
  <si>
    <t>RF-34410004</t>
  </si>
  <si>
    <t>813120</t>
  </si>
  <si>
    <t>RF-34410005</t>
  </si>
  <si>
    <t>813124</t>
  </si>
  <si>
    <t>RF-34410007</t>
  </si>
  <si>
    <t>204423</t>
  </si>
  <si>
    <t>RF-2409008</t>
  </si>
  <si>
    <t>990270</t>
  </si>
  <si>
    <t>ER-94701H</t>
  </si>
  <si>
    <t>Бита-головка 1/2" POZIDRIVE PZ 3.0х22мм L=60мм с держателем ЭВРИКА</t>
  </si>
  <si>
    <t>813151</t>
  </si>
  <si>
    <t>RF-34610027</t>
  </si>
  <si>
    <t>Бита-головка 1/2" TORX T27х100мм ROCKFORCE</t>
  </si>
  <si>
    <t>812515</t>
  </si>
  <si>
    <t>RF-34710045PR</t>
  </si>
  <si>
    <t>Бита-головка 1/2" TORX T45х100мм с отверстием Premium ROCKFORCE</t>
  </si>
  <si>
    <t>990389</t>
  </si>
  <si>
    <t>ER-90502</t>
  </si>
  <si>
    <t>Бита-головка 1/4" HEX 9/32"х45мм магнитная ЭВРИКА</t>
  </si>
  <si>
    <t>687136</t>
  </si>
  <si>
    <t>JTC-23605</t>
  </si>
  <si>
    <t>Бита-головка 1/4" HEX H5х37мм JTC</t>
  </si>
  <si>
    <t>990240</t>
  </si>
  <si>
    <t>ER-9304</t>
  </si>
  <si>
    <t>Бита-головка 10мм магнитная L=48мм в блистере ЭВРИКА</t>
  </si>
  <si>
    <t>990239</t>
  </si>
  <si>
    <t>ER-9303</t>
  </si>
  <si>
    <t>Бита-головка 8мм магнитная L=48мм в блистере ЭВРИКА</t>
  </si>
  <si>
    <t>493276</t>
  </si>
  <si>
    <t>RF-8014300</t>
  </si>
  <si>
    <t>Вороток 1/2" L=300мм шарнирный с рукояткой ROCKFORCE</t>
  </si>
  <si>
    <t>490830</t>
  </si>
  <si>
    <t>RF-8153250</t>
  </si>
  <si>
    <t>742970</t>
  </si>
  <si>
    <t>JTC-847620</t>
  </si>
  <si>
    <t>682109</t>
  </si>
  <si>
    <t>JTC-47709</t>
  </si>
  <si>
    <t>Головка торцевая 1/2" 09мм 12-ти гранная глубокая L=76мм JTC</t>
  </si>
  <si>
    <t>681404</t>
  </si>
  <si>
    <t>JTC-47718</t>
  </si>
  <si>
    <t>Головка торцевая 1/2" 18мм 12-ти гранная глубокая L=76мм JTC</t>
  </si>
  <si>
    <t>990347</t>
  </si>
  <si>
    <t>ER-91323-12</t>
  </si>
  <si>
    <t>Головка торцевая 1/2" 32мм 12-ти гранная ЭВРИКА</t>
  </si>
  <si>
    <t>204450</t>
  </si>
  <si>
    <t>RF-44620</t>
  </si>
  <si>
    <t>Головка торцевая 1/2" TORX E20 ударная ROCKFORCE</t>
  </si>
  <si>
    <t>967963</t>
  </si>
  <si>
    <t>ER-91010H</t>
  </si>
  <si>
    <t>Головка торцевая 3/8" 15мм высокая с держателем ЭВРИКА</t>
  </si>
  <si>
    <t>766669</t>
  </si>
  <si>
    <t>JTC-33216</t>
  </si>
  <si>
    <t>Головка торцевая 3/8" 16мм L=28мм JTC</t>
  </si>
  <si>
    <t>208399</t>
  </si>
  <si>
    <t>RF-4721</t>
  </si>
  <si>
    <t>028437</t>
  </si>
  <si>
    <t>40585</t>
  </si>
  <si>
    <t>Клейма цифровые 5мм повышенной твердости АВТОДЕЛО</t>
  </si>
  <si>
    <t>506177</t>
  </si>
  <si>
    <t>JTC-AE4806</t>
  </si>
  <si>
    <t>Ключ комбинированный 1/4" L=105мм JTC</t>
  </si>
  <si>
    <t>427480</t>
  </si>
  <si>
    <t>JTC-AE3619</t>
  </si>
  <si>
    <t>Ключ комбинированный 19мм L=223мм (увеличенный угол) JTC</t>
  </si>
  <si>
    <t>091519</t>
  </si>
  <si>
    <t>12530</t>
  </si>
  <si>
    <t>Ключ круглых шлицевых гаек 22х60мм шарнирный КЗСМИ</t>
  </si>
  <si>
    <t>874632</t>
  </si>
  <si>
    <t>512120</t>
  </si>
  <si>
    <t>Ключ накидной 10х12мм ТЕХМАШ</t>
  </si>
  <si>
    <t>558707</t>
  </si>
  <si>
    <t>RF-7571213M</t>
  </si>
  <si>
    <t>Ключ накидной 12х13мм трещоточный ROCKFORCE</t>
  </si>
  <si>
    <t>903376</t>
  </si>
  <si>
    <t>JTC-PE1921</t>
  </si>
  <si>
    <t>Ключ накидной 19х21мм 45град. L=270мм JTC</t>
  </si>
  <si>
    <t>175225</t>
  </si>
  <si>
    <t>13043</t>
  </si>
  <si>
    <t>Ключ рожковый 7х8мм КЗСМИ</t>
  </si>
  <si>
    <t>076580</t>
  </si>
  <si>
    <t>10205</t>
  </si>
  <si>
    <t>Ключ торцевой Г-образный 7х7мм ЛИИНЗ</t>
  </si>
  <si>
    <t>470933</t>
  </si>
  <si>
    <t>ER-76425XL</t>
  </si>
  <si>
    <t>Ключ шестигранный Г-образный 2.5мм экстрадлинный ЭВРИКА</t>
  </si>
  <si>
    <t>470935</t>
  </si>
  <si>
    <t>ER-76502L</t>
  </si>
  <si>
    <t>470939</t>
  </si>
  <si>
    <t>ER-76402XL</t>
  </si>
  <si>
    <t>Ключ шестигранный Г-образный 2мм экстрадлинный ЭВРИКА</t>
  </si>
  <si>
    <t>452428</t>
  </si>
  <si>
    <t>ER-6057R</t>
  </si>
  <si>
    <t>Круглогубцы 127мм мини ЭВРИКА</t>
  </si>
  <si>
    <t>452429</t>
  </si>
  <si>
    <t>ER-6057N</t>
  </si>
  <si>
    <t>Круглогубцы 140мм мини ЭВРИКА</t>
  </si>
  <si>
    <t>Кувалда 1кг фибергласовая ручка MATRIX</t>
  </si>
  <si>
    <t>220222</t>
  </si>
  <si>
    <t>10325</t>
  </si>
  <si>
    <t>Молоток 0.600кг слесарный фибергласовая обрезиненная ручка кованый боек СИБРТЕХ</t>
  </si>
  <si>
    <t>203892</t>
  </si>
  <si>
    <t>83-341</t>
  </si>
  <si>
    <t>Набор бит 1/4" PH2 150мм 2шт. CUTOP</t>
  </si>
  <si>
    <t>687599</t>
  </si>
  <si>
    <t>JTC-K8141</t>
  </si>
  <si>
    <t>544309</t>
  </si>
  <si>
    <t>RF-5083F</t>
  </si>
  <si>
    <t>Набор ключей TORX T9-T40 складной 8 предметов ROCKFORCE</t>
  </si>
  <si>
    <t>252380</t>
  </si>
  <si>
    <t>252381</t>
  </si>
  <si>
    <t>RF-5261P36</t>
  </si>
  <si>
    <t>255544</t>
  </si>
  <si>
    <t>RF-5145R</t>
  </si>
  <si>
    <t>Набор ключей комбинированных 8-19мм 14 предметов на полотне ROCKFORCE</t>
  </si>
  <si>
    <t>587059</t>
  </si>
  <si>
    <t>RF-5104</t>
  </si>
  <si>
    <t>Набор ключей комбинированных 8-19мм рожково-торцевых 10 предметов шарнирных на полотне ROCKFORCE</t>
  </si>
  <si>
    <t>452445</t>
  </si>
  <si>
    <t>ER-60036</t>
  </si>
  <si>
    <t>Пассатижи 153мм комбинированные с боковыми кусачками ЭВРИКА</t>
  </si>
  <si>
    <t>452447</t>
  </si>
  <si>
    <t>ER-60026</t>
  </si>
  <si>
    <t>Пассатижи 153мм комбинированные стандартные ЭВРИКА</t>
  </si>
  <si>
    <t>462824</t>
  </si>
  <si>
    <t>ER-81245-P</t>
  </si>
  <si>
    <t>Ремкомплект для трещотки 1/2" 45 зубцов ЭВРИКА</t>
  </si>
  <si>
    <t>462822</t>
  </si>
  <si>
    <t>ER-83872-P</t>
  </si>
  <si>
    <t>Ремкомплект для трещотки 3/8" 72 зубца ЭВРИКА</t>
  </si>
  <si>
    <t>452437</t>
  </si>
  <si>
    <t>ER-60066</t>
  </si>
  <si>
    <t>Тонкогубцы 153мм изогнутые ЭВРИКА</t>
  </si>
  <si>
    <t>452439</t>
  </si>
  <si>
    <t>ER-60067</t>
  </si>
  <si>
    <t>Тонкогубцы 178мм изогнутые ЭВРИКА</t>
  </si>
  <si>
    <t>932873</t>
  </si>
  <si>
    <t>JTC-3816</t>
  </si>
  <si>
    <t>311441</t>
  </si>
  <si>
    <t>748225</t>
  </si>
  <si>
    <t>462349</t>
  </si>
  <si>
    <t>RF-340123316</t>
  </si>
  <si>
    <t>Щетка металлическая ручная пластик.корпус, резин.ручка, латунь, скребок 70мм 4x11 рядов ROCKFORCE</t>
  </si>
  <si>
    <t>203894</t>
  </si>
  <si>
    <t>01512</t>
  </si>
  <si>
    <t>Набор кистей 5шт. (круглые) FIT</t>
  </si>
  <si>
    <t>203269</t>
  </si>
  <si>
    <t>01515</t>
  </si>
  <si>
    <t>Набор кистей 5шт. (плоские) FIT</t>
  </si>
  <si>
    <t>891802</t>
  </si>
  <si>
    <t>18096-20</t>
  </si>
  <si>
    <t>Стамеска-долото 20мм ЗУБР</t>
  </si>
  <si>
    <t>600954</t>
  </si>
  <si>
    <t>91455</t>
  </si>
  <si>
    <t>Держатель электрода 500А СИБРТЕХ</t>
  </si>
  <si>
    <t>582559</t>
  </si>
  <si>
    <t>ЛЭ-80</t>
  </si>
  <si>
    <t>Лобзик 750Вт 0-3000об/мин. дерево-80мм ВИХРЬ</t>
  </si>
  <si>
    <t>FOXWELD</t>
  </si>
  <si>
    <t>Машина углошлифовальная 1050Вт 125мм 11000об/мин. STATUS</t>
  </si>
  <si>
    <t>894096</t>
  </si>
  <si>
    <t>СЗЦ-200</t>
  </si>
  <si>
    <t>Станок точильный для цепей 200Вт ВИХРЬ</t>
  </si>
  <si>
    <t>567567</t>
  </si>
  <si>
    <t>12-0054</t>
  </si>
  <si>
    <t>Фен промышленный термопистолет 1500Вт 2 режима работы "STANDART" REXANT</t>
  </si>
  <si>
    <t>568416</t>
  </si>
  <si>
    <t>ОЗЛ-8</t>
  </si>
  <si>
    <t>Электрод сварочный d=2.0мм 1кг по нержавейке ЭЛЕКТРОД ТОЛЬЯТТИ</t>
  </si>
  <si>
    <t>206489</t>
  </si>
  <si>
    <t>TBR-300</t>
  </si>
  <si>
    <t>Газ бутан 300г резьбовой с повышенным содержанием пропана (всесезонный) Standard TOURIST</t>
  </si>
  <si>
    <t>212976</t>
  </si>
  <si>
    <t>6175655</t>
  </si>
  <si>
    <t>Грабли веерные 15 зубьев раздвижные со стальным черенком PALISAD</t>
  </si>
  <si>
    <t>170370</t>
  </si>
  <si>
    <t>У621</t>
  </si>
  <si>
    <t>Конус для разметки дорог</t>
  </si>
  <si>
    <t>AMIGO</t>
  </si>
  <si>
    <t>GRINDA</t>
  </si>
  <si>
    <t>566131</t>
  </si>
  <si>
    <t>09-4214</t>
  </si>
  <si>
    <t>Скотч упаковочный 48ммх150м коричневый REXANT</t>
  </si>
  <si>
    <t>882211</t>
  </si>
  <si>
    <t>INF.11.10-NG12</t>
  </si>
  <si>
    <t>Соединитель переходник d=10x1 NG12 STARTEC</t>
  </si>
  <si>
    <t>882207</t>
  </si>
  <si>
    <t>INF.11.10-NG8</t>
  </si>
  <si>
    <t>Соединитель переходник d=10x1 NG8 STARTEC</t>
  </si>
  <si>
    <t>882219</t>
  </si>
  <si>
    <t>INF.11.10L-NG12</t>
  </si>
  <si>
    <t>Соединитель переходник d=10x1 угловой NG12STARTEC</t>
  </si>
  <si>
    <t>882212</t>
  </si>
  <si>
    <t>INF.11.12-NG12</t>
  </si>
  <si>
    <t>Соединитель переходник d=12x1.5 NG12 STARTEC</t>
  </si>
  <si>
    <t>882205</t>
  </si>
  <si>
    <t>INF.11.06-NG8</t>
  </si>
  <si>
    <t>Соединитель переходник d=6x1 NG8 STARTEC</t>
  </si>
  <si>
    <t>882213</t>
  </si>
  <si>
    <t>INF.11.06L-NG8</t>
  </si>
  <si>
    <t>Соединитель переходник d=6x1 угловой NG8 STARTEC</t>
  </si>
  <si>
    <t>882210</t>
  </si>
  <si>
    <t>INF.11.08-NG12</t>
  </si>
  <si>
    <t>Соединитель переходник d=8x1 NG12 STARTEC</t>
  </si>
  <si>
    <t>882206</t>
  </si>
  <si>
    <t>INF.11.08-NG8</t>
  </si>
  <si>
    <t>Соединитель переходник d=8x1 NG8 STARTEC</t>
  </si>
  <si>
    <t>882218</t>
  </si>
  <si>
    <t>INF.11.08L-NG12</t>
  </si>
  <si>
    <t>Соединитель переходник d=8x1 угловой NG12 STARTEC</t>
  </si>
  <si>
    <t>551632</t>
  </si>
  <si>
    <t>INF.11.F12</t>
  </si>
  <si>
    <t>Соединитель переходник М12х1.5 (внутренняя резьба) латунь STARTEC</t>
  </si>
  <si>
    <t>551636</t>
  </si>
  <si>
    <t>INF.11.M12/F16K</t>
  </si>
  <si>
    <t>Соединитель переходник М12х1.5 (наружная резьба) М16х1.5 (внутренняя резьба) STARTEC</t>
  </si>
  <si>
    <t>551637</t>
  </si>
  <si>
    <t>INF.11.M12/F16</t>
  </si>
  <si>
    <t>Соединитель переходник М12х1.5 (наружная резьба) М16х1.5 (внутренняя резьба) с кольц. латунь STARTEC</t>
  </si>
  <si>
    <t>592338</t>
  </si>
  <si>
    <t>INF.11.M12F16L</t>
  </si>
  <si>
    <t>Соединитель переходник М12хF16мм угловой латунь STARTEC</t>
  </si>
  <si>
    <t>551655</t>
  </si>
  <si>
    <t>INF.11.14P5</t>
  </si>
  <si>
    <t>Соединитель переходник М14x1.5 P5 поворотный латунь STARTEC</t>
  </si>
  <si>
    <t>551640</t>
  </si>
  <si>
    <t>INF.11.M14/F16K</t>
  </si>
  <si>
    <t>Соединитель переходник М14х1.5 (наружная резьба) М16х1.5 (внутренняя резьба) STARTEC</t>
  </si>
  <si>
    <t>551641</t>
  </si>
  <si>
    <t>INF.11.M14/F16</t>
  </si>
  <si>
    <t>Соединитель переходник М14х1.5 (наружная резьба) М16х1.5 (внутренняя резьба) с кольц. латунь STARTEC</t>
  </si>
  <si>
    <t>551634</t>
  </si>
  <si>
    <t>INF.11.F16</t>
  </si>
  <si>
    <t>Соединитель переходник М16х1.5 (внутренняя резьба) латунь STARTEC</t>
  </si>
  <si>
    <t>551642</t>
  </si>
  <si>
    <t>INF.11.M16/F12K</t>
  </si>
  <si>
    <t>Соединитель переходник М16х1.5 (наружная резьба) М12х1.5 (внутренняя резьба) STARTEC</t>
  </si>
  <si>
    <t>551643</t>
  </si>
  <si>
    <t>INF.11.M16/F12</t>
  </si>
  <si>
    <t>Соединитель переходник М16х1.5 (наружная резьба) М12х1.5 (внутренняя резьба) с кольц. латунь STARTEC</t>
  </si>
  <si>
    <t>551645</t>
  </si>
  <si>
    <t>INF.11.M16/F22</t>
  </si>
  <si>
    <t>Соединитель переходник М16х1.5 (наружная резьба) М22х1.5 (внутренняя резьба) с кольц. латунь STARTEC</t>
  </si>
  <si>
    <t>551633</t>
  </si>
  <si>
    <t>INF.11.F16T</t>
  </si>
  <si>
    <t>Соединитель переходник М16хМ16хМ16 тройник латунь STARTEC</t>
  </si>
  <si>
    <t>551651</t>
  </si>
  <si>
    <t>INF.11.M18M18</t>
  </si>
  <si>
    <t>Соединитель переходник М18хМ18 для воздушных перекидок STARTEC</t>
  </si>
  <si>
    <t>551652</t>
  </si>
  <si>
    <t>INF.11.M18/M18K</t>
  </si>
  <si>
    <t>Соединитель переходник М18хМ18 для воздушных перекидок удлиненный STARTEC</t>
  </si>
  <si>
    <t>551646</t>
  </si>
  <si>
    <t>INF.11.M22/F12K</t>
  </si>
  <si>
    <t>Соединитель переходник М22х1.5 (наружная резьба) М12х1.5 (внутренняя резьба) STARTEC</t>
  </si>
  <si>
    <t>551647</t>
  </si>
  <si>
    <t>INF.11.M22/F12</t>
  </si>
  <si>
    <t>Соединитель переходник М22х1.5 (наружная резьба) М12х1.5 (внутренняя резьба) с кольц. латунь STARTEC</t>
  </si>
  <si>
    <t>551653</t>
  </si>
  <si>
    <t>INF.11.M22M18</t>
  </si>
  <si>
    <t>Соединитель переходник М22хМ18 для воздушных перекидок STARTEC</t>
  </si>
  <si>
    <t>852620</t>
  </si>
  <si>
    <t>60577</t>
  </si>
  <si>
    <t>Сучкорез 740мм обрезиненные телескопические ручки PALISAD</t>
  </si>
  <si>
    <t>STARTUL</t>
  </si>
  <si>
    <t>860628</t>
  </si>
  <si>
    <t>673526</t>
  </si>
  <si>
    <t>209617</t>
  </si>
  <si>
    <t>67830</t>
  </si>
  <si>
    <t>Воронка 160мм пластиковая (прямой слив) красная FIT</t>
  </si>
  <si>
    <t>681593</t>
  </si>
  <si>
    <t>JTC-46516</t>
  </si>
  <si>
    <t>223212</t>
  </si>
  <si>
    <t>39094</t>
  </si>
  <si>
    <t>Головка свечная 3/8" 14мм высокая АВТОДЕЛО</t>
  </si>
  <si>
    <t>254556</t>
  </si>
  <si>
    <t>RF-PL80H</t>
  </si>
  <si>
    <t>Губка для полировки 80x30мм конусная для дрели желтая ROCKFORCE</t>
  </si>
  <si>
    <t>254557</t>
  </si>
  <si>
    <t>RF-PL80S</t>
  </si>
  <si>
    <t>Губка для полировки 80x30мм конусная для дрели оранжевая ROCKFORCE</t>
  </si>
  <si>
    <t>254558</t>
  </si>
  <si>
    <t>RF-PL80M</t>
  </si>
  <si>
    <t>Губка для полировки 80x30мм конусная для дрели синяя ROCKFORCE</t>
  </si>
  <si>
    <t>759410</t>
  </si>
  <si>
    <t>DG-16</t>
  </si>
  <si>
    <t>Домкрат бутылочный 16т 225-445мм AUTOPROFI</t>
  </si>
  <si>
    <t>657918</t>
  </si>
  <si>
    <t>417000</t>
  </si>
  <si>
    <t>Ключ баллонный телескопический 17х19мм L=350-530мм ALCA</t>
  </si>
  <si>
    <t>443105</t>
  </si>
  <si>
    <t>42125</t>
  </si>
  <si>
    <t>Масленка заправочная рычажная 125мл металлическая (трубка) АВТОДЕЛО</t>
  </si>
  <si>
    <t>806487</t>
  </si>
  <si>
    <t>ER-86928</t>
  </si>
  <si>
    <t>Набор фиксаторов для двигателей (FORD 2.0TDCI, 1.6VCT) 5 предметов в кейсе ЭВРИКА</t>
  </si>
  <si>
    <t>Насос бочковый ручной роторный 250мл/об. для перекачки масел и топлива АТ</t>
  </si>
  <si>
    <t>849337</t>
  </si>
  <si>
    <t>БАК.12014</t>
  </si>
  <si>
    <t>Пистолет топливораздаточный с автоматическим отсекателем 1" 120л/мин. БЕЛАК</t>
  </si>
  <si>
    <t>849340</t>
  </si>
  <si>
    <t>БАК.12013</t>
  </si>
  <si>
    <t>Пистолет топливораздаточный с автоматическим отсекателем 3/4" 60л/мин. БЕЛАК</t>
  </si>
  <si>
    <t>977618</t>
  </si>
  <si>
    <t>JTC-K5044</t>
  </si>
  <si>
    <t>225715</t>
  </si>
  <si>
    <t>96106</t>
  </si>
  <si>
    <t>Леска для триммера 1.6мм 15м круглая DENZEL</t>
  </si>
  <si>
    <t>112197</t>
  </si>
  <si>
    <t>866482</t>
  </si>
  <si>
    <t>961485</t>
  </si>
  <si>
    <t>Леска для триммера 3.0мм 10м круг СИБРТЕХ</t>
  </si>
  <si>
    <t>682942</t>
  </si>
  <si>
    <t>JTC-4601</t>
  </si>
  <si>
    <t>Термометр -10 +110град. JTC</t>
  </si>
  <si>
    <t>014751</t>
  </si>
  <si>
    <t>3.0х8.0</t>
  </si>
  <si>
    <t>599273</t>
  </si>
  <si>
    <t>JTC-JW1071-20SMC</t>
  </si>
  <si>
    <t>208367</t>
  </si>
  <si>
    <t>RF-PSD150Z</t>
  </si>
  <si>
    <t>Блок шлифовальный 6"-150мм ручной с липучкой ROCKFORCE</t>
  </si>
  <si>
    <t>229429</t>
  </si>
  <si>
    <t>39659</t>
  </si>
  <si>
    <t>Бумага наждачная на липучке D125 P240 5шт. FIT</t>
  </si>
  <si>
    <t>956488</t>
  </si>
  <si>
    <t>72433</t>
  </si>
  <si>
    <t>Коронка по металлу 33мм MATRIX</t>
  </si>
  <si>
    <t>203881</t>
  </si>
  <si>
    <t>36823</t>
  </si>
  <si>
    <t>Коронка по металлу кольцевая 23мм FIT</t>
  </si>
  <si>
    <t>223619</t>
  </si>
  <si>
    <t>74078</t>
  </si>
  <si>
    <t>Круг лепестковый торцевой 115х22мм Р60 СИБРТЕХ</t>
  </si>
  <si>
    <t>260369</t>
  </si>
  <si>
    <t>RF-FD640G</t>
  </si>
  <si>
    <t>Круг лепестковый торцевой 150х22мм P40 ROCKFORCE</t>
  </si>
  <si>
    <t>222764</t>
  </si>
  <si>
    <t>73/1/3/25</t>
  </si>
  <si>
    <t>Круг отрезной по металлу 115х1.6х22мм ВИХРЬ</t>
  </si>
  <si>
    <t>255509</t>
  </si>
  <si>
    <t>RF-SD6320F</t>
  </si>
  <si>
    <t>Круг шлифовальный 150мм (№280) абразивный самоцепляющийся 5шт. ROCKFORCE</t>
  </si>
  <si>
    <t>732216</t>
  </si>
  <si>
    <t>Набор сверл фрезерных 3.0-8.0мм (4шт.) FIT</t>
  </si>
  <si>
    <t>838666</t>
  </si>
  <si>
    <t>77134</t>
  </si>
  <si>
    <t>Плашка 3/4" СИБРТЕХ</t>
  </si>
  <si>
    <t>239436</t>
  </si>
  <si>
    <t>40886</t>
  </si>
  <si>
    <t>Плашка М12х1.75мм d=38мм АВТОДЕЛО</t>
  </si>
  <si>
    <t>249205</t>
  </si>
  <si>
    <t>77052</t>
  </si>
  <si>
    <t>Плашка М18х2.5мм СИБРТЕХ</t>
  </si>
  <si>
    <t>214674</t>
  </si>
  <si>
    <t>29626-12</t>
  </si>
  <si>
    <t>Сверло по металлу 12.0х151мм HSS Cobalt ЗУБР</t>
  </si>
  <si>
    <t>865799</t>
  </si>
  <si>
    <t>71412</t>
  </si>
  <si>
    <t>Сверло по металлу 3.2х65мм HSS Cobalt MATRIX</t>
  </si>
  <si>
    <t>813113</t>
  </si>
  <si>
    <t>RF-34405514</t>
  </si>
  <si>
    <t>204418</t>
  </si>
  <si>
    <t>RF-2409014</t>
  </si>
  <si>
    <t>687429</t>
  </si>
  <si>
    <t>JTC-447914</t>
  </si>
  <si>
    <t>Бита-головка 1/2" HEX H14х78мм ударная JTC</t>
  </si>
  <si>
    <t>813130</t>
  </si>
  <si>
    <t>RF-34910010</t>
  </si>
  <si>
    <t>Бита-головка 1/2" RIBE M10х100мм ROCKFORCE</t>
  </si>
  <si>
    <t>812492</t>
  </si>
  <si>
    <t>RF-347100100</t>
  </si>
  <si>
    <t>Бита-головка 1/2" TORX T100х100мм с отверстием ROCKFORCE</t>
  </si>
  <si>
    <t>578984</t>
  </si>
  <si>
    <t>JTC-641114</t>
  </si>
  <si>
    <t>Бита-головка 3/4" HEX Н14 ударная L=100мм JTC</t>
  </si>
  <si>
    <t>815096</t>
  </si>
  <si>
    <t>JTC-11A3000</t>
  </si>
  <si>
    <t>Бита POZIDRIVE PZ0х30мм 1/4" JTC</t>
  </si>
  <si>
    <t>818582</t>
  </si>
  <si>
    <t>JTC-12A3001</t>
  </si>
  <si>
    <t>818583</t>
  </si>
  <si>
    <t>JTC-12A8001</t>
  </si>
  <si>
    <t>Бита POZIDRIVE PZ1х80мм 5/16" удлиненная JTC</t>
  </si>
  <si>
    <t>815099</t>
  </si>
  <si>
    <t>JTC-11A3003</t>
  </si>
  <si>
    <t>Бита POZIDRIVE PZ3х30мм 1/4" JTC</t>
  </si>
  <si>
    <t>818586</t>
  </si>
  <si>
    <t>JTC-12A3004</t>
  </si>
  <si>
    <t>815060</t>
  </si>
  <si>
    <t>JTC-1162504</t>
  </si>
  <si>
    <t>Бита SPLINE M4х25мм 1/4" JTC</t>
  </si>
  <si>
    <t>917572</t>
  </si>
  <si>
    <t>JTC-1112500</t>
  </si>
  <si>
    <t>844588</t>
  </si>
  <si>
    <t>JTC-1125005</t>
  </si>
  <si>
    <t>Бита шлицевая DR 0.9х5х50мм 1/4" S2 JTC</t>
  </si>
  <si>
    <t>572543</t>
  </si>
  <si>
    <t>RF-1533012PR</t>
  </si>
  <si>
    <t>Бита шлицевая SL 12х30мм 5/16" ROCKFORCE</t>
  </si>
  <si>
    <t>978520</t>
  </si>
  <si>
    <t>RF-1533008</t>
  </si>
  <si>
    <t>Бита шлицевая SL 8х30мм 5/16" ROCKFORCE</t>
  </si>
  <si>
    <t>666804</t>
  </si>
  <si>
    <t>JTC-22508</t>
  </si>
  <si>
    <t>Головка торцевая 1/4" 08мм L=25мм JTC</t>
  </si>
  <si>
    <t>993032</t>
  </si>
  <si>
    <t>ER-41012</t>
  </si>
  <si>
    <t>Захват магнитный телескопический гибкий до 2.3кг ЭВРИКА</t>
  </si>
  <si>
    <t>220977</t>
  </si>
  <si>
    <t>703107</t>
  </si>
  <si>
    <t>214692</t>
  </si>
  <si>
    <t>32734</t>
  </si>
  <si>
    <t>807036</t>
  </si>
  <si>
    <t>23343-20</t>
  </si>
  <si>
    <t>Кабелерез 200мм ЗУБР</t>
  </si>
  <si>
    <t>524140</t>
  </si>
  <si>
    <t>RF-613250J</t>
  </si>
  <si>
    <t>470880</t>
  </si>
  <si>
    <t>ER-76625L</t>
  </si>
  <si>
    <t>Ключ TORX Г-образный T25 удлиненный ЭВРИКА</t>
  </si>
  <si>
    <t>216233</t>
  </si>
  <si>
    <t>11174</t>
  </si>
  <si>
    <t>Ключ торцевой Г-образный 10х13мм КЗСМИ</t>
  </si>
  <si>
    <t>470911</t>
  </si>
  <si>
    <t>ER-76412</t>
  </si>
  <si>
    <t>Ключ шестигранный Г-образный 12мм ЭВРИКА</t>
  </si>
  <si>
    <t>994849</t>
  </si>
  <si>
    <t>RF-765025XL</t>
  </si>
  <si>
    <t>Ключ шестигранный Г-образный 2.5мм шаровый экстрадлинный ROCKFORCE</t>
  </si>
  <si>
    <t>551595</t>
  </si>
  <si>
    <t>RF-68262-5MPB</t>
  </si>
  <si>
    <t>Набор инструментов 26 предметов слесарно-монтажный 1" 3/4" ударных 6-ти гран. ROCKFORCE</t>
  </si>
  <si>
    <t>470975</t>
  </si>
  <si>
    <t>ER-25107LT</t>
  </si>
  <si>
    <t>Набор ключей TORX T10-Т40 Г-образных удлиненных 7 предметов ЭВРИКА</t>
  </si>
  <si>
    <t>470973</t>
  </si>
  <si>
    <t>ER-15101XLT</t>
  </si>
  <si>
    <t>Набор ключей TORX T9-Т50 Г-образных экстрадлинных 10 предметов ЭВРИКА</t>
  </si>
  <si>
    <t>754105</t>
  </si>
  <si>
    <t>JTC-GD06S</t>
  </si>
  <si>
    <t>888165</t>
  </si>
  <si>
    <t>ULTIMA</t>
  </si>
  <si>
    <t>FINLAND</t>
  </si>
  <si>
    <t>225989</t>
  </si>
  <si>
    <t>61470</t>
  </si>
  <si>
    <t>21649</t>
  </si>
  <si>
    <t>938012</t>
  </si>
  <si>
    <t>TE-1200</t>
  </si>
  <si>
    <t>Газонокосилка (триммер) электрическая 1200Вт 10000об/мин., захват 38см, леска DENZEL</t>
  </si>
  <si>
    <t>258290</t>
  </si>
  <si>
    <t>GET-1200SL</t>
  </si>
  <si>
    <t>Газонокосилка (триммер) электрическая 1200Вт 8000об/мин.,захват 42см, леска+нож HUTER</t>
  </si>
  <si>
    <t>424082</t>
  </si>
  <si>
    <t>96612</t>
  </si>
  <si>
    <t>Газонокосилка (триммер) электрическая 1400Вт 7500об/мин., захват 42см, леска DENZEL</t>
  </si>
  <si>
    <t>568530</t>
  </si>
  <si>
    <t>PT500</t>
  </si>
  <si>
    <t>Газонокосилка (триммер) электрическая 500Вт 1000об/мин.,захват 28см, леска PATRIOT</t>
  </si>
  <si>
    <t>565232</t>
  </si>
  <si>
    <t>Г-150</t>
  </si>
  <si>
    <t>Гравер 150Вт 8000-30000об/мин. (кейс, комплект насадок) ВИХРЬ</t>
  </si>
  <si>
    <t>232245</t>
  </si>
  <si>
    <t>AIT-P-05</t>
  </si>
  <si>
    <t>Изолента ПВХ зеленая 15ммx10м AIRLINE</t>
  </si>
  <si>
    <t>36928</t>
  </si>
  <si>
    <t>555084</t>
  </si>
  <si>
    <t>913112</t>
  </si>
  <si>
    <t>Прибор для выжигания 220В 30Вт 7 предметов SPARTA</t>
  </si>
  <si>
    <t>254926</t>
  </si>
  <si>
    <t>Электрод сварочный d=4.0мм 5.0кг СПЕЦЭЛЕКТРОД</t>
  </si>
  <si>
    <t>UNION</t>
  </si>
  <si>
    <t>СТАЛЬ</t>
  </si>
  <si>
    <t>571977</t>
  </si>
  <si>
    <t>90800</t>
  </si>
  <si>
    <t>Лоток складской 160х115х75мм оранжевый STELS</t>
  </si>
  <si>
    <t>204391</t>
  </si>
  <si>
    <t>127х13х5мм</t>
  </si>
  <si>
    <t>Мелок стеатитовый для сварочных работ</t>
  </si>
  <si>
    <t>852622</t>
  </si>
  <si>
    <t>60830</t>
  </si>
  <si>
    <t>Ножницы садовые 310мм металлические ручки PALISAD</t>
  </si>
  <si>
    <t>083594</t>
  </si>
  <si>
    <t>ET-305</t>
  </si>
  <si>
    <t>Скотч двухсторонний 30ммх5м зеленый MEGAPOWER</t>
  </si>
  <si>
    <t>558724</t>
  </si>
  <si>
    <t>65708</t>
  </si>
  <si>
    <t>Соединитель для шланга 1/2" латунный PALISAD</t>
  </si>
  <si>
    <t>064601</t>
  </si>
  <si>
    <t>3302-8101201м*</t>
  </si>
  <si>
    <t>Соединитель для шлангов тройной d=18 отопителя металлический Н/О</t>
  </si>
  <si>
    <t>156290</t>
  </si>
  <si>
    <t>74281</t>
  </si>
  <si>
    <t>Лента шлифовальная 75х533мм P40 3шт. MATRIX</t>
  </si>
  <si>
    <t>558429</t>
  </si>
  <si>
    <t>RF-3411277</t>
  </si>
  <si>
    <t>Гайковерт механический (УКМ) (головка S=32/33 L=270мм 4800Нм) ROCKFORCE</t>
  </si>
  <si>
    <t>593364</t>
  </si>
  <si>
    <t>ER-83330</t>
  </si>
  <si>
    <t>Гайковерт механический (УКМ) (головка S=32/33 L=300мм 1х78 7500Нм) с редуктором ЭВРИКА</t>
  </si>
  <si>
    <t>Головка для снятия датчика кислорода 3/8" высокая 22мм АВТОДЕЛО</t>
  </si>
  <si>
    <t>794602</t>
  </si>
  <si>
    <t>20902025</t>
  </si>
  <si>
    <t>Головка свечная 1/2" 16мм магнитная НИЗ</t>
  </si>
  <si>
    <t>682157</t>
  </si>
  <si>
    <t>JTC-46521</t>
  </si>
  <si>
    <t>954222</t>
  </si>
  <si>
    <t>RF-T83003C</t>
  </si>
  <si>
    <t>Домкрат подкатной 3т 130-410мм с поворотным рычагом ROCKFORCE</t>
  </si>
  <si>
    <t>760254</t>
  </si>
  <si>
    <t>BAT/CLM-004</t>
  </si>
  <si>
    <t>760253</t>
  </si>
  <si>
    <t>BAT/CLM-003</t>
  </si>
  <si>
    <t>499164</t>
  </si>
  <si>
    <t>RF-9G0724</t>
  </si>
  <si>
    <t>Клещи для хомутов шланговых ROCKFORCE</t>
  </si>
  <si>
    <t>854920</t>
  </si>
  <si>
    <t>14237</t>
  </si>
  <si>
    <t>Ключ баллонный телескопический 17х19мм MATRIX</t>
  </si>
  <si>
    <t>825746</t>
  </si>
  <si>
    <t>10691</t>
  </si>
  <si>
    <t>Ключ для разборки стоек ВАЗ-2108-21099 (корона)</t>
  </si>
  <si>
    <t>297162</t>
  </si>
  <si>
    <t>13723</t>
  </si>
  <si>
    <t>750130</t>
  </si>
  <si>
    <t>34480</t>
  </si>
  <si>
    <t>Ключ ступицы 80мм 8-ми гранный BPW АВТОДЕЛО</t>
  </si>
  <si>
    <t>973955</t>
  </si>
  <si>
    <t>RF-687610C</t>
  </si>
  <si>
    <t>Лопатка монтажная 610мм с резиновой ручкой 90град. ROCKFORCE</t>
  </si>
  <si>
    <t>993065</t>
  </si>
  <si>
    <t>ER-88109</t>
  </si>
  <si>
    <t>Набор инструментов для сведения тормозных цилиндров 18 предметов ЭВРИКА</t>
  </si>
  <si>
    <t>666364</t>
  </si>
  <si>
    <t>JTC-1145</t>
  </si>
  <si>
    <t>Набор съемников полуоси универсальный JTC</t>
  </si>
  <si>
    <t>716383</t>
  </si>
  <si>
    <t>JTC-4186</t>
  </si>
  <si>
    <t>Набор фиксаторов валов и натяжного устройства приводного ремня ГРМ (OPEL) JTC</t>
  </si>
  <si>
    <t>666842</t>
  </si>
  <si>
    <t>JTC-1354</t>
  </si>
  <si>
    <t>Приспособление для очистки и правки сот радиаторов (гребенка) JTC</t>
  </si>
  <si>
    <t>993072</t>
  </si>
  <si>
    <t>ER-86133</t>
  </si>
  <si>
    <t>Приспособление для притирки клапанов с присосками 15.8, 20.6, 28.5, 4.9мм ЭВРИКА</t>
  </si>
  <si>
    <t>668627</t>
  </si>
  <si>
    <t>JTC-3118</t>
  </si>
  <si>
    <t>Съемник колец стопорных внешних 180мм изогнутый ROCKFORCE</t>
  </si>
  <si>
    <t>563735</t>
  </si>
  <si>
    <t>RF-609140SS</t>
  </si>
  <si>
    <t>531247</t>
  </si>
  <si>
    <t>RF-10687314</t>
  </si>
  <si>
    <t>Съемник фильтров масляных 73мм 14-ти гранный чашка ROCKFORCE</t>
  </si>
  <si>
    <t>531252</t>
  </si>
  <si>
    <t>RF-10687408</t>
  </si>
  <si>
    <t>Съемник фильтров масляных 74мм 8-ти гранный чашка ROCKFORCE</t>
  </si>
  <si>
    <t>451206</t>
  </si>
  <si>
    <t>RF-TRF3553</t>
  </si>
  <si>
    <t>Упор противооткатный металлический 100х85х85мм складной 2шт. ROCKFORCE</t>
  </si>
  <si>
    <t>458937</t>
  </si>
  <si>
    <t>ER-10336</t>
  </si>
  <si>
    <t>Ящик для инструмента 285х155х125мм ЭВРИКА</t>
  </si>
  <si>
    <t>864242</t>
  </si>
  <si>
    <t>96243</t>
  </si>
  <si>
    <t>Газонокосилка (триммер) бензиновая 48.0куб.см, 1800Вт 9500об/мин.,захват 42см, леска СИБРТЕХ</t>
  </si>
  <si>
    <t>993410</t>
  </si>
  <si>
    <t>ВИНОМЕР</t>
  </si>
  <si>
    <t>Виномер КОРВЕТ</t>
  </si>
  <si>
    <t>264376</t>
  </si>
  <si>
    <t>Емкость мерная с крышкой 1300мл AVE</t>
  </si>
  <si>
    <t>AVE</t>
  </si>
  <si>
    <t>Индикатор пламени отопителя 3Д,4Д,5Д,37Д,44Д,55Д ПРАМОТРОНИК</t>
  </si>
  <si>
    <t>Индикатор пламени ПЖД 12ЖД24, 16ЖД24, 16ЖД24-КС ПРАМОТРОНИК</t>
  </si>
  <si>
    <t>807386</t>
  </si>
  <si>
    <t>12509</t>
  </si>
  <si>
    <t>Линейка 100см металлическая СТИЗ</t>
  </si>
  <si>
    <t>СТИЗ</t>
  </si>
  <si>
    <t>974760</t>
  </si>
  <si>
    <t>14221</t>
  </si>
  <si>
    <t>Манометр шинный грузовой автомобиль 12атм. "ДРУГ" ТОП АВТО</t>
  </si>
  <si>
    <t>967600</t>
  </si>
  <si>
    <t>RF-SB10</t>
  </si>
  <si>
    <t>Аппарат пескоструйный 38л передвижной напорного типа пневматический ROCKFORCE</t>
  </si>
  <si>
    <t>993053</t>
  </si>
  <si>
    <t>ER-86224</t>
  </si>
  <si>
    <t>Набор зажимов для резиновых шлангов ЭВРИКА</t>
  </si>
  <si>
    <t>971154</t>
  </si>
  <si>
    <t>RF-FFH08/08</t>
  </si>
  <si>
    <t>Переходник для компрессора F1/2" внутренняя резьба "елочка" 12мм с хомутами 2шт.в блистере ROCKFORCE</t>
  </si>
  <si>
    <t>767885</t>
  </si>
  <si>
    <t>JTC-D20SFA</t>
  </si>
  <si>
    <t>Переходник для компрессора F1/4" быстросъемный с клапаном внутренняя резьба JTC</t>
  </si>
  <si>
    <t>768048</t>
  </si>
  <si>
    <t>180310</t>
  </si>
  <si>
    <t>Переходник для компрессора M1/4"хF1/4" Т-образный внутренняя и наружная резьба FUBAG</t>
  </si>
  <si>
    <t>207836</t>
  </si>
  <si>
    <t>KR-3045</t>
  </si>
  <si>
    <t>299445</t>
  </si>
  <si>
    <t>39670</t>
  </si>
  <si>
    <t>Бумага наждачная на липучке D125 P320 8 отверстий 5шт. FIT</t>
  </si>
  <si>
    <t>641423</t>
  </si>
  <si>
    <t>FIT-38515</t>
  </si>
  <si>
    <t>Кордщетка для дрели "чашка" 50мм витая латунь FIT</t>
  </si>
  <si>
    <t>260334</t>
  </si>
  <si>
    <t>RF-FD1100F</t>
  </si>
  <si>
    <t>Круг лепестковый зачистной 115х20мм M14 (Grit 100) ROCKFORCE</t>
  </si>
  <si>
    <t>260335</t>
  </si>
  <si>
    <t>RF-FD1120F</t>
  </si>
  <si>
    <t>Круг лепестковый зачистной 115х20мм M14 (Grit 120) ROCKFORCE</t>
  </si>
  <si>
    <t>260337</t>
  </si>
  <si>
    <t>RF-FD1180F</t>
  </si>
  <si>
    <t>Круг лепестковый зачистной 115х20мм M14 (Grit 180) ROCKFORCE</t>
  </si>
  <si>
    <t>260338</t>
  </si>
  <si>
    <t>RF-FD1240F</t>
  </si>
  <si>
    <t>Круг лепестковый зачистной 115х20мм M14 (Grit 240) ROCKFORCE</t>
  </si>
  <si>
    <t>260331</t>
  </si>
  <si>
    <t>RF-FD140F</t>
  </si>
  <si>
    <t>Круг лепестковый зачистной 115х20мм M14 (Grit 40) ROCKFORCE</t>
  </si>
  <si>
    <t>260332</t>
  </si>
  <si>
    <t>RF-FD160F</t>
  </si>
  <si>
    <t>Круг лепестковый зачистной 115х20мм M14 (Grit 60) ROCKFORCE</t>
  </si>
  <si>
    <t>260333</t>
  </si>
  <si>
    <t>RF-FD180F</t>
  </si>
  <si>
    <t>Круг лепестковый зачистной 115х20мм M14 (Grit 80) ROCKFORCE</t>
  </si>
  <si>
    <t>260342</t>
  </si>
  <si>
    <t>RF-FD2100F</t>
  </si>
  <si>
    <t>Круг лепестковый зачистной 125x25x16мм M14 (Grit 100) ROCKFORCE</t>
  </si>
  <si>
    <t>260343</t>
  </si>
  <si>
    <t>RF-FD2120F</t>
  </si>
  <si>
    <t>Круг лепестковый зачистной 125x25x16мм M14 (Grit 120) ROCKFORCE</t>
  </si>
  <si>
    <t>260344</t>
  </si>
  <si>
    <t>RF-FD2150F</t>
  </si>
  <si>
    <t>Круг лепестковый зачистной 125x25x16мм M14 (Grit 150) ROCKFORCE</t>
  </si>
  <si>
    <t>260345</t>
  </si>
  <si>
    <t>RF-FD2180F</t>
  </si>
  <si>
    <t>Круг лепестковый зачистной 125x25x16мм M14 (Grit 180) ROCKFORCE</t>
  </si>
  <si>
    <t>260346</t>
  </si>
  <si>
    <t>RF-FD2240F</t>
  </si>
  <si>
    <t>Круг лепестковый зачистной 125x25x16мм M14 (Grit 240) ROCKFORCE</t>
  </si>
  <si>
    <t>260339</t>
  </si>
  <si>
    <t>RF-FD240F</t>
  </si>
  <si>
    <t>Круг лепестковый зачистной 125x25x16мм M14 (Grit 40) ROCKFORCE</t>
  </si>
  <si>
    <t>260340</t>
  </si>
  <si>
    <t>RF-FD260F</t>
  </si>
  <si>
    <t>Круг лепестковый зачистной 125x25x16мм M14 (Grit 60) ROCKFORCE</t>
  </si>
  <si>
    <t>260341</t>
  </si>
  <si>
    <t>RF-FD280F</t>
  </si>
  <si>
    <t>Круг лепестковый зачистной 125x25x16мм M14 (Grit 80) ROCKFORCE</t>
  </si>
  <si>
    <t>852594</t>
  </si>
  <si>
    <t>74029</t>
  </si>
  <si>
    <t>Круг лепестковый торцевой 115х22мм P80 MATRIX</t>
  </si>
  <si>
    <t>260352</t>
  </si>
  <si>
    <t>RF-FD5120H</t>
  </si>
  <si>
    <t>Круг лепестковый торцевой 125х22мм P120 "мелкий шаг" ROCKFORCE</t>
  </si>
  <si>
    <t>260367</t>
  </si>
  <si>
    <t>RF-FD5120G</t>
  </si>
  <si>
    <t>Круг лепестковый торцевой 125х22мм P120 ROCKFORCE</t>
  </si>
  <si>
    <t>260353</t>
  </si>
  <si>
    <t>RF-FD5150H</t>
  </si>
  <si>
    <t>Круг лепестковый торцевой 125х22мм P150 "мелкий шаг" ROCKFORCE</t>
  </si>
  <si>
    <t>260354</t>
  </si>
  <si>
    <t>RF-FD5180H</t>
  </si>
  <si>
    <t>Круг лепестковый торцевой 125х22мм P180 "мелкий шаг" ROCKFORCE</t>
  </si>
  <si>
    <t>260347</t>
  </si>
  <si>
    <t>RF-FD536H</t>
  </si>
  <si>
    <t>Круг лепестковый торцевой 125х22мм P36 "мелкий шаг" ROCKFORCE</t>
  </si>
  <si>
    <t>260363</t>
  </si>
  <si>
    <t>RF-FD536G</t>
  </si>
  <si>
    <t>Круг лепестковый торцевой 125х22мм P36 ROCKFORCE</t>
  </si>
  <si>
    <t>260348</t>
  </si>
  <si>
    <t>RF-FD540H</t>
  </si>
  <si>
    <t>Круг лепестковый торцевой 125х22мм P40 "мелкий шаг" ROCKFORCE</t>
  </si>
  <si>
    <t>260349</t>
  </si>
  <si>
    <t>RF-FD560H</t>
  </si>
  <si>
    <t>Круг лепестковый торцевой 125х22мм P60 "мелкий шаг" ROCKFORCE</t>
  </si>
  <si>
    <t>260350</t>
  </si>
  <si>
    <t>RF-FD580H</t>
  </si>
  <si>
    <t>Круг лепестковый торцевой 125х22мм P80 "мелкий шаг" ROCKFORCE</t>
  </si>
  <si>
    <t>260366</t>
  </si>
  <si>
    <t>RF-FD580G</t>
  </si>
  <si>
    <t>Круг лепестковый торцевой 125х22мм P80 ROCKFORCE</t>
  </si>
  <si>
    <t>260359</t>
  </si>
  <si>
    <t>RF-FD6100H</t>
  </si>
  <si>
    <t>Круг лепестковый торцевой 150х22мм P100 "мелкий шаг" ROCKFORCE</t>
  </si>
  <si>
    <t>260372</t>
  </si>
  <si>
    <t>RF-FD6120G</t>
  </si>
  <si>
    <t>Круг лепестковый торцевой 150х22мм P120 ROCKFORCE</t>
  </si>
  <si>
    <t>260361</t>
  </si>
  <si>
    <t>RF-FD6150H</t>
  </si>
  <si>
    <t>Круг лепестковый торцевой 150х22мм P150 "мелкий шаг" ROCKFORCE</t>
  </si>
  <si>
    <t>260362</t>
  </si>
  <si>
    <t>RF-FD6180H</t>
  </si>
  <si>
    <t>Круг лепестковый торцевой 150х22мм P180 "мелкий шаг" ROCKFORCE</t>
  </si>
  <si>
    <t>260355</t>
  </si>
  <si>
    <t>RF-FD636H</t>
  </si>
  <si>
    <t>Круг лепестковый торцевой 150х22мм P36 "мелкий шаг" ROCKFORCE</t>
  </si>
  <si>
    <t>260368</t>
  </si>
  <si>
    <t>RF-FD636G</t>
  </si>
  <si>
    <t>Круг лепестковый торцевой 150х22мм P36 ROCKFORCE</t>
  </si>
  <si>
    <t>260357</t>
  </si>
  <si>
    <t>RF-FD660H</t>
  </si>
  <si>
    <t>Круг лепестковый торцевой 150х22мм P60 "мелкий шаг" ROCKFORCE</t>
  </si>
  <si>
    <t>260370</t>
  </si>
  <si>
    <t>RF-FD660G</t>
  </si>
  <si>
    <t>Круг лепестковый торцевой 150х22мм P60 ROCKFORCE</t>
  </si>
  <si>
    <t>260358</t>
  </si>
  <si>
    <t>RF-FD680H</t>
  </si>
  <si>
    <t>Круг лепестковый торцевой 150х22мм P80 "мелкий шаг" ROCKFORCE</t>
  </si>
  <si>
    <t>260371</t>
  </si>
  <si>
    <t>RF-FD680G</t>
  </si>
  <si>
    <t>Круг лепестковый торцевой 150х22мм P80 ROCKFORCE</t>
  </si>
  <si>
    <t>255495</t>
  </si>
  <si>
    <t>RF-BD536D</t>
  </si>
  <si>
    <t>Круг шлифовальный 125мм (№36) абразивный ROCKFORCE</t>
  </si>
  <si>
    <t>255506</t>
  </si>
  <si>
    <t>RF-SD6220F</t>
  </si>
  <si>
    <t>Круг шлифовальный 150мм (№180) абразивный самоцепляющийся 5шт. ROCKFORCE</t>
  </si>
  <si>
    <t>468895</t>
  </si>
  <si>
    <t>ER-11827M</t>
  </si>
  <si>
    <t>Метчик 1/8" в пластиковом футляре ЭВРИКА</t>
  </si>
  <si>
    <t>468864</t>
  </si>
  <si>
    <t>ER-00407M</t>
  </si>
  <si>
    <t>Метчик М04x0.7мм комплект 2шт. в пластиковом футляре ЭВРИКА</t>
  </si>
  <si>
    <t>468875</t>
  </si>
  <si>
    <t>ER-01115M</t>
  </si>
  <si>
    <t>Метчик М11x1.5мм комплект 2шт. в пластиковом футляре ЭВРИКА</t>
  </si>
  <si>
    <t>468876</t>
  </si>
  <si>
    <t>ER-01210M</t>
  </si>
  <si>
    <t>Метчик М12x1.0мм комплект 2шт. в пластиковом футляре ЭВРИКА</t>
  </si>
  <si>
    <t>468880</t>
  </si>
  <si>
    <t>ER-01412M</t>
  </si>
  <si>
    <t>Метчик М14x1.25мм комплект 2шт. в пластиковом футляре ЭВРИКА</t>
  </si>
  <si>
    <t>468881</t>
  </si>
  <si>
    <t>ER-01415M</t>
  </si>
  <si>
    <t>Метчик М14x1.5мм комплект 2шт. в пластиковом футляре ЭВРИКА</t>
  </si>
  <si>
    <t>468898</t>
  </si>
  <si>
    <t>ER-00412</t>
  </si>
  <si>
    <t>Метчикодержатель M04-М12 W5/32"-1/2" №2 ЭВРИКА</t>
  </si>
  <si>
    <t>468902</t>
  </si>
  <si>
    <t>ER-00242</t>
  </si>
  <si>
    <t>Набор метчиков и плашек дюймовый 24 предмета в кейсе ЭВРИКА</t>
  </si>
  <si>
    <t>468908</t>
  </si>
  <si>
    <t>ER-00603</t>
  </si>
  <si>
    <t>Набор метчиков и плашек метрический и дюймовый 60 предметов ЭВРИКА</t>
  </si>
  <si>
    <t>Набор сверл по металлу 3.0-8.0мм HSS Titanium (5шт.) MATRIX</t>
  </si>
  <si>
    <t>302633</t>
  </si>
  <si>
    <t>775225</t>
  </si>
  <si>
    <t>468919</t>
  </si>
  <si>
    <t>ER-01015P</t>
  </si>
  <si>
    <t>Плашка М10x1.5мм d=30мм в пластиковом футляре ЭВРИКА</t>
  </si>
  <si>
    <t>468923</t>
  </si>
  <si>
    <t>ER-01217P</t>
  </si>
  <si>
    <t>Плашка М12x1.75мм d=38мм в пластиковом футляре ЭВРИКА</t>
  </si>
  <si>
    <t>053230</t>
  </si>
  <si>
    <t>ПМ18х2.0</t>
  </si>
  <si>
    <t>Плашка М18х2.0мм ВОЛЖСКИЙ ИЗ</t>
  </si>
  <si>
    <t>064761</t>
  </si>
  <si>
    <t>ПМ30х1.5</t>
  </si>
  <si>
    <t>Плашка М30х1.5мм ВОЛЖСКИЙ ИЗ</t>
  </si>
  <si>
    <t>983655</t>
  </si>
  <si>
    <t>40875</t>
  </si>
  <si>
    <t>468929</t>
  </si>
  <si>
    <t>ER-02590</t>
  </si>
  <si>
    <t>Плашкодержатель 25х9 ЭВРИКА</t>
  </si>
  <si>
    <t>468931</t>
  </si>
  <si>
    <t>ER-03814</t>
  </si>
  <si>
    <t>Плашкодержатель 38х14 ЭВРИКА</t>
  </si>
  <si>
    <t>607914</t>
  </si>
  <si>
    <t>FIT-36016</t>
  </si>
  <si>
    <t>203615</t>
  </si>
  <si>
    <t>29605-11</t>
  </si>
  <si>
    <t>Сверло по металлу 11.0х142мм HSS ЗУБР</t>
  </si>
  <si>
    <t>262353</t>
  </si>
  <si>
    <t>71406</t>
  </si>
  <si>
    <t>Сверло по металлу 2.5х57мм HSS Cobalt (2шт.) MATRIX</t>
  </si>
  <si>
    <t>871174</t>
  </si>
  <si>
    <t>717400</t>
  </si>
  <si>
    <t>Сверло по металлу 4.0х75мм HSS Titanium MATRIX</t>
  </si>
  <si>
    <t>529487</t>
  </si>
  <si>
    <t>71421</t>
  </si>
  <si>
    <t>Сверло по металлу 4.2х75мм HSS Cobalt MATRIX</t>
  </si>
  <si>
    <t>203249</t>
  </si>
  <si>
    <t>70902</t>
  </si>
  <si>
    <t>710411</t>
  </si>
  <si>
    <t>774-412</t>
  </si>
  <si>
    <t>Сверло фрезерное 4.0мм ПРАКТИКА</t>
  </si>
  <si>
    <t>818990</t>
  </si>
  <si>
    <t>JTC-45470</t>
  </si>
  <si>
    <t>Бита-головка 1/2" TORX T70Hх55мм с отверстием JTC</t>
  </si>
  <si>
    <t>940286</t>
  </si>
  <si>
    <t>ER-93208</t>
  </si>
  <si>
    <t>Бита-головка 1/4" TORX T40х37мм ЭВРИКА</t>
  </si>
  <si>
    <t>572519</t>
  </si>
  <si>
    <t>RF-1763030PR</t>
  </si>
  <si>
    <t>Бита TORX T30х30мм 10мм ROCKFORCE</t>
  </si>
  <si>
    <t>921285</t>
  </si>
  <si>
    <t>RF-1543006</t>
  </si>
  <si>
    <t>Вороток 1/4" L=115мм с плавающей головкой JTC</t>
  </si>
  <si>
    <t>666787</t>
  </si>
  <si>
    <t>JTC-47608</t>
  </si>
  <si>
    <t>Головка торцевая 1/2" 08мм глубокая L=76мм JTC</t>
  </si>
  <si>
    <t>562957</t>
  </si>
  <si>
    <t>JTC-448314</t>
  </si>
  <si>
    <t>Головка торцевая 1/2" 14мм 12-ти гранная ударная тонкостенная L=82мм JTC</t>
  </si>
  <si>
    <t>Головка торцевая 1/2" 36мм 12-ти гранная ударная L=45мм ROCKFORCE</t>
  </si>
  <si>
    <t>204459</t>
  </si>
  <si>
    <t>RF-24608</t>
  </si>
  <si>
    <t>Головка торцевая 1/4" TORX E8 ударная ROCKFORCE</t>
  </si>
  <si>
    <t>921367</t>
  </si>
  <si>
    <t>RF-56924</t>
  </si>
  <si>
    <t>Головка торцевая 3/4" 24мм 12-ти гранная L=51мм ROCKFORCE</t>
  </si>
  <si>
    <t>766647</t>
  </si>
  <si>
    <t>JTC-645241</t>
  </si>
  <si>
    <t>Головка торцевая 3/4" 41мм ударная L=62мм JTC</t>
  </si>
  <si>
    <t>989050</t>
  </si>
  <si>
    <t>ER-51538</t>
  </si>
  <si>
    <t>Держатель инструмента магнитный (планка), L=203.2мм ЭВРИКА</t>
  </si>
  <si>
    <t>932557</t>
  </si>
  <si>
    <t>JTC-71427</t>
  </si>
  <si>
    <t>Ключ TORX Г-образный T27H с отверстием JTC</t>
  </si>
  <si>
    <t>505335</t>
  </si>
  <si>
    <t>RF-76630BL</t>
  </si>
  <si>
    <t>Ключ TORX Г-образный T30 шаровый длинный ROCKFORCE</t>
  </si>
  <si>
    <t>Ключ велосипедный семейный</t>
  </si>
  <si>
    <t>878096</t>
  </si>
  <si>
    <t>JTC-6901</t>
  </si>
  <si>
    <t>Ключ динамометрический 1/4" 2-24Нм 280мм JTC</t>
  </si>
  <si>
    <t>428137</t>
  </si>
  <si>
    <t>RF-75712F</t>
  </si>
  <si>
    <t>Ключ комбинированный 12х12мм трещоточный с подвижной головкой ROCKFORCE</t>
  </si>
  <si>
    <t>564783</t>
  </si>
  <si>
    <t>RF-75530RD</t>
  </si>
  <si>
    <t>Ключ комбинированный 30мм (Ratchet Drive) с держателем ROCKFORCE</t>
  </si>
  <si>
    <t>463708</t>
  </si>
  <si>
    <t>RF-79246</t>
  </si>
  <si>
    <t>Ключ накидной 46мм ударный односторонний удлиненный L=330мм ROCKFORCE</t>
  </si>
  <si>
    <t>463778</t>
  </si>
  <si>
    <t>RF-79195</t>
  </si>
  <si>
    <t>Ключ рожковый 95мм L=395мм ударный односторонний ROCKFORCE</t>
  </si>
  <si>
    <t>505391</t>
  </si>
  <si>
    <t>RF-802418</t>
  </si>
  <si>
    <t>Ключ трещотка 1/2" 72 зуба шарнирный ROCKFORCE</t>
  </si>
  <si>
    <t>495439</t>
  </si>
  <si>
    <t>RF-68424R</t>
  </si>
  <si>
    <t>Ключ трубный 24" 600мм (захват 90мм) торцевой ROCKFORCE</t>
  </si>
  <si>
    <t>470914</t>
  </si>
  <si>
    <t>ER-76414</t>
  </si>
  <si>
    <t>Ключ шестигранный Г-образный 14мм ЭВРИКА</t>
  </si>
  <si>
    <t>932593</t>
  </si>
  <si>
    <t>JTC-72503</t>
  </si>
  <si>
    <t>470951</t>
  </si>
  <si>
    <t>ER-76404XL</t>
  </si>
  <si>
    <t>Ключ шестигранный Г-образный 4мм экстрадлинный ЭВРИКА</t>
  </si>
  <si>
    <t>994866</t>
  </si>
  <si>
    <t>RF-76406L</t>
  </si>
  <si>
    <t>Ключ шестигранный Г-образный 6мм длинный ROCKFORCE</t>
  </si>
  <si>
    <t>470959</t>
  </si>
  <si>
    <t>ER-76506L</t>
  </si>
  <si>
    <t>452430</t>
  </si>
  <si>
    <t>ER-60087</t>
  </si>
  <si>
    <t>Круглогубцы 153мм ЭВРИКА</t>
  </si>
  <si>
    <t>993068</t>
  </si>
  <si>
    <t>ER-51028</t>
  </si>
  <si>
    <t>Лоток магнитный d=101.6мм для хранения крепежных элементов ЭВРИКА</t>
  </si>
  <si>
    <t>Набор бит 1/2" HEX Н4-12мм L=30/75мм с держателем 15 предметов в кейсе ROCKFORCE</t>
  </si>
  <si>
    <t>213948</t>
  </si>
  <si>
    <t>RF-4155C</t>
  </si>
  <si>
    <t>263769</t>
  </si>
  <si>
    <t>RF-4941-9-PREMIUM</t>
  </si>
  <si>
    <t>Набор головок торцевых и бит 1/4",1/2" 12-ти гранных 94 предмета+6 предметов ROCKFORCE</t>
  </si>
  <si>
    <t>878153</t>
  </si>
  <si>
    <t>WMC-41082-5</t>
  </si>
  <si>
    <t>262617</t>
  </si>
  <si>
    <t>WMC-2525</t>
  </si>
  <si>
    <t>Набор инструментов для обслуживания велосипеда 25 предметов WMC TOOLS</t>
  </si>
  <si>
    <t>903392</t>
  </si>
  <si>
    <t>JTC-5356</t>
  </si>
  <si>
    <t>Набор ключей TORX T40-T60 Г-образных 6 предметов JTC</t>
  </si>
  <si>
    <t>544305</t>
  </si>
  <si>
    <t>RF-5072F</t>
  </si>
  <si>
    <t>Набор ключей шестигранных 2.5-10мм складной 7 предметов ROCKFORCE</t>
  </si>
  <si>
    <t>503334</t>
  </si>
  <si>
    <t>RF-73604007</t>
  </si>
  <si>
    <t>Отвертка TORX Т7х40мм ювелирная ROCKFORCE</t>
  </si>
  <si>
    <t>481489</t>
  </si>
  <si>
    <t>JTC-7628</t>
  </si>
  <si>
    <t>Отвертка крестовая PH 0.0х150мм усиленная JTC</t>
  </si>
  <si>
    <t>932846</t>
  </si>
  <si>
    <t>JTC-5450</t>
  </si>
  <si>
    <t>Отвертка крестовая PH 1.0х75мм с противоскользящей ручкой JTC</t>
  </si>
  <si>
    <t>452438</t>
  </si>
  <si>
    <t>ER-60056</t>
  </si>
  <si>
    <t>Удлинитель 1/2" 127мм JTC</t>
  </si>
  <si>
    <t>462341</t>
  </si>
  <si>
    <t>RF-340126429</t>
  </si>
  <si>
    <t>Щетка металлическая двуручная (пластиковый корпус, резиновая ручка, медь) 5x32 ряда ROCKFORCE</t>
  </si>
  <si>
    <t>Щетка металлическая ручная деревянный корпус 4 ряда SPARTA</t>
  </si>
  <si>
    <t>897081</t>
  </si>
  <si>
    <t>05059</t>
  </si>
  <si>
    <t>Кельма штукатура 190мм USP</t>
  </si>
  <si>
    <t>246802</t>
  </si>
  <si>
    <t>74474</t>
  </si>
  <si>
    <t>Топор 1.65кг колун фибергласовая ручка AMIGO</t>
  </si>
  <si>
    <t>093166</t>
  </si>
  <si>
    <t>68415</t>
  </si>
  <si>
    <t>Черенок деревянный 30мм (высший сорт)</t>
  </si>
  <si>
    <t>Дрель-шуруповерт с АКБ 14.4В 2.0Ач (2 АКБ Li-Ion,кейс) ВИХРЬ</t>
  </si>
  <si>
    <t>ЭД2518</t>
  </si>
  <si>
    <t>582190</t>
  </si>
  <si>
    <t>30252</t>
  </si>
  <si>
    <t>Клещи для снятия изоляции АВТОДЕЛО</t>
  </si>
  <si>
    <t>842645</t>
  </si>
  <si>
    <t>ЗПМ-240</t>
  </si>
  <si>
    <t>Машина полировальная 140Вт 240мм 3200об/мин. ЗУБР</t>
  </si>
  <si>
    <t>745667</t>
  </si>
  <si>
    <t>ИКО-2000</t>
  </si>
  <si>
    <t>Обогреватель инфракрасный 2000Вт ИКО-2000 РЕСАНТА</t>
  </si>
  <si>
    <t>745704</t>
  </si>
  <si>
    <t>ТЭП-2000</t>
  </si>
  <si>
    <t>745706</t>
  </si>
  <si>
    <t>ТЭП-3000</t>
  </si>
  <si>
    <t>745696</t>
  </si>
  <si>
    <t>ТГП-30000</t>
  </si>
  <si>
    <t>Пушка тепловая 30кВт 1000куб.м/ч газовая РЕСАНТА</t>
  </si>
  <si>
    <t>579107</t>
  </si>
  <si>
    <t>Р-82/800</t>
  </si>
  <si>
    <t>Рубанок электрический 800Вт 82мм 16000об/мин. ВИХРЬ</t>
  </si>
  <si>
    <t>745693</t>
  </si>
  <si>
    <t>Тепловентилятор бытовой 2.00кВт (20кв.м) настольный белый РЕСАНТА</t>
  </si>
  <si>
    <t>719023</t>
  </si>
  <si>
    <t>СН-90B</t>
  </si>
  <si>
    <t>Насос скважинный 550Вт 25л/мин. глубина погружения 35м подача 90м ВИХРЬ</t>
  </si>
  <si>
    <t>551843</t>
  </si>
  <si>
    <t>INF.11.M16M16F10</t>
  </si>
  <si>
    <t>Соединитель-переходник М16хМ16хF10 латунь STARTEC</t>
  </si>
  <si>
    <t>551846</t>
  </si>
  <si>
    <t>INF.11.M22M22F16</t>
  </si>
  <si>
    <t>Соединитель-переходник М22хМ22хF16 латунь STARTEC</t>
  </si>
  <si>
    <t>592337</t>
  </si>
  <si>
    <t>INF.11.P5L45</t>
  </si>
  <si>
    <t>Соединитель переходник P5хF16мм угловой латунь STARTEC</t>
  </si>
  <si>
    <t>551638</t>
  </si>
  <si>
    <t>INF.11.M12/F22K</t>
  </si>
  <si>
    <t>Соединитель переходник М12х1.5 (наружная резьба) М22х1.5 (внутренняя резьба) STARTEC</t>
  </si>
  <si>
    <t>551788</t>
  </si>
  <si>
    <t>INF.11.M12F16T</t>
  </si>
  <si>
    <t>Соединитель переходник М12хF16 тройник латунь STARTEC</t>
  </si>
  <si>
    <t>704252</t>
  </si>
  <si>
    <t>771-206</t>
  </si>
  <si>
    <t>Сопло для горелок 15х57мм 2шт. QUATTRO ELEMENTI</t>
  </si>
  <si>
    <t>759412</t>
  </si>
  <si>
    <t>DG-20</t>
  </si>
  <si>
    <t>Домкрат бутылочный 20т 235-440мм AUTOPROFI</t>
  </si>
  <si>
    <t>874531</t>
  </si>
  <si>
    <t>DV-10R</t>
  </si>
  <si>
    <t>Домкрат винтовой 1т ромбический 100-350мм с резиновой опорой AUTOPROFI</t>
  </si>
  <si>
    <t>833260</t>
  </si>
  <si>
    <t>DP-17K</t>
  </si>
  <si>
    <t>Домкрат подкатной 2т 135-305мм в кейсе AUTOPROFI</t>
  </si>
  <si>
    <t>Зажим электрический 140мм 1шт. красный ВЫМПЕЛ</t>
  </si>
  <si>
    <t>Зажим электрический 140мм 1шт. черный ВЫМПЕЛ</t>
  </si>
  <si>
    <t>Зажим электрический 155мм 2шт. усиленный,медная токонесущая вставка AUTOPROFI</t>
  </si>
  <si>
    <t>Зажим электрический 175мм 2шт. AUTOPROFI</t>
  </si>
  <si>
    <t>Зажим электрический 50мм 1шт. красный ВЫМПЕЛ</t>
  </si>
  <si>
    <t>Зажим электрический 50мм 1шт. черный ВЫМПЕЛ</t>
  </si>
  <si>
    <t>Зажим электрический 75мм 1шт. красный ВЫМПЕЛ</t>
  </si>
  <si>
    <t>Зажим электрический 75мм 1шт. черный ВЫМПЕЛ</t>
  </si>
  <si>
    <t>Зажим электрический 80мм 2шт. AUTOPROFI</t>
  </si>
  <si>
    <t>Зажим электрический 90мм 1шт. красный ВЫМПЕЛ</t>
  </si>
  <si>
    <t>Зажим электрический 90мм 1шт. черный ВЫМПЕЛ</t>
  </si>
  <si>
    <t>855815</t>
  </si>
  <si>
    <t>Ключ свечной карданный 16мм L=250мм STELS</t>
  </si>
  <si>
    <t>944119</t>
  </si>
  <si>
    <t>RF-905M1</t>
  </si>
  <si>
    <t>Набор инструментов для демонтажа дверных панелей 5 предметов ROCKFORCE</t>
  </si>
  <si>
    <t>668631</t>
  </si>
  <si>
    <t>JTC-1430</t>
  </si>
  <si>
    <t>Раcсухариватель клапанов верхнего расположения JTC</t>
  </si>
  <si>
    <t>932858</t>
  </si>
  <si>
    <t>JTC-5402</t>
  </si>
  <si>
    <t>Съемник колец стопорных внутренних 180мм изогнутый JTC</t>
  </si>
  <si>
    <t>668497</t>
  </si>
  <si>
    <t>JTC-K5041</t>
  </si>
  <si>
    <t>471921</t>
  </si>
  <si>
    <t>RF-6590403</t>
  </si>
  <si>
    <t>Съемник подшипников 3-х лапый 75мм d=75мм 3" (лапы L-образные) ROCKFORCE</t>
  </si>
  <si>
    <t>114338</t>
  </si>
  <si>
    <t>СОНАР 207.01П</t>
  </si>
  <si>
    <t>476920</t>
  </si>
  <si>
    <t>11758</t>
  </si>
  <si>
    <t>Шило 100мм квадратное с пластиковой ручкой MATRIX</t>
  </si>
  <si>
    <t>596324</t>
  </si>
  <si>
    <t>GR42588</t>
  </si>
  <si>
    <t>Шприц плунжерный рычажный 650мл 413атм. 1г/ход (шланг) профессиональный GROZ</t>
  </si>
  <si>
    <t>799179</t>
  </si>
  <si>
    <t>BK 19-01</t>
  </si>
  <si>
    <t>Ящик-органайзер 190х150х40мм прозрачный ТЕК.А.ТЕК</t>
  </si>
  <si>
    <t>081700</t>
  </si>
  <si>
    <t>T-16</t>
  </si>
  <si>
    <t>441752</t>
  </si>
  <si>
    <t>7543</t>
  </si>
  <si>
    <t>Свеча зажигания NGK CMR7A (газонокосилка,бензопила)</t>
  </si>
  <si>
    <t>657035</t>
  </si>
  <si>
    <t>13111</t>
  </si>
  <si>
    <t>Измеритель давления топлива "ТопливоМер" ВАЗ ТОП АВТО</t>
  </si>
  <si>
    <t>668681</t>
  </si>
  <si>
    <t>JTC-3474</t>
  </si>
  <si>
    <t>469733</t>
  </si>
  <si>
    <t>405385</t>
  </si>
  <si>
    <t>Заклепочник 450мм 3.2-4.8мм усиленный SPARTA</t>
  </si>
  <si>
    <t>967603</t>
  </si>
  <si>
    <t>RF-SB20-II</t>
  </si>
  <si>
    <t>Аппарат пескоструйный 75л передвижной напорного типа пневматический ROCKFORCE</t>
  </si>
  <si>
    <t>454703</t>
  </si>
  <si>
    <t>RF-B1280/4</t>
  </si>
  <si>
    <t>Переходник для компрессора M1/2" наружная резьба с зажимом 8х12мм ROCKFORCE</t>
  </si>
  <si>
    <t>Пистолет пневматический для чистки салона а/м 1л 6атм. 120л/мин. (щетка) ROCKFORCE</t>
  </si>
  <si>
    <t>868059</t>
  </si>
  <si>
    <t>3581-125-120</t>
  </si>
  <si>
    <t>269024</t>
  </si>
  <si>
    <t>813010014</t>
  </si>
  <si>
    <t>Кордщетка для УШМ дисковая 200мм крученая сталь 22мм PATRIOT</t>
  </si>
  <si>
    <t>203883</t>
  </si>
  <si>
    <t>36830</t>
  </si>
  <si>
    <t>Коронка по металлу кольцевая 30мм FIT</t>
  </si>
  <si>
    <t>Круг зачистной 100мм хвостовика 6мм абразивный 11500об/мин. черный для дрели в блистере ROCKFORCE</t>
  </si>
  <si>
    <t>Круг зачистной 125х22.2мм абразивный 12000об/мин. зеленый ROCKFORCE</t>
  </si>
  <si>
    <t>Круг зачистной 125х22.2мм абразивный 12000об/мин. красный ROCKFORCE</t>
  </si>
  <si>
    <t>Круг зачистной 125х22.2мм абразивный 12000об/мин. серый ROCKFORCE</t>
  </si>
  <si>
    <t>Круг зачистной 150х22.2мм абразивный 10000об/мин. синий в блистере ROCKFORCE</t>
  </si>
  <si>
    <t>Круг зачистной 150х22.2мм абразивный 10000об/мин. фиолетовый в блистере ROCKFORCE</t>
  </si>
  <si>
    <t>Круг зачистной 150х22.2мм абразивный 10000об/мин. черный в блистере ROCKFORCE</t>
  </si>
  <si>
    <t>Круг лепестковый зачистной 125х22.2мм абразивный 10000об/мин. зеленый ROCKFORCE</t>
  </si>
  <si>
    <t>Круг лепестковый зачистной 125х22.2мм абразивный 10000об/мин. коричневый ROCKFORCE</t>
  </si>
  <si>
    <t>Круг лепестковый зачистной 125х22.2мм абразивный 10000об/мин. красный ROCKFORCE</t>
  </si>
  <si>
    <t>643342</t>
  </si>
  <si>
    <t>75925</t>
  </si>
  <si>
    <t>Круг полировочный 125х7мм войлок MATRIX</t>
  </si>
  <si>
    <t>517340</t>
  </si>
  <si>
    <t>RF-SK-108</t>
  </si>
  <si>
    <t>Набор камней абразивных (хвостовик 6мм) 5 предметов в блистере ROCKFORCE</t>
  </si>
  <si>
    <t>870549</t>
  </si>
  <si>
    <t>29621-H6</t>
  </si>
  <si>
    <t>Набор сверл по металлу 2.0-8.0мм HSS (6шт.) ЗУБР</t>
  </si>
  <si>
    <t>893704</t>
  </si>
  <si>
    <t>Ф-39619</t>
  </si>
  <si>
    <t>Насадка для УШМ 125мм с липучкой М14 КУРС</t>
  </si>
  <si>
    <t>870066</t>
  </si>
  <si>
    <t>717950</t>
  </si>
  <si>
    <t>Сверло по металлу 10.0х133мм HSS Titanium MATRIX</t>
  </si>
  <si>
    <t>173363</t>
  </si>
  <si>
    <t>13886</t>
  </si>
  <si>
    <t>Сверло по металлу 10.2х133мм HSS (2шт.) ТЕХМАШ</t>
  </si>
  <si>
    <t>269596</t>
  </si>
  <si>
    <t>33920</t>
  </si>
  <si>
    <t>Сверло по металлу 2.0х49мм HSS Cobalt USP</t>
  </si>
  <si>
    <t>261246</t>
  </si>
  <si>
    <t>33630-2</t>
  </si>
  <si>
    <t>Сверло по металлу 3.0х61мм HSS (2шт.) USP</t>
  </si>
  <si>
    <t>767803</t>
  </si>
  <si>
    <t>JTC-45610</t>
  </si>
  <si>
    <t>Бита-головка 1/2" HEX H10х55мм JTC</t>
  </si>
  <si>
    <t>921328</t>
  </si>
  <si>
    <t>RF-3243204</t>
  </si>
  <si>
    <t>Бита-головка 1/4" HEX H4х32мм ROCKFORCE</t>
  </si>
  <si>
    <t>921333</t>
  </si>
  <si>
    <t>RF-321322</t>
  </si>
  <si>
    <t>Бита-головка 1/4" PH2х32мм ROCKFORCE</t>
  </si>
  <si>
    <t>572555</t>
  </si>
  <si>
    <t>RF-3263208PR</t>
  </si>
  <si>
    <t>Бита-головка 1/4" TORX T8 ROCKFORCE</t>
  </si>
  <si>
    <t>921344</t>
  </si>
  <si>
    <t>RF-3263208</t>
  </si>
  <si>
    <t>Бита-головка 1/4" TORX T8х32мм ROCKFORCE</t>
  </si>
  <si>
    <t>572496</t>
  </si>
  <si>
    <t>RF-1743007PR</t>
  </si>
  <si>
    <t>Бита HEX H7х30мм 10мм ROCKFORCE</t>
  </si>
  <si>
    <t>978509</t>
  </si>
  <si>
    <t>RF-1242508</t>
  </si>
  <si>
    <t>Бита HEX H8х25мм 1/4" 6-ти гранная ROCKFORCE</t>
  </si>
  <si>
    <t>917675</t>
  </si>
  <si>
    <t>JTC-1337535</t>
  </si>
  <si>
    <t>Бита TORX Т35х75мм 10мм удлиненная S2 JTC</t>
  </si>
  <si>
    <t>818625</t>
  </si>
  <si>
    <t>JTC-1343050</t>
  </si>
  <si>
    <t>818632</t>
  </si>
  <si>
    <t>JTC-1347560</t>
  </si>
  <si>
    <t>480297</t>
  </si>
  <si>
    <t>RF-6062120</t>
  </si>
  <si>
    <t>Выколотка конусная 2мм (L=120мм) ROCKFORCE</t>
  </si>
  <si>
    <t>524111</t>
  </si>
  <si>
    <t>RF-48810075</t>
  </si>
  <si>
    <t>Головка торцевая 1" 75мм 12-ти гранная ударная глубокая L=95мм ROCKFORCE</t>
  </si>
  <si>
    <t>682144</t>
  </si>
  <si>
    <t>JTC-448213</t>
  </si>
  <si>
    <t>Головка торцевая 1/2" 13мм ударная глубокая L=82мм JTC</t>
  </si>
  <si>
    <t>681406</t>
  </si>
  <si>
    <t>JTC-47721</t>
  </si>
  <si>
    <t>Головка торцевая 1/2" 21мм 12-ти гранная глубокая L=76мм JTC</t>
  </si>
  <si>
    <t>681612</t>
  </si>
  <si>
    <t>JTC-443822</t>
  </si>
  <si>
    <t>Головка торцевая 1/2" 22мм ударная L=38мм JTC</t>
  </si>
  <si>
    <t>593832</t>
  </si>
  <si>
    <t>RF-4458534</t>
  </si>
  <si>
    <t>Головка торцевая 1/2" 34мм ударная глубокая ROCKFORCE</t>
  </si>
  <si>
    <t>204448</t>
  </si>
  <si>
    <t>RF-44616</t>
  </si>
  <si>
    <t>Головка торцевая 1/2" TORX E16 ударная ROCKFORCE</t>
  </si>
  <si>
    <t>921382</t>
  </si>
  <si>
    <t>RF-56938</t>
  </si>
  <si>
    <t>Головка торцевая 3/4" 38мм 12-ти гранная L=60мм ROCKFORCE</t>
  </si>
  <si>
    <t>917698</t>
  </si>
  <si>
    <t>JTC-645356</t>
  </si>
  <si>
    <t>Головка торцевая 3/4" 56мм 12-ти гранная ударная L=58мм JTC</t>
  </si>
  <si>
    <t>819089</t>
  </si>
  <si>
    <t>JTC-73445</t>
  </si>
  <si>
    <t>Ключ TORX Г-образный T45H удлиненный L=200мм JTC</t>
  </si>
  <si>
    <t>587066</t>
  </si>
  <si>
    <t>RF-76110A</t>
  </si>
  <si>
    <t>Ключ комбинированный 10х10мм S-образный на пластиковом держателе ROCKFORCE</t>
  </si>
  <si>
    <t>428145</t>
  </si>
  <si>
    <t>RF-75722F</t>
  </si>
  <si>
    <t>Ключ комбинированный 22х22мм трещоточный с подвижной головкой ROCKFORCE</t>
  </si>
  <si>
    <t>903375</t>
  </si>
  <si>
    <t>JTC-PE1719</t>
  </si>
  <si>
    <t>Ключ накидной 17х19мм 45град. L=250мм JTC</t>
  </si>
  <si>
    <t>175224</t>
  </si>
  <si>
    <t>38224</t>
  </si>
  <si>
    <t>Ключ накидной 22х24мм Professional АВТОДЕЛО</t>
  </si>
  <si>
    <t>550278</t>
  </si>
  <si>
    <t>JTC-PQ0809</t>
  </si>
  <si>
    <t>Ключ накидной 8х9мм 75град. L=183мм JTC</t>
  </si>
  <si>
    <t>453203</t>
  </si>
  <si>
    <t>RF-7511417B</t>
  </si>
  <si>
    <t>Ключ разрезной 14x17мм для тормозных трубок с изгибом 45град. в блистере ROCKFORCE</t>
  </si>
  <si>
    <t>850895</t>
  </si>
  <si>
    <t>40759</t>
  </si>
  <si>
    <t>Ключ торцевой Г-образный 19х19мм под шпильку АВТОДЕЛО</t>
  </si>
  <si>
    <t>587092</t>
  </si>
  <si>
    <t>RF-7521011</t>
  </si>
  <si>
    <t>Ключ торцевой прямой 10х11мм шарнирный на пластиковом держателе ROCKFORCE</t>
  </si>
  <si>
    <t>666200</t>
  </si>
  <si>
    <t>JTC-5022</t>
  </si>
  <si>
    <t>Ключ трещотка 1/4" 72 зуба 128мм металлическая рукоятка JTC</t>
  </si>
  <si>
    <t>470925</t>
  </si>
  <si>
    <t>ER-76419L</t>
  </si>
  <si>
    <t>Ключ шестигранный Г-образный 19мм удлиненный ЭВРИКА</t>
  </si>
  <si>
    <t>267477</t>
  </si>
  <si>
    <t>WMC-1033</t>
  </si>
  <si>
    <t>Набор инструментов 33 предмета слесарно-монтажный WMC TOOLS</t>
  </si>
  <si>
    <t>236826</t>
  </si>
  <si>
    <t>PRO-83008</t>
  </si>
  <si>
    <t>Набор ключей накидных 6-22мм 8 предметов изгиб 75град. на подвесе STARTUL</t>
  </si>
  <si>
    <t>556262</t>
  </si>
  <si>
    <t>RF-20713</t>
  </si>
  <si>
    <t>Набор отверток SL4.0-SL8.0, PH1.0-PH3.0 магнитные 150-175мм 7 предметов в лотке Profi S2 ROCKFORCE</t>
  </si>
  <si>
    <t>268469</t>
  </si>
  <si>
    <t>WMC-7004A</t>
  </si>
  <si>
    <t>Набор отверток SL5х75мм,6х100мм,PH1х75мм,2х100мм 4 предмета в блистере WMC TOOLS</t>
  </si>
  <si>
    <t>268468</t>
  </si>
  <si>
    <t>WMC-2024</t>
  </si>
  <si>
    <t>Набор отверток SL6х100м,PH2х100мм 2 предмета в блистере WMC TOOLS</t>
  </si>
  <si>
    <t>268467</t>
  </si>
  <si>
    <t>WMC-711A180</t>
  </si>
  <si>
    <t>687261</t>
  </si>
  <si>
    <t>JTC-3444P</t>
  </si>
  <si>
    <t>Ремкомплект для трещотки JTC-3444 JTC</t>
  </si>
  <si>
    <t>687510</t>
  </si>
  <si>
    <t>JTC-5024P</t>
  </si>
  <si>
    <t>Ремкомплект для трещотки JTC-5024 JTC</t>
  </si>
  <si>
    <t>308461</t>
  </si>
  <si>
    <t>59811</t>
  </si>
  <si>
    <t>Тиски 100мм станочные FIT</t>
  </si>
  <si>
    <t>666571</t>
  </si>
  <si>
    <t>JTC-3615</t>
  </si>
  <si>
    <t>587622</t>
  </si>
  <si>
    <t>JTC-7747</t>
  </si>
  <si>
    <t>Шпильковерт 1/2" 10мм JTC</t>
  </si>
  <si>
    <t>839010</t>
  </si>
  <si>
    <t>751347</t>
  </si>
  <si>
    <t>Сетка абразивная Р220 115х280мм 5шт. СИБРТЕХ</t>
  </si>
  <si>
    <t>839009</t>
  </si>
  <si>
    <t>751227</t>
  </si>
  <si>
    <t>Сетка абразивная Р80 115х280мм 5шт. СИБРТЕХ</t>
  </si>
  <si>
    <t>21689/880095</t>
  </si>
  <si>
    <t>198213</t>
  </si>
  <si>
    <t>70357</t>
  </si>
  <si>
    <t>Адаптер к перфоратору SDS+ на патрон М12х1.25 MATRIX</t>
  </si>
  <si>
    <t>225764</t>
  </si>
  <si>
    <t>AIT-P-03</t>
  </si>
  <si>
    <t>Изолента ПВХ синяя 15ммx10м AIRLINE</t>
  </si>
  <si>
    <t>КГ-ХЛ 1х16</t>
  </si>
  <si>
    <t>Кабель гибкий (1х16 кв.мм) 1м РЫБИНСККАБЕЛЬ</t>
  </si>
  <si>
    <t>КГ-ХЛ 1х25</t>
  </si>
  <si>
    <t>Кабель гибкий (1х25 кв.мм) 1м РЫБИНСККАБЕЛЬ</t>
  </si>
  <si>
    <t>227207</t>
  </si>
  <si>
    <t>Машина шлифовальная эксцентриковая 450Вт 125мм 4000-13000об/мин. (пылесборник) РЕСАНТА</t>
  </si>
  <si>
    <t>144016</t>
  </si>
  <si>
    <t>784105</t>
  </si>
  <si>
    <t>Ножницы для резки изделий из ПВХ MATRIX</t>
  </si>
  <si>
    <t>519213</t>
  </si>
  <si>
    <t>Г.И.И-5.8</t>
  </si>
  <si>
    <t>Обогреватель портативный газовый инфракрасный 5.8кВт СИБИРЯЧКА</t>
  </si>
  <si>
    <t>247158</t>
  </si>
  <si>
    <t>GS10</t>
  </si>
  <si>
    <t>Соединитель для шлангов d=10 прямой (пластик) NORMA</t>
  </si>
  <si>
    <t>247170</t>
  </si>
  <si>
    <t>TS19</t>
  </si>
  <si>
    <t>Соединитель для шлангов d=19 Т-образный (пластик) NORMA</t>
  </si>
  <si>
    <t>458831</t>
  </si>
  <si>
    <t>RF-1022-40</t>
  </si>
  <si>
    <t>Вставка для разборки стойки амортизатора 9мм (японские автомобили) ROCKFORCE</t>
  </si>
  <si>
    <t>Головка для снятия датчика кислорода 1/2"х22мм 150мм удлиненная JTC</t>
  </si>
  <si>
    <t>208391</t>
  </si>
  <si>
    <t>RF-PSP180L</t>
  </si>
  <si>
    <t>Губка для полировки 180мм из овечьей шерсти с фиксацией шнурком ROCKFORCE</t>
  </si>
  <si>
    <t>874537</t>
  </si>
  <si>
    <t>DG-08</t>
  </si>
  <si>
    <t>Домкрат бутылочный 8т 200-405мм AUTOPROFI</t>
  </si>
  <si>
    <t>759400</t>
  </si>
  <si>
    <t>DV-10</t>
  </si>
  <si>
    <t>Домкрат винтовой 1т ромбический 100-350мм AUTOPROFI</t>
  </si>
  <si>
    <t>439980</t>
  </si>
  <si>
    <t>RF-9T3707</t>
  </si>
  <si>
    <t>142476</t>
  </si>
  <si>
    <t>S-1</t>
  </si>
  <si>
    <t>Заплатка для камер 38х70мм комплект 15шт.+клей MASUMA</t>
  </si>
  <si>
    <t>451376</t>
  </si>
  <si>
    <t>5514</t>
  </si>
  <si>
    <t>Канистра 20л пластик со сливным устройством (крышка с защитой от детей) МАМОНТ</t>
  </si>
  <si>
    <t>931613</t>
  </si>
  <si>
    <t>ER-60552</t>
  </si>
  <si>
    <t>Ключ ступицы 55мм 6-ти гранный ЭВРИКА</t>
  </si>
  <si>
    <t>666524</t>
  </si>
  <si>
    <t>JTC-1358</t>
  </si>
  <si>
    <t>Набор съемников для демонтажа трубок систем топливной,кондиционирования,охлаждения JTC</t>
  </si>
  <si>
    <t>921086</t>
  </si>
  <si>
    <t>RF-65803</t>
  </si>
  <si>
    <t>Приспособление для ввинчивания поршня цилиндра дискового тормоза 2 предмета ROCKFORCE</t>
  </si>
  <si>
    <t>453232</t>
  </si>
  <si>
    <t>RF-908T8</t>
  </si>
  <si>
    <t>Стяжка пружин универсальная с получашами 3шт. (80-195мм) в кейсе ROCKFORCE</t>
  </si>
  <si>
    <t>666510</t>
  </si>
  <si>
    <t>JTC-5709</t>
  </si>
  <si>
    <t>196286</t>
  </si>
  <si>
    <t>73051</t>
  </si>
  <si>
    <t>Съемник подшипников генератора (ВАЗ-2110) АВТОМ</t>
  </si>
  <si>
    <t>531258</t>
  </si>
  <si>
    <t>RF-10688418</t>
  </si>
  <si>
    <t>Съемник фильтров масляных 84мм 18-ти гранный чашка ROCKFORCE</t>
  </si>
  <si>
    <t>921100</t>
  </si>
  <si>
    <t>RF-62518</t>
  </si>
  <si>
    <t>Съемник хомутов универсальный ROCKFORCE</t>
  </si>
  <si>
    <t>976152</t>
  </si>
  <si>
    <t>TECH BOOST 220</t>
  </si>
  <si>
    <t>Устройство пуско-зарядное 12-24V/20-300Ач/200А передвижное QUATTRO ELEMENTI</t>
  </si>
  <si>
    <t>767898</t>
  </si>
  <si>
    <t>JTC-3922L</t>
  </si>
  <si>
    <t>АВТОПЛАСТ</t>
  </si>
  <si>
    <t>887749</t>
  </si>
  <si>
    <t>12251</t>
  </si>
  <si>
    <t>Измеритель давления масла "МаслоМер ВАЗ+Газ" ТОП АВТО</t>
  </si>
  <si>
    <t>660117</t>
  </si>
  <si>
    <t>316315</t>
  </si>
  <si>
    <t>Штангенциркуль 150мм 0.02мм с глубиномером MATRIX</t>
  </si>
  <si>
    <t>660118</t>
  </si>
  <si>
    <t>316335</t>
  </si>
  <si>
    <t>Штангенциркуль 250мм 0.02мм с глубиномером MATRIX</t>
  </si>
  <si>
    <t>668456</t>
  </si>
  <si>
    <t>JTC-5609</t>
  </si>
  <si>
    <t>Насадка для пистолета накачки шин 8х350мм JTC</t>
  </si>
  <si>
    <t>743298</t>
  </si>
  <si>
    <t>JTC-D40SMA</t>
  </si>
  <si>
    <t>Переходник для компрессора M1/2" быстросъемный с клапаном наружная резьба JTC</t>
  </si>
  <si>
    <t>304123</t>
  </si>
  <si>
    <t>57330</t>
  </si>
  <si>
    <t>Пистолет продувочный MATRIX</t>
  </si>
  <si>
    <t>906688</t>
  </si>
  <si>
    <t>770-933</t>
  </si>
  <si>
    <t>Шланг компрессора 6х8мм 5м спиральный быстросъемный Euro QUATTRO ELEMENTI</t>
  </si>
  <si>
    <t>793191</t>
  </si>
  <si>
    <t>770-940</t>
  </si>
  <si>
    <t>852452</t>
  </si>
  <si>
    <t>73805</t>
  </si>
  <si>
    <t>Бумага наждачная на липучке D125 P100 8 отверстий 5шт. MATRIX</t>
  </si>
  <si>
    <t>852458</t>
  </si>
  <si>
    <t>73808</t>
  </si>
  <si>
    <t>Бумага наждачная на липучке D125 P180 8 отверстий 5шт. MATRIX</t>
  </si>
  <si>
    <t>155946</t>
  </si>
  <si>
    <t>73870</t>
  </si>
  <si>
    <t>Бумага наждачная на липучке D125 P220 10шт. MATRIX</t>
  </si>
  <si>
    <t>524085</t>
  </si>
  <si>
    <t>73817</t>
  </si>
  <si>
    <t>Бумага наждачная на липучке D125 P600 8 отверстий 5шт. MATRIX</t>
  </si>
  <si>
    <t>852447</t>
  </si>
  <si>
    <t>73804</t>
  </si>
  <si>
    <t>Бумага наждачная на липучке D125 P80 8 отверстий 5шт. MATRIX</t>
  </si>
  <si>
    <t>50447</t>
  </si>
  <si>
    <t>50448</t>
  </si>
  <si>
    <t>50451</t>
  </si>
  <si>
    <t>952333</t>
  </si>
  <si>
    <t>15822</t>
  </si>
  <si>
    <t>944147</t>
  </si>
  <si>
    <t>RF-5056</t>
  </si>
  <si>
    <t>Набор напильников 5 предметов ROCKFORCE</t>
  </si>
  <si>
    <t>602629</t>
  </si>
  <si>
    <t>24050</t>
  </si>
  <si>
    <t>Полотно для лобзика 130мм 20шт.</t>
  </si>
  <si>
    <t>977662</t>
  </si>
  <si>
    <t>40838</t>
  </si>
  <si>
    <t>Сверло по металлу 3.2х65мм HSS Cobalt АВТОДЕЛО</t>
  </si>
  <si>
    <t>715839</t>
  </si>
  <si>
    <t>774-429</t>
  </si>
  <si>
    <t>Сверло фрезерное 5.0мм ПРАКТИКА</t>
  </si>
  <si>
    <t>587623</t>
  </si>
  <si>
    <t>JTC-12G5004</t>
  </si>
  <si>
    <t>Адаптер 1/2" 50мм для торцевых головок JTC</t>
  </si>
  <si>
    <t>572513</t>
  </si>
  <si>
    <t>RF-1763020PR</t>
  </si>
  <si>
    <t>Бита TORX T20х30мм 10мм ROCKFORCE</t>
  </si>
  <si>
    <t>687148</t>
  </si>
  <si>
    <t>JTC-23720</t>
  </si>
  <si>
    <t>Бита-головка 1/4" TORX T20х37мм JTC</t>
  </si>
  <si>
    <t>480293</t>
  </si>
  <si>
    <t>RF-6045150</t>
  </si>
  <si>
    <t>Выколотка 5мм (L=150мм) ROCKFORCE</t>
  </si>
  <si>
    <t>142805</t>
  </si>
  <si>
    <t>40692</t>
  </si>
  <si>
    <t>Гайкорез 09-12мм АВТОДЕЛО</t>
  </si>
  <si>
    <t>959272</t>
  </si>
  <si>
    <t>JTC-845828</t>
  </si>
  <si>
    <t>Головка торцевая 1" 28мм ударная L=58мм JTC</t>
  </si>
  <si>
    <t>681603</t>
  </si>
  <si>
    <t>JTC-443812</t>
  </si>
  <si>
    <t>Головка торцевая 1/2" 12мм ударная L=38мм JTC</t>
  </si>
  <si>
    <t>666774</t>
  </si>
  <si>
    <t>JTC-47613</t>
  </si>
  <si>
    <t>Головка торцевая 1/2" 13мм глубокая L=76мм JTC</t>
  </si>
  <si>
    <t>682128</t>
  </si>
  <si>
    <t>JTC-443815</t>
  </si>
  <si>
    <t>Головка торцевая 1/2" 15мм ударная L=38мм JTC</t>
  </si>
  <si>
    <t>666784</t>
  </si>
  <si>
    <t>JTC-47627</t>
  </si>
  <si>
    <t>Головка торцевая 1/2" 27мм глубокая L=76мм JTC</t>
  </si>
  <si>
    <t>204449</t>
  </si>
  <si>
    <t>RF-44618</t>
  </si>
  <si>
    <t>Головка торцевая 1/2" TORX E18 ударная ROCKFORCE</t>
  </si>
  <si>
    <t>666805</t>
  </si>
  <si>
    <t>JTC-25208</t>
  </si>
  <si>
    <t>Головка торцевая 1/4" 08мм глубокая L=50мм JTC</t>
  </si>
  <si>
    <t>767782</t>
  </si>
  <si>
    <t>JTC-65246</t>
  </si>
  <si>
    <t>Головка торцевая 3/4" 46мм L=68мм JTC</t>
  </si>
  <si>
    <t>766668</t>
  </si>
  <si>
    <t>JTC-33215</t>
  </si>
  <si>
    <t>Головка торцевая 3/8" 15мм L=28мм JTC</t>
  </si>
  <si>
    <t>766670</t>
  </si>
  <si>
    <t>JTC-33217</t>
  </si>
  <si>
    <t>Головка торцевая 3/8" 17мм L=30мм JTC</t>
  </si>
  <si>
    <t>959258</t>
  </si>
  <si>
    <t>JTC-3052</t>
  </si>
  <si>
    <t>Держатель бит 1/2"(F) d=10мм JTC</t>
  </si>
  <si>
    <t>055518</t>
  </si>
  <si>
    <t>177505</t>
  </si>
  <si>
    <t>Клещи обжимные для электромонтажа 210 мм 1.5–6.5мм SPARTA</t>
  </si>
  <si>
    <t>470891</t>
  </si>
  <si>
    <t>ER-76640XL</t>
  </si>
  <si>
    <t>Ключ TORX Г-образный T40 экстрадлинный ЭВРИКА</t>
  </si>
  <si>
    <t>484178</t>
  </si>
  <si>
    <t>RF-75628</t>
  </si>
  <si>
    <t>Ключ комбинированный 28х28мм с держателем Profi ROCKFORCE</t>
  </si>
  <si>
    <t>780793</t>
  </si>
  <si>
    <t>KR-CW29CB</t>
  </si>
  <si>
    <t>Ключ комбинированный 29х29мм KORUDA</t>
  </si>
  <si>
    <t>932811</t>
  </si>
  <si>
    <t>JTC-PQ1012</t>
  </si>
  <si>
    <t>Ключ накидной 10х12мм 75град. L=198мм JTC</t>
  </si>
  <si>
    <t>903379</t>
  </si>
  <si>
    <t>JTC-PE0810</t>
  </si>
  <si>
    <t>Ключ накидной 8х10мм 45град. L=185мм JTC</t>
  </si>
  <si>
    <t>046777</t>
  </si>
  <si>
    <t>Ключ рожковый 13х14мм КЗСМИ</t>
  </si>
  <si>
    <t>666196</t>
  </si>
  <si>
    <t>JTC-3801</t>
  </si>
  <si>
    <t>Ключ трещотка пневматический 1/2" 100Нм 90PSI 160об/мин. усиленный JTC</t>
  </si>
  <si>
    <t>994863</t>
  </si>
  <si>
    <t>RF-76505L</t>
  </si>
  <si>
    <t>Ключ шестигранный Г-образный 5мм шаровый длинный ROCKFORCE</t>
  </si>
  <si>
    <t>30321</t>
  </si>
  <si>
    <t>711679</t>
  </si>
  <si>
    <t>777-499</t>
  </si>
  <si>
    <t>Набор бит 1/4" HEX,PH,PZ,SL,TORX,Tri-Wing х25мм 6-ти гранных с держателем 42 предм. в боксе ПРАКТИКА</t>
  </si>
  <si>
    <t>756094</t>
  </si>
  <si>
    <t>39835</t>
  </si>
  <si>
    <t>Набор бит-головок 1/2" TORX Т20-Т60 9 предметов АВТОДЕЛО</t>
  </si>
  <si>
    <t>Набор бит-головок TORX Т30-Т60 L=100мм 6 предметов на планке ROCKFORCE</t>
  </si>
  <si>
    <t>839234</t>
  </si>
  <si>
    <t>RF-T5161</t>
  </si>
  <si>
    <t>Набор ключей комбинированных 6-24мм 16 предметов в лотке ROCKFORCE</t>
  </si>
  <si>
    <t>780928</t>
  </si>
  <si>
    <t>753859</t>
  </si>
  <si>
    <t>JTC-5113</t>
  </si>
  <si>
    <t>Набор щеток 17 предметов JTC</t>
  </si>
  <si>
    <t>556275</t>
  </si>
  <si>
    <t>RF-70335100</t>
  </si>
  <si>
    <t>Отвертка шлицевая SL 3.5х100мм магнитная c держателем Profi S2 ROCKFORCE</t>
  </si>
  <si>
    <t>515733</t>
  </si>
  <si>
    <t>RF-70165100</t>
  </si>
  <si>
    <t>Отвертка шлицевая SL 6.5х100мм магнитная с держателем Profi S2 ROCKFORCE</t>
  </si>
  <si>
    <t>519185</t>
  </si>
  <si>
    <t>RF-6994A175</t>
  </si>
  <si>
    <t>Пассатижи 175мм (7") комбинированные диэлектрические 1000V ROCKFORCE</t>
  </si>
  <si>
    <t>682620</t>
  </si>
  <si>
    <t>JTC-3719</t>
  </si>
  <si>
    <t>708267</t>
  </si>
  <si>
    <t>JTC-3706</t>
  </si>
  <si>
    <t>932441</t>
  </si>
  <si>
    <t>JTC-1205P</t>
  </si>
  <si>
    <t>Ремкомплект для ключа динамометрического JTC-1205 JTC</t>
  </si>
  <si>
    <t>682666</t>
  </si>
  <si>
    <t>JTC-3669</t>
  </si>
  <si>
    <t>482086</t>
  </si>
  <si>
    <t>88674</t>
  </si>
  <si>
    <t>Пистолет для монтажной пены SPARTA</t>
  </si>
  <si>
    <t>467729</t>
  </si>
  <si>
    <t>Лопата снеговая пластиковая 360х400мм с деревянным черенком СИБРТЕХ</t>
  </si>
  <si>
    <t>025129</t>
  </si>
  <si>
    <t>250А</t>
  </si>
  <si>
    <t>Клемма сварочная для заземления 250А КОРД</t>
  </si>
  <si>
    <t>114413</t>
  </si>
  <si>
    <t>Проволока сварочная d=0.8мм 5.0кг омедненная BRIMA</t>
  </si>
  <si>
    <t>745709</t>
  </si>
  <si>
    <t>ТЭП-5000К</t>
  </si>
  <si>
    <t>Пушка тепловая 5.0кВт 400куб.м/ч 380В электрическая РЕСАНТА</t>
  </si>
  <si>
    <t>856911</t>
  </si>
  <si>
    <t>XD109</t>
  </si>
  <si>
    <t>Пылесос автомобильный 12V 85W в прикуриватель (2 насадки) RUNWAY</t>
  </si>
  <si>
    <t>703500</t>
  </si>
  <si>
    <t>P1011</t>
  </si>
  <si>
    <t>Рубанок электрический 1100Вт 82мм 16500об/мин. STURM</t>
  </si>
  <si>
    <t>567568</t>
  </si>
  <si>
    <t>12-0052</t>
  </si>
  <si>
    <t>Фен промышленный термопистолет 1500Вт (с терморегулятором) 2 режима работы "STANDART" REXANT</t>
  </si>
  <si>
    <t>422482</t>
  </si>
  <si>
    <t>Электрод сварочный d=3.0мм 1шт. по алюминию</t>
  </si>
  <si>
    <t>Горелка газовая перезаправляемая GT-25 REXANT</t>
  </si>
  <si>
    <t>Горелка газовая перезаправляемая GT-29 REXANT</t>
  </si>
  <si>
    <t>504C</t>
  </si>
  <si>
    <t>Горелка газовая под цанговый баллон с пьезоподжигом удлиненная GT-22 REXANT</t>
  </si>
  <si>
    <t>547673</t>
  </si>
  <si>
    <t>63227</t>
  </si>
  <si>
    <t>Метла полипропиленовая веерная с деревянным черенком СИБРТЕХ</t>
  </si>
  <si>
    <t>668624</t>
  </si>
  <si>
    <t>JTC-3521</t>
  </si>
  <si>
    <t>Намагничиватель-размагничиватель инструмента JTC</t>
  </si>
  <si>
    <t>30323</t>
  </si>
  <si>
    <t>566134</t>
  </si>
  <si>
    <t>09-4212</t>
  </si>
  <si>
    <t>Скотч упаковочный 48ммх66м коричневый REXANT</t>
  </si>
  <si>
    <t>637771</t>
  </si>
  <si>
    <t>12354</t>
  </si>
  <si>
    <t>Ключ ступицы 55мм L=90мм УАЗ,УРАЛ передней КЗСМИ</t>
  </si>
  <si>
    <t>440011</t>
  </si>
  <si>
    <t>RF-911G2</t>
  </si>
  <si>
    <t>Набор для демонтажа/монтажа маслосъемных колпачков 3/8" 5-8мм в кейсе 11 предметов ROCKFORCE</t>
  </si>
  <si>
    <t>Набор съемников сальников и шлангов 6 предметов в кейсе JTC</t>
  </si>
  <si>
    <t>849318</t>
  </si>
  <si>
    <t>БAK.00101</t>
  </si>
  <si>
    <t>Насос бочковый электрический 25л/мин. 220V БЕЛАК</t>
  </si>
  <si>
    <t>849331</t>
  </si>
  <si>
    <t>БАК.17550</t>
  </si>
  <si>
    <t>Насос погружной 12Вт 32л/мин. без съемного фильтра БЕЛАК</t>
  </si>
  <si>
    <t>764665</t>
  </si>
  <si>
    <t>JTC-5341</t>
  </si>
  <si>
    <t>Съемник подшипников 3-х лапый 13-38мм JTC</t>
  </si>
  <si>
    <t>887883</t>
  </si>
  <si>
    <t>W-03</t>
  </si>
  <si>
    <t>Устройство зарядное 6V 1.2A 220V (автомат) Вымпел 03 ОРИОН</t>
  </si>
  <si>
    <t>INSPECTOR</t>
  </si>
  <si>
    <t>ТАМБОВ</t>
  </si>
  <si>
    <t>ELITECH</t>
  </si>
  <si>
    <t>480486</t>
  </si>
  <si>
    <t>JTC-4030(Р)</t>
  </si>
  <si>
    <t>Фиксатор распредвала (PORSCHE Cayenne) JTC РАСПРОДАЖА!!!</t>
  </si>
  <si>
    <t>799182</t>
  </si>
  <si>
    <t>UNI 19-01</t>
  </si>
  <si>
    <t>Ящик для инструмента 494x243x183мм ТЕК.А.ТЕК</t>
  </si>
  <si>
    <t>ИН-7А</t>
  </si>
  <si>
    <t>100154</t>
  </si>
  <si>
    <t>Манометр шинный 12атм. многофункциональный 170PSI JTC</t>
  </si>
  <si>
    <t>Заклепочник 270мм 3-6мм ручной резьбовой с комплектом заклепок в кейсе JTC</t>
  </si>
  <si>
    <t>737510</t>
  </si>
  <si>
    <t>180162 B</t>
  </si>
  <si>
    <t>Переходник для компрессора 10мм быстросъемный штуцер "елочка" с обжимным кольцом 10х15мм FUBAG</t>
  </si>
  <si>
    <t>878109</t>
  </si>
  <si>
    <t>JTC-C40SFA</t>
  </si>
  <si>
    <t>935793</t>
  </si>
  <si>
    <t>MH06/08</t>
  </si>
  <si>
    <t>Переходник для компрессора M3/8" наружная резьба "елочка" 12мм</t>
  </si>
  <si>
    <t>Пистолет продувочный пневматический с насадками 15атм. JTC</t>
  </si>
  <si>
    <t>259702</t>
  </si>
  <si>
    <t>HPC-1020-TPES</t>
  </si>
  <si>
    <t>Шланг компрессора 10х16мм 20м 20атм. резиновый,воздушный,армир.,быстросъемный,фитинги ЕВРО ANDYCAR</t>
  </si>
  <si>
    <t>269021</t>
  </si>
  <si>
    <t>39775</t>
  </si>
  <si>
    <t>Бумага наждачная на липучке D125 P100 5шт. КУРС</t>
  </si>
  <si>
    <t>270083</t>
  </si>
  <si>
    <t>39832М</t>
  </si>
  <si>
    <t>Бумага наждачная на липучке D125 P40 8 отверстий 5шт. MOS</t>
  </si>
  <si>
    <t>MOS</t>
  </si>
  <si>
    <t>264930</t>
  </si>
  <si>
    <t>39656</t>
  </si>
  <si>
    <t>Бумага наждачная на липучке D125 Р120 5шт. FIT</t>
  </si>
  <si>
    <t>220800</t>
  </si>
  <si>
    <t>73221</t>
  </si>
  <si>
    <t>Диск пильный 165х20мм 24 зуба MATRIX</t>
  </si>
  <si>
    <t>143927</t>
  </si>
  <si>
    <t>73269</t>
  </si>
  <si>
    <t>Диск пильный 300х32мм 48 зубьев MATRIX</t>
  </si>
  <si>
    <t>756694</t>
  </si>
  <si>
    <t>74616</t>
  </si>
  <si>
    <t>Кордщетка для УШМ коническая 125мм витая сталь М14 MATRIX</t>
  </si>
  <si>
    <t>865713</t>
  </si>
  <si>
    <t>JTC-1422P-320</t>
  </si>
  <si>
    <t>Набор камней для хона P320 JTC-1422 3шт. JTC</t>
  </si>
  <si>
    <t>578097</t>
  </si>
  <si>
    <t>RF-DB125H</t>
  </si>
  <si>
    <t>Сверло по металлу 12.5мм HSS Cobalt ROCKFORCE</t>
  </si>
  <si>
    <t>267740</t>
  </si>
  <si>
    <t>29624-4</t>
  </si>
  <si>
    <t>Сверло по металлу 4.0х119мм HSS удлиненное Профессионал ЗУБР</t>
  </si>
  <si>
    <t>274033</t>
  </si>
  <si>
    <t>34460</t>
  </si>
  <si>
    <t>Сверло по металлу 6.0х93мм HSS Cobalt FIT</t>
  </si>
  <si>
    <t>Бита POZIDRIVE PZ1х30мм 5/16" S2 JTC</t>
  </si>
  <si>
    <t>Бита POZIDRIVE PZ4х30мм 5/16" S2 JTC</t>
  </si>
  <si>
    <t>987235</t>
  </si>
  <si>
    <t>RF-1567010</t>
  </si>
  <si>
    <t>Бита TORX T10х70мм 5/16" ROCKFORCE</t>
  </si>
  <si>
    <t>681400</t>
  </si>
  <si>
    <t>JTC-47713</t>
  </si>
  <si>
    <t>Головка торцевая 1/2" 13мм 12-ти гранная глубокая L=76мм JTC</t>
  </si>
  <si>
    <t>204446</t>
  </si>
  <si>
    <t>RF-44612</t>
  </si>
  <si>
    <t>Головка торцевая 1/2" TORX E12 ударная ROCKFORCE</t>
  </si>
  <si>
    <t>204455</t>
  </si>
  <si>
    <t>RF-4255013</t>
  </si>
  <si>
    <t>Головка торцевая 1/4" 13мм ударная удлиненная L=50мм ROCKFORCE</t>
  </si>
  <si>
    <t>990524</t>
  </si>
  <si>
    <t>JTC-3053</t>
  </si>
  <si>
    <t>Держатель бит 1/2"(F)х5/16"(М) JTC</t>
  </si>
  <si>
    <t>Клещи обжимные для электромонтажа JTC</t>
  </si>
  <si>
    <t>495473</t>
  </si>
  <si>
    <t>RF-613F410</t>
  </si>
  <si>
    <t>666244</t>
  </si>
  <si>
    <t>JTC-3222</t>
  </si>
  <si>
    <t>Ключ накидной 17х19мм 12-ти гранный удлиненный L=407мм JTC</t>
  </si>
  <si>
    <t>138763</t>
  </si>
  <si>
    <t>10040</t>
  </si>
  <si>
    <t>Ключ накидной 46мм односторонний КЗСМИ</t>
  </si>
  <si>
    <t>505385</t>
  </si>
  <si>
    <t>RF-802218</t>
  </si>
  <si>
    <t>Ключ трещотка 1/4" 72 зуба шарнирный ROCKFORCE</t>
  </si>
  <si>
    <t>297197</t>
  </si>
  <si>
    <t>14008</t>
  </si>
  <si>
    <t>Ключ шестигранный Г-образный 24мм ПАВЛОВСКИЙ ИЗ</t>
  </si>
  <si>
    <t>Ключ шестигранный Г-образный 6мм HEX JTC</t>
  </si>
  <si>
    <t>Ключ шестигранный Г-образный 6мм HEX удлиненный L=135мм JTC</t>
  </si>
  <si>
    <t>Ключ шестигранный Г-образный 8мм HEX удлиненный L=150мм JTC</t>
  </si>
  <si>
    <t>Кусачки боковые 150мм JTC</t>
  </si>
  <si>
    <t>Набор выколоток и зубил с кернером 14 предметов в кейсе JTC</t>
  </si>
  <si>
    <t>Набор выколоток и зубил с кернером 5 предметов в кейсе JTC</t>
  </si>
  <si>
    <t>Набор головок торцевых 1/2" 12-ти гранных 08-32мм 22 предмета в кейсе JTC</t>
  </si>
  <si>
    <t>Набор головок торцевых 1/2" 12-ти гранных 10-24мм ударных 16 предметов в кейсе JTC</t>
  </si>
  <si>
    <t>Набор головок торцевых 1/2" 12-ти гранных 10-32мм глубоких 17 предметов в кейсе JTC</t>
  </si>
  <si>
    <t>Набор головок торцевых 1/2" 12-ти гранных 10-32мм глубоких ударных 12 предметов в кейсе JTC</t>
  </si>
  <si>
    <t>Набор головок торцевых 1/2" 6-ти гранных 08-32мм 22 предмета в кейсе JTC</t>
  </si>
  <si>
    <t>Набор головок торцевых 1/2" 6-ти гранных 10-24мм ударных 16 предметов в кейсе JTC</t>
  </si>
  <si>
    <t>Набор головок торцевых 1/2" 6-ти гранных 10-32мм 24 предмета в кейсе JTC</t>
  </si>
  <si>
    <t>Набор головок торцевых 1/2" 6-ти гранных 10-32мм глубоких 17 предметов в кейсе JTC</t>
  </si>
  <si>
    <t>Набор головок торцевых 1/4" 6-ти гранных 73 предмета в кейсе JTC</t>
  </si>
  <si>
    <t>Набор головок торцевых 3/4" 6-ти гран.17-50мм, 36мм-12-ти гран. 21 предмет WMC TOOLS</t>
  </si>
  <si>
    <t>Набор головок торцевых 3/4" 6-ти гранных 22-50мм 15 предметов в металлическом кейсе JTC</t>
  </si>
  <si>
    <t>Набор головок торцевых 3/8" 6-ти гранных 6-22мм глубоких 16 предметов в кейсе JTC</t>
  </si>
  <si>
    <t>Набор головок торцевых и бит-головок 1/4",1/2" 6-ти гран. 172 предмета ЭВРИКА</t>
  </si>
  <si>
    <t>Набор головок торцевых,бит и бит-головок 1/4",1/2'' 6-ти гранных 108 предметов ЭВРИКА</t>
  </si>
  <si>
    <t>Набор головок торцевых,бит и бит-головок 1/4",1/2'' 6-ти гранных 94 предмета ЭВРИКА</t>
  </si>
  <si>
    <t>Набор головок торцевых,бит и бит-головок 1/4",1/2" 12-гранных 110 предметов в кейсе JTC</t>
  </si>
  <si>
    <t>Набор головок торцевых,бит и бит-головок 1/4",1/2" 6-ти гранных 108 предметов ROCKFORCE</t>
  </si>
  <si>
    <t>Набор головок торцевых,бит и бит-головок 1/4",1/2" 6-ти гранных 94 предмета ROCKFORCE</t>
  </si>
  <si>
    <t>Набор головок ударных 1/2" 6-ти гран. 10-24мм 12 предметов WMC TOOLS</t>
  </si>
  <si>
    <t>Набор ключей комбинированных 6-21мм 15 предметов в планшете JTC</t>
  </si>
  <si>
    <t>Набор ключей комбинированных 8-24мм 14 предметов в планшете JTC</t>
  </si>
  <si>
    <t>206635</t>
  </si>
  <si>
    <t>WMC-5067</t>
  </si>
  <si>
    <t>Набор ключей рожковых 6-24мм 6 предметов WMC TOOLS</t>
  </si>
  <si>
    <t>556282</t>
  </si>
  <si>
    <t>RF-70255075</t>
  </si>
  <si>
    <t>Отвертка шлицевая SL 5.5х75мм силовая магнитная с держателем Profi S2 ROCKFORCE</t>
  </si>
  <si>
    <t>Переходник ключа карданный 1/2" JTC</t>
  </si>
  <si>
    <t>Переходник ключа карданный 1/4" JTC</t>
  </si>
  <si>
    <t>Щетка металлическая ручная деревянный корпус 6 рядов FIT</t>
  </si>
  <si>
    <t>597165</t>
  </si>
  <si>
    <t>ЗИМА-АВТО</t>
  </si>
  <si>
    <t>Лопата снеговая автомобильная пластиковая 850х350х350мм с алюминиевым черенком ЗИМА-АВТО</t>
  </si>
  <si>
    <t>476021</t>
  </si>
  <si>
    <t>RF-9M0102</t>
  </si>
  <si>
    <t>Клещи для снятия клипс регулируемые 90град. в блистере ROCKFORCE</t>
  </si>
  <si>
    <t>565944</t>
  </si>
  <si>
    <t>12-0124</t>
  </si>
  <si>
    <t>Паяльник 60Вт/220В с керамическим нагревателем (долговечное жало) REXANT</t>
  </si>
  <si>
    <t>745713</t>
  </si>
  <si>
    <t>ТЭПК-2000 (керам. элемент)</t>
  </si>
  <si>
    <t>Пушка тепловая 2.0кВт 200куб.м/ч керамическая электрическая РЕСАНТА</t>
  </si>
  <si>
    <t>918399</t>
  </si>
  <si>
    <t>ТЭПК-3000</t>
  </si>
  <si>
    <t>Пушка тепловая 3.0кВт 250куб.м/ч керамическая электрическая РЕСАНТА</t>
  </si>
  <si>
    <t>956652</t>
  </si>
  <si>
    <t>PL82SP</t>
  </si>
  <si>
    <t>Рубанок электрический 850Вт 82мм 16000об/мин. STATUS</t>
  </si>
  <si>
    <t>551644</t>
  </si>
  <si>
    <t>INF.11.M16/F22K</t>
  </si>
  <si>
    <t>Соединитель переходник М16х1.5 (наружная резьба) М22х1.5 (внутренняя резьба) STARTEC</t>
  </si>
  <si>
    <t>853690</t>
  </si>
  <si>
    <t>LWM-CP04K11KN</t>
  </si>
  <si>
    <t>Фитинг под моечный пистолет 1/4" с 3-мя шайбами 11мм</t>
  </si>
  <si>
    <t>593855</t>
  </si>
  <si>
    <t>RF-6772730</t>
  </si>
  <si>
    <t>Ключ баллонный прямой 27х30мм L=400мм усиленный ROCKFORCE</t>
  </si>
  <si>
    <t>Ключ свечной трубчатый 21мм L=160мм STELS</t>
  </si>
  <si>
    <t>562946</t>
  </si>
  <si>
    <t>JTC-3726</t>
  </si>
  <si>
    <t>Лоток магнитный 140х240мм для хранения крепежных элементов JTC</t>
  </si>
  <si>
    <t>440012</t>
  </si>
  <si>
    <t>RF-933T1</t>
  </si>
  <si>
    <t>Набор для замены сайлентблоков и подшипников универсальный М10-М16 в кейсе 26 предметов ROCKFORCE</t>
  </si>
  <si>
    <t>874859</t>
  </si>
  <si>
    <t>105х45</t>
  </si>
  <si>
    <t>434398</t>
  </si>
  <si>
    <t>ER-44405HQS</t>
  </si>
  <si>
    <t>Наконечник шприца плунжерного 4-х лепестковый 50мм ЭВРИКА</t>
  </si>
  <si>
    <t>082219</t>
  </si>
  <si>
    <t>Съемник колеса рулевого в кейсе JTC</t>
  </si>
  <si>
    <t>666409</t>
  </si>
  <si>
    <t>JTC-1950</t>
  </si>
  <si>
    <t>944187</t>
  </si>
  <si>
    <t>RF-9G0103</t>
  </si>
  <si>
    <t>Съемник колпачков маслоотражающих удлиненный ROCKFORCE</t>
  </si>
  <si>
    <t>666401</t>
  </si>
  <si>
    <t>JTC-4661</t>
  </si>
  <si>
    <t>Съемник опор шаровых 20мм (рычажного типа) JTC</t>
  </si>
  <si>
    <t>Съемник фильтров масляных 14 предметов чашка в кейсе JTC</t>
  </si>
  <si>
    <t>740390</t>
  </si>
  <si>
    <t>ЗУ-130М</t>
  </si>
  <si>
    <t>Фиксатор распредвала для установки фаз ГРМ (FORD) JTC</t>
  </si>
  <si>
    <t>931609</t>
  </si>
  <si>
    <t>ER-62450</t>
  </si>
  <si>
    <t>434383</t>
  </si>
  <si>
    <t>ER-44480S</t>
  </si>
  <si>
    <t>870798</t>
  </si>
  <si>
    <t>961475</t>
  </si>
  <si>
    <t>Леска для триммера 2.4мм 15м круг СИБРТЕХ</t>
  </si>
  <si>
    <t>151352</t>
  </si>
  <si>
    <t>ST-300</t>
  </si>
  <si>
    <t>Масло для цепей бензопил 0.5л COUNTRY</t>
  </si>
  <si>
    <t>3TON</t>
  </si>
  <si>
    <t>18ЖД24.8106.300</t>
  </si>
  <si>
    <t>439976</t>
  </si>
  <si>
    <t>RF-904G4</t>
  </si>
  <si>
    <t>Тестер давления топлива и вакуума с адаптерами в кейсе 9 предметов ROCKFORCE</t>
  </si>
  <si>
    <t>Тестер для тормозной жидкости цифровой JTC</t>
  </si>
  <si>
    <t>983793</t>
  </si>
  <si>
    <t>ER-85562</t>
  </si>
  <si>
    <t>Гайковерт пневматический 3/4" 1600Нм 4500об/мин. ЭВРИКА</t>
  </si>
  <si>
    <t>172557</t>
  </si>
  <si>
    <t>Масло для пневмоинструмента 1л RAVENOL</t>
  </si>
  <si>
    <t>RAVENOL</t>
  </si>
  <si>
    <t>599271</t>
  </si>
  <si>
    <t>JTC-JW1071-20SHC</t>
  </si>
  <si>
    <t>Переходник для компрессора 8.9м быстросъемный композитный с клапаном "елочка" JTC</t>
  </si>
  <si>
    <t>849021</t>
  </si>
  <si>
    <t>JTC-D25SHA</t>
  </si>
  <si>
    <t>Переходник для компрессора 9.9мм быстросъемный с клапаном "елочка" JTC</t>
  </si>
  <si>
    <t>253358</t>
  </si>
  <si>
    <t>75812</t>
  </si>
  <si>
    <t>Блок шлифовальный пластмассовый 125мм с липучкой MATRIX</t>
  </si>
  <si>
    <t>697162</t>
  </si>
  <si>
    <t>35452-125-040</t>
  </si>
  <si>
    <t>Бумага наждачная на липучке D125 Р40 8 отверстий 5шт. STAYER</t>
  </si>
  <si>
    <t>861983</t>
  </si>
  <si>
    <t>29314-160-14_z01</t>
  </si>
  <si>
    <t>Бур SDS+ 14.0х160мм Эксперт ЗУБР</t>
  </si>
  <si>
    <t>143924</t>
  </si>
  <si>
    <t>73266</t>
  </si>
  <si>
    <t>Диск пильный 250х32мм 48 зубьев MATRIX</t>
  </si>
  <si>
    <t>267756</t>
  </si>
  <si>
    <t>74478</t>
  </si>
  <si>
    <t>Кордщетка для дрели "чашка" 75мм витая латунь MATRIX</t>
  </si>
  <si>
    <t>203885</t>
  </si>
  <si>
    <t>36840</t>
  </si>
  <si>
    <t>Коронка по металлу кольцевая 40мм FIT</t>
  </si>
  <si>
    <t>891741</t>
  </si>
  <si>
    <t>71099</t>
  </si>
  <si>
    <t>Набор буров по бетону SDS+ 6.0-10.00ммх160мм 3шт. MATRIX</t>
  </si>
  <si>
    <t>865712</t>
  </si>
  <si>
    <t>JTC-1422P-120</t>
  </si>
  <si>
    <t>Набор камней для хона P120 JTC-1422 3шт. JTC</t>
  </si>
  <si>
    <t>259190</t>
  </si>
  <si>
    <t>34201</t>
  </si>
  <si>
    <t>Сверло по металлу 11.0х142мм HSS Titanium USP</t>
  </si>
  <si>
    <t>888239</t>
  </si>
  <si>
    <t>33707-2</t>
  </si>
  <si>
    <t>Сверло по металлу 17.0х184мм HSS USP</t>
  </si>
  <si>
    <t>578011</t>
  </si>
  <si>
    <t>RF-DS325</t>
  </si>
  <si>
    <t>Сверло по металлу 2.5мм HSS (3шт.) ROCKFORCE</t>
  </si>
  <si>
    <t>578087</t>
  </si>
  <si>
    <t>RF-DB75H</t>
  </si>
  <si>
    <t>Сверло по металлу 7.5мм HSS Cobalt ROCKFORCE</t>
  </si>
  <si>
    <t>578091</t>
  </si>
  <si>
    <t>RF-DB95H</t>
  </si>
  <si>
    <t>Сверло по металлу 9.5мм HSS Cobalt ROCKFORCE</t>
  </si>
  <si>
    <t>474219</t>
  </si>
  <si>
    <t>JTC-1321-19</t>
  </si>
  <si>
    <t>Головка для поврежденных гаек и болтов 1/2" 19мм JTC</t>
  </si>
  <si>
    <t>Головка торцевая 1/2" 12мм ударная L=40мм ROCKFORCE</t>
  </si>
  <si>
    <t>766628</t>
  </si>
  <si>
    <t>JTC-448327</t>
  </si>
  <si>
    <t>Головка торцевая 1/2" 27мм 12-ти гранная ударная тонкостенная L=82мм JTC</t>
  </si>
  <si>
    <t>668543</t>
  </si>
  <si>
    <t>JTC-3723</t>
  </si>
  <si>
    <t>Держатель головок 3/8" L=400мм стальная рейка 16шт. JTC</t>
  </si>
  <si>
    <t>297043</t>
  </si>
  <si>
    <t>15542</t>
  </si>
  <si>
    <t>Ключ разводной 200мм двухкомпонентная рукоятка SPARTA</t>
  </si>
  <si>
    <t>538622</t>
  </si>
  <si>
    <t>RF-751313A</t>
  </si>
  <si>
    <t>Ключ рожковый 13мм односторонний ROCKFORCE</t>
  </si>
  <si>
    <t>470938</t>
  </si>
  <si>
    <t>ER-76502XL</t>
  </si>
  <si>
    <t>593885</t>
  </si>
  <si>
    <t>RF-76432</t>
  </si>
  <si>
    <t>Ключ шестигранный Г-образный 32мм ROCKFORCE</t>
  </si>
  <si>
    <t>Набор бит 1/4" TORX, HEX, SPANNER с магнитным держателем 33 предмета в боксе JTC</t>
  </si>
  <si>
    <t>931428</t>
  </si>
  <si>
    <t>ER-50200</t>
  </si>
  <si>
    <t>Набор ключей комбинированных 6-32мм 20 предметов в сумке CrV Pro ЭВРИКА</t>
  </si>
  <si>
    <t>931604</t>
  </si>
  <si>
    <t>ER-10210</t>
  </si>
  <si>
    <t>Набор ключей комбинированных 6-36мм 21 предметов в сумке сатинированных ЭВРИКА</t>
  </si>
  <si>
    <t>607693</t>
  </si>
  <si>
    <t>КГД 12</t>
  </si>
  <si>
    <t>Набор ключей рожковых 8-32мм сумке 12 предметов в брезентовой КЗСМИ</t>
  </si>
  <si>
    <t>470987</t>
  </si>
  <si>
    <t>ER-25107XL</t>
  </si>
  <si>
    <t>Набор ключей шестигранных 2.5-10мм Г-образных экстрадлинных 7 предметов ЭВРИКА</t>
  </si>
  <si>
    <t>470988</t>
  </si>
  <si>
    <t>ER-25107XLB</t>
  </si>
  <si>
    <t>891717</t>
  </si>
  <si>
    <t>17193</t>
  </si>
  <si>
    <t>568907</t>
  </si>
  <si>
    <t>12-0163</t>
  </si>
  <si>
    <t>Набор для пайки (паяльник 30Вт, оловоотсос, подставка, припой) REXANT</t>
  </si>
  <si>
    <t>565935</t>
  </si>
  <si>
    <t>12-0180</t>
  </si>
  <si>
    <t>Паяльник 8Вт/5В мини (питание через USB) REXANT</t>
  </si>
  <si>
    <t>063900</t>
  </si>
  <si>
    <t>66-8047034</t>
  </si>
  <si>
    <t>Застежка ГАЗ-3110, 3302 хомута крепления домкрата (ОАО ГАЗ)</t>
  </si>
  <si>
    <t>ГАЗ</t>
  </si>
  <si>
    <t>228283</t>
  </si>
  <si>
    <t>JTC-3109A</t>
  </si>
  <si>
    <t>142452</t>
  </si>
  <si>
    <t>449088</t>
  </si>
  <si>
    <t>RF-62526</t>
  </si>
  <si>
    <t>Клещи для хомутов ШРУСа с возможностью затяжки динамометрическим ключом 1/2" в блистере ROCKFORCE</t>
  </si>
  <si>
    <t>806464</t>
  </si>
  <si>
    <t>ER-86600</t>
  </si>
  <si>
    <t>Набор для замены сайлентблоков и подшипников универсальный М10-М16 27 предметов в кейсе ЭВРИКА</t>
  </si>
  <si>
    <t>056153</t>
  </si>
  <si>
    <t>1007</t>
  </si>
  <si>
    <t>682941</t>
  </si>
  <si>
    <t>JTC-HS175</t>
  </si>
  <si>
    <t>Съемник колец стопорных внутренних 175мм прямой JTC</t>
  </si>
  <si>
    <t>708362</t>
  </si>
  <si>
    <t>JTC-4104</t>
  </si>
  <si>
    <t>Съемник фильтров масляных 92мм 15-ти гранный чашка JTC</t>
  </si>
  <si>
    <t>796306</t>
  </si>
  <si>
    <t>JTC-4246</t>
  </si>
  <si>
    <t>Съемник фильтров масляных поворотный усиленный 73-85мм JTC</t>
  </si>
  <si>
    <t>169217</t>
  </si>
  <si>
    <t>PW-100</t>
  </si>
  <si>
    <t>Устройство зарядное 12V 20A 150Ач 220V (источник питания для автоаппаратуры) ОРИОН</t>
  </si>
  <si>
    <t>746423</t>
  </si>
  <si>
    <t>FORCE 320</t>
  </si>
  <si>
    <t>Устройство пуско-зарядное 12-24V/40-700Ач/240А передвижное FUBAG</t>
  </si>
  <si>
    <t>278681</t>
  </si>
  <si>
    <t>УПЗ 600/540</t>
  </si>
  <si>
    <t>Устройство пуско-зарядное 12-24V/60-1000Ач/540А передвижное ELITECH</t>
  </si>
  <si>
    <t>ЭНЕРГОМАШ</t>
  </si>
  <si>
    <t>Манометр шинный механический 10атм. металл хром АВТОСТОП</t>
  </si>
  <si>
    <t>983831</t>
  </si>
  <si>
    <t>ER-85219</t>
  </si>
  <si>
    <t>Ключ трещотка пневматический 3/8'' 250об/мин. 27Нм ЭВРИКА</t>
  </si>
  <si>
    <t>878110</t>
  </si>
  <si>
    <t>JTC-C20SHA</t>
  </si>
  <si>
    <t>878111</t>
  </si>
  <si>
    <t>JTC-C20SMA</t>
  </si>
  <si>
    <t>853691</t>
  </si>
  <si>
    <t>LWM-CP05IR10</t>
  </si>
  <si>
    <t>Фитинг под моечный пистолет 5/16" 10мм</t>
  </si>
  <si>
    <t>064277</t>
  </si>
  <si>
    <t>551864</t>
  </si>
  <si>
    <t>INF.11.M22M22F10</t>
  </si>
  <si>
    <t>Штуцер-переходник M22хM22хF10 STARTEC</t>
  </si>
  <si>
    <t>043318</t>
  </si>
  <si>
    <t>S19хS24</t>
  </si>
  <si>
    <t>Штуцер переходной для удлинения РВД М16Х1.5 М20Х1.5</t>
  </si>
  <si>
    <t>041807</t>
  </si>
  <si>
    <t>S22хS22</t>
  </si>
  <si>
    <t>Штуцер переходной для удлинения РВД М18Х1.5 М18Х1.5</t>
  </si>
  <si>
    <t>029100</t>
  </si>
  <si>
    <t>S22хS24</t>
  </si>
  <si>
    <t>Штуцер переходной для удлинения РВД М18Х1.5 М20Х1.5</t>
  </si>
  <si>
    <t>033790</t>
  </si>
  <si>
    <t>S24хS24</t>
  </si>
  <si>
    <t>Штуцер переходной для удлинения РВД М20х1.5 М20х1.5</t>
  </si>
  <si>
    <t>033794</t>
  </si>
  <si>
    <t>S24хS32</t>
  </si>
  <si>
    <t>Штуцер переходной для удлинения РВД М20х1.5 М27х1.5</t>
  </si>
  <si>
    <t>033797</t>
  </si>
  <si>
    <t>S27хS36</t>
  </si>
  <si>
    <t>Штуцер переходной для удлинения РВД М22х1.5 М30х1.5</t>
  </si>
  <si>
    <t>989020</t>
  </si>
  <si>
    <t>ER-53008</t>
  </si>
  <si>
    <t>Зеркало досмотра телескопическое прямоугольное 25.4х50.8мм ЭВРИКА</t>
  </si>
  <si>
    <t>551842</t>
  </si>
  <si>
    <t>INF.11.M12M22F16</t>
  </si>
  <si>
    <t>Соединитель-переходник М12хМ22хF16 латунь STARTEC</t>
  </si>
  <si>
    <t>551845</t>
  </si>
  <si>
    <t>INF.11.M18M22F16</t>
  </si>
  <si>
    <t>Соединитель-переходник М18хМ22хF16 латунь STARTEC</t>
  </si>
  <si>
    <t>247169</t>
  </si>
  <si>
    <t>GS19</t>
  </si>
  <si>
    <t>Соединитель для шлангов d=19 прямой (пластик) NORMA</t>
  </si>
  <si>
    <t>201297</t>
  </si>
  <si>
    <t>39711</t>
  </si>
  <si>
    <t>Блок шлифовальный пластмассовый 160х85мм FIT</t>
  </si>
  <si>
    <t>143930</t>
  </si>
  <si>
    <t>76425</t>
  </si>
  <si>
    <t>839000</t>
  </si>
  <si>
    <t>71048</t>
  </si>
  <si>
    <t>Бур SDS+ 18.0х400мм MATRIX</t>
  </si>
  <si>
    <t>258479</t>
  </si>
  <si>
    <t>74651</t>
  </si>
  <si>
    <t>Кордщетка для УШМ дисковая 125мм витая латунь MATRIX</t>
  </si>
  <si>
    <t>891740</t>
  </si>
  <si>
    <t>Круг полировочный 125мм фетр самоклеющийся USP</t>
  </si>
  <si>
    <t>Круг полировочный 150х20x32мм войлок MATRIX</t>
  </si>
  <si>
    <t>156293</t>
  </si>
  <si>
    <t>74287</t>
  </si>
  <si>
    <t>Лента шлифовальная 100х610мм P40 3шт. MATRIX</t>
  </si>
  <si>
    <t>255208</t>
  </si>
  <si>
    <t>48-357</t>
  </si>
  <si>
    <t>Сверло по металлу 2.0х49мм HSS Cobalt (2шт.) CUTOP</t>
  </si>
  <si>
    <t>278433</t>
  </si>
  <si>
    <t>34335</t>
  </si>
  <si>
    <t>Сверло по металлу 3.5х70мм HSS (2шт.) Titanium FIT</t>
  </si>
  <si>
    <t>578082</t>
  </si>
  <si>
    <t>RF-DB732</t>
  </si>
  <si>
    <t>Сверло по металлу 5.6мм HSS Cobal ROCKFORCE</t>
  </si>
  <si>
    <t>267744</t>
  </si>
  <si>
    <t>72257</t>
  </si>
  <si>
    <t>Сверло по металлу 7.5х109мм HSS СИБРТЕХ</t>
  </si>
  <si>
    <t>813117</t>
  </si>
  <si>
    <t>RF-34405519</t>
  </si>
  <si>
    <t>812523</t>
  </si>
  <si>
    <t>RF-34710055</t>
  </si>
  <si>
    <t>Бита-головка 1/2" TORX T55х100мм с отверстием ROCKFORCE</t>
  </si>
  <si>
    <t>917684</t>
  </si>
  <si>
    <t>JTC-1331250</t>
  </si>
  <si>
    <t>Бита TORX Т50х120мм 10мм экстрадлинная S2 JTC</t>
  </si>
  <si>
    <t>959261</t>
  </si>
  <si>
    <t>JTC-1321-17</t>
  </si>
  <si>
    <t>Головка для поврежденных гаек и болтов 1/2" 17мм JTC</t>
  </si>
  <si>
    <t>666799</t>
  </si>
  <si>
    <t>JTC-22505</t>
  </si>
  <si>
    <t>Головка торцевая 1/4" 05мм L=25мм JTC</t>
  </si>
  <si>
    <t>470884</t>
  </si>
  <si>
    <t>ER-76627</t>
  </si>
  <si>
    <t>Ключ TORX Г-образный T27 ЭВРИКА</t>
  </si>
  <si>
    <t>883028</t>
  </si>
  <si>
    <t>36312</t>
  </si>
  <si>
    <t>Ключ комбинированный 12х12мм коленчатый Professional АВТОДЕЛО</t>
  </si>
  <si>
    <t>931387</t>
  </si>
  <si>
    <t>ER-53191</t>
  </si>
  <si>
    <t>Ключ комбинированный 19х19мм CrV Pro ЭВРИКА</t>
  </si>
  <si>
    <t>Ключ рожковый 30х32мм КЗСМИ</t>
  </si>
  <si>
    <t>931421</t>
  </si>
  <si>
    <t>ER-50810</t>
  </si>
  <si>
    <t>Ключ рожковый 8х10мм CrV Pro ЭВРИКА</t>
  </si>
  <si>
    <t>470918</t>
  </si>
  <si>
    <t>ER-76416XL</t>
  </si>
  <si>
    <t>Ключ шестигранный Г-образный 16мм экстрадлинный ЭВРИКА</t>
  </si>
  <si>
    <t>994850</t>
  </si>
  <si>
    <t>RF-764025XL</t>
  </si>
  <si>
    <t>Ключ шестигранный Г-образный 2.5мм экстрадлинный ROCKFORCE</t>
  </si>
  <si>
    <t>489902</t>
  </si>
  <si>
    <t>JTC-7655</t>
  </si>
  <si>
    <t>Набор головок ударных для литых дисков 17-19-21мм L=85мм 3 предмета в кейсе JTC</t>
  </si>
  <si>
    <t>538092</t>
  </si>
  <si>
    <t>115565</t>
  </si>
  <si>
    <t>Отвертка с набором бит и бит-головок 15 предмета SPARTA</t>
  </si>
  <si>
    <t>481502</t>
  </si>
  <si>
    <t>JTC-7627</t>
  </si>
  <si>
    <t>Отвертка шлицевая SL 3.0х150мм усиленная JTC</t>
  </si>
  <si>
    <t>903398</t>
  </si>
  <si>
    <t>JTC-3720</t>
  </si>
  <si>
    <t>Переходник ключа карданный 3/8" JTC</t>
  </si>
  <si>
    <t>500014</t>
  </si>
  <si>
    <t>RF-8046125MPB</t>
  </si>
  <si>
    <t>Удлинитель 3/4" 125мм ударный ROCKFORCE</t>
  </si>
  <si>
    <t>517362</t>
  </si>
  <si>
    <t>RF-8043225W</t>
  </si>
  <si>
    <t>Удлинитель 3/8" 225мм плавающий ROCKFORCE</t>
  </si>
  <si>
    <t>700219</t>
  </si>
  <si>
    <t>JTC-3622</t>
  </si>
  <si>
    <t>198649</t>
  </si>
  <si>
    <t>824305</t>
  </si>
  <si>
    <t>Кисть плоская 2" натуральная щетина деревянная ручка Slimline SPARTA</t>
  </si>
  <si>
    <t>615745</t>
  </si>
  <si>
    <t>438090</t>
  </si>
  <si>
    <t>RF-ВДИ160E</t>
  </si>
  <si>
    <t>Аппарат сварочный 5.5кВт 20-160А d=1.6-4.0 220В инвертор ROCKFORCE</t>
  </si>
  <si>
    <t>903369</t>
  </si>
  <si>
    <t>JTC-8R</t>
  </si>
  <si>
    <t>Клещи для сварочных работ 8" с фиксатором JTC</t>
  </si>
  <si>
    <t>900051</t>
  </si>
  <si>
    <t>QE-3000 C</t>
  </si>
  <si>
    <t>Пушка тепловая 3.0кВт 260куб.м/ч керамическая электрическая QUATTRO ELEMENTI</t>
  </si>
  <si>
    <t>Барашек для шланга подкачки KRAL</t>
  </si>
  <si>
    <t>KRAL</t>
  </si>
  <si>
    <t>564760</t>
  </si>
  <si>
    <t>RF-815A2150W</t>
  </si>
  <si>
    <t>Вороток 1/4" L=150мм Г-образный ROCKFORCE</t>
  </si>
  <si>
    <t>921358</t>
  </si>
  <si>
    <t>RF-807416</t>
  </si>
  <si>
    <t>Головка свечная 1/2" 16мм L=65мм ROCKFORCE</t>
  </si>
  <si>
    <t>702430</t>
  </si>
  <si>
    <t>JTC-4179</t>
  </si>
  <si>
    <t>Головка свечная 3/8" 14мм магнитная 12-гранная JTC</t>
  </si>
  <si>
    <t>Домкрат бутылочный 10т 190-360мм с клапаном ROCKFORCE</t>
  </si>
  <si>
    <t>517328</t>
  </si>
  <si>
    <t>M-91604</t>
  </si>
  <si>
    <t>Домкрат бутылочный 16т 230-460мм с клапаном MEGAPOWER</t>
  </si>
  <si>
    <t>759414</t>
  </si>
  <si>
    <t>DT-04</t>
  </si>
  <si>
    <t>Домкрат бутылочный 4т 160-380мм 2-х плунжерный AUTOPROFI</t>
  </si>
  <si>
    <t>Домкрат бутылочный 5т 185-360мм с клапаном в кейсе ROCKFORCE</t>
  </si>
  <si>
    <t>249802</t>
  </si>
  <si>
    <t>490-Б-00503</t>
  </si>
  <si>
    <t>Домкрат винтовой 1.2т ромбический АВТОМАШ</t>
  </si>
  <si>
    <t>АВТОМАШ</t>
  </si>
  <si>
    <t>457558</t>
  </si>
  <si>
    <t>RF-66103</t>
  </si>
  <si>
    <t>Зажим грейферный 9"-225мм для кузовных работ ROCKFORCE</t>
  </si>
  <si>
    <t>666162</t>
  </si>
  <si>
    <t>JTC-4008</t>
  </si>
  <si>
    <t>Клещи для установки поршневых колец 50-100мм JTC</t>
  </si>
  <si>
    <t>142821</t>
  </si>
  <si>
    <t>34022</t>
  </si>
  <si>
    <t>МАЗ ОАО</t>
  </si>
  <si>
    <t>666189</t>
  </si>
  <si>
    <t>JTC-3002</t>
  </si>
  <si>
    <t>Лопатка монтажная 915мм с резиновой ручкой JTC</t>
  </si>
  <si>
    <t>064202</t>
  </si>
  <si>
    <t>108305</t>
  </si>
  <si>
    <t>Молоток рихтовочный боек 35мм SPARTA</t>
  </si>
  <si>
    <t>806463</t>
  </si>
  <si>
    <t>ER-86601</t>
  </si>
  <si>
    <t>Набор для замены сайлентблоков и подшипников универсальный М10-М16 26 предметов в кейсе ЭВРИКА</t>
  </si>
  <si>
    <t>458815</t>
  </si>
  <si>
    <t>RF-905G16</t>
  </si>
  <si>
    <t>Набор фиксаторов для двигателей (OPEL Vauxhall 1.9CDTI) 6 предметов в кейсе ROCKFORCE</t>
  </si>
  <si>
    <t>708370</t>
  </si>
  <si>
    <t>JTC-4102</t>
  </si>
  <si>
    <t>Приспособление для снятия и установки клапана фазорегулятора (AUDI A3 1.8 4V TFSI) JTC</t>
  </si>
  <si>
    <t>666877</t>
  </si>
  <si>
    <t>JTC-1833</t>
  </si>
  <si>
    <t>Приспособление для установки ленточных хомутов ШРУСа JTC</t>
  </si>
  <si>
    <t>666508</t>
  </si>
  <si>
    <t>JTC-HS300</t>
  </si>
  <si>
    <t>Съемник колец стопорных внутренних 300мм прямой JTC</t>
  </si>
  <si>
    <t>944185</t>
  </si>
  <si>
    <t>RF-609180SS</t>
  </si>
  <si>
    <t>805939</t>
  </si>
  <si>
    <t>ER-86818</t>
  </si>
  <si>
    <t>Съемник колпачков маслосъемных 275мм удлиненный ЭВРИКА</t>
  </si>
  <si>
    <t>886981</t>
  </si>
  <si>
    <t>11148</t>
  </si>
  <si>
    <t>Съемник крестовин (ВАЗ-2101-2107)</t>
  </si>
  <si>
    <t>АВТОКЛЮЧ</t>
  </si>
  <si>
    <t>525954</t>
  </si>
  <si>
    <t>JTC-7712</t>
  </si>
  <si>
    <t>Съемник пистонов 5х13 L=228мм универсальный JTC</t>
  </si>
  <si>
    <t>071989</t>
  </si>
  <si>
    <t>10654</t>
  </si>
  <si>
    <t>Съемник подшипников коленвала (М-2141,ВАЗ-2101) АВТОМ</t>
  </si>
  <si>
    <t>806510</t>
  </si>
  <si>
    <t>ER-86811</t>
  </si>
  <si>
    <t>Съемник тяг рулевых 33-42мм 1/2" универсальный ЭВРИКА</t>
  </si>
  <si>
    <t>531248</t>
  </si>
  <si>
    <t>RF-10687315</t>
  </si>
  <si>
    <t>Съемник фильтров масляных 73мм 15-ти гранный чашка ROCKFORCE</t>
  </si>
  <si>
    <t>Устройство зарядное 6-12V 3.8A 120Ач 220V (автомат 4 варианта режима зарядки) C3 BOSCH</t>
  </si>
  <si>
    <t>ARNEZI</t>
  </si>
  <si>
    <t>668970</t>
  </si>
  <si>
    <t>JTC-4677A</t>
  </si>
  <si>
    <t>Фиксатор распредвала для установки фаз ГРМ (RENAULT) JTC</t>
  </si>
  <si>
    <t>Ящик КАМАЗ инструментальный пластик АВТОПЛАСТ</t>
  </si>
  <si>
    <t>458953</t>
  </si>
  <si>
    <t>ER-10310</t>
  </si>
  <si>
    <t>Ящик-органайзер 425х330х60мм с контейнерами ЭВРИКА</t>
  </si>
  <si>
    <t>SIAT</t>
  </si>
  <si>
    <t>Леска для триммера 2.4мм 15м круг SIAT</t>
  </si>
  <si>
    <t>Леска для триммера 3.0мм 10м круг SIAT</t>
  </si>
  <si>
    <t>453201</t>
  </si>
  <si>
    <t>RF-908G1</t>
  </si>
  <si>
    <t>Индикатор компрессии двигателя бензин (0-21Bar,М10-М14,М18,2 переходника) 8пр. в кейсе ROCKFORCE</t>
  </si>
  <si>
    <t>805917</t>
  </si>
  <si>
    <t>ER-86305</t>
  </si>
  <si>
    <t>Компрессометр бензин (0-21Bar) (М14,М18 жесткий прижимной адаптер-переходник) 3 предмета ЭВРИКА</t>
  </si>
  <si>
    <t>819358</t>
  </si>
  <si>
    <t>RF-907G09</t>
  </si>
  <si>
    <t>Компрессометр бензин (0-21Bar) 4 предмета в кейсе ROCKFORCE</t>
  </si>
  <si>
    <t>805919</t>
  </si>
  <si>
    <t>ER-86315</t>
  </si>
  <si>
    <t>Компрессометр дизель (имитатор свечи) ЭВРИКА</t>
  </si>
  <si>
    <t>805915</t>
  </si>
  <si>
    <t>ER-86318</t>
  </si>
  <si>
    <t>Тестер давления топлива (0-7Bar) 8 предметов в кейсе ЭВРИКА</t>
  </si>
  <si>
    <t>805955</t>
  </si>
  <si>
    <t>ER-86307</t>
  </si>
  <si>
    <t>Тестер  давления топлива и вакуума в наборе с резьбовыми адаптерами 9 предметов в кейсе ЭВРИКА</t>
  </si>
  <si>
    <t>489878</t>
  </si>
  <si>
    <t>JTC-7657</t>
  </si>
  <si>
    <t>893450</t>
  </si>
  <si>
    <t>RF-82566</t>
  </si>
  <si>
    <t>Гайковерт пневматический 3/4" 1800Нм 7000об/мин. 269л/мин. с реверсом Twin Hammer ROCKFORCE</t>
  </si>
  <si>
    <t>983828</t>
  </si>
  <si>
    <t>ER-85220K</t>
  </si>
  <si>
    <t>Ключ трещотка пневматический 1/2'' 160об/мин. 68Нм с набором ударных головок 17 предметов ЭВРИКА</t>
  </si>
  <si>
    <t>971083</t>
  </si>
  <si>
    <t>RF-E102-6/3</t>
  </si>
  <si>
    <t>Переходник для компрессора 10мм T-образный "елочка" с хомутами в блистере ROCKFORCE</t>
  </si>
  <si>
    <t>971148</t>
  </si>
  <si>
    <t>RF-SE2-2PH</t>
  </si>
  <si>
    <t>Переходник для компрессора 6мм быстросъемный штуцер "елочка" на холдере ROCKFORCE</t>
  </si>
  <si>
    <t>935734</t>
  </si>
  <si>
    <t>BSE1-4SF</t>
  </si>
  <si>
    <t>Переходник для компрессора F1/2" быстросъемный с клапаном внутренняя резьба латунный</t>
  </si>
  <si>
    <t>935781</t>
  </si>
  <si>
    <t>SP007A/1</t>
  </si>
  <si>
    <t>Переходник для компрессора F1/4" внутренняя резьба на 3 выхода</t>
  </si>
  <si>
    <t>935751</t>
  </si>
  <si>
    <t>FF04/02</t>
  </si>
  <si>
    <t>Переходник для компрессора F1/4"хF1/8" внутренняя резьба</t>
  </si>
  <si>
    <t>767889</t>
  </si>
  <si>
    <t>JTC-D30SFA</t>
  </si>
  <si>
    <t>Переходник для компрессора F3/8" быстросъемный с клапаном внутренняя резьба JTC</t>
  </si>
  <si>
    <t>971176</t>
  </si>
  <si>
    <t>RF-SE2-4PM</t>
  </si>
  <si>
    <t>Переходник для компрессора M1/2" быстросъемный штуцер наружная резьба на холдере ROCKFORCE</t>
  </si>
  <si>
    <t>935778</t>
  </si>
  <si>
    <t>MH04/08</t>
  </si>
  <si>
    <t>Переходник для компрессора M1/4" наружная резьба "елочка" 12мм</t>
  </si>
  <si>
    <t>743304</t>
  </si>
  <si>
    <t>JTC-D30SMA</t>
  </si>
  <si>
    <t>Переходник для компрессора M3/8" быстросъемный с клапаном наружная резьба JTC</t>
  </si>
  <si>
    <t>743303</t>
  </si>
  <si>
    <t>JTC-D30PMA</t>
  </si>
  <si>
    <t>Переходник для компрессора M3/8" быстросъемный штуцер наружная резьба JTC</t>
  </si>
  <si>
    <t>935792</t>
  </si>
  <si>
    <t>MH06/06</t>
  </si>
  <si>
    <t>Переходник для компрессора M3/8" наружная резьба "елочка" 10мм</t>
  </si>
  <si>
    <t>971186</t>
  </si>
  <si>
    <t>RF-MH06/05</t>
  </si>
  <si>
    <t>Переходник для компрессора M3/8" наружная резьба "елочка" 8мм с хомутами в блистере ROCKFORCE</t>
  </si>
  <si>
    <t>935796</t>
  </si>
  <si>
    <t>MM06/04</t>
  </si>
  <si>
    <t>Переходник для компрессора M3/8"хM1/4" наружная резьба</t>
  </si>
  <si>
    <t>Переходник шланга подкачки (барашек-быстросъем) KRAL</t>
  </si>
  <si>
    <t>100301</t>
  </si>
  <si>
    <t>57332</t>
  </si>
  <si>
    <t>Пистолет продувочный пневматический 1/4" длина трубки 135мм 8атм. MATRIX</t>
  </si>
  <si>
    <t>222872</t>
  </si>
  <si>
    <t>JTC-7003</t>
  </si>
  <si>
    <t>Шланг компрессора 10х14мм 10м спиральный с резьбовыми наконечниками 3/8" JTC</t>
  </si>
  <si>
    <t>Шланг подкачки колеса ЗИЛ,МАЗ,КАМАЗ 10м армированный</t>
  </si>
  <si>
    <t>Шланг подкачки колеса ЗИЛ,МАЗ,КАМАЗ 10м в оплетке</t>
  </si>
  <si>
    <t>Шланг подкачки колеса ЗИЛ,МАЗ,КАМАЗ 12м армированный</t>
  </si>
  <si>
    <t>Шланг подкачки колеса ЗИЛ,МАЗ,КАМАЗ 12м в оплетке</t>
  </si>
  <si>
    <t>Шланг подкачки колеса ЗИЛ,МАЗ,КАМАЗ 15м армированный</t>
  </si>
  <si>
    <t>Шланг подкачки колеса ЗИЛ,МАЗ,КАМАЗ 15м в оплетке</t>
  </si>
  <si>
    <t>277353</t>
  </si>
  <si>
    <t>5320-3929010-(16м)</t>
  </si>
  <si>
    <t>Шланг подкачки колеса ЗИЛ,МАЗ,КАМАЗ 16м армированный КВАРТ</t>
  </si>
  <si>
    <t>КВАРТ</t>
  </si>
  <si>
    <t>Шланг подкачки колеса ЗИЛ,МАЗ,КАМАЗ 20м армированный</t>
  </si>
  <si>
    <t>277355</t>
  </si>
  <si>
    <t>5320-3929010-(20м)</t>
  </si>
  <si>
    <t>Шланг подкачки колеса ЗИЛ,МАЗ,КАМАЗ 20м армированный КВАРТ</t>
  </si>
  <si>
    <t>Шланг подкачки колеса ЗИЛ,МАЗ,КАМАЗ 20м в оплетке</t>
  </si>
  <si>
    <t>Шланг подкачки колеса ЗИЛ,МАЗ,КАМАЗ 24м армированный</t>
  </si>
  <si>
    <t>Шланг подкачки колеса ЗИЛ,МАЗ,КАМАЗ 6м армированный</t>
  </si>
  <si>
    <t>Шланг подкачки колеса ЗИЛ,МАЗ,КАМАЗ 6м в оплетке</t>
  </si>
  <si>
    <t>Шланг подкачки колеса ЗИЛ,МАЗ,КАМАЗ 8м армированный</t>
  </si>
  <si>
    <t>Шланг подкачки колеса ЗИЛ,МАЗ,КАМАЗ 8м в оплетке</t>
  </si>
  <si>
    <t>260306</t>
  </si>
  <si>
    <t>RF-SR4100A</t>
  </si>
  <si>
    <t>Бумага наждачная P-100 100ммх10м рулон ROCKFORCE</t>
  </si>
  <si>
    <t>260320</t>
  </si>
  <si>
    <t>RF-SR2100A</t>
  </si>
  <si>
    <t>Бумага наждачная P-100 115ммх5м рулон ROCKFORCE</t>
  </si>
  <si>
    <t>260321</t>
  </si>
  <si>
    <t>RF-SR2120A</t>
  </si>
  <si>
    <t>Бумага наждачная P-120 115ммх5м рулон ROCKFORCE</t>
  </si>
  <si>
    <t>260308</t>
  </si>
  <si>
    <t>RF-SR4150A</t>
  </si>
  <si>
    <t>Бумага наждачная P-150 100ммх10м рулон ROCKFORCE</t>
  </si>
  <si>
    <t>260322</t>
  </si>
  <si>
    <t>RF-SR2150A</t>
  </si>
  <si>
    <t>Бумага наждачная P-150 115ммх5м рулон ROCKFORCE</t>
  </si>
  <si>
    <t>260309</t>
  </si>
  <si>
    <t>RF-SR4180A</t>
  </si>
  <si>
    <t>Бумага наждачная P-180 100ммх10м рулон ROCKFORCE</t>
  </si>
  <si>
    <t>260323</t>
  </si>
  <si>
    <t>RF-SR2180A</t>
  </si>
  <si>
    <t>Бумага наждачная P-180 115ммх5м рулон ROCKFORCE</t>
  </si>
  <si>
    <t>260310</t>
  </si>
  <si>
    <t>RF-SR4220A</t>
  </si>
  <si>
    <t>Бумага наждачная P-220 100ммх10м рулон ROCKFORCE</t>
  </si>
  <si>
    <t>260324</t>
  </si>
  <si>
    <t>RF-SR2220A</t>
  </si>
  <si>
    <t>Бумага наждачная P-220 115ммх5м рулон ROCKFORCE</t>
  </si>
  <si>
    <t>260311</t>
  </si>
  <si>
    <t>RF-SR4240A</t>
  </si>
  <si>
    <t>Бумага наждачная P-240 100ммх10м рулон ROCKFORCE</t>
  </si>
  <si>
    <t>260312</t>
  </si>
  <si>
    <t>RF-SR4280A</t>
  </si>
  <si>
    <t>Бумага наждачная P-280 100ммх10м рулон ROCKFORCE</t>
  </si>
  <si>
    <t>260326</t>
  </si>
  <si>
    <t>RF-SR2280A</t>
  </si>
  <si>
    <t>Бумага наждачная P-280 115ммх5м рулон ROCKFORCE</t>
  </si>
  <si>
    <t>260313</t>
  </si>
  <si>
    <t>RF-SR4320A</t>
  </si>
  <si>
    <t>Бумага наждачная P-320 100ммх10м рулон ROCKFORCE</t>
  </si>
  <si>
    <t>260314</t>
  </si>
  <si>
    <t>RF-SR4360A</t>
  </si>
  <si>
    <t>Бумага наждачная P-360 100ммх10м рулон ROCKFORCE</t>
  </si>
  <si>
    <t>260328</t>
  </si>
  <si>
    <t>RF-SR2360A</t>
  </si>
  <si>
    <t>Бумага наждачная P-360 115ммх5м рулон ROCKFORCE</t>
  </si>
  <si>
    <t>260303</t>
  </si>
  <si>
    <t>RF-SR440A</t>
  </si>
  <si>
    <t>Бумага наждачная P-40 100ммх10м рулон ROCKFORCE</t>
  </si>
  <si>
    <t>260317</t>
  </si>
  <si>
    <t>RF-SR240A</t>
  </si>
  <si>
    <t>Бумага наждачная P-40 115ммх5м рулон ROCKFORCE</t>
  </si>
  <si>
    <t>260329</t>
  </si>
  <si>
    <t>RF-SR2400A</t>
  </si>
  <si>
    <t>Бумага наждачная P-400 115ммх5м рулон ROCKFORCE</t>
  </si>
  <si>
    <t>260304</t>
  </si>
  <si>
    <t>RF-SR460A</t>
  </si>
  <si>
    <t>Бумага наждачная P-60 100ммх10м рулон ROCKFORCE</t>
  </si>
  <si>
    <t>260318</t>
  </si>
  <si>
    <t>RF-SR260A</t>
  </si>
  <si>
    <t>Бумага наждачная P-60 115ммх5м рулон ROCKFORCE</t>
  </si>
  <si>
    <t>260330</t>
  </si>
  <si>
    <t>RF-SR2600A</t>
  </si>
  <si>
    <t>Бумага наждачная P-600 115ммх5м рулон ROCKFORCE</t>
  </si>
  <si>
    <t>260305</t>
  </si>
  <si>
    <t>RF-SR480A</t>
  </si>
  <si>
    <t>Бумага наждачная P-80 100ммх10м рулон ROCKFORCE</t>
  </si>
  <si>
    <t>260319</t>
  </si>
  <si>
    <t>RF-SR280A</t>
  </si>
  <si>
    <t>Бумага наждачная P-80 115ммх5м рулон ROCKFORCE</t>
  </si>
  <si>
    <t>852376</t>
  </si>
  <si>
    <t>73803</t>
  </si>
  <si>
    <t>Бумага наждачная на липучке D125 P60 8 отверстий 5шт. MATRIX</t>
  </si>
  <si>
    <t>577972</t>
  </si>
  <si>
    <t>RF-BFR025</t>
  </si>
  <si>
    <t>Кордщетка для дрели дисковая 60мм латунь в блистере ROCKFORCE</t>
  </si>
  <si>
    <t>666097</t>
  </si>
  <si>
    <t>JTC-3731</t>
  </si>
  <si>
    <t>Круг зачистной 3-1/2" винт JTC</t>
  </si>
  <si>
    <t>728298</t>
  </si>
  <si>
    <t>39648</t>
  </si>
  <si>
    <t>692273</t>
  </si>
  <si>
    <t>773-682</t>
  </si>
  <si>
    <t>Круг шлифовальный 125х22мм синтетический фибровый ПРАКТИКА</t>
  </si>
  <si>
    <t>468894</t>
  </si>
  <si>
    <t>ER-11214M</t>
  </si>
  <si>
    <t>Метчик 1/2" в пластиковом футляре ЭВРИКА</t>
  </si>
  <si>
    <t>432755</t>
  </si>
  <si>
    <t>RF-M024-1</t>
  </si>
  <si>
    <t>Набор метчиков и плашек метрический 24 предмета ROCKFORCE</t>
  </si>
  <si>
    <t>893702</t>
  </si>
  <si>
    <t>Ф-36476</t>
  </si>
  <si>
    <t>Набор шарошек по металлу 5шт. FIT</t>
  </si>
  <si>
    <t>372027</t>
  </si>
  <si>
    <t>75952</t>
  </si>
  <si>
    <t>Насадка полировальная 125мм шерсть на липучке MATRIX</t>
  </si>
  <si>
    <t>255073</t>
  </si>
  <si>
    <t>RF-PSP38C</t>
  </si>
  <si>
    <t>Насадка полировальная 38х40мм хвостовик 6мм хлопок "цилиндр" на дрель в блистере ROCKFORCE</t>
  </si>
  <si>
    <t>137916</t>
  </si>
  <si>
    <t>ПМ27х1.5-1</t>
  </si>
  <si>
    <t>765092</t>
  </si>
  <si>
    <t>71826</t>
  </si>
  <si>
    <t>Сверло по металлу 8.0х117мм HSS БАРС</t>
  </si>
  <si>
    <t>299433</t>
  </si>
  <si>
    <t>FIT 36934</t>
  </si>
  <si>
    <t>564175</t>
  </si>
  <si>
    <t>JTC-420406</t>
  </si>
  <si>
    <t>Адаптер 1/2"(F)х3/4"(М) переходник не ударный JTC</t>
  </si>
  <si>
    <t>917543</t>
  </si>
  <si>
    <t>JTC-1152503</t>
  </si>
  <si>
    <t>815165</t>
  </si>
  <si>
    <t>JTC-1263008</t>
  </si>
  <si>
    <t>572522</t>
  </si>
  <si>
    <t>RF-1767535PR</t>
  </si>
  <si>
    <t>Бита TORX T35х75мм 10мм ROCKFORCE</t>
  </si>
  <si>
    <t>708924</t>
  </si>
  <si>
    <t>F-34406</t>
  </si>
  <si>
    <t>Бита-головка 1/2" HEX H6х40мм монолитная FORCE</t>
  </si>
  <si>
    <t>489877</t>
  </si>
  <si>
    <t>JTC-446108</t>
  </si>
  <si>
    <t>Бита-головка 1/2" HEX H8х25мм ударная L=60мм JTC</t>
  </si>
  <si>
    <t>687253</t>
  </si>
  <si>
    <t>JTC-447845</t>
  </si>
  <si>
    <t>Бита-головка 1/2" TORX T45х78мм ударная JTC</t>
  </si>
  <si>
    <t>574308</t>
  </si>
  <si>
    <t>RF-24607850</t>
  </si>
  <si>
    <t>Бита-головка 1/2" TORX T50 ударная ROCKFORCE</t>
  </si>
  <si>
    <t>574311</t>
  </si>
  <si>
    <t>RF-24607870</t>
  </si>
  <si>
    <t>Бита-головка 1/2" TORX T70 ударная ROCKFORCE</t>
  </si>
  <si>
    <t>990402</t>
  </si>
  <si>
    <t>ER-90508C</t>
  </si>
  <si>
    <t>Бита-головка 1/4" HEX 1/2"х45мм магнитная в блистере ЭВРИКА</t>
  </si>
  <si>
    <t>687140</t>
  </si>
  <si>
    <t>JTC-23901</t>
  </si>
  <si>
    <t>Бита-головка 1/4" PH1х37мм JTC</t>
  </si>
  <si>
    <t>687142</t>
  </si>
  <si>
    <t>JTC-23903</t>
  </si>
  <si>
    <t>Бита-головка 1/4" PH3х37мм JTC</t>
  </si>
  <si>
    <t>687150</t>
  </si>
  <si>
    <t>JTC-23727</t>
  </si>
  <si>
    <t>Бита-головка 1/4" TORX T27х37мм JTC</t>
  </si>
  <si>
    <t>587630</t>
  </si>
  <si>
    <t>JTC-12S4510C</t>
  </si>
  <si>
    <t>Бита-головка 1/4" магнитная для шуруповерта 10мм в блистере JTC</t>
  </si>
  <si>
    <t>578986</t>
  </si>
  <si>
    <t>JTC-641119</t>
  </si>
  <si>
    <t>Бита-головка 3/4" HEX Н19 ударная L=100мм JTC</t>
  </si>
  <si>
    <t>666111</t>
  </si>
  <si>
    <t>JTC-3624</t>
  </si>
  <si>
    <t>Вороток 1/2" L=610мм с шарниром и рукояткой JTC</t>
  </si>
  <si>
    <t>480291</t>
  </si>
  <si>
    <t>RF-6044150</t>
  </si>
  <si>
    <t>Выколотка 4мм (L=150мм) ROCKFORCE</t>
  </si>
  <si>
    <t>294884</t>
  </si>
  <si>
    <t>40596</t>
  </si>
  <si>
    <t>Выколотка 6мм блистер АВТОДЕЛО</t>
  </si>
  <si>
    <t>666761</t>
  </si>
  <si>
    <t>JTC-1321-10</t>
  </si>
  <si>
    <t>Головка для поврежденных гаек и болтов 3/8" 10мм JTC</t>
  </si>
  <si>
    <t>666762</t>
  </si>
  <si>
    <t>JTC-1321-13</t>
  </si>
  <si>
    <t>Головка для поврежденных гаек и болтов 3/8" 13мм JTC</t>
  </si>
  <si>
    <t>818859</t>
  </si>
  <si>
    <t>RF-90627</t>
  </si>
  <si>
    <t>Головка для поврежденных гаек и болтов ремонтная экстракторная 1/2" 27мм с держателем ROCKFORCE</t>
  </si>
  <si>
    <t>666765</t>
  </si>
  <si>
    <t>JTC-1216</t>
  </si>
  <si>
    <t>742975</t>
  </si>
  <si>
    <t>JTC-845832</t>
  </si>
  <si>
    <t>Головка торцевая 1" 32мм ударная L=60мм JTC</t>
  </si>
  <si>
    <t>742966</t>
  </si>
  <si>
    <t>JTC-849032</t>
  </si>
  <si>
    <t>Головка торцевая 1" 32мм ударная глубокая L=90мм JTC</t>
  </si>
  <si>
    <t>767843</t>
  </si>
  <si>
    <t>JTC-849038</t>
  </si>
  <si>
    <t>Головка торцевая 1" 38мм ударная глубокая L=92мм JTC</t>
  </si>
  <si>
    <t>681597</t>
  </si>
  <si>
    <t>JTC-43914</t>
  </si>
  <si>
    <t>Головка торцевая 1/2" 14мм 12-ти гранная L=38мм JTC</t>
  </si>
  <si>
    <t>967881</t>
  </si>
  <si>
    <t>ER-95707H</t>
  </si>
  <si>
    <t>Головка торцевая 1/2" 14мм ударная с держателем ЭВРИКА</t>
  </si>
  <si>
    <t>940349</t>
  </si>
  <si>
    <t>ER-95808</t>
  </si>
  <si>
    <t>Головка торцевая 1/2" 15мм ударная высокая ЭВРИКА</t>
  </si>
  <si>
    <t>920971</t>
  </si>
  <si>
    <t>RF-5457717</t>
  </si>
  <si>
    <t>Головка торцевая 1/2" 17мм высокая L=75мм ROCKFORCE</t>
  </si>
  <si>
    <t>920973</t>
  </si>
  <si>
    <t>RF-5457719</t>
  </si>
  <si>
    <t>Головка торцевая 1/2" 19мм высокая L=75мм ROCKFORCE</t>
  </si>
  <si>
    <t>990337</t>
  </si>
  <si>
    <t>ER-91314-12</t>
  </si>
  <si>
    <t>Головка торцевая 1/2" 21мм 12-ти гранная ЭВРИКА</t>
  </si>
  <si>
    <t>681609</t>
  </si>
  <si>
    <t>JTC-448221</t>
  </si>
  <si>
    <t>Головка торцевая 1/2" 21мм ударная глубокая L=82мм JTC</t>
  </si>
  <si>
    <t>682133</t>
  </si>
  <si>
    <t>JTC-443827</t>
  </si>
  <si>
    <t>Головка торцевая 1/2" 27мм ударная L=42мм JTC</t>
  </si>
  <si>
    <t>682149</t>
  </si>
  <si>
    <t>JTC-448229</t>
  </si>
  <si>
    <t>Головка торцевая 1/2" 29мм ударная глубокая L=82мм JTC</t>
  </si>
  <si>
    <t>940397</t>
  </si>
  <si>
    <t>ER-95720</t>
  </si>
  <si>
    <t>Головка торцевая 1/2" 32мм ударная ЭВРИКА</t>
  </si>
  <si>
    <t>687445</t>
  </si>
  <si>
    <t>JTC-448336</t>
  </si>
  <si>
    <t>Головка торцевая 1/2" 36мм 12-ти гранная ударная тонкостенная L=82мм JTC</t>
  </si>
  <si>
    <t>525945</t>
  </si>
  <si>
    <t>JTC-443510</t>
  </si>
  <si>
    <t>Головка торцевая 1/2" TORX E10 ударная JTC</t>
  </si>
  <si>
    <t>204445</t>
  </si>
  <si>
    <t>RF-44610</t>
  </si>
  <si>
    <t>Головка торцевая 1/2" TORX E10 ударная ROCKFORCE</t>
  </si>
  <si>
    <t>940328</t>
  </si>
  <si>
    <t>ER-91601</t>
  </si>
  <si>
    <t>Головка торцевая 1/2" TORX E10 ЭВРИКА</t>
  </si>
  <si>
    <t>920955</t>
  </si>
  <si>
    <t>RF-5255008</t>
  </si>
  <si>
    <t>920936</t>
  </si>
  <si>
    <t>RF-52510</t>
  </si>
  <si>
    <t>Головка торцевая 1/4" 10мм L=25мм ROCKFORCE</t>
  </si>
  <si>
    <t>920937</t>
  </si>
  <si>
    <t>RF-5255010</t>
  </si>
  <si>
    <t>Головка торцевая 1/4" 10мм высокая L=45мм ROCKFORCE</t>
  </si>
  <si>
    <t>920943</t>
  </si>
  <si>
    <t>RF-5255013</t>
  </si>
  <si>
    <t>Головка торцевая 1/4" 13мм высокая L=45мм ROCKFORCE</t>
  </si>
  <si>
    <t>593839</t>
  </si>
  <si>
    <t>RF-46817</t>
  </si>
  <si>
    <t>Головка торцевая 3/4" 17мм 12-ти гранная ударная ROCKFORCE</t>
  </si>
  <si>
    <t>767779</t>
  </si>
  <si>
    <t>JTC-65240</t>
  </si>
  <si>
    <t>Головка торцевая 3/4" 40мм L=64мм JTC</t>
  </si>
  <si>
    <t>766650</t>
  </si>
  <si>
    <t>JTC-645246</t>
  </si>
  <si>
    <t>Головка торцевая 3/4" 46мм ударная L=63мм JTC</t>
  </si>
  <si>
    <t>767801</t>
  </si>
  <si>
    <t>JTC-36308</t>
  </si>
  <si>
    <t>Головка торцевая 3/8" 08мм глубокая L=63мм JTC</t>
  </si>
  <si>
    <t>766667</t>
  </si>
  <si>
    <t>JTC-33214</t>
  </si>
  <si>
    <t>Головка торцевая 3/8" 14мм L=28мм JTC</t>
  </si>
  <si>
    <t>743282</t>
  </si>
  <si>
    <t>JTC-5913</t>
  </si>
  <si>
    <t>Держатель головок 3/8" L=445мм стальная рейка 14шт. (пластиковая рукоятка) JTC</t>
  </si>
  <si>
    <t>989063</t>
  </si>
  <si>
    <t>ER-41023</t>
  </si>
  <si>
    <t>Захват магнитный телескопический с резиновой ручкой до 0.9кг ЭВРИКА</t>
  </si>
  <si>
    <t>505366</t>
  </si>
  <si>
    <t>RF-76810K</t>
  </si>
  <si>
    <t>Ключ SPLINE Г-образный M10 ROCKFORCE</t>
  </si>
  <si>
    <t>505365</t>
  </si>
  <si>
    <t>RF-76808K</t>
  </si>
  <si>
    <t>Ключ SPLINE Г-образный M8 ROCKFORCE</t>
  </si>
  <si>
    <t>878095</t>
  </si>
  <si>
    <t>JTC-6904</t>
  </si>
  <si>
    <t>Ключ динамометрический 1/2" 50-365Нм 635мм JTC</t>
  </si>
  <si>
    <t>551540</t>
  </si>
  <si>
    <t>RF-75511MD</t>
  </si>
  <si>
    <t>Ключ комбинированный 11мм универсальный с держателем ROCKFORCE</t>
  </si>
  <si>
    <t>551542</t>
  </si>
  <si>
    <t>RF-75512HD</t>
  </si>
  <si>
    <t>Ключ комбинированный 12мм динамический с держателем ROCKFORCE</t>
  </si>
  <si>
    <t>269027</t>
  </si>
  <si>
    <t>RF-75213R</t>
  </si>
  <si>
    <t>Ключ комбинированный 13х13мм рожково-торцевой шарнирный ROCKFORCE</t>
  </si>
  <si>
    <t>780790</t>
  </si>
  <si>
    <t>KR-CW26CB</t>
  </si>
  <si>
    <t>Ключ комбинированный 26х26мм KORUDA</t>
  </si>
  <si>
    <t>681646</t>
  </si>
  <si>
    <t>JTC-AE2441</t>
  </si>
  <si>
    <t>Ключ комбинированный 41х41мм L=460мм JTC</t>
  </si>
  <si>
    <t>551589</t>
  </si>
  <si>
    <t>RF-75507HD</t>
  </si>
  <si>
    <t>Ключ комбинированный 7мм динамический с держателем ROCKFORCE</t>
  </si>
  <si>
    <t>538608</t>
  </si>
  <si>
    <t>RF-7611819A</t>
  </si>
  <si>
    <t>Ключ накидной 18х19мм коленчатый 75град. ROCKFORCE</t>
  </si>
  <si>
    <t>903377</t>
  </si>
  <si>
    <t>JTC-PE2427</t>
  </si>
  <si>
    <t>Ключ накидной 24х27мм 45град. L=360мм JTC</t>
  </si>
  <si>
    <t>463710</t>
  </si>
  <si>
    <t>RF-79250</t>
  </si>
  <si>
    <t>Ключ накидной 50мм ударный односторонний удлиненный L=345мм ROCKFORCE</t>
  </si>
  <si>
    <t>463728</t>
  </si>
  <si>
    <t>RF-685С130</t>
  </si>
  <si>
    <t>Ключ радиусный 115-130мм ударный ROCKFORCE</t>
  </si>
  <si>
    <t>666259</t>
  </si>
  <si>
    <t>JTC-1940</t>
  </si>
  <si>
    <t>Ключ разрезной 10х12мм усиленный JTC</t>
  </si>
  <si>
    <t>921410</t>
  </si>
  <si>
    <t>RF-7541012</t>
  </si>
  <si>
    <t>Ключ рожковый 10х12мм ROCKFORCE</t>
  </si>
  <si>
    <t>921412</t>
  </si>
  <si>
    <t>RF-7542427</t>
  </si>
  <si>
    <t>Ключ рожковый 24х27мм ROCKFORCE</t>
  </si>
  <si>
    <t>137429</t>
  </si>
  <si>
    <t>11137</t>
  </si>
  <si>
    <t>463761</t>
  </si>
  <si>
    <t>RF-79150</t>
  </si>
  <si>
    <t>Ключ рожковый 50мм L=270мм ударный односторонний ROCKFORCE</t>
  </si>
  <si>
    <t>297139</t>
  </si>
  <si>
    <t>34179</t>
  </si>
  <si>
    <t>495438</t>
  </si>
  <si>
    <t>RF-68418R</t>
  </si>
  <si>
    <t>Ключ трубный 18" 450мм (захват 80мм) торцевой ROCKFORCE</t>
  </si>
  <si>
    <t>Ключ шестигранный Г-образный 10мм HEX шаровый удлиненный ЭВРИКА</t>
  </si>
  <si>
    <t>470904</t>
  </si>
  <si>
    <t>ER-76510</t>
  </si>
  <si>
    <t>Ключ шестигранный Г-образный 10мм шаровый ЭВРИКА</t>
  </si>
  <si>
    <t>490838</t>
  </si>
  <si>
    <t>RF-76411</t>
  </si>
  <si>
    <t>Ключ шестигранный Г-образный 11мм ROCKFORCE</t>
  </si>
  <si>
    <t>Ключ шестигранный Г-образный 2мм HEX шаровый удлиненный ЭВРИКА</t>
  </si>
  <si>
    <t>Ключ шестигранный Г-образный 2мм HEX шаровый экстрадлинный ЭВРИКА</t>
  </si>
  <si>
    <t>Ключ шестигранный Г-образный 4мм HEX шаровый удлиненный ЭВРИКА</t>
  </si>
  <si>
    <t>Ключ шестигранный Г-образный 6мм HEX шаровый удлиненный ЭВРИКА</t>
  </si>
  <si>
    <t>932597</t>
  </si>
  <si>
    <t>JTC-72507</t>
  </si>
  <si>
    <t>Ключ шестигранный Г-образный 7мм HEX удлиненный L=140мм JTC</t>
  </si>
  <si>
    <t>Ключ шестигранный Т-образный 10мм HEX шаровый с резиновой ручкой L=200мм с держателем ROCKFORCE</t>
  </si>
  <si>
    <t>Ключ шестигранный Т-образный 2.5мм HEX шаровый с резиновой ручкой L=75мм с держателем ROCKFORCE</t>
  </si>
  <si>
    <t>Ключ шестигранный Т-образный 2мм HEX шаровый с резиновой ручкой L=75мм с держателем ROCKFORCE</t>
  </si>
  <si>
    <t>Ключ шестигранный Т-образный 6мм HEX шаровый с резиновой ручкой L=150мм с держателем ROCKFORCE</t>
  </si>
  <si>
    <t>Ключ шестигранный Т-образный 8мм HEX шаровый с резиновой ручкой L=200мм с держателем ROCKFORCE</t>
  </si>
  <si>
    <t>734010</t>
  </si>
  <si>
    <t>JTC-51266</t>
  </si>
  <si>
    <t>501468</t>
  </si>
  <si>
    <t>40328</t>
  </si>
  <si>
    <t>707351</t>
  </si>
  <si>
    <t>JTC-J410P</t>
  </si>
  <si>
    <t>Набор головок торцевых 1/2" 12-ти гранных 10-24мм ударных 10 предметов JTC</t>
  </si>
  <si>
    <t>944103</t>
  </si>
  <si>
    <t>RF-4063</t>
  </si>
  <si>
    <t>Набор головок торцевых 1/2" для маслосливных пробок 8-19мм 6 предметов ROCKFORCE</t>
  </si>
  <si>
    <t>944107</t>
  </si>
  <si>
    <t>RF-4118MR</t>
  </si>
  <si>
    <t>Набор головок торцевых 1/2" квадрат для маслосливных пробок 8 предметов ROCKFORCE</t>
  </si>
  <si>
    <t>753850</t>
  </si>
  <si>
    <t>JTC-J403B</t>
  </si>
  <si>
    <t>Набор головок торцевых 1/2" ударных средней глубины тонкостенных 17,19,21мм 3 предмета JTC</t>
  </si>
  <si>
    <t>921429</t>
  </si>
  <si>
    <t>RF-41082-5</t>
  </si>
  <si>
    <t>373479</t>
  </si>
  <si>
    <t>WMC-40300</t>
  </si>
  <si>
    <t>Набор инструментов 300 предметов слесарно-монтажный 1/2'',1/4' 4-30мм (дорожный кейс) WMC TOOLS</t>
  </si>
  <si>
    <t>373480</t>
  </si>
  <si>
    <t>WMC-1096</t>
  </si>
  <si>
    <t>Набор инструментов 96 предметов WMC TOOLS</t>
  </si>
  <si>
    <t>544306</t>
  </si>
  <si>
    <t>RF-5087TF</t>
  </si>
  <si>
    <t>Набор ключей TORX T5H-T10H,T15H,T20H складной c отверстием 8 предметов ROCKFORCE</t>
  </si>
  <si>
    <t>Набор ключей комбинированных 8-32мм 18 предметов на полотне ROCKFORCE</t>
  </si>
  <si>
    <t>794225</t>
  </si>
  <si>
    <t>JTC-5353</t>
  </si>
  <si>
    <t>Набор ключей шестигранных 1.27-10мм Г-образных экстрадлинных с шаром 10 предметов JTC</t>
  </si>
  <si>
    <t>470983</t>
  </si>
  <si>
    <t>ER-15101XLB</t>
  </si>
  <si>
    <t>519177</t>
  </si>
  <si>
    <t>RF-698AL250</t>
  </si>
  <si>
    <t>Ножницы по металлу 254мм правые ROCKFORCE</t>
  </si>
  <si>
    <t>124947</t>
  </si>
  <si>
    <t>39468</t>
  </si>
  <si>
    <t>Отвертка крестовая PH 2.0х150мм АВТОДЕЛО</t>
  </si>
  <si>
    <t>429362</t>
  </si>
  <si>
    <t>ER-1DH-17H</t>
  </si>
  <si>
    <t>Отвертка крестовая PH 3.0х150мм магнитная (с держателем) ЭВРИКА</t>
  </si>
  <si>
    <t>668222</t>
  </si>
  <si>
    <t>JTC-3703</t>
  </si>
  <si>
    <t>Переходник ключа карданный 1/2" ударный JTC</t>
  </si>
  <si>
    <t>204463</t>
  </si>
  <si>
    <t>RF-80541SMPB</t>
  </si>
  <si>
    <t>Переходник ключа карданный 1/2" ударный ROCKFORCE</t>
  </si>
  <si>
    <t>700206</t>
  </si>
  <si>
    <t>JTC-3311</t>
  </si>
  <si>
    <t>Тонкогубцы 280мм изогнутые 90град. с удлиненными рукоятками JTC</t>
  </si>
  <si>
    <t>666576</t>
  </si>
  <si>
    <t>JTC-5007</t>
  </si>
  <si>
    <t>Удлинитель 1/4" 50мм шарнирный JTC</t>
  </si>
  <si>
    <t>940545</t>
  </si>
  <si>
    <t>ER-91901</t>
  </si>
  <si>
    <t>Удлинитель 1/4" 50мм ЭВРИКА</t>
  </si>
  <si>
    <t>794514</t>
  </si>
  <si>
    <t>40426</t>
  </si>
  <si>
    <t>Шпильковерт эксцентриковый 6мм АВТОДЕЛО</t>
  </si>
  <si>
    <t>FALCO</t>
  </si>
  <si>
    <t>082521</t>
  </si>
  <si>
    <t>10358</t>
  </si>
  <si>
    <t>Лом строительный d=28/1250мм ПАВЛОВСКИЙ ИЗ</t>
  </si>
  <si>
    <t>641911</t>
  </si>
  <si>
    <t>A-85737</t>
  </si>
  <si>
    <t>Пилка для лобзика набор 5шт. металл 52мм MAKITA</t>
  </si>
  <si>
    <t>KUDO</t>
  </si>
  <si>
    <t>Степлер пластиковый 6-10мм, скобы 53 БАРС</t>
  </si>
  <si>
    <t>954906</t>
  </si>
  <si>
    <t>85510</t>
  </si>
  <si>
    <t>Шпатель 100мм нержавеющая сталь пластиковая ручка MATRIX</t>
  </si>
  <si>
    <t>893118</t>
  </si>
  <si>
    <t>ЗИ-00215</t>
  </si>
  <si>
    <t>Ледоруб-cкребок 150х2.5мм с металлическим черенком</t>
  </si>
  <si>
    <t>Топор 2.7кг колун с удлиненной пластиковой ручкой MATRIX</t>
  </si>
  <si>
    <t>423640</t>
  </si>
  <si>
    <t>DP 550</t>
  </si>
  <si>
    <t>Дрель ударная 550Вт STATUS</t>
  </si>
  <si>
    <t>375521</t>
  </si>
  <si>
    <t>ДА-24Л-2К</t>
  </si>
  <si>
    <t>Дрель-шуруповерт с АКБ 24.0В 2.0Ач (2АКБ Li-Ion,кейс) ВИХРЬ</t>
  </si>
  <si>
    <t>860642</t>
  </si>
  <si>
    <t>305-046</t>
  </si>
  <si>
    <t>Изолента Х/Б черная 19ммх7м AVIORA</t>
  </si>
  <si>
    <t>259376</t>
  </si>
  <si>
    <t>75/9/2</t>
  </si>
  <si>
    <t>Лобзик 650Вт 500-3000об/мин. дерево-65мм маятник РЕСАНТА</t>
  </si>
  <si>
    <t>557738</t>
  </si>
  <si>
    <t>А060072</t>
  </si>
  <si>
    <t>Припой ПОС-40 d=1.0мм 250г катушка ВТО</t>
  </si>
  <si>
    <t>FARINA</t>
  </si>
  <si>
    <t>202115</t>
  </si>
  <si>
    <t>96437</t>
  </si>
  <si>
    <t>Пушка тепловая 3.0кВт 300куб.м/ч электрическая СИБРТЕХ</t>
  </si>
  <si>
    <t>565930</t>
  </si>
  <si>
    <t>12-0159</t>
  </si>
  <si>
    <t>Станция паяльная аналоговая температура пайки 100-450град. 220В 8Вт REXANT</t>
  </si>
  <si>
    <t>582577</t>
  </si>
  <si>
    <t>ТП2000Р</t>
  </si>
  <si>
    <t>Фен промышленный термопистолет 2000Вт 350/500град. ВИХРЬ</t>
  </si>
  <si>
    <t>375794</t>
  </si>
  <si>
    <t>ГВ-100</t>
  </si>
  <si>
    <t>Горелка газовоздушная REDIUS</t>
  </si>
  <si>
    <t>993048</t>
  </si>
  <si>
    <t>ER-53035</t>
  </si>
  <si>
    <t>Зеркало досмотра телескопическое круглое с подсветкой мягкой ручкой до 863.6 мм 50.8мм ЭВРИКА</t>
  </si>
  <si>
    <t>228460</t>
  </si>
  <si>
    <t>Р1А</t>
  </si>
  <si>
    <t>Резак ацетиленовый, разрез металла до 100мм СТАЛЬ</t>
  </si>
  <si>
    <t>Р3П</t>
  </si>
  <si>
    <t>Рукавицы х/б с брезентовым наладонником СИБРТЕХ</t>
  </si>
  <si>
    <t>724259</t>
  </si>
  <si>
    <t>ET-223</t>
  </si>
  <si>
    <t>Скотч двухсторонний 22ммх3м зеленый MEGAPOWER</t>
  </si>
  <si>
    <t>247176</t>
  </si>
  <si>
    <t>GS05</t>
  </si>
  <si>
    <t>Соединитель для шлангов d=5 прямой (пластик) NORMA</t>
  </si>
  <si>
    <t>573578</t>
  </si>
  <si>
    <t>7755101</t>
  </si>
  <si>
    <t>Соединитель стыковой герметичный с термоусадкой (провод 0.5-1.5мм) красный TE PARTS</t>
  </si>
  <si>
    <t>TE PARTS</t>
  </si>
  <si>
    <t>573579</t>
  </si>
  <si>
    <t>7755102</t>
  </si>
  <si>
    <t>Соединитель стыковой герметичный с термоусадкой (провод 1.5-2.5 мм) синий TE PARTS</t>
  </si>
  <si>
    <t xml:space="preserve">г. Москва, ул. Хабаровская, д. 2 </t>
  </si>
  <si>
    <t>KirillMK@autoopt.ru</t>
  </si>
  <si>
    <t>+7 (800) 600-69-66</t>
  </si>
  <si>
    <t>699095</t>
  </si>
  <si>
    <t>40332</t>
  </si>
  <si>
    <t>Гайковерт механический (УКМ) (головка S=32/33 L=250мм 1х60 3600Нм) АВТОДЕЛО</t>
  </si>
  <si>
    <t>886770</t>
  </si>
  <si>
    <t>МК-КР-01</t>
  </si>
  <si>
    <t>Держатель упора противооткатного 160мм (оцинкованный) ТТ</t>
  </si>
  <si>
    <t>143587</t>
  </si>
  <si>
    <t>M-91004</t>
  </si>
  <si>
    <t>Домкрат бутылочный 10т 230-460мм с клапаном MEGAPOWER</t>
  </si>
  <si>
    <t>839172</t>
  </si>
  <si>
    <t>ER-80121</t>
  </si>
  <si>
    <t>839173</t>
  </si>
  <si>
    <t>ER-80151</t>
  </si>
  <si>
    <t>083139</t>
  </si>
  <si>
    <t>M-91504</t>
  </si>
  <si>
    <t>Домкрат бутылочный 15т 230-460мм с клапаном MEGAPOWER</t>
  </si>
  <si>
    <t>839174</t>
  </si>
  <si>
    <t>ER-80161</t>
  </si>
  <si>
    <t>438106</t>
  </si>
  <si>
    <t>RF-T93007</t>
  </si>
  <si>
    <t>Домкрат бутылочный 30т 240-370мм низкопрофильный ROCKFORCE</t>
  </si>
  <si>
    <t>839178</t>
  </si>
  <si>
    <t>ER-80302</t>
  </si>
  <si>
    <t>686846</t>
  </si>
  <si>
    <t>11-710</t>
  </si>
  <si>
    <t>Заплатка для боковых порезов (50х75мм) радиальная нейлоновый корд НОРМ</t>
  </si>
  <si>
    <t>666165</t>
  </si>
  <si>
    <t>JTC-1212</t>
  </si>
  <si>
    <t>Клещи для хомутов ШРУСа (тип Clic и Clic-R) JTC</t>
  </si>
  <si>
    <t>805922</t>
  </si>
  <si>
    <t>ER-86410</t>
  </si>
  <si>
    <t>Набор для развальцовки трубок 10 предметов (4,4.75,6,8,10,12,14мм) в кейсе ЭВРИКА</t>
  </si>
  <si>
    <t>716384</t>
  </si>
  <si>
    <t>JTC-4712P</t>
  </si>
  <si>
    <t>Набор фиксаторов зубчатых колес распредвалов и плунжера натяжителя (OPEL 1.6 16V) JTC</t>
  </si>
  <si>
    <t>666865</t>
  </si>
  <si>
    <t>JTC-1708</t>
  </si>
  <si>
    <t>Приспособление для снятия и установки прижимных пружин колодок барабанных тормозов JTC</t>
  </si>
  <si>
    <t>973972</t>
  </si>
  <si>
    <t>RF-65909130</t>
  </si>
  <si>
    <t>Съемник шестерен 2-х лапый 130х100мм ROCKFORCE</t>
  </si>
  <si>
    <t>5320-3916024-3м</t>
  </si>
  <si>
    <t>583346</t>
  </si>
  <si>
    <t>65645</t>
  </si>
  <si>
    <t>Ящик-органайзер 175х106х46мм двусторонний FIT</t>
  </si>
  <si>
    <t>805916</t>
  </si>
  <si>
    <t>ER-86313</t>
  </si>
  <si>
    <t>Компрессометр бензин (0-21Bar) 8 предметов в кейсе ЭВРИКА</t>
  </si>
  <si>
    <t>846337</t>
  </si>
  <si>
    <t>14410</t>
  </si>
  <si>
    <t>Манометр для пистолета подкачки М10х1.0мм ТОП АВТО</t>
  </si>
  <si>
    <t>657046</t>
  </si>
  <si>
    <t>Манометр для пистолета подкачки М11х1.0мм ТОП АВТО</t>
  </si>
  <si>
    <t>666135</t>
  </si>
  <si>
    <t>JTC-3437</t>
  </si>
  <si>
    <t>Заклепочник 3/32",1/8", 5/32", 3/16" ручной вытяжной JTC</t>
  </si>
  <si>
    <t>RF-82542</t>
  </si>
  <si>
    <t>971182</t>
  </si>
  <si>
    <t>RF-SE2-2PM</t>
  </si>
  <si>
    <t>Переходник для компрессора M1/4" быстросъемный штуцер наружная резьба на холдере ROCKFORCE</t>
  </si>
  <si>
    <t>380327</t>
  </si>
  <si>
    <t>180261 B</t>
  </si>
  <si>
    <t>Переходник для компрессора M1/4" наружная резьба "елочка" с обжимным кольцом 8мм FUBAG</t>
  </si>
  <si>
    <t>935785</t>
  </si>
  <si>
    <t>MFE02/04</t>
  </si>
  <si>
    <t>Переходник для компрессора M1/8"хF1/4" наружная и внутренняя резьба</t>
  </si>
  <si>
    <t>971746</t>
  </si>
  <si>
    <t>RF-SPL10-02</t>
  </si>
  <si>
    <t>Фитинг для пластиковых трубок 1/4" угловой 10мм с наружной резьбой ROCKFORCE</t>
  </si>
  <si>
    <t>972861</t>
  </si>
  <si>
    <t>RF-AHC-17B</t>
  </si>
  <si>
    <t>Шланг компрессора 10х14.5мм 100м полиуретановый воздушный армированный ROCKFORCE</t>
  </si>
  <si>
    <t>971189</t>
  </si>
  <si>
    <t>RF-AHC-52H</t>
  </si>
  <si>
    <t>Шланг компрессора 10х16мм 10м резиновый воздушный армированный ROCKFORCE</t>
  </si>
  <si>
    <t>Шланг компрессора 10х16мм 10м резиновый воздушный армированный с фитингами ROCKFORCE</t>
  </si>
  <si>
    <t>971191</t>
  </si>
  <si>
    <t>RF-AHC-52G</t>
  </si>
  <si>
    <t>Шланг компрессора 10х16мм 15м резиновый воздушный армированный с фитингами ROCKFORCE</t>
  </si>
  <si>
    <t>971197</t>
  </si>
  <si>
    <t>RF-AHC-52D</t>
  </si>
  <si>
    <t>Шланг компрессора 8х14мм 15м резиновый воздушный армированный с фитингами ROCKFORCE</t>
  </si>
  <si>
    <t>971198</t>
  </si>
  <si>
    <t>RF-AHC-52E</t>
  </si>
  <si>
    <t>Шланг компрессора 8х14мм 20м резиновый воздушный армированный с фитингами ROCKFORCE</t>
  </si>
  <si>
    <t>971199</t>
  </si>
  <si>
    <t>RF-AHC-52A</t>
  </si>
  <si>
    <t>Шланг компрессора 8х14мм 50м резиновый воздушный армированный ROCKFORCE</t>
  </si>
  <si>
    <t>143914</t>
  </si>
  <si>
    <t>73214</t>
  </si>
  <si>
    <t>Диск пильный 190х20мм 48 зубьев + кольцо 16/20 MATRIX</t>
  </si>
  <si>
    <t>260364</t>
  </si>
  <si>
    <t>RF-FD540G</t>
  </si>
  <si>
    <t>Круг лепестковый торцевой 125х22мм P40 ROCKFORCE</t>
  </si>
  <si>
    <t>260356</t>
  </si>
  <si>
    <t>RF-FD640H</t>
  </si>
  <si>
    <t>Круг лепестковый торцевой 150х22мм P40 "мелкий шаг" ROCKFORCE</t>
  </si>
  <si>
    <t>468869</t>
  </si>
  <si>
    <t>ER-00812M</t>
  </si>
  <si>
    <t>Метчик М08x1.25мм комплект 2шт. в пластиковом футляре ЭВРИКА</t>
  </si>
  <si>
    <t>468874</t>
  </si>
  <si>
    <t>ER-01015M</t>
  </si>
  <si>
    <t>Метчик М10x1.5мм комплект 2шт. в пластиковом футляре ЭВРИКА</t>
  </si>
  <si>
    <t>468877</t>
  </si>
  <si>
    <t>ER-01212M</t>
  </si>
  <si>
    <t>Метчик М12x1.25мм комплект 2шт. в пластиковом футляре ЭВРИКА</t>
  </si>
  <si>
    <t>468878</t>
  </si>
  <si>
    <t>ER-01215M</t>
  </si>
  <si>
    <t>Метчик М12x1.5мм комплект 2шт. в пластиковом футляре ЭВРИКА</t>
  </si>
  <si>
    <t>468879</t>
  </si>
  <si>
    <t>ER-01217M</t>
  </si>
  <si>
    <t>Метчик М12x1.75мм комплект 2шт. в пластиковом футляре ЭВРИКА</t>
  </si>
  <si>
    <t>699393</t>
  </si>
  <si>
    <t>76665</t>
  </si>
  <si>
    <t>Метчик М24х3.0мм комплект 2шт. СИБРТЕХ</t>
  </si>
  <si>
    <t>552147</t>
  </si>
  <si>
    <t>70473</t>
  </si>
  <si>
    <t>Набор коронок по дереву 19.0-64.0мм (11шт.) MATRIX</t>
  </si>
  <si>
    <t>468907</t>
  </si>
  <si>
    <t>ER-00401</t>
  </si>
  <si>
    <t>Набор метчиков и плашек метрический 40 предметов ЭВРИКА</t>
  </si>
  <si>
    <t>443906</t>
  </si>
  <si>
    <t>36916</t>
  </si>
  <si>
    <t>468915</t>
  </si>
  <si>
    <t>ER-00812P</t>
  </si>
  <si>
    <t>Плашка М08x1.25мм d=25мм в пластиковом футляре ЭВРИКА</t>
  </si>
  <si>
    <t>468921</t>
  </si>
  <si>
    <t>ER-01212P</t>
  </si>
  <si>
    <t>Плашка М12x1.25мм d=38мм в пластиковом футляре ЭВРИКА</t>
  </si>
  <si>
    <t>468924</t>
  </si>
  <si>
    <t>ER-01412P</t>
  </si>
  <si>
    <t>Плашка М14x1.25мм d=38мм в пластиковом футляре ЭВРИКА</t>
  </si>
  <si>
    <t>237102</t>
  </si>
  <si>
    <t>34340</t>
  </si>
  <si>
    <t>Сверло по металлу 4.0х75мм HSS (2шт.) Titanium FIT</t>
  </si>
  <si>
    <t>574777</t>
  </si>
  <si>
    <t>JTC-620608</t>
  </si>
  <si>
    <t>990228</t>
  </si>
  <si>
    <t>ER-99004C</t>
  </si>
  <si>
    <t>Адаптер для бит 3/8'' 50мм в блистере ЭВРИКА</t>
  </si>
  <si>
    <t>990234</t>
  </si>
  <si>
    <t>ER-99007C</t>
  </si>
  <si>
    <t>Адаптер для бит 3/8'' 65мм в блистере ЭВРИКА</t>
  </si>
  <si>
    <t>572511</t>
  </si>
  <si>
    <t>RF-1783008PR</t>
  </si>
  <si>
    <t>Бита SPLINE M8х30мм 10мм ROCKFORCE</t>
  </si>
  <si>
    <t>876592</t>
  </si>
  <si>
    <t>918-696</t>
  </si>
  <si>
    <t>Бита TW1х2х50мм 1/4" трехлопастная ПРАКТИКА</t>
  </si>
  <si>
    <t>204430</t>
  </si>
  <si>
    <t>RF-24806016T</t>
  </si>
  <si>
    <t>Бита-головка 1/2" SPLINE M16 с отверстием ударная ROCKFORCE</t>
  </si>
  <si>
    <t>990394</t>
  </si>
  <si>
    <t>ER-90504C</t>
  </si>
  <si>
    <t>Бита-головка 1/4" HEX 11/32"х45мм магнитная в блистере ЭВРИКА</t>
  </si>
  <si>
    <t>940354</t>
  </si>
  <si>
    <t>ER-95709</t>
  </si>
  <si>
    <t>Головка торцевая 1/2" 16мм ударная ЭВРИКА</t>
  </si>
  <si>
    <t>766615</t>
  </si>
  <si>
    <t>JTC-445417</t>
  </si>
  <si>
    <t>Головка торцевая 1/2" 17мм ударная средней глубины тонкостенная L=55мм JTC</t>
  </si>
  <si>
    <t>579312</t>
  </si>
  <si>
    <t>JTC-443918</t>
  </si>
  <si>
    <t>Головка торцевая 1/2" 18мм 12-ти гранная ударная L=38мм JTC</t>
  </si>
  <si>
    <t>967906</t>
  </si>
  <si>
    <t>ER-91517</t>
  </si>
  <si>
    <t>Головка торцевая 1/2" 24мм высокая ЭВРИКА</t>
  </si>
  <si>
    <t>773999</t>
  </si>
  <si>
    <t>JTC-22008</t>
  </si>
  <si>
    <t>Головка торцевая 1/4" TORX E8 L=25мм JTC</t>
  </si>
  <si>
    <t>921380</t>
  </si>
  <si>
    <t>RF-56936</t>
  </si>
  <si>
    <t>Головка торцевая 3/4" 36мм 12-ти гранная L=58мм ROCKFORCE</t>
  </si>
  <si>
    <t>766656</t>
  </si>
  <si>
    <t>JTC-645255</t>
  </si>
  <si>
    <t>Головка торцевая 3/4" 55мм ударная L=74мм JTC</t>
  </si>
  <si>
    <t>767787</t>
  </si>
  <si>
    <t>JTC-36310</t>
  </si>
  <si>
    <t>Головка торцевая 3/8" 10мм глубокая L=63мм JTC</t>
  </si>
  <si>
    <t>767794</t>
  </si>
  <si>
    <t>JTC-36317</t>
  </si>
  <si>
    <t>Головка торцевая 3/8" 17мм глубокая L=63мм JTC</t>
  </si>
  <si>
    <t>312804</t>
  </si>
  <si>
    <t>184305</t>
  </si>
  <si>
    <t>Зажим с фиксатором 250мм SPARTA</t>
  </si>
  <si>
    <t>Зубило 160х16мм НИЗ</t>
  </si>
  <si>
    <t>Зубило SDS+ 240х40мм СИБРТЕХ</t>
  </si>
  <si>
    <t>Зубило SDS+ 250х22мм канальное КУРС</t>
  </si>
  <si>
    <t>143998</t>
  </si>
  <si>
    <t>188345</t>
  </si>
  <si>
    <t>Кернер 300мм с протектором SPARTA</t>
  </si>
  <si>
    <t>973879</t>
  </si>
  <si>
    <t>111305</t>
  </si>
  <si>
    <t>Киянка 0.225кг деревянная ручка SPARTA</t>
  </si>
  <si>
    <t>921246</t>
  </si>
  <si>
    <t>RF-7591012</t>
  </si>
  <si>
    <t>Ключ накидной 10х12мм коленчатый 75град. ROCKFORCE</t>
  </si>
  <si>
    <t>921248</t>
  </si>
  <si>
    <t>RF-7591213</t>
  </si>
  <si>
    <t>Ключ накидной 12х13мм коленчатый 75град. ROCKFORCE</t>
  </si>
  <si>
    <t>921250</t>
  </si>
  <si>
    <t>RF-7591617</t>
  </si>
  <si>
    <t>921407</t>
  </si>
  <si>
    <t>RF-7591719</t>
  </si>
  <si>
    <t>Ключ накидной 17х19мм коленчатый 75град. ROCKFORCE</t>
  </si>
  <si>
    <t>463702</t>
  </si>
  <si>
    <t>RF-79336</t>
  </si>
  <si>
    <t>Ключ накидной 36мм ударный односторонний L=205мм ROCKFORCE</t>
  </si>
  <si>
    <t>463711</t>
  </si>
  <si>
    <t>RF-79355</t>
  </si>
  <si>
    <t>Ключ накидной 55мм ударный односторонний L=260мм ROCKFORCE</t>
  </si>
  <si>
    <t>921262</t>
  </si>
  <si>
    <t>RF-7590809</t>
  </si>
  <si>
    <t>Ключ накидной 8х9мм коленчатый 75град. ROCKFORCE</t>
  </si>
  <si>
    <t>921264</t>
  </si>
  <si>
    <t>RF-7541213</t>
  </si>
  <si>
    <t>Ключ рожковый 12х13мм ROCKFORCE</t>
  </si>
  <si>
    <t>921273</t>
  </si>
  <si>
    <t>RF-7542224</t>
  </si>
  <si>
    <t>Ключ рожковый 22х24мм ROCKFORCE</t>
  </si>
  <si>
    <t>940505</t>
  </si>
  <si>
    <t>ER-13510</t>
  </si>
  <si>
    <t>Ключ трещотка 3/4" 24 зуба 510мм прямая металлическая рукоятка ЭВРИКА</t>
  </si>
  <si>
    <t>942964</t>
  </si>
  <si>
    <t>13775</t>
  </si>
  <si>
    <t>Ключ трубчатый 18х19мм усиленный STELS</t>
  </si>
  <si>
    <t>490843</t>
  </si>
  <si>
    <t>RF-76419L</t>
  </si>
  <si>
    <t>Ключ шестигранный Г-образный 19мм длинный ROCKFORCE</t>
  </si>
  <si>
    <t>Кусачки торцевые 115мм мини для тросиков ЭВРИКА</t>
  </si>
  <si>
    <t>Кусачки торцевые 153мм для тросиков ЭВРИКА</t>
  </si>
  <si>
    <t>893646</t>
  </si>
  <si>
    <t>JTC-1659-06</t>
  </si>
  <si>
    <t>Молоток 0.600кг слесарный фибергласовая ручка JTC</t>
  </si>
  <si>
    <t>Набор зубил и выколоток 15х150мм 5,12х130мм 4х120мм 5х150мм 6 пр. в футляре ROCKFORCE</t>
  </si>
  <si>
    <t>381776</t>
  </si>
  <si>
    <t>WMC-1018</t>
  </si>
  <si>
    <t>Набор инструментов 18 предметов WMC TOOLS</t>
  </si>
  <si>
    <t>734024</t>
  </si>
  <si>
    <t>JTC-K4082</t>
  </si>
  <si>
    <t>Набор инструментов 8 предметов слесарно-монтажный 1/2" (ключ трещот.,ворот.,удлинит.) в кейсе JTC</t>
  </si>
  <si>
    <t>428127</t>
  </si>
  <si>
    <t>RF-51112</t>
  </si>
  <si>
    <t>Набор ключей комбинированных 8-19мм трещоточных 11 предметов с держателем ROCKFORCE</t>
  </si>
  <si>
    <t>971234</t>
  </si>
  <si>
    <t>RF-51072</t>
  </si>
  <si>
    <t>Набор ключей комбинированных 8-19мм трещоточных 7 предметов с держателем ROCKFORCE</t>
  </si>
  <si>
    <t>503335</t>
  </si>
  <si>
    <t>RF-73604008</t>
  </si>
  <si>
    <t>Отвертка TORX Т8х40мм ювелирная ROCKFORCE</t>
  </si>
  <si>
    <t>462820</t>
  </si>
  <si>
    <t>ER-41414-P</t>
  </si>
  <si>
    <t>Ремкомплект для воротка шарнирного 1/4" ЭВРИКА</t>
  </si>
  <si>
    <t>121148</t>
  </si>
  <si>
    <t>10298</t>
  </si>
  <si>
    <t>Ручка для молотка 400мм деревянная</t>
  </si>
  <si>
    <t>940542</t>
  </si>
  <si>
    <t>ER-91903</t>
  </si>
  <si>
    <t>Удлинитель 1/4" 100мм ЭВРИКА</t>
  </si>
  <si>
    <t>272832</t>
  </si>
  <si>
    <t>83859</t>
  </si>
  <si>
    <t>Кисть радиаторная 3" СИБРТЕХ</t>
  </si>
  <si>
    <t>Рубанок 240х60мм деревянный</t>
  </si>
  <si>
    <t>504800</t>
  </si>
  <si>
    <t>24475</t>
  </si>
  <si>
    <t>Стамеска-долото 10мм СИБРТЕХ</t>
  </si>
  <si>
    <t>954907</t>
  </si>
  <si>
    <t>85455</t>
  </si>
  <si>
    <t>311160</t>
  </si>
  <si>
    <t>85432</t>
  </si>
  <si>
    <t>Шпатель 60мм нержавеющая сталь пластиковая ручка СИБРТЕХ</t>
  </si>
  <si>
    <t>Дрель-шуруповерт с АКБ 12.0В 2.0Ач (2 АКБ Li-Ion) ВИХРЬ</t>
  </si>
  <si>
    <t>270483</t>
  </si>
  <si>
    <t>КГ-ХЛ 1х10</t>
  </si>
  <si>
    <t>Кабель гибкий (1х10 кв.мм) 1м ЦВЕТЛИТ</t>
  </si>
  <si>
    <t>ЦВЕТЛИТ</t>
  </si>
  <si>
    <t>515728</t>
  </si>
  <si>
    <t>RF-175GB</t>
  </si>
  <si>
    <t>933396</t>
  </si>
  <si>
    <t>240-195</t>
  </si>
  <si>
    <t>Полотно пильное по дереву и металлу для универсального инструмента 40мм ПРАКТИКА</t>
  </si>
  <si>
    <t>668228</t>
  </si>
  <si>
    <t>JTC-1117</t>
  </si>
  <si>
    <t>Головка для маслосливных пробок 13 предметов в кейсе JTC</t>
  </si>
  <si>
    <t>858415</t>
  </si>
  <si>
    <t>JTC-4812</t>
  </si>
  <si>
    <t>Головка свечная 3/8" 16мм 12-ти гранная с пружинным фиксатором JTC</t>
  </si>
  <si>
    <t>Домкрат бутылочный 6т 185-360мм с клапаном ROCKFORCE</t>
  </si>
  <si>
    <t>Домкрат бутылочный 6т 185-360мм с клапаном в кейсе ROCKFORCE</t>
  </si>
  <si>
    <t>СЭД</t>
  </si>
  <si>
    <t>386171</t>
  </si>
  <si>
    <t>RF-TRA8205</t>
  </si>
  <si>
    <t>Домкрат реечный 3т 155-420мм ROCKFORCE</t>
  </si>
  <si>
    <t>386172</t>
  </si>
  <si>
    <t>RF-TRA8335</t>
  </si>
  <si>
    <t>Домкрат реечный 3т 155-680мм ROCKFORCE</t>
  </si>
  <si>
    <t>726486</t>
  </si>
  <si>
    <t>JTC-4010</t>
  </si>
  <si>
    <t>Клещи для установки поршневых колец 110-160мм JTC</t>
  </si>
  <si>
    <t>737745</t>
  </si>
  <si>
    <t>JTC-JW0709</t>
  </si>
  <si>
    <t>Ключ для маслосливных пробок 8 в 1 (S8,S10,S3/8",S1/2",H10,H12,H14,H17) JTC</t>
  </si>
  <si>
    <t>665333</t>
  </si>
  <si>
    <t>Ключ регулировки колодок тормозных ГАЗ-3302 АВТОМ</t>
  </si>
  <si>
    <t>988101</t>
  </si>
  <si>
    <t>12843</t>
  </si>
  <si>
    <t>Лопатка монтажная 740мм ПАВЛОВСКИЙ ИЗ</t>
  </si>
  <si>
    <t>666182</t>
  </si>
  <si>
    <t>JTC-2537</t>
  </si>
  <si>
    <t>Лопатка монтажная 900мм рихтовочная F130 JTC</t>
  </si>
  <si>
    <t>726507</t>
  </si>
  <si>
    <t>JTC-YC100</t>
  </si>
  <si>
    <t>Молоток обратный с захватами JTC</t>
  </si>
  <si>
    <t>668294</t>
  </si>
  <si>
    <t>JTC-4054</t>
  </si>
  <si>
    <t>Набор инструментов для демонтажа свечей накаливания 16 предметов в кейсе JTC</t>
  </si>
  <si>
    <t>443932</t>
  </si>
  <si>
    <t>RF-924T1</t>
  </si>
  <si>
    <t>Набор приспособлений для замены ступичных подшипников 23 предмета в кейсе ROCKFORCE</t>
  </si>
  <si>
    <t>858319</t>
  </si>
  <si>
    <t>RF-907G11</t>
  </si>
  <si>
    <t>Набор приспособлений для чистки посадочных мест дизельных форсунок 10 предметов в кейсе ROCKFORCE</t>
  </si>
  <si>
    <t>449092</t>
  </si>
  <si>
    <t>RF-905T2</t>
  </si>
  <si>
    <t>Набор съемников опор шаровых 17.4-28.5мм (вилка) 5 предметов в кейсе ROCKFORCE</t>
  </si>
  <si>
    <t>806492</t>
  </si>
  <si>
    <t>ER-86915</t>
  </si>
  <si>
    <t>Набор фиксаторов для двигателей (VW 2.4/3.2/4.2/5.2 FSI) 5 предметов в кейсе ЭВРИКА</t>
  </si>
  <si>
    <t>959835</t>
  </si>
  <si>
    <t>40446</t>
  </si>
  <si>
    <t>Съемник катушек зажигания VW AUDI (1.8/2.0) АВТОДЕЛО</t>
  </si>
  <si>
    <t>666857</t>
  </si>
  <si>
    <t>JTC-5625</t>
  </si>
  <si>
    <t>Съемник облицовок панели комплект 6 предметов JTC</t>
  </si>
  <si>
    <t>666389</t>
  </si>
  <si>
    <t>JTC-35143</t>
  </si>
  <si>
    <t>666390</t>
  </si>
  <si>
    <t>JTC-35144</t>
  </si>
  <si>
    <t>685693</t>
  </si>
  <si>
    <t>40062</t>
  </si>
  <si>
    <t>452505</t>
  </si>
  <si>
    <t>СОНАР 201М</t>
  </si>
  <si>
    <t>Устройство зарядное 12V 4.5А 65Ач 220V СОНАР</t>
  </si>
  <si>
    <t>207.03</t>
  </si>
  <si>
    <t>458955</t>
  </si>
  <si>
    <t>ER-10338</t>
  </si>
  <si>
    <t>Ящик для инструмента 420х220х180мм прозрачный ЭВРИКА</t>
  </si>
  <si>
    <t>837933</t>
  </si>
  <si>
    <t>JTC-4077A</t>
  </si>
  <si>
    <t>754452</t>
  </si>
  <si>
    <t>JTC-4323</t>
  </si>
  <si>
    <t>Штангенциркуль для тормозных дисков JTC</t>
  </si>
  <si>
    <t>386248</t>
  </si>
  <si>
    <t>Гайковерт пневматический 1/2" 600Нм 8500об/мин. 113л/мин. ударный ROCKFORCE</t>
  </si>
  <si>
    <t>754640</t>
  </si>
  <si>
    <t>JTC-3837</t>
  </si>
  <si>
    <t>Дрель пневматическая 10мм 1600об/мин. 90PSI угловая JTC</t>
  </si>
  <si>
    <t>737507</t>
  </si>
  <si>
    <t>180420 B</t>
  </si>
  <si>
    <t>Переходник для компрессора 6мм быстросъемный штуцер "елочка",быстр.с кл."елочка"обж.кол.6х11мм FUBAG</t>
  </si>
  <si>
    <t>971125</t>
  </si>
  <si>
    <t>RF-MFE02/04</t>
  </si>
  <si>
    <t>Переходник для компрессора M1/8"хF1/4" наружная и внутренняя резьба в блистере ROCKFORCE</t>
  </si>
  <si>
    <t>276849</t>
  </si>
  <si>
    <t>RF-STG-27</t>
  </si>
  <si>
    <t>Пистолет для подкачки шин с манометром 12Bar со шлангом аналоговый в блистере ROCKFORCE</t>
  </si>
  <si>
    <t>276850</t>
  </si>
  <si>
    <t>RF-STG-24</t>
  </si>
  <si>
    <t>Пистолет для подкачки шин с манометром 8.5Bar со шлангом в блистере ROCKFORCE</t>
  </si>
  <si>
    <t>276852</t>
  </si>
  <si>
    <t>RF-R8204-3</t>
  </si>
  <si>
    <t>381110</t>
  </si>
  <si>
    <t>Шланг подкачки колеса ЗИЛ,МАЗ,КАМАЗ 12м армированный КВАРТ</t>
  </si>
  <si>
    <t>878457</t>
  </si>
  <si>
    <t>39786</t>
  </si>
  <si>
    <t>Бумага наждачная на липучке D125 P120 8 отверстий 5шт. КУРС</t>
  </si>
  <si>
    <t>155945</t>
  </si>
  <si>
    <t>73865</t>
  </si>
  <si>
    <t>Бумага наждачная на липучке D125 Р180 10шт. MATRIX</t>
  </si>
  <si>
    <t>203884</t>
  </si>
  <si>
    <t>36835</t>
  </si>
  <si>
    <t>Коронка по металлу кольцевая 35мм FIT</t>
  </si>
  <si>
    <t>269035</t>
  </si>
  <si>
    <t>815010104</t>
  </si>
  <si>
    <t>Набор сверл по металлу 1.5-6.5мм HSS (13шт.) PATRIOT</t>
  </si>
  <si>
    <t>266149</t>
  </si>
  <si>
    <t>775-006</t>
  </si>
  <si>
    <t>943852</t>
  </si>
  <si>
    <t>RF-122502</t>
  </si>
  <si>
    <t>Бита POZIDRIVE PZ2х50мм 1/4" ROCKFORCE</t>
  </si>
  <si>
    <t>967611</t>
  </si>
  <si>
    <t>RF-1763035</t>
  </si>
  <si>
    <t>Бита TORX T35х30мм 3/8" ROCKFORCE</t>
  </si>
  <si>
    <t>Бита крестовая PH3х30мм 5/16" ROCKFORCE</t>
  </si>
  <si>
    <t>687971</t>
  </si>
  <si>
    <t>JTC-23855</t>
  </si>
  <si>
    <t>Бита-головка 1/4" SL5.5 L=37мм JTC</t>
  </si>
  <si>
    <t>204413</t>
  </si>
  <si>
    <t>2330-030</t>
  </si>
  <si>
    <t>270004</t>
  </si>
  <si>
    <t>RF-1567</t>
  </si>
  <si>
    <t>Вороток 1/2" L=310мм Т-образный с прорезиненной поворотной ручкой ROCKFORCE</t>
  </si>
  <si>
    <t>742974</t>
  </si>
  <si>
    <t>JTC-845830</t>
  </si>
  <si>
    <t>Головка торцевая 1" 30мм ударная L=60мм JTC</t>
  </si>
  <si>
    <t>742981</t>
  </si>
  <si>
    <t>JTC-845846</t>
  </si>
  <si>
    <t>Головка торцевая 1" 46мм ударная L=64мм JTC</t>
  </si>
  <si>
    <t>990321</t>
  </si>
  <si>
    <t>ER-91306-12</t>
  </si>
  <si>
    <t>Головка торцевая 1/2" 13мм 12-ти гранная ЭВРИКА</t>
  </si>
  <si>
    <t>579311</t>
  </si>
  <si>
    <t>JTC-443916</t>
  </si>
  <si>
    <t>Головка торцевая 1/2" 16мм 12-ти гранная ударная L=38мм JTC</t>
  </si>
  <si>
    <t>977289</t>
  </si>
  <si>
    <t>JTC-443917</t>
  </si>
  <si>
    <t>Головка торцевая 1/2" 17мм 12-ти гранная ударная L=38мм JTC</t>
  </si>
  <si>
    <t>940364</t>
  </si>
  <si>
    <t>ER-91311</t>
  </si>
  <si>
    <t>Головка торцевая 1/2" 18мм ЭВРИКА</t>
  </si>
  <si>
    <t>990339</t>
  </si>
  <si>
    <t>ER-91315-12</t>
  </si>
  <si>
    <t>Головка торцевая 1/2" 22мм 12-ти гранная ЭВРИКА</t>
  </si>
  <si>
    <t>989380</t>
  </si>
  <si>
    <t>JTC-448339</t>
  </si>
  <si>
    <t>Головка торцевая 1/2" 39мм 12-ти гранная ударная тонкостенная L=82мм JTC</t>
  </si>
  <si>
    <t>666810</t>
  </si>
  <si>
    <t>JTC-649036</t>
  </si>
  <si>
    <t>Головка торцевая 3/4" 36мм ударная глубокая L=90мм JTC</t>
  </si>
  <si>
    <t>666170</t>
  </si>
  <si>
    <t>JTC-5WR</t>
  </si>
  <si>
    <t>Зажим с фиксатором 5" JTC</t>
  </si>
  <si>
    <t>386178</t>
  </si>
  <si>
    <t>RF-60213150</t>
  </si>
  <si>
    <t>Зубило 150х13мм шестигранное в блистере ROCKFORCE</t>
  </si>
  <si>
    <t>386179</t>
  </si>
  <si>
    <t>RF-60219180</t>
  </si>
  <si>
    <t>Зубило 178х19мм шестигранное в блистере ROCKFORCE</t>
  </si>
  <si>
    <t>386180</t>
  </si>
  <si>
    <t>RF-60225203</t>
  </si>
  <si>
    <t>Зубило 203х25мм шестигранное ROCKFORCE</t>
  </si>
  <si>
    <t>386176</t>
  </si>
  <si>
    <t>RF-60219305HQ</t>
  </si>
  <si>
    <t>Зубило 305х19мм с прорезиненной ручкой ROCKFORCE</t>
  </si>
  <si>
    <t>386177</t>
  </si>
  <si>
    <t>RF-60225305Q</t>
  </si>
  <si>
    <t>Зубило 305х25мм с прорезиненной ручкой ROCKFORCE</t>
  </si>
  <si>
    <t>386181</t>
  </si>
  <si>
    <t>RF-60225305</t>
  </si>
  <si>
    <t>Зубило 305х25мм шестигранное в блистере ROCKFORCE</t>
  </si>
  <si>
    <t>386182</t>
  </si>
  <si>
    <t>RF-60225457</t>
  </si>
  <si>
    <t>Зубило SDS+ 14х250мм (штробер-пика) на пластиковом держателе ROCKFORCE</t>
  </si>
  <si>
    <t>Зубило SDS+ 14х250х20мм (штробер-долото) на пластиковом держателе ROCKFORCE</t>
  </si>
  <si>
    <t>Зубило SDS+ 14х250х40мм (штробер-долото) на пластиковом держателе ROCKFORCE</t>
  </si>
  <si>
    <t>495471</t>
  </si>
  <si>
    <t>RF-673B250</t>
  </si>
  <si>
    <t>Клещи переставные 250мм 2-х позиционные в блистере ROCKFORCE</t>
  </si>
  <si>
    <t>386150</t>
  </si>
  <si>
    <t>WMC-75510</t>
  </si>
  <si>
    <t>Ключ комбинированный 10мм 12-ти гранный прямой WMC TOOLS</t>
  </si>
  <si>
    <t>386151</t>
  </si>
  <si>
    <t>WMC-75511</t>
  </si>
  <si>
    <t>Ключ комбинированный 11мм 12-ти гранный прямой WMC TOOLS</t>
  </si>
  <si>
    <t>386152</t>
  </si>
  <si>
    <t>WMC-75512</t>
  </si>
  <si>
    <t>Ключ комбинированный 12мм 12-ти гранный прямой WMC TOOLS</t>
  </si>
  <si>
    <t>386153</t>
  </si>
  <si>
    <t>WMC-75513</t>
  </si>
  <si>
    <t>Ключ комбинированный 13мм 12-ти гранный прямой WMC TOOLS</t>
  </si>
  <si>
    <t>386154</t>
  </si>
  <si>
    <t>WMC-75514</t>
  </si>
  <si>
    <t>Ключ комбинированный 14мм 12-ти гранный прямой WMC TOOLS</t>
  </si>
  <si>
    <t>386156</t>
  </si>
  <si>
    <t>WMC-75516</t>
  </si>
  <si>
    <t>Ключ комбинированный 16мм 12-ти гранный прямой WMC TOOLS</t>
  </si>
  <si>
    <t>386159</t>
  </si>
  <si>
    <t>WMC-75519</t>
  </si>
  <si>
    <t>Ключ комбинированный 19мм 12-ти гранный прямой WMC TOOLS</t>
  </si>
  <si>
    <t>386163</t>
  </si>
  <si>
    <t>WMC-75523</t>
  </si>
  <si>
    <t>Ключ комбинированный 23мм 12-ти гранный прямой WMC TOOLS</t>
  </si>
  <si>
    <t>386164</t>
  </si>
  <si>
    <t>WMC-75524</t>
  </si>
  <si>
    <t>Ключ комбинированный 24мм 12-ти гранный прямой WMC TOOLS</t>
  </si>
  <si>
    <t>386165</t>
  </si>
  <si>
    <t>WMC-75525</t>
  </si>
  <si>
    <t>Ключ комбинированный 25мм 12-ти гранный прямой WMC TOOLS</t>
  </si>
  <si>
    <t>386167</t>
  </si>
  <si>
    <t>WMC-75527</t>
  </si>
  <si>
    <t>Ключ комбинированный 27мм 12-ти гранный прямой WMC TOOLS</t>
  </si>
  <si>
    <t>386168</t>
  </si>
  <si>
    <t>WMC-75528</t>
  </si>
  <si>
    <t>Ключ комбинированный 28мм 12-ти гранный прямой WMC TOOLS</t>
  </si>
  <si>
    <t>386169</t>
  </si>
  <si>
    <t>WMC-75530</t>
  </si>
  <si>
    <t>Ключ комбинированный 30мм 12-ти гранный прямой WMC TOOLS</t>
  </si>
  <si>
    <t>386170</t>
  </si>
  <si>
    <t>WMC-75532</t>
  </si>
  <si>
    <t>Ключ комбинированный 32мм 12-ти гранный прямой WMC TOOLS</t>
  </si>
  <si>
    <t>386146</t>
  </si>
  <si>
    <t>WMC-75506</t>
  </si>
  <si>
    <t>Ключ комбинированный 6мм 12-ти гранный прямой WMC TOOLS</t>
  </si>
  <si>
    <t>386148</t>
  </si>
  <si>
    <t>WMC-75508</t>
  </si>
  <si>
    <t>Ключ комбинированный 8мм 12-ти гранный прямой WMC TOOLS</t>
  </si>
  <si>
    <t>921251</t>
  </si>
  <si>
    <t>RF-7591819</t>
  </si>
  <si>
    <t>550282</t>
  </si>
  <si>
    <t>JTC-PQ2123</t>
  </si>
  <si>
    <t>Ключ накидной 21х23мм 75град. L=326мм JTC</t>
  </si>
  <si>
    <t>463719</t>
  </si>
  <si>
    <t>RF-79375</t>
  </si>
  <si>
    <t>Ключ накидной 75мм ударный односторонний L=320мм ROCKFORCE</t>
  </si>
  <si>
    <t>463723</t>
  </si>
  <si>
    <t>RF-79385</t>
  </si>
  <si>
    <t>Ключ накидной 85мм ударный односторонний L=340мм ROCKFORCE</t>
  </si>
  <si>
    <t>666201</t>
  </si>
  <si>
    <t>JTC-3444</t>
  </si>
  <si>
    <t>Ключ трещотка 1/4" 72 зуба 130мм d=20мм с мини-головкой, металлическая рукоятка JTC</t>
  </si>
  <si>
    <t>994848</t>
  </si>
  <si>
    <t>RF-765025L</t>
  </si>
  <si>
    <t>Ключ шестигранный Г-образный 2.5мм шаровый длинный ROCKFORCE</t>
  </si>
  <si>
    <t>470928</t>
  </si>
  <si>
    <t>ER-76525</t>
  </si>
  <si>
    <t>Ключ шестигранный Г-образный 2.5мм шаровый ЭВРИКА</t>
  </si>
  <si>
    <t>522555</t>
  </si>
  <si>
    <t>RF-50814P8</t>
  </si>
  <si>
    <t>618035</t>
  </si>
  <si>
    <t>Молоток 1.500кг слесарный фибергласовая ручка MATRIX</t>
  </si>
  <si>
    <t>481645</t>
  </si>
  <si>
    <t>RF-50613K</t>
  </si>
  <si>
    <t>Набор головок разрезных 1/2" 3/8" 10-19мм 6 предметов в кейсе ROCKFORCE</t>
  </si>
  <si>
    <t>263840</t>
  </si>
  <si>
    <t>JTC-J411P</t>
  </si>
  <si>
    <t>Набор головок торцевых 1/2" 12-ти гранных 10-24мм ударных глубоких 11 предметов JTC</t>
  </si>
  <si>
    <t>700764</t>
  </si>
  <si>
    <t>JTC-H410M</t>
  </si>
  <si>
    <t>Набор головок торцевых 1/2" 6-ти гранных 10-24мм глубоких L=76мм 10 предметов JTC</t>
  </si>
  <si>
    <t>700767</t>
  </si>
  <si>
    <t>JTC-H312M</t>
  </si>
  <si>
    <t>Набор головок торцевых 3/8" 6-ти гранных 08-19мм глубоких L=63мм 12 предметов JTC</t>
  </si>
  <si>
    <t>734022</t>
  </si>
  <si>
    <t>JTC-K3232</t>
  </si>
  <si>
    <t>Набор головок торцевых 3/8" 6-ти гранных 6-22мм 23 предмета в кейсе JTC</t>
  </si>
  <si>
    <t>481654</t>
  </si>
  <si>
    <t>RF-50310</t>
  </si>
  <si>
    <t>Набор зубил 18х175мм 26х200мм 29х250мм 3 предмета на полотне ROCKFORCE</t>
  </si>
  <si>
    <t>386173</t>
  </si>
  <si>
    <t>RF-5261MP</t>
  </si>
  <si>
    <t>Набор ключей комбинированных 6-32мм 25 предметов в пластиковом держателе ROCKFORCE</t>
  </si>
  <si>
    <t>386174</t>
  </si>
  <si>
    <t>RF-5084P</t>
  </si>
  <si>
    <t>Набор ключей рожковых 8-24мм 8 предметов на полотне ROCKFORCE</t>
  </si>
  <si>
    <t>893453</t>
  </si>
  <si>
    <t>RF-5023</t>
  </si>
  <si>
    <t>Набор ключей универсальных 9-32мм гаечных, разводных ROCKFORCE</t>
  </si>
  <si>
    <t>944142</t>
  </si>
  <si>
    <t>RF-5072</t>
  </si>
  <si>
    <t>Набор ключей шестигранных 2.5-10мм Г-образных 7 предметов с держателем ROCKFORCE</t>
  </si>
  <si>
    <t>544303</t>
  </si>
  <si>
    <t>RF-5072BF</t>
  </si>
  <si>
    <t>Набор ключей шестигранных 2.5-10мм с шаром складной 7 предметов ROCKFORCE</t>
  </si>
  <si>
    <t>429127</t>
  </si>
  <si>
    <t>ER-7DT-06H</t>
  </si>
  <si>
    <t>Отвертка TORX T30х150мм магнитная с противоскользящей ручкой (с держателем) ЭВРИКА</t>
  </si>
  <si>
    <t>568930</t>
  </si>
  <si>
    <t>12-4766</t>
  </si>
  <si>
    <t>Отвертка для телефонов PENTALOBE 0.8мм (звездочка) REXANT</t>
  </si>
  <si>
    <t>556268</t>
  </si>
  <si>
    <t>RF-70300060</t>
  </si>
  <si>
    <t>Отвертка крестовая PH 0.0х60мм магнитная c держателем Profi S2 ROCKFORCE</t>
  </si>
  <si>
    <t>541565</t>
  </si>
  <si>
    <t>RF-70120100</t>
  </si>
  <si>
    <t>Отвертка крестовая PH 2.0x100мм магнитная c держателем Profi S2 ROCKFORCE</t>
  </si>
  <si>
    <t>515734</t>
  </si>
  <si>
    <t>RF-70220100</t>
  </si>
  <si>
    <t>Отвертка крестовая PH 2.0х100мм силовая магнитная с держателем Profi S2 ROCKFORCE</t>
  </si>
  <si>
    <t>556277</t>
  </si>
  <si>
    <t>RF-70155125</t>
  </si>
  <si>
    <t>Отвертка шлицевая SL 5.5х125мм магнитная c держателем Profi S2 ROCKFORCE</t>
  </si>
  <si>
    <t>891831</t>
  </si>
  <si>
    <t>RF-70365038</t>
  </si>
  <si>
    <t>Отвертка шлицевая SL 6.5х38мм магнитная c держателем Profi S2 ROCKFORCE</t>
  </si>
  <si>
    <t>429091</t>
  </si>
  <si>
    <t>ER-7DA-16H</t>
  </si>
  <si>
    <t>Отвертка шлицевая SL 8.0х250мм магнитная с противоскользящей ручкой (с держателем) ЭВРИКА</t>
  </si>
  <si>
    <t>649128</t>
  </si>
  <si>
    <t>60522</t>
  </si>
  <si>
    <t>Стойка для паяльника FIT</t>
  </si>
  <si>
    <t>59208</t>
  </si>
  <si>
    <t>694154</t>
  </si>
  <si>
    <t>JTC-34236</t>
  </si>
  <si>
    <t>921480</t>
  </si>
  <si>
    <t>RF-8044075</t>
  </si>
  <si>
    <t>Удлинитель 1/2" 75мм ROCKFORCE</t>
  </si>
  <si>
    <t>660032</t>
  </si>
  <si>
    <t>84831</t>
  </si>
  <si>
    <t>Отвес конусный 100гр шнур 5м MATRIX</t>
  </si>
  <si>
    <t>962197</t>
  </si>
  <si>
    <t>60420</t>
  </si>
  <si>
    <t>Пила лучковая 530мм PALISAD</t>
  </si>
  <si>
    <t>567777</t>
  </si>
  <si>
    <t>09-1260</t>
  </si>
  <si>
    <t>Стержень клеевой 11.3х100мм прозрачный (светящийся) 12шт. в блистере REXANT</t>
  </si>
  <si>
    <t>386132</t>
  </si>
  <si>
    <t>RF-BT-CD11-A1</t>
  </si>
  <si>
    <t>Дрель-шуруповерт с АКБ 12.0В 1.3Ач (2 АКБ Li-Ion,сверло 1.5-6мм,биты PH1,2 PZ1,2,SL5) ROCKFORCE</t>
  </si>
  <si>
    <t>998909</t>
  </si>
  <si>
    <t>DF347DWE</t>
  </si>
  <si>
    <t>Дрель-шуруповерт с АКБ 14.4В 1.3Ач (2 АКБ Li-Ion, кейс) MAKITA</t>
  </si>
  <si>
    <t>893626</t>
  </si>
  <si>
    <t>МКЗ-31</t>
  </si>
  <si>
    <t>Клемма сварочная для заземления 315А магнитная САТУРН</t>
  </si>
  <si>
    <t>САТУРН</t>
  </si>
  <si>
    <t>571027</t>
  </si>
  <si>
    <t>Ф-80585</t>
  </si>
  <si>
    <t>Машина шлифовальная эксцентриковая 480Вт 125мм 4000-14000об/мин. FIT</t>
  </si>
  <si>
    <t>568910</t>
  </si>
  <si>
    <t>12-6031</t>
  </si>
  <si>
    <t>Набор для пайки 6 предметов REXANT</t>
  </si>
  <si>
    <t>374279</t>
  </si>
  <si>
    <t>565928</t>
  </si>
  <si>
    <t>12-0151</t>
  </si>
  <si>
    <t>567796</t>
  </si>
  <si>
    <t>12-0018</t>
  </si>
  <si>
    <t>Горелка газовая под цанговый баллон без пьезоподжига GT-18 REXANT</t>
  </si>
  <si>
    <t>567797</t>
  </si>
  <si>
    <t>12-0019</t>
  </si>
  <si>
    <t>Горелка газовая под цанговый баллон с пьезоподжигом GT-19 REXANT</t>
  </si>
  <si>
    <t>465983</t>
  </si>
  <si>
    <t>RF-617R</t>
  </si>
  <si>
    <t>541253</t>
  </si>
  <si>
    <t>47605</t>
  </si>
  <si>
    <t>Набор шплинтов S головких 150шт. СИБРТЕХ</t>
  </si>
  <si>
    <t>584681</t>
  </si>
  <si>
    <t>VEPEAsr11020</t>
  </si>
  <si>
    <t>Пленка защитная стрейч для ручной обмотки ВЕСТКОМ</t>
  </si>
  <si>
    <t>ЗЛАТМАШ</t>
  </si>
  <si>
    <t>514546</t>
  </si>
  <si>
    <t>1470</t>
  </si>
  <si>
    <t>220762</t>
  </si>
  <si>
    <t>74011</t>
  </si>
  <si>
    <t>213957</t>
  </si>
  <si>
    <t>W-USB-OBD</t>
  </si>
  <si>
    <t>Адаптер диагностический USB-ОВD II K,L-line ВЫМПЕЛ</t>
  </si>
  <si>
    <t>ВЫМПЕЛ</t>
  </si>
  <si>
    <t>103789</t>
  </si>
  <si>
    <t>V126</t>
  </si>
  <si>
    <t>Аптечка для ремонта бескамерных шин в кейсе IMG</t>
  </si>
  <si>
    <t>967615</t>
  </si>
  <si>
    <t>RF-1022-41</t>
  </si>
  <si>
    <t>Бита для разборки стойки амортизатора 10мм (SEAT,FIAT,VOLVO) ROCKFORCE</t>
  </si>
  <si>
    <t>967622</t>
  </si>
  <si>
    <t>RF-1022-37</t>
  </si>
  <si>
    <t>Бита для разборки стойки амортизатора 6.3мм (NISSAN) ROCKFORCE</t>
  </si>
  <si>
    <t>967624</t>
  </si>
  <si>
    <t>RF-1022-38</t>
  </si>
  <si>
    <t>Бита для разборки стойки амортизатора 7мм VW AUDI SEAT FIAT ROCKFORCE</t>
  </si>
  <si>
    <t>837705</t>
  </si>
  <si>
    <t>RF-AF802</t>
  </si>
  <si>
    <t>Влагоотделитель 1/4" пневмосистемы (10Bar,5-60град.,10Мк)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</si>
  <si>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</si>
  <si>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</si>
  <si>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</si>
  <si>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246641</t>
  </si>
  <si>
    <t>RF-2240</t>
  </si>
  <si>
    <t>Воронка 130мм пластиковая с фильтром и гибким носиком ROCKFORCE</t>
  </si>
  <si>
    <t>271733</t>
  </si>
  <si>
    <t>RF-FY-830D</t>
  </si>
  <si>
    <t>Воронка пластиковая 1.5л ROCKFORCE</t>
  </si>
  <si>
    <t>593822</t>
  </si>
  <si>
    <t>RF-67702MPB</t>
  </si>
  <si>
    <t>Вороток для баллонного ключа 22х380мм ударный ROCKFORCE</t>
  </si>
  <si>
    <t>458825</t>
  </si>
  <si>
    <t>RF-1022-60</t>
  </si>
  <si>
    <t>Вставка для разборки стойки амортизатора 10мм (CHRYSLER FORD) ROCKFORCE</t>
  </si>
  <si>
    <t>458828</t>
  </si>
  <si>
    <t>RF-1022-65</t>
  </si>
  <si>
    <t>Вставка для разборки стойки амортизатора 5мм (HONDA) ROCKFORCE</t>
  </si>
  <si>
    <t>458830</t>
  </si>
  <si>
    <t>RF-1022-67</t>
  </si>
  <si>
    <t>Вставка для разборки стойки амортизатора 7мм (VW AUDI SEAT FIAT MERCEDES (W203) RENAULT) ROCKFORCE</t>
  </si>
  <si>
    <t>454666</t>
  </si>
  <si>
    <t>RF-1022-59</t>
  </si>
  <si>
    <t>Вставка для разборки стойки амортизатора 9мм (OPEL CHRYSLER) ROCKFORCE</t>
  </si>
  <si>
    <t>454663</t>
  </si>
  <si>
    <t>RF-1022-83</t>
  </si>
  <si>
    <t>Вставка для разборки стойки амортизатора T50 (NISSAN FORD) ROCKFORCE</t>
  </si>
  <si>
    <t>895541</t>
  </si>
  <si>
    <t>RF-1561</t>
  </si>
  <si>
    <t>Головка для гайки ступицы колеса заднего 100м, 3/4" для грузовых автомобилей ROCKFORCE</t>
  </si>
  <si>
    <t>458787</t>
  </si>
  <si>
    <t>RF-1022-27</t>
  </si>
  <si>
    <t>Головка для разборки стойки амортизатора 27мм (VW, AUDI, CITROEN, PEUGEOT) ROCKFORCE</t>
  </si>
  <si>
    <t>666756</t>
  </si>
  <si>
    <t>JTC-1607</t>
  </si>
  <si>
    <t>Головка для снятия датчика кислорода и вакуумных переключателей под конус. гайку 3/8"х22мм 7/8" JTC</t>
  </si>
  <si>
    <t>813158</t>
  </si>
  <si>
    <t>RF-9B0402</t>
  </si>
  <si>
    <t>Головка для суппортов тормозных 3/8" 9мм (VW Touareg AUDI Q7 PORSCHE) с держателем ROCKFORCE</t>
  </si>
  <si>
    <t>860844</t>
  </si>
  <si>
    <t>DG-02</t>
  </si>
  <si>
    <t>Домкрат бутылочный 2т 158-308мм AUTOPROFI</t>
  </si>
  <si>
    <t>955311</t>
  </si>
  <si>
    <t>RM20232</t>
  </si>
  <si>
    <t>Домкрат бутылочный 32т 255-405мм REDMARK</t>
  </si>
  <si>
    <t>759403</t>
  </si>
  <si>
    <t>DG-04K</t>
  </si>
  <si>
    <t>Домкрат бутылочный 4т 180-350мм в кейсе AUTOPROFI</t>
  </si>
  <si>
    <t>874532</t>
  </si>
  <si>
    <t>DV-15R</t>
  </si>
  <si>
    <t>Домкрат винтовой 1.5т ромбический с резиновой опорой 100-390мм AUTOPROFI</t>
  </si>
  <si>
    <t>503539</t>
  </si>
  <si>
    <t>RF-110A</t>
  </si>
  <si>
    <t>Домкрат винтовой 2т ромбический 104-495мм ROCKFORCE</t>
  </si>
  <si>
    <t>759417</t>
  </si>
  <si>
    <t>DP-20K</t>
  </si>
  <si>
    <t>Домкрат подкатной 2т 135-330мм в кейсе AUTOPROFI</t>
  </si>
  <si>
    <t>759418</t>
  </si>
  <si>
    <t>DP-20HK</t>
  </si>
  <si>
    <t>Домкрат подкатной 2т 135-385мм в кейсе AUTOPROFI</t>
  </si>
  <si>
    <t>387113</t>
  </si>
  <si>
    <t>RF-TRA8485</t>
  </si>
  <si>
    <t>Домкрат реечный 3т 155-1070мм ROCKFORCE</t>
  </si>
  <si>
    <t>387114</t>
  </si>
  <si>
    <t>RF-TRA8605</t>
  </si>
  <si>
    <t>Домкрат реечный 3т 155-1350мм ROCKFORCE</t>
  </si>
  <si>
    <t>454673</t>
  </si>
  <si>
    <t>RF-887C001</t>
  </si>
  <si>
    <t>Емкость для заливки масла 1л мерная пластиковая ROCKFORCE</t>
  </si>
  <si>
    <t>891824</t>
  </si>
  <si>
    <t>RF-1050-1</t>
  </si>
  <si>
    <t>Зажим для зарядки и тестирования аккумулятора 50A в блистере ROCKFORCE</t>
  </si>
  <si>
    <t>517935</t>
  </si>
  <si>
    <t>RF-62508A</t>
  </si>
  <si>
    <t>Захват для кузовных работ 4т захват 95мм ROCKFORCE</t>
  </si>
  <si>
    <t>472560</t>
  </si>
  <si>
    <t>RF-62529</t>
  </si>
  <si>
    <t>Захват для кузовных работ круглый d=120мм,3т ROCKFORCE</t>
  </si>
  <si>
    <t>472563</t>
  </si>
  <si>
    <t>RF-62503</t>
  </si>
  <si>
    <t>Захват для кузовных работ однофункциональный 3т ROCKFORCE</t>
  </si>
  <si>
    <t>386138</t>
  </si>
  <si>
    <t>RF-617M</t>
  </si>
  <si>
    <t>Зеркало досмотра телескопическое 170-515мм с магнитом в блистере ROCKFORCE</t>
  </si>
  <si>
    <t>246648</t>
  </si>
  <si>
    <t>RF-3006</t>
  </si>
  <si>
    <t>Канистра 10л пластик ROCKFORCE</t>
  </si>
  <si>
    <t>593854</t>
  </si>
  <si>
    <t>RF-T25671</t>
  </si>
  <si>
    <t>481637</t>
  </si>
  <si>
    <t>RF-9G1002</t>
  </si>
  <si>
    <t>Клещи для коннектора свечи накаливания изогнутые в блистере ROCKFORCE</t>
  </si>
  <si>
    <t>517334</t>
  </si>
  <si>
    <t>RF-9M0107</t>
  </si>
  <si>
    <t>Клещи для снятия/установки колец стопорных без проушин в блистере ROCKFORCE</t>
  </si>
  <si>
    <t>481638</t>
  </si>
  <si>
    <t>RF-9G0722C</t>
  </si>
  <si>
    <t>Клещи для снятия/установки хомутов патрубка турбины в блистере ROCKFORCE</t>
  </si>
  <si>
    <t>443957</t>
  </si>
  <si>
    <t>RF-9G0717</t>
  </si>
  <si>
    <t>Клещи для трубок масляных в блистере ROCKFORCE</t>
  </si>
  <si>
    <t>499165</t>
  </si>
  <si>
    <t>RF-9G0724A</t>
  </si>
  <si>
    <t>464542</t>
  </si>
  <si>
    <t>RF-62519</t>
  </si>
  <si>
    <t>Клещи для хомутов ШРУСа в блистере ROCKFORCE</t>
  </si>
  <si>
    <t>481126</t>
  </si>
  <si>
    <t>RF-4011112</t>
  </si>
  <si>
    <t>Ключ для демонтажа/монтажа головок блока цилиндров 1/2" (MAN E20) в блистере ROCKFORCE</t>
  </si>
  <si>
    <t>708336</t>
  </si>
  <si>
    <t>JTC-1702</t>
  </si>
  <si>
    <t>Ключ для замены вискомуфты вентилятора охлаждения (BMW MERCEDES) JTC</t>
  </si>
  <si>
    <t>745162</t>
  </si>
  <si>
    <t>F-9G0701</t>
  </si>
  <si>
    <t>Ключ для термомуфты вентилятора охлаждения MERCEDES (дв.M103,104,119,120) 65мм L=400мм FORCE</t>
  </si>
  <si>
    <t>517335</t>
  </si>
  <si>
    <t>RF-608A0607</t>
  </si>
  <si>
    <t>Ключ для тормозных трубок 6x7мм с изгибом 45° блистере ROCKFORCE</t>
  </si>
  <si>
    <t>458797</t>
  </si>
  <si>
    <t>RF-9G0704</t>
  </si>
  <si>
    <t>Ключ для фиксации шкива насоса водяного L=300мм (VW AUDI) в блистере ROCKFORCE</t>
  </si>
  <si>
    <t>Ключ ступицы 115мм 8-гранный VOLVO АВТОДЕЛО</t>
  </si>
  <si>
    <t>931621</t>
  </si>
  <si>
    <t>ER-60332</t>
  </si>
  <si>
    <t>Ключ ступицы 30х32мм 6-ти гранный ЭВРИКА</t>
  </si>
  <si>
    <t>375289</t>
  </si>
  <si>
    <t>OTI1000</t>
  </si>
  <si>
    <t>Компрессор автомобильный 5атм. 12А 12V OSRAM</t>
  </si>
  <si>
    <t>OSRAM</t>
  </si>
  <si>
    <t>375288</t>
  </si>
  <si>
    <t>OTI450</t>
  </si>
  <si>
    <t>555339</t>
  </si>
  <si>
    <t>RF-TRT1101S</t>
  </si>
  <si>
    <t>Лебедка барабанная 0.45т L=10м ленточная ROCKFORCE</t>
  </si>
  <si>
    <t>555341</t>
  </si>
  <si>
    <t>RF-TRT1201S</t>
  </si>
  <si>
    <t>Лебедка барабанная 0.90т L=10м ленточная ROCKFORCE</t>
  </si>
  <si>
    <t>555345</t>
  </si>
  <si>
    <t>RF-TRK-1000</t>
  </si>
  <si>
    <t>Лебедка ручная рычажная 1.0т L=2.2м ROCKFORCE</t>
  </si>
  <si>
    <t>931608</t>
  </si>
  <si>
    <t>ER-63900</t>
  </si>
  <si>
    <t>Лопатка монтажная 900мм ЭВРИКА</t>
  </si>
  <si>
    <t>858316</t>
  </si>
  <si>
    <t>RF-915M1-P</t>
  </si>
  <si>
    <t>Набор адаптеров для беспокрасочного удаления вмятин 19 предметов в блистере ROCKFORCE</t>
  </si>
  <si>
    <t>246665</t>
  </si>
  <si>
    <t>RF-26678</t>
  </si>
  <si>
    <t>464545</t>
  </si>
  <si>
    <t>RF-902G13</t>
  </si>
  <si>
    <t>Набор головок для регулировки распредвала (VW AUDI 1.8/2.0 TFSI/TSI) 2 предм. в блистере ROCKFORCE</t>
  </si>
  <si>
    <t>440013</t>
  </si>
  <si>
    <t>RF-4061112</t>
  </si>
  <si>
    <t>Набор для кондиционеров автомобиля 1/4" в кейсе 12 предметов ROCKFORCE</t>
  </si>
  <si>
    <t>891826</t>
  </si>
  <si>
    <t>RF-65802A</t>
  </si>
  <si>
    <t>Набор для обслуживания тормозных цилиндров 12 предметов в кейсе ROCKFORCE</t>
  </si>
  <si>
    <t>Набор для ремонта камер DONE DEAL</t>
  </si>
  <si>
    <t>458834</t>
  </si>
  <si>
    <t>RF-4037</t>
  </si>
  <si>
    <t>Набор заглушек для трубопровода (4.2-10мм) 4 предмета в блистере ROCKFORCE</t>
  </si>
  <si>
    <t>654429</t>
  </si>
  <si>
    <t>F-659C310</t>
  </si>
  <si>
    <t>Набор инструментов для гидравлического съемника подшипников 10т 7 предметов FORCE</t>
  </si>
  <si>
    <t>654430</t>
  </si>
  <si>
    <t>F-659C312</t>
  </si>
  <si>
    <t>Набор инструментов для гидравлического съемника подшипников 12т 7 предметов FORCE</t>
  </si>
  <si>
    <t>654431</t>
  </si>
  <si>
    <t>F-659C306</t>
  </si>
  <si>
    <t>Набор инструментов для гидравлического съемника подшипников 6т 7 предметов FORCE</t>
  </si>
  <si>
    <t>654432</t>
  </si>
  <si>
    <t>F-659C308</t>
  </si>
  <si>
    <t>Набор инструментов для гидравлического съемника подшипников 8т 7 предметов FORCE</t>
  </si>
  <si>
    <t>687424</t>
  </si>
  <si>
    <t>JTC-4082</t>
  </si>
  <si>
    <t>Набор инструментов для демонтажа авторадиоаппаратуры 46 предметов универсальный в кейсе JTC</t>
  </si>
  <si>
    <t>468554</t>
  </si>
  <si>
    <t>RF-905T16</t>
  </si>
  <si>
    <t>Набор инструментов для демонтажа/монтажа сайлентблоков (FIAT Bravo LANCIA) 7пр. в кейсе ROCKFORCE</t>
  </si>
  <si>
    <t>470636</t>
  </si>
  <si>
    <t>RF-920G1</t>
  </si>
  <si>
    <t>Набор инструментов для демонтажа/монтажа сальников в кейсе ROCKFORCE</t>
  </si>
  <si>
    <t>Набор инструментов для развальцовки трубок 8 предметов в кейсе ROCKFORCE</t>
  </si>
  <si>
    <t>386133</t>
  </si>
  <si>
    <t>RF-656C</t>
  </si>
  <si>
    <t>Набор инструментов для развальцовки,гибки и резки трубок 7 предметов в кейсе ROCKFORCE</t>
  </si>
  <si>
    <t>465992</t>
  </si>
  <si>
    <t>RF-88004T</t>
  </si>
  <si>
    <t>Набор лотков на магнитах (150/210/270/310х110х120мм) 4 предмета ROCKFORCE</t>
  </si>
  <si>
    <t>440016</t>
  </si>
  <si>
    <t>RF-402142</t>
  </si>
  <si>
    <t>Набор направляющих для центровки дисков сцепления 15-26мм 2 предмета в кейсе ROCKFORCE</t>
  </si>
  <si>
    <t>262615</t>
  </si>
  <si>
    <t>RF-T71001L</t>
  </si>
  <si>
    <t>Набор оборудования гидравлического для кузовных работ 10т 17 предметов в кейсе ROCKFORCE</t>
  </si>
  <si>
    <t>806472</t>
  </si>
  <si>
    <t>ER-86717</t>
  </si>
  <si>
    <t>Набор приспособлений для замены ступичных подшипников 23 предмета в кейсе ЭВРИКА</t>
  </si>
  <si>
    <t>449093</t>
  </si>
  <si>
    <t>RF-903G15</t>
  </si>
  <si>
    <t>Набор приспособлений для регулировки натяжения ремня ГРМ 6 предметов в кейсе ROCKFORCE</t>
  </si>
  <si>
    <t>468580</t>
  </si>
  <si>
    <t>RF-927G1</t>
  </si>
  <si>
    <t>Набор приспособлений и оправок для демонтажа/монтажа сальников 27 предметов в кейсе ROCKFORCE</t>
  </si>
  <si>
    <t>443977</t>
  </si>
  <si>
    <t>RF-910G3</t>
  </si>
  <si>
    <t>Набор съемников дизельных форсунок (BOSCH SIEMENS) 9 предметов в кейсе ROCKFORCE</t>
  </si>
  <si>
    <t>Набор съемников сегментного типа ROCKFORCE</t>
  </si>
  <si>
    <t>387134</t>
  </si>
  <si>
    <t>RF-33111616</t>
  </si>
  <si>
    <t>Набор съемников фильтра масляного 1/2" 16 предметов в кейсе ROCKFORCE</t>
  </si>
  <si>
    <t>806484</t>
  </si>
  <si>
    <t>ER-86910</t>
  </si>
  <si>
    <t>Набор фиксаторов для двигателей (AUDI 3.0 V6) 6 предметов в кейсе ЭВРИКА</t>
  </si>
  <si>
    <t>806486</t>
  </si>
  <si>
    <t>ER-86931</t>
  </si>
  <si>
    <t>Набор фиксаторов для двигателей (BMW М40,43,42,44,50,52,54,56) 11 предметов в кейсе ЭВРИКА</t>
  </si>
  <si>
    <t>481669</t>
  </si>
  <si>
    <t>RF-908G10</t>
  </si>
  <si>
    <t>Набор фиксаторов для двигателей (BMW М40,M42,M43,M44,M50,M52,M54,M56) 11 предм. в кейсе ROCKFORCE</t>
  </si>
  <si>
    <t>449106</t>
  </si>
  <si>
    <t>RF-922G2</t>
  </si>
  <si>
    <t>Набор фиксаторов для двигателей (FORD MAZDA) 24 предмета в кейсе ROCKFORCE</t>
  </si>
  <si>
    <t>454690</t>
  </si>
  <si>
    <t>RF-40131217</t>
  </si>
  <si>
    <t>Набор фиксаторов для двигателей (IVECO FORD CITROEN PEUGEOT FIAT) 16 пр. в кейсе ROCKFORCE</t>
  </si>
  <si>
    <t>481671</t>
  </si>
  <si>
    <t>RF-906G16</t>
  </si>
  <si>
    <t>Набор фиксаторов для двигателей (LAND ROVER 200,300 TDI/2.5 D 12J) 14 предмета в кейсе ROCKFORCE</t>
  </si>
  <si>
    <t>805926</t>
  </si>
  <si>
    <t>ER-86909</t>
  </si>
  <si>
    <t>Набор фиксаторов для двигателей (OPEL Vauxhall 1.0 12V,1.2/1.4 16V) в кейсе ЭВРИКА</t>
  </si>
  <si>
    <t>443949</t>
  </si>
  <si>
    <t>RF-40131310</t>
  </si>
  <si>
    <t>Набор фиксаторов для двигателей (VW AUDI SEAT SKODA 1.6/2.0 TDI) 10 предметов в кейсе ROCKFORCE</t>
  </si>
  <si>
    <t>470642</t>
  </si>
  <si>
    <t>RF-906G21</t>
  </si>
  <si>
    <t>Набор фиксаторов для двигателей в кейсе ROCKFORCE</t>
  </si>
  <si>
    <t>887861</t>
  </si>
  <si>
    <t>W-SHT2</t>
  </si>
  <si>
    <t>Набор щупов 0.02-0.5мм №2 75мм 17 предметов ВЫМПЕЛ</t>
  </si>
  <si>
    <t>887862</t>
  </si>
  <si>
    <t>W-SHT3</t>
  </si>
  <si>
    <t>Набор щупов 0.02-0.5мм №3 100мм 17 предметов ВЫМПЕЛ</t>
  </si>
  <si>
    <t>253852</t>
  </si>
  <si>
    <t>RF-618A</t>
  </si>
  <si>
    <t>Набор щупов 0.05-1.0мм 13 предметов в блистере ROCKFORCE</t>
  </si>
  <si>
    <t>499169</t>
  </si>
  <si>
    <t>RF-ST33-10</t>
  </si>
  <si>
    <t>499170</t>
  </si>
  <si>
    <t>RF-ST33-12</t>
  </si>
  <si>
    <t>499171</t>
  </si>
  <si>
    <t>RF-ST33-14</t>
  </si>
  <si>
    <t>761566</t>
  </si>
  <si>
    <t>BAT/FIL-116</t>
  </si>
  <si>
    <t>Приспособление для заправки АКБ AUTOPROFI</t>
  </si>
  <si>
    <t>454696</t>
  </si>
  <si>
    <t>RF-40132832</t>
  </si>
  <si>
    <t>Приспособление для регулировки натяжения ремня ГРМ 32мм (VW 2.5TDI) в блистере ROCKFORCE</t>
  </si>
  <si>
    <t>270022</t>
  </si>
  <si>
    <t>RF-9B3501</t>
  </si>
  <si>
    <t>Приспособление для удаления воздуха из тормозной системы ROCKFORCE</t>
  </si>
  <si>
    <t>465995</t>
  </si>
  <si>
    <t>RF-8800A4</t>
  </si>
  <si>
    <t>Приспособления магнитные набор планка 2шт.,лоток 2шт.,магнит телескопич. 5пр. в блистере ROCKFORCE</t>
  </si>
  <si>
    <t>745164</t>
  </si>
  <si>
    <t>F-9G1806</t>
  </si>
  <si>
    <t>Стержень для определения длины трубки щупа и уровня масла MERCEDES (дв.M112,113,646,647,648) FORCE</t>
  </si>
  <si>
    <t>490869</t>
  </si>
  <si>
    <t>RF-62704</t>
  </si>
  <si>
    <t>Стяжка пружин механическая с захватами ROCKFORCE</t>
  </si>
  <si>
    <t>471914</t>
  </si>
  <si>
    <t>RF-6590608</t>
  </si>
  <si>
    <t>464559</t>
  </si>
  <si>
    <t>RF-9Y0146A</t>
  </si>
  <si>
    <t>Съемник вилки мотоцикла 45мм 8-ми гранный в блистере ROCKFORCE</t>
  </si>
  <si>
    <t>453234</t>
  </si>
  <si>
    <t>RF-811</t>
  </si>
  <si>
    <t>Съемник изоляции CR-V (1.6-3мм) 153-158мм комбинированный в блистере ROCKFORCE</t>
  </si>
  <si>
    <t>Съемник колец стопорных внутренних 230мм в блистере ROCKFORCE</t>
  </si>
  <si>
    <t>563727</t>
  </si>
  <si>
    <t>RF-609230HB</t>
  </si>
  <si>
    <t>Съемник колец стопорных внутренних 230мм изогнутый в блистере ROCKFORCE</t>
  </si>
  <si>
    <t>563728</t>
  </si>
  <si>
    <t>RF-609280HB</t>
  </si>
  <si>
    <t>Съемник колец стопорных внутренних 280мм изогнутый в блистере ROCKFORCE</t>
  </si>
  <si>
    <t>666423</t>
  </si>
  <si>
    <t>JTC-3316</t>
  </si>
  <si>
    <t>Съемник колец стопорных мини набор 4 предмета JTC</t>
  </si>
  <si>
    <t>666402</t>
  </si>
  <si>
    <t>JTC-1257</t>
  </si>
  <si>
    <t>253857</t>
  </si>
  <si>
    <t>RF-628E23</t>
  </si>
  <si>
    <t>Съемник опор шаровых и наконечников тяг рулевых (зев 23мм рабочая глубина 45мм) ROCKFORCE</t>
  </si>
  <si>
    <t>490878</t>
  </si>
  <si>
    <t>RF-62814</t>
  </si>
  <si>
    <t>Съемник опор шаровых и наконечников тяг рулевых 4" ROCKFORCE</t>
  </si>
  <si>
    <t>253864</t>
  </si>
  <si>
    <t>RF-628341</t>
  </si>
  <si>
    <t>Съемник опор шаровых и наконечников тяг рулевых 41мм L=290мм (вилка) ROCKFORCE</t>
  </si>
  <si>
    <t>490880</t>
  </si>
  <si>
    <t>RF-6280723</t>
  </si>
  <si>
    <t>Съемник опор шаровых и наконечников тяг рулевых ROCKFORCE</t>
  </si>
  <si>
    <t>490882</t>
  </si>
  <si>
    <t>RF-6280733</t>
  </si>
  <si>
    <t>474567</t>
  </si>
  <si>
    <t>RF-6591406</t>
  </si>
  <si>
    <t>Съемник подшипников 2-х лапый 102мм 4" ROCKFORCE</t>
  </si>
  <si>
    <t>471924</t>
  </si>
  <si>
    <t>RF-6590806</t>
  </si>
  <si>
    <t>Съемник подшипников 2-х лапый 150мм d=150мм 6" переставной (лапы L-образные) ROCKFORCE</t>
  </si>
  <si>
    <t>474568</t>
  </si>
  <si>
    <t>RF-6591404</t>
  </si>
  <si>
    <t>Съемник подшипников 2-х лапый 152мм 6" ROCKFORCE</t>
  </si>
  <si>
    <t>490872</t>
  </si>
  <si>
    <t>RF-6590506</t>
  </si>
  <si>
    <t>Съемник подшипников 3-х лапый 153мм переставной ROCKFORCE</t>
  </si>
  <si>
    <t>490873</t>
  </si>
  <si>
    <t>RF-6590810</t>
  </si>
  <si>
    <t>Съемник подшипников 3-х лапый 203-254мм многофункциональный ROCKFORCE</t>
  </si>
  <si>
    <t>471915</t>
  </si>
  <si>
    <t>RF-6590409</t>
  </si>
  <si>
    <t>Съемник подшипников 3-х лапый 225мм d=225мм 9" переставной (лапы L-образные) ROCKFORCE</t>
  </si>
  <si>
    <t>490874</t>
  </si>
  <si>
    <t>RF-6591012</t>
  </si>
  <si>
    <t>Съемник подшипников 3-х лапый 254-305мм многофункциональный ROCKFORCE</t>
  </si>
  <si>
    <t>490875</t>
  </si>
  <si>
    <t>RF-6591418</t>
  </si>
  <si>
    <t>Съемник подшипников 3-х лапый 355-457мм многофункциональный ROCKFORCE</t>
  </si>
  <si>
    <t>490876</t>
  </si>
  <si>
    <t>RF-6590304</t>
  </si>
  <si>
    <t>Съемник подшипников 3-х лапый 76-102мм многофункциональный ROCKFORCE</t>
  </si>
  <si>
    <t>486849</t>
  </si>
  <si>
    <t>RF-63406AH</t>
  </si>
  <si>
    <t>270023</t>
  </si>
  <si>
    <t>RF-9T0803</t>
  </si>
  <si>
    <t>Съемник тяг рулевых 25-55мм 1/2" универсальный ROCKFORCE</t>
  </si>
  <si>
    <t>805945</t>
  </si>
  <si>
    <t>ER-86810</t>
  </si>
  <si>
    <t>Съемник тяг рулевых 27-42мм 1/2" универсальный ЭВРИКА</t>
  </si>
  <si>
    <t>531250</t>
  </si>
  <si>
    <t>RF-10687415</t>
  </si>
  <si>
    <t>Съемник фильтров масляных 74мм 15-ти гранный (выпуклая грань) чашка ROCKFORCE</t>
  </si>
  <si>
    <t>531254</t>
  </si>
  <si>
    <t>RF-10687515</t>
  </si>
  <si>
    <t>Съемник фильтров масляных 75мм 15-ти гранный чашка ROCKFORCE</t>
  </si>
  <si>
    <t>666442</t>
  </si>
  <si>
    <t>JTC-4695</t>
  </si>
  <si>
    <t>Съемник фильтров масляных 84мм 14-ти гранный (MERCEDES OM642) чашка JTC</t>
  </si>
  <si>
    <t>440039</t>
  </si>
  <si>
    <t>RF-9G0123</t>
  </si>
  <si>
    <t>Съемник фильтров топливных 1/2" 27мм 2.0-2.2 HDI с держателем ROCKFORCE</t>
  </si>
  <si>
    <t>973973</t>
  </si>
  <si>
    <t>RF-65909160</t>
  </si>
  <si>
    <t>Съемник шестерен 2-х лапый 160х150мм ROCKFORCE</t>
  </si>
  <si>
    <t>967641</t>
  </si>
  <si>
    <t>RF-65909200</t>
  </si>
  <si>
    <t>Съемник шестерен 2-х лапый 200х150мм ROCKFORCE</t>
  </si>
  <si>
    <t>973974</t>
  </si>
  <si>
    <t>RF-65909090</t>
  </si>
  <si>
    <t>Съемник шестерен 2-х лапый 80х100мм ROCKFORCE</t>
  </si>
  <si>
    <t>490886</t>
  </si>
  <si>
    <t>RF-909G2</t>
  </si>
  <si>
    <t>Съемник шкивов ROCKFORCE</t>
  </si>
  <si>
    <t>214616</t>
  </si>
  <si>
    <t>RF-TRH6802-1</t>
  </si>
  <si>
    <t>Тележка подкатная для ремонта автомобиля пластиковая ROCKFORCE</t>
  </si>
  <si>
    <t>620536</t>
  </si>
  <si>
    <t>887881</t>
  </si>
  <si>
    <t>W-04</t>
  </si>
  <si>
    <t>Устройство зарядное 12V 2A 220V (блок питания) разъем питания 5.5мм Вымпел 04 ОРИОН</t>
  </si>
  <si>
    <t>746424</t>
  </si>
  <si>
    <t>FORCE 420</t>
  </si>
  <si>
    <t>Устройство пуско-зарядное 12-24V/50-800Ач/360А передвижное FUBAG</t>
  </si>
  <si>
    <t>Устройство пуско-зарядное 12V 25-250Ач/200А (автомат) Вымпел 90 ОРИОН</t>
  </si>
  <si>
    <t>Устройство пуско-зарядное 12V 6- 60Ач/165А (автомат) Вымпел 64 ОРИОН</t>
  </si>
  <si>
    <t>541598</t>
  </si>
  <si>
    <t>RF-9G1305</t>
  </si>
  <si>
    <t>Фиксатор для обслуживания двигателей (VW AUDI M14х1.5) в блистере ROCKFORCE</t>
  </si>
  <si>
    <t>745254</t>
  </si>
  <si>
    <t>F-902G1</t>
  </si>
  <si>
    <t>Фиксатор распредвала универсальный FORCE</t>
  </si>
  <si>
    <t>760250</t>
  </si>
  <si>
    <t>BAT/BLT-120</t>
  </si>
  <si>
    <t>Шпилька J-образная крепления штатного кронштейна АКБ 1/120 AUTOPROFI</t>
  </si>
  <si>
    <t>213967</t>
  </si>
  <si>
    <t>W-327USB</t>
  </si>
  <si>
    <t>Адаптер диагностический ELM 327 USB ОРИОН</t>
  </si>
  <si>
    <t>535371</t>
  </si>
  <si>
    <t>RF-9G4001M</t>
  </si>
  <si>
    <t>Ареометр антифриза мини в блистере ROCKFORCE</t>
  </si>
  <si>
    <t>816531</t>
  </si>
  <si>
    <t>В101</t>
  </si>
  <si>
    <t>Вилка нагрузочная для измерения заряда АКБ 6-12V,емк. до 190А/ч,ток нагрузки 100А,ж/к индик.ТОП АВТО</t>
  </si>
  <si>
    <t>846812</t>
  </si>
  <si>
    <t>14613</t>
  </si>
  <si>
    <t>Манометр шинный цифровой до 7атм. ТОП АВТО</t>
  </si>
  <si>
    <t>837719</t>
  </si>
  <si>
    <t>RF-8311A</t>
  </si>
  <si>
    <t>837720</t>
  </si>
  <si>
    <t>RF-8309</t>
  </si>
  <si>
    <t>Тестер аккумуляторных батарей,генераторов и пускового тока аналоговый (12V,500А) ROCKFORCE</t>
  </si>
  <si>
    <t>121106</t>
  </si>
  <si>
    <t>323525</t>
  </si>
  <si>
    <t>Угольник 500мм металлический HEAVY DUTY SPARTA</t>
  </si>
  <si>
    <t>660988</t>
  </si>
  <si>
    <t>31601</t>
  </si>
  <si>
    <t>Штангенциркуль 150мм стрелочный MATRIX</t>
  </si>
  <si>
    <t>556250</t>
  </si>
  <si>
    <t>RF-6786</t>
  </si>
  <si>
    <t>Адаптер для заклепок резьбовых (2.4-4.8мм 11Нм 1000об/мин.) для дрели блистер ROCKFORCE</t>
  </si>
  <si>
    <t>440002</t>
  </si>
  <si>
    <t>RF-H51</t>
  </si>
  <si>
    <t>Заклепочник 3.2-6.4мм ручной рычажно-складной ROCKFORCE</t>
  </si>
  <si>
    <t>440007</t>
  </si>
  <si>
    <t>RF-SHAR100</t>
  </si>
  <si>
    <t>Заклепочник 3.2-6.8мм пневматический с поворотной головой 360град. в кейсе ROCKFORCE</t>
  </si>
  <si>
    <t>837704</t>
  </si>
  <si>
    <t>RF-AFR802</t>
  </si>
  <si>
    <t>Влагоотделитель 1/4" c индикатором давления пневмосистемы (10Bar,5-60град.,10Мк)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</si>
  <si>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</si>
  <si>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</si>
  <si>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</si>
  <si>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883883</t>
  </si>
  <si>
    <t>RF-82586L</t>
  </si>
  <si>
    <t>Гайковерт пневматический 1" 3800Нм 580л/мин. длинный вал ROCKFORCE</t>
  </si>
  <si>
    <t>993295</t>
  </si>
  <si>
    <t>RF-SBC420</t>
  </si>
  <si>
    <t>Камера пескоструйная 420л 340л/мин. 3.4-8.5атм. пневматическая с очисткой воздуха ROCKFORCE</t>
  </si>
  <si>
    <t>276842</t>
  </si>
  <si>
    <t>RF-1205</t>
  </si>
  <si>
    <t>Краскораспылитель пневматический с верхним бачком 0.4л сопло 1.3мм 155л/мин. ROCKFORCE</t>
  </si>
  <si>
    <t>276864</t>
  </si>
  <si>
    <t>RF-RP7311</t>
  </si>
  <si>
    <t>Машинка пневматическая шлифовальная 12000об/мин. d=6" 79л/мин. орбитальная пылеотвод ROCKFORCE</t>
  </si>
  <si>
    <t>935737</t>
  </si>
  <si>
    <t>FFH08/08</t>
  </si>
  <si>
    <t>Переходник для компрессора F1/2" внутренняя резьба "елочка" 12мм</t>
  </si>
  <si>
    <t>971156</t>
  </si>
  <si>
    <t>RF-FFH08/05</t>
  </si>
  <si>
    <t>Переходник для компрессора F1/2" внутренняя резьба "елочка" 8мм с хомутами 2шт. в блистере ROCKFORCE</t>
  </si>
  <si>
    <t>971091</t>
  </si>
  <si>
    <t>RF-SP030/1</t>
  </si>
  <si>
    <t>Переходник для компрессора F1/4" Y-образный внутренняя резьба в блистере ROCKFORCE</t>
  </si>
  <si>
    <t>971092</t>
  </si>
  <si>
    <t>RF-SP030/2</t>
  </si>
  <si>
    <t>Переходник для компрессора F3/8" Y-образный внутренняя резьба в блистере ROCKFORCE</t>
  </si>
  <si>
    <t>971174</t>
  </si>
  <si>
    <t>RF-MH08/05</t>
  </si>
  <si>
    <t>Переходник для компрессора M1/2" наружная резьба "елочка" 8мм с хомутами в блистере ROCKFORCE</t>
  </si>
  <si>
    <t>935783</t>
  </si>
  <si>
    <t>MFE04/08</t>
  </si>
  <si>
    <t>Переходник для компрессора M1/4"хF1/2" наружная и внутренняя резьба</t>
  </si>
  <si>
    <t>ECO</t>
  </si>
  <si>
    <t>276851</t>
  </si>
  <si>
    <t>RF-2372</t>
  </si>
  <si>
    <t>858323</t>
  </si>
  <si>
    <t>RF-2377</t>
  </si>
  <si>
    <t>Пистолет пескоструйный пневматический с бачком 1л (сопло 3.2мм) со сменными насадками ROCKFORCE</t>
  </si>
  <si>
    <t>967638</t>
  </si>
  <si>
    <t>RF-HSB-II</t>
  </si>
  <si>
    <t>Пистолет пескоструйный с бачком 1л ROCKFORCE</t>
  </si>
  <si>
    <t>208412</t>
  </si>
  <si>
    <t>RF-PSD125W</t>
  </si>
  <si>
    <t>Подложка 5"-125мм для машинки пневмошлифовальной ROCKFORCE</t>
  </si>
  <si>
    <t>208414</t>
  </si>
  <si>
    <t>RF-PSD150W</t>
  </si>
  <si>
    <t>Подложка 6"-150мм для машинки пневмошлифовальной ROCKFORCE</t>
  </si>
  <si>
    <t>564811</t>
  </si>
  <si>
    <t>RF-SBDG-P</t>
  </si>
  <si>
    <t>Сопло для пистолета пескоструйного SBDG комплект 6-7мм ROCKFORCE</t>
  </si>
  <si>
    <t>564812</t>
  </si>
  <si>
    <t>RF-SBG-P</t>
  </si>
  <si>
    <t>Сопло для пистолета пескоструйного SBG комплект 2-3.5мм ROCKFORCE</t>
  </si>
  <si>
    <t>Фильтр 1/4" (1300 л/мин.,16Bar,60град.,5мк) для пневмосистемы Profi ROCKFORCE</t>
  </si>
  <si>
    <t>260302</t>
  </si>
  <si>
    <t>RF-PSD67B</t>
  </si>
  <si>
    <t>Брусок для шлифования 125х67мм резиновый ROCKFORCE</t>
  </si>
  <si>
    <t>208368</t>
  </si>
  <si>
    <t>RF-PSP125L</t>
  </si>
  <si>
    <t>Губка для полировки 125мм из овечьей шерсти ROCKFORCE</t>
  </si>
  <si>
    <t>208377</t>
  </si>
  <si>
    <t>RF-PSP150C</t>
  </si>
  <si>
    <t>Губка для полировки 150мм (М14) на диске черная ROCKFORCE</t>
  </si>
  <si>
    <t>208378</t>
  </si>
  <si>
    <t>RF-PSP150G</t>
  </si>
  <si>
    <t>Губка для полировки 150мм из овечьей шерсти ручная двусторонняя ROCKFORCE</t>
  </si>
  <si>
    <t>208379</t>
  </si>
  <si>
    <t>RF-PSP150L</t>
  </si>
  <si>
    <t>Губка для полировки 150мм из овечьей шерсти с фиксацией шнурком ROCKFORCE</t>
  </si>
  <si>
    <t>208380</t>
  </si>
  <si>
    <t>RF-PSP150V</t>
  </si>
  <si>
    <t>Губка для полировки 150мм из овечьей шерсти самоцепляющаяся ROCKFORCE</t>
  </si>
  <si>
    <t>208388</t>
  </si>
  <si>
    <t>RF-PSP180D</t>
  </si>
  <si>
    <t>Губка для полировки 180мм (М14) на диске желтая ROCKFORCE</t>
  </si>
  <si>
    <t>208386</t>
  </si>
  <si>
    <t>RF-PSP180C</t>
  </si>
  <si>
    <t>Губка для полировки 180мм (М14) на диске черная ROCKFORCE</t>
  </si>
  <si>
    <t>208393</t>
  </si>
  <si>
    <t>RF-PSP180S</t>
  </si>
  <si>
    <t>Губка для полировки 180мм из овечьей шерсти самоцепляющаяся на жесткой основе ROCKFORCE</t>
  </si>
  <si>
    <t>208394</t>
  </si>
  <si>
    <t>RF-PSP180W/W</t>
  </si>
  <si>
    <t>Губка для полировки 180мм самоцепляющаяся белая ROCKFORCE</t>
  </si>
  <si>
    <t>582992</t>
  </si>
  <si>
    <t>RF-PSP125</t>
  </si>
  <si>
    <t>Губка полировальная 125мм на липучке ROCKFORCE</t>
  </si>
  <si>
    <t>582993</t>
  </si>
  <si>
    <t>RF-PSP180</t>
  </si>
  <si>
    <t>Губка полировальная 180мм на липучке ROCKFORCE</t>
  </si>
  <si>
    <t>262580</t>
  </si>
  <si>
    <t>RF-44723T</t>
  </si>
  <si>
    <t>Зенкер конусный d=10.4мм по металлу с тремя режущими кромками ROCKFORCE</t>
  </si>
  <si>
    <t>262582</t>
  </si>
  <si>
    <t>RF-44725T</t>
  </si>
  <si>
    <t>Зенкер конусный d=16.5мм по металлу с тремя режущими кромками ROCKFORCE</t>
  </si>
  <si>
    <t>582972</t>
  </si>
  <si>
    <t>RF-GSK503</t>
  </si>
  <si>
    <t>Камень абразивный набор 5 предметов (хвостовик 6мм) в блистере ROCKFORCE</t>
  </si>
  <si>
    <t>776626</t>
  </si>
  <si>
    <t>74446</t>
  </si>
  <si>
    <t>Кордщетка для дрели дисковая 60мм витая латунь MATRIX</t>
  </si>
  <si>
    <t>577992</t>
  </si>
  <si>
    <t>RF-BWC105</t>
  </si>
  <si>
    <t>Кордщетка для УШМ "чашка" 125мм витая сталь ROCKFORCE</t>
  </si>
  <si>
    <t>208401</t>
  </si>
  <si>
    <t>RF-PSP1156</t>
  </si>
  <si>
    <t>Круг войлочный 115х6мм для полировки самоцепляющийся ROCKFORCE</t>
  </si>
  <si>
    <t>582982</t>
  </si>
  <si>
    <t>RF-FD4100M</t>
  </si>
  <si>
    <t>Круг лепестковый торцевой 115х22мм P100 ROCKFORCE</t>
  </si>
  <si>
    <t>Круг полировочный 125х30мм поролон на липучке FIT</t>
  </si>
  <si>
    <t>Круг полировочный 150х50мм поролон М14 FIT</t>
  </si>
  <si>
    <t>262584</t>
  </si>
  <si>
    <t>RF-SD4120A</t>
  </si>
  <si>
    <t>Круг сетчатый 115мм абразивный (Grit 120) 50шт. ROCKFORCE</t>
  </si>
  <si>
    <t>262585</t>
  </si>
  <si>
    <t>RF-SD4150A</t>
  </si>
  <si>
    <t>Круг сетчатый 115мм абразивный (Grit 150) 50шт. ROCKFORCE</t>
  </si>
  <si>
    <t>262586</t>
  </si>
  <si>
    <t>RF-SD4180A</t>
  </si>
  <si>
    <t>Круг сетчатый 115мм абразивный (Grit 180) 50шт. ROCKFORCE</t>
  </si>
  <si>
    <t>262587</t>
  </si>
  <si>
    <t>RF-SD4220A</t>
  </si>
  <si>
    <t>Круг сетчатый 115мм абразивный (Grit 220) 50шт. ROCKFORCE</t>
  </si>
  <si>
    <t>262588</t>
  </si>
  <si>
    <t>RF-SD4240A</t>
  </si>
  <si>
    <t>Круг сетчатый 115мм абразивный (Grit 240) 50шт. ROCKFORCE</t>
  </si>
  <si>
    <t>262589</t>
  </si>
  <si>
    <t>RF-SD4320A</t>
  </si>
  <si>
    <t>Круг сетчатый 115мм абразивный (Grit 320) 50шт. ROCKFORCE</t>
  </si>
  <si>
    <t>262583</t>
  </si>
  <si>
    <t>RF-SD480A</t>
  </si>
  <si>
    <t>Круг сетчатый 115мм абразивный (Grit 80) 50шт. ROCKFORCE</t>
  </si>
  <si>
    <t>468896</t>
  </si>
  <si>
    <t>ER-13414M</t>
  </si>
  <si>
    <t>Метчик 3/4" в пластиковом футляре ЭВРИКА</t>
  </si>
  <si>
    <t>654778</t>
  </si>
  <si>
    <t>F-63004</t>
  </si>
  <si>
    <t>Метчик 3/8" 5/8" 14мм FORCE</t>
  </si>
  <si>
    <t>468867</t>
  </si>
  <si>
    <t>ER-00710M</t>
  </si>
  <si>
    <t>Метчик М07x1.0мм комплект 2шт. в пластиковом футляре ЭВРИКА</t>
  </si>
  <si>
    <t>668234</t>
  </si>
  <si>
    <t>JTC-4723</t>
  </si>
  <si>
    <t>Метчик М18х1.5мм для восстановления резьбы JTC</t>
  </si>
  <si>
    <t>Метчик М5x0.8мм-сверло по металлу HSS 16/54мм FIT</t>
  </si>
  <si>
    <t>Метчик М8x1.25мм-сверло по металлу HSS 25/58мм ПРАКТИКА</t>
  </si>
  <si>
    <t>446401</t>
  </si>
  <si>
    <t>RF-9130U1</t>
  </si>
  <si>
    <t>Набор инструментов для восстановления резьбы М5х0.8-М12х1.75 131 предмет в кейсе ROCKFORCE</t>
  </si>
  <si>
    <t>Набор надфилей 10 предметов ROCKFORCE</t>
  </si>
  <si>
    <t>271738</t>
  </si>
  <si>
    <t>RF-6164</t>
  </si>
  <si>
    <t>Набор надфилей 6 предметов ROCKFORCE</t>
  </si>
  <si>
    <t>583132</t>
  </si>
  <si>
    <t>RF-BHS13</t>
  </si>
  <si>
    <t>Набор пил кольцевых биметаллических 29-64мм 13 предметов (кейс) HSS ROCKFORCE</t>
  </si>
  <si>
    <t>254766</t>
  </si>
  <si>
    <t>RF-924U16</t>
  </si>
  <si>
    <t>Набор сверл по металлу 3.0-13.0мм HSS (16шт.) в тубе ROCKFORCE</t>
  </si>
  <si>
    <t>262578</t>
  </si>
  <si>
    <t>RF-924U40</t>
  </si>
  <si>
    <t>Набор сверл по металлу, дереву и бетону с битами универсальный (40шт.) ROCKFORCE</t>
  </si>
  <si>
    <t>255068</t>
  </si>
  <si>
    <t>RF-44730S</t>
  </si>
  <si>
    <t>Набор сверл ступенчатых 4.0-12.0мм, 4.0-12.0мм, 4.0-20.0мм, 4.0-32.0мм (3шт.) HSS 4241 ROCKFORCE</t>
  </si>
  <si>
    <t>208409</t>
  </si>
  <si>
    <t>RF-61712A</t>
  </si>
  <si>
    <t>Набор шарошек металлических разнопрофильных по пластику и дереву 10шт. в блистере ROCKFORCE</t>
  </si>
  <si>
    <t>208410</t>
  </si>
  <si>
    <t>RF-61712</t>
  </si>
  <si>
    <t>Набор шарошек металлических разнопрофильных по пластику и дереву 5шт. в блистере ROCKFORCE</t>
  </si>
  <si>
    <t>255069</t>
  </si>
  <si>
    <t>RF-PSP100M</t>
  </si>
  <si>
    <t>Насадка полировальная 100мм хвостовик 6мм хлопок "полусфера" на дрель в блистере ROCKFORCE</t>
  </si>
  <si>
    <t>255070</t>
  </si>
  <si>
    <t>RF-PSP125N</t>
  </si>
  <si>
    <t>Насадка полировальная 125мм "сфера" для дрели в блистере ROCKFORCE</t>
  </si>
  <si>
    <t>255072</t>
  </si>
  <si>
    <t>RF-PSP50T</t>
  </si>
  <si>
    <t>Насадка полировальная 33х45мм хвостовик 6мм хлопок "конус" на дрель в блистере ROCKFORCE</t>
  </si>
  <si>
    <t>255076</t>
  </si>
  <si>
    <t>RF-PSP50M</t>
  </si>
  <si>
    <t>Насадка полировальная 50мм хвостовик 6мм хлопок "полусфера" на дрель в блистере ROCKFORCE</t>
  </si>
  <si>
    <t>261315</t>
  </si>
  <si>
    <t>RF-FD4100W</t>
  </si>
  <si>
    <t>Насадка шлифовальная 120х100мм Grit 100 ROCKFORCE</t>
  </si>
  <si>
    <t>261316</t>
  </si>
  <si>
    <t>RF-FD4120W</t>
  </si>
  <si>
    <t>Насадка шлифовальная 120х100мм Grit 120 ROCKFORCE</t>
  </si>
  <si>
    <t>261313</t>
  </si>
  <si>
    <t>RF-FD460W</t>
  </si>
  <si>
    <t>Насадка шлифовальная 120х100мм Grit 60 ROCKFORCE</t>
  </si>
  <si>
    <t>261320</t>
  </si>
  <si>
    <t>RF-FD4100S</t>
  </si>
  <si>
    <t>Насадка шлифовальная лепестковая 120х100мм Grit 100 ROCKFORCE</t>
  </si>
  <si>
    <t>261321</t>
  </si>
  <si>
    <t>RF-FD4120S</t>
  </si>
  <si>
    <t>Насадка шлифовальная лепестковая 120х100мм Grit 120 ROCKFORCE</t>
  </si>
  <si>
    <t>519180</t>
  </si>
  <si>
    <t>RF-5055P1</t>
  </si>
  <si>
    <t>Ножницы по металлу 250мм (10") ROCKFORCE</t>
  </si>
  <si>
    <t>519183</t>
  </si>
  <si>
    <t>RF-698A300</t>
  </si>
  <si>
    <t>Ножницы по металлу 300мм (12") прямые ROCKFORCE</t>
  </si>
  <si>
    <t>825287</t>
  </si>
  <si>
    <t>Н02-2516140-01</t>
  </si>
  <si>
    <t>Резец токарный подрезной отогнутый. 25х16х140 Т15К6 ХИЗ ХИЗ</t>
  </si>
  <si>
    <t>Н10-1616140-01</t>
  </si>
  <si>
    <t>Н09-1616140-01</t>
  </si>
  <si>
    <t>Н07-1616170-01ф</t>
  </si>
  <si>
    <t>262604</t>
  </si>
  <si>
    <t>RF-4054D8</t>
  </si>
  <si>
    <t>Сверло для высверливания свечей накала M8 ROCKFORCE</t>
  </si>
  <si>
    <t>577942</t>
  </si>
  <si>
    <t>RF-DSP10H</t>
  </si>
  <si>
    <t>Сверло по металлу 1.0мм HSS Cobalt (10шт.) ROCKFORCE</t>
  </si>
  <si>
    <t>578009</t>
  </si>
  <si>
    <t>RF-DS315</t>
  </si>
  <si>
    <t>Сверло по металлу 1.5мм HSS (3шт.) ROCKFORCE</t>
  </si>
  <si>
    <t>577943</t>
  </si>
  <si>
    <t>RF-DSP15H</t>
  </si>
  <si>
    <t>Сверло по металлу 1.5мм HSS Cobalt (10шт.) ROCKFORCE</t>
  </si>
  <si>
    <t>578030</t>
  </si>
  <si>
    <t>RF-DSP105H</t>
  </si>
  <si>
    <t>Сверло по металлу 10.5мм HSS Cobalt (5шт.) ROCKFORCE</t>
  </si>
  <si>
    <t>578031</t>
  </si>
  <si>
    <t>RF-DSP110H</t>
  </si>
  <si>
    <t>Сверло по металлу 11.0мм HSS Cobalt (5шт.) ROCKFORCE</t>
  </si>
  <si>
    <t>578027</t>
  </si>
  <si>
    <t>RF-DSP125</t>
  </si>
  <si>
    <t>Сверло по металлу 12.5мм HSS (5шт.) ROCKFORCE</t>
  </si>
  <si>
    <t>578034</t>
  </si>
  <si>
    <t>RF-DSP125H</t>
  </si>
  <si>
    <t>Сверло по металлу 12.5мм HSS Cobalt (5шт.) ROCKFORCE</t>
  </si>
  <si>
    <t>872982</t>
  </si>
  <si>
    <t>29605-14</t>
  </si>
  <si>
    <t>Сверло по металлу 14.0х160мм HSS Мастер ЗУБР</t>
  </si>
  <si>
    <t>577945</t>
  </si>
  <si>
    <t>RF-DSP332</t>
  </si>
  <si>
    <t>Сверло по металлу 2.4мм HSS Cobalt (10шт.) ROCKFORCE</t>
  </si>
  <si>
    <t>577946</t>
  </si>
  <si>
    <t>RF-DSP25H</t>
  </si>
  <si>
    <t>Сверло по металлу 2.5мм HSS Cobalt (10шт.) ROCKFORCE</t>
  </si>
  <si>
    <t>577947</t>
  </si>
  <si>
    <t>RF-DSP30H</t>
  </si>
  <si>
    <t>Сверло по металлу 3.0мм HSS Cobalt (10шт.) ROCKFORCE</t>
  </si>
  <si>
    <t>578099</t>
  </si>
  <si>
    <t>RF-DS235</t>
  </si>
  <si>
    <t>Сверло по металлу 3.5мм HSS (2шт.) ROCKFORCE</t>
  </si>
  <si>
    <t>577949</t>
  </si>
  <si>
    <t>RF-DSP35H</t>
  </si>
  <si>
    <t>Сверло по металлу 3.5мм HSS Cobalt (10шт.) ROCKFORCE</t>
  </si>
  <si>
    <t>782525</t>
  </si>
  <si>
    <t>71808</t>
  </si>
  <si>
    <t>Сверло по металлу 3.5х70мм HSS (2шт.) БАРС</t>
  </si>
  <si>
    <t>577951</t>
  </si>
  <si>
    <t>RF-DSP532</t>
  </si>
  <si>
    <t>Сверло по металлу 3.9мм HSS Cobalt (10шт.) ROCKFORCE</t>
  </si>
  <si>
    <t>577952</t>
  </si>
  <si>
    <t>RF-DSP40H</t>
  </si>
  <si>
    <t>Сверло по металлу 4.0мм HSS Cobalt (10шт.) ROCKFORCE</t>
  </si>
  <si>
    <t>577953</t>
  </si>
  <si>
    <t>RF-DSP1164</t>
  </si>
  <si>
    <t>Сверло по металлу 4.4мм HSS Cobalt (10шт.) ROCKFORCE</t>
  </si>
  <si>
    <t>578005</t>
  </si>
  <si>
    <t>RF-DS245H</t>
  </si>
  <si>
    <t>Сверло по металлу 4.5мм HSS Cobalt (2шт.) ROCKFORCE</t>
  </si>
  <si>
    <t>577955</t>
  </si>
  <si>
    <t>RF-DSP316</t>
  </si>
  <si>
    <t>Сверло по металлу 4.8мм HSS Cobalt (10шт.) ROCKFORCE</t>
  </si>
  <si>
    <t>578081</t>
  </si>
  <si>
    <t>RF-DB55H</t>
  </si>
  <si>
    <t>Сверло по металлу 5.5мм HSS Cobalt ROCKFORCE</t>
  </si>
  <si>
    <t>577959</t>
  </si>
  <si>
    <t>RF-DSP732</t>
  </si>
  <si>
    <t>Сверло по металлу 5.6мм HSS Cobalt (10шт.) ROCKFORCE</t>
  </si>
  <si>
    <t>577960</t>
  </si>
  <si>
    <t>RF-DSP104</t>
  </si>
  <si>
    <t>Сверло по металлу 6.35мм HSS Cobalt (10шт.) ROCKFORCE</t>
  </si>
  <si>
    <t>578085</t>
  </si>
  <si>
    <t>RF-DB65H</t>
  </si>
  <si>
    <t>Сверло по металлу 6.5мм HSS Cobalt ROCKFORCE</t>
  </si>
  <si>
    <t>578067</t>
  </si>
  <si>
    <t>RF-DB70</t>
  </si>
  <si>
    <t>Сверло по металлу 7.0мм HSS ROCKFORCE</t>
  </si>
  <si>
    <t>577963</t>
  </si>
  <si>
    <t>RF-DSP75H</t>
  </si>
  <si>
    <t>Сверло по металлу 7.5мм HSS Cobalt (10шт.) ROCKFORCE</t>
  </si>
  <si>
    <t>577966</t>
  </si>
  <si>
    <t>RF-DSP90H</t>
  </si>
  <si>
    <t>Сверло по металлу 9.0мм HSS Cobalt (10шт.) ROCKFORCE</t>
  </si>
  <si>
    <t>262612</t>
  </si>
  <si>
    <t>RF-44742B</t>
  </si>
  <si>
    <t>Сверло ступенчатое 30.0-40.0мм в блистере (HSS 4241) ROCKFORCE</t>
  </si>
  <si>
    <t>Сверло ступенчатое 4.0-32.0мм в блистере (HSS 4241) ROCKFORCE</t>
  </si>
  <si>
    <t>208416</t>
  </si>
  <si>
    <t>RF-617B1020</t>
  </si>
  <si>
    <t>Шарошка по металлу 10мм цилиндрическая (хвостовик 6мм) торцевая в пластиковом футляре ROCKFORCE</t>
  </si>
  <si>
    <t>254862</t>
  </si>
  <si>
    <t>RF-617E1220</t>
  </si>
  <si>
    <t>Шарошка по металлу 12мм сферическая (хвостовик 6мм) вытянутая в пластиковом футляре ROCKFORCE</t>
  </si>
  <si>
    <t>208418</t>
  </si>
  <si>
    <t>RF-617B1225</t>
  </si>
  <si>
    <t>Шарошка по металлу 12мм цилиндрическая (хвостовик 6мм) торцевая в пластиковом футляре ROCKFORCE</t>
  </si>
  <si>
    <t>254867</t>
  </si>
  <si>
    <t>RF-617F1625</t>
  </si>
  <si>
    <t>Шарошка по металлу 16мм коническая (хвостовик 6мм) скругленная в пластиковом футляре ROCKFORCE</t>
  </si>
  <si>
    <t>254868</t>
  </si>
  <si>
    <t>RF-617G1625</t>
  </si>
  <si>
    <t>254872</t>
  </si>
  <si>
    <t>RF-617C1625</t>
  </si>
  <si>
    <t>Шарошка по металлу 16мм цилиндрическая (хвостовик 6мм) скругленная в пластиковом футляре ROCKFORCE</t>
  </si>
  <si>
    <t>254873</t>
  </si>
  <si>
    <t>RF-617K0603</t>
  </si>
  <si>
    <t>Шарошка по металлу 6мм коническая (хвостовик 6мм) "пика" в пластиковом футляре ROCKFORCE</t>
  </si>
  <si>
    <t>Шарошка по металлу 6мм коническая (хвостовик 6мм) скругленная в пластиковом футляре ROCKFORCE</t>
  </si>
  <si>
    <t>254881</t>
  </si>
  <si>
    <t>RF-617C0616</t>
  </si>
  <si>
    <t>Шарошка по металлу 6мм цилиндрическая (хвостовик 6мм) скругленная в пластиковом футляре ROCKFORCE</t>
  </si>
  <si>
    <t>208422</t>
  </si>
  <si>
    <t>RF-617B0616</t>
  </si>
  <si>
    <t>Шарошка по металлу 6мм цилиндрическая (хвостовик 6мм) торцевая в пластиковом футляре ROCKFORCE</t>
  </si>
  <si>
    <t>254882</t>
  </si>
  <si>
    <t>RF-617K0804</t>
  </si>
  <si>
    <t>Шарошка по металлу 8мм коническая (хвостовик 6мм) "пика" в пластиковом футляре ROCKFORCE</t>
  </si>
  <si>
    <t>254883</t>
  </si>
  <si>
    <t>RF-617J0807</t>
  </si>
  <si>
    <t>Шарошка по металлу 8мм коническая (хвостовик 6мм) "пика" вытянутая в пластиковом футляре ROCKFORCE</t>
  </si>
  <si>
    <t>254884</t>
  </si>
  <si>
    <t>RF-617M0817</t>
  </si>
  <si>
    <t>Шарошка по металлу 8мм коническая (хвостовик 6мм) в пластиковом футляре ROCKFORCE</t>
  </si>
  <si>
    <t>Шарошка по металлу 8мм коническая (хвостовик 6мм) скругленная в пластиковом футляре ROCKFORCE</t>
  </si>
  <si>
    <t>254886</t>
  </si>
  <si>
    <t>RF-617G0817</t>
  </si>
  <si>
    <t>254888</t>
  </si>
  <si>
    <t>RF-617D0807</t>
  </si>
  <si>
    <t>Шарошка по металлу 8мм сферическая (хвостовик 6мм) в пластиковом футляре ROCKFORCE</t>
  </si>
  <si>
    <t>254893</t>
  </si>
  <si>
    <t>RF-63005B-3</t>
  </si>
  <si>
    <t>Экстрактор для болтов 4-6мм в пластиковом футляре ROCKFORCE</t>
  </si>
  <si>
    <t>254894</t>
  </si>
  <si>
    <t>RF-63005B-4</t>
  </si>
  <si>
    <t>Экстрактор для болтов 5-7мм в пластиковом футляре ROCKFORCE</t>
  </si>
  <si>
    <t>940261</t>
  </si>
  <si>
    <t>ER-92802</t>
  </si>
  <si>
    <t>Адаптер 3/8" под вороток 35мм ЭВРИКА</t>
  </si>
  <si>
    <t>990227</t>
  </si>
  <si>
    <t>ER-99004</t>
  </si>
  <si>
    <t>Адаптер для бит 3/8'' 50мм ЭВРИКА</t>
  </si>
  <si>
    <t>204417</t>
  </si>
  <si>
    <t>RF-2409010</t>
  </si>
  <si>
    <t>813115</t>
  </si>
  <si>
    <t>RF-34405517</t>
  </si>
  <si>
    <t>204419</t>
  </si>
  <si>
    <t>RF-2409017</t>
  </si>
  <si>
    <t>204420</t>
  </si>
  <si>
    <t>RF-2409019</t>
  </si>
  <si>
    <t>813119</t>
  </si>
  <si>
    <t>RF-34405504</t>
  </si>
  <si>
    <t>813121</t>
  </si>
  <si>
    <t>RF-34405505</t>
  </si>
  <si>
    <t>204421</t>
  </si>
  <si>
    <t>RF-2409006</t>
  </si>
  <si>
    <t>813125</t>
  </si>
  <si>
    <t>RF-34405507</t>
  </si>
  <si>
    <t>204422</t>
  </si>
  <si>
    <t>RF-2409007</t>
  </si>
  <si>
    <t>990251</t>
  </si>
  <si>
    <t>ER-94801</t>
  </si>
  <si>
    <t>Бита-головка 1/2" HEX H5х22мм L=60мм ЭВРИКА</t>
  </si>
  <si>
    <t>990255</t>
  </si>
  <si>
    <t>ER-94803</t>
  </si>
  <si>
    <t>Бита-головка 1/2" HEX H7х22мм L=60мм ЭВРИКА</t>
  </si>
  <si>
    <t>990259</t>
  </si>
  <si>
    <t>ER-94805</t>
  </si>
  <si>
    <t>Бита-головка 1/2" HEX H9х22мм L=60мм ЭВРИКА</t>
  </si>
  <si>
    <t>990263</t>
  </si>
  <si>
    <t>ER-94503</t>
  </si>
  <si>
    <t>Бита-головка 1/2" PH3х22мм L=100мм ЭВРИКА</t>
  </si>
  <si>
    <t>990267</t>
  </si>
  <si>
    <t>ER-94504</t>
  </si>
  <si>
    <t>Бита-головка 1/2" PH4х22мм L=100мм ЭВРИКА</t>
  </si>
  <si>
    <t>990265</t>
  </si>
  <si>
    <t>ER-94502</t>
  </si>
  <si>
    <t>Бита-головка 1/2" PH4х22мм L=60мм ЭВРИКА</t>
  </si>
  <si>
    <t>990271</t>
  </si>
  <si>
    <t>ER-94703</t>
  </si>
  <si>
    <t>Бита-головка 1/2" POZIDRIVE PZ 3.0х22мм L=100мм ЭВРИКА</t>
  </si>
  <si>
    <t>990269</t>
  </si>
  <si>
    <t>ER-94701</t>
  </si>
  <si>
    <t>Бита-головка 1/2" POZIDRIVE PZ 3.0х22мм L=60мм ЭВРИКА</t>
  </si>
  <si>
    <t>990276</t>
  </si>
  <si>
    <t>ER-94704H</t>
  </si>
  <si>
    <t>Бита-головка 1/2" POZIDRIVE PZ 4.0х22мм L=100мм с держателем ЭВРИКА</t>
  </si>
  <si>
    <t>990275</t>
  </si>
  <si>
    <t>ER-94704</t>
  </si>
  <si>
    <t>Бита-головка 1/2" POZIDRIVE PZ 4.0х22мм L=100мм ЭВРИКА</t>
  </si>
  <si>
    <t>990273</t>
  </si>
  <si>
    <t>ER-94702</t>
  </si>
  <si>
    <t>Бита-головка 1/2" POZIDRIVE PZ 4.0х22мм L=60мм ЭВРИКА</t>
  </si>
  <si>
    <t>813131</t>
  </si>
  <si>
    <t>RF-34910012</t>
  </si>
  <si>
    <t>Бита-головка 1/2" RIBE M12х100мм ROCKFORCE</t>
  </si>
  <si>
    <t>813133</t>
  </si>
  <si>
    <t>RF-34910016</t>
  </si>
  <si>
    <t>Бита-головка 1/2" RIBE M16х100мм ROCKFORCE</t>
  </si>
  <si>
    <t>813136</t>
  </si>
  <si>
    <t>RF-34910007</t>
  </si>
  <si>
    <t>Бита-головка 1/2" RIBE M7х100мм ROCKFORCE</t>
  </si>
  <si>
    <t>813138</t>
  </si>
  <si>
    <t>RF-34910009</t>
  </si>
  <si>
    <t>Бита-головка 1/2" RIBE M9х100мм ROCKFORCE</t>
  </si>
  <si>
    <t>990293</t>
  </si>
  <si>
    <t>ER-94306</t>
  </si>
  <si>
    <t>Бита-головка 1/2" SL10 L=100мм ЭВРИКА</t>
  </si>
  <si>
    <t>990291</t>
  </si>
  <si>
    <t>ER-94302</t>
  </si>
  <si>
    <t>Бита-головка 1/2" SL10 L=60мм ЭВРИКА</t>
  </si>
  <si>
    <t>990297</t>
  </si>
  <si>
    <t>ER-94307</t>
  </si>
  <si>
    <t>Бита-головка 1/2" SL12 L=100мм ЭВРИКА</t>
  </si>
  <si>
    <t>990295</t>
  </si>
  <si>
    <t>ER-94303</t>
  </si>
  <si>
    <t>Бита-головка 1/2" SL12 L=60мм ЭВРИКА</t>
  </si>
  <si>
    <t>990301</t>
  </si>
  <si>
    <t>ER-94308</t>
  </si>
  <si>
    <t>Бита-головка 1/2" SL14 L=100мм ЭВРИКА</t>
  </si>
  <si>
    <t>990299</t>
  </si>
  <si>
    <t>ER-94304</t>
  </si>
  <si>
    <t>Бита-головка 1/2" SL14 L=60мм ЭВРИКА</t>
  </si>
  <si>
    <t>990305</t>
  </si>
  <si>
    <t>ER-94305</t>
  </si>
  <si>
    <t>Бита-головка 1/2" SL8 L=100мм ЭВРИКА</t>
  </si>
  <si>
    <t>990303</t>
  </si>
  <si>
    <t>ER-94301</t>
  </si>
  <si>
    <t>Бита-головка 1/2" SL8 L=60мм ЭВРИКА</t>
  </si>
  <si>
    <t>204424</t>
  </si>
  <si>
    <t>RF-24806010T</t>
  </si>
  <si>
    <t>Бита-головка 1/2" SPLINE M10 с отверстием ударная ROCKFORCE</t>
  </si>
  <si>
    <t>837687</t>
  </si>
  <si>
    <t>RF-24807810T</t>
  </si>
  <si>
    <t>Бита-головка 1/2" SPLINE M10 с отверстием ударная глубокая ROCKFORCE</t>
  </si>
  <si>
    <t>812487</t>
  </si>
  <si>
    <t>RF-34810010PR</t>
  </si>
  <si>
    <t>Бита-головка 1/2" SPLINE M10х100мм Premium ROCKFORCE</t>
  </si>
  <si>
    <t>653752</t>
  </si>
  <si>
    <t>F-34880010</t>
  </si>
  <si>
    <t>Бита-головка 1/2" SPLINE M10х800мм FORCE</t>
  </si>
  <si>
    <t>837688</t>
  </si>
  <si>
    <t>RF-24807812T</t>
  </si>
  <si>
    <t>Бита-головка 1/2" SPLINE M12 с отверстием ударная глубокая ROCKFORCE</t>
  </si>
  <si>
    <t>204427</t>
  </si>
  <si>
    <t>RF-24806012</t>
  </si>
  <si>
    <t>Бита-головка 1/2" SPLINE M12 ударная ROCKFORCE</t>
  </si>
  <si>
    <t>246430</t>
  </si>
  <si>
    <t>RF-24807812</t>
  </si>
  <si>
    <t>204428</t>
  </si>
  <si>
    <t>RF-24806014T</t>
  </si>
  <si>
    <t>Бита-головка 1/2" SPLINE M14 с отверстием ударная ROCKFORCE</t>
  </si>
  <si>
    <t>204429</t>
  </si>
  <si>
    <t>RF-24806014</t>
  </si>
  <si>
    <t>Бита-головка 1/2" SPLINE M14 ударная ROCKFORCE</t>
  </si>
  <si>
    <t>837690</t>
  </si>
  <si>
    <t>RF-24807816T</t>
  </si>
  <si>
    <t>Бита-головка 1/2" SPLINE M16 с отверстием ударная глубокая ROCKFORCE</t>
  </si>
  <si>
    <t>Бита-головка 1/2" SPLINE M16 ударная ROCKFORCE</t>
  </si>
  <si>
    <t>246432</t>
  </si>
  <si>
    <t>RF-24807816</t>
  </si>
  <si>
    <t>813142</t>
  </si>
  <si>
    <t>RF-34810016</t>
  </si>
  <si>
    <t>Бита-головка 1/2" SPLINE M16х100мм ROCKFORCE</t>
  </si>
  <si>
    <t>204432</t>
  </si>
  <si>
    <t>RF-24806005T</t>
  </si>
  <si>
    <t>Бита-головка 1/2" SPLINE M5 с отверстием ударная ROCKFORCE</t>
  </si>
  <si>
    <t>813144</t>
  </si>
  <si>
    <t>RF-34810006</t>
  </si>
  <si>
    <t>Бита-головка 1/2" SPLINE M6х100мм ROCKFORCE</t>
  </si>
  <si>
    <t>204437</t>
  </si>
  <si>
    <t>RF-24806008</t>
  </si>
  <si>
    <t>Бита-головка 1/2" SPLINE M8 ударная ROCKFORCE</t>
  </si>
  <si>
    <t>813145</t>
  </si>
  <si>
    <t>RF-34810008</t>
  </si>
  <si>
    <t>Бита-головка 1/2" SPLINE M8х100мм ROCKFORCE</t>
  </si>
  <si>
    <t>813147</t>
  </si>
  <si>
    <t>RF-34610020</t>
  </si>
  <si>
    <t>Бита-головка 1/2" TORX T20х100мм ROCKFORCE</t>
  </si>
  <si>
    <t>813148</t>
  </si>
  <si>
    <t>RF-34605520</t>
  </si>
  <si>
    <t>Бита-головка 1/2" TORX T20х55мм ROCKFORCE</t>
  </si>
  <si>
    <t>812495</t>
  </si>
  <si>
    <t>RF-34710025</t>
  </si>
  <si>
    <t>Бита-головка 1/2" TORX T25х100мм с отверстием ROCKFORCE</t>
  </si>
  <si>
    <t>813152</t>
  </si>
  <si>
    <t>RF-34605527</t>
  </si>
  <si>
    <t>Бита-головка 1/2" TORX T27х55мм ROCKFORCE</t>
  </si>
  <si>
    <t>812502</t>
  </si>
  <si>
    <t>RF-34605530PR</t>
  </si>
  <si>
    <t>Бита-головка 1/2" TORX T30х55мм Premium ROCKFORCE</t>
  </si>
  <si>
    <t>812508</t>
  </si>
  <si>
    <t>RF-34710040</t>
  </si>
  <si>
    <t>Бита-головка 1/2" TORX T40х100мм с отверстием ROCKFORCE</t>
  </si>
  <si>
    <t>812509</t>
  </si>
  <si>
    <t>RF-34605540PR</t>
  </si>
  <si>
    <t>Бита-головка 1/2" TORX T40х55мм Premium ROCKFORCE</t>
  </si>
  <si>
    <t>813156</t>
  </si>
  <si>
    <t>RF-34605545</t>
  </si>
  <si>
    <t>Бита-головка 1/2" TORX T45х55мм ROCKFORCE</t>
  </si>
  <si>
    <t>990281</t>
  </si>
  <si>
    <t>ER-94603</t>
  </si>
  <si>
    <t>Бита-головка 1/2" TORX T47х22мм L=60мм ЭВРИКА</t>
  </si>
  <si>
    <t>812522</t>
  </si>
  <si>
    <t>RF-34610055</t>
  </si>
  <si>
    <t>Бита-головка 1/2" TORX T55х100мм ROCKFORCE</t>
  </si>
  <si>
    <t>574310</t>
  </si>
  <si>
    <t>RF-24607860</t>
  </si>
  <si>
    <t>Бита-головка 1/2" TORX T60 ударная ROCKFORCE</t>
  </si>
  <si>
    <t>481626</t>
  </si>
  <si>
    <t>RF-34610070</t>
  </si>
  <si>
    <t>Бита-головка 1/2" TORX T70х100мм с держателем ROCKFORCE</t>
  </si>
  <si>
    <t>812527</t>
  </si>
  <si>
    <t>RF-34610080</t>
  </si>
  <si>
    <t>Бита-головка 1/2" TORX T80х100мм ROCKFORCE</t>
  </si>
  <si>
    <t>812529</t>
  </si>
  <si>
    <t>RF-34705580</t>
  </si>
  <si>
    <t>Бита-головка 1/2" TORX T80х55мм с отверстием ROCKFORCE</t>
  </si>
  <si>
    <t>812530</t>
  </si>
  <si>
    <t>RF-34610090</t>
  </si>
  <si>
    <t>Бита-головка 1/2" TORX T90х100мм ROCKFORCE</t>
  </si>
  <si>
    <t>204442</t>
  </si>
  <si>
    <t>RF-2243206</t>
  </si>
  <si>
    <t>Бита-головка 1/4" 6мм ударная L=40мм ROCKFORCE</t>
  </si>
  <si>
    <t>388866</t>
  </si>
  <si>
    <t>RF-3243207</t>
  </si>
  <si>
    <t>Бита-головка 1/4" 7мм ROCKFORCE</t>
  </si>
  <si>
    <t>204443</t>
  </si>
  <si>
    <t>RF-2243207</t>
  </si>
  <si>
    <t>Бита-головка 1/4" 7мм ударная L=40мм ROCKFORCE</t>
  </si>
  <si>
    <t>990387</t>
  </si>
  <si>
    <t>ER-90501</t>
  </si>
  <si>
    <t>Бита-головка 1/4" HEX 1/4"х45мм магнитная ЭВРИКА</t>
  </si>
  <si>
    <t>990399</t>
  </si>
  <si>
    <t>ER-90507</t>
  </si>
  <si>
    <t>Бита-головка 1/4" HEX 15/32"х45мм магнитная ЭВРИКА</t>
  </si>
  <si>
    <t>990390</t>
  </si>
  <si>
    <t>ER-90502C</t>
  </si>
  <si>
    <t>Бита-головка 1/4" HEX 9/32"х45мм магнитная в блистере ЭВРИКА</t>
  </si>
  <si>
    <t>921329</t>
  </si>
  <si>
    <t>RF-3243205</t>
  </si>
  <si>
    <t>Бита-головка 1/4" HEX H5х32мм ROCKFORCE</t>
  </si>
  <si>
    <t>921332</t>
  </si>
  <si>
    <t>RF-321321</t>
  </si>
  <si>
    <t>Бита-головка 1/4" PH1х32мм ROCKFORCE</t>
  </si>
  <si>
    <t>940272</t>
  </si>
  <si>
    <t>ER-93103</t>
  </si>
  <si>
    <t>Бита-головка 1/4" PH3х37мм ЭВРИКА</t>
  </si>
  <si>
    <t>921334</t>
  </si>
  <si>
    <t>RF-322321</t>
  </si>
  <si>
    <t>Бита-головка 1/4" POZIDRIVE PZ 1.0х32мм ROCKFORCE</t>
  </si>
  <si>
    <t>940273</t>
  </si>
  <si>
    <t>ER-93301</t>
  </si>
  <si>
    <t>Бита-головка 1/4" POZIDRIVE PZ 1.0х37мм ЭВРИКА</t>
  </si>
  <si>
    <t>921335</t>
  </si>
  <si>
    <t>RF-322322</t>
  </si>
  <si>
    <t>Бита-головка 1/4" POZIDRIVE PZ 2.0х32мм ROCKFORCE</t>
  </si>
  <si>
    <t>940274</t>
  </si>
  <si>
    <t>ER-93302</t>
  </si>
  <si>
    <t>Бита-головка 1/4" POZIDRIVE PZ 2.0х37мм ЭВРИКА</t>
  </si>
  <si>
    <t>940275</t>
  </si>
  <si>
    <t>ER-93303</t>
  </si>
  <si>
    <t>Бита-головка 1/4" POZIDRIVE PZ 3.0х37мм ЭВРИКА</t>
  </si>
  <si>
    <t>572559</t>
  </si>
  <si>
    <t>RF-322322PR</t>
  </si>
  <si>
    <t>Бита-головка 1/4" PZ2 ROCKFORCE</t>
  </si>
  <si>
    <t>572562</t>
  </si>
  <si>
    <t>RF-32332065PR</t>
  </si>
  <si>
    <t>Бита-головка 1/4" SL 6.5мм ROCKFORCE</t>
  </si>
  <si>
    <t>921331</t>
  </si>
  <si>
    <t>RF-3233207</t>
  </si>
  <si>
    <t>Бита-головка 1/4" SL1.0х7х32мм ROCKFORCE</t>
  </si>
  <si>
    <t>940277</t>
  </si>
  <si>
    <t>ER-93002</t>
  </si>
  <si>
    <t>Бита-головка 1/4" SL5.5 L=37мм ЭВРИКА</t>
  </si>
  <si>
    <t>940278</t>
  </si>
  <si>
    <t>ER-93003</t>
  </si>
  <si>
    <t>Бита-головка 1/4" SL6.5 L=37мм ЭВРИКА</t>
  </si>
  <si>
    <t>940279</t>
  </si>
  <si>
    <t>ER-93004</t>
  </si>
  <si>
    <t>Бита-головка 1/4" SL7.0 L=37мм ЭВРИКА</t>
  </si>
  <si>
    <t>744849</t>
  </si>
  <si>
    <t>F-5265016</t>
  </si>
  <si>
    <t>Бита-головка 1/4" TORX E16х50мм FORCE</t>
  </si>
  <si>
    <t>921340</t>
  </si>
  <si>
    <t>RF-3263215</t>
  </si>
  <si>
    <t>Бита-головка 1/4" TORX T15х32мм ROCKFORCE</t>
  </si>
  <si>
    <t>593681</t>
  </si>
  <si>
    <t>RF-2649027</t>
  </si>
  <si>
    <t>Бита-головка 3/4" 27мм ударная L=100мм ROCKFORCE</t>
  </si>
  <si>
    <t>988809</t>
  </si>
  <si>
    <t>RF-2649019</t>
  </si>
  <si>
    <t>458782</t>
  </si>
  <si>
    <t>RF-1022-04</t>
  </si>
  <si>
    <t>Бита-головка 3x14.5мм для откручивания гайки опорного подшипника ROCKFORCE</t>
  </si>
  <si>
    <t>967406</t>
  </si>
  <si>
    <t>RF-1743010</t>
  </si>
  <si>
    <t>Бита HEX H10х30мм 3/8" ROCKFORCE</t>
  </si>
  <si>
    <t>967408</t>
  </si>
  <si>
    <t>RF-1743012</t>
  </si>
  <si>
    <t>Бита HEX H12х30мм 3/8" ROCKFORCE</t>
  </si>
  <si>
    <t>Бита HEX H12х30мм 5/16" ROCKFORCE</t>
  </si>
  <si>
    <t>572487</t>
  </si>
  <si>
    <t>RF-1747512PR</t>
  </si>
  <si>
    <t>Бита HEX H12х75мм 10мм ROCKFORCE</t>
  </si>
  <si>
    <t>967604</t>
  </si>
  <si>
    <t>RF-1747512</t>
  </si>
  <si>
    <t>Бита HEX H12х75мм 3/8" ROCKFORCE</t>
  </si>
  <si>
    <t>978505</t>
  </si>
  <si>
    <t>RF-1242503</t>
  </si>
  <si>
    <t>Бита HEX H3х25мм 1/4" 6-ти гранная ROCKFORCE</t>
  </si>
  <si>
    <t>572490</t>
  </si>
  <si>
    <t>RF-1747504PR</t>
  </si>
  <si>
    <t>Бита HEX H4х75мм 10мм ROCKFORCE</t>
  </si>
  <si>
    <t>967410</t>
  </si>
  <si>
    <t>RF-1747504</t>
  </si>
  <si>
    <t>Бита HEX H4х75мм 3/8" ROCKFORCE</t>
  </si>
  <si>
    <t>978507</t>
  </si>
  <si>
    <t>RF-1242505</t>
  </si>
  <si>
    <t>Бита HEX H5х25мм 1/4" 6-ти гранная ROCKFORCE</t>
  </si>
  <si>
    <t>572491</t>
  </si>
  <si>
    <t>RF-1743005PR</t>
  </si>
  <si>
    <t>Бита HEX H5х30мм 10мм ROCKFORCE</t>
  </si>
  <si>
    <t>967605</t>
  </si>
  <si>
    <t>RF-1747505</t>
  </si>
  <si>
    <t>Бита HEX H5х75мм 3/8" ROCKFORCE</t>
  </si>
  <si>
    <t>978508</t>
  </si>
  <si>
    <t>RF-1242506</t>
  </si>
  <si>
    <t>Бита HEX H6х25мм 1/4" 6-ти гранная ROCKFORCE</t>
  </si>
  <si>
    <t>967412</t>
  </si>
  <si>
    <t>RF-1743006</t>
  </si>
  <si>
    <t>Бита HEX H6х30мм 3/8" ROCKFORCE</t>
  </si>
  <si>
    <t>Бита HEX H6х30мм 5/16" ROCKFORCE</t>
  </si>
  <si>
    <t>967413</t>
  </si>
  <si>
    <t>RF-1747506</t>
  </si>
  <si>
    <t>Бита HEX H6х75мм 3/8" ROCKFORCE</t>
  </si>
  <si>
    <t>572497</t>
  </si>
  <si>
    <t>RF-1747507PR</t>
  </si>
  <si>
    <t>Бита HEX H7х75мм 10мм ROCKFORCE</t>
  </si>
  <si>
    <t>967415</t>
  </si>
  <si>
    <t>RF-1747507</t>
  </si>
  <si>
    <t>Бита HEX H7х75мм 3/8" ROCKFORCE</t>
  </si>
  <si>
    <t>572499</t>
  </si>
  <si>
    <t>RF-1743008PR</t>
  </si>
  <si>
    <t>Бита HEX H8х30мм 10мм ROCKFORCE</t>
  </si>
  <si>
    <t>967416</t>
  </si>
  <si>
    <t>RF-1743008</t>
  </si>
  <si>
    <t>Бита HEX H8х30мм 3/8" ROCKFORCE</t>
  </si>
  <si>
    <t>572498</t>
  </si>
  <si>
    <t>RF-1543008PR</t>
  </si>
  <si>
    <t>572500</t>
  </si>
  <si>
    <t>RF-1747508PR</t>
  </si>
  <si>
    <t>Бита HEX H8х75мм 10мм ROCKFORCE</t>
  </si>
  <si>
    <t>967417</t>
  </si>
  <si>
    <t>RF-1747508</t>
  </si>
  <si>
    <t>Бита HEX H8х75мм 3/8" ROCKFORCE</t>
  </si>
  <si>
    <t>943850</t>
  </si>
  <si>
    <t>RF-122251</t>
  </si>
  <si>
    <t>Бита POZIDRIVE PZ1х25мм 1/4" ROCKFORCE</t>
  </si>
  <si>
    <t>943851</t>
  </si>
  <si>
    <t>RF-122252</t>
  </si>
  <si>
    <t>Бита POZIDRIVE PZ2х25мм 1/4" ROCKFORCE</t>
  </si>
  <si>
    <t>921297</t>
  </si>
  <si>
    <t>RF-152302</t>
  </si>
  <si>
    <t>Бита POZIDRIVE PZ2х30мм 5/16" ROCKFORCE</t>
  </si>
  <si>
    <t>100628</t>
  </si>
  <si>
    <t>F-1797504</t>
  </si>
  <si>
    <t>Бита RIBE M4х75мм 10мм FORCE</t>
  </si>
  <si>
    <t>967606</t>
  </si>
  <si>
    <t>RF-1783010</t>
  </si>
  <si>
    <t>Бита SPLINE M10х30мм 3/8" ROCKFORCE</t>
  </si>
  <si>
    <t>917628</t>
  </si>
  <si>
    <t>JTC-1363012</t>
  </si>
  <si>
    <t>Бита SPLINE M12х30мм 10мм S2 JTC</t>
  </si>
  <si>
    <t>967607</t>
  </si>
  <si>
    <t>RF-1783012</t>
  </si>
  <si>
    <t>Бита SPLINE M12х30мм 3/8" ROCKFORCE</t>
  </si>
  <si>
    <t>572505</t>
  </si>
  <si>
    <t>RF-1783014PR</t>
  </si>
  <si>
    <t>Бита SPLINE M14х30мм 10мм ROCKFORCE</t>
  </si>
  <si>
    <t>572506</t>
  </si>
  <si>
    <t>RF-1787514PR</t>
  </si>
  <si>
    <t>Бита SPLINE M14х75мм 10мм ROCKFORCE</t>
  </si>
  <si>
    <t>973962</t>
  </si>
  <si>
    <t>RF-1787514</t>
  </si>
  <si>
    <t>Бита SPLINE M14х75мм 3/8" ROCKFORCE</t>
  </si>
  <si>
    <t>572507</t>
  </si>
  <si>
    <t>RF-1783005PR</t>
  </si>
  <si>
    <t>Бита SPLINE M5х30мм 10мм ROCKFORCE</t>
  </si>
  <si>
    <t>967422</t>
  </si>
  <si>
    <t>RF-1783008</t>
  </si>
  <si>
    <t>Бита SPLINE M8х30мм 3/8" ROCKFORCE</t>
  </si>
  <si>
    <t>943853</t>
  </si>
  <si>
    <t>RF-1272510</t>
  </si>
  <si>
    <t>Бита TORX T10Hх25мм 1/4" ROCKFORCE</t>
  </si>
  <si>
    <t>943854</t>
  </si>
  <si>
    <t>RF-1263010</t>
  </si>
  <si>
    <t>Бита TORX T10х30мм 1/4" ROCKFORCE</t>
  </si>
  <si>
    <t>943856</t>
  </si>
  <si>
    <t>RF-1263015</t>
  </si>
  <si>
    <t>Бита TORX T15х30мм 1/4" ROCKFORCE</t>
  </si>
  <si>
    <t>943858</t>
  </si>
  <si>
    <t>RF-1263020</t>
  </si>
  <si>
    <t>Бита TORX T20х30мм 1/4" ROCKFORCE</t>
  </si>
  <si>
    <t>967424</t>
  </si>
  <si>
    <t>RF-1763020</t>
  </si>
  <si>
    <t>Бита TORX T20х30мм 3/8" ROCKFORCE</t>
  </si>
  <si>
    <t>572514</t>
  </si>
  <si>
    <t>RF-1767520PR</t>
  </si>
  <si>
    <t>Бита TORX T20х75мм 10мм ROCKFORCE</t>
  </si>
  <si>
    <t>967425</t>
  </si>
  <si>
    <t>RF-1767520</t>
  </si>
  <si>
    <t>Бита TORX T20х75мм 3/8" ROCKFORCE</t>
  </si>
  <si>
    <t>952426</t>
  </si>
  <si>
    <t>RF-1272525</t>
  </si>
  <si>
    <t>Бита TORX T25H25мм 1/4" ROCKFORCE</t>
  </si>
  <si>
    <t>943859</t>
  </si>
  <si>
    <t>RF-1263025</t>
  </si>
  <si>
    <t>Бита TORX T25х30мм 1/4" ROCKFORCE</t>
  </si>
  <si>
    <t>967426</t>
  </si>
  <si>
    <t>RF-1763025</t>
  </si>
  <si>
    <t>Бита TORX T25х30мм 3/8" ROCKFORCE</t>
  </si>
  <si>
    <t>572516</t>
  </si>
  <si>
    <t>RF-1767525PR</t>
  </si>
  <si>
    <t>Бита TORX T25х75мм 10мм ROCKFORCE</t>
  </si>
  <si>
    <t>967427</t>
  </si>
  <si>
    <t>RF-1767525</t>
  </si>
  <si>
    <t>Бита TORX T25х75мм 3/8" ROCKFORCE</t>
  </si>
  <si>
    <t>943860</t>
  </si>
  <si>
    <t>RF-1272527</t>
  </si>
  <si>
    <t>Бита TORX T27Hх25мм 1/4" ROCKFORCE</t>
  </si>
  <si>
    <t>943861</t>
  </si>
  <si>
    <t>RF-1263027</t>
  </si>
  <si>
    <t>Бита TORX T27х30мм 1/4" ROCKFORCE</t>
  </si>
  <si>
    <t>967428</t>
  </si>
  <si>
    <t>RF-1763027</t>
  </si>
  <si>
    <t>Бита TORX T27х30мм 3/8" ROCKFORCE</t>
  </si>
  <si>
    <t>572518</t>
  </si>
  <si>
    <t>RF-1767527PR</t>
  </si>
  <si>
    <t>Бита TORX T27х75мм 10мм ROCKFORCE</t>
  </si>
  <si>
    <t>967429</t>
  </si>
  <si>
    <t>RF-1763030</t>
  </si>
  <si>
    <t>Бита TORX T30х30мм 3/8" ROCKFORCE</t>
  </si>
  <si>
    <t>967430</t>
  </si>
  <si>
    <t>RF-1767530</t>
  </si>
  <si>
    <t>Бита TORX T30х75мм 3/8" ROCKFORCE</t>
  </si>
  <si>
    <t>943863</t>
  </si>
  <si>
    <t>RF-1272535</t>
  </si>
  <si>
    <t>Бита TORX T35Hх25мм 1/4" ROCKFORCE</t>
  </si>
  <si>
    <t>943864</t>
  </si>
  <si>
    <t>RF-1272540</t>
  </si>
  <si>
    <t>Бита TORX T40Hх25мм 1/4" ROCKFORCE</t>
  </si>
  <si>
    <t>943865</t>
  </si>
  <si>
    <t>RF-1263040</t>
  </si>
  <si>
    <t>Бита TORX T40х30мм 1/4" ROCKFORCE</t>
  </si>
  <si>
    <t>967431</t>
  </si>
  <si>
    <t>RF-1763040</t>
  </si>
  <si>
    <t>Бита TORX T40х30мм 3/8" ROCKFORCE</t>
  </si>
  <si>
    <t>572523</t>
  </si>
  <si>
    <t>RF-1563040PR</t>
  </si>
  <si>
    <t>572527</t>
  </si>
  <si>
    <t>RF-1763045PR</t>
  </si>
  <si>
    <t>Бита TORX T45х30мм 10мм ROCKFORCE</t>
  </si>
  <si>
    <t>572526</t>
  </si>
  <si>
    <t>RF-1563045PR</t>
  </si>
  <si>
    <t>967433</t>
  </si>
  <si>
    <t>RF-1767545</t>
  </si>
  <si>
    <t>Бита TORX T45х75мм 3/8" ROCKFORCE</t>
  </si>
  <si>
    <t>572530</t>
  </si>
  <si>
    <t>RF-1763050PR</t>
  </si>
  <si>
    <t>Бита TORX T50х30мм 10мм ROCKFORCE</t>
  </si>
  <si>
    <t>967434</t>
  </si>
  <si>
    <t>RF-1767550</t>
  </si>
  <si>
    <t>Бита TORX T50х75мм 3/8" ROCKFORCE</t>
  </si>
  <si>
    <t>572533</t>
  </si>
  <si>
    <t>RF-1763055PR</t>
  </si>
  <si>
    <t>Бита TORX T55х30мм 10мм ROCKFORCE</t>
  </si>
  <si>
    <t>967435</t>
  </si>
  <si>
    <t>RF-1763055</t>
  </si>
  <si>
    <t>Бита TORX T55х30мм 3/8" ROCKFORCE</t>
  </si>
  <si>
    <t>572532</t>
  </si>
  <si>
    <t>RF-1563055PR</t>
  </si>
  <si>
    <t>572534</t>
  </si>
  <si>
    <t>RF-1767555PR</t>
  </si>
  <si>
    <t>Бита TORX T55х75мм 10мм ROCKFORCE</t>
  </si>
  <si>
    <t>978511</t>
  </si>
  <si>
    <t>RF-1567060</t>
  </si>
  <si>
    <t>Бита TORX T60х70мм 5/16" ROCKFORCE</t>
  </si>
  <si>
    <t>967614</t>
  </si>
  <si>
    <t>RF-1767560</t>
  </si>
  <si>
    <t>Бита TORX T60х75мм 3/8" ROCKFORCE</t>
  </si>
  <si>
    <t>818615</t>
  </si>
  <si>
    <t>JTC-1343025</t>
  </si>
  <si>
    <t>973964</t>
  </si>
  <si>
    <t>RF-1967570</t>
  </si>
  <si>
    <t>Бита TORX Т70Hх75мм 14мм ROCKFORCE</t>
  </si>
  <si>
    <t>943866</t>
  </si>
  <si>
    <t>RF-121251</t>
  </si>
  <si>
    <t>Бита крестовая PH1х25мм 1/4" ROCKFORCE</t>
  </si>
  <si>
    <t>921318</t>
  </si>
  <si>
    <t>RF-151303</t>
  </si>
  <si>
    <t>921320</t>
  </si>
  <si>
    <t>RF-151304</t>
  </si>
  <si>
    <t>Бита крестовая PH4х30мм 5/16" ROCKFORCE</t>
  </si>
  <si>
    <t>572541</t>
  </si>
  <si>
    <t>RF-151304PR</t>
  </si>
  <si>
    <t>844591</t>
  </si>
  <si>
    <t>JTC-1125007</t>
  </si>
  <si>
    <t>Бита шлицевая DR 1.2х7х50мм 1/4" S2 JTC</t>
  </si>
  <si>
    <t>Бита шлицевая SL 10х30мм 5/16" ROCKFORCE</t>
  </si>
  <si>
    <t>572542</t>
  </si>
  <si>
    <t>RF-1533010PR</t>
  </si>
  <si>
    <t>978519</t>
  </si>
  <si>
    <t>RF-1533007</t>
  </si>
  <si>
    <t>Бита шлицевая SL 7х30мм 5/16" ROCKFORCE</t>
  </si>
  <si>
    <t>572544</t>
  </si>
  <si>
    <t>RF-1533008PR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</si>
  <si>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</si>
  <si>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</si>
  <si>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</si>
  <si>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</si>
  <si>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</si>
  <si>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</si>
  <si>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519148</t>
  </si>
  <si>
    <t>RF-9U050112</t>
  </si>
  <si>
    <t>Болторез 300мм (12") ROCKFORCE</t>
  </si>
  <si>
    <t>921347</t>
  </si>
  <si>
    <t>RF-8154260</t>
  </si>
  <si>
    <t>Вороток 1/2" L=260мм Г-образный ROCKFORCE</t>
  </si>
  <si>
    <t>490821</t>
  </si>
  <si>
    <t>RF-8154300</t>
  </si>
  <si>
    <t>Вороток 1/2" L=300мм Г-образный с накаткой ROCKFORCE</t>
  </si>
  <si>
    <t>490823</t>
  </si>
  <si>
    <t>RF-8154380</t>
  </si>
  <si>
    <t>Вороток 1/2" L=380мм Г-образный с накаткой ROCKFORCE</t>
  </si>
  <si>
    <t>490825</t>
  </si>
  <si>
    <t>RF-8154430</t>
  </si>
  <si>
    <t>Вороток 1/2" L=430мм Г-образный с накаткой ROCKFORCE</t>
  </si>
  <si>
    <t>490826</t>
  </si>
  <si>
    <t>RF-8154460</t>
  </si>
  <si>
    <t>Вороток 1/2" L=460мм Г-образный с накаткой ROCKFORCE</t>
  </si>
  <si>
    <t>490828</t>
  </si>
  <si>
    <t>RF-8154510</t>
  </si>
  <si>
    <t>Вороток 1/2" L=510мм Г-образный с накаткой ROCKFORCE</t>
  </si>
  <si>
    <t>505377</t>
  </si>
  <si>
    <t>RF-8012100</t>
  </si>
  <si>
    <t>Вороток 1/4" L=100мм с шарниром ROCKFORCE</t>
  </si>
  <si>
    <t>490829</t>
  </si>
  <si>
    <t>RF-8152150</t>
  </si>
  <si>
    <t>Вороток 1/4" L=150мм Г-образный с накаткой ROCKFORCE</t>
  </si>
  <si>
    <t>270005</t>
  </si>
  <si>
    <t>RF-1565</t>
  </si>
  <si>
    <t>Вороток 1/4" L=290мм Т-образный с прорезиненной поворотной ручкой ROCKFORCE</t>
  </si>
  <si>
    <t>564761</t>
  </si>
  <si>
    <t>RF-8153200</t>
  </si>
  <si>
    <t>Вороток 3/8" L=200мм Г-образный ROCKFORCE</t>
  </si>
  <si>
    <t>493279</t>
  </si>
  <si>
    <t>RF-8013250</t>
  </si>
  <si>
    <t>Вороток 3/8" L=250мм шарнирный с рукояткой ROCKFORCE</t>
  </si>
  <si>
    <t>480288</t>
  </si>
  <si>
    <t>RF-6042150</t>
  </si>
  <si>
    <t>Выколотка 2мм (L=150мм) ROCKFORCE</t>
  </si>
  <si>
    <t>388869</t>
  </si>
  <si>
    <t>RF-6043150Q</t>
  </si>
  <si>
    <t>Выколотка 3мм (L=125мм) c прорезиненной защитной рукояткой ROCKFORCE</t>
  </si>
  <si>
    <t>504468</t>
  </si>
  <si>
    <t>RF-6043150</t>
  </si>
  <si>
    <t>Выколотка 3мм (L=150мм) ROCKFORCE</t>
  </si>
  <si>
    <t>388870</t>
  </si>
  <si>
    <t>RF-6044190Q</t>
  </si>
  <si>
    <t>Выколотка 4мм (L=125мм) c прорезиненной защитной рукояткой ROCKFORCE</t>
  </si>
  <si>
    <t>388871</t>
  </si>
  <si>
    <t>RF-6045200Q</t>
  </si>
  <si>
    <t>Выколотка 5мм (L=125мм) c прорезиненной защитной рукояткой ROCKFORCE</t>
  </si>
  <si>
    <t>480296</t>
  </si>
  <si>
    <t>RF-6046152H</t>
  </si>
  <si>
    <t>Выколотка 6мм (L=152мм) ROCKFORCE</t>
  </si>
  <si>
    <t>388873</t>
  </si>
  <si>
    <t>RF-6048150</t>
  </si>
  <si>
    <t>Выколотка 8мм (L=150мм) ROCKFORCE</t>
  </si>
  <si>
    <t>480298</t>
  </si>
  <si>
    <t>RF-6062140H</t>
  </si>
  <si>
    <t>Выколотка конусная 2мм (L=140мм) ROCKFORCE</t>
  </si>
  <si>
    <t>484148</t>
  </si>
  <si>
    <t>RF-6063140H</t>
  </si>
  <si>
    <t>Выколотка конусная 3мм (L=140мм) ROCKFORCE</t>
  </si>
  <si>
    <t>480300</t>
  </si>
  <si>
    <t>RF-6064120</t>
  </si>
  <si>
    <t>Выколотка конусная 4мм (L=120мм) ROCKFORCE</t>
  </si>
  <si>
    <t>481122</t>
  </si>
  <si>
    <t>RF-44312</t>
  </si>
  <si>
    <t>Головка 3/8" 12мм разрезная с держателем ROCKFORCE</t>
  </si>
  <si>
    <t>654160</t>
  </si>
  <si>
    <t>F-4125115</t>
  </si>
  <si>
    <t>Головка торцевая 1-1/2" ударная L=115мм FORCE</t>
  </si>
  <si>
    <t>654161</t>
  </si>
  <si>
    <t>F-4125120</t>
  </si>
  <si>
    <t>Головка торцевая 1-1/2" ударная L=120мм FORCE</t>
  </si>
  <si>
    <t>788180</t>
  </si>
  <si>
    <t>40322</t>
  </si>
  <si>
    <t>Головка торцевая 1" 22мм 4-х гранная ударная для колесных футорок АВТОДЕЛО</t>
  </si>
  <si>
    <t>943909</t>
  </si>
  <si>
    <t>RF-48510036</t>
  </si>
  <si>
    <t>Головка торцевая 1" 36мм ударная высокая L=100мм ROCKFORCE</t>
  </si>
  <si>
    <t>973985</t>
  </si>
  <si>
    <t>RF-58955</t>
  </si>
  <si>
    <t>Головка торцевая 1" 55мм 12-ти гранная L=80мм ROCKFORCE</t>
  </si>
  <si>
    <t>973986</t>
  </si>
  <si>
    <t>RF-58960</t>
  </si>
  <si>
    <t>Головка торцевая 1" 60мм 12-ти гранная L=85мм ROCKFORCE</t>
  </si>
  <si>
    <t>524110</t>
  </si>
  <si>
    <t>RF-48810070</t>
  </si>
  <si>
    <t>Головка торцевая 1" 70мм 12-ти гранная ударная глубокая L=95мм ROCKFORCE</t>
  </si>
  <si>
    <t>973990</t>
  </si>
  <si>
    <t>RF-58980</t>
  </si>
  <si>
    <t>Головка торцевая 1" 80мм 12-ти гранная L=100мм ROCKFORCE</t>
  </si>
  <si>
    <t>524112</t>
  </si>
  <si>
    <t>RF-48810080</t>
  </si>
  <si>
    <t>Головка торцевая 1" 80мм 12-ти гранная ударная глубокая L=95мм ROCKFORCE</t>
  </si>
  <si>
    <t>477695</t>
  </si>
  <si>
    <t>RF-485100120</t>
  </si>
  <si>
    <t>Головка торцевая 1" ударная удлиненная L=120мм ROCKFORCE</t>
  </si>
  <si>
    <t>990311</t>
  </si>
  <si>
    <t>ER-91301-12</t>
  </si>
  <si>
    <t>Головка торцевая 1/2" 08мм 12-ти гранная ЭВРИКА</t>
  </si>
  <si>
    <t>990313</t>
  </si>
  <si>
    <t>ER-91302-12</t>
  </si>
  <si>
    <t>Головка торцевая 1/2" 09мм 12-ти гранная ЭВРИКА</t>
  </si>
  <si>
    <t>654084</t>
  </si>
  <si>
    <t>F-44509</t>
  </si>
  <si>
    <t>Головка торцевая 1/2" 09мм ударная FORCE</t>
  </si>
  <si>
    <t>940322</t>
  </si>
  <si>
    <t>ER-95702</t>
  </si>
  <si>
    <t>Головка торцевая 1/2" 09мм ударная ЭВРИКА</t>
  </si>
  <si>
    <t>990317</t>
  </si>
  <si>
    <t>ER-91304-12</t>
  </si>
  <si>
    <t>Головка торцевая 1/2" 11мм 12-ти гранная ЭВРИКА</t>
  </si>
  <si>
    <t>940331</t>
  </si>
  <si>
    <t>ER-95704</t>
  </si>
  <si>
    <t>Головка торцевая 1/2" 11мм ударная ЭВРИКА</t>
  </si>
  <si>
    <t>682126</t>
  </si>
  <si>
    <t>JTC-443813</t>
  </si>
  <si>
    <t>Головка торцевая 1/2" 13мм ударная L=38мм JTC</t>
  </si>
  <si>
    <t>993297</t>
  </si>
  <si>
    <t>RF-65014MPB</t>
  </si>
  <si>
    <t>Головка торцевая 1/2" 14мм 5-ти гранная ROCKFORCE</t>
  </si>
  <si>
    <t>745768</t>
  </si>
  <si>
    <t>F-8054510815</t>
  </si>
  <si>
    <t>Головка торцевая 1/2" 15мм высокая с карданом FORCE</t>
  </si>
  <si>
    <t>682147</t>
  </si>
  <si>
    <t>JTC-448216</t>
  </si>
  <si>
    <t>Головка торцевая 1/2" 16мм ударная глубокая L=82мм JTC</t>
  </si>
  <si>
    <t>990367</t>
  </si>
  <si>
    <t>ER-91510-12</t>
  </si>
  <si>
    <t>Головка торцевая 1/2" 17мм 12-ти гранная высокая ЭВРИКА</t>
  </si>
  <si>
    <t>940357</t>
  </si>
  <si>
    <t>ER-91510</t>
  </si>
  <si>
    <t>Головка торцевая 1/2" 17мм высокая ЭВРИКА</t>
  </si>
  <si>
    <t>562779</t>
  </si>
  <si>
    <t>JTC-330417</t>
  </si>
  <si>
    <t>Головка торцевая 1/2" 17мм ударная для литых дисков L=87мм JTC</t>
  </si>
  <si>
    <t>990335</t>
  </si>
  <si>
    <t>ER-91313-12</t>
  </si>
  <si>
    <t>Головка торцевая 1/2" 20мм 12-ти гранная ЭВРИКА</t>
  </si>
  <si>
    <t>920926</t>
  </si>
  <si>
    <t>RF-4458521TH</t>
  </si>
  <si>
    <t>Головка торцевая 1/2" 21мм ударная высокая тонкостенная ROCKFORCE</t>
  </si>
  <si>
    <t>766625</t>
  </si>
  <si>
    <t>JTC-448324</t>
  </si>
  <si>
    <t>Головка торцевая 1/2" 24мм 12-ти гранная ударная тонкостенная L=82мм JTC</t>
  </si>
  <si>
    <t>654132</t>
  </si>
  <si>
    <t>F-54Q27</t>
  </si>
  <si>
    <t>Головка торцевая 1/2" 27мм SPLINE FORCE</t>
  </si>
  <si>
    <t>940393</t>
  </si>
  <si>
    <t>ER-95719</t>
  </si>
  <si>
    <t>Головка торцевая 1/2" 30мм ударная ЭВРИКА</t>
  </si>
  <si>
    <t>593831</t>
  </si>
  <si>
    <t>RF-4458533</t>
  </si>
  <si>
    <t>Головка торцевая 1/2" 33мм ударная глубокая ROCKFORCE</t>
  </si>
  <si>
    <t>593834</t>
  </si>
  <si>
    <t>RF-44836TH</t>
  </si>
  <si>
    <t>Головка торцевая 1/2" 36мм 12-ти гранная ударная тонкостенная ROCKFORCE</t>
  </si>
  <si>
    <t>593835</t>
  </si>
  <si>
    <t>RF-44536TH</t>
  </si>
  <si>
    <t>Головка торцевая 1/2" 36мм ударная тонкостенная ROCKFORCE</t>
  </si>
  <si>
    <t>940333</t>
  </si>
  <si>
    <t>ER-91602</t>
  </si>
  <si>
    <t>Головка торцевая 1/2" TORX E11 ЭВРИКА</t>
  </si>
  <si>
    <t>940338</t>
  </si>
  <si>
    <t>ER-91603</t>
  </si>
  <si>
    <t>Головка торцевая 1/2" TORX E12 ЭВРИКА</t>
  </si>
  <si>
    <t>204447</t>
  </si>
  <si>
    <t>RF-44614</t>
  </si>
  <si>
    <t>Головка торцевая 1/2" TORX E14 ударная ROCKFORCE</t>
  </si>
  <si>
    <t>940347</t>
  </si>
  <si>
    <t>ER-91604</t>
  </si>
  <si>
    <t>Головка торцевая 1/2" TORX E14 ЭВРИКА</t>
  </si>
  <si>
    <t>940356</t>
  </si>
  <si>
    <t>ER-91605</t>
  </si>
  <si>
    <t>Головка торцевая 1/2" TORX E16 ЭВРИКА</t>
  </si>
  <si>
    <t>940372</t>
  </si>
  <si>
    <t>ER-91607</t>
  </si>
  <si>
    <t>Головка торцевая 1/2" TORX E20 ЭВРИКА</t>
  </si>
  <si>
    <t>204451</t>
  </si>
  <si>
    <t>RF-44622</t>
  </si>
  <si>
    <t>Головка торцевая 1/2" TORX E22 ударная ROCKFORCE</t>
  </si>
  <si>
    <t>940381</t>
  </si>
  <si>
    <t>ER-91608</t>
  </si>
  <si>
    <t>Головка торцевая 1/2" TORX E22 ЭВРИКА</t>
  </si>
  <si>
    <t>204452</t>
  </si>
  <si>
    <t>RF-44624</t>
  </si>
  <si>
    <t>Головка торцевая 1/2" TORX E24 ударная ROCKFORCE</t>
  </si>
  <si>
    <t>940386</t>
  </si>
  <si>
    <t>ER-91609</t>
  </si>
  <si>
    <t>Головка торцевая 1/2" TORX E24 ЭВРИКА</t>
  </si>
  <si>
    <t>920952</t>
  </si>
  <si>
    <t>RF-52507</t>
  </si>
  <si>
    <t>Головка торцевая 1/4" 07мм ROCKFORCE</t>
  </si>
  <si>
    <t>940410</t>
  </si>
  <si>
    <t>ER-90307</t>
  </si>
  <si>
    <t>Головка торцевая 1/4" 10мм высокая ЭВРИКА</t>
  </si>
  <si>
    <t>204454</t>
  </si>
  <si>
    <t>RF-4255012</t>
  </si>
  <si>
    <t>Головка торцевая 1/4" 12мм ударная удлиненная L=50мм ROCKFORCE</t>
  </si>
  <si>
    <t>932411</t>
  </si>
  <si>
    <t>JTC-2241532</t>
  </si>
  <si>
    <t>Головка торцевая 1/4" 15/32" L=25мм JTC</t>
  </si>
  <si>
    <t>204457</t>
  </si>
  <si>
    <t>RF-4255007</t>
  </si>
  <si>
    <t>Головка торцевая 1/4" 7мм ударная удлиненная L=50мм ROCKFORCE</t>
  </si>
  <si>
    <t>204458</t>
  </si>
  <si>
    <t>RF-24610</t>
  </si>
  <si>
    <t>Головка торцевая 1/4" TORX E10 ударная ROCKFORCE</t>
  </si>
  <si>
    <t>940407</t>
  </si>
  <si>
    <t>ER-90605</t>
  </si>
  <si>
    <t>Головка торцевая 1/4" TORX E8 ЭВРИКА</t>
  </si>
  <si>
    <t>920963</t>
  </si>
  <si>
    <t>RF-52608</t>
  </si>
  <si>
    <t>Головка торцевая 1/4" TORX Е8 L=25мм ROCKFORCE</t>
  </si>
  <si>
    <t>593841</t>
  </si>
  <si>
    <t>RF-46821</t>
  </si>
  <si>
    <t>Головка торцевая 3/4" 21мм 12-ти гранная ударная ROCKFORCE</t>
  </si>
  <si>
    <t>593842</t>
  </si>
  <si>
    <t>RF-46822</t>
  </si>
  <si>
    <t>Головка торцевая 3/4" 22мм 12-ти гранная ударная ROCKFORCE</t>
  </si>
  <si>
    <t>593845</t>
  </si>
  <si>
    <t>RF-46830</t>
  </si>
  <si>
    <t>Головка торцевая 3/4" 30мм 12-ти гранная ударная ROCKFORCE</t>
  </si>
  <si>
    <t>593846</t>
  </si>
  <si>
    <t>RF-46832</t>
  </si>
  <si>
    <t>Головка торцевая 3/4" 32мм 12-ти гранная ударная ROCKFORCE</t>
  </si>
  <si>
    <t>574296</t>
  </si>
  <si>
    <t>RF-46810034</t>
  </si>
  <si>
    <t>Головка торцевая 3/4" 34мм 12-ти гранная ударная глубокая ROCKFORCE</t>
  </si>
  <si>
    <t>574297</t>
  </si>
  <si>
    <t>RF-46810035</t>
  </si>
  <si>
    <t>Головка торцевая 3/4" 35мм 12-ти гранная ударная глубокая ROCKFORCE</t>
  </si>
  <si>
    <t>593848</t>
  </si>
  <si>
    <t>RF-46836</t>
  </si>
  <si>
    <t>Головка торцевая 3/4" 36мм 12-ти гранная ударная ROCKFORCE</t>
  </si>
  <si>
    <t>593849</t>
  </si>
  <si>
    <t>RF-46838</t>
  </si>
  <si>
    <t>Головка торцевая 3/4" 38мм 12-ти гранная ударная ROCKFORCE</t>
  </si>
  <si>
    <t>702434</t>
  </si>
  <si>
    <t>JTC-645341</t>
  </si>
  <si>
    <t>Головка торцевая 3/4" 41мм 12-ти гранная ударная L=58мм JTC</t>
  </si>
  <si>
    <t>593850</t>
  </si>
  <si>
    <t>RF-46841</t>
  </si>
  <si>
    <t>Головка торцевая 3/4" 41мм 12-ти гранная ударная ROCKFORCE</t>
  </si>
  <si>
    <t>574303</t>
  </si>
  <si>
    <t>RF-46810050</t>
  </si>
  <si>
    <t>Головка торцевая 3/4" 50мм 12-ти гранная ударная глубокая ROCKFORCE</t>
  </si>
  <si>
    <t>552964</t>
  </si>
  <si>
    <t>RF-46865</t>
  </si>
  <si>
    <t>Головка торцевая 3/4" 65мм 12-ти гранная ударная L=100мм ROCKFORCE</t>
  </si>
  <si>
    <t>654246</t>
  </si>
  <si>
    <t>F-5692.1.2</t>
  </si>
  <si>
    <t>Головка торцевая 3/4", 2-1/2" 12-ти гранная FORCE</t>
  </si>
  <si>
    <t>654251</t>
  </si>
  <si>
    <t>F-5692.3.8</t>
  </si>
  <si>
    <t>Головка торцевая 3/4", 2-3/8" 12-ти гранная FORCE</t>
  </si>
  <si>
    <t>654254</t>
  </si>
  <si>
    <t>F-5692.5.16</t>
  </si>
  <si>
    <t>Головка торцевая 3/4", 2-5/16" 12-ти гранная FORCE</t>
  </si>
  <si>
    <t>654258</t>
  </si>
  <si>
    <t>F-5692.7.16</t>
  </si>
  <si>
    <t>Головка торцевая 3/4", 2-7/16" 12-ти гранная FORCE</t>
  </si>
  <si>
    <t>100899</t>
  </si>
  <si>
    <t>F-5396306</t>
  </si>
  <si>
    <t>Головка торцевая 3/8" 06мм 12-ти гранная глубокая L=63мм FORCE</t>
  </si>
  <si>
    <t>100904</t>
  </si>
  <si>
    <t>F-5396311</t>
  </si>
  <si>
    <t>Головка торцевая 3/8" 11мм 12-ти гранная глубокая L=63мм FORCE</t>
  </si>
  <si>
    <t>744860</t>
  </si>
  <si>
    <t>F-5356320</t>
  </si>
  <si>
    <t>Головка торцевая 3/8" 20мм высокая L=63мм FORCE</t>
  </si>
  <si>
    <t>439984</t>
  </si>
  <si>
    <t>RF-3051023</t>
  </si>
  <si>
    <t>Головка торцевая 3/8" 23мм 5-гранная L=100мм с держателем ROCKFORCE</t>
  </si>
  <si>
    <t>020565</t>
  </si>
  <si>
    <t>KT-337518M</t>
  </si>
  <si>
    <t>Головка торцевая 3/8" TORX E18 KING TONY</t>
  </si>
  <si>
    <t>744865</t>
  </si>
  <si>
    <t>F-53618</t>
  </si>
  <si>
    <t>Головка торцевая 3/8" TORX E18х28мм FORCE</t>
  </si>
  <si>
    <t>744866</t>
  </si>
  <si>
    <t>F-53620</t>
  </si>
  <si>
    <t>Головка торцевая 3/8" TORX E20х28мм FORCE</t>
  </si>
  <si>
    <t>744861</t>
  </si>
  <si>
    <t>F-53604</t>
  </si>
  <si>
    <t>Головка торцевая 3/8" TORX E4х28мм FORCE</t>
  </si>
  <si>
    <t>382983</t>
  </si>
  <si>
    <t>RF-2081Q</t>
  </si>
  <si>
    <t>Держатель бит 1/4" (F) Г-образный в блистере ROCKFORCE</t>
  </si>
  <si>
    <t>944039</t>
  </si>
  <si>
    <t>RF-819212</t>
  </si>
  <si>
    <t>Держатель головок 1/4" L=200мм стальная рейка 12шт. ROCKFORCE</t>
  </si>
  <si>
    <t>276841</t>
  </si>
  <si>
    <t>RF-R8314</t>
  </si>
  <si>
    <t>Держатель краскопультов универсальный ROCKFORCE</t>
  </si>
  <si>
    <t>490470</t>
  </si>
  <si>
    <t>RF-614U250</t>
  </si>
  <si>
    <t>Зажим грейферный 10"-250мм двойной захват,плавающая нижня губка в блистере ROCKFORCE</t>
  </si>
  <si>
    <t>490471</t>
  </si>
  <si>
    <t>RF-614H250</t>
  </si>
  <si>
    <t>Зажим грейферный 10"-250мм плавающая нижняя губка в блистере ROCKFORCE/1</t>
  </si>
  <si>
    <t>457546</t>
  </si>
  <si>
    <t>RF-66101</t>
  </si>
  <si>
    <t>Зажим грейферный 10"-250мм плоский захват ROCKFORCE</t>
  </si>
  <si>
    <t>457552</t>
  </si>
  <si>
    <t>RF-66102</t>
  </si>
  <si>
    <t>Зажим грейферный 10"-250мм универсальный (захват 55мм) в блистере ROCKFORCE</t>
  </si>
  <si>
    <t>457553</t>
  </si>
  <si>
    <t>RF-66018</t>
  </si>
  <si>
    <t>Зажим грейферный 18"-450мм С-образный ROCKFORCE</t>
  </si>
  <si>
    <t>387131</t>
  </si>
  <si>
    <t>RF-66201-14</t>
  </si>
  <si>
    <t>Зажим грейферный 350мм U-образный ROCKFORCE</t>
  </si>
  <si>
    <t>457556</t>
  </si>
  <si>
    <t>RF-614A175</t>
  </si>
  <si>
    <t>Зажим грейферный 7"-175мм с плоскими губками тип USA в блистере ROCKFORCE</t>
  </si>
  <si>
    <t>490479</t>
  </si>
  <si>
    <t>RF-614300</t>
  </si>
  <si>
    <t>Захват грейферный 12"-300мм в блистере ROCKFORCE</t>
  </si>
  <si>
    <t>386141</t>
  </si>
  <si>
    <t>RF-88901P</t>
  </si>
  <si>
    <t>465977</t>
  </si>
  <si>
    <t>RF-686ML3</t>
  </si>
  <si>
    <t>Захват магнитный телескопический 178-587мм 2.27кг c подсветкой в блистере ROCKFORCE</t>
  </si>
  <si>
    <t>129608</t>
  </si>
  <si>
    <t>Зубило 200х21мм АВТОМ</t>
  </si>
  <si>
    <t>480312</t>
  </si>
  <si>
    <t>RF-60219203H</t>
  </si>
  <si>
    <t>Зубило 203х19мм шестигранное ROCKFORCE</t>
  </si>
  <si>
    <t>388875</t>
  </si>
  <si>
    <t>RF-6075125A</t>
  </si>
  <si>
    <t>Кернер 5мм (L=125мм) автоматический ROCKFORCE</t>
  </si>
  <si>
    <t>668224</t>
  </si>
  <si>
    <t>JTC-3927</t>
  </si>
  <si>
    <t>Кернер автоматический JTC</t>
  </si>
  <si>
    <t>519153</t>
  </si>
  <si>
    <t>RF-6971200</t>
  </si>
  <si>
    <t>Клещи 200мм (8") ROCKFORCE</t>
  </si>
  <si>
    <t>519156</t>
  </si>
  <si>
    <t>RF-6971275</t>
  </si>
  <si>
    <t>Клещи 275мм (11") ROCKFORCE</t>
  </si>
  <si>
    <t>524139</t>
  </si>
  <si>
    <t>RF-613200J</t>
  </si>
  <si>
    <t>522576</t>
  </si>
  <si>
    <t>RF-673B200</t>
  </si>
  <si>
    <t>Клещи переставные 250мм 2-х позиционные c фиксацией на пластиковом держателе ROCKFORCE</t>
  </si>
  <si>
    <t>966767</t>
  </si>
  <si>
    <t>ER-13130</t>
  </si>
  <si>
    <t>Клещи переставные 300мм универсальные черное порошковое напыление ЭВРИКА</t>
  </si>
  <si>
    <t>993306</t>
  </si>
  <si>
    <t>RF-76715</t>
  </si>
  <si>
    <t>Ключ TORX Г-образный T-15H с отверстием ROCKFORCE</t>
  </si>
  <si>
    <t>993313</t>
  </si>
  <si>
    <t>RF-76730L</t>
  </si>
  <si>
    <t>Ключ TORX Г-образный T-30H с отверстием длинный ROCKFORCE</t>
  </si>
  <si>
    <t>993308</t>
  </si>
  <si>
    <t>RF-76740</t>
  </si>
  <si>
    <t>Ключ TORX Г-образный T-40H с отверстием ROCKFORCE</t>
  </si>
  <si>
    <t>505341</t>
  </si>
  <si>
    <t>RF-76655</t>
  </si>
  <si>
    <t>Ключ TORX Г-образный T-55 ROCKFORCE</t>
  </si>
  <si>
    <t>505358</t>
  </si>
  <si>
    <t>RF-76755L</t>
  </si>
  <si>
    <t>Ключ TORX Г-образный T-55H с отверстием длинный ROCKFORCE</t>
  </si>
  <si>
    <t>505349</t>
  </si>
  <si>
    <t>RF-76706L</t>
  </si>
  <si>
    <t>Ключ TORX Г-образный T-6H с отверстием длинный ROCKFORCE</t>
  </si>
  <si>
    <t>505324</t>
  </si>
  <si>
    <t>RF-76607</t>
  </si>
  <si>
    <t>Ключ TORX Г-образный T-7 ROCKFORCE</t>
  </si>
  <si>
    <t>505347</t>
  </si>
  <si>
    <t>RF-76670</t>
  </si>
  <si>
    <t>Ключ TORX Г-образный T-70 ROCKFORCE</t>
  </si>
  <si>
    <t>505350</t>
  </si>
  <si>
    <t>RF-76707</t>
  </si>
  <si>
    <t>Ключ TORX Г-образный T-7H с отверстием ROCKFORCE</t>
  </si>
  <si>
    <t>505348</t>
  </si>
  <si>
    <t>RF-76680</t>
  </si>
  <si>
    <t>Ключ TORX Г-образный T-80 ROCKFORCE</t>
  </si>
  <si>
    <t>505330</t>
  </si>
  <si>
    <t>RF-76610BL</t>
  </si>
  <si>
    <t>Ключ TORX Г-образный T10 шаровый длинный ROCKFORCE</t>
  </si>
  <si>
    <t>505331</t>
  </si>
  <si>
    <t>RF-76615BL</t>
  </si>
  <si>
    <t>Ключ TORX Г-образный T15 шаровый длинный ROCKFORCE</t>
  </si>
  <si>
    <t>505332</t>
  </si>
  <si>
    <t>RF-76620BL</t>
  </si>
  <si>
    <t>Ключ TORX Г-образный T20 шаровый длинный ROCKFORCE</t>
  </si>
  <si>
    <t>505337</t>
  </si>
  <si>
    <t>RF-76640BL</t>
  </si>
  <si>
    <t>Ключ TORX Г-образный T40 шаровый длинный ROCKFORCE</t>
  </si>
  <si>
    <t>470892</t>
  </si>
  <si>
    <t>ER-76645L</t>
  </si>
  <si>
    <t>Ключ TORX Г-образный T45 удлиненный ЭВРИКА</t>
  </si>
  <si>
    <t>505338</t>
  </si>
  <si>
    <t>RF-76645BL</t>
  </si>
  <si>
    <t>Ключ TORX Г-образный T45 шаровый длинный ROCKFORCE</t>
  </si>
  <si>
    <t>470895</t>
  </si>
  <si>
    <t>ER-76650L</t>
  </si>
  <si>
    <t>Ключ TORX Г-образный T50 удлиненный ЭВРИКА</t>
  </si>
  <si>
    <t>505371</t>
  </si>
  <si>
    <t>RF-76F25</t>
  </si>
  <si>
    <t>Ключ Г-образный TS25 5-лучевой с отверстием ROCKFORCE</t>
  </si>
  <si>
    <t>505376</t>
  </si>
  <si>
    <t>RF-76F50</t>
  </si>
  <si>
    <t>Ключ Г-образный TS50 5-лучевой с отверстием ROCKFORCE</t>
  </si>
  <si>
    <t>386131</t>
  </si>
  <si>
    <t>RF-6474470T</t>
  </si>
  <si>
    <t>Ключ динамометрический 1/2" 28-210Нм щелчкового типа в пластиковом кейсе ROCKFORCE</t>
  </si>
  <si>
    <t>654697</t>
  </si>
  <si>
    <t>F-784311U</t>
  </si>
  <si>
    <t>Ключ карданный 11мм L=450мм 3/8" Т-образный FORCE</t>
  </si>
  <si>
    <t>654694</t>
  </si>
  <si>
    <t>F-784332008U</t>
  </si>
  <si>
    <t>Ключ карданный 8мм L=320мм 3/8" Т-образный FORCE</t>
  </si>
  <si>
    <t>654693</t>
  </si>
  <si>
    <t>F-784209U</t>
  </si>
  <si>
    <t>Ключ карданный 9мм L=450мм 1/4" Т-образный FORCE</t>
  </si>
  <si>
    <t>564763</t>
  </si>
  <si>
    <t>RF-75510RD</t>
  </si>
  <si>
    <t>Ключ комбинированный 10мм (Ratchet Drive) с держателем ROCKFORCE</t>
  </si>
  <si>
    <t>551535</t>
  </si>
  <si>
    <t>RF-75510SD</t>
  </si>
  <si>
    <t>Ключ комбинированный 10мм (Super Drive) с держателем ROCKFORCE</t>
  </si>
  <si>
    <t>269028</t>
  </si>
  <si>
    <t>RF-75210R</t>
  </si>
  <si>
    <t>Ключ комбинированный 10х10мм рожково-торцевой шарнирный ROCKFORCE</t>
  </si>
  <si>
    <t>587075</t>
  </si>
  <si>
    <t>RF-76110</t>
  </si>
  <si>
    <t>Ключ комбинированный 10х10мм С-образный на пластиковом держателе ROCKFORCE</t>
  </si>
  <si>
    <t>593857</t>
  </si>
  <si>
    <t>RF-75510H</t>
  </si>
  <si>
    <t>Ключ комбинированный 10х10мм шестигранный ROCKFORCE</t>
  </si>
  <si>
    <t>564764</t>
  </si>
  <si>
    <t>RF-75511RD</t>
  </si>
  <si>
    <t>Ключ комбинированный 11мм (Ratchet Drive) с держателем ROCKFORCE</t>
  </si>
  <si>
    <t>428136</t>
  </si>
  <si>
    <t>RF-75711F</t>
  </si>
  <si>
    <t>Ключ комбинированный 11х11мм трещоточный с подвижной головкой ROCKFORCE</t>
  </si>
  <si>
    <t>564765</t>
  </si>
  <si>
    <t>RF-75512RD</t>
  </si>
  <si>
    <t>Ключ комбинированный 12мм (Ratchet Drive) с держателем ROCKFORCE</t>
  </si>
  <si>
    <t>564766</t>
  </si>
  <si>
    <t>RF-75513RD</t>
  </si>
  <si>
    <t>Ключ комбинированный 13мм (Ratchet Drive) с держателем ROCKFORCE</t>
  </si>
  <si>
    <t>551544</t>
  </si>
  <si>
    <t>RF-75513HD</t>
  </si>
  <si>
    <t>Ключ комбинированный 13мм динамический с держателем ROCKFORCE</t>
  </si>
  <si>
    <t>538597</t>
  </si>
  <si>
    <t>RF-75513L</t>
  </si>
  <si>
    <t>Ключ комбинированный 13х13мм удлиненный с держателем ROCKFORCE</t>
  </si>
  <si>
    <t>593860</t>
  </si>
  <si>
    <t>RF-75513H</t>
  </si>
  <si>
    <t>Ключ комбинированный 13х13мм шестигранный ROCKFORCE</t>
  </si>
  <si>
    <t>564767</t>
  </si>
  <si>
    <t>RF-75514RD</t>
  </si>
  <si>
    <t>Ключ комбинированный 14мм (Ratchet Drive) с держателем ROCKFORCE</t>
  </si>
  <si>
    <t>551546</t>
  </si>
  <si>
    <t>RF-75514SD</t>
  </si>
  <si>
    <t>Ключ комбинированный 14мм (Super Drive) с держателем ROCKFORCE</t>
  </si>
  <si>
    <t>551547</t>
  </si>
  <si>
    <t>RF-75514HD</t>
  </si>
  <si>
    <t>Ключ комбинированный 14мм динамический с держателем ROCKFORCE</t>
  </si>
  <si>
    <t>551548</t>
  </si>
  <si>
    <t>RF-75514MD</t>
  </si>
  <si>
    <t>Ключ комбинированный 14мм универсальный с держателем ROCKFORCE</t>
  </si>
  <si>
    <t>587083</t>
  </si>
  <si>
    <t>RF-75214</t>
  </si>
  <si>
    <t>Ключ комбинированный 14х14мм рожково-торцевой шарнирный на пластиковом держателе ROCKFORCE</t>
  </si>
  <si>
    <t>484164</t>
  </si>
  <si>
    <t>RF-75614</t>
  </si>
  <si>
    <t>Ключ комбинированный 14х14мм с держателем Profi ROCKFORCE</t>
  </si>
  <si>
    <t>428139</t>
  </si>
  <si>
    <t>RF-75714F</t>
  </si>
  <si>
    <t>Ключ комбинированный 14х14мм трещоточный с подвижной головкой ROCKFORCE</t>
  </si>
  <si>
    <t>386155</t>
  </si>
  <si>
    <t>WMC-75515</t>
  </si>
  <si>
    <t>Ключ комбинированный 15мм 12-ти гранный прямой WMC TOOLS</t>
  </si>
  <si>
    <t>593862</t>
  </si>
  <si>
    <t>RF-75515H</t>
  </si>
  <si>
    <t>Ключ комбинированный 15х15мм шестигранный ROCKFORCE</t>
  </si>
  <si>
    <t>551553</t>
  </si>
  <si>
    <t>RF-75516MD</t>
  </si>
  <si>
    <t>Ключ комбинированный 16мм универсальный с держателем ROCKFORCE</t>
  </si>
  <si>
    <t>587085</t>
  </si>
  <si>
    <t>RF-75216</t>
  </si>
  <si>
    <t>Ключ комбинированный 16х16мм рожково-торцевой шарнирный на пластиковом держателе ROCKFORCE</t>
  </si>
  <si>
    <t>593863</t>
  </si>
  <si>
    <t>RF-75516H</t>
  </si>
  <si>
    <t>Ключ комбинированный 16х16мм шестигранный ROCKFORCE</t>
  </si>
  <si>
    <t>564770</t>
  </si>
  <si>
    <t>RF-75517RD</t>
  </si>
  <si>
    <t>Ключ комбинированный 17мм (Ratchet Drive) с держателем ROCKFORCE</t>
  </si>
  <si>
    <t>551556</t>
  </si>
  <si>
    <t>RF-75517MD</t>
  </si>
  <si>
    <t>Ключ комбинированный 17мм универсальный с держателем ROCKFORCE</t>
  </si>
  <si>
    <t>587086</t>
  </si>
  <si>
    <t>RF-75217</t>
  </si>
  <si>
    <t>Ключ комбинированный 17х17мм рожково-торцевой шарнирный на пластиковом держателе ROCKFORCE</t>
  </si>
  <si>
    <t>931386</t>
  </si>
  <si>
    <t>ER-53181</t>
  </si>
  <si>
    <t>Ключ комбинированный 18х18мм CrV Pro ЭВРИКА</t>
  </si>
  <si>
    <t>587087</t>
  </si>
  <si>
    <t>RF-75218</t>
  </si>
  <si>
    <t>Ключ комбинированный 18х18мм рожково-торцевой шарнирный на пластиковом держателе ROCKFORCE</t>
  </si>
  <si>
    <t>538602</t>
  </si>
  <si>
    <t>RF-75518L</t>
  </si>
  <si>
    <t>Ключ комбинированный 18х18мм удлиненный с держателем ROCKFORCE</t>
  </si>
  <si>
    <t>593865</t>
  </si>
  <si>
    <t>RF-75518H</t>
  </si>
  <si>
    <t>Ключ комбинированный 18х18мм шестигранный ROCKFORCE</t>
  </si>
  <si>
    <t>564772</t>
  </si>
  <si>
    <t>RF-75519RD</t>
  </si>
  <si>
    <t>Ключ комбинированный 19мм (Ratchet Drive) с держателем ROCKFORCE</t>
  </si>
  <si>
    <t>551560</t>
  </si>
  <si>
    <t>RF-75519HD</t>
  </si>
  <si>
    <t>Ключ комбинированный 19мм динамический с держателем ROCKFORCE</t>
  </si>
  <si>
    <t>551561</t>
  </si>
  <si>
    <t>RF-75519MD</t>
  </si>
  <si>
    <t>Ключ комбинированный 19мм универсальный с держателем ROCKFORCE</t>
  </si>
  <si>
    <t>593866</t>
  </si>
  <si>
    <t>RF-75519H</t>
  </si>
  <si>
    <t>Ключ комбинированный 19х19мм шестигранный ROCKFORCE</t>
  </si>
  <si>
    <t>564773</t>
  </si>
  <si>
    <t>RF-75520RD</t>
  </si>
  <si>
    <t>Ключ комбинированный 20мм (Ratchet Drive) с держателем ROCKFORCE</t>
  </si>
  <si>
    <t>551562</t>
  </si>
  <si>
    <t>RF-75520SD</t>
  </si>
  <si>
    <t>Ключ комбинированный 20мм (Super Drive) с держателем ROCKFORCE</t>
  </si>
  <si>
    <t>564774</t>
  </si>
  <si>
    <t>RF-75521RD</t>
  </si>
  <si>
    <t>Ключ комбинированный 21мм (Ratchet Drive) с держателем ROCKFORCE</t>
  </si>
  <si>
    <t>428144</t>
  </si>
  <si>
    <t>RF-75721F</t>
  </si>
  <si>
    <t>Ключ комбинированный 21х21мм трещоточный с подвижной головкой ROCKFORCE</t>
  </si>
  <si>
    <t>564775</t>
  </si>
  <si>
    <t>RF-75522RD</t>
  </si>
  <si>
    <t>Ключ комбинированный 22мм (Ratchet Drive) с держателем ROCKFORCE</t>
  </si>
  <si>
    <t>587089</t>
  </si>
  <si>
    <t>RF-75222</t>
  </si>
  <si>
    <t>Ключ комбинированный 22х22мм рожково-торцевой шарнирный на пластиковом держателе ROCKFORCE</t>
  </si>
  <si>
    <t>593869</t>
  </si>
  <si>
    <t>RF-75522H</t>
  </si>
  <si>
    <t>Ключ комбинированный 22х22мм шестигранный ROCKFORCE</t>
  </si>
  <si>
    <t>551568</t>
  </si>
  <si>
    <t>RF-75523SD</t>
  </si>
  <si>
    <t>Ключ комбинированный 23мм (Super Drive) с держателем ROCKFORCE</t>
  </si>
  <si>
    <t>484173</t>
  </si>
  <si>
    <t>RF-75623</t>
  </si>
  <si>
    <t>Ключ комбинированный 23х23мм с держателем Profi ROCKFORCE</t>
  </si>
  <si>
    <t>593870</t>
  </si>
  <si>
    <t>RF-75523H</t>
  </si>
  <si>
    <t>Ключ комбинированный 23х23мм шестигранный ROCKFORCE</t>
  </si>
  <si>
    <t>564777</t>
  </si>
  <si>
    <t>RF-75524RD</t>
  </si>
  <si>
    <t>Ключ комбинированный 24мм (Ratchet Drive) с держателем ROCKFORCE</t>
  </si>
  <si>
    <t>593871</t>
  </si>
  <si>
    <t>RF-75524H</t>
  </si>
  <si>
    <t>Ключ комбинированный 24х24мм шестигранный ROCKFORCE</t>
  </si>
  <si>
    <t>551574</t>
  </si>
  <si>
    <t>RF-75526SD</t>
  </si>
  <si>
    <t>Ключ комбинированный 26мм (Super Drive) с держателем ROCKFORCE</t>
  </si>
  <si>
    <t>931395</t>
  </si>
  <si>
    <t>ER-53271</t>
  </si>
  <si>
    <t>Ключ комбинированный 27х27мм CrV Pro ЭВРИКА</t>
  </si>
  <si>
    <t>593875</t>
  </si>
  <si>
    <t>RF-75528H</t>
  </si>
  <si>
    <t>Ключ комбинированный 28х28мм шестигранный ROCKFORCE</t>
  </si>
  <si>
    <t>551580</t>
  </si>
  <si>
    <t>RF-75529SD</t>
  </si>
  <si>
    <t>Ключ комбинированный 29мм (Super Drive) с держателем ROCKFORCE</t>
  </si>
  <si>
    <t>551581</t>
  </si>
  <si>
    <t>RF-75529HD</t>
  </si>
  <si>
    <t>Ключ комбинированный 29мм динамический с держателем ROCKFORCE</t>
  </si>
  <si>
    <t>551582</t>
  </si>
  <si>
    <t>RF-75530SD</t>
  </si>
  <si>
    <t>Ключ комбинированный 30мм (Super Drive) с держателем ROCKFORCE</t>
  </si>
  <si>
    <t>551583</t>
  </si>
  <si>
    <t>RF-75530HD</t>
  </si>
  <si>
    <t>Ключ комбинированный 30мм динамический с держателем ROCKFORCE</t>
  </si>
  <si>
    <t>593877</t>
  </si>
  <si>
    <t>RF-75532H</t>
  </si>
  <si>
    <t>Ключ комбинированный 32х32мм шестигранный ROCKFORCE</t>
  </si>
  <si>
    <t>551587</t>
  </si>
  <si>
    <t>RF-75506HD</t>
  </si>
  <si>
    <t>Ключ комбинированный 6мм динамический с держателем ROCKFORCE</t>
  </si>
  <si>
    <t>551588</t>
  </si>
  <si>
    <t>RF-75507SD</t>
  </si>
  <si>
    <t>Ключ комбинированный 7мм (Super Drive) с держателем ROCKFORCE</t>
  </si>
  <si>
    <t>551591</t>
  </si>
  <si>
    <t>RF-75508HD</t>
  </si>
  <si>
    <t>Ключ комбинированный 8мм динамический с держателем ROCKFORCE</t>
  </si>
  <si>
    <t>931404</t>
  </si>
  <si>
    <t>ER-53081</t>
  </si>
  <si>
    <t>Ключ комбинированный 8х8мм CrV Pro ЭВРИКА</t>
  </si>
  <si>
    <t>587078</t>
  </si>
  <si>
    <t>RF-75208</t>
  </si>
  <si>
    <t>Ключ комбинированный 8х8мм рожково-торцевой шарнирный на пластиковом держателе ROCKFORCE</t>
  </si>
  <si>
    <t>505412</t>
  </si>
  <si>
    <t>RF-7600810</t>
  </si>
  <si>
    <t>Ключ накидной 08x10мм экстрадлинный ROCKFORCE</t>
  </si>
  <si>
    <t>505414</t>
  </si>
  <si>
    <t>RF-7601012</t>
  </si>
  <si>
    <t>Ключ накидной 10x12мм экстрадлинный ROCKFORCE</t>
  </si>
  <si>
    <t>538604</t>
  </si>
  <si>
    <t>RF-7611011A</t>
  </si>
  <si>
    <t>558708</t>
  </si>
  <si>
    <t>RF-7571415M</t>
  </si>
  <si>
    <t>Ключ накидной 14х15мм трещоточный ROCKFORCE</t>
  </si>
  <si>
    <t>558709</t>
  </si>
  <si>
    <t>RF-7571617M</t>
  </si>
  <si>
    <t>Ключ накидной 16х17мм трещоточный ROCKFORCE</t>
  </si>
  <si>
    <t>558710</t>
  </si>
  <si>
    <t>RF-7571819M</t>
  </si>
  <si>
    <t>Ключ накидной 18х19мм трещоточный ROCKFORCE</t>
  </si>
  <si>
    <t>505425</t>
  </si>
  <si>
    <t>RF-7602021</t>
  </si>
  <si>
    <t>Ключ накидной 20x21мм экстрадлинный ROCKFORCE</t>
  </si>
  <si>
    <t>550283</t>
  </si>
  <si>
    <t>JTC-PQ2224</t>
  </si>
  <si>
    <t>Ключ накидной 22х24мм 75град. L=330мм JTC</t>
  </si>
  <si>
    <t>746104</t>
  </si>
  <si>
    <t>F-79450</t>
  </si>
  <si>
    <t>Ключ накидной 50мм 12-ти гранный силовой с sq. отверстием под вороток 75град. L=360мм FORCE</t>
  </si>
  <si>
    <t>101144</t>
  </si>
  <si>
    <t>F-7580607</t>
  </si>
  <si>
    <t>Ключ накидной 6х7мм 12-ти гранный коленчатый 45град. FORCE</t>
  </si>
  <si>
    <t>538593</t>
  </si>
  <si>
    <t>RF-RF-9E003</t>
  </si>
  <si>
    <t>Ключ накидной 8-13мм,14-22мм"Multi"в блистере ROCKFORCE</t>
  </si>
  <si>
    <t>495433</t>
  </si>
  <si>
    <t>RF-649250E</t>
  </si>
  <si>
    <t>522545</t>
  </si>
  <si>
    <t>RF-649205C</t>
  </si>
  <si>
    <t>Ключ разводной 125мм (захват 16-68мм) алюминиевый для соединений в блистере ROCKFORCЕ</t>
  </si>
  <si>
    <t>461218</t>
  </si>
  <si>
    <t>RF-649375</t>
  </si>
  <si>
    <t>522546</t>
  </si>
  <si>
    <t>RF-649200C</t>
  </si>
  <si>
    <t>Ключ разводной 200мм (захват 0-35мм) с прорезиненной рукояткой в блистере ROCKFORCE</t>
  </si>
  <si>
    <t>461219</t>
  </si>
  <si>
    <t>RF-649150</t>
  </si>
  <si>
    <t>461220</t>
  </si>
  <si>
    <t>RF-649200</t>
  </si>
  <si>
    <t>443923</t>
  </si>
  <si>
    <t>RF-7511011B</t>
  </si>
  <si>
    <t>Ключ разрезной 10x11мм для тормозных трубок с изгибом 45град. в блистере ROCKFORCE</t>
  </si>
  <si>
    <t>443924</t>
  </si>
  <si>
    <t>RF-7511214B</t>
  </si>
  <si>
    <t>Ключ разрезной 12x14мм для тормозных трубок с изгибом 45град. в блистере ROCKFORCE</t>
  </si>
  <si>
    <t>538614</t>
  </si>
  <si>
    <t>RF-751312</t>
  </si>
  <si>
    <t>Ключ разрезной 12мм съемный 6-ти гранный в пластиковом держателе ROCKFORCE</t>
  </si>
  <si>
    <t>538615</t>
  </si>
  <si>
    <t>RF-751313</t>
  </si>
  <si>
    <t>Ключ разрезной 13мм съемный 6-ти гранный в пластиковом держателе ROCKFORCE</t>
  </si>
  <si>
    <t>458791</t>
  </si>
  <si>
    <t>RF-751314L</t>
  </si>
  <si>
    <t>Ключ разрезной 14мм 1/2" 12-ти гранный L-образный для топливных линий (дизель) ROCKFORCE</t>
  </si>
  <si>
    <t>538616</t>
  </si>
  <si>
    <t>RF-751314</t>
  </si>
  <si>
    <t>Ключ разрезной 14мм съемный 6-ти гранный в пластиковом держателе ROCKFORCE</t>
  </si>
  <si>
    <t>538617</t>
  </si>
  <si>
    <t>RF-751315</t>
  </si>
  <si>
    <t>Ключ разрезной 15мм съемный 6-ти гранный в пластиковом держателе ROCKFORCE</t>
  </si>
  <si>
    <t>564789</t>
  </si>
  <si>
    <t>RF-751316</t>
  </si>
  <si>
    <t>Ключ разрезной 16мм съемный с держателем ROCKFORCE</t>
  </si>
  <si>
    <t>443925</t>
  </si>
  <si>
    <t>RF-40112817</t>
  </si>
  <si>
    <t>Ключ разрезной 17мм для топливных линий дизельных двигателей в блистере ROCKFORCE</t>
  </si>
  <si>
    <t>564790</t>
  </si>
  <si>
    <t>RF-751318</t>
  </si>
  <si>
    <t>Ключ разрезной 18мм съемный с держателем ROCKFORCE</t>
  </si>
  <si>
    <t>564791</t>
  </si>
  <si>
    <t>RF-751310AF</t>
  </si>
  <si>
    <t>Ключ рожковый 10мм 3/8" шарнирный с держателем ROCKFORCE</t>
  </si>
  <si>
    <t>538620</t>
  </si>
  <si>
    <t>RF-751310A</t>
  </si>
  <si>
    <t>Ключ рожковый 10мм односторонний ROCKFORCE</t>
  </si>
  <si>
    <t>754095</t>
  </si>
  <si>
    <t>JTC-GD1113</t>
  </si>
  <si>
    <t>Ключ рожковый 11х13мм L=172мм JTC</t>
  </si>
  <si>
    <t>538624</t>
  </si>
  <si>
    <t>RF-751315A</t>
  </si>
  <si>
    <t>Ключ рожковый 15мм односторонний ROCKFORCE</t>
  </si>
  <si>
    <t>564797</t>
  </si>
  <si>
    <t>RF-751317AF</t>
  </si>
  <si>
    <t>Ключ рожковый 17мм 3/8" шарнирный с держателем ROCKFORCE</t>
  </si>
  <si>
    <t>538626</t>
  </si>
  <si>
    <t>RF-751319A</t>
  </si>
  <si>
    <t>Ключ рожковый 19мм односторонний ROCKFORCE</t>
  </si>
  <si>
    <t>587095</t>
  </si>
  <si>
    <t>RF-7521617</t>
  </si>
  <si>
    <t>Ключ торцевой прямой 16х17мм шарнирный на пластиковом держателе ROCKFORCE</t>
  </si>
  <si>
    <t>587090</t>
  </si>
  <si>
    <t>RF-7520607</t>
  </si>
  <si>
    <t>Ключ торцевой прямой 6х7мм шарнирный на пластиковом держателе ROCKFORCE</t>
  </si>
  <si>
    <t>270010</t>
  </si>
  <si>
    <t>RF-1554</t>
  </si>
  <si>
    <t>Ключ торцевой Т-образный 10мм с прорезиненной поворотной ручкой L=320мм ROCKFORCE</t>
  </si>
  <si>
    <t>270007</t>
  </si>
  <si>
    <t>RF-1575</t>
  </si>
  <si>
    <t>Ключ торцевой Т-образный 12мм L=290мм ROCKFORCE</t>
  </si>
  <si>
    <t>746085</t>
  </si>
  <si>
    <t>F-77415A</t>
  </si>
  <si>
    <t>Ключ торцевой Т-образный 15мм FORCE</t>
  </si>
  <si>
    <t>654687</t>
  </si>
  <si>
    <t>F-77418A</t>
  </si>
  <si>
    <t>Ключ торцевой Т-образный 18мм FORCE</t>
  </si>
  <si>
    <t>921079</t>
  </si>
  <si>
    <t>RF-80222</t>
  </si>
  <si>
    <t>Ключ трещотка 1/4" 48 зубьев 155мм ROCKFORCE</t>
  </si>
  <si>
    <t>486838</t>
  </si>
  <si>
    <t>RF-8221924</t>
  </si>
  <si>
    <t>Ключ трещотка 19х24мм ступичный усиленный ROCKFORCE</t>
  </si>
  <si>
    <t>505390</t>
  </si>
  <si>
    <t>RF-80232L</t>
  </si>
  <si>
    <t>Ключ трещотка 3/8" 72 зуба длинный ROCKFORCE</t>
  </si>
  <si>
    <t>Ключ трубчатый 17х19мм АВТОДЕЛО</t>
  </si>
  <si>
    <t>432725</t>
  </si>
  <si>
    <t>RF-7650127L</t>
  </si>
  <si>
    <t>Ключ шестигранный Г-образный 1.27мм шаровый длинный ROCKFORCE</t>
  </si>
  <si>
    <t>470899</t>
  </si>
  <si>
    <t>ER-76515L</t>
  </si>
  <si>
    <t>Ключ шестигранный Г-образный 1.5мм HEX шаровый удлиненный ЭВРИКА</t>
  </si>
  <si>
    <t>470902</t>
  </si>
  <si>
    <t>ER-76515XL</t>
  </si>
  <si>
    <t>Ключ шестигранный Г-образный 1.5мм HEX шаровый экстрадлинный ЭВРИКА</t>
  </si>
  <si>
    <t>470903</t>
  </si>
  <si>
    <t>ER-76415XL</t>
  </si>
  <si>
    <t>Ключ шестигранный Г-образный 1.5мм экстрадлинный ЭВРИКА</t>
  </si>
  <si>
    <t>746078</t>
  </si>
  <si>
    <t>F-76411L</t>
  </si>
  <si>
    <t>Ключ шестигранный Г-образный 11мм удлиненный FORCE</t>
  </si>
  <si>
    <t>493294</t>
  </si>
  <si>
    <t>RF-76512L</t>
  </si>
  <si>
    <t>Ключ шестигранный Г-образный 12мм шаровый длинный ROCKFORCE</t>
  </si>
  <si>
    <t>505313</t>
  </si>
  <si>
    <t>RF-76413XL</t>
  </si>
  <si>
    <t>Ключ шестигранный Г-образный 13мм экстрадлинный ROCKFORCE</t>
  </si>
  <si>
    <t>470913</t>
  </si>
  <si>
    <t>ER-76414L</t>
  </si>
  <si>
    <t>Ключ шестигранный Г-образный 14мм удлиненный ЭВРИКА</t>
  </si>
  <si>
    <t>493297</t>
  </si>
  <si>
    <t>RF-76514L</t>
  </si>
  <si>
    <t>Ключ шестигранный Г-образный 14мм шаровый длинный ROCKFORCE</t>
  </si>
  <si>
    <t>505320</t>
  </si>
  <si>
    <t>RF-76514XL</t>
  </si>
  <si>
    <t>Ключ шестигранный Г-образный 14мм шаровый экстрадлинный ROCKFORCE</t>
  </si>
  <si>
    <t>490842</t>
  </si>
  <si>
    <t>RF-76417L</t>
  </si>
  <si>
    <t>Ключ шестигранный Г-образный 17мм длинный ROCKFORCE</t>
  </si>
  <si>
    <t>505321</t>
  </si>
  <si>
    <t>RF-76517XL</t>
  </si>
  <si>
    <t>Ключ шестигранный Г-образный 17мм шаровый экстрадлинный ROCKFORCE</t>
  </si>
  <si>
    <t>505314</t>
  </si>
  <si>
    <t>RF-76417XL</t>
  </si>
  <si>
    <t>Ключ шестигранный Г-образный 17мм экстрадлинный ROCKFORCE</t>
  </si>
  <si>
    <t>470922</t>
  </si>
  <si>
    <t>ER-76418L</t>
  </si>
  <si>
    <t>Ключ шестигранный Г-образный 18мм удлиненный ЭВРИКА</t>
  </si>
  <si>
    <t>470924</t>
  </si>
  <si>
    <t>ER-76418XL</t>
  </si>
  <si>
    <t>Ключ шестигранный Г-образный 18мм экстрадлинный ЭВРИКА</t>
  </si>
  <si>
    <t>470927</t>
  </si>
  <si>
    <t>ER-76419XL</t>
  </si>
  <si>
    <t>Ключ шестигранный Г-образный 19мм экстрадлинный ЭВРИКА</t>
  </si>
  <si>
    <t>470932</t>
  </si>
  <si>
    <t>ER-76525XL</t>
  </si>
  <si>
    <t>Ключ шестигранный Г-образный 2.5мм HEX шаровый экстрадлинный ЭВРИКА</t>
  </si>
  <si>
    <t>988805</t>
  </si>
  <si>
    <t>RF-765025</t>
  </si>
  <si>
    <t>Ключ шестигранный Г-образный 2.5мм шаровый ROCKFORCE</t>
  </si>
  <si>
    <t>470934</t>
  </si>
  <si>
    <t>ER-76502</t>
  </si>
  <si>
    <t>Ключ шестигранный Г-образный 2мм шаровый ЭВРИКА</t>
  </si>
  <si>
    <t>490848</t>
  </si>
  <si>
    <t>RF-764035</t>
  </si>
  <si>
    <t>Ключ шестигранный Г-образный 3.5мм ROCKFORCE</t>
  </si>
  <si>
    <t>493301</t>
  </si>
  <si>
    <t>RF-765035L</t>
  </si>
  <si>
    <t>Ключ шестигранный Г-образный 3.5мм шаровый длинный ROCKFORCE</t>
  </si>
  <si>
    <t>470941</t>
  </si>
  <si>
    <t>ER-76503L</t>
  </si>
  <si>
    <t>Ключ шестигранный Г-образный 3мм HEX шаровый удлиненный ЭВРИКА</t>
  </si>
  <si>
    <t>470944</t>
  </si>
  <si>
    <t>ER-76503XL</t>
  </si>
  <si>
    <t>Ключ шестигранный Г-образный 3мм HEX шаровый экстрадлинный ЭВРИКА</t>
  </si>
  <si>
    <t>470940</t>
  </si>
  <si>
    <t>ER-76503</t>
  </si>
  <si>
    <t>Ключ шестигранный Г-образный 3мм шаровый ЭВРИКА</t>
  </si>
  <si>
    <t>470945</t>
  </si>
  <si>
    <t>ER-76403XL</t>
  </si>
  <si>
    <t>Ключ шестигранный Г-образный 3мм экстрадлинный ЭВРИКА</t>
  </si>
  <si>
    <t>493305</t>
  </si>
  <si>
    <t>RF-764045XL</t>
  </si>
  <si>
    <t>Ключ шестигранный Г-образный 4.5мм экстрадлинный ROCKFORCE</t>
  </si>
  <si>
    <t>470948</t>
  </si>
  <si>
    <t>ER-76404L</t>
  </si>
  <si>
    <t>Ключ шестигранный Г-образный 4мм удлиненный ЭВРИКА</t>
  </si>
  <si>
    <t>470946</t>
  </si>
  <si>
    <t>ER-76504</t>
  </si>
  <si>
    <t>Ключ шестигранный Г-образный 4мм шаровый ЭВРИКА</t>
  </si>
  <si>
    <t>493307</t>
  </si>
  <si>
    <t>RF-764055L</t>
  </si>
  <si>
    <t>Ключ шестигранный Г-образный 5.5мм длинный ROCKFORCE</t>
  </si>
  <si>
    <t>493308</t>
  </si>
  <si>
    <t>RF-764055XL</t>
  </si>
  <si>
    <t>Ключ шестигранный Г-образный 5.5мм экстрадлинный ROCKFORCE</t>
  </si>
  <si>
    <t>470953</t>
  </si>
  <si>
    <t>ER-76505L</t>
  </si>
  <si>
    <t>Ключ шестигранный Г-образный 5мм HEX шаровый удлиненный ЭВРИКА</t>
  </si>
  <si>
    <t>470960</t>
  </si>
  <si>
    <t>ER-76406L</t>
  </si>
  <si>
    <t>Ключ шестигранный Г-образный 6мм удлиненный ЭВРИКА</t>
  </si>
  <si>
    <t>493309</t>
  </si>
  <si>
    <t>RF-76407L</t>
  </si>
  <si>
    <t>Ключ шестигранный Г-образный 7мм длинный ROCKFORCE</t>
  </si>
  <si>
    <t>493310</t>
  </si>
  <si>
    <t>RF-76507L</t>
  </si>
  <si>
    <t>Ключ шестигранный Г-образный 7мм шаровый длинный ROCKFORCE</t>
  </si>
  <si>
    <t>493311</t>
  </si>
  <si>
    <t>RF-76507XL</t>
  </si>
  <si>
    <t>Ключ шестигранный Г-образный 7мм шаровый экстрадлинный ROCKFORCE</t>
  </si>
  <si>
    <t>493312</t>
  </si>
  <si>
    <t>RF-76407XL</t>
  </si>
  <si>
    <t>Ключ шестигранный Г-образный 7мм экстрадлинный ROCKFORCE</t>
  </si>
  <si>
    <t>470965</t>
  </si>
  <si>
    <t>ER-76508L</t>
  </si>
  <si>
    <t>Ключ шестигранный Г-образный 8мм HEX шаровый удлиненный ЭВРИКА</t>
  </si>
  <si>
    <t>470968</t>
  </si>
  <si>
    <t>ER-76508XL</t>
  </si>
  <si>
    <t>Ключ шестигранный Г-образный 8мм HEX шаровый экстрадлинный ЭВРИКА</t>
  </si>
  <si>
    <t>470966</t>
  </si>
  <si>
    <t>ER-76408L</t>
  </si>
  <si>
    <t>Ключ шестигранный Г-образный 8мм удлиненный ЭВРИКА</t>
  </si>
  <si>
    <t>470969</t>
  </si>
  <si>
    <t>ER-76408XL</t>
  </si>
  <si>
    <t>Ключ шестигранный Г-образный 8мм экстрадлинный ЭВРИКА</t>
  </si>
  <si>
    <t>490850</t>
  </si>
  <si>
    <t>RF-76409XL</t>
  </si>
  <si>
    <t>Ключ шестигранный Г-образный 9мм экстрадлинный ROCKFORCE</t>
  </si>
  <si>
    <t>387115</t>
  </si>
  <si>
    <t>RF-612150B</t>
  </si>
  <si>
    <t>387116</t>
  </si>
  <si>
    <t>RF-612150H</t>
  </si>
  <si>
    <t>Кусачки боковые 150мм с эргономическими рукоятками ROCKFORCE</t>
  </si>
  <si>
    <t>387117</t>
  </si>
  <si>
    <t>RF-612175B</t>
  </si>
  <si>
    <t>387118</t>
  </si>
  <si>
    <t>RF-612175H</t>
  </si>
  <si>
    <t>Кусачки боковые 175мм с эргономическими рукоятками ROCKFORCE</t>
  </si>
  <si>
    <t>452425</t>
  </si>
  <si>
    <t>ER-60128</t>
  </si>
  <si>
    <t>Кусачки боковые 178мм экстрадлинные ЭВРИКА</t>
  </si>
  <si>
    <t>519169</t>
  </si>
  <si>
    <t>RF-6976A250</t>
  </si>
  <si>
    <t>Кусачки торцевые 250мм 10" ROCKFORCE</t>
  </si>
  <si>
    <t>495447</t>
  </si>
  <si>
    <t>RF-705412</t>
  </si>
  <si>
    <t>Лубрикатор 1/2" Profi ROCKFORCE</t>
  </si>
  <si>
    <t>990532</t>
  </si>
  <si>
    <t>ER-9301</t>
  </si>
  <si>
    <t>Набор бит-головок (4,5,6,7,8,9,10,11,12,13 мм) 10 предметов в блистере ЭВРИКА</t>
  </si>
  <si>
    <t>818862</t>
  </si>
  <si>
    <t>RF-40917L</t>
  </si>
  <si>
    <t>Набор бит-головок HEX H12-H19 L=100мм ударных 4 предмета на планке ROCKFORCE</t>
  </si>
  <si>
    <t>818866</t>
  </si>
  <si>
    <t>RF-40918L</t>
  </si>
  <si>
    <t>Набор бит-головок SPLINE M16-M18 TORX T70-T100 L=100мм 6 предметов на планке ROCKFORCE</t>
  </si>
  <si>
    <t>270018</t>
  </si>
  <si>
    <t>RF-4421</t>
  </si>
  <si>
    <t>Набор бит Т20-60 H4-H12 М5-12 с держателем 42 предмета в кейсе ROCKFORCE</t>
  </si>
  <si>
    <t>563720</t>
  </si>
  <si>
    <t>RF-4421C</t>
  </si>
  <si>
    <t>Набор бит ТН20-70 RIBE М4-14 с держателем в кейсе 42 предмета ROCKFORCE</t>
  </si>
  <si>
    <t>481647</t>
  </si>
  <si>
    <t>RF-50512</t>
  </si>
  <si>
    <t>481648</t>
  </si>
  <si>
    <t>RF-50613L</t>
  </si>
  <si>
    <t>Набор выколоток 3,4,5.5,6,7,8х150мм 6 предметов в блистере ROCKFORCE</t>
  </si>
  <si>
    <t>481649</t>
  </si>
  <si>
    <t>RF-50613A</t>
  </si>
  <si>
    <t>Набор выколоток 3,5,8х150мм 6 предметов в металлическом футляре ROCKFORCE</t>
  </si>
  <si>
    <t>481651</t>
  </si>
  <si>
    <t>RF-6049</t>
  </si>
  <si>
    <t>Набор выколоток 3х140мм 4х150мм 5х160мм 6х180мм с ручками 4 предмета в блистере ROCKFORCE</t>
  </si>
  <si>
    <t>499160</t>
  </si>
  <si>
    <t>RF-905T7</t>
  </si>
  <si>
    <t>Набор головок 1/2" зубчатые 5 предметов в кейсе ROCKFORCE</t>
  </si>
  <si>
    <t>439989</t>
  </si>
  <si>
    <t>RF-305116</t>
  </si>
  <si>
    <t>Набор головок TORх SPLINE 3/4" Т70-Т100 М16-М18 6 предметов в кейсе ROCKFORCE</t>
  </si>
  <si>
    <t>460464</t>
  </si>
  <si>
    <t>RF-8071MPB</t>
  </si>
  <si>
    <t>Набор головок торцевых 1" ударных 7 предметов в кейсе ROCKFORCE</t>
  </si>
  <si>
    <t>700763</t>
  </si>
  <si>
    <t>JTC-T410M</t>
  </si>
  <si>
    <t>Набор головок торцевых 1/2" 12-ти гранных 10-24мм глубоких L=76мм 10 предметов JTC</t>
  </si>
  <si>
    <t>263767</t>
  </si>
  <si>
    <t>RF-41082-7-PREMIUM</t>
  </si>
  <si>
    <t>Набор головок торцевых и бит 1/4",1/2" 108 предметов+6 предметов ROCKFORCE</t>
  </si>
  <si>
    <t>263770</t>
  </si>
  <si>
    <t>RF-4941-7-PREMIUM</t>
  </si>
  <si>
    <t>Набор головок торцевых и бит 1/4",1/2" 94 предмета+6 предметов ROCKFORCE</t>
  </si>
  <si>
    <t>276843</t>
  </si>
  <si>
    <t>RF-RP7002-4</t>
  </si>
  <si>
    <t>Набор зубил разнопрофильных круглая посадка 10мм,L=125мм 4 предмета в блистере ROCKFORCE</t>
  </si>
  <si>
    <t>210850</t>
  </si>
  <si>
    <t>WMC-20101</t>
  </si>
  <si>
    <t>Набор инструментов 101 предмет слесарно-монтажный 1/4", 5-13мм в блистере WMC TOOLS</t>
  </si>
  <si>
    <t>889302</t>
  </si>
  <si>
    <t>ER-80001</t>
  </si>
  <si>
    <t>Набор инструментов 101 предмет слесарно-монтажный 1/4",1/2" 6-ти гран. ЭВРИКА</t>
  </si>
  <si>
    <t>387139</t>
  </si>
  <si>
    <t>WMC-30122</t>
  </si>
  <si>
    <t>Набор инструментов 122 предмета WMC TOOLS</t>
  </si>
  <si>
    <t>388877</t>
  </si>
  <si>
    <t>WMC-10130</t>
  </si>
  <si>
    <t>Набор инструментов 130 предметов WMC TOOLS</t>
  </si>
  <si>
    <t>Набор инструментов 17 предметов WMC TOOLS</t>
  </si>
  <si>
    <t>382982</t>
  </si>
  <si>
    <t>WMC-2017</t>
  </si>
  <si>
    <t>806612</t>
  </si>
  <si>
    <t>ER-80216</t>
  </si>
  <si>
    <t>Набор инструментов 216 предметов слесарно-монтажный 1/2",1/4",3/8" 6-ти гран. ЭВРИКА</t>
  </si>
  <si>
    <t>238885</t>
  </si>
  <si>
    <t>WMC-1048</t>
  </si>
  <si>
    <t>Набор инструментов 48 предметов слесарно-монтажный WMC TOOLS</t>
  </si>
  <si>
    <t>387136</t>
  </si>
  <si>
    <t>WMC-4060C</t>
  </si>
  <si>
    <t>Набор инструментов 60 предметов в складном металлическом ящике WMC TOOLS</t>
  </si>
  <si>
    <t>387137</t>
  </si>
  <si>
    <t>WMC-1064</t>
  </si>
  <si>
    <t>Набор инструментов 64 предмета в чемодане WMC TOOLS</t>
  </si>
  <si>
    <t>387138</t>
  </si>
  <si>
    <t>WMC-1091</t>
  </si>
  <si>
    <t>Набор инструментов 91 предмет в чемодане WMC TOOLS</t>
  </si>
  <si>
    <t>387132</t>
  </si>
  <si>
    <t>RF-5034B</t>
  </si>
  <si>
    <t>Набор инструментов шарнирно-губцевых 3 предмета в блистере ROCKFORCE</t>
  </si>
  <si>
    <t>470976</t>
  </si>
  <si>
    <t>ER-25107XLT</t>
  </si>
  <si>
    <t>Набор ключей TORX T10-Т40 Г-образных экстрадлинных 7 предметов ЭВРИКА</t>
  </si>
  <si>
    <t>544307</t>
  </si>
  <si>
    <t>RF-5087F</t>
  </si>
  <si>
    <t>Набор ключей TORX Т5-Т10,Т15,Т20 складной 8 предметов ROCKFORCE</t>
  </si>
  <si>
    <t>940527</t>
  </si>
  <si>
    <t>ER-20622</t>
  </si>
  <si>
    <t>Набор ключей комбинированных 6-22мм трещоточных 8 предметов в холдере ЭВРИКА</t>
  </si>
  <si>
    <t>708264</t>
  </si>
  <si>
    <t>JTC-AD09S</t>
  </si>
  <si>
    <t>Набор ключей комбинированных 8-17мм укороченных 9 предметов JTC</t>
  </si>
  <si>
    <t>891827</t>
  </si>
  <si>
    <t>RF-5075</t>
  </si>
  <si>
    <t>Набор ключей разрезных 8-27мм 7 предметов на полотне ROCKFORCE</t>
  </si>
  <si>
    <t>839235</t>
  </si>
  <si>
    <t>RF-5147R</t>
  </si>
  <si>
    <t>Набор ключей универсальных комбинированных,разрезных,трещеточных 22 предмета на полотне ROCKFORCE</t>
  </si>
  <si>
    <t>893452</t>
  </si>
  <si>
    <t>RF-5093TXL</t>
  </si>
  <si>
    <t>Набор ключей шестигранных 1.5-10мм экстрадлинных (T10-T55) 9 предметов ROCKFORCE</t>
  </si>
  <si>
    <t>378054</t>
  </si>
  <si>
    <t>WMC-711A07</t>
  </si>
  <si>
    <t>Набор отверток SL3х35мм,4х35мм,5х35мм,PH0х35мм,1х35мм,2х35мм 7 предметов в футляре WMC TOOLS</t>
  </si>
  <si>
    <t>524122</t>
  </si>
  <si>
    <t>RF-7002</t>
  </si>
  <si>
    <t>Набор отверток силовых 2 предмета ROCKFORCE</t>
  </si>
  <si>
    <t>499149</t>
  </si>
  <si>
    <t>RF-666A18</t>
  </si>
  <si>
    <t>Набор съемников 2-х лапых ROCKFORCE</t>
  </si>
  <si>
    <t>940535</t>
  </si>
  <si>
    <t>ER-95220</t>
  </si>
  <si>
    <t>Набор удлинителей 1/4" 50-150мм 4 предмета ЭВРИКА</t>
  </si>
  <si>
    <t>745556</t>
  </si>
  <si>
    <t>F-71410</t>
  </si>
  <si>
    <t>Отвертка HEX 10.0х225мм FORCE</t>
  </si>
  <si>
    <t>745559</t>
  </si>
  <si>
    <t>F-71630045</t>
  </si>
  <si>
    <t>Отвертка TORX T45х300мм FORCE</t>
  </si>
  <si>
    <t>503324</t>
  </si>
  <si>
    <t>RF-73704005</t>
  </si>
  <si>
    <t>Отвертка TORX T5Hх40мм с отверстием ювелирная ROCKFORCE</t>
  </si>
  <si>
    <t>503326</t>
  </si>
  <si>
    <t>RF-73704007</t>
  </si>
  <si>
    <t>Отвертка TORX T7Hх40мм с отверстием ювелирная ROCKFORCE</t>
  </si>
  <si>
    <t>503328</t>
  </si>
  <si>
    <t>RF-73707509</t>
  </si>
  <si>
    <t>Отвертка TORX T9Hх75мм с отверстием ювелирная ROCKFORCE</t>
  </si>
  <si>
    <t>503337</t>
  </si>
  <si>
    <t>RF-73607510</t>
  </si>
  <si>
    <t>Отвертка TORX Т10х75мм ювелирная ROCKFORCE</t>
  </si>
  <si>
    <t>503338</t>
  </si>
  <si>
    <t>RF-73607515</t>
  </si>
  <si>
    <t>Отвертка TORX Т15х75мм ювелирная ROCKFORCE</t>
  </si>
  <si>
    <t>503332</t>
  </si>
  <si>
    <t>RF-73604005</t>
  </si>
  <si>
    <t>Отвертка TORX Т5х40мм ювелирная ROCKFORCE</t>
  </si>
  <si>
    <t>515732</t>
  </si>
  <si>
    <t>RF-70120150</t>
  </si>
  <si>
    <t>Отвертка крестовая PH 2.0x150мм магнитная с держателем Profi S2 ROCKFORCE</t>
  </si>
  <si>
    <t>541567</t>
  </si>
  <si>
    <t>RF-70130125</t>
  </si>
  <si>
    <t>Отвертка крестовая PH 3.0x125мм магнитная c держателем Profi S2 ROCKFORCE</t>
  </si>
  <si>
    <t>944155</t>
  </si>
  <si>
    <t>RF-7113BX</t>
  </si>
  <si>
    <t>Отвертка крестовая PH 3.0x150мм ROCKFORCE</t>
  </si>
  <si>
    <t>524128</t>
  </si>
  <si>
    <t>RF-70220125</t>
  </si>
  <si>
    <t>Отвертка крестовая PH 3.0х125мм силовая ROCKFORCE</t>
  </si>
  <si>
    <t>524129</t>
  </si>
  <si>
    <t>RF-70230125</t>
  </si>
  <si>
    <t>556271</t>
  </si>
  <si>
    <t>RF-70130150</t>
  </si>
  <si>
    <t>Отвертка крестовая PH 3.0х150мм магнитная c держателем Profi S2 ROCKFORCE</t>
  </si>
  <si>
    <t>556266</t>
  </si>
  <si>
    <t>RF-70230150</t>
  </si>
  <si>
    <t>Отвертка крестовая PH 3.0х150мм силовая магнитная с держателем Profi S2 ROCKFORCE</t>
  </si>
  <si>
    <t>429107</t>
  </si>
  <si>
    <t>ER-7DH-16H</t>
  </si>
  <si>
    <t>Отвертка крестовая PH 3.0х250мм магнитная с противоскользящей ручкой (с держателем) ЭВРИКА</t>
  </si>
  <si>
    <t>429117</t>
  </si>
  <si>
    <t>ER-7DZ-12H</t>
  </si>
  <si>
    <t>Отвертка крестовая PZ 2.0х175мм магнитная с противоскользящей ручкой (с держателем) ЭВРИКА</t>
  </si>
  <si>
    <t>429119</t>
  </si>
  <si>
    <t>ER-7DZ-14H</t>
  </si>
  <si>
    <t>Отвертка крестовая PZ 3.0х150мм магнитная с противоскользящей ручкой (с держателем) ЭВРИКА</t>
  </si>
  <si>
    <t>429120</t>
  </si>
  <si>
    <t>ER-7DZ-15H</t>
  </si>
  <si>
    <t>Отвертка крестовая PZ 3.0х200мм магнитная с противоскользящей ручкой (с держателем) ЭВРИКА</t>
  </si>
  <si>
    <t>429377</t>
  </si>
  <si>
    <t>ER-1DZ-13H</t>
  </si>
  <si>
    <t>Отвертка крестовая PZ 3.0х250мм магнитная (с держателем) ЭВРИКА</t>
  </si>
  <si>
    <t>429121</t>
  </si>
  <si>
    <t>ER-7DZ-16H</t>
  </si>
  <si>
    <t>Отвертка крестовая PZ 3.0х250мм магнитная с противоскользящей ручкой (с держателем) ЭВРИКА</t>
  </si>
  <si>
    <t>668536</t>
  </si>
  <si>
    <t>JTC-3207</t>
  </si>
  <si>
    <t>Отвертка ударная с набором бит 6 предметов JTC</t>
  </si>
  <si>
    <t>381781</t>
  </si>
  <si>
    <t>RF-H1122</t>
  </si>
  <si>
    <t>Отвертка ударная с набором бит и адаптером 1/2" (F)х5/16 (F)" 8 предметов ROCKFORCE</t>
  </si>
  <si>
    <t>556278</t>
  </si>
  <si>
    <t>RF-70255125</t>
  </si>
  <si>
    <t>Отвертка шлицевая SL 5.5х125мм силовая магнитная с держателем Profi S2 ROCKFORCE</t>
  </si>
  <si>
    <t>556280</t>
  </si>
  <si>
    <t>RF-70355030</t>
  </si>
  <si>
    <t>Отвертка шлицевая SL 5.5х30мм магнитная c держателем Profi S2 ROCKFORCE</t>
  </si>
  <si>
    <t>541569</t>
  </si>
  <si>
    <t>RF-70165125</t>
  </si>
  <si>
    <t>Отвертка шлицевая SL 6.5х125мм магнитная c держателем Profi S2 ROCKFORCE</t>
  </si>
  <si>
    <t>524131</t>
  </si>
  <si>
    <t>RF-70265125</t>
  </si>
  <si>
    <t>Отвертка шлицевая SL 6.5х125мм силовая ROCKFORCE</t>
  </si>
  <si>
    <t>515735</t>
  </si>
  <si>
    <t>RF-70265150</t>
  </si>
  <si>
    <t>Отвертка шлицевая SL 6.5х150мм силовая магнитная с держателем Profi S2 ROCKFORCE</t>
  </si>
  <si>
    <t>556283</t>
  </si>
  <si>
    <t>RF-70365030</t>
  </si>
  <si>
    <t>Отвертка шлицевая SL 6.5х30мм магнитная c держателем Profi S2 ROCKFORCE</t>
  </si>
  <si>
    <t>541573</t>
  </si>
  <si>
    <t>RF-7036538</t>
  </si>
  <si>
    <t>387119</t>
  </si>
  <si>
    <t>RF-611150B</t>
  </si>
  <si>
    <t>Пассатижи 150мм комбинированные с держателем ROCKFORCE</t>
  </si>
  <si>
    <t>387122</t>
  </si>
  <si>
    <t>RF-611150H</t>
  </si>
  <si>
    <t>Пассатижи 150мм комбинированные эргономические рукоятки с держателем ROCKFORCE</t>
  </si>
  <si>
    <t>387120</t>
  </si>
  <si>
    <t>RF-611175B</t>
  </si>
  <si>
    <t>Пассатижи 175мм комбинированные с держателем ROCKFORCE</t>
  </si>
  <si>
    <t>387123</t>
  </si>
  <si>
    <t>RF-611175H</t>
  </si>
  <si>
    <t>Пассатижи 175мм комбинированные эргономические рукоятки с держателем ROCKFORCE</t>
  </si>
  <si>
    <t>387121</t>
  </si>
  <si>
    <t>RF-611200B</t>
  </si>
  <si>
    <t>Пассатижи 200мм комбинированные с держателем ROCKFORCE</t>
  </si>
  <si>
    <t>387124</t>
  </si>
  <si>
    <t>RF-611200H</t>
  </si>
  <si>
    <t>Пассатижи 200мм комбинированные эргономические рукоятки с держателем ROCKFORCE</t>
  </si>
  <si>
    <t>387125</t>
  </si>
  <si>
    <t>RF-109</t>
  </si>
  <si>
    <t>Пассатижи 210мм комбинированные с держателем ROCKFORCE</t>
  </si>
  <si>
    <t>387127</t>
  </si>
  <si>
    <t>RF-6964260</t>
  </si>
  <si>
    <t>Пассатижи 250мм комбинированные с держателем ROCKFORCE</t>
  </si>
  <si>
    <t>387128</t>
  </si>
  <si>
    <t>RF-6964310</t>
  </si>
  <si>
    <t>Пассатижи 300мм комбинированные с держателем ROCKFORCE</t>
  </si>
  <si>
    <t>967972</t>
  </si>
  <si>
    <t>ER-92203H</t>
  </si>
  <si>
    <t>Переходник ключа карданный 1/2" с держателем ЭВРИКА</t>
  </si>
  <si>
    <t>537577</t>
  </si>
  <si>
    <t>JTC-3715P</t>
  </si>
  <si>
    <t>745152</t>
  </si>
  <si>
    <t>F-80239-P</t>
  </si>
  <si>
    <t>Ремкомплект для трещотки F-80239 FORCE</t>
  </si>
  <si>
    <t>125425</t>
  </si>
  <si>
    <t>KT-3755DK</t>
  </si>
  <si>
    <t>Ремкомплект для трещотки KT-3755 3/8" KING TONY</t>
  </si>
  <si>
    <t>510389</t>
  </si>
  <si>
    <t>RF-64805</t>
  </si>
  <si>
    <t>510392</t>
  </si>
  <si>
    <t>RF-64808</t>
  </si>
  <si>
    <t>454705</t>
  </si>
  <si>
    <t>RF-332612</t>
  </si>
  <si>
    <t>Струбцина винтовая трубная 1/2" ROCKFORCE</t>
  </si>
  <si>
    <t>563725</t>
  </si>
  <si>
    <t>RF-609330SB</t>
  </si>
  <si>
    <t>Съемник колец стопорных внешних 330мм изогнутый в блистере ROCKFORCE</t>
  </si>
  <si>
    <t>563736</t>
  </si>
  <si>
    <t>RF-609200SS</t>
  </si>
  <si>
    <t>387201</t>
  </si>
  <si>
    <t>387126</t>
  </si>
  <si>
    <t>RF-50814P5</t>
  </si>
  <si>
    <t>Тонкогубцы 130мм мини с держателем ROCKFORCE</t>
  </si>
  <si>
    <t>522587</t>
  </si>
  <si>
    <t>RF-6904175</t>
  </si>
  <si>
    <t>Тонкогубцы 175мм прямые комбинированные диэлектрические 1000В на пластиковом держателе ROCKFORCE</t>
  </si>
  <si>
    <t>979432</t>
  </si>
  <si>
    <t>RF-8048200</t>
  </si>
  <si>
    <t>Удлинитель 1" 200мм ROCKFORCE</t>
  </si>
  <si>
    <t>987232</t>
  </si>
  <si>
    <t>RF-8048400</t>
  </si>
  <si>
    <t>Удлинитель 1" 400мм ROCKFORCE</t>
  </si>
  <si>
    <t>921477</t>
  </si>
  <si>
    <t>RF-8044125</t>
  </si>
  <si>
    <t>Удлинитель 1/2" 125мм ROCKFORCE</t>
  </si>
  <si>
    <t>682663</t>
  </si>
  <si>
    <t>JTC-3670</t>
  </si>
  <si>
    <t>921478</t>
  </si>
  <si>
    <t>RF-8044250</t>
  </si>
  <si>
    <t>Удлинитель 1/2" 250мм ROCKFORCE</t>
  </si>
  <si>
    <t>921479</t>
  </si>
  <si>
    <t>RF-8044050</t>
  </si>
  <si>
    <t>Удлинитель 1/2" 50мм ROCKFORCE</t>
  </si>
  <si>
    <t>774017</t>
  </si>
  <si>
    <t>JTC-3908</t>
  </si>
  <si>
    <t>Удлинитель 1/2" 610мм JTC</t>
  </si>
  <si>
    <t>921482</t>
  </si>
  <si>
    <t>RF-8042150</t>
  </si>
  <si>
    <t>Удлинитель 1/4" 150мм ROCKFORCE</t>
  </si>
  <si>
    <t>944211</t>
  </si>
  <si>
    <t>RF-8042250W</t>
  </si>
  <si>
    <t>Удлинитель 1/4" 250мм шарнирный ROCKFORCE</t>
  </si>
  <si>
    <t>666582</t>
  </si>
  <si>
    <t>JTC-3001</t>
  </si>
  <si>
    <t>Удлинитель 1/4" 457мм гибкий JTC</t>
  </si>
  <si>
    <t>558714</t>
  </si>
  <si>
    <t>RF-8046100W</t>
  </si>
  <si>
    <t>Удлинитель 3/4" 100мм плавающий ROCKFORCE</t>
  </si>
  <si>
    <t>978526</t>
  </si>
  <si>
    <t>RF-8046100MPB</t>
  </si>
  <si>
    <t>Удлинитель 3/4" 100мм ударный ROCKFORCE</t>
  </si>
  <si>
    <t>500015</t>
  </si>
  <si>
    <t>RF-8046150MPB</t>
  </si>
  <si>
    <t>Удлинитель 3/4" 150мм ударный ROCKFORCE</t>
  </si>
  <si>
    <t>564816</t>
  </si>
  <si>
    <t>RF-8046300W</t>
  </si>
  <si>
    <t>Удлинитель 3/4" 300мм плавающий ROCKFORCE</t>
  </si>
  <si>
    <t>500017</t>
  </si>
  <si>
    <t>RF-8046300MPB</t>
  </si>
  <si>
    <t>Удлинитель 3/4" 300мм ударный ROCKFORCE</t>
  </si>
  <si>
    <t>921488</t>
  </si>
  <si>
    <t>RF-8046400</t>
  </si>
  <si>
    <t>Удлинитель 3/4" 400мм ROCKFORCE</t>
  </si>
  <si>
    <t>454729</t>
  </si>
  <si>
    <t>RF-8043150</t>
  </si>
  <si>
    <t>Удлинитель 3/8" 150мм ROCKFORCE</t>
  </si>
  <si>
    <t>940548</t>
  </si>
  <si>
    <t>ER-91907</t>
  </si>
  <si>
    <t>Удлинитель 3/8" 200мм ЭВРИКА</t>
  </si>
  <si>
    <t>700215</t>
  </si>
  <si>
    <t>JTC-3606</t>
  </si>
  <si>
    <t>Удлинитель 3/8" 45мм JTC</t>
  </si>
  <si>
    <t>274212</t>
  </si>
  <si>
    <t>KUPGUN12</t>
  </si>
  <si>
    <t>Пистолет для монтажной пены,клея STRONG BALANCE KUDO</t>
  </si>
  <si>
    <t>806501</t>
  </si>
  <si>
    <t>ER-86306</t>
  </si>
  <si>
    <t>Стенд для проверки дизельных форсунок с манометром и резьбовыми адаптерами-переходниками ЭВРИКА</t>
  </si>
  <si>
    <t>481827</t>
  </si>
  <si>
    <t>61439</t>
  </si>
  <si>
    <t>Лопата автомобильная с деревянным черенком нержавеющая сталь СИБРТЕХ</t>
  </si>
  <si>
    <t>270020</t>
  </si>
  <si>
    <t>RF-F-03071</t>
  </si>
  <si>
    <t>Гайковерт электрический 1/2" 500Нм 220-240V ударный с головками 17,19,21,22мм ROCKFORCE</t>
  </si>
  <si>
    <t>890184</t>
  </si>
  <si>
    <t>72/4/2</t>
  </si>
  <si>
    <t>Гравер 160Вт 9000-34000об/мин. гибкий вал (кейс) ВИХРЬ</t>
  </si>
  <si>
    <t>897793</t>
  </si>
  <si>
    <t>PT-1820G</t>
  </si>
  <si>
    <t>Изолента ПВХ зеленая 18ммх20м MEGAPOWER</t>
  </si>
  <si>
    <t>897792</t>
  </si>
  <si>
    <t>PT-1820R</t>
  </si>
  <si>
    <t>Изолента ПВХ красная 18ммх20м MEGAPOWER</t>
  </si>
  <si>
    <t>457975</t>
  </si>
  <si>
    <t>RF-130R</t>
  </si>
  <si>
    <t>Изолента ПВХ красная 19ммx20м ROCKFORCE</t>
  </si>
  <si>
    <t>457976</t>
  </si>
  <si>
    <t>RF-130B</t>
  </si>
  <si>
    <t>Изолента ПВХ синяя 19ммx20м ROCKFORCE</t>
  </si>
  <si>
    <t>467781</t>
  </si>
  <si>
    <t>PL3924</t>
  </si>
  <si>
    <t>Изолента ПВХ синяя 19ммх20м PRO LEGEND</t>
  </si>
  <si>
    <t>449076</t>
  </si>
  <si>
    <t>RF-3376</t>
  </si>
  <si>
    <t>Клещи для пайки проводов с фиксацией в блистере ROCKFORCE</t>
  </si>
  <si>
    <t>260374</t>
  </si>
  <si>
    <t>RF-PSD50M</t>
  </si>
  <si>
    <t>Подушка шлифовальная для дрели 50мм (хвостовик 6мм) с Velcro фиксацией ROCKFORCE</t>
  </si>
  <si>
    <t>452521</t>
  </si>
  <si>
    <t>Пушка тепловая 3.0кВт 150куб.м/ч керамическая электрическая DENZEL</t>
  </si>
  <si>
    <t>Пушка тепловая 3.0кВт 400куб.м/ч электрическая DENZEL</t>
  </si>
  <si>
    <t>440574</t>
  </si>
  <si>
    <t>YA240</t>
  </si>
  <si>
    <t>Спрей для сварочных работ 400мл AKFIX</t>
  </si>
  <si>
    <t>AKFIX</t>
  </si>
  <si>
    <t>276869</t>
  </si>
  <si>
    <t>RF-DP2501A</t>
  </si>
  <si>
    <t>Станок сверлильный настольный 220В 50Гц 500Вт 510-2430об/мин. 730мм ROCKFORCE</t>
  </si>
  <si>
    <t>260376</t>
  </si>
  <si>
    <t>RF-PSD115E</t>
  </si>
  <si>
    <t>Тарелка опорная для УШМ (115мм, М14 под ключ) с Velcro фиксацией ROCKFORCE</t>
  </si>
  <si>
    <t>260378</t>
  </si>
  <si>
    <t>RF-PSD150E</t>
  </si>
  <si>
    <t>Тарелка опорная для УШМ (150мм, М14 под ключ) с Velcro фиксацией ROCKFORCE</t>
  </si>
  <si>
    <t>260380</t>
  </si>
  <si>
    <t>RF-PSD150P</t>
  </si>
  <si>
    <t>Тарелка опорная для УШМ (150мм, М14) с Velcro фиксацией ROCKFORCE</t>
  </si>
  <si>
    <t>450316</t>
  </si>
  <si>
    <t>TB-230 /ТВ-220</t>
  </si>
  <si>
    <t>Газ бутан 220г цанговый (всесезонный) TOURIST</t>
  </si>
  <si>
    <t>382984</t>
  </si>
  <si>
    <t>RF-210GB</t>
  </si>
  <si>
    <t>Горелка газовая под цанговый баллон без пьезоподжига (1300град. L=210мм) в блистере ROCKFORCE</t>
  </si>
  <si>
    <t>423718</t>
  </si>
  <si>
    <t>PF-CT-F14</t>
  </si>
  <si>
    <t>Канистра 15л пластик складная СЛЕДОПЫТ</t>
  </si>
  <si>
    <t>737433</t>
  </si>
  <si>
    <t>IP-272207</t>
  </si>
  <si>
    <t>Лоток складской 500х225х150мм синий IPLAST</t>
  </si>
  <si>
    <t>518719</t>
  </si>
  <si>
    <t>V412</t>
  </si>
  <si>
    <t>Набор для ремонта вело/мото камер (клей 14.8мл,заплаты 11шт.) IMG</t>
  </si>
  <si>
    <t>705553</t>
  </si>
  <si>
    <t>692848</t>
  </si>
  <si>
    <t>ET-125PRO</t>
  </si>
  <si>
    <t>Скотч двухсторонний 12ммх5м красный PRO MEGAPOWER</t>
  </si>
  <si>
    <t>651426</t>
  </si>
  <si>
    <t>V304</t>
  </si>
  <si>
    <t>Скотч ремонтный 48ммх1.5м для виниловых поверхностей прозрачный VICTOR</t>
  </si>
  <si>
    <t>472570</t>
  </si>
  <si>
    <t>RF-62514</t>
  </si>
  <si>
    <t>Соединитель для цепей 6т ROCKFORCE</t>
  </si>
  <si>
    <t>514579</t>
  </si>
  <si>
    <t>1984</t>
  </si>
  <si>
    <t>Соединитель для шлангов тройной d=25-25-20 SMILGA</t>
  </si>
  <si>
    <t>995107</t>
  </si>
  <si>
    <t>RF-76610L</t>
  </si>
  <si>
    <t>Ключ TORX Г-образный T-10 длинный ROCKFORCE</t>
  </si>
  <si>
    <t>995111</t>
  </si>
  <si>
    <t>RF-76615L</t>
  </si>
  <si>
    <t>Ключ TORX Г-образный T-15 длинный ROCKFORCE</t>
  </si>
  <si>
    <t>995112</t>
  </si>
  <si>
    <t>RF-76615XL</t>
  </si>
  <si>
    <t>Ключ TORX Г-образный T-15 экстрадлинный ROCKFORCE</t>
  </si>
  <si>
    <t>995120</t>
  </si>
  <si>
    <t>RF-76625XL</t>
  </si>
  <si>
    <t>Ключ TORX Г-образный T-25 экстрадлинный ROCKFORCE</t>
  </si>
  <si>
    <t>995123</t>
  </si>
  <si>
    <t>RF-76725L</t>
  </si>
  <si>
    <t>Ключ TORX Г-образный T-25H с отверстием длинный ROCKFORCE</t>
  </si>
  <si>
    <t>995125</t>
  </si>
  <si>
    <t>RF-76627L</t>
  </si>
  <si>
    <t>Ключ TORX Г-образный T-27 длинный ROCKFORCE</t>
  </si>
  <si>
    <t>995126</t>
  </si>
  <si>
    <t>RF-76627XL</t>
  </si>
  <si>
    <t>Ключ TORX Г-образный T-27 экстрадлинный ROCKFORCE</t>
  </si>
  <si>
    <t>995128</t>
  </si>
  <si>
    <t>RF-76727</t>
  </si>
  <si>
    <t>Ключ TORX Г-образный T-27H с отверстием ROCKFORCE</t>
  </si>
  <si>
    <t>995127</t>
  </si>
  <si>
    <t>RF-76727XL</t>
  </si>
  <si>
    <t>Ключ TORX Г-образный T-27H с отверстием экстрадлинный ROCKFORCE</t>
  </si>
  <si>
    <t>995131</t>
  </si>
  <si>
    <t>RF-76630L</t>
  </si>
  <si>
    <t>Ключ TORX Г-образный T-30 длинный ROCKFORCE</t>
  </si>
  <si>
    <t>995132</t>
  </si>
  <si>
    <t>RF-76630XL</t>
  </si>
  <si>
    <t>Ключ TORX Г-образный T-30 экстрадлинный ROCKFORCE</t>
  </si>
  <si>
    <t>995133</t>
  </si>
  <si>
    <t>RF-76730XL</t>
  </si>
  <si>
    <t>Ключ TORX Г-образный T-30H с отверстием экстрадлинный ROCKFORCE</t>
  </si>
  <si>
    <t>995136</t>
  </si>
  <si>
    <t>RF-76640XL</t>
  </si>
  <si>
    <t>Ключ TORX Г-образный T-40 экстрадлинный ROCKFORCE</t>
  </si>
  <si>
    <t>995137</t>
  </si>
  <si>
    <t>RF-76740XL</t>
  </si>
  <si>
    <t>Ключ TORX Г-образный T-40H с отверстием экстрадлинный ROCKFORCE</t>
  </si>
  <si>
    <t>995142</t>
  </si>
  <si>
    <t>RF-76745</t>
  </si>
  <si>
    <t>Ключ TORX Г-образный T-45H с отверстием ROCKFORCE</t>
  </si>
  <si>
    <t>995141</t>
  </si>
  <si>
    <t>RF-76745XL</t>
  </si>
  <si>
    <t>Ключ TORX Г-образный T-45H с отверстием экстрадлинный ROCKFORCE</t>
  </si>
  <si>
    <t>995144</t>
  </si>
  <si>
    <t>RF-76650L</t>
  </si>
  <si>
    <t>Ключ TORX Г-образный T-50 длинный ROCKFORCE</t>
  </si>
  <si>
    <t>995145</t>
  </si>
  <si>
    <t>RF-76650XL</t>
  </si>
  <si>
    <t>Ключ TORX Г-образный T-50 экстрадлинный ROCKFORCE</t>
  </si>
  <si>
    <t>995146</t>
  </si>
  <si>
    <t>RF-76750XL</t>
  </si>
  <si>
    <t>Ключ TORX Г-образный T-50H с отверстием экстрадлинный ROCKFORCE</t>
  </si>
  <si>
    <t>994840</t>
  </si>
  <si>
    <t>RF-764015L</t>
  </si>
  <si>
    <t>Ключ шестигранный Г-образный 1.5мм длинный ROCKFORCE</t>
  </si>
  <si>
    <t>994843</t>
  </si>
  <si>
    <t>RF-764015XL</t>
  </si>
  <si>
    <t>Ключ шестигранный Г-образный 1.5мм экстрадлинный ROCKFORCE</t>
  </si>
  <si>
    <t>994844</t>
  </si>
  <si>
    <t>RF-76510L</t>
  </si>
  <si>
    <t>Ключ шестигранный Г-образный 10мм шаровый длинный ROCKFORCE</t>
  </si>
  <si>
    <t>994846</t>
  </si>
  <si>
    <t>RF-76410XL</t>
  </si>
  <si>
    <t>Ключ шестигранный Г-образный 10мм экстрадлинный ROCKFORCE</t>
  </si>
  <si>
    <t>994851</t>
  </si>
  <si>
    <t>RF-76402L</t>
  </si>
  <si>
    <t>Ключ шестигранный Г-образный 2мм длинный ROCKFORCE</t>
  </si>
  <si>
    <t>994854</t>
  </si>
  <si>
    <t>RF-76403L</t>
  </si>
  <si>
    <t>Ключ шестигранный Г-образный 3мм длинный ROCKFORCE</t>
  </si>
  <si>
    <t>994865</t>
  </si>
  <si>
    <t>RF-76405XL</t>
  </si>
  <si>
    <t>Ключ шестигранный Г-образный 5мм экстрадлинный ROCKFORCE</t>
  </si>
  <si>
    <t>994867</t>
  </si>
  <si>
    <t>RF-76506L</t>
  </si>
  <si>
    <t>Ключ шестигранный Г-образный 6мм шаровый длинный ROCKFORCE</t>
  </si>
  <si>
    <t>994869</t>
  </si>
  <si>
    <t>RF-76406XL</t>
  </si>
  <si>
    <t>Ключ шестигранный Г-образный 6мм экстрадлинный ROCKFORCE</t>
  </si>
  <si>
    <t>994872</t>
  </si>
  <si>
    <t>RF-76508XL</t>
  </si>
  <si>
    <t>Ключ шестигранный Г-образный 8мм шаровый экстрадлинный ROCKFORCE</t>
  </si>
  <si>
    <t>994873</t>
  </si>
  <si>
    <t>RF-76408XL</t>
  </si>
  <si>
    <t>Ключ шестигранный Г-образный 8мм экстрадлинный ROCKFORCE</t>
  </si>
  <si>
    <t>648817</t>
  </si>
  <si>
    <t>375-3901103</t>
  </si>
  <si>
    <t>УРТ</t>
  </si>
  <si>
    <t>394549</t>
  </si>
  <si>
    <t>Набор инструментов для сведения тормозных цилиндров 12 предметов ЭВРИКА</t>
  </si>
  <si>
    <t>687910</t>
  </si>
  <si>
    <t>JTC-4660</t>
  </si>
  <si>
    <t>Набор крюков для снятия втулок крепления глушителя 2 предмета JTC</t>
  </si>
  <si>
    <t>806490</t>
  </si>
  <si>
    <t>ER-86923</t>
  </si>
  <si>
    <t>Набор фиксаторов для двигателей (MERCEDES M271) 5 предметов в кейсе ЭВРИКА</t>
  </si>
  <si>
    <t>838540</t>
  </si>
  <si>
    <t>БАК.12063</t>
  </si>
  <si>
    <t>Станция для перекачки топлива 12V 50 л/мин. Стандарт комплекс-К БЕЛАК</t>
  </si>
  <si>
    <t>452465</t>
  </si>
  <si>
    <t>ER-60967A</t>
  </si>
  <si>
    <t>Съемник колец стопорных внутренних 178мм прямой ЭВРИКА</t>
  </si>
  <si>
    <t>452467</t>
  </si>
  <si>
    <t>ER-60968A</t>
  </si>
  <si>
    <t>Съемник колец стопорных внутренних 203мм прямой ЭВРИКА</t>
  </si>
  <si>
    <t>666449</t>
  </si>
  <si>
    <t>JTC-1946</t>
  </si>
  <si>
    <t>Съемник фильтров масляных 73-85мм стальная лента с поворачивающейся рукояткой JTC</t>
  </si>
  <si>
    <t>692001</t>
  </si>
  <si>
    <t>GGT-1300S</t>
  </si>
  <si>
    <t>Газонокосилка (триммер) бензиновая 42.7куб.см, 1300Вт, захват 26см, леска+фреза,разбор.штанга HUTER</t>
  </si>
  <si>
    <t>468855</t>
  </si>
  <si>
    <t>RF-8310</t>
  </si>
  <si>
    <t>Вилка нагрузочная для измерения заряда АКБ 6-12V ток нагрузки 100А аналоговый ROCKFORCE</t>
  </si>
  <si>
    <t>974761</t>
  </si>
  <si>
    <t>14121</t>
  </si>
  <si>
    <t>Манометр шинный легковой автомобиль 4атм. "ДРУГ" ТОП АВТО</t>
  </si>
  <si>
    <t>754546</t>
  </si>
  <si>
    <t>JTC-5311</t>
  </si>
  <si>
    <t>Пистолет продувочный 1/4" длина трубки 250мм 15атм. JTC</t>
  </si>
  <si>
    <t>577990</t>
  </si>
  <si>
    <t>RF-BWC103</t>
  </si>
  <si>
    <t>Кордщетка для УШМ "чашка" 75мм витая сталь ROCKFORCE</t>
  </si>
  <si>
    <t>Резец токарный расточной для глухих отверстий 16х16х140 Т15К6 ХИЗ</t>
  </si>
  <si>
    <t>Резец токарный расточной для сквозных отверстий 16х16х140 Т15К6 ХИЗ</t>
  </si>
  <si>
    <t>Резец токарный резьбовой для внутренней резьбы 16х16х170 Т15К6 ХИЗ</t>
  </si>
  <si>
    <t>884479</t>
  </si>
  <si>
    <t>717900</t>
  </si>
  <si>
    <t>Сверло по металлу 9.0х125мм HSS Titanium MATRIX</t>
  </si>
  <si>
    <t>940258</t>
  </si>
  <si>
    <t>ER-92504</t>
  </si>
  <si>
    <t>Адаптер 1/2"(F)х3/8"(M) ЭВРИКА</t>
  </si>
  <si>
    <t>990230</t>
  </si>
  <si>
    <t>ER-99005C</t>
  </si>
  <si>
    <t>Адаптер для бит 1/2'' 50мм в блистере ЭВРИКА</t>
  </si>
  <si>
    <t>990222</t>
  </si>
  <si>
    <t>ER-99001C</t>
  </si>
  <si>
    <t>Адаптер для бит 1/4'' 25мм в блистере ЭВРИКА</t>
  </si>
  <si>
    <t>940281</t>
  </si>
  <si>
    <t>ER-93203</t>
  </si>
  <si>
    <t>Бита-головка 1/4" TORX T15х37мм ЭВРИКА</t>
  </si>
  <si>
    <t>978500</t>
  </si>
  <si>
    <t>RF-122S2501</t>
  </si>
  <si>
    <t>Бита 1/4" №1х25мм 3-х лучевая ROCKFORCE</t>
  </si>
  <si>
    <t>978501</t>
  </si>
  <si>
    <t>RF-122S2502</t>
  </si>
  <si>
    <t>Бита 1/4" №2х25мм 3-х лучевая ROCKFORCE</t>
  </si>
  <si>
    <t>978502</t>
  </si>
  <si>
    <t>RF-122S2503</t>
  </si>
  <si>
    <t>Бита 1/4" №3х25мм 3-х лучевая ROCKFORCE</t>
  </si>
  <si>
    <t>917676</t>
  </si>
  <si>
    <t>JTC-1337540</t>
  </si>
  <si>
    <t>Бита TORX Т40х75мм 10мм удлиненная S2 JTC</t>
  </si>
  <si>
    <t>977093</t>
  </si>
  <si>
    <t>ER-92103H</t>
  </si>
  <si>
    <t>Вороток 1/2" L=255мм Т-образный с плавающей головкой с держателем ЭВРИКА</t>
  </si>
  <si>
    <t>940334</t>
  </si>
  <si>
    <t>ER-91505</t>
  </si>
  <si>
    <t>Головка торцевая 1/2" 12мм высокая ЭВРИКА</t>
  </si>
  <si>
    <t>990323</t>
  </si>
  <si>
    <t>ER-91307-12</t>
  </si>
  <si>
    <t>Головка торцевая 1/2" 14мм 12-ти гранная ЭВРИКА</t>
  </si>
  <si>
    <t>562959</t>
  </si>
  <si>
    <t>JTC-448316</t>
  </si>
  <si>
    <t>Головка торцевая 1/2" 16мм 12-ти гранная ударная тонкостенная L=82мм JTC</t>
  </si>
  <si>
    <t>943941</t>
  </si>
  <si>
    <t>RF-4458516</t>
  </si>
  <si>
    <t>Головка торцевая 1/2" 16мм ударная высокая L=80мм ROCKFORCE</t>
  </si>
  <si>
    <t>943943</t>
  </si>
  <si>
    <t>RF-4458517</t>
  </si>
  <si>
    <t>Головка торцевая 1/2" 17мм ударная высокая L=80мм ROCKFORCE</t>
  </si>
  <si>
    <t>940362</t>
  </si>
  <si>
    <t>ER-95811</t>
  </si>
  <si>
    <t>Головка торцевая 1/2" 18мм ударная высокая ЭВРИКА</t>
  </si>
  <si>
    <t>940367</t>
  </si>
  <si>
    <t>ER-95812</t>
  </si>
  <si>
    <t>Головка торцевая 1/2" 19мм ударная высокая ЭВРИКА</t>
  </si>
  <si>
    <t>990375</t>
  </si>
  <si>
    <t>ER-91514-12</t>
  </si>
  <si>
    <t>Головка торцевая 1/2" 21мм 12-ти гранная высокая ЭВРИКА</t>
  </si>
  <si>
    <t>990381</t>
  </si>
  <si>
    <t>ER-91520-12</t>
  </si>
  <si>
    <t>Головка торцевая 1/2" 27мм 12-ти гранная высокая ЭВРИКА</t>
  </si>
  <si>
    <t>943955</t>
  </si>
  <si>
    <t>RF-4458527</t>
  </si>
  <si>
    <t>Головка торцевая 1/2" 27мм ударная высокая ROCKFORCE</t>
  </si>
  <si>
    <t>940406</t>
  </si>
  <si>
    <t>ER-90208</t>
  </si>
  <si>
    <t>Головка торцевая 1/4" 08мм ЭВРИКА</t>
  </si>
  <si>
    <t>767762</t>
  </si>
  <si>
    <t>JTC-65217</t>
  </si>
  <si>
    <t>Головка торцевая 3/4" 17мм L=50мм JTC</t>
  </si>
  <si>
    <t>766639</t>
  </si>
  <si>
    <t>JTC-645224</t>
  </si>
  <si>
    <t>Головка торцевая 3/4" 24мм ударная L=52мм JTC</t>
  </si>
  <si>
    <t>940429</t>
  </si>
  <si>
    <t>ER-95924</t>
  </si>
  <si>
    <t>Головка торцевая 3/4" 36мм ударная ЭВРИКА</t>
  </si>
  <si>
    <t>Зубило 457х25мм шестигранное ROCKFORCE</t>
  </si>
  <si>
    <t>681648</t>
  </si>
  <si>
    <t>JTC-AE2450</t>
  </si>
  <si>
    <t>Ключ комбинированный 50х50мм L=540мм JTC</t>
  </si>
  <si>
    <t>666242</t>
  </si>
  <si>
    <t>JTC-3220</t>
  </si>
  <si>
    <t>Ключ накидной 12х14мм 12-ти гранный удлиненный L=328мм JTC</t>
  </si>
  <si>
    <t>470910</t>
  </si>
  <si>
    <t>ER-76412L</t>
  </si>
  <si>
    <t>Ключ шестигранный Г-образный 12мм удлиненный ЭВРИКА</t>
  </si>
  <si>
    <t>Кусачки боковые 114мм мини Cr-V с фиксацией ROCKFORCE</t>
  </si>
  <si>
    <t>477705</t>
  </si>
  <si>
    <t>RF-4087MPB</t>
  </si>
  <si>
    <t>Набор бит-головок 1/2" Н5-Н19 ударных 8 предметов в кейсе ROCKFORCE</t>
  </si>
  <si>
    <t>711680</t>
  </si>
  <si>
    <t>777-505</t>
  </si>
  <si>
    <t>Набор бит 1/4" PH,PZ,SL,TORX,Tri-Wing х100мм с держателем 10 предметов в боксе ПРАКТИКА</t>
  </si>
  <si>
    <t>754133</t>
  </si>
  <si>
    <t>JTC-U11MC</t>
  </si>
  <si>
    <t>Набор бит 1/4" SL6, PH1-2, TORX, Т10Н-Т40Н с ключом трещоткой 11 предметов JTC</t>
  </si>
  <si>
    <t>Набор выколоток 3х120мм 3х150мм 6х150мм 5х150мм керно 8х115мм 5 предметов ROCKFORCE</t>
  </si>
  <si>
    <t>940521</t>
  </si>
  <si>
    <t>ER-95160</t>
  </si>
  <si>
    <t>Набор головок торцевых 3/8" 10-19мм 10 предметов ЭВРИКА</t>
  </si>
  <si>
    <t>940523</t>
  </si>
  <si>
    <t>ER-96130</t>
  </si>
  <si>
    <t>Набор головок торцевых и бит-головок 1/4" 6-ти гранных 72 зуба 27 предметов с держателем ЭВРИКА</t>
  </si>
  <si>
    <t>396503</t>
  </si>
  <si>
    <t>RF-4139MPB</t>
  </si>
  <si>
    <t>Набор головок ударных 1/2" (10, 12-15, 17, 19, 21, 22, 24, 27, 30, 32мм) 13 предметов ROCKFORCE</t>
  </si>
  <si>
    <t>390174</t>
  </si>
  <si>
    <t>RF-5054R</t>
  </si>
  <si>
    <t>Набор зубил и выколоток 19х178мм, 13х150мм, 3х150мм, 4х127мм, 3х115мм 5 предметов ROCKFORCE</t>
  </si>
  <si>
    <t>481660</t>
  </si>
  <si>
    <t>RF-5054</t>
  </si>
  <si>
    <t>Набор зубил и выколоток 5,13х130мм 4х150мм 3х120мм 5 предметов с держателем ROCKFORCE</t>
  </si>
  <si>
    <t>921434</t>
  </si>
  <si>
    <t>RF-41802-5</t>
  </si>
  <si>
    <t>Набор инструментов 180 предметов слесарно-монтажный 1/4",3/8",1/2" в кейсе ROCKFORCE</t>
  </si>
  <si>
    <t>270029</t>
  </si>
  <si>
    <t>WMC-1042</t>
  </si>
  <si>
    <t>Набор инструментов 42 предмета WMC TOOLS</t>
  </si>
  <si>
    <t>396507</t>
  </si>
  <si>
    <t>WMC-2054</t>
  </si>
  <si>
    <t>Набор инструментов 54 предмета WMC TOOLS</t>
  </si>
  <si>
    <t>575564</t>
  </si>
  <si>
    <t>ER-80061</t>
  </si>
  <si>
    <t>Набор инструментов 61 предмет слесарно-монтажный 1/4",1/2" 6-ти гран. ЭВРИКА</t>
  </si>
  <si>
    <t>944127</t>
  </si>
  <si>
    <t>RF-5071L</t>
  </si>
  <si>
    <t>Набор ключей TORX T10-Т40 Г-образных удлиненных 7 предметов с держателем ROCKFORCE</t>
  </si>
  <si>
    <t>Набор ключей комбинированных 6-24мм 16 предметов на полотне ROCKFORCE</t>
  </si>
  <si>
    <t>921453</t>
  </si>
  <si>
    <t>RF-5079</t>
  </si>
  <si>
    <t>Набор ключей накидных 8-24мм 12-гранных 75град. 7 предметов ROCKFORCE</t>
  </si>
  <si>
    <t>921457</t>
  </si>
  <si>
    <t>Набор ключей рожковых 6-32мм 12 предметов на полотне ROCKFORCE</t>
  </si>
  <si>
    <t>Набор ключей шестигранных 3/32-3/8" Г-образных длинных 7 предметов в держателе ROCKFORCE</t>
  </si>
  <si>
    <t>700320</t>
  </si>
  <si>
    <t>JTC-3925</t>
  </si>
  <si>
    <t>Набор отверток TORX T8Нх100мм-Т40Hх150мм 9 предметов JTC</t>
  </si>
  <si>
    <t>940533</t>
  </si>
  <si>
    <t>ER-95250</t>
  </si>
  <si>
    <t>Набор удлинителей 1/2" 125-250мм с воротком 3 предмета ЭВРИКА</t>
  </si>
  <si>
    <t>921355</t>
  </si>
  <si>
    <t>RF-8144</t>
  </si>
  <si>
    <t>Отвертка для насадок 1/4"(Inheх) 215мм магнитная ROCKFORCE</t>
  </si>
  <si>
    <t>429346</t>
  </si>
  <si>
    <t>ER-1DH-07H</t>
  </si>
  <si>
    <t>Отвертка крестовая PH 0.0х100мм магнитная (с держателем) ЭВРИКА</t>
  </si>
  <si>
    <t>687259</t>
  </si>
  <si>
    <t>JTC-3624P</t>
  </si>
  <si>
    <t>Ремкомплект для воротка JTC-3624 JTC</t>
  </si>
  <si>
    <t>666515</t>
  </si>
  <si>
    <t>JTC-3819</t>
  </si>
  <si>
    <t>Тонкогубцы 280мм прямые с удлиненными рукоятками JTC</t>
  </si>
  <si>
    <t>940544</t>
  </si>
  <si>
    <t>ER-91904</t>
  </si>
  <si>
    <t>Удлинитель 1/4" 150мм ЭВРИКА</t>
  </si>
  <si>
    <t>940546</t>
  </si>
  <si>
    <t>ER-91902</t>
  </si>
  <si>
    <t>Удлинитель 1/4" 75мм ЭВРИКА</t>
  </si>
  <si>
    <t>740203</t>
  </si>
  <si>
    <t>81215</t>
  </si>
  <si>
    <t>Ручка для валиков 180мм оцинкованная MATRIX</t>
  </si>
  <si>
    <t>918139</t>
  </si>
  <si>
    <t>M135-HP</t>
  </si>
  <si>
    <t>Мойка 1650Вт 90Bar 360л/час 50С HUTER</t>
  </si>
  <si>
    <t>121120</t>
  </si>
  <si>
    <t>65740</t>
  </si>
  <si>
    <t>Адаптер 3/4" - 1" внутренняя резьба PALISAD</t>
  </si>
  <si>
    <t>386139</t>
  </si>
  <si>
    <t>RF-617Q</t>
  </si>
  <si>
    <t>Зеркало досмотра телескопическое 276-753мм в блистере ROCKFORCE</t>
  </si>
  <si>
    <t>719038</t>
  </si>
  <si>
    <t>HLM5</t>
  </si>
  <si>
    <t>Фильтр для мойки HUTER</t>
  </si>
  <si>
    <t>448199</t>
  </si>
  <si>
    <t>JTC-46514</t>
  </si>
  <si>
    <t>Головка свечная 1/2" 14мм 12-ти гранная с резиновым фиксатором JTC</t>
  </si>
  <si>
    <t>Домкрат бутылочный 10т 230-435мм с клапаном (ремкомплект) ЭВРИКА</t>
  </si>
  <si>
    <t>Домкрат бутылочный 12т 235-445мм с клапаном (ремкомплект) ЭВРИКА</t>
  </si>
  <si>
    <t>Домкрат бутылочный 15т 230-435мм с клапаном (ремкомплект) ЭВРИКА</t>
  </si>
  <si>
    <t>Домкрат бутылочный 16т 230-435мм с клапаном (ремкомплект) ЭВРИКА</t>
  </si>
  <si>
    <t>Домкрат бутылочный 2т 180-345мм с клапаном (ремкомплект) ЭВРИКА</t>
  </si>
  <si>
    <t>Домкрат бутылочный 4т 195-380мм с клапаном (ремкомплект) в кейсе ЭВРИКА</t>
  </si>
  <si>
    <t>476025</t>
  </si>
  <si>
    <t>RF-T830025</t>
  </si>
  <si>
    <t>898079</t>
  </si>
  <si>
    <t>DP-30H</t>
  </si>
  <si>
    <t>Домкрат подкатной 3т 145-540мм AUTOPROFI</t>
  </si>
  <si>
    <t>082812</t>
  </si>
  <si>
    <t>30717</t>
  </si>
  <si>
    <t>Ключ баллонный крестообразный 17х19х21х22мм L=360мм АВТОДЕЛО</t>
  </si>
  <si>
    <t>082544</t>
  </si>
  <si>
    <t>10159</t>
  </si>
  <si>
    <t>Ключ для разборки амортизатора универсальный АВТОМ</t>
  </si>
  <si>
    <t>007953</t>
  </si>
  <si>
    <t>10102</t>
  </si>
  <si>
    <t>Ключ квадратный для слива масла 9мм М-2141 ПАВЛОВСКИЙ ИЗ</t>
  </si>
  <si>
    <t>666183</t>
  </si>
  <si>
    <t>JTC-2535</t>
  </si>
  <si>
    <t>Лопатка монтажная 560мм рихтовочная F1NG JTC</t>
  </si>
  <si>
    <t>476010</t>
  </si>
  <si>
    <t>RF-115374</t>
  </si>
  <si>
    <t>Набор держателей магнитных для сварочных работ (4.5кг 45,90,135г) 4 предмета в блистере ROCKFORCE</t>
  </si>
  <si>
    <t>263843</t>
  </si>
  <si>
    <t>JTC-5632M</t>
  </si>
  <si>
    <t>722953</t>
  </si>
  <si>
    <t>40397</t>
  </si>
  <si>
    <t>Набор щупов 0.05-1.0мм №13 100мм для установки зазора АВТОДЕЛО</t>
  </si>
  <si>
    <t>887871</t>
  </si>
  <si>
    <t>W-HC-12/24</t>
  </si>
  <si>
    <t>Насос для перекачки технических жидкостей электрический из канистры 52мм ВЫМПЕЛ</t>
  </si>
  <si>
    <t>702397</t>
  </si>
  <si>
    <t>JTC-4140</t>
  </si>
  <si>
    <t>Приспособление для снятия и установки клапана фазорегулятора (AUDI A6,Q5 2.0 TFSI 4V) JTC</t>
  </si>
  <si>
    <t>631485</t>
  </si>
  <si>
    <t>40413</t>
  </si>
  <si>
    <t>Приспособление для утапливания тормозных цилиндров АВТОДЕЛО</t>
  </si>
  <si>
    <t>481135</t>
  </si>
  <si>
    <t>RF-9M0201</t>
  </si>
  <si>
    <t>Съемник поводка стеклоочистителя в блистере ROCKFORCE</t>
  </si>
  <si>
    <t>201983</t>
  </si>
  <si>
    <t>RF-6590108</t>
  </si>
  <si>
    <t>Съемник подшипников 2-х лапый 200мм 8" переставной ROCKFORCE</t>
  </si>
  <si>
    <t>008263</t>
  </si>
  <si>
    <t>12239</t>
  </si>
  <si>
    <t>Съемник пружин подвески 260мм 14мм</t>
  </si>
  <si>
    <t>666444</t>
  </si>
  <si>
    <t>JTC-1150</t>
  </si>
  <si>
    <t>Съемник фильтров масляных 914мм ленточный рукоять 305мм JTC</t>
  </si>
  <si>
    <t>785771</t>
  </si>
  <si>
    <t>41511</t>
  </si>
  <si>
    <t>Съемник ШРУСов АВТОДЕЛО</t>
  </si>
  <si>
    <t>808964</t>
  </si>
  <si>
    <t>TY023061</t>
  </si>
  <si>
    <t>Талреп с трещоткой с двумя крюками (стяжка цепная) 06-08 РОМЕК</t>
  </si>
  <si>
    <t>РОМЕК</t>
  </si>
  <si>
    <t>808965</t>
  </si>
  <si>
    <t>TY023062</t>
  </si>
  <si>
    <t>Талреп с трещоткой с двумя крюками (стяжка цепная) 08-10 РОМЕК</t>
  </si>
  <si>
    <t>808966</t>
  </si>
  <si>
    <t>TY023063</t>
  </si>
  <si>
    <t>Талреп с трещоткой с двумя крюками (стяжка цепная) 10-13 РОМЕК</t>
  </si>
  <si>
    <t>Упор противооткатный резиновый 200х120х115мм РЕЗИНДЕТАЛЬ</t>
  </si>
  <si>
    <t>CARCU</t>
  </si>
  <si>
    <t>827662</t>
  </si>
  <si>
    <t>PRO-10</t>
  </si>
  <si>
    <t>668613</t>
  </si>
  <si>
    <t>JTC-4809</t>
  </si>
  <si>
    <t>Фиксатор распредвала универсальный JTC</t>
  </si>
  <si>
    <t>525901</t>
  </si>
  <si>
    <t>4-103-1</t>
  </si>
  <si>
    <t>Шило для жгута тонкого 3мм с пистолетной ручкой (без прорези) НОРМ</t>
  </si>
  <si>
    <t>274175</t>
  </si>
  <si>
    <t>M-71705</t>
  </si>
  <si>
    <t>Щетка для мойки автомобиля телескопическая 135-300см под шланг MEGAPOWER</t>
  </si>
  <si>
    <t>692000</t>
  </si>
  <si>
    <t>HUTER GGT-1300T</t>
  </si>
  <si>
    <t>Газонокосилка (триммер) бензиновая 42.7куб.см, 1300Вт, захват 26см, леска+фреза HUTER</t>
  </si>
  <si>
    <t>271848</t>
  </si>
  <si>
    <t>JTC-6934</t>
  </si>
  <si>
    <t>Тестер цепи с диодной индикацией JTC</t>
  </si>
  <si>
    <t>276855</t>
  </si>
  <si>
    <t>RF-RP7314</t>
  </si>
  <si>
    <t>Машина зачистная пневматическая 25000об/мин.128л/мин.цанги 3.6мм штуцер 1/4" ROCKFORCE</t>
  </si>
  <si>
    <t>276854</t>
  </si>
  <si>
    <t>RF-RP7313</t>
  </si>
  <si>
    <t>Машина зачистная пневматическая 25000об/мин.85л/мин. цанги 3.6мм штуцер 1/4" с камнями ROCKFORCE</t>
  </si>
  <si>
    <t>271845</t>
  </si>
  <si>
    <t>JTC-7936</t>
  </si>
  <si>
    <t>Машинка пневматическая шлифовальная эксцентриковая 5" JTC</t>
  </si>
  <si>
    <t>377184</t>
  </si>
  <si>
    <t>KR-4591</t>
  </si>
  <si>
    <t>879416</t>
  </si>
  <si>
    <t>75815</t>
  </si>
  <si>
    <t>Брусок шлифовальный 150мм с липучкой</t>
  </si>
  <si>
    <t>417494</t>
  </si>
  <si>
    <t>RF-FB4100C</t>
  </si>
  <si>
    <t>Бумага наждачная P-100 100ммх10м на тканевой основе рулон ROCKFORCE</t>
  </si>
  <si>
    <t>417484</t>
  </si>
  <si>
    <t>RF-FB2100C</t>
  </si>
  <si>
    <t>Бумага наждачная P-100 115ммх5м на тканевой основе рулон ROCKFORCE</t>
  </si>
  <si>
    <t>417495</t>
  </si>
  <si>
    <t>RF-FB4120C</t>
  </si>
  <si>
    <t>Бумага наждачная P-120 100ммх10м на тканевой основе рулон ROCKFORCE</t>
  </si>
  <si>
    <t>417485</t>
  </si>
  <si>
    <t>RF-FB2120C</t>
  </si>
  <si>
    <t>Бумага наждачная P-120 115ммх5м на тканевой основе рулон ROCKFORCE</t>
  </si>
  <si>
    <t>417496</t>
  </si>
  <si>
    <t>RF-FB4150C</t>
  </si>
  <si>
    <t>Бумага наждачная P-150 100ммх10м на тканевой основе рулон ROCKFORCE</t>
  </si>
  <si>
    <t>417486</t>
  </si>
  <si>
    <t>RF-FB2150C</t>
  </si>
  <si>
    <t>Бумага наждачная P-150 115ммх5м на тканевой основе рулон ROCKFORCE</t>
  </si>
  <si>
    <t>417497</t>
  </si>
  <si>
    <t>RF-FB4180C</t>
  </si>
  <si>
    <t>Бумага наждачная P-180 100ммх10м на тканевой основе рулон ROCKFORCE</t>
  </si>
  <si>
    <t>417487</t>
  </si>
  <si>
    <t>RF-FB2180C</t>
  </si>
  <si>
    <t>Бумага наждачная P-180 115ммх5м на тканевой основе рулон ROCKFORCE</t>
  </si>
  <si>
    <t>417498</t>
  </si>
  <si>
    <t>RF-FB4220C</t>
  </si>
  <si>
    <t>Бумага наждачная P-220 100ммх10м на тканевой основе рулон ROCKFORCE</t>
  </si>
  <si>
    <t>417488</t>
  </si>
  <si>
    <t>RF-FB2220C</t>
  </si>
  <si>
    <t>Бумага наждачная P-220 115ммх5м на тканевой основе рулон ROCKFORCE</t>
  </si>
  <si>
    <t>417499</t>
  </si>
  <si>
    <t>RF-FB4240C</t>
  </si>
  <si>
    <t>Бумага наждачная P-240 100ммх10м на тканевой основе рулон ROCKFORCE</t>
  </si>
  <si>
    <t>417489</t>
  </si>
  <si>
    <t>RF-FB2240C</t>
  </si>
  <si>
    <t>Бумага наждачная P-240 115ммх5м на тканевой основе рулон ROCKFORCE</t>
  </si>
  <si>
    <t>417500</t>
  </si>
  <si>
    <t>RF-FB4280C</t>
  </si>
  <si>
    <t>Бумага наждачная P-280 100ммх10м на тканевой основе рулон ROCKFORCE</t>
  </si>
  <si>
    <t>417490</t>
  </si>
  <si>
    <t>RF-FB2280C</t>
  </si>
  <si>
    <t>Бумага наждачная P-280 115ммх5м на тканевой основе рулон ROCKFORCE</t>
  </si>
  <si>
    <t>417501</t>
  </si>
  <si>
    <t>RF-FB4320C</t>
  </si>
  <si>
    <t>Бумага наждачная P-320 100ммх10м на тканевой основе рулон ROCKFORCE</t>
  </si>
  <si>
    <t>417491</t>
  </si>
  <si>
    <t>RF-FB2320C</t>
  </si>
  <si>
    <t>Бумага наждачная P-320 115ммх5м на тканевой основе рулон ROCKFORCE</t>
  </si>
  <si>
    <t>417492</t>
  </si>
  <si>
    <t>RF-FB460C</t>
  </si>
  <si>
    <t>Бумага наждачная P-60 100ммх10м на тканевой основе рулон ROCKFORCE</t>
  </si>
  <si>
    <t>417482</t>
  </si>
  <si>
    <t>RF-FB260C</t>
  </si>
  <si>
    <t>Бумага наждачная P-60 115ммх5м на тканевой основе рулон ROCKFORCE</t>
  </si>
  <si>
    <t>417493</t>
  </si>
  <si>
    <t>RF-FB480C</t>
  </si>
  <si>
    <t>Бумага наждачная P-80 100ммх10м на тканевой основе рулон ROCKFORCE</t>
  </si>
  <si>
    <t>417483</t>
  </si>
  <si>
    <t>RF-FB280C</t>
  </si>
  <si>
    <t>Бумага наждачная P-80 115ммх5м на тканевой основе рулон ROCKFORCE</t>
  </si>
  <si>
    <t>634229</t>
  </si>
  <si>
    <t>D-00072</t>
  </si>
  <si>
    <t>Бур SDS+ 6.0х210мм MAKITA</t>
  </si>
  <si>
    <t>417481</t>
  </si>
  <si>
    <t>RF-BWG104</t>
  </si>
  <si>
    <t>Кордщетка для дрели "чашка" 110мм витая сталь в блистере ROCKFORCE</t>
  </si>
  <si>
    <t>417478</t>
  </si>
  <si>
    <t>RF-BCQ001</t>
  </si>
  <si>
    <t>Кордщетка для дрели "чашка" 25мм латунь в блистере ROCKFORCE</t>
  </si>
  <si>
    <t>Кордщетка для дрели дисковая 115мм латунь в блистере ROCKFORCE</t>
  </si>
  <si>
    <t>389494</t>
  </si>
  <si>
    <t>37453</t>
  </si>
  <si>
    <t>Круг отрезной 125х22мм алмазный сплошной FIT</t>
  </si>
  <si>
    <t>417505</t>
  </si>
  <si>
    <t>RF-SD4120S</t>
  </si>
  <si>
    <t>Круг шлифовальный 115мм (№120) абразивный самоцепляющийся на фибровой основе 10шт. ROCKFORCE</t>
  </si>
  <si>
    <t>417506</t>
  </si>
  <si>
    <t>RF-SD4150S</t>
  </si>
  <si>
    <t>Круг шлифовальный 115мм (№150) абразивный самоцепляющийся на фибровой основе 10шт. ROCKFORCE</t>
  </si>
  <si>
    <t>417507</t>
  </si>
  <si>
    <t>RF-SD4180S</t>
  </si>
  <si>
    <t>Круг шлифовальный 115мм (№180) абразивный самоцепляющийся на фибровой основе 10шт. ROCKFORCE</t>
  </si>
  <si>
    <t>417508</t>
  </si>
  <si>
    <t>RF-SD4220S</t>
  </si>
  <si>
    <t>Круг шлифовальный 115мм (№220) абразивный самоцепляющийся на фибровой основе 10шт. ROCKFORCE</t>
  </si>
  <si>
    <t>417509</t>
  </si>
  <si>
    <t>RF-SD4240S</t>
  </si>
  <si>
    <t>Круг шлифовальный 115мм (№240) абразивный самоцепляющийся на фибровой основе 10шт. ROCKFORCE</t>
  </si>
  <si>
    <t>417510</t>
  </si>
  <si>
    <t>RF-SD4280S</t>
  </si>
  <si>
    <t>Круг шлифовальный 115мм (№280) абразивный самоцепляющийся на фибровой основе 10шт. ROCKFORCE</t>
  </si>
  <si>
    <t>417502</t>
  </si>
  <si>
    <t>RF-SD440S</t>
  </si>
  <si>
    <t>Круг шлифовальный 115мм (№40) абразивный самоцепляющийся на фибровой основе 10шт. ROCKFORCE</t>
  </si>
  <si>
    <t>417503</t>
  </si>
  <si>
    <t>RF-SD460S</t>
  </si>
  <si>
    <t>Круг шлифовальный 115мм (№60) абразивный самоцепляющийся на фибровой основе 10шт. ROCKFORCE</t>
  </si>
  <si>
    <t>417504</t>
  </si>
  <si>
    <t>RF-SD480S</t>
  </si>
  <si>
    <t>Круг шлифовальный 115мм (№80) абразивный самоцепляющийся на фибровой основе 10шт. ROCKFORCE</t>
  </si>
  <si>
    <t>417516</t>
  </si>
  <si>
    <t>RF-SD5150S</t>
  </si>
  <si>
    <t>Круг шлифовальный 125мм (№150) абразивный самоцепляющийся на фибровой основе 10шт. ROCKFORCE</t>
  </si>
  <si>
    <t>417517</t>
  </si>
  <si>
    <t>RF-SD5180S</t>
  </si>
  <si>
    <t>Круг шлифовальный 125мм (№180) абразивный самоцепляющийся на фибровой основе 10шт. ROCKFORCE</t>
  </si>
  <si>
    <t>417518</t>
  </si>
  <si>
    <t>RF-SD5220S</t>
  </si>
  <si>
    <t>Круг шлифовальный 125мм (№220) абразивный самоцепляющийся на фибровой основе 10шт. ROCKFORCE</t>
  </si>
  <si>
    <t>417519</t>
  </si>
  <si>
    <t>RF-SD5240S</t>
  </si>
  <si>
    <t>Круг шлифовальный 125мм (№240) абразивный самоцепляющийся на фибровой основе 10шт. ROCKFORCE</t>
  </si>
  <si>
    <t>417520</t>
  </si>
  <si>
    <t>RF-SD5280S</t>
  </si>
  <si>
    <t>Круг шлифовальный 125мм (№280) абразивный самоцепляющийся на фибровой основе 10шт. ROCKFORCE</t>
  </si>
  <si>
    <t>417512</t>
  </si>
  <si>
    <t>RF-SD540S</t>
  </si>
  <si>
    <t>Круг шлифовальный 125мм (№40) абразивный самоцепляющийся на фибровой основе 10шт. ROCKFORCE</t>
  </si>
  <si>
    <t>417514</t>
  </si>
  <si>
    <t>RF-SD580S</t>
  </si>
  <si>
    <t>Круг шлифовальный 125мм (№80) абразивный самоцепляющийся на фибровой основе 10шт. ROCKFORCE</t>
  </si>
  <si>
    <t>417526</t>
  </si>
  <si>
    <t>RF-SD6150S</t>
  </si>
  <si>
    <t>Круг шлифовальный 150мм (№150) абразивный самоцепляющийся на фибровой основе 10шт. ROCKFORCE</t>
  </si>
  <si>
    <t>417527</t>
  </si>
  <si>
    <t>RF-SD6180S</t>
  </si>
  <si>
    <t>Круг шлифовальный 150мм (№180) абразивный самоцепляющийся на фибровой основе 10шт. ROCKFORCE</t>
  </si>
  <si>
    <t>417528</t>
  </si>
  <si>
    <t>RF-SD6220S</t>
  </si>
  <si>
    <t>Круг шлифовальный 150мм (№220) абразивный самоцепляющийся на фибровой основе 10шт. ROCKFORCE</t>
  </si>
  <si>
    <t>417529</t>
  </si>
  <si>
    <t>RF-SD6240S</t>
  </si>
  <si>
    <t>Круг шлифовальный 150мм (№240) абразивный самоцепляющийся на фибровой основе 10шт. ROCKFORCE</t>
  </si>
  <si>
    <t>417530</t>
  </si>
  <si>
    <t>RF-SD6280S</t>
  </si>
  <si>
    <t>Круг шлифовальный 150мм (№280) абразивный самоцепляющийся на фибровой основе 10шт. ROCKFORCE</t>
  </si>
  <si>
    <t>417522</t>
  </si>
  <si>
    <t>RF-SD640S</t>
  </si>
  <si>
    <t>Круг шлифовальный 150мм (№40) абразивный самоцепляющийся на фибровой основе 10шт. ROCKFORCE</t>
  </si>
  <si>
    <t>417523</t>
  </si>
  <si>
    <t>RF-SD660S</t>
  </si>
  <si>
    <t>Круг шлифовальный 150мм (№60) абразивный самоцепляющийся на фибровой основе 10шт. ROCKFORCE</t>
  </si>
  <si>
    <t>203247</t>
  </si>
  <si>
    <t>70900</t>
  </si>
  <si>
    <t>Метчик М3x0.5мм-сверло по металлу HSS 16/54мм FIT</t>
  </si>
  <si>
    <t>203248</t>
  </si>
  <si>
    <t>70901</t>
  </si>
  <si>
    <t>Метчик М4x0.7мм-сверло по металлу HSS 16/54мм FIT</t>
  </si>
  <si>
    <t>103238</t>
  </si>
  <si>
    <t>723155</t>
  </si>
  <si>
    <t>Набор сверл по металлу 1.5-5.0мм HSS (5шт.) SPARTA</t>
  </si>
  <si>
    <t>471582</t>
  </si>
  <si>
    <t>723867</t>
  </si>
  <si>
    <t>Набор сверл по металлу 1.5-6.5мм HSS (13шт.) СИБРТЕХ</t>
  </si>
  <si>
    <t>728306</t>
  </si>
  <si>
    <t>36924</t>
  </si>
  <si>
    <t>Набор шарошек корунд 6шт. Р120 для гравера FIT</t>
  </si>
  <si>
    <t>255071</t>
  </si>
  <si>
    <t>RF-PSP38T</t>
  </si>
  <si>
    <t>Насадка полировальная 26х36мм хвостовик 6мм хлопок "конус" на дрель в блистере ROCKFORCE</t>
  </si>
  <si>
    <t>468913</t>
  </si>
  <si>
    <t>ER-00710P</t>
  </si>
  <si>
    <t>Плашка М07x1.0мм d=25мм в пластиковом футляре ЭВРИКА</t>
  </si>
  <si>
    <t>475294</t>
  </si>
  <si>
    <t>72813</t>
  </si>
  <si>
    <t>Сверло по керамике 3.0мм MATRIX</t>
  </si>
  <si>
    <t>372172</t>
  </si>
  <si>
    <t>29623-5</t>
  </si>
  <si>
    <t>Сверло по металлу 5.0х104мм HSS 6-гранный хвостовик ЗУБР</t>
  </si>
  <si>
    <t>767807</t>
  </si>
  <si>
    <t>JTC-45619</t>
  </si>
  <si>
    <t>Бита-головка 1/2" HEX H19х55мм JTC</t>
  </si>
  <si>
    <t>263833</t>
  </si>
  <si>
    <t>JTC-45716</t>
  </si>
  <si>
    <t>Бита-головка 1/2" SPLINE М16х55мм JTC</t>
  </si>
  <si>
    <t>917599</t>
  </si>
  <si>
    <t>JTC-1357510</t>
  </si>
  <si>
    <t>917578</t>
  </si>
  <si>
    <t>JTC-1113003</t>
  </si>
  <si>
    <t>490820</t>
  </si>
  <si>
    <t>RF-8154250</t>
  </si>
  <si>
    <t>Вороток 1/2" L=250мм Г-образный с накаткой ROCKFORCE</t>
  </si>
  <si>
    <t>417468</t>
  </si>
  <si>
    <t>RF-48510040</t>
  </si>
  <si>
    <t>Головка торцевая 1" 40мм ударная удлиненная L=90мм ROCKFORCE</t>
  </si>
  <si>
    <t>666771</t>
  </si>
  <si>
    <t>JTC-47610</t>
  </si>
  <si>
    <t>Головка торцевая 1/2" 10мм глубокая L=76мм JTC</t>
  </si>
  <si>
    <t>666773</t>
  </si>
  <si>
    <t>JTC-47612</t>
  </si>
  <si>
    <t>Головка торцевая 1/2" 12мм глубокая L=76мм JTC</t>
  </si>
  <si>
    <t>682143</t>
  </si>
  <si>
    <t>JTC-448212</t>
  </si>
  <si>
    <t>Головка торцевая 1/2" 12мм ударная глубокая L=82мм JTC</t>
  </si>
  <si>
    <t>990322</t>
  </si>
  <si>
    <t>ER-91306-12H</t>
  </si>
  <si>
    <t>Головка торцевая 1/2" 13мм 12-ти гранная с держателем ЭВРИКА</t>
  </si>
  <si>
    <t>562962</t>
  </si>
  <si>
    <t>JTC-443914</t>
  </si>
  <si>
    <t>Головка торцевая 1/2" 14мм 12-ти гранная ударная L=38мм JTC</t>
  </si>
  <si>
    <t>967883</t>
  </si>
  <si>
    <t>ER-91308H</t>
  </si>
  <si>
    <t>Головка торцевая 1/2" 15мм с держателем ЭВРИКА</t>
  </si>
  <si>
    <t>967886</t>
  </si>
  <si>
    <t>ER-91309H</t>
  </si>
  <si>
    <t>Головка торцевая 1/2" 16мм с держателем ЭВРИКА</t>
  </si>
  <si>
    <t>796299</t>
  </si>
  <si>
    <t>JTC-43920</t>
  </si>
  <si>
    <t>Головка торцевая 1/2" 20мм 12-ти гранная L=38мм JTC</t>
  </si>
  <si>
    <t>666782</t>
  </si>
  <si>
    <t>JTC-47622</t>
  </si>
  <si>
    <t>Головка торцевая 1/2" 22мм глубокая L=76мм JTC</t>
  </si>
  <si>
    <t>682105</t>
  </si>
  <si>
    <t>JTC-47723</t>
  </si>
  <si>
    <t>Головка торцевая 1/2" 23мм 12-ти гранная глубокая L=76мм JTC</t>
  </si>
  <si>
    <t>766627</t>
  </si>
  <si>
    <t>JTC-43927</t>
  </si>
  <si>
    <t>Головка торцевая 1/2" 27мм 12-ти гранная L=42мм JTC</t>
  </si>
  <si>
    <t>766609</t>
  </si>
  <si>
    <t>JTC-448208</t>
  </si>
  <si>
    <t>Головка торцевая 1/2" 8мм ударная глубокая L=82мм JTC</t>
  </si>
  <si>
    <t>682170</t>
  </si>
  <si>
    <t>JTC-43510</t>
  </si>
  <si>
    <t>Головка торцевая 1/2" TORX E10 L=38мм JTC</t>
  </si>
  <si>
    <t>681619</t>
  </si>
  <si>
    <t>JTC-47310</t>
  </si>
  <si>
    <t>Головка торцевая 1/2" TORX E10 глубокая L=76мм JTC</t>
  </si>
  <si>
    <t>967923</t>
  </si>
  <si>
    <t>ER-91606H</t>
  </si>
  <si>
    <t>Головка торцевая 1/2" TORX E18 с держателем ЭВРИКА</t>
  </si>
  <si>
    <t>682174</t>
  </si>
  <si>
    <t>JTC-43520</t>
  </si>
  <si>
    <t>Головка торцевая 1/2" TORX E20 L=38мм JTC</t>
  </si>
  <si>
    <t>767834</t>
  </si>
  <si>
    <t>JTC-22614</t>
  </si>
  <si>
    <t>Головка торцевая 1/4" 14мм 12-ти гранная L=25мм JTC</t>
  </si>
  <si>
    <t>417471</t>
  </si>
  <si>
    <t>RF-46510029</t>
  </si>
  <si>
    <t>Головка торцевая 3/4" 29мм ударная удлиненная L=78мм ROCKFORCE</t>
  </si>
  <si>
    <t>417472</t>
  </si>
  <si>
    <t>RF-46510042</t>
  </si>
  <si>
    <t>Головка торцевая 3/4" 42мм ударная удлиненная L=78мм ROCKFORCE</t>
  </si>
  <si>
    <t>417466</t>
  </si>
  <si>
    <t>RF-46545</t>
  </si>
  <si>
    <t>Головка торцевая 3/4" 45мм ударная L=63мм ROCKFORCE</t>
  </si>
  <si>
    <t>417474</t>
  </si>
  <si>
    <t>RF-46510045</t>
  </si>
  <si>
    <t>Головка торцевая 3/4" 45мм ударная удлиненная L=78мм ROCKFORCE</t>
  </si>
  <si>
    <t>417467</t>
  </si>
  <si>
    <t>RF-46548</t>
  </si>
  <si>
    <t>Головка торцевая 3/4" 48мм ударная L=63мм ROCKFORCE</t>
  </si>
  <si>
    <t>417475</t>
  </si>
  <si>
    <t>RF-46510048</t>
  </si>
  <si>
    <t>Головка торцевая 3/4" 48мм ударная удлиненная L=78мм ROCKFORCE</t>
  </si>
  <si>
    <t>967954</t>
  </si>
  <si>
    <t>ER-90905H</t>
  </si>
  <si>
    <t>Головка торцевая 3/8" 10мм с держателем ЭВРИКА</t>
  </si>
  <si>
    <t>465962</t>
  </si>
  <si>
    <t>RF-880012R</t>
  </si>
  <si>
    <t>Держатель инструмента магнитный (планка) 300х23х12.5мм в блистере ROCKFORCE</t>
  </si>
  <si>
    <t>465963</t>
  </si>
  <si>
    <t>RF-880018R</t>
  </si>
  <si>
    <t>Держатель инструмента магнитный (планка) 460х23х12.5мм в блистере ROCKFORCE</t>
  </si>
  <si>
    <t>725802</t>
  </si>
  <si>
    <t>ЗАЖИМ*</t>
  </si>
  <si>
    <t>Зажим прямой 270мм НЕОФАРМ</t>
  </si>
  <si>
    <t>666125</t>
  </si>
  <si>
    <t>JTC-10WR</t>
  </si>
  <si>
    <t>Зажим с фиксатором 10" JTC</t>
  </si>
  <si>
    <t>666131</t>
  </si>
  <si>
    <t>JTC-20R</t>
  </si>
  <si>
    <t>Зажим с фиксатором 20" цепной JTC</t>
  </si>
  <si>
    <t>666171</t>
  </si>
  <si>
    <t>JTC-7WR</t>
  </si>
  <si>
    <t>Зажим с фиксатором 7" JTC</t>
  </si>
  <si>
    <t>551536</t>
  </si>
  <si>
    <t>RF-75510HD</t>
  </si>
  <si>
    <t>Ключ комбинированный 10мм динамический с держателем ROCKFORCE</t>
  </si>
  <si>
    <t>551555</t>
  </si>
  <si>
    <t>RF-75517HD</t>
  </si>
  <si>
    <t>Ключ комбинированный 17мм динамический с держателем ROCKFORCE</t>
  </si>
  <si>
    <t>593876</t>
  </si>
  <si>
    <t>RF-75530H</t>
  </si>
  <si>
    <t>Ключ комбинированный 30х30мм шестигранный ROCKFORCE</t>
  </si>
  <si>
    <t>258284</t>
  </si>
  <si>
    <t>544154</t>
  </si>
  <si>
    <t>Ключ трубчатый 14х15мм цинк ТЕХНИК</t>
  </si>
  <si>
    <t>470961</t>
  </si>
  <si>
    <t>ER-76406</t>
  </si>
  <si>
    <t>Ключ шестигранный Г-образный 6мм ЭВРИКА</t>
  </si>
  <si>
    <t>443978</t>
  </si>
  <si>
    <t>RF-88002</t>
  </si>
  <si>
    <t>Лоток магнитный 240х140мм для хранения крепежных элементов нержавеющая сталь ROCKFORCE</t>
  </si>
  <si>
    <t>417465</t>
  </si>
  <si>
    <t>RF-4089MPB</t>
  </si>
  <si>
    <t>Набор адаптеров 8 предметов ROCKFORCE</t>
  </si>
  <si>
    <t>734217</t>
  </si>
  <si>
    <t>JTC-K1401</t>
  </si>
  <si>
    <t>Набор инструментов TORX,HEX (ключи,головки с насадками) 40 предметов в кейсе JTC</t>
  </si>
  <si>
    <t>869831</t>
  </si>
  <si>
    <t>112685</t>
  </si>
  <si>
    <t>Набор ключей шестигранных 1.5-10мм никелированных 10 предметов SPARTA</t>
  </si>
  <si>
    <t>373474</t>
  </si>
  <si>
    <t>JTC-7600</t>
  </si>
  <si>
    <t>Отвертка TORX T30х250мм удлиненная JTC</t>
  </si>
  <si>
    <t>214902</t>
  </si>
  <si>
    <t>56208</t>
  </si>
  <si>
    <t>Отвертка комбинированная 70мм КУРС</t>
  </si>
  <si>
    <t>541566</t>
  </si>
  <si>
    <t>RF-70120125</t>
  </si>
  <si>
    <t>Отвертка крестовая PH 2.0x125мм магнитная c держателем Profi S2 ROCKFORCE</t>
  </si>
  <si>
    <t>556267</t>
  </si>
  <si>
    <t>RF-70240200</t>
  </si>
  <si>
    <t>Отвертка крестовая PH 4.0х200мм силовая магнитная с держателем Profi S2 ROCKFORCE</t>
  </si>
  <si>
    <t>956616</t>
  </si>
  <si>
    <t>30733</t>
  </si>
  <si>
    <t>Отвертка с набором бит и магнитным удлинителем 33 предмета АВТОДЕЛО</t>
  </si>
  <si>
    <t>687413</t>
  </si>
  <si>
    <t>JTC-3713</t>
  </si>
  <si>
    <t>Отвертка шлицевая SL 8.0х200мм со сквозным стержнем JTC</t>
  </si>
  <si>
    <t>206639</t>
  </si>
  <si>
    <t>RF-6540607</t>
  </si>
  <si>
    <t>Тиски 175мм (7") поворотные с наковальней, съемными губками, захват для труб ROCKFORCE</t>
  </si>
  <si>
    <t>977020</t>
  </si>
  <si>
    <t>ER-91907H</t>
  </si>
  <si>
    <t>Удлинитель 3/8" 200мм с держателем ЭВРИКА</t>
  </si>
  <si>
    <t>201289</t>
  </si>
  <si>
    <t>44015</t>
  </si>
  <si>
    <t>Щетка металлическая ручная пластиковый корпус 5 рядов АВТОДЕЛО</t>
  </si>
  <si>
    <t>198648</t>
  </si>
  <si>
    <t>824255</t>
  </si>
  <si>
    <t>Кисть плоская 1.5" натуральная щетина деревянная ручка Slimline SPARTA</t>
  </si>
  <si>
    <t>960137</t>
  </si>
  <si>
    <t>14450</t>
  </si>
  <si>
    <t>Нож 9мм с сегментированным лезвием ТЕХМАШ</t>
  </si>
  <si>
    <t>494369</t>
  </si>
  <si>
    <t>85835</t>
  </si>
  <si>
    <t>Шпатель 150мм резиновый белый СИБРТЕХ</t>
  </si>
  <si>
    <t>311158</t>
  </si>
  <si>
    <t>85430</t>
  </si>
  <si>
    <t>Шпатель 40мм нержавеющая сталь СИБРТЕХ</t>
  </si>
  <si>
    <t>388179</t>
  </si>
  <si>
    <t>Сборка 472905</t>
  </si>
  <si>
    <t>Лопата снеговая пластиковая 380х380мм с деревянным черенком</t>
  </si>
  <si>
    <t>Лопата штыковая с деревянным черенком FINLAND</t>
  </si>
  <si>
    <t>494160</t>
  </si>
  <si>
    <t>DP750</t>
  </si>
  <si>
    <t>Дрель ударная 750Вт STATUS</t>
  </si>
  <si>
    <t>927394</t>
  </si>
  <si>
    <t>08735</t>
  </si>
  <si>
    <t>Изолента ПВХ синяя 15ммх20м ZEBRA</t>
  </si>
  <si>
    <t>ZEBRA</t>
  </si>
  <si>
    <t>927395</t>
  </si>
  <si>
    <t>08739</t>
  </si>
  <si>
    <t>Изолента ПВХ черная 15ммх20м ZEBRA</t>
  </si>
  <si>
    <t>TERMINATOR</t>
  </si>
  <si>
    <t>813829</t>
  </si>
  <si>
    <t>81901</t>
  </si>
  <si>
    <t>Ключ для УШМ универсальный FIT</t>
  </si>
  <si>
    <t>693229</t>
  </si>
  <si>
    <t>Мойка 1400Вт 105Bar 342л/час 50С HUTER</t>
  </si>
  <si>
    <t>843330</t>
  </si>
  <si>
    <t>16808</t>
  </si>
  <si>
    <t>Патрон для дрели бесключевой 1-10мм 1/2" MATRIX</t>
  </si>
  <si>
    <t>660314</t>
  </si>
  <si>
    <t>16812</t>
  </si>
  <si>
    <t>Патрон для дрели бесключевой 2-13мм 3/8" MATRIX</t>
  </si>
  <si>
    <t>199558</t>
  </si>
  <si>
    <t>HR2470</t>
  </si>
  <si>
    <t>384854</t>
  </si>
  <si>
    <t>96481</t>
  </si>
  <si>
    <t>Пушка тепловая 10кВт 300куб.м/ч дизельная DENZEL</t>
  </si>
  <si>
    <t>813103</t>
  </si>
  <si>
    <t>VCA-00</t>
  </si>
  <si>
    <t>Пылесос автомобильный 12V 120W в прикуриватель (2 насадки) оранжевый AIRLINE</t>
  </si>
  <si>
    <t>Зеркало досмотра телескопическое 170-485мм d=31мм в блистере ROCKFORCE</t>
  </si>
  <si>
    <t>737423</t>
  </si>
  <si>
    <t>IP-378728</t>
  </si>
  <si>
    <t>Лоток складской 165х100х75мм красный IPLAST</t>
  </si>
  <si>
    <t>737432</t>
  </si>
  <si>
    <t>IP-378738</t>
  </si>
  <si>
    <t>Лоток складской 500х225х150мм красный IPLAST</t>
  </si>
  <si>
    <t>737436</t>
  </si>
  <si>
    <t>IP-378743</t>
  </si>
  <si>
    <t>Лоток складской 500х300х250мм красный IPLAST</t>
  </si>
  <si>
    <t>956732</t>
  </si>
  <si>
    <t>MB440</t>
  </si>
  <si>
    <t>Направляющая для пилы циркулярной CP90U угловая STATUS</t>
  </si>
  <si>
    <t>451787</t>
  </si>
  <si>
    <t>68131</t>
  </si>
  <si>
    <t>Рукавицы рабочие утепленные (ватин) с брезентовым наладонником СИБРТЕХ</t>
  </si>
  <si>
    <t>551650</t>
  </si>
  <si>
    <t>INF.11.M16M18</t>
  </si>
  <si>
    <t>Соединитель переходник М16хМ18 для воздушных перекидок STARTEC</t>
  </si>
  <si>
    <t>438092</t>
  </si>
  <si>
    <t>RF-TRA910006</t>
  </si>
  <si>
    <t>Домкрат бутылочный 100т 330-500мм ROCKFORCE</t>
  </si>
  <si>
    <t>Домкрат бутылочный 16т 205-390мм с клапаном ROCKFORCE</t>
  </si>
  <si>
    <t>Домкрат бутылочный 32т 285-465мм с клапаном (ремкомплект) ЭВРИКА</t>
  </si>
  <si>
    <t>Домкрат бутылочный 5т 215-400мм с клапаном (ремкомплект) ЭВРИКА</t>
  </si>
  <si>
    <t>Домкрат бутылочный 6т 215-415мм с клапаном (ремкомплект) в кейсе ЭВРИКА</t>
  </si>
  <si>
    <t>Домкрат бутылочный 6т 215-415мм с клапаном (ремкомплект) ЭВРИКА</t>
  </si>
  <si>
    <t>Домкрат бутылочный 8т 230-435мм с клапаном (ремкомплект) ЭВРИКА</t>
  </si>
  <si>
    <t>543133</t>
  </si>
  <si>
    <t>JTC-6777</t>
  </si>
  <si>
    <t>Ключ для датчика кислорода лямбда зонд с подвижной головкой JTC</t>
  </si>
  <si>
    <t>481473</t>
  </si>
  <si>
    <t>JTC-JW0089</t>
  </si>
  <si>
    <t>Ключ регулировки натяжения ремня ГРМ GM,насоса водяного 41мм JTC</t>
  </si>
  <si>
    <t>481023</t>
  </si>
  <si>
    <t>Ключ регулировки натяжения ремня ГРМ ВАЗ-2170,1118 АВТОМ</t>
  </si>
  <si>
    <t>020928</t>
  </si>
  <si>
    <t>34161</t>
  </si>
  <si>
    <t>Ключ свечной трубчатый 16мм L=160мм АВТОДЕЛО</t>
  </si>
  <si>
    <t>858315</t>
  </si>
  <si>
    <t>RF-616S</t>
  </si>
  <si>
    <t>Молоток рихтовочный с насадками в кейсе ROCKFORCE</t>
  </si>
  <si>
    <t>589415</t>
  </si>
  <si>
    <t>БАК.00111</t>
  </si>
  <si>
    <t>Насос бочковый ручной рычажный 270мл/ход для перекачки топлива БЕЛАК</t>
  </si>
  <si>
    <t>610985</t>
  </si>
  <si>
    <t>1017</t>
  </si>
  <si>
    <t>054512</t>
  </si>
  <si>
    <t>51630-1</t>
  </si>
  <si>
    <t>Стойка ремонтная 6т h=400-605мм 1шт. MATRIX</t>
  </si>
  <si>
    <t>475560</t>
  </si>
  <si>
    <t>RF-6590630H</t>
  </si>
  <si>
    <t>Съемник подшипников 3-х лапый 30т d=150-400мм,220мм,шток 70мм переставной гидравлический ROCKFORCE</t>
  </si>
  <si>
    <t>428122</t>
  </si>
  <si>
    <t>RF-71002</t>
  </si>
  <si>
    <t>Цилиндр гидравлический 10т обратного действия с насосом и надставками ROCKFORCE</t>
  </si>
  <si>
    <t>142910</t>
  </si>
  <si>
    <t>42028</t>
  </si>
  <si>
    <t>Шприц плунжерный рычажный 430мл (трубка,наконечник) Professional АВТОДЕЛО</t>
  </si>
  <si>
    <t>666499</t>
  </si>
  <si>
    <t>JTC-3004</t>
  </si>
  <si>
    <t>693259</t>
  </si>
  <si>
    <t>HUTER BS-40</t>
  </si>
  <si>
    <t>Бензопила 2.0 л.с. 40см 57зубьев HUTER</t>
  </si>
  <si>
    <t>864239</t>
  </si>
  <si>
    <t>961735</t>
  </si>
  <si>
    <t>Леска для триммера 2.4мм 15м звезда СИБРТЕХ</t>
  </si>
  <si>
    <t>862914</t>
  </si>
  <si>
    <t>961575</t>
  </si>
  <si>
    <t>Леска для триммера 2.4мм 15м квадрат СИБРТЕХ</t>
  </si>
  <si>
    <t>954900</t>
  </si>
  <si>
    <t>330205</t>
  </si>
  <si>
    <t>Уровень строительный 400мм 3 глазка SPARTA</t>
  </si>
  <si>
    <t>191117</t>
  </si>
  <si>
    <t>3440_z01/02</t>
  </si>
  <si>
    <t>Штангенциркуль 150мм пластик STAYER</t>
  </si>
  <si>
    <t>131659</t>
  </si>
  <si>
    <t>67425</t>
  </si>
  <si>
    <t>Дырокол прямой 2-2.5-3-3.5-4-4.5мм FIT</t>
  </si>
  <si>
    <t>983830</t>
  </si>
  <si>
    <t>ER-85218</t>
  </si>
  <si>
    <t>Ключ трещотка пневматический 1/4'' 230об/мин. 27Нм ЭВРИКА</t>
  </si>
  <si>
    <t>042654</t>
  </si>
  <si>
    <t>S19хS22</t>
  </si>
  <si>
    <t>Штуцер переходной для удлинения РВД М16Х1.5 М18Х1.5</t>
  </si>
  <si>
    <t>907149</t>
  </si>
  <si>
    <t>29919-Н10</t>
  </si>
  <si>
    <t>Бандаж наждачный с штифтом 6.25мм 10шт. для гравера STAYER</t>
  </si>
  <si>
    <t>877120</t>
  </si>
  <si>
    <t>038-647</t>
  </si>
  <si>
    <t>Бумага наждачная на липучке D125 P120 5шт. ПРАКТИКА</t>
  </si>
  <si>
    <t>800552</t>
  </si>
  <si>
    <t>031-549</t>
  </si>
  <si>
    <t>Бумага наждачная на липучке D125 P320 8 отверстий 5шт. ПPАКТИКА</t>
  </si>
  <si>
    <t>143916</t>
  </si>
  <si>
    <t>73219</t>
  </si>
  <si>
    <t>Диск пильный 190х30мм 48 зубьев MATRIX</t>
  </si>
  <si>
    <t>728199</t>
  </si>
  <si>
    <t>773-323</t>
  </si>
  <si>
    <t>Кордщетка для УШМ дисковая 125мм крученая сталь 22мм ПРАКТИКА</t>
  </si>
  <si>
    <t>131395</t>
  </si>
  <si>
    <t>44059</t>
  </si>
  <si>
    <t>Круг полировочный 100х20мм для дрели войлок АВТОДЕЛО</t>
  </si>
  <si>
    <t>732202</t>
  </si>
  <si>
    <t>038-586</t>
  </si>
  <si>
    <t>Круг полировочный 125мм шерсть самоклеющийся ПРАКТИКА</t>
  </si>
  <si>
    <t>470537</t>
  </si>
  <si>
    <t>ММ14х1.0-К</t>
  </si>
  <si>
    <t>Метчик М14х1.0мм комплект 2шт. ВОЛЖСКИЙ ИЗ</t>
  </si>
  <si>
    <t>558287</t>
  </si>
  <si>
    <t>29912-H3</t>
  </si>
  <si>
    <t>208133</t>
  </si>
  <si>
    <t>29605-H13</t>
  </si>
  <si>
    <t>Набор сверл по металлу 1.5-6.5мм HSS (13шт.) Мастер ЗУБР</t>
  </si>
  <si>
    <t>951708</t>
  </si>
  <si>
    <t>35911</t>
  </si>
  <si>
    <t>Набор шарошек для гравера цилиндр 2шт. ЗУБР</t>
  </si>
  <si>
    <t>Плашка М27х1.5мм ВОЛЖСКИЙ ИЗ</t>
  </si>
  <si>
    <t>732219</t>
  </si>
  <si>
    <t>033-161</t>
  </si>
  <si>
    <t>Сверло по металлу 3.0х61мм HSS ПРАКТИКА</t>
  </si>
  <si>
    <t>768309</t>
  </si>
  <si>
    <t>JTC-340302</t>
  </si>
  <si>
    <t>Адаптер 3/8"(F)х1/4"(М) 32мм, d=22мм ударный JTC</t>
  </si>
  <si>
    <t>907147</t>
  </si>
  <si>
    <t>2673-60</t>
  </si>
  <si>
    <t>Адаптер для бит 1/4" 60мм цельный магнитный STAYER</t>
  </si>
  <si>
    <t>818627</t>
  </si>
  <si>
    <t>JTC-1343055</t>
  </si>
  <si>
    <t>489873</t>
  </si>
  <si>
    <t>JTC-446114</t>
  </si>
  <si>
    <t>Бита-головка 1/2" HEX H14х25мм ударная L=60мм JTC</t>
  </si>
  <si>
    <t>754084</t>
  </si>
  <si>
    <t>JTC-5118</t>
  </si>
  <si>
    <t>Вороток 1" L=650мм Г-образный d=34мм JTC</t>
  </si>
  <si>
    <t>742967</t>
  </si>
  <si>
    <t>JTC-849033</t>
  </si>
  <si>
    <t>Головка торцевая 1" 33мм ударная глубокая L=90мм JTC</t>
  </si>
  <si>
    <t>734208</t>
  </si>
  <si>
    <t>JTC-4177</t>
  </si>
  <si>
    <t>Головка торцевая 1/2" 17мм ударная глубокая L=78мм (MERCEDES) JTC</t>
  </si>
  <si>
    <t>977286</t>
  </si>
  <si>
    <t>JTC-443922</t>
  </si>
  <si>
    <t>Головка торцевая 1/2" 22мм 12-ти гранная ударная L=38мм JTC</t>
  </si>
  <si>
    <t>666802</t>
  </si>
  <si>
    <t>JTC-22507</t>
  </si>
  <si>
    <t>Головка торцевая 1/4" 07мм L=25мм JTC</t>
  </si>
  <si>
    <t>666792</t>
  </si>
  <si>
    <t>JTC-22512</t>
  </si>
  <si>
    <t>Головка торцевая 1/4" 12мм L=25мм JTC</t>
  </si>
  <si>
    <t>418866</t>
  </si>
  <si>
    <t>RF-880012D</t>
  </si>
  <si>
    <t>Держатель головок 1/4" L=168мм магнитный 10шт. в блистере ROCKFORCE</t>
  </si>
  <si>
    <t>418867</t>
  </si>
  <si>
    <t>RF-880012F</t>
  </si>
  <si>
    <t>Держатель головок 3/8" L=309мм магнитный 12шт. в блистере ROCKFORCE</t>
  </si>
  <si>
    <t>418868</t>
  </si>
  <si>
    <t>RF-880008R</t>
  </si>
  <si>
    <t>Держатель инструмента магнитный (планка) 200мм ROCKFORCE</t>
  </si>
  <si>
    <t>418869</t>
  </si>
  <si>
    <t>RF-880012Y</t>
  </si>
  <si>
    <t>Держатель инструмента магнитный (планка) 303мм ROCKFORCE</t>
  </si>
  <si>
    <t>418872</t>
  </si>
  <si>
    <t>RF-66201-10</t>
  </si>
  <si>
    <t>Зажим грейферный 10"-250мм U-образный ROCKFORCE</t>
  </si>
  <si>
    <t>418871</t>
  </si>
  <si>
    <t>RF-615165</t>
  </si>
  <si>
    <t>Зажим грейферный 6"-160мм утконосы тип USA ROCKFORCE</t>
  </si>
  <si>
    <t>308456</t>
  </si>
  <si>
    <t>184205</t>
  </si>
  <si>
    <t>Зажим с фиксатором 180мм SPARTA</t>
  </si>
  <si>
    <t>296699</t>
  </si>
  <si>
    <t>30355</t>
  </si>
  <si>
    <t>Киянка 0.510кг фибергласовая ручка АВТОДЕЛО</t>
  </si>
  <si>
    <t>519157</t>
  </si>
  <si>
    <t>RF-6971300</t>
  </si>
  <si>
    <t>Клещи 300мм (12") ROCKFORCE</t>
  </si>
  <si>
    <t>932554</t>
  </si>
  <si>
    <t>JTC-71415</t>
  </si>
  <si>
    <t>Ключ TORX Г-образный T15H с отверстием JTC</t>
  </si>
  <si>
    <t>977060</t>
  </si>
  <si>
    <t>ER-71719H</t>
  </si>
  <si>
    <t>Ключ накидной 17х19мм трещоточный с держателем ЭВРИКА</t>
  </si>
  <si>
    <t>418875</t>
  </si>
  <si>
    <t>RF-7590911</t>
  </si>
  <si>
    <t>Ключ накидной 9х11мм 12-ти гранный 75град. ROCKFORCE</t>
  </si>
  <si>
    <t>418876</t>
  </si>
  <si>
    <t>RF-7542528</t>
  </si>
  <si>
    <t>Ключ рожковый 25х28мм ROCKFORCE</t>
  </si>
  <si>
    <t>921277</t>
  </si>
  <si>
    <t>RF-7544650</t>
  </si>
  <si>
    <t>Ключ рожковый 46х50мм ROCKFORCE</t>
  </si>
  <si>
    <t>666193</t>
  </si>
  <si>
    <t>JTC-3446</t>
  </si>
  <si>
    <t>666190</t>
  </si>
  <si>
    <t>JTC-3630</t>
  </si>
  <si>
    <t>Ключ трещотка 3/4" 24 зуба 503мм металлическая рукоятка JTC</t>
  </si>
  <si>
    <t>470929</t>
  </si>
  <si>
    <t>ER-76525L</t>
  </si>
  <si>
    <t>Ключ шестигранный Г-образный 2.5мм HEX шаровый удлиненный ЭВРИКА</t>
  </si>
  <si>
    <t>833312</t>
  </si>
  <si>
    <t>12976</t>
  </si>
  <si>
    <t>Набор бит 1/4" 32 предмета с магнитным адаптером ТЕХМАШ</t>
  </si>
  <si>
    <t>668258</t>
  </si>
  <si>
    <t>JTC-3303</t>
  </si>
  <si>
    <t>Набор бит 1/4" TORX 5-ти гранных TS10H-TS50H 9 предметов JTC</t>
  </si>
  <si>
    <t>700735</t>
  </si>
  <si>
    <t>JTC-5612</t>
  </si>
  <si>
    <t>Набор гайкорубов 15/16"-11/8" 9-27мм (в кейсе) 4 предмета JTC</t>
  </si>
  <si>
    <t>890394</t>
  </si>
  <si>
    <t>JTC-7865</t>
  </si>
  <si>
    <t>418864</t>
  </si>
  <si>
    <t>RF-41282-5</t>
  </si>
  <si>
    <t>Набор инструментов 128 предметов слесарно-монтажный 1/2",1/4" ROCKFORCE</t>
  </si>
  <si>
    <t>470974</t>
  </si>
  <si>
    <t>ER-25107T</t>
  </si>
  <si>
    <t>Набор ключей TORX T10-Т40 Г-образных 7 предметов ЭВРИКА</t>
  </si>
  <si>
    <t>921448</t>
  </si>
  <si>
    <t>RF-5161</t>
  </si>
  <si>
    <t>Набор ключей комбинированных 6-24мм 16 предметов в кейсе ROCKFORCE</t>
  </si>
  <si>
    <t>418878</t>
  </si>
  <si>
    <t>RF-5059P</t>
  </si>
  <si>
    <t>Набор ключей накидных 32-55мм 12-гранных 75град. 5 предметов на полотне ROCKFORCE</t>
  </si>
  <si>
    <t>418880</t>
  </si>
  <si>
    <t>RF-50610</t>
  </si>
  <si>
    <t>Набор ключей накидных 8-24мм 12-гранных 75град. 6 предметов с держателем ROCKFORCE</t>
  </si>
  <si>
    <t>418881</t>
  </si>
  <si>
    <t>RF-5088P</t>
  </si>
  <si>
    <t>Набор ключей накидных 8-24мм 12-гранных 75град. 8 предметов на полотне ROCKFORCE</t>
  </si>
  <si>
    <t>700769</t>
  </si>
  <si>
    <t>JTC-K6161</t>
  </si>
  <si>
    <t>Набор ключей разрезных 10-19мм 3/8" , 21-27мм 1/2" односторонних 16 предметов в кейсе JTC</t>
  </si>
  <si>
    <t>459194</t>
  </si>
  <si>
    <t>JTC-5527</t>
  </si>
  <si>
    <t>Набор отверток прецизионных T6-Т10, T15 L=150мм 6 предметов JTC</t>
  </si>
  <si>
    <t>418873</t>
  </si>
  <si>
    <t>WMC-5171</t>
  </si>
  <si>
    <t>Отвертка-битодержатель с комплектом бит и головок 17 предметов WMC TOOLS</t>
  </si>
  <si>
    <t>756385</t>
  </si>
  <si>
    <t>39746</t>
  </si>
  <si>
    <t>Ремкомплект для воротка 39700,39710,39721 АВТОДЕЛО</t>
  </si>
  <si>
    <t>439936</t>
  </si>
  <si>
    <t>206715</t>
  </si>
  <si>
    <t>Струбцина G-образная 300мм SPARTA</t>
  </si>
  <si>
    <t>116075</t>
  </si>
  <si>
    <t>Тиски 100мм неповоротные ТЕХМАШ</t>
  </si>
  <si>
    <t>607879</t>
  </si>
  <si>
    <t>01303</t>
  </si>
  <si>
    <t>861633</t>
  </si>
  <si>
    <t>Леска для триммера 4.0мм 10м квадрат СИБРТЕХ</t>
  </si>
  <si>
    <t>198654</t>
  </si>
  <si>
    <t>841145</t>
  </si>
  <si>
    <t>Набор кистей 6шт. (плоские/круглые) SPARTA</t>
  </si>
  <si>
    <t>817465</t>
  </si>
  <si>
    <t>1011-H4</t>
  </si>
  <si>
    <t>Набор шпателей 50-80-100-120мм сталь 4 предмета STAYER</t>
  </si>
  <si>
    <t>218273</t>
  </si>
  <si>
    <t>61471</t>
  </si>
  <si>
    <t>Лопата совковая рельсовая сталь без черенка СИБРТЕХ</t>
  </si>
  <si>
    <t>598216</t>
  </si>
  <si>
    <t>PL3952</t>
  </si>
  <si>
    <t>Изолента тканевая 19ммx18м черная PRO LEGEND</t>
  </si>
  <si>
    <t>816928</t>
  </si>
  <si>
    <t>80567</t>
  </si>
  <si>
    <t>Инструмент универсальный 280Вт 15000-21000кол./мин. (комплект насадок) FIT</t>
  </si>
  <si>
    <t>557749</t>
  </si>
  <si>
    <t>А060083</t>
  </si>
  <si>
    <t>Припой ПОС-61 d=1.0мм 250г катушка с канифолью ВТО</t>
  </si>
  <si>
    <t>737431</t>
  </si>
  <si>
    <t>IP-378749</t>
  </si>
  <si>
    <t>Лоток складской 400х225х150мм красный IPLAST</t>
  </si>
  <si>
    <t>668531</t>
  </si>
  <si>
    <t>JTC-39221</t>
  </si>
  <si>
    <t>Насадка для шила сменная 78мм JTC</t>
  </si>
  <si>
    <t>787279</t>
  </si>
  <si>
    <t>787273</t>
  </si>
  <si>
    <t>372153</t>
  </si>
  <si>
    <t>Ulttapetr5057</t>
  </si>
  <si>
    <t>Скотч упаковочный 50ммх57м прозрачный ULTIMA</t>
  </si>
  <si>
    <t>BW135</t>
  </si>
  <si>
    <t>558436</t>
  </si>
  <si>
    <t>RF-6773336</t>
  </si>
  <si>
    <t>Ключ баллонный 33х36мм двусторонний L=400мм ROCKFORCE</t>
  </si>
  <si>
    <t>299166</t>
  </si>
  <si>
    <t>RF-TRK8021-4</t>
  </si>
  <si>
    <t>Лебедка ручная рычажная 2.0т L=3м с дополнительным спусковым механизмом ROCKFORCE</t>
  </si>
  <si>
    <t>993063</t>
  </si>
  <si>
    <t>ER-86076</t>
  </si>
  <si>
    <t>Насос для перекачки технических жидкостей 24V 12л/мин. d=38мм с фильтром SKYWAY</t>
  </si>
  <si>
    <t>Насос для перекачки топлива 12V 20л/мин. d=38мм 16мм 40W ROCKFORCE</t>
  </si>
  <si>
    <t>Насос для перекачки топлива 12V 20л/мин. d=38мм 16мм 40W ЭВРИКА</t>
  </si>
  <si>
    <t>Насос для перекачки топлива 12V 30л/мин. d=51мм 19мм 60W ROCKFORCE</t>
  </si>
  <si>
    <t>Насос для перекачки топлива 12V 30л/мин. d=51мм 19мм 60W ЭВРИКА</t>
  </si>
  <si>
    <t>Насос для перекачки топлива 24V 15л/мин. d=38мм 16мм с фильтром АВТОДЕЛО</t>
  </si>
  <si>
    <t>Насос для перекачки топлива 24V 30л/мин. d=51мм 19мм 60W ROCKFORCE</t>
  </si>
  <si>
    <t>Насос для перекачки топлива 24V 30л/мин. d=51мм 19мм 60W ЭВРИКА</t>
  </si>
  <si>
    <t>Насос для перекачки топлива 24V 40л/мин. d=51мм с фильтром АВТОДЕЛО</t>
  </si>
  <si>
    <t>Приспособление для снятия и установки золотника ниппеля, L=140мм ЭВРИКА</t>
  </si>
  <si>
    <t>Съемник колец стопорных 250мм 10" набор 15 предметов в кейсе ЭВРИКА</t>
  </si>
  <si>
    <t>842831</t>
  </si>
  <si>
    <t>RF-609140HB</t>
  </si>
  <si>
    <t>Съемник колец стопорных внутренних 140мм изогнутый ROCKFORCE</t>
  </si>
  <si>
    <t>944196</t>
  </si>
  <si>
    <t>RF-6590103</t>
  </si>
  <si>
    <t>Съемник подшипников 2-х лапый 75мм ROCKFORCE</t>
  </si>
  <si>
    <t>912408</t>
  </si>
  <si>
    <t>41526</t>
  </si>
  <si>
    <t>Съемник рычагов стеклоочистителя АВТОДЕЛО</t>
  </si>
  <si>
    <t>213077</t>
  </si>
  <si>
    <t>JTC-6652A</t>
  </si>
  <si>
    <t>Съемник хомутов пружинных JTC</t>
  </si>
  <si>
    <t>666757</t>
  </si>
  <si>
    <t>JTC-1427</t>
  </si>
  <si>
    <t>Съемник шкивов генератора (VW Golf,Vento,Passat AUDI A3 VOLVO MERCEDES) JTC</t>
  </si>
  <si>
    <t>642770</t>
  </si>
  <si>
    <t>Упор противооткатный КАМАЗ (482х192х198) пластик ROSTAR</t>
  </si>
  <si>
    <t>СИМ-ПЛАСТ</t>
  </si>
  <si>
    <t>652384</t>
  </si>
  <si>
    <t>Упор противооткатный резиновый 120х70х80мм РЕЗИНДЕТАЛЬ</t>
  </si>
  <si>
    <t>Устройство для установки угла зажигания ЗМЗ-4062,4063,4052,409,514 (фазометр) АВТОБОБ</t>
  </si>
  <si>
    <t>АВТОБОБ</t>
  </si>
  <si>
    <t>Устройство для установки угла зажигания УАЗ Профи дв.ЗМЗ-409051,409052 (фазометр) АВТОБОБ</t>
  </si>
  <si>
    <t>468587</t>
  </si>
  <si>
    <t>RF-9G1801A</t>
  </si>
  <si>
    <t>Шкала доворотная 3/4" ROCKFORCE</t>
  </si>
  <si>
    <t>860632</t>
  </si>
  <si>
    <t>96115</t>
  </si>
  <si>
    <t>Леска для триммера 2.0мм 15м квадрат Flex Cord DENZEL</t>
  </si>
  <si>
    <t>807417</t>
  </si>
  <si>
    <t>40063</t>
  </si>
  <si>
    <t>Компрессометр бензин универсальный набор 4 предмета АВТОДЕЛО</t>
  </si>
  <si>
    <t>517359</t>
  </si>
  <si>
    <t>RF-SDG-100</t>
  </si>
  <si>
    <t>Тестер давления для пневмосистем 1/4" цифровой в блистере ROCKFORCE</t>
  </si>
  <si>
    <t>418592</t>
  </si>
  <si>
    <t>73/11/2/1</t>
  </si>
  <si>
    <t>Штангенциркуль 150мм 0.02мм 1класс точности ВИХРЬ</t>
  </si>
  <si>
    <t>Гайковерт пневматический 1" 3200Нм 4600об/мин. длинный вал ЭВРИКА</t>
  </si>
  <si>
    <t>Гайковерт пневматический 1/2" 1200Нм 170л/мин. ROCKFORCE</t>
  </si>
  <si>
    <t>Гайковерт пневматический 1/2" 1450Нм 7000об/мин. 198л/мин. ROCKFORCE</t>
  </si>
  <si>
    <t>VOYLET</t>
  </si>
  <si>
    <t>983822</t>
  </si>
  <si>
    <t>ER-83701</t>
  </si>
  <si>
    <t>Машина отрезная пневматическая прямая 3" 2000 об/мин. ЭВРИКА</t>
  </si>
  <si>
    <t>517356</t>
  </si>
  <si>
    <t>RF-HRC11/11</t>
  </si>
  <si>
    <t>Переходник для компрессора 16х16мм "елочка" "елочка" ROCKFORCE</t>
  </si>
  <si>
    <t>971086</t>
  </si>
  <si>
    <t>RF-E102-6/1</t>
  </si>
  <si>
    <t>Переходник для компрессора 6мм T-образный "елочка" с хомутами в блистере ROCKFORCE</t>
  </si>
  <si>
    <t>971288</t>
  </si>
  <si>
    <t>RF-E102-5/1</t>
  </si>
  <si>
    <t>Переходник для компрессора 6мм Y-образный "елочка"с хомутами в блистере ROCKFORCE</t>
  </si>
  <si>
    <t>971121</t>
  </si>
  <si>
    <t>RF-HRC04/04</t>
  </si>
  <si>
    <t>Переходник для компрессора 6х6мм "елочка" "елочка" с хомутами в блистере ROCKFORCE</t>
  </si>
  <si>
    <t>935724</t>
  </si>
  <si>
    <t>E102-6/2</t>
  </si>
  <si>
    <t>Переходник для компрессора 8мм T-образный "елочка"</t>
  </si>
  <si>
    <t>971087</t>
  </si>
  <si>
    <t>RF-E102-6/2</t>
  </si>
  <si>
    <t>Переходник для компрессора 8мм T-образный "елочка" с хомутами в блистере ROCKFORCE</t>
  </si>
  <si>
    <t>971122</t>
  </si>
  <si>
    <t>RF-HRC05/05</t>
  </si>
  <si>
    <t>Переходник для компрессора 8х8мм "елочка" "елочка" с хомутами в блистере ROCKFORCE</t>
  </si>
  <si>
    <t>971128</t>
  </si>
  <si>
    <t>RF-MM08/08</t>
  </si>
  <si>
    <t>Переходник для компрессора M1/2"хM1/2" наружная резьба в блистере ROCKFORCE</t>
  </si>
  <si>
    <t>971180</t>
  </si>
  <si>
    <t>RF-MH04/05</t>
  </si>
  <si>
    <t>Переходник для компрессора M1/4" наружная резьба "елочка" 8мм с хомутами в блистере 2шт. ROCKFORCE</t>
  </si>
  <si>
    <t>517351</t>
  </si>
  <si>
    <t>RF-DG-10-1</t>
  </si>
  <si>
    <t>Пистолет продувочный пневматический (сопло 15мм) в блистере ROCKFORCE</t>
  </si>
  <si>
    <t>226300</t>
  </si>
  <si>
    <t>003-00248</t>
  </si>
  <si>
    <t>Порошок абразивный для пескоструйной обработки 8кг VOYLET</t>
  </si>
  <si>
    <t>971744</t>
  </si>
  <si>
    <t>RF-SPB08-02</t>
  </si>
  <si>
    <t>971747</t>
  </si>
  <si>
    <t>RF-SPL12-02</t>
  </si>
  <si>
    <t>Фитинг для пластиковых трубок 1/4" угловой 12мм с наружной резьбой ROCKFORCE</t>
  </si>
  <si>
    <t>972839</t>
  </si>
  <si>
    <t>RF-SPC06-01</t>
  </si>
  <si>
    <t>Фитинг для пластиковых трубок 1/8" 6мм с наружной резьбой ROCKFORCE</t>
  </si>
  <si>
    <t>972844</t>
  </si>
  <si>
    <t>RF-SPL04-01</t>
  </si>
  <si>
    <t>Фитинг для пластиковых трубок 1/8" угловой 4мм с наружной резьбой ROCKFORCE</t>
  </si>
  <si>
    <t>971762</t>
  </si>
  <si>
    <t>RF-SHVFF12-12</t>
  </si>
  <si>
    <t>Фитинг для пластиковых трубок 12x12мм с краном ROCKFORCE</t>
  </si>
  <si>
    <t>972849</t>
  </si>
  <si>
    <t>RF-SPY10</t>
  </si>
  <si>
    <t>Фитинг для пластиковых трубок Y-образный 10мм ROCKFORCE</t>
  </si>
  <si>
    <t>972853</t>
  </si>
  <si>
    <t>RF-SPY08</t>
  </si>
  <si>
    <t>Фитинг для пластиковых трубок Y-образный 8мм ROCKFORCE</t>
  </si>
  <si>
    <t>972858</t>
  </si>
  <si>
    <t>RF-SPE04</t>
  </si>
  <si>
    <t>Фитинг для пластиковых трубок Т-образный 4мм ROCKFORCE</t>
  </si>
  <si>
    <t>972862</t>
  </si>
  <si>
    <t>RF-PU-0640</t>
  </si>
  <si>
    <t>Шланг компрессора 4х6мм 50м полиуретановый воздушный ROCKFORCE</t>
  </si>
  <si>
    <t>935815</t>
  </si>
  <si>
    <t>AHC-48A</t>
  </si>
  <si>
    <t>Шланг компрессора 6.5х10мм 5м витой полиуретановый с резьбовыми наконечниками 1/4"</t>
  </si>
  <si>
    <t>971195</t>
  </si>
  <si>
    <t>RF-PU-1280</t>
  </si>
  <si>
    <t>Шланг компрессора 8х12мм 50м полиуретановый воздушный ROCKFORCE</t>
  </si>
  <si>
    <t>438134</t>
  </si>
  <si>
    <t>RF-1410-15M</t>
  </si>
  <si>
    <t>Шланг пневматический витой 10х14ммх15м полиуретановый с быстроразъемами ROCKFORCE</t>
  </si>
  <si>
    <t>381112</t>
  </si>
  <si>
    <t>Шланг подкачки колеса ЗИЛ,МАЗ,КАМАЗ 6м армированный КВАРТ</t>
  </si>
  <si>
    <t>381111</t>
  </si>
  <si>
    <t>5320-3929010-(8м)</t>
  </si>
  <si>
    <t>Шланг подкачки колеса ЗИЛ,МАЗ,КАМАЗ 8м армированный КВАРТ</t>
  </si>
  <si>
    <t>033792</t>
  </si>
  <si>
    <t>S36хS36</t>
  </si>
  <si>
    <t>Штуцер переходной для удлинения РВД М30х1.5 М30х1.5</t>
  </si>
  <si>
    <t>243117</t>
  </si>
  <si>
    <t>39679</t>
  </si>
  <si>
    <t>Бумага наждачная на липучке D125 P1000 8 отверстий 5шт. FIT</t>
  </si>
  <si>
    <t>416519</t>
  </si>
  <si>
    <t>39660</t>
  </si>
  <si>
    <t>Бумага наждачная на липучке D125 P320 5шт. FIT</t>
  </si>
  <si>
    <t>688490</t>
  </si>
  <si>
    <t>35453-125-100</t>
  </si>
  <si>
    <t>Бумага наждачная на липучке D125 Р100 5шт. STAYER</t>
  </si>
  <si>
    <t>417479</t>
  </si>
  <si>
    <t>RF-BWD045B</t>
  </si>
  <si>
    <t>703295</t>
  </si>
  <si>
    <t>74624</t>
  </si>
  <si>
    <t>Кордщетка для УШМ "чашка" 75мм крученая сталь М14 MATRIX</t>
  </si>
  <si>
    <t>259134</t>
  </si>
  <si>
    <t>39111</t>
  </si>
  <si>
    <t>Кордщетка для УШМ дисковая 115мм крученая сталь М14 IN WORK</t>
  </si>
  <si>
    <t>265079</t>
  </si>
  <si>
    <t>746117</t>
  </si>
  <si>
    <t>Кордщетка для УШМ коническая 125мм крученая сталь М14 СИБРТЕХ</t>
  </si>
  <si>
    <t>607907</t>
  </si>
  <si>
    <t>33444</t>
  </si>
  <si>
    <t>Коронка по бетону 65мм с держателем SDS-plus FIT</t>
  </si>
  <si>
    <t>852593</t>
  </si>
  <si>
    <t>74028</t>
  </si>
  <si>
    <t>Круг лепестковый торцевой 115х22мм P60 MATRIX</t>
  </si>
  <si>
    <t>240743</t>
  </si>
  <si>
    <t>Круг отрезной по металлу 125х1.6х22.2мм Premium ЛУЖСКИЙ АЗ</t>
  </si>
  <si>
    <t>418956</t>
  </si>
  <si>
    <t>Круг отрезной по металлу 125х2.5х22мм Premium ЛУЖСКИЙ АЗ</t>
  </si>
  <si>
    <t>259374</t>
  </si>
  <si>
    <t>Круг отрезной по металлу 180х1.6х22мм А24 Premium ЛУЖСКИЙ АЗ</t>
  </si>
  <si>
    <t>240747</t>
  </si>
  <si>
    <t>Круг отрезной по металлу 230х2.5х22.2мм Premium ЛУЖСКИЙ АЗ</t>
  </si>
  <si>
    <t>372372</t>
  </si>
  <si>
    <t>C6550</t>
  </si>
  <si>
    <t>Набор заточной 3/8" 1.3мм 4.0мм CHAMPION</t>
  </si>
  <si>
    <t>260862</t>
  </si>
  <si>
    <t>34213</t>
  </si>
  <si>
    <t>Набор сверл по металлу 2.0-8.0мм HSS Titanium (6шт.) USP</t>
  </si>
  <si>
    <t>274032</t>
  </si>
  <si>
    <t>48-387</t>
  </si>
  <si>
    <t>Сверло по металлу 10.0х133мм HSS Cobalt CUTOP</t>
  </si>
  <si>
    <t>552222</t>
  </si>
  <si>
    <t>72211</t>
  </si>
  <si>
    <t>Сверло по металлу 3.0х60мм HSS СИБРТЕХ</t>
  </si>
  <si>
    <t>417869</t>
  </si>
  <si>
    <t>033-413</t>
  </si>
  <si>
    <t>Сверло по металлу 3.0х61мм HSS Cobalt ПРАКТИКА</t>
  </si>
  <si>
    <t>395771</t>
  </si>
  <si>
    <t>72253</t>
  </si>
  <si>
    <t>Сверло по металлу 7.0х109мм HSS СИБРТЕХ</t>
  </si>
  <si>
    <t>260672</t>
  </si>
  <si>
    <t>73/10/6/5</t>
  </si>
  <si>
    <t>Сверло по металлу 8.0х117мм HSS ВИХРЬ</t>
  </si>
  <si>
    <t>298613</t>
  </si>
  <si>
    <t>RF-681B400-P</t>
  </si>
  <si>
    <t>Адаптер 1/2" для баллонного ключа ROCKFORCE</t>
  </si>
  <si>
    <t>668538</t>
  </si>
  <si>
    <t>JTC-640604</t>
  </si>
  <si>
    <t>Адаптер 3/4"(F)х1/2"(M) 56мм d=44мм ударный JTC</t>
  </si>
  <si>
    <t>940257</t>
  </si>
  <si>
    <t>ER-92803</t>
  </si>
  <si>
    <t>Адаптер 3/8"(F)х1/2"(M) под вороток 50мм ЭВРИКА</t>
  </si>
  <si>
    <t>990238</t>
  </si>
  <si>
    <t>ER-99009C</t>
  </si>
  <si>
    <t>Адаптер для бит 1/2'' 75мм в блистере ЭВРИКА</t>
  </si>
  <si>
    <t>818616</t>
  </si>
  <si>
    <t>JTC-1347525</t>
  </si>
  <si>
    <t>990245</t>
  </si>
  <si>
    <t>ER-94807</t>
  </si>
  <si>
    <t>Бита-головка 1/2" HEX H12х22мм L=60мм ЭВРИКА</t>
  </si>
  <si>
    <t>298618</t>
  </si>
  <si>
    <t>RF-24607830T</t>
  </si>
  <si>
    <t>Бита-головка 1/2" TORX TH30 ударная с отверстием ROCKFORCE</t>
  </si>
  <si>
    <t>298619</t>
  </si>
  <si>
    <t>RF-24607840T</t>
  </si>
  <si>
    <t>Бита-головка 1/2" TORX TH40 ударная с отверстием ROCKFORCE</t>
  </si>
  <si>
    <t>298622</t>
  </si>
  <si>
    <t>RF-24607850T</t>
  </si>
  <si>
    <t>Бита-головка 1/2" TORX TH50 ударная с отверстием ROCKFORCE</t>
  </si>
  <si>
    <t>298624</t>
  </si>
  <si>
    <t>RF-24607860T</t>
  </si>
  <si>
    <t>Бита-головка 1/2" TORX TH60 ударная с отверстием ROCKFORCE</t>
  </si>
  <si>
    <t>298626</t>
  </si>
  <si>
    <t>RF-24607870T</t>
  </si>
  <si>
    <t>Бита-головка 1/2" TORX TH70 ударная с отверстием ROCKFORCE</t>
  </si>
  <si>
    <t>990393</t>
  </si>
  <si>
    <t>ER-90504</t>
  </si>
  <si>
    <t>Бита-головка 1/4" HEX 11/32"х45мм магнитная ЭВРИКА</t>
  </si>
  <si>
    <t>990395</t>
  </si>
  <si>
    <t>ER-90505</t>
  </si>
  <si>
    <t>Бита-головка 1/4" HEX 3/8"х45мм магнитная ЭВРИКА</t>
  </si>
  <si>
    <t>990391</t>
  </si>
  <si>
    <t>ER-90503</t>
  </si>
  <si>
    <t>Бита-головка 1/4" HEX 5/16"х45мм магнитная ЭВРИКА</t>
  </si>
  <si>
    <t>687135</t>
  </si>
  <si>
    <t>JTC-23604</t>
  </si>
  <si>
    <t>Бита-головка 1/4" HEX H4х37мм JTC</t>
  </si>
  <si>
    <t>687141</t>
  </si>
  <si>
    <t>JTC-23902</t>
  </si>
  <si>
    <t>Бита-головка 1/4" PH2х37мм JTC</t>
  </si>
  <si>
    <t>298627</t>
  </si>
  <si>
    <t>RF-322323</t>
  </si>
  <si>
    <t>Бита-головка 1/4" POZIDRIVE PZ 3.0х32мм ROCKFORCE</t>
  </si>
  <si>
    <t>298628</t>
  </si>
  <si>
    <t>RF-321323</t>
  </si>
  <si>
    <t>Бита-головка 1/4"DR PH3 ROCKFORCE</t>
  </si>
  <si>
    <t>940292</t>
  </si>
  <si>
    <t>ER-51235</t>
  </si>
  <si>
    <t>Вороток 1/2" L=305мм Г-образный ЭВРИКА</t>
  </si>
  <si>
    <t>921353</t>
  </si>
  <si>
    <t>RF-8014750U</t>
  </si>
  <si>
    <t>Вороток 1/2" L=750мм шарнирный с рукояткой ROCKFORCE</t>
  </si>
  <si>
    <t>298630</t>
  </si>
  <si>
    <t>RF-60425140Q</t>
  </si>
  <si>
    <t>Выколотка 2.5мм (L=125мм) c прорезиненной защитной рукояткой ROCKFORCE</t>
  </si>
  <si>
    <t>298631</t>
  </si>
  <si>
    <t>RF-6042140Q</t>
  </si>
  <si>
    <t>Выколотка 2мм (L=125мм) c прорезиненной защитной рукояткой ROCKFORCE</t>
  </si>
  <si>
    <t>298640</t>
  </si>
  <si>
    <t>RF-4858065</t>
  </si>
  <si>
    <t>Головка торцевая 1" 65мм ударная L=90мм ROCKFORCE</t>
  </si>
  <si>
    <t>417469</t>
  </si>
  <si>
    <t>RF-48510075</t>
  </si>
  <si>
    <t>Головка торцевая 1" 75мм ударная удлиненная L=100мм ROCKFORCE</t>
  </si>
  <si>
    <t>417470</t>
  </si>
  <si>
    <t>RF-48510080</t>
  </si>
  <si>
    <t>Головка торцевая 1" 80мм ударная удлиненная L=100мм ROCKFORCE</t>
  </si>
  <si>
    <t>940350</t>
  </si>
  <si>
    <t>ER-95708</t>
  </si>
  <si>
    <t>Головка торцевая 1/2" 15мм ударная ЭВРИКА</t>
  </si>
  <si>
    <t>990369</t>
  </si>
  <si>
    <t>ER-91511-12</t>
  </si>
  <si>
    <t>Головка торцевая 1/2" 18мм 12-ти гранная высокая ЭВРИКА</t>
  </si>
  <si>
    <t>990331</t>
  </si>
  <si>
    <t>ER-91311-12</t>
  </si>
  <si>
    <t>Головка торцевая 1/2" 18мм 12-ти гранная ЭВРИКА</t>
  </si>
  <si>
    <t>562780</t>
  </si>
  <si>
    <t>JTC-330419</t>
  </si>
  <si>
    <t>Головка торцевая 1/2" 19мм ударная для литых дисков L=87мм JTC</t>
  </si>
  <si>
    <t>940373</t>
  </si>
  <si>
    <t>ER-91514</t>
  </si>
  <si>
    <t>Головка торцевая 1/2" 21мм высокая ЭВРИКА</t>
  </si>
  <si>
    <t>940374</t>
  </si>
  <si>
    <t>ER-95814</t>
  </si>
  <si>
    <t>Головка торцевая 1/2" 21мм ударная высокая ЭВРИКА</t>
  </si>
  <si>
    <t>940382</t>
  </si>
  <si>
    <t>ER-91516</t>
  </si>
  <si>
    <t>Головка торцевая 1/2" 23мм высокая ЭВРИКА</t>
  </si>
  <si>
    <t>702431</t>
  </si>
  <si>
    <t>JTC-448330</t>
  </si>
  <si>
    <t>Головка торцевая 1/2" 30мм 12-ти гранная ударная тонкостенная L=82мм JTC</t>
  </si>
  <si>
    <t>298643</t>
  </si>
  <si>
    <t>RF-42510</t>
  </si>
  <si>
    <t>Головка торцевая 1/4" 10мм ударная L=35мм ROCKFORCE</t>
  </si>
  <si>
    <t>298644</t>
  </si>
  <si>
    <t>RF-42512</t>
  </si>
  <si>
    <t>Головка торцевая 1/4" 12мм ударная L=35мм ROCKFORCE</t>
  </si>
  <si>
    <t>298649</t>
  </si>
  <si>
    <t>RF-2649012</t>
  </si>
  <si>
    <t>298651</t>
  </si>
  <si>
    <t>RF-42513</t>
  </si>
  <si>
    <t>Головка торцевая 1/4" 13мм ударная L=35мм ROCKFORCE</t>
  </si>
  <si>
    <t>298652</t>
  </si>
  <si>
    <t>RF-42514</t>
  </si>
  <si>
    <t>Головка торцевая 1/4" 14мм ударная L=35мм ROCKFORCE</t>
  </si>
  <si>
    <t>298655</t>
  </si>
  <si>
    <t>RF-2649022</t>
  </si>
  <si>
    <t>Головка торцевая 1/4" 22мм ударная удлиненная L=100мм ROCKFORCE</t>
  </si>
  <si>
    <t>298663</t>
  </si>
  <si>
    <t>RF-2649024</t>
  </si>
  <si>
    <t>298664</t>
  </si>
  <si>
    <t>RF-4458535</t>
  </si>
  <si>
    <t>298670</t>
  </si>
  <si>
    <t>RF-42507</t>
  </si>
  <si>
    <t>Головка торцевая 1/4" 7мм ударная L=35мм ROCKFORCE</t>
  </si>
  <si>
    <t>298671</t>
  </si>
  <si>
    <t>RF-46510080</t>
  </si>
  <si>
    <t>298672</t>
  </si>
  <si>
    <t>RF-42508</t>
  </si>
  <si>
    <t>Головка торцевая 1/4" 8мм ударная L=35мм ROCKFORCE</t>
  </si>
  <si>
    <t>299090</t>
  </si>
  <si>
    <t>RF-4255008</t>
  </si>
  <si>
    <t>Головка торцевая 1/4" 8мм ударная удлиненная L=45мм ROCKFORCE</t>
  </si>
  <si>
    <t>767767</t>
  </si>
  <si>
    <t>JTC-65224</t>
  </si>
  <si>
    <t>Головка торцевая 3/4" 24мм L=50мм JTC</t>
  </si>
  <si>
    <t>299160</t>
  </si>
  <si>
    <t>RF-46850</t>
  </si>
  <si>
    <t>299161</t>
  </si>
  <si>
    <t>RF-46855</t>
  </si>
  <si>
    <t>Головка торцевая 3/4" 55мм 12-ти гранная ударная глубокая ROCKFORCE</t>
  </si>
  <si>
    <t>299162</t>
  </si>
  <si>
    <t>RF-46856</t>
  </si>
  <si>
    <t>Головка торцевая 3/4" 56мм 12-ти гранная ударная глубокая ROCKFORCE</t>
  </si>
  <si>
    <t>299163</t>
  </si>
  <si>
    <t>RF-46860</t>
  </si>
  <si>
    <t>Головка торцевая 3/4" 60мм 12-ти гранная ударная глубокая ROCKFORCE</t>
  </si>
  <si>
    <t>299165</t>
  </si>
  <si>
    <t>RF-46870</t>
  </si>
  <si>
    <t>Головка торцевая 3/4" 70мм 12-ти гранная ударная глубокая ROCKFORCE</t>
  </si>
  <si>
    <t>725803</t>
  </si>
  <si>
    <t>Зажим угловой 270мм НЕОФАРМ</t>
  </si>
  <si>
    <t>989061</t>
  </si>
  <si>
    <t>ER-41020</t>
  </si>
  <si>
    <t>Захват магнитный телескопический с резиновой ручкой до 6.8кг ЭВРИКА</t>
  </si>
  <si>
    <t>094975</t>
  </si>
  <si>
    <t>11934</t>
  </si>
  <si>
    <t>Ключ накидной 30х32мм коленчатый 75град. КЗСМИ</t>
  </si>
  <si>
    <t>079823</t>
  </si>
  <si>
    <t>14055</t>
  </si>
  <si>
    <t>Ключ накидной 36х38мм коленчатый стремянки МАЗ 75град. КЗСМИ</t>
  </si>
  <si>
    <t>244408</t>
  </si>
  <si>
    <t>RF-7544146</t>
  </si>
  <si>
    <t>Ключ рожковый 41х46мм ROCKFORCE</t>
  </si>
  <si>
    <t>895004</t>
  </si>
  <si>
    <t>17522</t>
  </si>
  <si>
    <t>Кусачки боковые 180мм MATRIX</t>
  </si>
  <si>
    <t>990403</t>
  </si>
  <si>
    <t>ER-9313</t>
  </si>
  <si>
    <t>Набор адаптеров для бит в блистере 3 предмета ЭВРИКА</t>
  </si>
  <si>
    <t>256811</t>
  </si>
  <si>
    <t>RF-4156C</t>
  </si>
  <si>
    <t>Набор бит 1/2" TORX T20-T55 30/75мм 15 предметов с держателем в кейсе ROCKFORCE</t>
  </si>
  <si>
    <t>940511</t>
  </si>
  <si>
    <t>ER-95070</t>
  </si>
  <si>
    <t>Набор бит-головок 1/4", 3/8", 1/2" TORX T10-T60 12 предметов ЭВРИКА</t>
  </si>
  <si>
    <t>668300</t>
  </si>
  <si>
    <t>JTC-K4151</t>
  </si>
  <si>
    <t>Набор головок торцевых 1/2" 6-ти гранных 10-32мм ударных глубоких 15 предметов в кейсе JTC</t>
  </si>
  <si>
    <t>921427</t>
  </si>
  <si>
    <t>RF-4158</t>
  </si>
  <si>
    <t>Набор головок торцевых 1/4",3/8",1/2" TORх E4-Е24 14 предметов ROCKFORCE</t>
  </si>
  <si>
    <t>702448</t>
  </si>
  <si>
    <t>JTC-H223S</t>
  </si>
  <si>
    <t>Набор головок торцевых и насадок 1/4" 6-ти гранных 5/32"-1/2",Т20-Т40 23 предмета в кейсе JTC</t>
  </si>
  <si>
    <t>299170</t>
  </si>
  <si>
    <t>WMC-10142</t>
  </si>
  <si>
    <t>Набор инструментов 142 предмета WMC TOOLS</t>
  </si>
  <si>
    <t>575561</t>
  </si>
  <si>
    <t>ER-80142</t>
  </si>
  <si>
    <t>Набор инструментов 142 предмета слесарно-монтажный 1/4",3/8",1/2" 6-ти гран. ЭВРИКА</t>
  </si>
  <si>
    <t>299171</t>
  </si>
  <si>
    <t>WMC-1055</t>
  </si>
  <si>
    <t>Набор инструментов 55 предметов WMC TOOLS</t>
  </si>
  <si>
    <t>292208</t>
  </si>
  <si>
    <t>RF-5141P</t>
  </si>
  <si>
    <t>Набор ключей комбинированных 10-32мм 14 предметов на полотне ROCKFORCE</t>
  </si>
  <si>
    <t>244400</t>
  </si>
  <si>
    <t>RF-5086MP</t>
  </si>
  <si>
    <t>244401</t>
  </si>
  <si>
    <t>RF-5062MP</t>
  </si>
  <si>
    <t>Набор ключей рожковых 8-24мм 6 предметов с держателем ROCKFORCE</t>
  </si>
  <si>
    <t>940532</t>
  </si>
  <si>
    <t>ER-95260</t>
  </si>
  <si>
    <t>Набор переходников 5 предметов ЭВРИКА</t>
  </si>
  <si>
    <t>940534</t>
  </si>
  <si>
    <t>ER-95240</t>
  </si>
  <si>
    <t>Набор удлинителей 1/2" 75-250мм 3 предмета ЭВРИКА</t>
  </si>
  <si>
    <t>481501</t>
  </si>
  <si>
    <t>JTC-7640</t>
  </si>
  <si>
    <t>Отвертка крестовая PZ 2.0х100мм усиленная JTC</t>
  </si>
  <si>
    <t>242640</t>
  </si>
  <si>
    <t>RF-55299</t>
  </si>
  <si>
    <t>Тележка инструментальная 7 секций зеленая 600х790х970мм ROCKFORCE</t>
  </si>
  <si>
    <t>Удлинитель 1/2" 254мм шарнирный JTC</t>
  </si>
  <si>
    <t>940541</t>
  </si>
  <si>
    <t>ER-91909</t>
  </si>
  <si>
    <t>Удлинитель 1/2" 75мм ЭВРИКА</t>
  </si>
  <si>
    <t>Удлинитель 1/2" 76мм шарнирный JTC</t>
  </si>
  <si>
    <t>Удлинитель 3/8" 254мм шарнирный JTC</t>
  </si>
  <si>
    <t>Удлинитель 3/8" 45мм шарнирный JTC</t>
  </si>
  <si>
    <t>418644</t>
  </si>
  <si>
    <t>38406</t>
  </si>
  <si>
    <t>567788</t>
  </si>
  <si>
    <t>09-1010</t>
  </si>
  <si>
    <t>Стержень клеевой 7.4х100мм прозрачный 12шт. в блистере REXANT</t>
  </si>
  <si>
    <t>219340</t>
  </si>
  <si>
    <t>Сборка 218273</t>
  </si>
  <si>
    <t>417600</t>
  </si>
  <si>
    <t>614702</t>
  </si>
  <si>
    <t>Лопата штыковая (американка) рельсовая сталь без черенка СИБРТЕХ</t>
  </si>
  <si>
    <t>051517</t>
  </si>
  <si>
    <t>914605</t>
  </si>
  <si>
    <t>Зажим для пайки с лупой ТРЕТЬЯ РУКА SPARTA</t>
  </si>
  <si>
    <t>558148</t>
  </si>
  <si>
    <t>JTC-5618A</t>
  </si>
  <si>
    <t>Клещи для снятия изоляции с кабелей 0.5-2.0мм (зеленые ручки) JTC</t>
  </si>
  <si>
    <t>539290</t>
  </si>
  <si>
    <t>JTC-5619A</t>
  </si>
  <si>
    <t>Клещи для снятия изоляции с кабелей 1.0-3.2мм (красные ручки) JTC</t>
  </si>
  <si>
    <t>957037</t>
  </si>
  <si>
    <t>CP-1200</t>
  </si>
  <si>
    <t>Машина полировальная 1200Вт 180мм 1400-3300об/мин. FIT</t>
  </si>
  <si>
    <t>TIGARBO</t>
  </si>
  <si>
    <t>499911</t>
  </si>
  <si>
    <t>Электрод сварочный d=4.0мм 1шт. по нержавейке</t>
  </si>
  <si>
    <t>375793</t>
  </si>
  <si>
    <t>Г3-К</t>
  </si>
  <si>
    <t>Горелка газовая комбинированная ацетилен/пропан сталь-0.5-5мм REDIUS</t>
  </si>
  <si>
    <t>901909</t>
  </si>
  <si>
    <t>PF-GTP-R02</t>
  </si>
  <si>
    <t>Горелка газовая перезаправляемая СЛЕДОПЫТ</t>
  </si>
  <si>
    <t>847524</t>
  </si>
  <si>
    <t>61768</t>
  </si>
  <si>
    <t>Грабли витые 14 зубьев с деревянным черенком СИБРТЕХ</t>
  </si>
  <si>
    <t>840680</t>
  </si>
  <si>
    <t>Мел Professional</t>
  </si>
  <si>
    <t>Мел маркировочный для шиномонтажа Professional БХЗ</t>
  </si>
  <si>
    <t>817128</t>
  </si>
  <si>
    <t>12205</t>
  </si>
  <si>
    <t>558475</t>
  </si>
  <si>
    <t>А110102</t>
  </si>
  <si>
    <t>Паста теплопроводная КПТ-8 100г банка пластик ВТО</t>
  </si>
  <si>
    <t>606502</t>
  </si>
  <si>
    <t>66465</t>
  </si>
  <si>
    <t>Переходник-соединитель для шланга 1/2" PALISAD</t>
  </si>
  <si>
    <t>737439</t>
  </si>
  <si>
    <t>IP-363784</t>
  </si>
  <si>
    <t>Разделитель для лотка складского 220х140мм поперечный IPLAST</t>
  </si>
  <si>
    <t>284893</t>
  </si>
  <si>
    <t>RF-1600-3</t>
  </si>
  <si>
    <t>284891</t>
  </si>
  <si>
    <t>RF-1600-1</t>
  </si>
  <si>
    <t>558433</t>
  </si>
  <si>
    <t>RF-SJ20</t>
  </si>
  <si>
    <t>Домкрат винтовой 20т механический 400-630мм ROCKFORCE</t>
  </si>
  <si>
    <t>301806</t>
  </si>
  <si>
    <t>RF-TR20005(NEW)</t>
  </si>
  <si>
    <t>Домкрат подкатной 2.5т 135-395мм для кроссоверов и микроавтобусов ROCKFORCE</t>
  </si>
  <si>
    <t>474557</t>
  </si>
  <si>
    <t>15064</t>
  </si>
  <si>
    <t>Ключ храповика 36х38мм ВАЗ-2101-2107 универсальный АВТОМ</t>
  </si>
  <si>
    <t>301808</t>
  </si>
  <si>
    <t>RF-750450</t>
  </si>
  <si>
    <t>Лопатка монтажная 450мм ROCKFORCE</t>
  </si>
  <si>
    <t>301810</t>
  </si>
  <si>
    <t>RF-750600</t>
  </si>
  <si>
    <t>Лопатка монтажная 600мм ROCKFORCE</t>
  </si>
  <si>
    <t>449095</t>
  </si>
  <si>
    <t>RF-906M3</t>
  </si>
  <si>
    <t>Набор инструментов для демонтажа обшивки а/м 6 предметов ROCKFORCE</t>
  </si>
  <si>
    <t>818823</t>
  </si>
  <si>
    <t>AT40328</t>
  </si>
  <si>
    <t>Насос бочковой ручной рычажный под емкость AT</t>
  </si>
  <si>
    <t>610983</t>
  </si>
  <si>
    <t>1012</t>
  </si>
  <si>
    <t>280276</t>
  </si>
  <si>
    <t>16948</t>
  </si>
  <si>
    <t>772915</t>
  </si>
  <si>
    <t>VTS20</t>
  </si>
  <si>
    <t>959838</t>
  </si>
  <si>
    <t>30423</t>
  </si>
  <si>
    <t>Съемник колец стопорных 160мм набор 4 предмета АВТОДЕЛО</t>
  </si>
  <si>
    <t>419878</t>
  </si>
  <si>
    <t>246-463</t>
  </si>
  <si>
    <t>Съемник колец стопорных 170мм набор 4 предмета в блистере КОБАЛЬТ</t>
  </si>
  <si>
    <t>Съемник подшипников 2-х лапый 40-76мм 3" JTC</t>
  </si>
  <si>
    <t>Съемник подшипников 2-х лапый 55-127мм 5" JTC</t>
  </si>
  <si>
    <t>Съемник подшипников 3-х лапый 40-76мм 3" JTC</t>
  </si>
  <si>
    <t>Съемник подшипников 3-х лапый 50-102мм 4" JTC</t>
  </si>
  <si>
    <t>Съемник подшипников 3-х лапый 55-127мм 5" JTC</t>
  </si>
  <si>
    <t>Съемник подшипников 3-х лапый 60-150мм 6" JTC</t>
  </si>
  <si>
    <t>Съемник подшипников 3-х лапый 80-203мм 8" JTC</t>
  </si>
  <si>
    <t>KVAZARRUS</t>
  </si>
  <si>
    <t>746421</t>
  </si>
  <si>
    <t>FORCE 180</t>
  </si>
  <si>
    <t>Устройство пуско-зарядное 12-24V/30-500Ач/160А FUBAG</t>
  </si>
  <si>
    <t>461109</t>
  </si>
  <si>
    <t>6520-3919015</t>
  </si>
  <si>
    <t>799178</t>
  </si>
  <si>
    <t>BK 15-01</t>
  </si>
  <si>
    <t>Ящик-органайзер 150х120х40мм прозрачный ТЕК.А.ТЕК</t>
  </si>
  <si>
    <t>102272</t>
  </si>
  <si>
    <t>Леска для триммера 2.0мм 15м звезда SIAT</t>
  </si>
  <si>
    <t>243850</t>
  </si>
  <si>
    <t>952930</t>
  </si>
  <si>
    <t>Набор для бензопилы шина 160SDEA041 + цепь A050-VS-56E 2шт. CHAMPION</t>
  </si>
  <si>
    <t>441748</t>
  </si>
  <si>
    <t>6521</t>
  </si>
  <si>
    <t>Свеча зажигания NGK BM7A (газонокосилка,бензопила)</t>
  </si>
  <si>
    <t>245796</t>
  </si>
  <si>
    <t>A050-L-53E</t>
  </si>
  <si>
    <t>Цепь для бензопилы 53 звен. 3/8" 1.3мм Pro CHAMPION</t>
  </si>
  <si>
    <t>213956</t>
  </si>
  <si>
    <t>W-327WF</t>
  </si>
  <si>
    <t>Адаптер диагностический ELM 327-Wi-Fi (Apple,Android) ВЫМПЕЛ</t>
  </si>
  <si>
    <t>987549</t>
  </si>
  <si>
    <t>V215</t>
  </si>
  <si>
    <t>Манометр шинный механический 8.6атм. IMG</t>
  </si>
  <si>
    <t>811662</t>
  </si>
  <si>
    <t>43108</t>
  </si>
  <si>
    <t>Манометр шинный цифровой 7.0атм. AIRLINE</t>
  </si>
  <si>
    <t>Рулетка 2м 13мм пластиковый корпус SPARTA</t>
  </si>
  <si>
    <t>Рулетка 3м 16мм двухкомпонентный корпус, магнитный зацеп, автоблокировка в блистере ROCKFORCE</t>
  </si>
  <si>
    <t>Рулетка 7.5м 25мм двухкомпонентный корпус, магнитный зацеп, автоблокировка в блистере ROCKFORCE</t>
  </si>
  <si>
    <t>276853</t>
  </si>
  <si>
    <t>RF-RP7810</t>
  </si>
  <si>
    <t>Дрель пневматическая 2200об/мин. реверсивная с набором бит и сверел 20 предметов ROCKFORCE</t>
  </si>
  <si>
    <t>518873</t>
  </si>
  <si>
    <t>180120 B</t>
  </si>
  <si>
    <t>Переходник для компрессора 6мм быстросъемный с клапаном "елочка" FUBAG</t>
  </si>
  <si>
    <t>972821</t>
  </si>
  <si>
    <t>RF-SPCF12-02</t>
  </si>
  <si>
    <t>Фитинг для пластиковых трубок 1/4" 12мм с внутренней резьбой ROCKFORCE</t>
  </si>
  <si>
    <t>033796</t>
  </si>
  <si>
    <t>S27хS32</t>
  </si>
  <si>
    <t>Штуцер переходной для удлинения РВД М22х1.5 М27х1.5</t>
  </si>
  <si>
    <t>299993</t>
  </si>
  <si>
    <t>Бумага наждачная водостойкая P-150 (230х280) ROCKFORCE</t>
  </si>
  <si>
    <t>299995</t>
  </si>
  <si>
    <t>Бумага наждачная водостойкая P-180 (230х280) ROCKFORCE</t>
  </si>
  <si>
    <t>299996</t>
  </si>
  <si>
    <t>Бумага наждачная водостойкая P-220 (230х280) ROCKFORCE</t>
  </si>
  <si>
    <t>299999</t>
  </si>
  <si>
    <t>Бумага наждачная водостойкая P-240 (230х280) ROCKFORCE</t>
  </si>
  <si>
    <t>300003</t>
  </si>
  <si>
    <t>Бумага наждачная водостойкая P-360 (230х280) ROCKFORCE</t>
  </si>
  <si>
    <t>FORMEL</t>
  </si>
  <si>
    <t>417655</t>
  </si>
  <si>
    <t>39676</t>
  </si>
  <si>
    <t>Бумага наждачная на липучке D125 P400 8 отверстий 5шт. FIT</t>
  </si>
  <si>
    <t>417878</t>
  </si>
  <si>
    <t>39823М</t>
  </si>
  <si>
    <t>Бумага наждачная на липучке D125 P60 5шт. MOS</t>
  </si>
  <si>
    <t>839001</t>
  </si>
  <si>
    <t>71050</t>
  </si>
  <si>
    <t>Бур SDS+ 20.0х400мм MATRIX</t>
  </si>
  <si>
    <t>459187</t>
  </si>
  <si>
    <t>JTC-5856</t>
  </si>
  <si>
    <t>Кордщетка 220мм ручная JTC</t>
  </si>
  <si>
    <t>455365</t>
  </si>
  <si>
    <t>74466</t>
  </si>
  <si>
    <t>Кордщетка для дрели кисть 30мм крученая сталь MATRIX</t>
  </si>
  <si>
    <t>261749</t>
  </si>
  <si>
    <t>74097</t>
  </si>
  <si>
    <t>Круг лепестковый торцевой 180х22мм P80 СИБРТЕХ</t>
  </si>
  <si>
    <t>877121</t>
  </si>
  <si>
    <t>39552-3</t>
  </si>
  <si>
    <t>Круг лепестковый торцевой 180х22мм Р40 IN WORK</t>
  </si>
  <si>
    <t>418560</t>
  </si>
  <si>
    <t>743107</t>
  </si>
  <si>
    <t>Круг отрезной по металлу 115х1.2х22мм СИБРТЕХ</t>
  </si>
  <si>
    <t>Круг шлифовальный 125мм (№220) абразивный самоцепляющийся 5шт. в блистере ROCKFORCE</t>
  </si>
  <si>
    <t>Круг шлифовальный 125мм (№240) абразивный самоцепляющийся 5шт. в блистере ROCKFORCE</t>
  </si>
  <si>
    <t>Круг шлифовальный 125мм (№280) абразивный самоцепляющийся 5шт. в блистере ROCKFORCE</t>
  </si>
  <si>
    <t>439674</t>
  </si>
  <si>
    <t>Ммр 24х1.5</t>
  </si>
  <si>
    <t>Метчик М24х1.5мм Волжский ИЗ</t>
  </si>
  <si>
    <t>981158</t>
  </si>
  <si>
    <t>38572</t>
  </si>
  <si>
    <t>Набор кордщеток для дрели 25,38,50,63,75мм (5шт.) FIT</t>
  </si>
  <si>
    <t>443905</t>
  </si>
  <si>
    <t>36907</t>
  </si>
  <si>
    <t>110309</t>
  </si>
  <si>
    <t>Н03-2516140-03</t>
  </si>
  <si>
    <t>043603</t>
  </si>
  <si>
    <t>Н03-2516140-01</t>
  </si>
  <si>
    <t>110311</t>
  </si>
  <si>
    <t>Н14-2516140-03</t>
  </si>
  <si>
    <t>110317</t>
  </si>
  <si>
    <t>Н10-2525240-03</t>
  </si>
  <si>
    <t>110318</t>
  </si>
  <si>
    <t>Н10-2525240-01</t>
  </si>
  <si>
    <t>110319</t>
  </si>
  <si>
    <t>Н09-2525240-03</t>
  </si>
  <si>
    <t>110321</t>
  </si>
  <si>
    <t>Н07-2525240-03</t>
  </si>
  <si>
    <t>110322</t>
  </si>
  <si>
    <t>Н07-2525240-01</t>
  </si>
  <si>
    <t>478033</t>
  </si>
  <si>
    <t>Н02-1610110-01</t>
  </si>
  <si>
    <t>Резец токарный подрезной отогнутый 16х10х110 Т15К6 ХИЗ</t>
  </si>
  <si>
    <t>638870</t>
  </si>
  <si>
    <t>Н04-2012120-02</t>
  </si>
  <si>
    <t>Резец токарный проходной отогнутый 20х12х120 Т5К10 ХИЗ</t>
  </si>
  <si>
    <t>638872</t>
  </si>
  <si>
    <t>Н04-2516140Л-03</t>
  </si>
  <si>
    <t>638873</t>
  </si>
  <si>
    <t>Н03-2016120-03</t>
  </si>
  <si>
    <t>Резец токарный проходной прямой 20х16х120 ВК8 ХИЗ</t>
  </si>
  <si>
    <t>425292</t>
  </si>
  <si>
    <t>Н05-2012120-03</t>
  </si>
  <si>
    <t>477353</t>
  </si>
  <si>
    <t>Н14-2516120-02</t>
  </si>
  <si>
    <t>Резец токарный проходной упорный прямой 25х16х120 Т5К10 ХИЗ</t>
  </si>
  <si>
    <t>638874</t>
  </si>
  <si>
    <t>Н10-1616170-02</t>
  </si>
  <si>
    <t>Резец токарный расточной для глухих отверстий 16х16х170 Т5К10 ХИЗ</t>
  </si>
  <si>
    <t>638876</t>
  </si>
  <si>
    <t>Н09-1616170-03</t>
  </si>
  <si>
    <t>Резец токарный расточной для сквозных отверстий 16х16х170 ВК8 ХИЗ</t>
  </si>
  <si>
    <t>638877</t>
  </si>
  <si>
    <t>Н09-1616170-01</t>
  </si>
  <si>
    <t>Резец токарный расточной для сквозных отверстий 16х16х170 Т15К6 ХИЗ</t>
  </si>
  <si>
    <t>477354</t>
  </si>
  <si>
    <t>Н09-2020170-02</t>
  </si>
  <si>
    <t>Резец токарный расточной для сквозных отверстий 20х20х170 Т5К10 ХИЗ</t>
  </si>
  <si>
    <t>390213</t>
  </si>
  <si>
    <t>36010</t>
  </si>
  <si>
    <t>Сверло по керамике 10.0мм USP</t>
  </si>
  <si>
    <t>416903</t>
  </si>
  <si>
    <t>1820.044700</t>
  </si>
  <si>
    <t>Сверло по керамике 6.0мм ELITECH</t>
  </si>
  <si>
    <t>418541</t>
  </si>
  <si>
    <t>033-376</t>
  </si>
  <si>
    <t>Сверло по металлу 1.0х34мм HSS Cobalt ПРАКТИКА</t>
  </si>
  <si>
    <t>577459</t>
  </si>
  <si>
    <t>72296</t>
  </si>
  <si>
    <t>Сверло по металлу 18.5х198мм HSS СИБРТЕХ</t>
  </si>
  <si>
    <t>270494</t>
  </si>
  <si>
    <t>29626-3.3</t>
  </si>
  <si>
    <t>Сверло по металлу 3.3х65мм HSS Cobalt ЗУБР</t>
  </si>
  <si>
    <t>767034</t>
  </si>
  <si>
    <t>717480</t>
  </si>
  <si>
    <t>Сверло по металлу 4.8х86мм HSS MATRIX</t>
  </si>
  <si>
    <t>418573</t>
  </si>
  <si>
    <t>73/10/6/3</t>
  </si>
  <si>
    <t>Сверло по металлу 5.0х86мм HSS ВИХРЬ</t>
  </si>
  <si>
    <t>552166</t>
  </si>
  <si>
    <t>718090</t>
  </si>
  <si>
    <t>Сверло по металлу 9.0х175мм HSS удлиненное БАРС</t>
  </si>
  <si>
    <t>214000</t>
  </si>
  <si>
    <t>36408</t>
  </si>
  <si>
    <t>Сверло фрезерное 8.0мм USP</t>
  </si>
  <si>
    <t>286681</t>
  </si>
  <si>
    <t>39534</t>
  </si>
  <si>
    <t>Адаптер 1"(F)х3/4"(М) АВТОДЕЛО</t>
  </si>
  <si>
    <t>812957</t>
  </si>
  <si>
    <t>15016</t>
  </si>
  <si>
    <t>Бита SPLINE M8х30мм 5/16" DR JTC</t>
  </si>
  <si>
    <t>Бита TORX Т20Hх75мм 10мм удлиненная S2 JTC</t>
  </si>
  <si>
    <t>Бита TORX Т25Hх30мм 10мм S2 JTC</t>
  </si>
  <si>
    <t>Бита TORX Т25Hх75мм 10мм удлиненная S2 JTC</t>
  </si>
  <si>
    <t>Бита TORX Т27Hх25мм 1/4" DR JTC</t>
  </si>
  <si>
    <t>Бита TORX Т40Hх25мм 1/4" DR JTC</t>
  </si>
  <si>
    <t>Бита TORX Т50Hх30мм 10мм S2 JTC</t>
  </si>
  <si>
    <t>Бита TORX Т50х80мм 5/16" DR удлиненная JTC</t>
  </si>
  <si>
    <t>Бита TORX Т55Hх30мм 10мм S2 JTC</t>
  </si>
  <si>
    <t>Бита TORX Т55Hх75мм 10мм удлиненная S2 JTC</t>
  </si>
  <si>
    <t>Бита TORX Т5х25мм 1/4" DR JTC</t>
  </si>
  <si>
    <t>Бита TORX Т60Hх75мм 10мм удлиненная S2 JTC</t>
  </si>
  <si>
    <t>Бита TORX Т6х25мм 1/4" DR JTC</t>
  </si>
  <si>
    <t>Бита TORX Т7Hх25мм 1/4" DR JTC</t>
  </si>
  <si>
    <t>Бита шлицевая SL 0.8х5х25мм 1/4" DR S2 JTC</t>
  </si>
  <si>
    <t>Бита шлицевая SL 1.0х6х30мм 1/4" DR S2 JTC</t>
  </si>
  <si>
    <t>Бита шлицевая SL 1.2х7х30мм 5/16" DR S2 JTC</t>
  </si>
  <si>
    <t>687146</t>
  </si>
  <si>
    <t>JTC-23710</t>
  </si>
  <si>
    <t>Бита-головка 1/4" TORX T10х37мм JTC</t>
  </si>
  <si>
    <t>Вороток 1/2" L=380мм шарнирный ROCKFORCE</t>
  </si>
  <si>
    <t>921349</t>
  </si>
  <si>
    <t>RF-8014430</t>
  </si>
  <si>
    <t>Вороток 1/2" L=430мм шарнирный с рукояткой ROCKFORCE</t>
  </si>
  <si>
    <t>493277</t>
  </si>
  <si>
    <t>RF-8014510</t>
  </si>
  <si>
    <t>Вороток 1/2" L=510мм шарнирный с рукояткой ROCKFORCE</t>
  </si>
  <si>
    <t>921054</t>
  </si>
  <si>
    <t>RF-8156330</t>
  </si>
  <si>
    <t>Вороток 3/4" L=330мм Г-образный ROCKFORCE</t>
  </si>
  <si>
    <t>471896</t>
  </si>
  <si>
    <t>RF-8156760</t>
  </si>
  <si>
    <t>Вороток 3/4" L=760мм Г-образный ROCKFORCE</t>
  </si>
  <si>
    <t>708250</t>
  </si>
  <si>
    <t>JTC-1321-18</t>
  </si>
  <si>
    <t>Головка для поврежденных гаек и болтов 1/2" 18мм JTC</t>
  </si>
  <si>
    <t>Головка торцевая 3/4" 12мм ударная удлиненная L=100мм ROCKFORCE</t>
  </si>
  <si>
    <t>767763</t>
  </si>
  <si>
    <t>JTC-65219</t>
  </si>
  <si>
    <t>Головка торцевая 3/4" 19мм L=50мм JTC</t>
  </si>
  <si>
    <t>Головка торцевая 3/4" 24мм ударная удлиненная L=100мм ROCKFORCE</t>
  </si>
  <si>
    <t>Головка торцевая 3/4" 80мм ударная удлиненная L=98мм ROCKFORCE</t>
  </si>
  <si>
    <t>374663</t>
  </si>
  <si>
    <t>ST4092</t>
  </si>
  <si>
    <t>Зубило 300х22мм плоское с пластиковой ручкой Master STARTUL</t>
  </si>
  <si>
    <t>270514</t>
  </si>
  <si>
    <t>33492</t>
  </si>
  <si>
    <t>Зубило SDS+ 250х20мм FIT</t>
  </si>
  <si>
    <t>432719</t>
  </si>
  <si>
    <t>RF-6472270</t>
  </si>
  <si>
    <t>Ключ динамометрический 1/4" 5-25Нм 270мм щелчкового типа ROCKFORCE</t>
  </si>
  <si>
    <t>538596</t>
  </si>
  <si>
    <t>RF-75512L</t>
  </si>
  <si>
    <t>Ключ комбинированный 12х12мм удлиненный с держателем ROCKFORCE</t>
  </si>
  <si>
    <t>418874</t>
  </si>
  <si>
    <t>RF-7591214</t>
  </si>
  <si>
    <t>Ключ накидной 12х14мм 12-ти гранный 75град. ROCKFORCE</t>
  </si>
  <si>
    <t>593882</t>
  </si>
  <si>
    <t>RF-7591618</t>
  </si>
  <si>
    <t>Ключ накидной 16х18мм отогнутый 75град. ROCKFORCE</t>
  </si>
  <si>
    <t>921252</t>
  </si>
  <si>
    <t>RF-7591922</t>
  </si>
  <si>
    <t>Ключ накидной 19х22мм коленчатый 75град. ROCKFORCE</t>
  </si>
  <si>
    <t>244405</t>
  </si>
  <si>
    <t>RF-7592528</t>
  </si>
  <si>
    <t>Ключ накидной 25х28мм коленчатый 75град. ROCKFORCE</t>
  </si>
  <si>
    <t>244407</t>
  </si>
  <si>
    <t>RF-7583641</t>
  </si>
  <si>
    <t>666254</t>
  </si>
  <si>
    <t>JTC-5110</t>
  </si>
  <si>
    <t>Ключ разрезной 16х18мм JTC</t>
  </si>
  <si>
    <t>930247</t>
  </si>
  <si>
    <t>11552</t>
  </si>
  <si>
    <t>Ключ рожковый 32х36мм КЗСМИ</t>
  </si>
  <si>
    <t>Ключ шестигранный Г-образный 10мм HEX удлиненный L=170мм JTC</t>
  </si>
  <si>
    <t>Ключ шестигранный Г-образный 13мм HEX экстрадлинный L=264мм JTC</t>
  </si>
  <si>
    <t>Ключ шестигранный Г-образный 3мм HEX удлиненный L=90мм JTC</t>
  </si>
  <si>
    <t>Ключ шестигранный Г-образный 3мм HEX экстрадлинный L=126мм JTC</t>
  </si>
  <si>
    <t>Ключ шестигранный Г-образный 4мм HEX удлиненный L=100мм JTC</t>
  </si>
  <si>
    <t>Ключ шестигранный Г-образный 5мм HEX удлиненный L=115мм JTC</t>
  </si>
  <si>
    <t>301812</t>
  </si>
  <si>
    <t>WMC-10319</t>
  </si>
  <si>
    <t>Набор инструментов 319 предметов WMC TOOLS</t>
  </si>
  <si>
    <t>301813</t>
  </si>
  <si>
    <t>WMC-10320</t>
  </si>
  <si>
    <t>Набор инструментов 320 предметов WMC TOOLS</t>
  </si>
  <si>
    <t>587642</t>
  </si>
  <si>
    <t>JTC-7819</t>
  </si>
  <si>
    <t>Набор ключей шестигранных удлиненных с шаром для поврежденного крепежа 9 предметов JTC</t>
  </si>
  <si>
    <t>Набор отверток прецизионных 0.9-3мм 6 предметов ROCKFORCE</t>
  </si>
  <si>
    <t>Набор отверток прецизионных 11 предметов SPARTA</t>
  </si>
  <si>
    <t>Набор отверток прецизионных 6 предметов REXANT</t>
  </si>
  <si>
    <t>Набор отверток прецизионных 6 предметов SPARTA</t>
  </si>
  <si>
    <t>Набор отверток прецизионных TORX REXANT</t>
  </si>
  <si>
    <t>Набор отверток силовых SL5.5,6.5,10,12, PH2-PH3 6 предметов ROCKFORCE</t>
  </si>
  <si>
    <t>Отвертка комбинированная телескопическая PH2.0xSL6мм L=215-300мм Т-образная с держателем ROCKFORCE</t>
  </si>
  <si>
    <t>Отвертка комбинированная телескопическая PH2.0xSL6мм L=85-140мм в блистере WMC TOOLS</t>
  </si>
  <si>
    <t>481500</t>
  </si>
  <si>
    <t>JTC-7639</t>
  </si>
  <si>
    <t>Отвертка крестовая PZ 1.0х75мм усиленная JTC</t>
  </si>
  <si>
    <t>892417</t>
  </si>
  <si>
    <t>Отвертка с набором бит комбинированная 31 предмет</t>
  </si>
  <si>
    <t>Отвертка с набором бит реверсивная 13 предметов ROCKFORCE</t>
  </si>
  <si>
    <t>Отвертка с набором бит,подсветкой 250мм реверсивная 5 предметов в блистере ROCKFORCE</t>
  </si>
  <si>
    <t>Отвертка с набором бит,подсветкой,магнитом 210мм 5 предметов в блистере ROCKFORCE</t>
  </si>
  <si>
    <t>Ремкомплект для воротка JTC-3715 3/8" JTC</t>
  </si>
  <si>
    <t>432777</t>
  </si>
  <si>
    <t>RF-6474630-P</t>
  </si>
  <si>
    <t>Ремкомплект для ключа динамометрического RF-6474630 ROCKFORCE</t>
  </si>
  <si>
    <t>978184</t>
  </si>
  <si>
    <t>RF-6540405</t>
  </si>
  <si>
    <t>Тиски 125мм станочные ROCKFORCE</t>
  </si>
  <si>
    <t>304883</t>
  </si>
  <si>
    <t>RF-TRM03003-3</t>
  </si>
  <si>
    <t>Трубогиб гидравлический 12т вертикальный (1/2",3/4",1",1 1/4",1 1/2",2") ROCKFORCE</t>
  </si>
  <si>
    <t>Нож 18мм с сегментированным лезвием 3шт ROCKFORCE</t>
  </si>
  <si>
    <t>Нож 18мм с трапециевидным лезвием 3шт ROCKFORCE</t>
  </si>
  <si>
    <t>226211</t>
  </si>
  <si>
    <t>87951</t>
  </si>
  <si>
    <t>Просекатель для металлического профиля под гипсокартон MATRIX</t>
  </si>
  <si>
    <t>272732</t>
  </si>
  <si>
    <t>16932</t>
  </si>
  <si>
    <t>Стеклорез алмазный FIT</t>
  </si>
  <si>
    <t>372785</t>
  </si>
  <si>
    <t>06515</t>
  </si>
  <si>
    <t>Шпатель 150мм нержавеющая сталь пластиковая ручка FIT</t>
  </si>
  <si>
    <t>607436</t>
  </si>
  <si>
    <t>1015640</t>
  </si>
  <si>
    <t>Топор 1.075кг колун фибергласовая ручка Х11 FISKARS</t>
  </si>
  <si>
    <t>745670</t>
  </si>
  <si>
    <t>Конвектор 1.00кВт ОК-1000С система СТИЧ РЕСАНТА</t>
  </si>
  <si>
    <t>Машина углошлифовальная 1100Вт 125мм 11000об/мин. ВИХРЬ</t>
  </si>
  <si>
    <t>864252</t>
  </si>
  <si>
    <t>Электрод сварочный d=2.5мм 1кг СПЕЦЭЛЕКТРОД</t>
  </si>
  <si>
    <t>796233</t>
  </si>
  <si>
    <t>44110</t>
  </si>
  <si>
    <t>Горелка газовая под цанговый баллон с пьезоподжигом АВТОДЕЛО</t>
  </si>
  <si>
    <t>026645</t>
  </si>
  <si>
    <t>ГЗУ-3</t>
  </si>
  <si>
    <t>Горелка газовая пропановая сталь 0.5-4мм REDIUS</t>
  </si>
  <si>
    <t>Наконечник контактный M6х25мм d=0.8мм</t>
  </si>
  <si>
    <t>Наконечник контактный M8х30мм d=0.8мм</t>
  </si>
  <si>
    <t>Наконечник контактный M8х30мм d=1.2мм</t>
  </si>
  <si>
    <t>292210</t>
  </si>
  <si>
    <t>RF-E102-6/5</t>
  </si>
  <si>
    <t>Переходник для компрессора 14мм T-образный "елочка" ROCKFORCE</t>
  </si>
  <si>
    <t>514519</t>
  </si>
  <si>
    <t>722</t>
  </si>
  <si>
    <t>Соединитель для шлангов тройной 45град. d=7-7-7 SMILGA</t>
  </si>
  <si>
    <t>483177</t>
  </si>
  <si>
    <t>1463</t>
  </si>
  <si>
    <t>Соединитель для шлангов тройной Y-образный d=5-5-5 SMILGA</t>
  </si>
  <si>
    <t>MEGAPOWER-AUTOMOTIVE</t>
  </si>
  <si>
    <t>Головка свечная 1/2" 16мм 6-гранная с резиновым фиксатором JTC</t>
  </si>
  <si>
    <t>Головка свечная 1/2" 21мм 6-гранная с резиновым фиксатором JTC</t>
  </si>
  <si>
    <t>Головка свечная 3/8" 16мм 6-гранная с резиновым фиксатором JTC</t>
  </si>
  <si>
    <t>Головка свечная 3/8" 21мм 6-гранная с резиновым фиксатором JTC</t>
  </si>
  <si>
    <t>Домкрат бутылочный 12т 265-510мм ROCKFORCE</t>
  </si>
  <si>
    <t>Домкрат бутылочный 2т 150-278мм с клапаном ROCKFORCE</t>
  </si>
  <si>
    <t>Домкрат бутылочный 30т 265-420мм ROCKFORCE</t>
  </si>
  <si>
    <t>Захват для кузовных работ двухфункциональный 2-3т (осевое/поперечное) JTC</t>
  </si>
  <si>
    <t>Захват для кузовных работ двухфункциональный 3-5т (осевое/поперечное) JTC</t>
  </si>
  <si>
    <t>Ключ свечной карданный 16мм L=450мм 5/8" Т-образный магнитный JTC</t>
  </si>
  <si>
    <t>Набор для развальцовки и резки трубок метрические размеры в кейсе JTC</t>
  </si>
  <si>
    <t>Набор щупов 0.038-1.016мм (0.0015"-0.04") прямых удлиненных для установки зазора 25шт. L=300мм JTC</t>
  </si>
  <si>
    <t>869534</t>
  </si>
  <si>
    <t>14443</t>
  </si>
  <si>
    <t>Оправка диска сцепления ВАЗ 01-099 цинк АВТОМ</t>
  </si>
  <si>
    <t>139816</t>
  </si>
  <si>
    <t>12070</t>
  </si>
  <si>
    <t>Приспособление для замены сайлентблоков ВАЗ-2101-2107 оцинкованная АВТОМ</t>
  </si>
  <si>
    <t>082220</t>
  </si>
  <si>
    <t>Т-43</t>
  </si>
  <si>
    <t>Приспособление для запрессовки втулок реактивных тяг ВАЗ-2101 АВТОМ</t>
  </si>
  <si>
    <t>694151</t>
  </si>
  <si>
    <t>JTC-1922</t>
  </si>
  <si>
    <t>Приспособление для переноса АКБ, захват 102-178мм JTC</t>
  </si>
  <si>
    <t>Приспособление для снятия и установки золотника ниппеля 4.5х160мм с фиксатором JTC</t>
  </si>
  <si>
    <t>Приспособление для снятия и установки золотника ниппеля 4.5х60мм с фиксатором JTC</t>
  </si>
  <si>
    <t>143383</t>
  </si>
  <si>
    <t>Ручка лт*</t>
  </si>
  <si>
    <t>Ручка лезвий тонировки НЕОФАРМ</t>
  </si>
  <si>
    <t>918208</t>
  </si>
  <si>
    <t>АСВ-370/24</t>
  </si>
  <si>
    <t>Станция насосная 370Вт 45л/мин., напор-30м, подача-9м, емк.гидроак. 2л, чугун ВИХРЬ</t>
  </si>
  <si>
    <t>898081</t>
  </si>
  <si>
    <t>JS-02S</t>
  </si>
  <si>
    <t>Стойка ремонтная 2т h=265-415мм 2шт. AUTOPROFI</t>
  </si>
  <si>
    <t>Съемник колец стопорных (щипцы) 4 предмета JTC</t>
  </si>
  <si>
    <t>Съемник колец стопорных внешних 140мм прямой ROCKFORCE</t>
  </si>
  <si>
    <t>Съемник колец стопорных внешних 175мм изогнутый 90град. JTC</t>
  </si>
  <si>
    <t>Съемник колец стопорных внешних 180мм прямой разжимной JTC</t>
  </si>
  <si>
    <t>Съемник колец стопорных внешних 225мм 3.5-28мм (тип захвата: без ушка, загнутые) JTC</t>
  </si>
  <si>
    <t>Съемник колец стопорных внешних 230мм изогнутый 90град. JTC</t>
  </si>
  <si>
    <t>Съемник колец стопорных внешних 255мм прямой удлиненный JTC</t>
  </si>
  <si>
    <t>Съемник колец стопорных внешних 300мм изогнутый 90град. JTC</t>
  </si>
  <si>
    <t>Съемник колец стопорных внутренних 175мм изогнутый 90град. JTC</t>
  </si>
  <si>
    <t>Съемник колец стопорных внутренних 300мм изогнутый 90град. JTC</t>
  </si>
  <si>
    <t>Съемник топливозаборника универсальный 2-х лапый 122-199мм JTC</t>
  </si>
  <si>
    <t>Съемник фильтров масляных 3-х лапый 63-102мм JTC</t>
  </si>
  <si>
    <t>Съемник фильтров масляных 3-х лапый 80-120мм JTC</t>
  </si>
  <si>
    <t>Съемник фильтров масляных 60-160мм усиленный цепной L=520мм JTC</t>
  </si>
  <si>
    <t>159805</t>
  </si>
  <si>
    <t>11100</t>
  </si>
  <si>
    <t>Съемник фильтров масляных 73мм 15-ти гранный чашка АВТОМ</t>
  </si>
  <si>
    <t>666438</t>
  </si>
  <si>
    <t>JTC-4669</t>
  </si>
  <si>
    <t>Съемник фильтров масляных 76мм 12-ти гранный французские авто чашка JTC</t>
  </si>
  <si>
    <t>Съемник хомутов с фиксатором (клещи) JTC</t>
  </si>
  <si>
    <t>Тележка подкатная для ремонта автомобиля 1030x470x120мм (лежак, пластиковый каркас) JTC</t>
  </si>
  <si>
    <t>Устройство пусковое 12V 800А 13000мА/ч (power bank) CARKU</t>
  </si>
  <si>
    <t>4003</t>
  </si>
  <si>
    <t>259525</t>
  </si>
  <si>
    <t>96261</t>
  </si>
  <si>
    <t>Газонокосилка (триммер) бензиновая 33куб.см, 1300Вт, захват 42см, леска+нож DENZEL</t>
  </si>
  <si>
    <t>864241</t>
  </si>
  <si>
    <t>961655</t>
  </si>
  <si>
    <t>Леска для триммера 2.4мм 15м треугольник СИБРТЕХ</t>
  </si>
  <si>
    <t>052093</t>
  </si>
  <si>
    <t>КС-3577.52.300</t>
  </si>
  <si>
    <t>Креномер КС-3577</t>
  </si>
  <si>
    <t>818652</t>
  </si>
  <si>
    <t>791-486</t>
  </si>
  <si>
    <t>886919</t>
  </si>
  <si>
    <t>JTC-2064-10</t>
  </si>
  <si>
    <t>886920</t>
  </si>
  <si>
    <t>JTC-2065-10</t>
  </si>
  <si>
    <t>Гайковерт пневматический 1/2'' 1356Нм 7200об/мин. 230л/мин. 90-120PSI ударный усиленный JTC</t>
  </si>
  <si>
    <t>Гайковерт пневматический 1/2" 1085Hм 7500об/мин. 230л/мин. 90-120PSI ударный усиленный JTC</t>
  </si>
  <si>
    <t>Гайковерт пневматический 1/2" 1356Hм 6500об/мин. 145л/мин. 90-120PSI ударный усиленный JTC</t>
  </si>
  <si>
    <t>Гайковерт пневматический 1/2" 1356Нм 8500об/мин. 158л/мин. 90-120PSI композитный JTC</t>
  </si>
  <si>
    <t>Гайковерт пневматический 1/2" 624Hм 8000об/мин. 127л/мин. 90-120PSI ударный JTC</t>
  </si>
  <si>
    <t>Гайковерт пневматический 1/2" 624Нм 7000об/мин. 220л/мин. 90-120PSI ударный JTC</t>
  </si>
  <si>
    <t>Дрель пневматическая 10мм 1900об/мин. 90PSI угловая JTC</t>
  </si>
  <si>
    <t>599269</t>
  </si>
  <si>
    <t>JTC-JW1071-40SFC</t>
  </si>
  <si>
    <t>Переходник для компрессора 1/2" быстросъемный композитный с клапаном внутренняя резьба JTC</t>
  </si>
  <si>
    <t>Переходник для компрессора 1/4" быстросъемный композитный с клапаном внутренняя резьба JTC</t>
  </si>
  <si>
    <t>Переходник для компрессора 1/4" быстросъемный композитный с клапаном наружная резьба JTC</t>
  </si>
  <si>
    <t>Переходник для компрессора 9мм быстросъемный штуцер "елочка" композитный двухрежимный JTC</t>
  </si>
  <si>
    <t>Переходник для компрессора F1/2" быстросъемный внутренняя резьба композитный двухрежимный JTC</t>
  </si>
  <si>
    <t>Переходник для компрессора M1/2" быстросъемный наружная резьба композитный двухрежимный JTC</t>
  </si>
  <si>
    <t>Переходник для компрессора M1/4" быстросъемный наружная резьба композитный двухрежимный JTC</t>
  </si>
  <si>
    <t>043319</t>
  </si>
  <si>
    <t>S17хS24</t>
  </si>
  <si>
    <t>Штуцер переходной для удлинения РВД М14х1.5 М20Х1.5</t>
  </si>
  <si>
    <t>558893</t>
  </si>
  <si>
    <t>35917</t>
  </si>
  <si>
    <t>845656</t>
  </si>
  <si>
    <t>36204-150-6.0_z03</t>
  </si>
  <si>
    <t>Круг зачистной по металлу 150х22мм ЗУБР</t>
  </si>
  <si>
    <t>636340</t>
  </si>
  <si>
    <t>74043</t>
  </si>
  <si>
    <t>Круг лепестковый торцевой 125х22мм Р60 MATRIX</t>
  </si>
  <si>
    <t>168244</t>
  </si>
  <si>
    <t>Круг лепестковый торцевой 180х22мм Р60 (№25) тип 1 ЛУЖСКИЙ АЗ</t>
  </si>
  <si>
    <t>026662</t>
  </si>
  <si>
    <t>Круг отрезной по металлу 125х3.0х22мм А24 ЛУЖСКИЙ АЗ</t>
  </si>
  <si>
    <t>999584</t>
  </si>
  <si>
    <t>40818</t>
  </si>
  <si>
    <t>Метчик М06х0.5мм комплект 2шт. АВТОДЕЛО</t>
  </si>
  <si>
    <t>434515</t>
  </si>
  <si>
    <t>М10х1.5</t>
  </si>
  <si>
    <t>Метчик М10х1.5мм левый</t>
  </si>
  <si>
    <t>510255</t>
  </si>
  <si>
    <t>161717</t>
  </si>
  <si>
    <t>Напильник круглый 250мм №1 СИБРТЕХ</t>
  </si>
  <si>
    <t>954888</t>
  </si>
  <si>
    <t>77112</t>
  </si>
  <si>
    <t>Плашка 1/2" СИБРТЕХ</t>
  </si>
  <si>
    <t>825283</t>
  </si>
  <si>
    <t>Н02-1610110-03</t>
  </si>
  <si>
    <t>Резец токарный подрезной отогнутый 16х10х110 ВК8 ХИЗ</t>
  </si>
  <si>
    <t>825284</t>
  </si>
  <si>
    <t>Н02-2012120-03</t>
  </si>
  <si>
    <t>Резец токарный подрезной отогнутый 20х12х120 ВК8 ХИЗ</t>
  </si>
  <si>
    <t>825285</t>
  </si>
  <si>
    <t>Н02-2012120-01</t>
  </si>
  <si>
    <t>Резец токарный подрезной отогнутый 20х12х120 Т15К6 ХИЗ</t>
  </si>
  <si>
    <t>825286</t>
  </si>
  <si>
    <t>Н02-2016120-03</t>
  </si>
  <si>
    <t>Резец токарный подрезной отогнутый 20х16х120 ВК8 ХИЗ</t>
  </si>
  <si>
    <t>827756</t>
  </si>
  <si>
    <t>Н02-2516140-03</t>
  </si>
  <si>
    <t>Резец токарный подрезной отогнутый 25х16х140 ВК8 ХИЗ</t>
  </si>
  <si>
    <t>825289</t>
  </si>
  <si>
    <t>Н04-2012120-03</t>
  </si>
  <si>
    <t>Резец токарный проходной отогнутый 20х12х120 ВК8 ХИЗ</t>
  </si>
  <si>
    <t>825290</t>
  </si>
  <si>
    <t>Н04-2012120-01</t>
  </si>
  <si>
    <t>Резец токарный проходной отогнутый 20х12х120 Т15К6 ХИЗ</t>
  </si>
  <si>
    <t>825293</t>
  </si>
  <si>
    <t>Н03-1610100-03</t>
  </si>
  <si>
    <t>Резец токарный проходной прямой 16х10х100 ВК8 ХИЗ</t>
  </si>
  <si>
    <t>825294</t>
  </si>
  <si>
    <t>Н03-2012120-03</t>
  </si>
  <si>
    <t>Резец токарный проходной прямой 20х12х120 ВК8 ХИЗ</t>
  </si>
  <si>
    <t>825296</t>
  </si>
  <si>
    <t>Н10-1616140-03</t>
  </si>
  <si>
    <t>Резец токарный расточной для глухих отверстий 16х16х140 ВК8 ХИЗ</t>
  </si>
  <si>
    <t>825297</t>
  </si>
  <si>
    <t>Н10-1616170-03</t>
  </si>
  <si>
    <t>Резец токарный расточной для глухих отверстий 16х16х170 ВК8 ХИЗ</t>
  </si>
  <si>
    <t>825300</t>
  </si>
  <si>
    <t>Н09-1616140-03</t>
  </si>
  <si>
    <t>Резец токарный расточной для сквозных отверстий 16х16х140 ВК8 ХИЗ</t>
  </si>
  <si>
    <t>827758</t>
  </si>
  <si>
    <t>Н07-2020200-03</t>
  </si>
  <si>
    <t>Резец токарный резьбовой.для внутренней резьбы 20х20х200 ВК8 ХИЗ</t>
  </si>
  <si>
    <t>825304</t>
  </si>
  <si>
    <t>Н06-2516140-03</t>
  </si>
  <si>
    <t>Резец токарный резьбовой.для наружной резьбы 25х16х140 ВК8 ХИЗ</t>
  </si>
  <si>
    <t>682642</t>
  </si>
  <si>
    <t>JTC-3827A</t>
  </si>
  <si>
    <t>Сверло 8.0х45мм для высверливания сварных точек (титановое покрытие) JTC</t>
  </si>
  <si>
    <t>779078</t>
  </si>
  <si>
    <t>71830</t>
  </si>
  <si>
    <t>Сверло по металлу 10.0х133мм HSS БАРС</t>
  </si>
  <si>
    <t>577958</t>
  </si>
  <si>
    <t>RF-DSP55H</t>
  </si>
  <si>
    <t>Сверло по металлу 5.5мм HSS Cobalt (10шт.) ROCKFORCE</t>
  </si>
  <si>
    <t>Адаптер 1/4" 65мм для торцевых головок под шуруповерт в блистере JTC</t>
  </si>
  <si>
    <t>Адаптер 1/4"х1/4" (6.35мм) карданный под шуруповерт JTC</t>
  </si>
  <si>
    <t>Адаптер 3/4"(F)х1"(М) переходник не ударный JTC</t>
  </si>
  <si>
    <t>990224</t>
  </si>
  <si>
    <t>ER-99002C</t>
  </si>
  <si>
    <t>Адаптер для бит 1/4'' 30мм в блистере ЭВРИКА</t>
  </si>
  <si>
    <t>Бита HEX H10х120мм 10мм 6-ти гранная удлиненная JTC</t>
  </si>
  <si>
    <t>Бита HEX H10х30мм 10мм 6-ти гранная S2 JTC</t>
  </si>
  <si>
    <t>Бита HEX H10х75мм 10мм 6-ти гранная удлиненная S2 JTC</t>
  </si>
  <si>
    <t>Бита HEX H12х30мм 10мм 6-ти гранная S2 JTC</t>
  </si>
  <si>
    <t>Бита HEX H12х75мм 10мм 6-ти гранная удлиненная S2 JTC</t>
  </si>
  <si>
    <t>Бита HEX H3х25мм 1/4" DR 6-ти гранная S2 JTC</t>
  </si>
  <si>
    <t>Бита HEX H3х30мм 5/16" DR 6-ти гранная S2 JTC</t>
  </si>
  <si>
    <t>Бита HEX H4х25мм 1/4" DR 6-ти гранная S2 JTC</t>
  </si>
  <si>
    <t>Бита HEX H5.5х30мм 1/4" DR 6-ти гранная JTC</t>
  </si>
  <si>
    <t>Бита HEX H5х30мм 5/16" DR 6-ти гранная JTC</t>
  </si>
  <si>
    <t>Бита HEX H5х75мм 10мм 6-ти гранная удлиненная S2 JTC</t>
  </si>
  <si>
    <t>Бита HEX H6х30мм 5/16" DR 6-ти гранная S2 JTC</t>
  </si>
  <si>
    <t>Бита HEX H7х30мм 10мм 6-ти гранная S2 JTC</t>
  </si>
  <si>
    <t>Бита HEX H7х30мм 5/16" DR 6-ти гранная S2 JTC</t>
  </si>
  <si>
    <t>Бита HEX H9х30мм 10мм 6-ти гранная S2 JTC</t>
  </si>
  <si>
    <t>Бита HEX H9х75мм 10мм 6-ти гранная удлиненная S2 JTC</t>
  </si>
  <si>
    <t>Бита POZIDRIVE PZ1х25мм 1/4" DR JTC</t>
  </si>
  <si>
    <t>970938</t>
  </si>
  <si>
    <t>RF-1763535</t>
  </si>
  <si>
    <t>Бита TORX T35х75мм 3/8" ROCKFORCE</t>
  </si>
  <si>
    <t>Бита крестовая PH0х25мм 1/4" DR S2 JTC</t>
  </si>
  <si>
    <t>Бита крестовая PH3х30мм 1/4" DR S2 JTC</t>
  </si>
  <si>
    <t>Бита крестовая PH4х30мм 5/16" DR S2 JTC</t>
  </si>
  <si>
    <t>990401</t>
  </si>
  <si>
    <t>ER-90508</t>
  </si>
  <si>
    <t>Бита-головка 1/4" HEX 1/2"х45мм магнитная ЭВРИКА</t>
  </si>
  <si>
    <t>990392</t>
  </si>
  <si>
    <t>ER-90503C</t>
  </si>
  <si>
    <t>Бита-головка 1/4" HEX 5/16"х45мм магнитная в блистере ЭВРИКА</t>
  </si>
  <si>
    <t>990398</t>
  </si>
  <si>
    <t>ER-90506C</t>
  </si>
  <si>
    <t>Бита-головка 1/4" HEX 7/16"х45мм магнитная в блистере ЭВРИКА</t>
  </si>
  <si>
    <t>940311</t>
  </si>
  <si>
    <t>ER-92102</t>
  </si>
  <si>
    <t>142803</t>
  </si>
  <si>
    <t>40626</t>
  </si>
  <si>
    <t>Гайкорез 12-16мм АВТОДЕЛО</t>
  </si>
  <si>
    <t>Головка для разборки головки блока цилиндров с насадкой 1/2" M10S (T52) L=140мм (VW, AUDI) JTC</t>
  </si>
  <si>
    <t>Головка торцевая 1" 17мм 4-х гранная ударная (квадрат) L=76мм JTC</t>
  </si>
  <si>
    <t>Головка торцевая 1" 20мм 4-х гранная ударная (квадрат) L=76мм JTC</t>
  </si>
  <si>
    <t>767842</t>
  </si>
  <si>
    <t>JTC-849036</t>
  </si>
  <si>
    <t>Головка торцевая 1" 36мм ударная глубокая L=90мм JTC</t>
  </si>
  <si>
    <t>767845</t>
  </si>
  <si>
    <t>JTC-849046</t>
  </si>
  <si>
    <t>Головка торцевая 1" 46мм ударная глубокая L=92мм JTC</t>
  </si>
  <si>
    <t>508559</t>
  </si>
  <si>
    <t>JTC-442813</t>
  </si>
  <si>
    <t>Головка торцевая 1/2" 13мм ударная мини L=28мм JTC</t>
  </si>
  <si>
    <t>508560</t>
  </si>
  <si>
    <t>JTC-442814</t>
  </si>
  <si>
    <t>Головка торцевая 1/2" 14мм ударная мини L=28мм JTC</t>
  </si>
  <si>
    <t>967884</t>
  </si>
  <si>
    <t>ER-95708H</t>
  </si>
  <si>
    <t>Головка торцевая 1/2" 15мм ударная с держателем ЭВРИКА</t>
  </si>
  <si>
    <t>990329</t>
  </si>
  <si>
    <t>ER-91310-12</t>
  </si>
  <si>
    <t>Головка торцевая 1/2" 17мм 12-ти гранная ЭВРИКА</t>
  </si>
  <si>
    <t>315333</t>
  </si>
  <si>
    <t>RF-44517T</t>
  </si>
  <si>
    <t>Головка торцевая 1/2" 17мм ударная удлиненная тонкостенная L=150мм в защитном кожухе ROCKFORCE</t>
  </si>
  <si>
    <t>990370</t>
  </si>
  <si>
    <t>ER-91511-12H</t>
  </si>
  <si>
    <t>Головка торцевая 1/2" 18мм 12-ти гранная высокая с держателем ЭВРИКА</t>
  </si>
  <si>
    <t>940366</t>
  </si>
  <si>
    <t>ER-91512</t>
  </si>
  <si>
    <t>Головка торцевая 1/2" 19мм высокая ЭВРИКА</t>
  </si>
  <si>
    <t>315334</t>
  </si>
  <si>
    <t>RF-44521T</t>
  </si>
  <si>
    <t>Головка торцевая 1/2" 21мм ударная удлиненная тонкостенная L=150мм в защитном кожухе ROCKFORCE</t>
  </si>
  <si>
    <t>682110</t>
  </si>
  <si>
    <t>JTC-47623</t>
  </si>
  <si>
    <t>Головка торцевая 1/2" 23мм глубокая L=76мм JTC</t>
  </si>
  <si>
    <t>990341</t>
  </si>
  <si>
    <t>ER-91317-12</t>
  </si>
  <si>
    <t>Головка торцевая 1/2" 24мм 12-ти гранная ЭВРИКА</t>
  </si>
  <si>
    <t>940384</t>
  </si>
  <si>
    <t>ER-95717</t>
  </si>
  <si>
    <t>Головка торцевая 1/2" 24мм ударная ЭВРИКА</t>
  </si>
  <si>
    <t>682165</t>
  </si>
  <si>
    <t>JTC-43825</t>
  </si>
  <si>
    <t>Головка торцевая 1/2" 25мм L=42мм JTC</t>
  </si>
  <si>
    <t>990345</t>
  </si>
  <si>
    <t>ER-91322-12</t>
  </si>
  <si>
    <t>Головка торцевая 1/2" 30мм 12-ти гранная ЭВРИКА</t>
  </si>
  <si>
    <t>681615</t>
  </si>
  <si>
    <t>JTC-448230</t>
  </si>
  <si>
    <t>Головка торцевая 1/2" 30мм ударная глубокая L=82мм JTC</t>
  </si>
  <si>
    <t>766640</t>
  </si>
  <si>
    <t>JTC-645227</t>
  </si>
  <si>
    <t>Головка торцевая 3/4" 27мм ударная L=52мм JTC</t>
  </si>
  <si>
    <t>931380</t>
  </si>
  <si>
    <t>ER-53121</t>
  </si>
  <si>
    <t>Ключ комбинированный 12х12мм CrV Pro ЭВРИКА</t>
  </si>
  <si>
    <t>850189</t>
  </si>
  <si>
    <t>30022</t>
  </si>
  <si>
    <t>Ключ комбинированный 22х22мм трещоточный АВТОДЕЛО</t>
  </si>
  <si>
    <t>Ключ трещотка 1/2" 36 зубьев 257мм с резиновой рукояткой JTC</t>
  </si>
  <si>
    <t>Ключ трещотка 1/2" 72 зуба 250мм 32мм мини-головки JTC</t>
  </si>
  <si>
    <t>Ключ трещотка 1/2" 72 зуба 305-455мм с телескопической резиновой рукояткой JTC</t>
  </si>
  <si>
    <t>Ключ трещотка 1/4" 45 зубьев 89мм укороченная металлическая рукоятка JTC</t>
  </si>
  <si>
    <t>Ключ трещотка 1/4" 72 зуба 150мм с резиновой рукояткой JTC</t>
  </si>
  <si>
    <t>Ключ трещотка 3/8" 72 зуба 200мм d=25мм для работ в ограниченном пространстве, мини-головки JTC</t>
  </si>
  <si>
    <t>Ключ трещотка 3/8" 72 зуба 27мм d=48мм мини JTC</t>
  </si>
  <si>
    <t>Набор бит 1/4" HEX H2-8мм 6-ти гранных с Г-образным держателем 8 предметов JTC</t>
  </si>
  <si>
    <t>Набор головок для поврежденных болтов и гаек 1/2" 8-24мм 6-ти гранных 10 предметов в кейсе JTC</t>
  </si>
  <si>
    <t>940512</t>
  </si>
  <si>
    <t>ER-96100</t>
  </si>
  <si>
    <t>Набор головок торцевых 1/2" 08-30мм с трещоткой 72 зуба 17 предметов с держателем ЭВРИКА</t>
  </si>
  <si>
    <t>Набор инструментов 145 предметов слесарно-монтажный 1/4",1/2" 6-ти гранных в кейсе JTC</t>
  </si>
  <si>
    <t>Набор инструментов 156 предметов слесарно-монтажный 1/4",1/2" 6-ти гранных в кейсе JTC</t>
  </si>
  <si>
    <t>Набор инструментов 216 предметов слесарно-монтажный 1/4",3/8",1/2" 6-ти гранных в кейсе JTC</t>
  </si>
  <si>
    <t>301814</t>
  </si>
  <si>
    <t>WMC-10321</t>
  </si>
  <si>
    <t>Набор инструментов 321 предмет WMC TOOLS</t>
  </si>
  <si>
    <t>315337</t>
  </si>
  <si>
    <t>WMC-2462-5EURO</t>
  </si>
  <si>
    <t>Набор инструментов 46 предметов WMC TOOLS</t>
  </si>
  <si>
    <t>315339</t>
  </si>
  <si>
    <t>RF-2622-5</t>
  </si>
  <si>
    <t>Набор инструментов 62 предмета слесарно-монтажный 1/4" 6-ти гран. ROCKFORCE</t>
  </si>
  <si>
    <t>301818</t>
  </si>
  <si>
    <t>WMC-1007</t>
  </si>
  <si>
    <t>Набор инструментов 7 предметов WMC TOOLS</t>
  </si>
  <si>
    <t>Набор инструментов 85 предметов слесарно-монтажный 1/4",1/2" 6-ти гранных в кейсе JTC</t>
  </si>
  <si>
    <t>Набор инструментов 90 предметов слесарно-монтажный 1/4",1/2" 6-ти гранных в кейсе JTC</t>
  </si>
  <si>
    <t>Набор инструментов для резки и развальцовки трубок дюймовые размеры 9 предметов в кейсе JTC</t>
  </si>
  <si>
    <t>931602</t>
  </si>
  <si>
    <t>ER-31260</t>
  </si>
  <si>
    <t>Набор ключей комбинированных 6-32мм 26 предметов в сумке сатинированных ЭВРИКА</t>
  </si>
  <si>
    <t>173326</t>
  </si>
  <si>
    <t>Набор ключей накидных 6-17мм 6 предметов в сумке ТЕХМАШ</t>
  </si>
  <si>
    <t>124978</t>
  </si>
  <si>
    <t>32080</t>
  </si>
  <si>
    <t>Набор ключей рожковых 8-21мм двухсторонних 6 предметов в кейсе JTC</t>
  </si>
  <si>
    <t>944146</t>
  </si>
  <si>
    <t>RF-5137</t>
  </si>
  <si>
    <t>Набор ключей шестигранных 2-19мм Г-образных 13 предметов ROCKFORCE</t>
  </si>
  <si>
    <t>Пассатижи 200мм переставные 2-х позиционные в блистере ROCKFORCE</t>
  </si>
  <si>
    <t>Переходник ключа карданный 3/8" 50мм, D=24мм Тип А ударный JTC</t>
  </si>
  <si>
    <t>826781</t>
  </si>
  <si>
    <t>59202</t>
  </si>
  <si>
    <t>Струбцина G-образная 50мм FIT</t>
  </si>
  <si>
    <t>940540</t>
  </si>
  <si>
    <t>ER-91911</t>
  </si>
  <si>
    <t>Удлинитель 1/2" 250мм ЭВРИКА</t>
  </si>
  <si>
    <t>682664</t>
  </si>
  <si>
    <t>JTC-3671</t>
  </si>
  <si>
    <t>301829</t>
  </si>
  <si>
    <t>WMC-HB140</t>
  </si>
  <si>
    <t>132401</t>
  </si>
  <si>
    <t>21822</t>
  </si>
  <si>
    <t>Топор 3.6кг колун фибергласовая ручка MATRIX</t>
  </si>
  <si>
    <t>659945</t>
  </si>
  <si>
    <t>91453</t>
  </si>
  <si>
    <t>Держатель электрода 300А СИБРТЕХ</t>
  </si>
  <si>
    <t>464291</t>
  </si>
  <si>
    <t>PL3915</t>
  </si>
  <si>
    <t>Изолента ПВХ черная 15ммх20м PRO LEGEND</t>
  </si>
  <si>
    <t>693178</t>
  </si>
  <si>
    <t>ЗУШМ-КУ</t>
  </si>
  <si>
    <t>Ключ для УШМ универсальный ЗУБР</t>
  </si>
  <si>
    <t>745672</t>
  </si>
  <si>
    <t>Конвектор 1.60кВт (16кв.м) напольный белый РЕСАНТА</t>
  </si>
  <si>
    <t>297698</t>
  </si>
  <si>
    <t>70/1/38</t>
  </si>
  <si>
    <t>Кусторез (триммер) аккумуляторный 7.2В 1.5Ач HUTER</t>
  </si>
  <si>
    <t>485004</t>
  </si>
  <si>
    <t>ЛБС-4065</t>
  </si>
  <si>
    <t>Лобзик 650Вт 500-3000об/мин. дерево-70мм маятник СОЮЗ</t>
  </si>
  <si>
    <t>214607</t>
  </si>
  <si>
    <t>RF-PA-03060</t>
  </si>
  <si>
    <t>215794</t>
  </si>
  <si>
    <t>W195-PRO</t>
  </si>
  <si>
    <t>418591</t>
  </si>
  <si>
    <t>72/11/6</t>
  </si>
  <si>
    <t>Пила циркулярная 1800Вт 190мм 5500об/мин. ВИХРЬ</t>
  </si>
  <si>
    <t>196171</t>
  </si>
  <si>
    <t>88843</t>
  </si>
  <si>
    <t>Скотч упаковочный 48ммх40м прозрачный СИБРТЕХ</t>
  </si>
  <si>
    <t>767858</t>
  </si>
  <si>
    <t>JTC-4386</t>
  </si>
  <si>
    <t>Головка для клапана фазорегулятора (VW AUDI 1.8/2.0 TFSI OEM T10352-2) JTC</t>
  </si>
  <si>
    <t>317394</t>
  </si>
  <si>
    <t>RF-TH812001</t>
  </si>
  <si>
    <t>Домкрат бутылочный 12т 242-598мм 2-х плунжерный ROCKFORCE</t>
  </si>
  <si>
    <t>320859</t>
  </si>
  <si>
    <t>RF-T92004EURO</t>
  </si>
  <si>
    <t>Домкрат бутылочный 20т 235-445мм низкопрофильный ROCKFORCE</t>
  </si>
  <si>
    <t>503535</t>
  </si>
  <si>
    <t>RF-105</t>
  </si>
  <si>
    <t>Домкрат винтовой 1.5т ромбический 104-385мм ROCKFORCE</t>
  </si>
  <si>
    <t>503536</t>
  </si>
  <si>
    <t>RF-105B</t>
  </si>
  <si>
    <t>503538</t>
  </si>
  <si>
    <t>RF-103A</t>
  </si>
  <si>
    <t>320860</t>
  </si>
  <si>
    <t>RF-TA82008</t>
  </si>
  <si>
    <t>Домкрат подкатной 2т 135-300мм ROCKFORCE</t>
  </si>
  <si>
    <t>RF-TA820012</t>
  </si>
  <si>
    <t>944042</t>
  </si>
  <si>
    <t>RF-62525</t>
  </si>
  <si>
    <t>Зажим для затягивания ленточных хомутов ШРУСа ROCKFORCE</t>
  </si>
  <si>
    <t>751435</t>
  </si>
  <si>
    <t>DW-95</t>
  </si>
  <si>
    <t>Заплатка для камер 90мм 5шт. MASUMA</t>
  </si>
  <si>
    <t>944058</t>
  </si>
  <si>
    <t>RF-681B19</t>
  </si>
  <si>
    <t>143267</t>
  </si>
  <si>
    <t>34414</t>
  </si>
  <si>
    <t>Ключ баллонный крестообразный 14х17х19х22мм L=390мм усиленный АВТОДЕЛО</t>
  </si>
  <si>
    <t>801572</t>
  </si>
  <si>
    <t>34371</t>
  </si>
  <si>
    <t>Ключ прокачки тормозов 7х11мм без фиксатора Professional АВТОДЕЛО</t>
  </si>
  <si>
    <t>315335</t>
  </si>
  <si>
    <t>WMC-011</t>
  </si>
  <si>
    <t>Компрессор автомобильный 18л/мин. 8A 12V с набором инструментов WMC TOOLS</t>
  </si>
  <si>
    <t>317401</t>
  </si>
  <si>
    <t>RF-65805 (Euro)</t>
  </si>
  <si>
    <t>Набор для обслуживания тормозных цилиндров 18 предметов (Euro) в кейсе ROCKFORCE</t>
  </si>
  <si>
    <t>610987</t>
  </si>
  <si>
    <t>1020</t>
  </si>
  <si>
    <t>510867</t>
  </si>
  <si>
    <t>16099</t>
  </si>
  <si>
    <t>576461</t>
  </si>
  <si>
    <t>DCT-50-6</t>
  </si>
  <si>
    <t>Ролик прикаточный для шиномонтажа 6мм НОРМ</t>
  </si>
  <si>
    <t>222414</t>
  </si>
  <si>
    <t>09093-00-00</t>
  </si>
  <si>
    <t>805941</t>
  </si>
  <si>
    <t>ER-86826</t>
  </si>
  <si>
    <t>Съемник подшипников 2-х лапый 19-35мм ЭВРИКА</t>
  </si>
  <si>
    <t>805942</t>
  </si>
  <si>
    <t>ER-86827</t>
  </si>
  <si>
    <t>Съемник подшипников 2-х лапый 24-55мм ЭВРИКА</t>
  </si>
  <si>
    <t>959853</t>
  </si>
  <si>
    <t>15050</t>
  </si>
  <si>
    <t>Съемник подшипников ступиц (ВАЗ-2170 Приора,1118 Калина) САИ</t>
  </si>
  <si>
    <t>805949</t>
  </si>
  <si>
    <t>ER-86836</t>
  </si>
  <si>
    <t>Съемник хомутов с гибким валом ЭВРИКА</t>
  </si>
  <si>
    <t>921101</t>
  </si>
  <si>
    <t>RF-62520</t>
  </si>
  <si>
    <t>Съемник хомутов ШРУСа (иномарки) универсальный ROCKFORCE</t>
  </si>
  <si>
    <t>Фиксатор распредвала (VW,AUDI 1.2/1.4 TSI T10494) JTC</t>
  </si>
  <si>
    <t>Хон для обработки цилиндров с тремя камнями P220, диапазон 19-64мм с тремя камнями 28.5x5x3мм JTC</t>
  </si>
  <si>
    <t>Шило для ремонта автошин 53мм с металлической ручкой и сменной насадкой JTC</t>
  </si>
  <si>
    <t>Шило для ремонта автошин 72мм с металлической ручкой и сменной насадкой JTC</t>
  </si>
  <si>
    <t>Шило для ремонта автошин 73мм с металлической ручкой и сменной насадкой JTC</t>
  </si>
  <si>
    <t>Шкала доворотная 1/2" 360град., длина 418мм, деление 2град. с магнитным креплением JTC</t>
  </si>
  <si>
    <t>Шкала доворотная 3/4" 360град., длина 100мм, деление 5град., интервал 30град. JTC</t>
  </si>
  <si>
    <t>Шкала доворотная 360град., интервал 30град. JTC</t>
  </si>
  <si>
    <t>Шприц плунжерный пневматический 400мл 30-150PSI импульсный 2-10атм.,расход воздуха 6атм. JTC</t>
  </si>
  <si>
    <t>396950</t>
  </si>
  <si>
    <t>71/4/8</t>
  </si>
  <si>
    <t>Цепь для бензопилы 72 звена 0.325 1.5мм HUTER</t>
  </si>
  <si>
    <t>566098</t>
  </si>
  <si>
    <t>13-2002</t>
  </si>
  <si>
    <t>Мультиметр портативный M830BZ MASTECH</t>
  </si>
  <si>
    <t>999180</t>
  </si>
  <si>
    <t>DT 9205A</t>
  </si>
  <si>
    <t>525942</t>
  </si>
  <si>
    <t>JTC-5558</t>
  </si>
  <si>
    <t>Блок подготовки воздуха (лубрикатор,осушитель) 1/2" металл. переключ. 215PSI 3000л/мин. 150 мл JTC</t>
  </si>
  <si>
    <t>893451</t>
  </si>
  <si>
    <t>RF-82549K4</t>
  </si>
  <si>
    <t>Гайковерт пневматический 1/2" 1450Нм 7000об/мин. 198л/мин. Twin Hammer ROCKFORCE</t>
  </si>
  <si>
    <t>276862</t>
  </si>
  <si>
    <t>RF-RP7412</t>
  </si>
  <si>
    <t>Ключ трещотка пневматический 1/2" 68Нм 77л/мин.160об/мин.,L-254мм,6.3Bar,штуцер 1/4" ROCKFORCE</t>
  </si>
  <si>
    <t>323458</t>
  </si>
  <si>
    <t>WMC-2374</t>
  </si>
  <si>
    <t>Пистолет для мойки двигателя пневматический с нижним бачком 600мл (130л/мин.) WMC TOOLS</t>
  </si>
  <si>
    <t>323457</t>
  </si>
  <si>
    <t>WMC-STG-05</t>
  </si>
  <si>
    <t>Пистолет для подкачки шин с манометром 16Bar со шлангом в блистере WMC TOOLS</t>
  </si>
  <si>
    <t>451510</t>
  </si>
  <si>
    <t>T005 1200KNS01.08</t>
  </si>
  <si>
    <t>Брусок доводочный 1200мкм EDEIB</t>
  </si>
  <si>
    <t>EDEIB</t>
  </si>
  <si>
    <t>Брусок наждачный 230мм (лодочка) СИБРТЕХ</t>
  </si>
  <si>
    <t>304702</t>
  </si>
  <si>
    <t>82657320240</t>
  </si>
  <si>
    <t>Бумага наждачная №240 полоса на липучке желтая FORMEL</t>
  </si>
  <si>
    <t>304703</t>
  </si>
  <si>
    <t>82657320400</t>
  </si>
  <si>
    <t>Бумага наждачная №400 полоса на липучке желтая FORMEL</t>
  </si>
  <si>
    <t>304704</t>
  </si>
  <si>
    <t>82657320080</t>
  </si>
  <si>
    <t>Бумага наждачная №80 полоса на липучке желтая FORMEL</t>
  </si>
  <si>
    <t>304618</t>
  </si>
  <si>
    <t>Бумага наждачная водостойкая P-500 (230х280) ROCKFORCE</t>
  </si>
  <si>
    <t>203923</t>
  </si>
  <si>
    <t>73873</t>
  </si>
  <si>
    <t>Бумага наждачная на липучке D125 P320 10шт. MATRIX</t>
  </si>
  <si>
    <t>208375</t>
  </si>
  <si>
    <t>RF-PSP150D</t>
  </si>
  <si>
    <t>Губка для полировки 150мм (М14) на диске желтая ROCKFORCE</t>
  </si>
  <si>
    <t>606728</t>
  </si>
  <si>
    <t>36446</t>
  </si>
  <si>
    <t>Зенкер конусный d=16мм FIT</t>
  </si>
  <si>
    <t>240732</t>
  </si>
  <si>
    <t>36204-115-6.0_z03</t>
  </si>
  <si>
    <t>Круг зачистной по металлу 115х22мм ЗУБР</t>
  </si>
  <si>
    <t>313045</t>
  </si>
  <si>
    <t>36204-230-6.0_z03</t>
  </si>
  <si>
    <t>298092</t>
  </si>
  <si>
    <t>910-027</t>
  </si>
  <si>
    <t>Круг отрезной по дереву 125х22мм для УШМ ПРАКТИКА</t>
  </si>
  <si>
    <t>313516</t>
  </si>
  <si>
    <t>Круг шлифовальный 150х20х32мм 25А 40 М,N ЛУЖСКИЙ АЗ</t>
  </si>
  <si>
    <t>203250</t>
  </si>
  <si>
    <t>70903</t>
  </si>
  <si>
    <t>Метчик М6x1.0мм-сверло по металлу HSS 16/54мм FIT</t>
  </si>
  <si>
    <t>Набор сверл по дереву 4.0-10.0мм (5шт.) MATRIX</t>
  </si>
  <si>
    <t>877144</t>
  </si>
  <si>
    <t>640-353</t>
  </si>
  <si>
    <t>Набор сверл по дереву 4.0-10.0мм (5шт.) ПРАКТИКА</t>
  </si>
  <si>
    <t>238828</t>
  </si>
  <si>
    <t>29625-H7R</t>
  </si>
  <si>
    <t>Набор сверл по металлу 2.5-10.2мм HSS (7шт.) Профессионал ЗУБР</t>
  </si>
  <si>
    <t>123580</t>
  </si>
  <si>
    <t>36455</t>
  </si>
  <si>
    <t>Набор шарошек 5шт. FIT</t>
  </si>
  <si>
    <t>804565</t>
  </si>
  <si>
    <t>15340-03</t>
  </si>
  <si>
    <t>Полотно для лобзика 130мм с двойным зубом 6шт. Pro Cut KRAFTOOL</t>
  </si>
  <si>
    <t>127793</t>
  </si>
  <si>
    <t>Н01-2012120-03</t>
  </si>
  <si>
    <t>Резец токарный отрезной 20х12х120 ВК8 ХИЗ</t>
  </si>
  <si>
    <t>825280</t>
  </si>
  <si>
    <t>Н01-2012120-01</t>
  </si>
  <si>
    <t>Резец токарный отрезной 20х12х120 Т15К6 ХИЗ</t>
  </si>
  <si>
    <t>304093</t>
  </si>
  <si>
    <t>29605-12</t>
  </si>
  <si>
    <t>Сверло по металлу 12.0х151мм HSS ЗУБР</t>
  </si>
  <si>
    <t>308417</t>
  </si>
  <si>
    <t>36395</t>
  </si>
  <si>
    <t>Сверло ступенчатое 4.0-20.0мм 9 ступеней USP</t>
  </si>
  <si>
    <t>921279</t>
  </si>
  <si>
    <t>RF-80964MPB</t>
  </si>
  <si>
    <t>Адаптер 3/4"(F)х1/2"(М) ударный ROCKFORCE</t>
  </si>
  <si>
    <t>818626</t>
  </si>
  <si>
    <t>JTC-1347550</t>
  </si>
  <si>
    <t>Бита TORX Т50Hх75мм 10мм удлиненная S2 JTC</t>
  </si>
  <si>
    <t>940301</t>
  </si>
  <si>
    <t>ER-51415C</t>
  </si>
  <si>
    <t>Вороток 1/4" L=150мм Г-образный ЭВРИКА</t>
  </si>
  <si>
    <t>940305</t>
  </si>
  <si>
    <t>ER-53451</t>
  </si>
  <si>
    <t>Вороток 3/4" L=510мм Г-образный ЭВРИКА</t>
  </si>
  <si>
    <t>940308</t>
  </si>
  <si>
    <t>ER-53476</t>
  </si>
  <si>
    <t>Вороток 3/4" L=760мм Г-образный ЭВРИКА</t>
  </si>
  <si>
    <t>317375</t>
  </si>
  <si>
    <t>RF-48510019</t>
  </si>
  <si>
    <t>Головка торцевая 1" 19мм ударная удлиненная L=90мм ROCKFORCE</t>
  </si>
  <si>
    <t>943899</t>
  </si>
  <si>
    <t>RF-48510027</t>
  </si>
  <si>
    <t>Головка торцевая 1" 27мм ударная высокая L=100мм ROCKFORCE</t>
  </si>
  <si>
    <t>943900</t>
  </si>
  <si>
    <t>RF-48530</t>
  </si>
  <si>
    <t>Головка торцевая 1" 30мм ударная L=60мм ROCKFORCE</t>
  </si>
  <si>
    <t>943902</t>
  </si>
  <si>
    <t>RF-48532</t>
  </si>
  <si>
    <t>Головка торцевая 1" 32мм ударная L=60мм ROCKFORCE</t>
  </si>
  <si>
    <t>943908</t>
  </si>
  <si>
    <t>RF-48536</t>
  </si>
  <si>
    <t>Головка торцевая 1" 36мм ударная L=65мм ROCKFORCE</t>
  </si>
  <si>
    <t>943910</t>
  </si>
  <si>
    <t>RF-48538</t>
  </si>
  <si>
    <t>Головка торцевая 1" 38мм ударная L=65мм ROCKFORCE</t>
  </si>
  <si>
    <t>943914</t>
  </si>
  <si>
    <t>RF-48510041</t>
  </si>
  <si>
    <t>317377</t>
  </si>
  <si>
    <t>RF-48510042</t>
  </si>
  <si>
    <t>Головка торцевая 1" 42мм ударная удлиненная L=90мм ROCKFORCE</t>
  </si>
  <si>
    <t>317378</t>
  </si>
  <si>
    <t>RF-48510043</t>
  </si>
  <si>
    <t>Головка торцевая 1" 43мм ударная удлиненная L=90мм ROCKFORCE</t>
  </si>
  <si>
    <t>943917</t>
  </si>
  <si>
    <t>RF-48510046</t>
  </si>
  <si>
    <t>Головка торцевая 1" 46мм ударная высокая L=100мм ROCKFORCE</t>
  </si>
  <si>
    <t>317380</t>
  </si>
  <si>
    <t>RF-48510048</t>
  </si>
  <si>
    <t>Головка торцевая 1" 48мм ударная удлиненная L=90мм ROCKFORCE</t>
  </si>
  <si>
    <t>317381</t>
  </si>
  <si>
    <t>RF-48510052</t>
  </si>
  <si>
    <t>Головка торцевая 1" 52мм ударная удлиненная L=90мм ROCKFORCE</t>
  </si>
  <si>
    <t>317382</t>
  </si>
  <si>
    <t>RF-48510070</t>
  </si>
  <si>
    <t>Головка торцевая 1" 70мм ударная удлиненная L=90мм ROCKFORCE</t>
  </si>
  <si>
    <t>990359</t>
  </si>
  <si>
    <t>ER-91506-12</t>
  </si>
  <si>
    <t>Головка торцевая 1/2" 13мм 12-ти гранная высокая ЭВРИКА</t>
  </si>
  <si>
    <t>314943</t>
  </si>
  <si>
    <t>39797</t>
  </si>
  <si>
    <t>Головка торцевая 1/2" 27мм 12-ти гранная с держателем АВТОДЕЛО</t>
  </si>
  <si>
    <t>317383</t>
  </si>
  <si>
    <t>RF-46510028</t>
  </si>
  <si>
    <t>Головка торцевая 3/4" 28мм ударная удлиненная L=90мм ROCKFORCE</t>
  </si>
  <si>
    <t>943994</t>
  </si>
  <si>
    <t>RF-46530</t>
  </si>
  <si>
    <t>Головка торцевая 3/4" 30мм ударная ROCKFORCE</t>
  </si>
  <si>
    <t>944001</t>
  </si>
  <si>
    <t>RF-46536</t>
  </si>
  <si>
    <t>Головка торцевая 3/4" 36мм ударная L=54мм ROCKFORCE</t>
  </si>
  <si>
    <t>317384</t>
  </si>
  <si>
    <t>RF-46540</t>
  </si>
  <si>
    <t>Головка торцевая 3/4" 40мм ударная L=70мм ROCKFORCE</t>
  </si>
  <si>
    <t>317385</t>
  </si>
  <si>
    <t>RF-46542</t>
  </si>
  <si>
    <t>Головка торцевая 3/4" 42мм ударная L=70мм ROCKFORCE</t>
  </si>
  <si>
    <t>944007</t>
  </si>
  <si>
    <t>RF-46510046</t>
  </si>
  <si>
    <t>Головка торцевая 3/4" 46мм ударная высокая L=85мм ROCKFORCE</t>
  </si>
  <si>
    <t>317386</t>
  </si>
  <si>
    <t>RF-46551</t>
  </si>
  <si>
    <t>Головка торцевая 3/4" 51мм ударная L=70мм ROCKFORCE</t>
  </si>
  <si>
    <t>317387</t>
  </si>
  <si>
    <t>RF-46552</t>
  </si>
  <si>
    <t>Головка торцевая 3/4" 52мм ударная L=70мм ROCKFORCE</t>
  </si>
  <si>
    <t>317388</t>
  </si>
  <si>
    <t>RF-46510052</t>
  </si>
  <si>
    <t>Головка торцевая 3/4" 52мм ударная удлиненная L=90мм ROCKFORCE</t>
  </si>
  <si>
    <t>317389</t>
  </si>
  <si>
    <t>RF-46556</t>
  </si>
  <si>
    <t>Головка торцевая 3/4" 56мм ударная L=70мм ROCKFORCE</t>
  </si>
  <si>
    <t>317390</t>
  </si>
  <si>
    <t>RF-46510056</t>
  </si>
  <si>
    <t>Головка торцевая 3/4" 56мм ударная удлиненная L=90мм ROCKFORCE</t>
  </si>
  <si>
    <t>317391</t>
  </si>
  <si>
    <t>RF-46562</t>
  </si>
  <si>
    <t>Головка торцевая 3/4" 62мм ударная L=70мм ROCKFORCE</t>
  </si>
  <si>
    <t>317392</t>
  </si>
  <si>
    <t>RF-46563</t>
  </si>
  <si>
    <t>Головка торцевая 3/4" 63мм ударная L=70мм ROCKFORCE</t>
  </si>
  <si>
    <t>317393</t>
  </si>
  <si>
    <t>RF-46510063</t>
  </si>
  <si>
    <t>Головка торцевая 3/4" 63мм ударная удлиненная L=90мм ROCKFORCE</t>
  </si>
  <si>
    <t>Кернер 2.0мм (L=100мм) НИЗ</t>
  </si>
  <si>
    <t>Кернер 3.2мм (L=110мм) НИЗ</t>
  </si>
  <si>
    <t>538611</t>
  </si>
  <si>
    <t>RF-7561418</t>
  </si>
  <si>
    <t>Ключ накидной Е14хЕ18 ROCKFORCE</t>
  </si>
  <si>
    <t>775224</t>
  </si>
  <si>
    <t>144475</t>
  </si>
  <si>
    <t>Ключ рожковый 12х13мм SPARTA</t>
  </si>
  <si>
    <t>317395</t>
  </si>
  <si>
    <t>RF-802472</t>
  </si>
  <si>
    <t>Ключ трещотка 1/2" 72 зуба 250мм реверсивная в облегченном корпусе ROCKFORCE</t>
  </si>
  <si>
    <t>317396</t>
  </si>
  <si>
    <t>RF-802272</t>
  </si>
  <si>
    <t>Ключ трещотка 1/4" 72 зуба 142мм реверсивная в облегченном корпусе ROCKFORCE</t>
  </si>
  <si>
    <t>317397</t>
  </si>
  <si>
    <t>RF-8026500MPB</t>
  </si>
  <si>
    <t>Ключ трещотка 3/4" 48 зубьев ударная ROCKFORCE</t>
  </si>
  <si>
    <t>317398</t>
  </si>
  <si>
    <t>RF-802372</t>
  </si>
  <si>
    <t>Ключ трещотка 3/8" 72 зуба 195мм реверсивная в облегченном корпусе ROCKFORCE</t>
  </si>
  <si>
    <t>276860</t>
  </si>
  <si>
    <t>RF-RP7408</t>
  </si>
  <si>
    <t>Ключ трещотка пневматический 1/2" 68Нм 77л/мин. 160об/мин., L-254мм, 6.3Bar,штуцер 1/4" ROCKFORCE</t>
  </si>
  <si>
    <t>593884</t>
  </si>
  <si>
    <t>RF-76416</t>
  </si>
  <si>
    <t>Ключ шестигранный Г-образный 16мм ROCKFORCE</t>
  </si>
  <si>
    <t>490844</t>
  </si>
  <si>
    <t>RF-76421</t>
  </si>
  <si>
    <t>Ключ шестигранный Г-образный 21мм ROCKFORCE</t>
  </si>
  <si>
    <t>490846</t>
  </si>
  <si>
    <t>RF-76426</t>
  </si>
  <si>
    <t>Ключ шестигранный Г-образный 26мм ROCKFORCE</t>
  </si>
  <si>
    <t>806461</t>
  </si>
  <si>
    <t>ER-86416</t>
  </si>
  <si>
    <t>Набор головок 3/8" (10-17,19мм) для поврежденных болтов и гаек в кейсе ЭВРИКА</t>
  </si>
  <si>
    <t>317399</t>
  </si>
  <si>
    <t>RF-012-5MSA</t>
  </si>
  <si>
    <t>Набор головок торцевых 1/2" 10-24мм с трещоткой и удлинителем 12 предметов с держателем ROCKFORCE</t>
  </si>
  <si>
    <t>315336</t>
  </si>
  <si>
    <t>RF-4035</t>
  </si>
  <si>
    <t>Набор головок торцевых 1/2" 17-21мм ударных тонкостенных 3 предмета в кейсе ROCKFORCE</t>
  </si>
  <si>
    <t>317400</t>
  </si>
  <si>
    <t>WMC-2028-5</t>
  </si>
  <si>
    <t>Набор головок торцевых и бит 1/4" 28 предметов трещотка с держателем WMC TOOLS</t>
  </si>
  <si>
    <t>323454</t>
  </si>
  <si>
    <t>RF-2382-5</t>
  </si>
  <si>
    <t>Набор инструментов 38 предметов слесарно-монтажный 1/4" DR 6-ти гран. ROCKFORCE</t>
  </si>
  <si>
    <t>301816</t>
  </si>
  <si>
    <t>WMC-20650</t>
  </si>
  <si>
    <t>Набор инструментов 650 предметов WMC TOOLS</t>
  </si>
  <si>
    <t>944128</t>
  </si>
  <si>
    <t>RF-5098</t>
  </si>
  <si>
    <t>Набор ключей TORX T10-Т50 Г-образных 9 предметов с держателем ROCKFORCE</t>
  </si>
  <si>
    <t>944130</t>
  </si>
  <si>
    <t>RF-5098L</t>
  </si>
  <si>
    <t>Набор ключей TORX T10-Т50 Г-образных удлиненных 9 предметов с держателем ROCKFORCE</t>
  </si>
  <si>
    <t>944125</t>
  </si>
  <si>
    <t>RF-5098XL</t>
  </si>
  <si>
    <t>Набор ключей TORX T10-Т50 Г-образных экстрадлинных 9 предметов с держателем ROCKFORCE</t>
  </si>
  <si>
    <t>944122</t>
  </si>
  <si>
    <t>RF-5071TL</t>
  </si>
  <si>
    <t>Набор ключей TORX T10Н-Т40H Г-образных экстрадлинных 7 предметов с держателем ROCKFORCE</t>
  </si>
  <si>
    <t>944120</t>
  </si>
  <si>
    <t>RF-5071TXL</t>
  </si>
  <si>
    <t>944123</t>
  </si>
  <si>
    <t>RF-5098T</t>
  </si>
  <si>
    <t>Набор ключей TORX T10Н-Т50H Г-образных 9 предметов с держателем ROCKFORCE</t>
  </si>
  <si>
    <t>944129</t>
  </si>
  <si>
    <t>RF-5098TL</t>
  </si>
  <si>
    <t>Набор ключей TORX T10Н-Т50Н Г-образных 9 предметов с держателем ROCKFORCE</t>
  </si>
  <si>
    <t>317404</t>
  </si>
  <si>
    <t>RF-K5315</t>
  </si>
  <si>
    <t>Набор ключей универсальных комбинированных,разрезных,трещоточных,накидных в ложементе ROCKFORCE</t>
  </si>
  <si>
    <t>944141</t>
  </si>
  <si>
    <t>RF-5102XLB</t>
  </si>
  <si>
    <t>Набор ключей шестигранных 1.27-10мм экстрадлинных с шаром 10 предметов ROCKFORCE</t>
  </si>
  <si>
    <t>805931</t>
  </si>
  <si>
    <t>ER-86507</t>
  </si>
  <si>
    <t>Набор экстракторов (М3-М18,3-6мм,6-8мм,8-11мм,11-14мм,14-18мм) 5 предметов в кейсе ЭВРИКА</t>
  </si>
  <si>
    <t>805932</t>
  </si>
  <si>
    <t>ER-86508</t>
  </si>
  <si>
    <t>Набор экстракторов (М3-М25,3-6мм,6-8мм,8-11мм,11-14мм,14-18мм,18-22мм) 6 предметов в кейсе ЭВРИКА</t>
  </si>
  <si>
    <t>Отвертка комбинированная PH2.0-SL6.5 двухсторонняя со сквозным стержнем JTC</t>
  </si>
  <si>
    <t>318837</t>
  </si>
  <si>
    <t>AL-453100</t>
  </si>
  <si>
    <t>Отвертка Т-образная магнитная с набором бит и головок 1/4" 21 предмет ALCA</t>
  </si>
  <si>
    <t>283485</t>
  </si>
  <si>
    <t>646-249</t>
  </si>
  <si>
    <t>Отвертка шлицевая SL 4.0x100мм ювелирная CR-V Ultra Grip КОБАЛЬТ</t>
  </si>
  <si>
    <t>304821</t>
  </si>
  <si>
    <t>11873</t>
  </si>
  <si>
    <t>Отвертка шлицевая SL 6.0х150мм магнитная СИБРТЕХ</t>
  </si>
  <si>
    <t>Тонкогубцы 150мм (6") прямые JTC</t>
  </si>
  <si>
    <t>Тонкогубцы 200мм (8") прямые JTC</t>
  </si>
  <si>
    <t>Щетка металлическая ручная железный корпус, пластиковая ручка 140мм WMC TOOLS</t>
  </si>
  <si>
    <t>423131</t>
  </si>
  <si>
    <t>11429</t>
  </si>
  <si>
    <t>Лезвие для ножа сегментированное 9мм 10шт. ТЕХМАШ</t>
  </si>
  <si>
    <t>272834</t>
  </si>
  <si>
    <t>604145</t>
  </si>
  <si>
    <t>Пила выдвижная 150мм PALISAD</t>
  </si>
  <si>
    <t>419946</t>
  </si>
  <si>
    <t>159521-4-S5</t>
  </si>
  <si>
    <t>Пилка для лобзика набор 5шт. дерево 75мм KRAFTOOL</t>
  </si>
  <si>
    <t>717153</t>
  </si>
  <si>
    <t>036-384</t>
  </si>
  <si>
    <t>Пилка для лобзика набор 5шт. универсальные ПРАКТИКА</t>
  </si>
  <si>
    <t>566107</t>
  </si>
  <si>
    <t>12-0104</t>
  </si>
  <si>
    <t>Пистолет клеевой 11мм 60Вт в блистере PROCONNECT</t>
  </si>
  <si>
    <t>567778</t>
  </si>
  <si>
    <t>09-1220</t>
  </si>
  <si>
    <t>Стержень клеевой 11.3х100мм прозрачный 12шт. в блистере REXANT</t>
  </si>
  <si>
    <t>567780</t>
  </si>
  <si>
    <t>09-1230</t>
  </si>
  <si>
    <t>Стержень клеевой 11.3х100мм цветной 12шт. в блистере REXANT</t>
  </si>
  <si>
    <t>823389</t>
  </si>
  <si>
    <t>Ф-36929</t>
  </si>
  <si>
    <t>Вал гибкий для гравера 1м FIT</t>
  </si>
  <si>
    <t>416880</t>
  </si>
  <si>
    <t>72/14/24</t>
  </si>
  <si>
    <t>Дрель-шуруповерт с АКБ 24.0В 2.0Ач (2АКБ Li-Ion,кейс) бесщеточный ВИХРЬ</t>
  </si>
  <si>
    <t>323460</t>
  </si>
  <si>
    <t>WMC-Z1J-DH31-13</t>
  </si>
  <si>
    <t>Дрель ударная 500Вт, 3100 об/мин., патрон 1.5-13мм с аксессуарами WMC TOOLS</t>
  </si>
  <si>
    <t>467773</t>
  </si>
  <si>
    <t>PL3902</t>
  </si>
  <si>
    <t>Изолента ПВХ зеленая 15ммх10м PRO LEGEND</t>
  </si>
  <si>
    <t>562121</t>
  </si>
  <si>
    <t>AIT-P-01</t>
  </si>
  <si>
    <t>Изолента ПВХ черная 15ммx10м AIRLINE</t>
  </si>
  <si>
    <t>271024</t>
  </si>
  <si>
    <t>IZT1925 fabric</t>
  </si>
  <si>
    <t>Изолента тканевая 19ммх25м TERMINATOR</t>
  </si>
  <si>
    <t>109953</t>
  </si>
  <si>
    <t>315А</t>
  </si>
  <si>
    <t>Клемма сварочная для заземления 315А КОРД</t>
  </si>
  <si>
    <t>323461</t>
  </si>
  <si>
    <t>WMC-M1Q-DH31-55</t>
  </si>
  <si>
    <t>Лобзик 350Вт 3000об/мин. дерево-55мм с пилками WMC TOOLS</t>
  </si>
  <si>
    <t>453098</t>
  </si>
  <si>
    <t>JS550</t>
  </si>
  <si>
    <t>Лобзик 570Вт 800-3000об/мин. дерево-65мм STATUS</t>
  </si>
  <si>
    <t>323462</t>
  </si>
  <si>
    <t>WMC-S1M-DH31-115</t>
  </si>
  <si>
    <t>Машина углошлифовальная 500Вт 115мм 12000об/мин. WMC TOOLS</t>
  </si>
  <si>
    <t>Машина шлифовальная эксцентриковая 450Вт 125мм 4000-13000об/мин. ВИХРЬ</t>
  </si>
  <si>
    <t>833820</t>
  </si>
  <si>
    <t>36496</t>
  </si>
  <si>
    <t>Набор насадок для гравера 190шт. FIT</t>
  </si>
  <si>
    <t>567588</t>
  </si>
  <si>
    <t>VCA-02</t>
  </si>
  <si>
    <t>315340</t>
  </si>
  <si>
    <t>WMC-VC02</t>
  </si>
  <si>
    <t>Пылесос автомобильный 12V 60W WMC TOOLS</t>
  </si>
  <si>
    <t>573249</t>
  </si>
  <si>
    <t>46885</t>
  </si>
  <si>
    <t>Пылесос автомобильный 12V 60W в прикуриватель NOVA BRIGHT</t>
  </si>
  <si>
    <t>NOVA BRIGHT</t>
  </si>
  <si>
    <t>304607</t>
  </si>
  <si>
    <t>РЦ TG</t>
  </si>
  <si>
    <t>Электрод сварочный d=2.0мм 1кг TIGARBO</t>
  </si>
  <si>
    <t>477699</t>
  </si>
  <si>
    <t>RF-0752GB</t>
  </si>
  <si>
    <t>Горелка газовая кровельная с регулятором,клапаном (сопло 60мм L=740мм шланг L=1.5м) ROCKFORCE</t>
  </si>
  <si>
    <t>796234</t>
  </si>
  <si>
    <t>44111</t>
  </si>
  <si>
    <t>214900</t>
  </si>
  <si>
    <t>67320</t>
  </si>
  <si>
    <t>Ножницы бытовые 205мм FIT</t>
  </si>
  <si>
    <t>394979</t>
  </si>
  <si>
    <t>66266</t>
  </si>
  <si>
    <t>Соединитель для шланга 1/2"-3/4" быстросъемный пластиковый Luxe PALISAD</t>
  </si>
  <si>
    <t>247162</t>
  </si>
  <si>
    <t>GS13</t>
  </si>
  <si>
    <t>Соединитель для шлангов d=13 прямой (пластик) NORMA</t>
  </si>
  <si>
    <t>484932</t>
  </si>
  <si>
    <t>89164</t>
  </si>
  <si>
    <t>Щиток защитный поликарбонат СИБРТЕХ</t>
  </si>
  <si>
    <t>Домкрат винтовой 1.5т ромбический 104-385мм с резиновой накладкой ROCKFORCE</t>
  </si>
  <si>
    <t>531225</t>
  </si>
  <si>
    <t>RF-9T3703</t>
  </si>
  <si>
    <t>Емкость для слива масла 6л пластиковая (прямоугольная) ROCKFORCE</t>
  </si>
  <si>
    <t>270944</t>
  </si>
  <si>
    <t>AK-S-13</t>
  </si>
  <si>
    <t>Ключ свечной карданный 16мм L=500мм AIRLINE</t>
  </si>
  <si>
    <t>326721</t>
  </si>
  <si>
    <t>RF-61919</t>
  </si>
  <si>
    <t>Набор съемников фильтра масляного 19 предметов в кейсе ROCKFORCE</t>
  </si>
  <si>
    <t>702367</t>
  </si>
  <si>
    <t>1035</t>
  </si>
  <si>
    <t>534261</t>
  </si>
  <si>
    <t>VTR30</t>
  </si>
  <si>
    <t>Стойка ремонтная 3т h=290-445мм</t>
  </si>
  <si>
    <t>265323</t>
  </si>
  <si>
    <t>64755</t>
  </si>
  <si>
    <t>Съемник колец стопорных 150мм набор 4 предмета FIT</t>
  </si>
  <si>
    <t>742290</t>
  </si>
  <si>
    <t>11210</t>
  </si>
  <si>
    <t>Съемник крестовин универсальный АВТОМ</t>
  </si>
  <si>
    <t>959845</t>
  </si>
  <si>
    <t>41818</t>
  </si>
  <si>
    <t>Съемник подшипников 2-х лапый 200мм шарнирный АВТОДЕЛО</t>
  </si>
  <si>
    <t>921099</t>
  </si>
  <si>
    <t>RF-639300</t>
  </si>
  <si>
    <t>Съемник фильтров масляных 85-115мм ROCKFORCE</t>
  </si>
  <si>
    <t>878987</t>
  </si>
  <si>
    <t>40505</t>
  </si>
  <si>
    <t>Съемник фильтров масляных ленточный 60-113мм универсальный АВТОДЕЛО</t>
  </si>
  <si>
    <t>299261</t>
  </si>
  <si>
    <t>SP-30</t>
  </si>
  <si>
    <t>Шприц маслозаливной 500мл СИМ-ПЛАСТ</t>
  </si>
  <si>
    <t>082624</t>
  </si>
  <si>
    <t>T-34-1B</t>
  </si>
  <si>
    <t>Ящик для инструмента 580х285х290мм TAYG</t>
  </si>
  <si>
    <t>864237</t>
  </si>
  <si>
    <t>961595</t>
  </si>
  <si>
    <t>Леска для триммера 1.3мм 15м треугольник СИБРТЕХ</t>
  </si>
  <si>
    <t>419300</t>
  </si>
  <si>
    <t>70341</t>
  </si>
  <si>
    <t>Леска для триммера 1.5мм 15м звезда AMIGO</t>
  </si>
  <si>
    <t>Манометр шинный механический 7атм. AVS</t>
  </si>
  <si>
    <t>490126</t>
  </si>
  <si>
    <t>180140</t>
  </si>
  <si>
    <t>Переходник для компрессора M1/4" быстросъемный штуцер наружная резьба FUBAG</t>
  </si>
  <si>
    <t>100047</t>
  </si>
  <si>
    <t>75620</t>
  </si>
  <si>
    <t>Бумага наждачная водостойкая P-600 (230х280) MATRIX</t>
  </si>
  <si>
    <t>300010</t>
  </si>
  <si>
    <t>Бумага наждачная водостойкая P-800 (230х280) ROCKFORCE</t>
  </si>
  <si>
    <t>561988</t>
  </si>
  <si>
    <t>74152</t>
  </si>
  <si>
    <t>Круг лепестковый радиальный 80х40мм Р60 MATRIX</t>
  </si>
  <si>
    <t>299400</t>
  </si>
  <si>
    <t>74154</t>
  </si>
  <si>
    <t>Круг лепестковый радиальный 80х40х6мм MATRIX</t>
  </si>
  <si>
    <t>274070</t>
  </si>
  <si>
    <t>37267</t>
  </si>
  <si>
    <t>Круг отрезной 125х22мм алмазный турбированный КУРС</t>
  </si>
  <si>
    <t>828814</t>
  </si>
  <si>
    <t>36908</t>
  </si>
  <si>
    <t>Круг отрезной набор 20шт. FIT</t>
  </si>
  <si>
    <t>690956</t>
  </si>
  <si>
    <t>Круг шлифовальный 175х20х32мм 63С 40 K,L (40СМ) ЛУЖСКИЙ АЗ</t>
  </si>
  <si>
    <t>064782</t>
  </si>
  <si>
    <t>ММ16х1.5-К</t>
  </si>
  <si>
    <t>Метчик М16х1.5мм комплект 2шт. ВОЛЖСКИЙ ИЗ</t>
  </si>
  <si>
    <t>416902</t>
  </si>
  <si>
    <t>1820.052400</t>
  </si>
  <si>
    <t>Набор сверл по металлу 1.0-10.0мм HSS (19шт.) ELITECH</t>
  </si>
  <si>
    <t>Ножовка по металлу 150мм с пластиковой ручкой хром SPARTA</t>
  </si>
  <si>
    <t>Сверло по металлу 5.2х86мм HSS ЗУБР</t>
  </si>
  <si>
    <t>314340</t>
  </si>
  <si>
    <t>798-317</t>
  </si>
  <si>
    <t>Сверло ступенчатое 4.0-20.0мм 9 ступеней ПРАКТИКА</t>
  </si>
  <si>
    <t>990233</t>
  </si>
  <si>
    <t>ER-99007</t>
  </si>
  <si>
    <t>Адаптер для бит 3/8'' 65мм ЭВРИКА</t>
  </si>
  <si>
    <t>Бита-головка 1/2" HEX H10 L=100мм ударная ROCKFORCE</t>
  </si>
  <si>
    <t>Бита-головка 1/2" HEX H14 L=100мм ROCKFORCE</t>
  </si>
  <si>
    <t>Бита-головка 1/2" HEX H14 L=100мм ударная ROCKFORCE</t>
  </si>
  <si>
    <t>Бита-головка 1/2" HEX H14 L=55мм ROCKFORCE</t>
  </si>
  <si>
    <t>Бита-головка 1/2" HEX H17 L=100мм ROCKFORCE</t>
  </si>
  <si>
    <t>Бита-головка 1/2" HEX H17 L=100мм ударная ROCKFORCE</t>
  </si>
  <si>
    <t>Бита-головка 1/2" HEX H17 L=55мм ROCKFORCE</t>
  </si>
  <si>
    <t>Бита-головка 1/2" HEX H19 L=100мм ROCKFORCE</t>
  </si>
  <si>
    <t>Бита-головка 1/2" HEX H19 L=100мм ударная ROCKFORCE</t>
  </si>
  <si>
    <t>Бита-головка 1/2" HEX H19 L=55мм ROCKFORCE</t>
  </si>
  <si>
    <t>Бита-головка 1/2" HEX H4 L=100мм ROCKFORCE</t>
  </si>
  <si>
    <t>Бита-головка 1/2" HEX H4 L=55мм ROCKFORCE</t>
  </si>
  <si>
    <t>Бита-головка 1/2" HEX H5 L=100мм ROCKFORCE</t>
  </si>
  <si>
    <t>Бита-головка 1/2" HEX H5 L=55мм ROCKFORCE</t>
  </si>
  <si>
    <t>Бита-головка 1/2" HEX H6 L=100мм ударная ROCKFORCE</t>
  </si>
  <si>
    <t>Бита-головка 1/2" HEX H6 L=55мм Premium ROCKFORCE</t>
  </si>
  <si>
    <t>Бита-головка 1/2" HEX H7 L=100мм ROCKFORCE</t>
  </si>
  <si>
    <t>Бита-головка 1/2" HEX H7 L=100мм ударная ROCKFORCE</t>
  </si>
  <si>
    <t>Бита-головка 1/2" HEX H7 L=55мм ROCKFORCE</t>
  </si>
  <si>
    <t>Бита-головка 1/2" HEX H8 L=100мм ударная ROCKFORCE</t>
  </si>
  <si>
    <t>Бита-головка 1/2" HEX H9 L=55мм ROCKFORCE</t>
  </si>
  <si>
    <t>913609</t>
  </si>
  <si>
    <t>JTC-45550200</t>
  </si>
  <si>
    <t>Бита-головка 1/2" TORX T50х200мм длинная JTC</t>
  </si>
  <si>
    <t>294881</t>
  </si>
  <si>
    <t>40593</t>
  </si>
  <si>
    <t>Выколотка 3мм блистер АВТОДЕЛО</t>
  </si>
  <si>
    <t>987243</t>
  </si>
  <si>
    <t>RF-6721622</t>
  </si>
  <si>
    <t>Гайкорез 16-22мм ROCKFORCE</t>
  </si>
  <si>
    <t>320855</t>
  </si>
  <si>
    <t>RF-4857527</t>
  </si>
  <si>
    <t>Головка торцевая 1" 27мм ударная удлиненная L=75мм ROCKFORCE</t>
  </si>
  <si>
    <t>320856</t>
  </si>
  <si>
    <t>RF-4857532</t>
  </si>
  <si>
    <t>Головка торцевая 1" 32мм ударная удлиненная L=75мм ROCKFORCE</t>
  </si>
  <si>
    <t>943911</t>
  </si>
  <si>
    <t>RF-48510038</t>
  </si>
  <si>
    <t>Головка торцевая 1" 38мм ударная высокая L=100мм ROCKFORCE</t>
  </si>
  <si>
    <t>943925</t>
  </si>
  <si>
    <t>RF-48570</t>
  </si>
  <si>
    <t>Головка торцевая 1" 70мм ударная L=98мм ROCKFORCE</t>
  </si>
  <si>
    <t>943938</t>
  </si>
  <si>
    <t>RF-44515</t>
  </si>
  <si>
    <t>Головка торцевая 1/2" 15мм ударная L=40мм ROCKFORCE</t>
  </si>
  <si>
    <t>920918</t>
  </si>
  <si>
    <t>RF-54516</t>
  </si>
  <si>
    <t>Головка торцевая 1/2" 16мм L=38мм ROCKFORCE</t>
  </si>
  <si>
    <t>943944</t>
  </si>
  <si>
    <t>RF-44518</t>
  </si>
  <si>
    <t>Головка торцевая 1/2" 18мм ударная ROCKFORCE</t>
  </si>
  <si>
    <t>990371</t>
  </si>
  <si>
    <t>ER-91512-12</t>
  </si>
  <si>
    <t>Головка торцевая 1/2" 19мм 12-ти гранная высокая ЭВРИКА</t>
  </si>
  <si>
    <t>943952</t>
  </si>
  <si>
    <t>RF-44524</t>
  </si>
  <si>
    <t>Головка торцевая 1/2" 24мм ударная ROCKFORCE</t>
  </si>
  <si>
    <t>552960</t>
  </si>
  <si>
    <t>RF-44834</t>
  </si>
  <si>
    <t>Головка торцевая 1/2" 34мм 12-ти гранная ударная L=60мм ROCKFORCE</t>
  </si>
  <si>
    <t>682138</t>
  </si>
  <si>
    <t>JTC-443835</t>
  </si>
  <si>
    <t>Головка торцевая 1/2" 35мм ударная L=48мм JTC</t>
  </si>
  <si>
    <t>552956</t>
  </si>
  <si>
    <t>RF-44541</t>
  </si>
  <si>
    <t>Головка торцевая 1/2" 41мм ударная L=60мм ROCKFORCE</t>
  </si>
  <si>
    <t>637746</t>
  </si>
  <si>
    <t>Ключ рожковый 13х15мм КЗСМИ</t>
  </si>
  <si>
    <t>326725</t>
  </si>
  <si>
    <t>RF-8028600MPB</t>
  </si>
  <si>
    <t>Ключ трещотка 1" 24 зуба 660мм реверсивная ударная ROCKFORCE</t>
  </si>
  <si>
    <t>470912</t>
  </si>
  <si>
    <t>ER-76412XL</t>
  </si>
  <si>
    <t>Ключ шестигранный Г-образный 12мм экстрадлинный ЭВРИКА</t>
  </si>
  <si>
    <t>470956</t>
  </si>
  <si>
    <t>ER-76505XL</t>
  </si>
  <si>
    <t>Ключ шестигранный Г-образный 5мм HEX шаровый экстрадлинный ЭВРИКА</t>
  </si>
  <si>
    <t>326726</t>
  </si>
  <si>
    <t>RF-41082-5EURO</t>
  </si>
  <si>
    <t>476005</t>
  </si>
  <si>
    <t>RF-4127-5MPB</t>
  </si>
  <si>
    <t>Набор головок ударных 1/2" глубоких (10,12-19,21,22,24мм) 12 предметов в кейсе ROCKFORCE</t>
  </si>
  <si>
    <t>842142</t>
  </si>
  <si>
    <t>WMC-30108</t>
  </si>
  <si>
    <t>Набор инструментов 108 предметов слесарно-монтажный 1/4", 3/8" DR 4-19мм WMC TOOLS</t>
  </si>
  <si>
    <t>668223</t>
  </si>
  <si>
    <t>JTC-5827</t>
  </si>
  <si>
    <t>694128</t>
  </si>
  <si>
    <t>JTC-3617P</t>
  </si>
  <si>
    <t>Ремкомплект для воротка JTC-3617 и JTC-3618B JTC</t>
  </si>
  <si>
    <t>940539</t>
  </si>
  <si>
    <t>ER-91910</t>
  </si>
  <si>
    <t>Удлинитель 1/2" 125мм ЭВРИКА</t>
  </si>
  <si>
    <t>124810/1000615</t>
  </si>
  <si>
    <t>692009</t>
  </si>
  <si>
    <t>HUTER GET-600</t>
  </si>
  <si>
    <t>Газонокосилка (триммер) электрическая 600Вт, 11000об/мин., захват 32см, леска HUTER</t>
  </si>
  <si>
    <t>237166</t>
  </si>
  <si>
    <t>ДУ-15/950М</t>
  </si>
  <si>
    <t>Дрель ударная 950Вт РЕСАНТА</t>
  </si>
  <si>
    <t>240879</t>
  </si>
  <si>
    <t>ЭД- 300А СКР 25</t>
  </si>
  <si>
    <t>Кабель с электродержателем 3м до 300А САТУРН</t>
  </si>
  <si>
    <t>281813</t>
  </si>
  <si>
    <t>E71TGS</t>
  </si>
  <si>
    <t>Проволока сварочная d=0.8мм 1.0кг флюсовая BRIMA</t>
  </si>
  <si>
    <t>949468</t>
  </si>
  <si>
    <t>Проволока сварочная d=1.0мм 1.0кг по нержавейке</t>
  </si>
  <si>
    <t>225979</t>
  </si>
  <si>
    <t>89161</t>
  </si>
  <si>
    <t>Очки защитные закрытые с прямой вентиляцией СИБРТЕХ</t>
  </si>
  <si>
    <t>320852</t>
  </si>
  <si>
    <t>Перчатки х/б ПВХ волна</t>
  </si>
  <si>
    <t>659442</t>
  </si>
  <si>
    <t>EC-1525</t>
  </si>
  <si>
    <t>Скотч двухсторонний 15ммх25м тонкий Clear MEGAPOWER</t>
  </si>
  <si>
    <t>316924</t>
  </si>
  <si>
    <t>Скотч двухсторонний 15ммх5м серый втулка 3M</t>
  </si>
  <si>
    <t>316926</t>
  </si>
  <si>
    <t>Скотч двухсторонний 6ммх5м серый втулка 3M</t>
  </si>
  <si>
    <t>316927</t>
  </si>
  <si>
    <t>Скотч двухсторонний 8ммх5м серый втулка 3M</t>
  </si>
  <si>
    <t>240201</t>
  </si>
  <si>
    <t>Ulttapebr5057</t>
  </si>
  <si>
    <t>Скотч упаковочный 50ммх57м коричневый ULTIMA</t>
  </si>
  <si>
    <t>247173</t>
  </si>
  <si>
    <t>GS03</t>
  </si>
  <si>
    <t>Соединитель для шлангов d=3 прямой (пластик) NORMA</t>
  </si>
  <si>
    <t>247181</t>
  </si>
  <si>
    <t>TS08</t>
  </si>
  <si>
    <t>Соединитель для шлангов d=8 Т-образный (пластик) NORMA</t>
  </si>
  <si>
    <t>637701</t>
  </si>
  <si>
    <t>13275</t>
  </si>
  <si>
    <t>Ключ баллонный Г-образный 17мм L=330мм с лопаткой КЗСМИ</t>
  </si>
  <si>
    <t>805913</t>
  </si>
  <si>
    <t>ER-86431</t>
  </si>
  <si>
    <t>Ключ генератора 1/2" T50 (MERCEDES А) ЭВРИКА</t>
  </si>
  <si>
    <t>919184</t>
  </si>
  <si>
    <t>Ключ для разборки амортизатора универсальный ВАЗ,М-2141 АВТОМ</t>
  </si>
  <si>
    <t>079365</t>
  </si>
  <si>
    <t>11818</t>
  </si>
  <si>
    <t>Ключ монтажный стойки ВАЗ-2108-2110 передней и задней САИ</t>
  </si>
  <si>
    <t>988798</t>
  </si>
  <si>
    <t>15086</t>
  </si>
  <si>
    <t>Ключ свечной трубчатый 16мм L=160мм АВТОМ</t>
  </si>
  <si>
    <t>510780</t>
  </si>
  <si>
    <t>15344</t>
  </si>
  <si>
    <t>Ключ свечной трубчатый 21мм L=270мм с магнитом КОЛОМНА</t>
  </si>
  <si>
    <t>531196</t>
  </si>
  <si>
    <t>SW74170278</t>
  </si>
  <si>
    <t>Ключ ступицы со шпонками (4шт.) гайки хвостовика КПП и редуктора М44х1.5 (SCANIA)</t>
  </si>
  <si>
    <t>005047</t>
  </si>
  <si>
    <t>41.7853-4016</t>
  </si>
  <si>
    <t>Оправка для установки маслоотражательных колпачков ВАЗ ПАВЛОВСКИЙ ИЗ</t>
  </si>
  <si>
    <t>805937</t>
  </si>
  <si>
    <t>ER-86701</t>
  </si>
  <si>
    <t>Приспособление для ввинчивания поршня цилиндра дискового тормоза ЭВРИКА</t>
  </si>
  <si>
    <t>517715</t>
  </si>
  <si>
    <t>40151</t>
  </si>
  <si>
    <t>452459</t>
  </si>
  <si>
    <t>ER-60967C</t>
  </si>
  <si>
    <t>Съемник колец стопорных внешних 178мм прямой ЭВРИКА</t>
  </si>
  <si>
    <t>452464</t>
  </si>
  <si>
    <t>ER-60967B</t>
  </si>
  <si>
    <t>Съемник колец стопорных внутренних 178мм изогнутый ЭВРИКА</t>
  </si>
  <si>
    <t>895545</t>
  </si>
  <si>
    <t>RF-4753</t>
  </si>
  <si>
    <t>Съемник опор шаровых 39мм универсальный ROCKFORCE</t>
  </si>
  <si>
    <t>806507</t>
  </si>
  <si>
    <t>ER-86804</t>
  </si>
  <si>
    <t>Съемник подшипников,сайлентблоков с набором оправок 10 предметов в кейсе ЭВРИКА</t>
  </si>
  <si>
    <t>074830</t>
  </si>
  <si>
    <t>41543</t>
  </si>
  <si>
    <t>Съемник тяг рулевых (вилка) АВТОДЕЛО</t>
  </si>
  <si>
    <t>027190</t>
  </si>
  <si>
    <t>3302-2121 (АК-3)</t>
  </si>
  <si>
    <t>Съемник тяг рулевых (ГАЗ-3302) и опор (ВАЗ-2121)</t>
  </si>
  <si>
    <t>150-3927010</t>
  </si>
  <si>
    <t>538029</t>
  </si>
  <si>
    <t>Устройство пусковое 12V 900A 15000мА/ч (power bank) BVITECH</t>
  </si>
  <si>
    <t>893448</t>
  </si>
  <si>
    <t>KR-2905</t>
  </si>
  <si>
    <t>Шланг для пистолета подкачки шин KRAL</t>
  </si>
  <si>
    <t>RF-6636-6</t>
  </si>
  <si>
    <t>574793</t>
  </si>
  <si>
    <t>JTC-6754</t>
  </si>
  <si>
    <t>Индикатор напряжения цифровой JTC</t>
  </si>
  <si>
    <t>027997</t>
  </si>
  <si>
    <t>Арт.-3335</t>
  </si>
  <si>
    <t>Аппликатор для полировки универсальный КЛАУДИС</t>
  </si>
  <si>
    <t>300006</t>
  </si>
  <si>
    <t>Бумага наждачная водостойкая P-600 (230х280) ROCKFORCE</t>
  </si>
  <si>
    <t>871557</t>
  </si>
  <si>
    <t>44052</t>
  </si>
  <si>
    <t>Насадка для УШМ 150мм мягкая подошва с липучкой АВТОДЕЛО</t>
  </si>
  <si>
    <t>052265</t>
  </si>
  <si>
    <t>ПМ22х2.5</t>
  </si>
  <si>
    <t>Плашка М22х2.5мм ВОЛЖСКИЙ ИЗ</t>
  </si>
  <si>
    <t>Резец токарный проходной упорный изогнутый 20х12х120 ВК8 ХИЗ</t>
  </si>
  <si>
    <t>552167</t>
  </si>
  <si>
    <t>718100</t>
  </si>
  <si>
    <t>Сверло по металлу 10.0х184мм HSS удлиненное БАРС</t>
  </si>
  <si>
    <t>256337</t>
  </si>
  <si>
    <t>71482</t>
  </si>
  <si>
    <t>Сверло по металлу 12.0х151мм HSS Cobalt MATRIX</t>
  </si>
  <si>
    <t>769124</t>
  </si>
  <si>
    <t>71810</t>
  </si>
  <si>
    <t>Сверло по металлу 4.0х75мм HSS БАРС</t>
  </si>
  <si>
    <t>715837</t>
  </si>
  <si>
    <t>037-602</t>
  </si>
  <si>
    <t>Сверло по металлу 5.0х106мм HSS 6-гранный хвостовик ПРАКТИКА</t>
  </si>
  <si>
    <t>574776</t>
  </si>
  <si>
    <t>JTC-220203</t>
  </si>
  <si>
    <t>Адаптер 1/4"(F)х3/8"(М) переходник неударный JTC</t>
  </si>
  <si>
    <t>564176</t>
  </si>
  <si>
    <t>JTC-620604</t>
  </si>
  <si>
    <t>Адаптер 3/4"(F)х1/2"(М) переходник не ударный JTC</t>
  </si>
  <si>
    <t>940340</t>
  </si>
  <si>
    <t>ER-95806</t>
  </si>
  <si>
    <t>Головка торцевая 1/2" 13мм ударная высокая ЭВРИКА</t>
  </si>
  <si>
    <t>967880</t>
  </si>
  <si>
    <t>ER-91307H</t>
  </si>
  <si>
    <t>Головка торцевая 1/2" 14мм с держателем ЭВРИКА</t>
  </si>
  <si>
    <t>682106</t>
  </si>
  <si>
    <t>JTC-47725</t>
  </si>
  <si>
    <t>Головка торцевая 1/2" 25мм 12-ти гранная глубокая L=76мм JTC</t>
  </si>
  <si>
    <t>777540</t>
  </si>
  <si>
    <t>39043</t>
  </si>
  <si>
    <t>Головка торцевая 3/4" 43мм 12-ти гранная АВТОДЕЛО</t>
  </si>
  <si>
    <t>989052</t>
  </si>
  <si>
    <t>ER-55318</t>
  </si>
  <si>
    <t>Держатель инструмента магнитный (планка), L=457.2мм ЭВРИКА</t>
  </si>
  <si>
    <t>461216</t>
  </si>
  <si>
    <t>RF-649250</t>
  </si>
  <si>
    <t>13777</t>
  </si>
  <si>
    <t>452421</t>
  </si>
  <si>
    <t>ER-6057D</t>
  </si>
  <si>
    <t>Кусачки боковые 115мм мини ЭВРИКА</t>
  </si>
  <si>
    <t>326716</t>
  </si>
  <si>
    <t>RF-5181P</t>
  </si>
  <si>
    <t>805930</t>
  </si>
  <si>
    <t>ER-86506</t>
  </si>
  <si>
    <t>439857</t>
  </si>
  <si>
    <t>30940</t>
  </si>
  <si>
    <t>Отвертка TORX T40х150мм АВТОДЕЛО</t>
  </si>
  <si>
    <t>452444</t>
  </si>
  <si>
    <t>ER-6057C</t>
  </si>
  <si>
    <t>Пассатижи 115мм мини ЭВРИКА</t>
  </si>
  <si>
    <t>Тонкогубцы 110мм изогнутые мини ROCKFORCE</t>
  </si>
  <si>
    <t>Тонкогубцы 160мм комбинированные мини в блистере ROCKFORCE</t>
  </si>
  <si>
    <t>961821</t>
  </si>
  <si>
    <t>80117</t>
  </si>
  <si>
    <t>Валик 150мм мех искусственный d=48мм СИБРТЕХ</t>
  </si>
  <si>
    <t>583343</t>
  </si>
  <si>
    <t>09605-TIN-18-S5_z01/z02</t>
  </si>
  <si>
    <t>Лезвие для ножа сегментированное 18мм 5шт. Solingen KRAFTOOL</t>
  </si>
  <si>
    <t>648596</t>
  </si>
  <si>
    <t>886475</t>
  </si>
  <si>
    <t>Пистолет для герметика закрытый 400мл SPARTA</t>
  </si>
  <si>
    <t>905644</t>
  </si>
  <si>
    <t>641-671</t>
  </si>
  <si>
    <t>Стержень клеевой 7х100мм 12шт. цветной по картону, линолиуму, коже ПРАКТИКА</t>
  </si>
  <si>
    <t>594836</t>
  </si>
  <si>
    <t>305-045</t>
  </si>
  <si>
    <t>Изолента тканевая 15ммx20м черная Proffi AVIORA</t>
  </si>
  <si>
    <t>662970</t>
  </si>
  <si>
    <t>4326</t>
  </si>
  <si>
    <t>Лобзик 450Вт 3100об/мин. дерево-65мм MAKITA</t>
  </si>
  <si>
    <t>026046</t>
  </si>
  <si>
    <t>С-6 110х90</t>
  </si>
  <si>
    <t>Стекло для маски сварщика (светофильтр) С-6 110х90мм</t>
  </si>
  <si>
    <t>626972</t>
  </si>
  <si>
    <t>Электрод сварочный d=2.0мм 10шт. по нержавейке вольфрамовый</t>
  </si>
  <si>
    <t>746392</t>
  </si>
  <si>
    <t>AGS05/22</t>
  </si>
  <si>
    <t>Аэрограф 2атм. 11л/мин. бачок 22мл FUBAG</t>
  </si>
  <si>
    <t>993050</t>
  </si>
  <si>
    <t>ER-53036</t>
  </si>
  <si>
    <t>Зеркало досмотра телескопическое прямоугольное с подсветкой мягкой ручкой до 863.6мм 63.5мм ЭВРИКА</t>
  </si>
  <si>
    <t>220763</t>
  </si>
  <si>
    <t>74010</t>
  </si>
  <si>
    <t>Домкрат бутылочный 3т 180-345мм с клапаном ROCKFORCE</t>
  </si>
  <si>
    <t>192502</t>
  </si>
  <si>
    <t>VDV18</t>
  </si>
  <si>
    <t>Домкрат винтовой 1.8т ромбический универсальный 105-405мм ЕЛЕЦ</t>
  </si>
  <si>
    <t>503537</t>
  </si>
  <si>
    <t>RF-103B</t>
  </si>
  <si>
    <t>Домкрат винтовой 1т ромбический 100-350мм ROCKFORCE</t>
  </si>
  <si>
    <t>103217</t>
  </si>
  <si>
    <t>ПР-204</t>
  </si>
  <si>
    <t>Заплатка для боковых порезов (210х210мм) 4 слоя радиальная БХЗ</t>
  </si>
  <si>
    <t>142843</t>
  </si>
  <si>
    <t>34380</t>
  </si>
  <si>
    <t>Ключ прокачки тормозов 8х10мм Professional АВТОДЕЛО</t>
  </si>
  <si>
    <t>331944</t>
  </si>
  <si>
    <t>RF-T32001</t>
  </si>
  <si>
    <t>Кран подкатной 1т для снятия двигателя складной ROCKFORCE</t>
  </si>
  <si>
    <t>330872</t>
  </si>
  <si>
    <t>RF-750750</t>
  </si>
  <si>
    <t>Лопатка монтажная 750мм для шиномонтажа ROCKFORCE</t>
  </si>
  <si>
    <t>330873</t>
  </si>
  <si>
    <t>RF-750900</t>
  </si>
  <si>
    <t>Лопатка монтажная 900мм для шиномонтажа ROCKFORCE</t>
  </si>
  <si>
    <t>668566</t>
  </si>
  <si>
    <t>JTC-1611A</t>
  </si>
  <si>
    <t>Набор инструментов для монтажа подшипников и сальников в кейсе JTC</t>
  </si>
  <si>
    <t>682637</t>
  </si>
  <si>
    <t>JTC-3527</t>
  </si>
  <si>
    <t>Пластина напилочная для рубанка (JTC-3526) L=350мм, шероховатость 12TPI JTC</t>
  </si>
  <si>
    <t>726702</t>
  </si>
  <si>
    <t>JTC-1335</t>
  </si>
  <si>
    <t>Приспособление для измерения толщины колодок дисковых тормозов 2-12мм JTC</t>
  </si>
  <si>
    <t>142840</t>
  </si>
  <si>
    <t>40517</t>
  </si>
  <si>
    <t>337642</t>
  </si>
  <si>
    <t>RF-44403A</t>
  </si>
  <si>
    <t>Трубка для шприца ручного ROCKFORCE</t>
  </si>
  <si>
    <t>Устройство зарядное 12V 5.5A 70А 220V (автомат) Вымпел 15 ОРИОН</t>
  </si>
  <si>
    <t>709637</t>
  </si>
  <si>
    <t>TECH BOOST 620</t>
  </si>
  <si>
    <t>Устройство пуско-зарядное 12-24V/100-900Ач/590А передвижное QUATTRO ELEMENTI</t>
  </si>
  <si>
    <t>798697</t>
  </si>
  <si>
    <t>TECH BOOST 320</t>
  </si>
  <si>
    <t>Устройство пуско-зарядное 12-24V/40-450Ач/300А передвижное QUATTRO ELEMENTI</t>
  </si>
  <si>
    <t>706902</t>
  </si>
  <si>
    <t>TECH BOOST 420</t>
  </si>
  <si>
    <t>Устройство пуско-зарядное 12-24V/50-750Ач/390А передвижное QUATTRO ELEMENTI</t>
  </si>
  <si>
    <t>337647</t>
  </si>
  <si>
    <t>RF-78067</t>
  </si>
  <si>
    <t>Шланг для шприца смазочного 300мм ROCKFORCE</t>
  </si>
  <si>
    <t>821366</t>
  </si>
  <si>
    <t>RF-0709</t>
  </si>
  <si>
    <t>Шприц для перекачки технических жидкостей 1000мл с гибким шлангом ROCKFORCE</t>
  </si>
  <si>
    <t>337654</t>
  </si>
  <si>
    <t>RF-78039</t>
  </si>
  <si>
    <t>Шприц плунжерный рычажный 120мл с жестким и гибким наконечниками ROCKFORCE</t>
  </si>
  <si>
    <t>337700</t>
  </si>
  <si>
    <t>RF-78043B</t>
  </si>
  <si>
    <t>Шприц плунжерный рычажный 600мл ROCKFORCE</t>
  </si>
  <si>
    <t>337711</t>
  </si>
  <si>
    <t>RF-78043D</t>
  </si>
  <si>
    <t>337672</t>
  </si>
  <si>
    <t>RF-78043</t>
  </si>
  <si>
    <t>337692</t>
  </si>
  <si>
    <t>RF-78043A</t>
  </si>
  <si>
    <t>337702</t>
  </si>
  <si>
    <t>RF-78043C</t>
  </si>
  <si>
    <t>337715</t>
  </si>
  <si>
    <t>RF-07043A</t>
  </si>
  <si>
    <t>Шприц плунжерный рычажный 900мл ROCKFORCE</t>
  </si>
  <si>
    <t>337720</t>
  </si>
  <si>
    <t>RF-78044</t>
  </si>
  <si>
    <t>Шприц смазочный ручной 500мл ROCKFORCE</t>
  </si>
  <si>
    <t>082630</t>
  </si>
  <si>
    <t>T-21</t>
  </si>
  <si>
    <t>Ящик для инструмента 310х160х130мм TAYG</t>
  </si>
  <si>
    <t>255340</t>
  </si>
  <si>
    <t>961615</t>
  </si>
  <si>
    <t>Леска для триммера 1.6мм 15м треугольник СИБРТЕХ</t>
  </si>
  <si>
    <t>240630</t>
  </si>
  <si>
    <t>644-870</t>
  </si>
  <si>
    <t>Леска для триммера 2.0мм 15м звезда DDE</t>
  </si>
  <si>
    <t>240631</t>
  </si>
  <si>
    <t>644-719</t>
  </si>
  <si>
    <t>Леска для триммера 2.0мм 15м круг DDE</t>
  </si>
  <si>
    <t>396951</t>
  </si>
  <si>
    <t>71/4/3</t>
  </si>
  <si>
    <t>303974</t>
  </si>
  <si>
    <t>73/11/1/2</t>
  </si>
  <si>
    <t>Набор для продува кабины (d=8мм) KRAL</t>
  </si>
  <si>
    <t>482197</t>
  </si>
  <si>
    <t>RF-2374</t>
  </si>
  <si>
    <t>Пистолет для мойки двигателя пневматический с бачком 850мл (130л/мин.) ROCKFORCE</t>
  </si>
  <si>
    <t>482198</t>
  </si>
  <si>
    <t>RF-2370</t>
  </si>
  <si>
    <t>Пистолет для подкачки шин с манометром 16Bar в блистере ROCKFORCE</t>
  </si>
  <si>
    <t>337716</t>
  </si>
  <si>
    <t>RF-6636</t>
  </si>
  <si>
    <t>Шприц пневматический, картридж 600мл ROCKFORCE</t>
  </si>
  <si>
    <t>337782</t>
  </si>
  <si>
    <t>191626</t>
  </si>
  <si>
    <t>DW8655</t>
  </si>
  <si>
    <t>Аппликатор для полировки кузова и интерьера DOCTOR WAX</t>
  </si>
  <si>
    <t>DOCTOR WAX</t>
  </si>
  <si>
    <t>327387</t>
  </si>
  <si>
    <t>756107</t>
  </si>
  <si>
    <t>Бумага наждачная водостойкая P-120 (230х280) СИБРТЕХ</t>
  </si>
  <si>
    <t>327388</t>
  </si>
  <si>
    <t>75628</t>
  </si>
  <si>
    <t>Бумага наждачная водостойкая P-1500 (230х280) MATRIX</t>
  </si>
  <si>
    <t>SIA</t>
  </si>
  <si>
    <t>327395</t>
  </si>
  <si>
    <t>75606</t>
  </si>
  <si>
    <t>Бумага наждачная водостойкая P-80 (230х280) MATRIX</t>
  </si>
  <si>
    <t>155940</t>
  </si>
  <si>
    <t>73825</t>
  </si>
  <si>
    <t>Бумага наждачная на липучке D115 Р80 10шт. MATRIX</t>
  </si>
  <si>
    <t>Бумага наждачная на липучке D150 Р120 6 отверстий 5шт. ЗУБР</t>
  </si>
  <si>
    <t>649219</t>
  </si>
  <si>
    <t>35566-150-080</t>
  </si>
  <si>
    <t>Бумага наждачная на липучке D150 Р80 6 отверстий 5шт. ЗУБР</t>
  </si>
  <si>
    <t>330870</t>
  </si>
  <si>
    <t>RF-BWT006</t>
  </si>
  <si>
    <t>Кордщетка для дрели дисковая 150мм латунь ROCKFORCE</t>
  </si>
  <si>
    <t>330871</t>
  </si>
  <si>
    <t>RF-BWT106</t>
  </si>
  <si>
    <t>Кордщетка для дрели дисковая 150мм сталь ROCKFORCE</t>
  </si>
  <si>
    <t>577980</t>
  </si>
  <si>
    <t>RF-BWD004</t>
  </si>
  <si>
    <t>Кордщетка для УШМ "чашка" 100мм латунь в блистере ROCKFORCE</t>
  </si>
  <si>
    <t>577981</t>
  </si>
  <si>
    <t>RF-BWD045</t>
  </si>
  <si>
    <t>Кордщетка для УШМ "чашка" 115мм латунь в блистере ROCKFORCE</t>
  </si>
  <si>
    <t>577982</t>
  </si>
  <si>
    <t>RF-BWD005</t>
  </si>
  <si>
    <t>Кордщетка для УШМ "чашка" 125мм латунь в блистере ROCKFORCE</t>
  </si>
  <si>
    <t>577995</t>
  </si>
  <si>
    <t>RF-BWD105</t>
  </si>
  <si>
    <t>Кордщетка для УШМ дисковая "получаша" 125мм витая сталь в блистере ROCKFORCE</t>
  </si>
  <si>
    <t>Кордщетка для УШМ дисковая 175мм витая сталь в блистере ROCKFORCE</t>
  </si>
  <si>
    <t>378607</t>
  </si>
  <si>
    <t>Коронка по металлу кольцевая 25мм USP</t>
  </si>
  <si>
    <t>265595</t>
  </si>
  <si>
    <t>2121.0120</t>
  </si>
  <si>
    <t>Круг абразивный на липучке P120 d=150 15 отв. бумажная основа Gold Velcro TORNADO</t>
  </si>
  <si>
    <t>TORNADO</t>
  </si>
  <si>
    <t>582984</t>
  </si>
  <si>
    <t>RF-FD540M</t>
  </si>
  <si>
    <t>653338</t>
  </si>
  <si>
    <t>Круг лепестковый торцевой 180х22мм Р40 (№40) тип 1 ЛУЖСКИЙ АЗ</t>
  </si>
  <si>
    <t>582991</t>
  </si>
  <si>
    <t>RF-SD125</t>
  </si>
  <si>
    <t>313524</t>
  </si>
  <si>
    <t>Круг шлифовальный 150х16х12.7мм 25А 60 K,L ЛУЖСКИЙ АЗ</t>
  </si>
  <si>
    <t>313517</t>
  </si>
  <si>
    <t>Круг шлифовальный 150х16х32мм 63С 60 K,L  ЛУЖСКИЙ АЗ</t>
  </si>
  <si>
    <t>583133</t>
  </si>
  <si>
    <t>RF-HS11</t>
  </si>
  <si>
    <t>Набор пил кольцевых по дереву,пластику 19-64мм 11 предметов (кейс) ROCKFORCE</t>
  </si>
  <si>
    <t>660318</t>
  </si>
  <si>
    <t>72386</t>
  </si>
  <si>
    <t>Набор сверл по металлу 1.5-6.5мм HSS (13шт.) MATRIX</t>
  </si>
  <si>
    <t>249207</t>
  </si>
  <si>
    <t>77455</t>
  </si>
  <si>
    <t>304095</t>
  </si>
  <si>
    <t>29605-15.5</t>
  </si>
  <si>
    <t>Сверло по металлу 15.5х178мм HSS ЗУБР</t>
  </si>
  <si>
    <t>552163</t>
  </si>
  <si>
    <t>718035</t>
  </si>
  <si>
    <t>Сверло по металлу 3.5х112мм (2шт.) HSS удлиненное БАРС</t>
  </si>
  <si>
    <t>417870</t>
  </si>
  <si>
    <t>033-246</t>
  </si>
  <si>
    <t>Сверло по металлу 5.0х86мм HSS ПРАКТИКА</t>
  </si>
  <si>
    <t>258629</t>
  </si>
  <si>
    <t>718060</t>
  </si>
  <si>
    <t>Сверло по металлу 6.0х139мм HSS удлиненное БАРС</t>
  </si>
  <si>
    <t>308415</t>
  </si>
  <si>
    <t>34165-2</t>
  </si>
  <si>
    <t>Сверло по металлу 6.5х101мм HSS Titanium IN WORK</t>
  </si>
  <si>
    <t>322294</t>
  </si>
  <si>
    <t>29605-8.5</t>
  </si>
  <si>
    <t>Сверло по металлу 8.5х117мм HSS ЗУБР</t>
  </si>
  <si>
    <t>917672</t>
  </si>
  <si>
    <t>JTC-1337525</t>
  </si>
  <si>
    <t>Бита TORX Т25х75мм 10мм удлиненная S2 JTC</t>
  </si>
  <si>
    <t>688927</t>
  </si>
  <si>
    <t>JTC-23750</t>
  </si>
  <si>
    <t>Бита-головка 1/4" TORX T50х37мм JTC</t>
  </si>
  <si>
    <t>920934</t>
  </si>
  <si>
    <t>RF-54508</t>
  </si>
  <si>
    <t>Головка торцевая 1/2" 08мм L=38мм ROCKFORCE</t>
  </si>
  <si>
    <t>894461</t>
  </si>
  <si>
    <t>40023 </t>
  </si>
  <si>
    <t>Головка торцевая 1/2" 13мм ударная с держателем АВТОДЕЛО</t>
  </si>
  <si>
    <t>920917</t>
  </si>
  <si>
    <t>RF-54515</t>
  </si>
  <si>
    <t>Головка торцевая 1/2" 15мм L=38мм ROCKFORCE</t>
  </si>
  <si>
    <t>920980</t>
  </si>
  <si>
    <t>RF-54610</t>
  </si>
  <si>
    <t>Головка торцевая 1/2" TORX E10 L=37мм ROCKFORCE</t>
  </si>
  <si>
    <t>920981</t>
  </si>
  <si>
    <t>RF-54611</t>
  </si>
  <si>
    <t>Головка торцевая 1/2" TORX E11 L=37мм ROCKFORCE</t>
  </si>
  <si>
    <t>920983</t>
  </si>
  <si>
    <t>RF-54614</t>
  </si>
  <si>
    <t>Головка торцевая 1/2" TORX E14 L=37мм ROCKFORCE</t>
  </si>
  <si>
    <t>920984</t>
  </si>
  <si>
    <t>RF-54616</t>
  </si>
  <si>
    <t>Головка торцевая 1/2" TORX E16 L=37мм ROCKFORCE</t>
  </si>
  <si>
    <t>920985</t>
  </si>
  <si>
    <t>RF-54618</t>
  </si>
  <si>
    <t>Головка торцевая 1/2" TORX E18 L=37мм ROCKFORCE</t>
  </si>
  <si>
    <t>920986</t>
  </si>
  <si>
    <t>RF-54620</t>
  </si>
  <si>
    <t>Головка торцевая 1/2" TORX E20 L=37мм ROCKFORCE</t>
  </si>
  <si>
    <t>920961</t>
  </si>
  <si>
    <t>RF-52606</t>
  </si>
  <si>
    <t>Головка торцевая 1/4" TORX Е6 L=25мм ROCKFORCE</t>
  </si>
  <si>
    <t>330867</t>
  </si>
  <si>
    <t>RF-46510040</t>
  </si>
  <si>
    <t>Головка торцевая 3/4" 40мм ударная удлиненная L=80мм ROCKFORCE</t>
  </si>
  <si>
    <t>330868</t>
  </si>
  <si>
    <t>RF-46510051</t>
  </si>
  <si>
    <t>Головка торцевая 3/4" 51мм ударная удлиненная L=80мм ROCKFORCE</t>
  </si>
  <si>
    <t>330869</t>
  </si>
  <si>
    <t>RF-46510070</t>
  </si>
  <si>
    <t>Головка торцевая 3/4" 70мм ударная удлиненная L=80мм ROCKFORCE</t>
  </si>
  <si>
    <t>944016</t>
  </si>
  <si>
    <t>RF-53508</t>
  </si>
  <si>
    <t>Головка торцевая 3/8" 08мм L=28мм ROCKFORCE</t>
  </si>
  <si>
    <t>944018</t>
  </si>
  <si>
    <t>RF-53510</t>
  </si>
  <si>
    <t>Головка торцевая 3/8" 10мм L=28мм ROCKFORCE</t>
  </si>
  <si>
    <t>944020</t>
  </si>
  <si>
    <t>RF-53512</t>
  </si>
  <si>
    <t>Головка торцевая 3/8" 12мм L=28мм ROCKFORCE</t>
  </si>
  <si>
    <t>944021</t>
  </si>
  <si>
    <t>RF-53513</t>
  </si>
  <si>
    <t>Головка торцевая 3/8" 13мм L=28мм ROCKFORCE</t>
  </si>
  <si>
    <t>944025</t>
  </si>
  <si>
    <t>RF-53517</t>
  </si>
  <si>
    <t>Головка торцевая 3/8" 17мм L=30мм ROCKFORCE</t>
  </si>
  <si>
    <t>944030</t>
  </si>
  <si>
    <t>RF-53610</t>
  </si>
  <si>
    <t>Головка торцевая 3/8" TORX Е10мм L=28мм ROCKFORCE</t>
  </si>
  <si>
    <t>944031</t>
  </si>
  <si>
    <t>RF-53612</t>
  </si>
  <si>
    <t>Головка торцевая 3/8" TORX Е12мм L=28мм ROCKFORCE</t>
  </si>
  <si>
    <t>944032</t>
  </si>
  <si>
    <t>RF-53614</t>
  </si>
  <si>
    <t>Головка торцевая 3/8" TORX Е14мм L=28мм ROCKFORCE</t>
  </si>
  <si>
    <t>775102</t>
  </si>
  <si>
    <t>510130</t>
  </si>
  <si>
    <t>Ключ рожковый 10х13мм черный лак ТЕХМАШ</t>
  </si>
  <si>
    <t>538625</t>
  </si>
  <si>
    <t>RF-751317A</t>
  </si>
  <si>
    <t>Ключ рожковый 17мм односторонний ROCKFORCE</t>
  </si>
  <si>
    <t>637749</t>
  </si>
  <si>
    <t>12142</t>
  </si>
  <si>
    <t>Ключ рожковый 17х22мм КЗСМИ</t>
  </si>
  <si>
    <t>940506</t>
  </si>
  <si>
    <t>ER-13760</t>
  </si>
  <si>
    <t>Ключ трещотка 3/4" 24 зуба 760мм прямая металлическая рукоятка ЭВРИКА</t>
  </si>
  <si>
    <t>921081</t>
  </si>
  <si>
    <t>RF-80233</t>
  </si>
  <si>
    <t>Ключ трещотка 3/8" 48 зубьев 200мм ROCKFORCE</t>
  </si>
  <si>
    <t>921428</t>
  </si>
  <si>
    <t>RF-027-5MSA</t>
  </si>
  <si>
    <t>Набор головок торцевых и бит 1/4" 27 предметов ROCKFORCE</t>
  </si>
  <si>
    <t>921439</t>
  </si>
  <si>
    <t>RF-2512-5</t>
  </si>
  <si>
    <t>Набор головок торцевых и бит-головок 1/4" 51 предмет в кейсе ROCKFORCE</t>
  </si>
  <si>
    <t>785457</t>
  </si>
  <si>
    <t>30809</t>
  </si>
  <si>
    <t>Отвертка TORX T9х75мм АВТОДЕЛО</t>
  </si>
  <si>
    <t>Отвертка крестовая PH 1.0х150мм АВТОДЕЛО</t>
  </si>
  <si>
    <t>388888</t>
  </si>
  <si>
    <t>11453</t>
  </si>
  <si>
    <t>Отвертка с набором бит CrV 11 предметов MATRIX</t>
  </si>
  <si>
    <t>330876</t>
  </si>
  <si>
    <t>RF-ABR19-25</t>
  </si>
  <si>
    <t>Хвостовик 1" 25мм с опорным роликом ROCKFORCE</t>
  </si>
  <si>
    <t>330877</t>
  </si>
  <si>
    <t>RF-ABR19-50</t>
  </si>
  <si>
    <t>Хвостовик 2" 50мм с опорным роликом ROCKFORCE</t>
  </si>
  <si>
    <t>866381</t>
  </si>
  <si>
    <t>36020-01</t>
  </si>
  <si>
    <t>Пистолет для монтажной пены ВОЛАТ</t>
  </si>
  <si>
    <t>482085</t>
  </si>
  <si>
    <t>88672</t>
  </si>
  <si>
    <t>Пистолет для монтажной пены СИБРТЕХ</t>
  </si>
  <si>
    <t>128569</t>
  </si>
  <si>
    <t>872405</t>
  </si>
  <si>
    <t>Стеклорез алмазный SPARTA</t>
  </si>
  <si>
    <t>337611</t>
  </si>
  <si>
    <t>WMC-04</t>
  </si>
  <si>
    <t>Набор инструментов электрических (дрель ударная, лобзик, машина шлиф.вибро) WMC TOOLS</t>
  </si>
  <si>
    <t>391137</t>
  </si>
  <si>
    <t>ЗО-Е-3.6 Ли</t>
  </si>
  <si>
    <t>Отвертка аккумуляторная 3.6В 1.3Ач (набор бит) ЗУБР</t>
  </si>
  <si>
    <t>604902</t>
  </si>
  <si>
    <t>С-4 110х90</t>
  </si>
  <si>
    <t>Стекло для маски сварщика (светофильтр) С-4 110х90мм</t>
  </si>
  <si>
    <t>582664</t>
  </si>
  <si>
    <t>СШ-550/1</t>
  </si>
  <si>
    <t>876582</t>
  </si>
  <si>
    <t>Электрод сварочный d=2.0мм 1кг СПЕЦЭЛЕКТРОД</t>
  </si>
  <si>
    <t>323913</t>
  </si>
  <si>
    <t>Электрод сварочный d=3.0мм 5кг СПЕЦЭЛЕКТРОД</t>
  </si>
  <si>
    <t>298300</t>
  </si>
  <si>
    <t>Электрод сварочный d=4.0мм 1кг TIGARBO</t>
  </si>
  <si>
    <t>737427</t>
  </si>
  <si>
    <t>IP-378732</t>
  </si>
  <si>
    <t>Лоток складской 350х225х150мм красный IPLAST</t>
  </si>
  <si>
    <t>640639</t>
  </si>
  <si>
    <t>Ф 90</t>
  </si>
  <si>
    <t>Лупа 90мм</t>
  </si>
  <si>
    <t>318974</t>
  </si>
  <si>
    <t>Р1П</t>
  </si>
  <si>
    <t>Резак пропановый, разрез металла -до 100мм UNION</t>
  </si>
  <si>
    <t>316923</t>
  </si>
  <si>
    <t>6008F-12</t>
  </si>
  <si>
    <t>Скотч двухсторонний 12ммх5м серый втулка 3M</t>
  </si>
  <si>
    <t>6008F-15</t>
  </si>
  <si>
    <t>316925</t>
  </si>
  <si>
    <t>6008F-20</t>
  </si>
  <si>
    <t>Скотч двухсторонний 20ммх5м серый втулка 3M</t>
  </si>
  <si>
    <t>6008F-06</t>
  </si>
  <si>
    <t>6008F-08</t>
  </si>
  <si>
    <t>551789</t>
  </si>
  <si>
    <t>INF.11.M14F16T</t>
  </si>
  <si>
    <t>Соединитель переходник М14хF16 Т тройник латунь STARTEC</t>
  </si>
  <si>
    <t>299255</t>
  </si>
  <si>
    <t>V-6</t>
  </si>
  <si>
    <t>Воронка 165мм пластиковая V=1.5л (угловой слив) СИМ-ПЛАСТ</t>
  </si>
  <si>
    <t>255259</t>
  </si>
  <si>
    <t>JTC-3108A</t>
  </si>
  <si>
    <t>Воронка 370мм металлическая (гибкий слив) JTC</t>
  </si>
  <si>
    <t>973933</t>
  </si>
  <si>
    <t>RF-807418</t>
  </si>
  <si>
    <t>Головка свечная 1/2" 18мм ROCKFORCE</t>
  </si>
  <si>
    <t>921359</t>
  </si>
  <si>
    <t>RF-807421</t>
  </si>
  <si>
    <t>Головка свечная 1/2" 21мм L=65мм ROCKFORCE</t>
  </si>
  <si>
    <t>240207</t>
  </si>
  <si>
    <t>39417</t>
  </si>
  <si>
    <t>Головка свечная 3/8" 16мм АВТОДЕЛО</t>
  </si>
  <si>
    <t>839180</t>
  </si>
  <si>
    <t>ER-80031</t>
  </si>
  <si>
    <t>Домкрат бутылочный 3т 195-380мм с клапаном (ремкомплект) ЭВРИКА</t>
  </si>
  <si>
    <t>666141</t>
  </si>
  <si>
    <t>JTC-C301</t>
  </si>
  <si>
    <t>Захват для кузовных работ однофункциональный 2т JTC</t>
  </si>
  <si>
    <t>246647</t>
  </si>
  <si>
    <t>RF-3005</t>
  </si>
  <si>
    <t>Канистра 5л пластик ROCKFORCE</t>
  </si>
  <si>
    <t>825747</t>
  </si>
  <si>
    <t>15041</t>
  </si>
  <si>
    <t>Ключ регулировки натяжения ремня ГРМ ВАЗ-21116,21126 АВТОМ</t>
  </si>
  <si>
    <t>Ключ ступицы 55мм 6-ти гранный АВТОДЕЛО</t>
  </si>
  <si>
    <t>Набор инструментов для демонтажа уплотнителей стекол (струна с держателями, шило) ЭВРИКА</t>
  </si>
  <si>
    <t>973102</t>
  </si>
  <si>
    <t>40444</t>
  </si>
  <si>
    <t>Набор фиксаторов распредвала и коленвала (VW AUDI SKODA) АВТОДЕЛО</t>
  </si>
  <si>
    <t>337616</t>
  </si>
  <si>
    <t>RF-D1023</t>
  </si>
  <si>
    <t>Наконечник шприца смазочного с клапаном ROCKFORCE</t>
  </si>
  <si>
    <t>521765</t>
  </si>
  <si>
    <t>S08801007</t>
  </si>
  <si>
    <t>Насос для перекачки технических жидкостей 12V 30л/мин. d=51мм с фильтром SKYWAY</t>
  </si>
  <si>
    <t>891942</t>
  </si>
  <si>
    <t>БАК.12102</t>
  </si>
  <si>
    <t>849345</t>
  </si>
  <si>
    <t>БАК.12066</t>
  </si>
  <si>
    <t>Станция для перекачки топлива 220V 40л/мин. Прометей комплекс-К БЕЛАК</t>
  </si>
  <si>
    <t>959857</t>
  </si>
  <si>
    <t>15042</t>
  </si>
  <si>
    <t>734257</t>
  </si>
  <si>
    <t>JTC-4279</t>
  </si>
  <si>
    <t>Съемник хомутов 0-65мм 106мм универсальныйJTC</t>
  </si>
  <si>
    <t>821367</t>
  </si>
  <si>
    <t>RF-07042</t>
  </si>
  <si>
    <t>Шприц плунжерный рычажный 600мл жестким и гибким наконечником Profi ROCKFORCE</t>
  </si>
  <si>
    <t>499168</t>
  </si>
  <si>
    <t>RF-07043</t>
  </si>
  <si>
    <t>Шприц смазочный ручной 800мл с жестким и гибким наконечниками ROCKFORCE</t>
  </si>
  <si>
    <t>799177</t>
  </si>
  <si>
    <t>BK 12-01</t>
  </si>
  <si>
    <t>Ящик-органайзер 120х100х40мм прозрачный ТЕК.А.ТЕК</t>
  </si>
  <si>
    <t>325696</t>
  </si>
  <si>
    <t>961775</t>
  </si>
  <si>
    <t>Леска для триммера 3.0мм 10м крученый квадрат СИБРТЕХ</t>
  </si>
  <si>
    <t>151351</t>
  </si>
  <si>
    <t>ST-500</t>
  </si>
  <si>
    <t>Масло для цепей бензопил 1л COUNTRY</t>
  </si>
  <si>
    <t>Ареометр электролита и тосола бытовой универсальный ТОП АВТО</t>
  </si>
  <si>
    <t>Ареометр электролита и тосола с воронкой ТОП АВТО</t>
  </si>
  <si>
    <t>Измеритель давления масла "МаслоМер ВАЗ+Самурай" ТОП АВТО</t>
  </si>
  <si>
    <t>Измеритель давления масла и давления топлива "ИДМТ" (набор) ТОП АВТО</t>
  </si>
  <si>
    <t>Измеритель разряжения "ВакуумМер" (разряж.впуск.коллектора) ТОП АВТО</t>
  </si>
  <si>
    <t>Измеритель разряжения "ВакуумМер" Плюс (разряж.коллектора впускного, давления бензонасоса) ТОП АВТО</t>
  </si>
  <si>
    <t>201062</t>
  </si>
  <si>
    <t>WB-010</t>
  </si>
  <si>
    <t>Измеритель ширины обода колеса (кронциркуль) НОРМ</t>
  </si>
  <si>
    <t>Компрессометр бензин прижимной ТОП АВТО</t>
  </si>
  <si>
    <t>Компрессометр бензин/дизель (Про) (набор) ТОП АВТО</t>
  </si>
  <si>
    <t>Компрессометр дизель КАМАЗ,ЗИЛ-5301,МАЗ (набор) ТОП АВТО</t>
  </si>
  <si>
    <t>Компрессометр дизель универсальный ТОП АВТО</t>
  </si>
  <si>
    <t>ТМ-310Р.00(25МРа)</t>
  </si>
  <si>
    <t>Манометр КС-3577 высокого давления МТП-1М-25МПа</t>
  </si>
  <si>
    <t>ТМ-310Р.00(1,6МРа)</t>
  </si>
  <si>
    <t>Манометр КС-3577 низкого давления МТП-1М,МТ-2И 1.6МПа</t>
  </si>
  <si>
    <t>143818</t>
  </si>
  <si>
    <t>19435</t>
  </si>
  <si>
    <t>Угольник 350мм столярный металлический Профи FIT</t>
  </si>
  <si>
    <t>276861</t>
  </si>
  <si>
    <t>RF-RP7414</t>
  </si>
  <si>
    <t>Ключ трещотка пневматический 1/4" 36Нм 77л/мин.240об/мин.,L-200мм,6.3Bar,штуцер 1/4" ROCKFORCE</t>
  </si>
  <si>
    <t>Переходник для компрессора 10мм быстросъемный с клапаном "елочка" НОРМ</t>
  </si>
  <si>
    <t>326410</t>
  </si>
  <si>
    <t>180265 B</t>
  </si>
  <si>
    <t>Переходник для компрессора M1/4" наружная резьба "елочка" с обжимным кольцом 10мм FUBAG</t>
  </si>
  <si>
    <t>380328</t>
  </si>
  <si>
    <t>180180 B</t>
  </si>
  <si>
    <t>Переходник для компрессора M1/4"хF3/8" наружная и внутренняя резьба FUBAG</t>
  </si>
  <si>
    <t>380329</t>
  </si>
  <si>
    <t>180210 B</t>
  </si>
  <si>
    <t>Переходник для компрессора M3/8"х1/4" наружная резьба FUBAG</t>
  </si>
  <si>
    <t>734061</t>
  </si>
  <si>
    <t>JTC-3921-09</t>
  </si>
  <si>
    <t>Ремкомплект для пневмогайковерта JTC-3921 (09) штифт фиксирующий JTC</t>
  </si>
  <si>
    <t>325866</t>
  </si>
  <si>
    <t>Бумага наждачная водостойкая P-1000 (230х280) SIA</t>
  </si>
  <si>
    <t>325868</t>
  </si>
  <si>
    <t>Бумага наждачная водостойкая P-1200 (230х280) SIA</t>
  </si>
  <si>
    <t>325877</t>
  </si>
  <si>
    <t>Бумага наждачная водостойкая P-320 (230х280) SIA</t>
  </si>
  <si>
    <t>300581</t>
  </si>
  <si>
    <t>85957320600</t>
  </si>
  <si>
    <t>Бумага наждачная водостойкая P-600 (230х280) FORMEL</t>
  </si>
  <si>
    <t>298345</t>
  </si>
  <si>
    <t>38517</t>
  </si>
  <si>
    <t>Кордщетка для дрели "чашка" 75мм витая латунь Профессионал FIT</t>
  </si>
  <si>
    <t>577977</t>
  </si>
  <si>
    <t>RF-BCR003</t>
  </si>
  <si>
    <t>Кордщетка для дрели "чашка" 75мм латунь в блистере ROCKFORCE</t>
  </si>
  <si>
    <t>577993</t>
  </si>
  <si>
    <t>RF-BWD104</t>
  </si>
  <si>
    <t>Кордщетка для УШМ дисковая "получаша" 100мм витая сталь в блистере ROCKFORCE</t>
  </si>
  <si>
    <t>577997</t>
  </si>
  <si>
    <t>RF-BWF105</t>
  </si>
  <si>
    <t>Кордщетка для УШМ дисковая 125мм витая сталь в блистере ROCKFORCE</t>
  </si>
  <si>
    <t>304719</t>
  </si>
  <si>
    <t>81957320120</t>
  </si>
  <si>
    <t>Круг абразивный на липучке Р120 d=150 15 отверстий FORMEL</t>
  </si>
  <si>
    <t>418952</t>
  </si>
  <si>
    <t>743317</t>
  </si>
  <si>
    <t>Круг отрезной по металлу 115х2.5х22мм СИБРТЕХ</t>
  </si>
  <si>
    <t>883203</t>
  </si>
  <si>
    <t>39649</t>
  </si>
  <si>
    <t>Круг полировочный 150мм поролон на липучке USP</t>
  </si>
  <si>
    <t>578062</t>
  </si>
  <si>
    <t>RF-GSK276</t>
  </si>
  <si>
    <t>Набор аксессуаров для мини-дрелей 276пр., в пластиковом кейсе ROCKFORCE</t>
  </si>
  <si>
    <t>577970</t>
  </si>
  <si>
    <t>RF-BWS601</t>
  </si>
  <si>
    <t>Набор кордщеток для дрели 25,38,50,63,75мм + щетка ручная (6шт.) в блистере ROCKFORCE</t>
  </si>
  <si>
    <t>577968</t>
  </si>
  <si>
    <t>RF-BWS301</t>
  </si>
  <si>
    <t>Набор кордщеток для дрели 25,50мм (3шт.) в блистере ROCKFORCE</t>
  </si>
  <si>
    <t>607938</t>
  </si>
  <si>
    <t>40085</t>
  </si>
  <si>
    <t>Полотно для ножовки 150мм универсальное 10шт. FIT</t>
  </si>
  <si>
    <t>517946</t>
  </si>
  <si>
    <t>RF-290106</t>
  </si>
  <si>
    <t>Развертка ручная 6мм прямая в футляре ROCKFORCE</t>
  </si>
  <si>
    <t>517948</t>
  </si>
  <si>
    <t>RF-290108</t>
  </si>
  <si>
    <t>Развертка ручная 8мм прямая в футляре ROCKFORCE</t>
  </si>
  <si>
    <t>Резец токарный проходной отогнутый 25х16х140 левый ВК8 ХИЗ</t>
  </si>
  <si>
    <t>Резец токарный проходной прямой 25х16х140 ВК8 ХИЗ</t>
  </si>
  <si>
    <t>Резец токарный проходной прямой 25х16х140 Т15К6 ХИЗ</t>
  </si>
  <si>
    <t>Резец токарный проходной упорный прямой 25х16х140 ВК8 ХИЗ</t>
  </si>
  <si>
    <t>Резец токарный расточной для глухих отверстий 25х25х240 ВК8 ХИЗ</t>
  </si>
  <si>
    <t>Резец токарный расточной для глухих отверстий 25х25х240 ТК15К6 ХИЗ</t>
  </si>
  <si>
    <t>Резец токарный расточной для сквозных отверстий 25х25х240 ВК8 ХИЗ</t>
  </si>
  <si>
    <t>Резец токарный резьбовой для внутренней резьбы 25х25х240 ВК8 ХИЗ</t>
  </si>
  <si>
    <t>Резец токарный резьбовой для внутренней резьбы 25х25х240 Т15К6 ХИЗ</t>
  </si>
  <si>
    <t>345665</t>
  </si>
  <si>
    <t>29605-10</t>
  </si>
  <si>
    <t>Сверло по металлу 10.0х133мм HSS ЗУБР</t>
  </si>
  <si>
    <t>326167</t>
  </si>
  <si>
    <t>29624-5</t>
  </si>
  <si>
    <t>Сверло по металлу 5.0х132мм HSS удлиненное ЗУБР</t>
  </si>
  <si>
    <t>325012</t>
  </si>
  <si>
    <t>29624-8</t>
  </si>
  <si>
    <t>Сверло по металлу 8.0х165мм HSS удлиненное ЗУБР</t>
  </si>
  <si>
    <t>395929</t>
  </si>
  <si>
    <t>34185-2</t>
  </si>
  <si>
    <t>Сверло по металлу 8.5х117мм HSS Titanium IN WORK</t>
  </si>
  <si>
    <t>529489</t>
  </si>
  <si>
    <t>71469</t>
  </si>
  <si>
    <t>Сверло по металлу 9.0х125мм HSS Cobalt MATRIX</t>
  </si>
  <si>
    <t>977684</t>
  </si>
  <si>
    <t>40865</t>
  </si>
  <si>
    <t>Сверло по металлу 9.5х125мм HSS Cobalt АВТОДЕЛО</t>
  </si>
  <si>
    <t>205358</t>
  </si>
  <si>
    <t>36485</t>
  </si>
  <si>
    <t>Шарошки для гравера набор 20шт. алмазные USP</t>
  </si>
  <si>
    <t>564173</t>
  </si>
  <si>
    <t>JTC-320304</t>
  </si>
  <si>
    <t>Адаптер 3/8"(F)х1/2"(М) переходник не ударный JTC</t>
  </si>
  <si>
    <t>932792</t>
  </si>
  <si>
    <t>JTC-1367516</t>
  </si>
  <si>
    <t>Бита SPLINE M16Hх75мм 10мм удлиненная S2 JTC</t>
  </si>
  <si>
    <t>917673</t>
  </si>
  <si>
    <t>JTC-1337527</t>
  </si>
  <si>
    <t>Бита TORX Т27х75мм 10мм удлиненная S2 JTC</t>
  </si>
  <si>
    <t>812506</t>
  </si>
  <si>
    <t>RF-34610040</t>
  </si>
  <si>
    <t>Бита-головка 1/2" TORX T40х100мм ROCKFORCE</t>
  </si>
  <si>
    <t>708252</t>
  </si>
  <si>
    <t>JTC-23520</t>
  </si>
  <si>
    <t>Бита-головка 1/4" TORX T20Hх37мм с отверстием JTC</t>
  </si>
  <si>
    <t>940300</t>
  </si>
  <si>
    <t>ER-92101</t>
  </si>
  <si>
    <t>Вороток 1/4" L=110мм Т-образный с плавающей головкой ЭВРИКА</t>
  </si>
  <si>
    <t>685684</t>
  </si>
  <si>
    <t>40391</t>
  </si>
  <si>
    <t>Вставка резьбовая М10 набор 10 предметов АВТОДЕЛО</t>
  </si>
  <si>
    <t>987241</t>
  </si>
  <si>
    <t>RF-6720312</t>
  </si>
  <si>
    <t>Гайкорез 03-12мм ROCKFORCE</t>
  </si>
  <si>
    <t>987242</t>
  </si>
  <si>
    <t>RF-6721216</t>
  </si>
  <si>
    <t>Гайкорез 12-16мм ROCKFORCE</t>
  </si>
  <si>
    <t>987244</t>
  </si>
  <si>
    <t>RF-6722227</t>
  </si>
  <si>
    <t>Гайкорез 22-27мм ROCKFORCE</t>
  </si>
  <si>
    <t>920997</t>
  </si>
  <si>
    <t>RF-54908</t>
  </si>
  <si>
    <t>Головка торцевая 1/2" 08мм 12-ти гранная ROCKFORCE</t>
  </si>
  <si>
    <t>920998</t>
  </si>
  <si>
    <t>RF-54909</t>
  </si>
  <si>
    <t>Головка торцевая 1/2" 09мм 12-ти гранная ROCKFORCE</t>
  </si>
  <si>
    <t>920999</t>
  </si>
  <si>
    <t>RF-54910</t>
  </si>
  <si>
    <t>Головка торцевая 1/2" 10мм 12-ти гранная L=40мм ROCKFORCE</t>
  </si>
  <si>
    <t>990353</t>
  </si>
  <si>
    <t>ER-91503-12</t>
  </si>
  <si>
    <t>Головка торцевая 1/2" 10мм 12-ти гранная высокая ЭВРИКА</t>
  </si>
  <si>
    <t>940326</t>
  </si>
  <si>
    <t>ER-95703</t>
  </si>
  <si>
    <t>Головка торцевая 1/2" 10мм ударная ЭВРИКА</t>
  </si>
  <si>
    <t>990319</t>
  </si>
  <si>
    <t>ER-91305-12</t>
  </si>
  <si>
    <t>Головка торцевая 1/2" 12мм 12-ти гранная ЭВРИКА</t>
  </si>
  <si>
    <t>990325</t>
  </si>
  <si>
    <t>ER-91308-12</t>
  </si>
  <si>
    <t>Головка торцевая 1/2" 15мм 12-ти гранная ЭВРИКА</t>
  </si>
  <si>
    <t>990376</t>
  </si>
  <si>
    <t>ER-91514-12H</t>
  </si>
  <si>
    <t>Головка торцевая 1/2" 21мм 12-ти гранная высокая с держателем ЭВРИКА</t>
  </si>
  <si>
    <t>943966</t>
  </si>
  <si>
    <t>RF-52907</t>
  </si>
  <si>
    <t>Головка торцевая 1/4" 07мм 12-ти гранная ROCKFORCE</t>
  </si>
  <si>
    <t>593838</t>
  </si>
  <si>
    <t>RF-52909</t>
  </si>
  <si>
    <t>Головка торцевая 1/4" 09мм 12-ти гранная ROCKFORCE</t>
  </si>
  <si>
    <t>943976</t>
  </si>
  <si>
    <t>RF-52914</t>
  </si>
  <si>
    <t>Головка торцевая 1/4" 14мм 12-ти гранная L=25мм ROCKFORCE</t>
  </si>
  <si>
    <t>495477</t>
  </si>
  <si>
    <t>RF-613U250</t>
  </si>
  <si>
    <t>Клещи переставные 250мм сантехнические с кнопкой фиксации в блистере ROCKFORCE</t>
  </si>
  <si>
    <t>495479</t>
  </si>
  <si>
    <t>RF-613U300</t>
  </si>
  <si>
    <t>Клещи переставные 300мм сантехнические с кнопкой фиксации ROCKFORCE</t>
  </si>
  <si>
    <t>349296</t>
  </si>
  <si>
    <t>RF-613U400</t>
  </si>
  <si>
    <t>Клещи переставные 400мм сантехнические с кнопкой фиксации ROCKFORCE</t>
  </si>
  <si>
    <t>538613</t>
  </si>
  <si>
    <t>RF-751310</t>
  </si>
  <si>
    <t>Ключ разрезной 10мм съемный 6-ти гранный в пластиковом держателе ROCKFORCE</t>
  </si>
  <si>
    <t>490836</t>
  </si>
  <si>
    <t>RF-802211</t>
  </si>
  <si>
    <t>Ключ трещотка 1/4" 45 зубьев ROCKFORCE</t>
  </si>
  <si>
    <t>493291</t>
  </si>
  <si>
    <t>RF-80234</t>
  </si>
  <si>
    <t>Ключ трещотка 3/8" 72 зуба реверсивная с накаткой ROCKFORCE</t>
  </si>
  <si>
    <t>994860</t>
  </si>
  <si>
    <t>RF-76404XL</t>
  </si>
  <si>
    <t>Ключ шестигранный Г-образный 4мм экстрадлинный ROCKFORCE</t>
  </si>
  <si>
    <t>10363</t>
  </si>
  <si>
    <t>517342</t>
  </si>
  <si>
    <t>RF-5151T</t>
  </si>
  <si>
    <t>Набор ключей TORX Т6Н-Т60Н Г-образных с отверстием 15 предметов с держателем ROCKFORCE</t>
  </si>
  <si>
    <t>517343</t>
  </si>
  <si>
    <t>RF-5151LT</t>
  </si>
  <si>
    <t>Набор ключей TORX Т6Н-Т60Н Г-образных удлиненных с отверстием 15 предметов с держателем ROCKFORCE</t>
  </si>
  <si>
    <t>517344</t>
  </si>
  <si>
    <t>RF-5151</t>
  </si>
  <si>
    <t>Набор ключей TORX Т6-Т60 Г-образных 15 предметов с держателем ROCKFORCE</t>
  </si>
  <si>
    <t>510388</t>
  </si>
  <si>
    <t>RF-5166B</t>
  </si>
  <si>
    <t>Набор ключей TORX, шестигранных Т-образных шаровых 16пр. в кейсе ROCKFORCE</t>
  </si>
  <si>
    <t>283474</t>
  </si>
  <si>
    <t>647-475</t>
  </si>
  <si>
    <t>Ножницы по металлу 250мм прямые CR-V КОБАЛЬТ</t>
  </si>
  <si>
    <t>304820</t>
  </si>
  <si>
    <t>11877</t>
  </si>
  <si>
    <t>Отвертка крестовая PZ 1.0х80мм магнитная СИБРТЕХ</t>
  </si>
  <si>
    <t>376420</t>
  </si>
  <si>
    <t>13662</t>
  </si>
  <si>
    <t>Тиски 100мм поворотные ТЕХМАШ</t>
  </si>
  <si>
    <t>874590</t>
  </si>
  <si>
    <t>30320</t>
  </si>
  <si>
    <t>Тонкогубцы 200мм с кусачками прямые АВТОДЕЛО</t>
  </si>
  <si>
    <t>978188</t>
  </si>
  <si>
    <t>RF-65601</t>
  </si>
  <si>
    <t>Труборез телескопический 3-32мм ROCKFORCE</t>
  </si>
  <si>
    <t>375610</t>
  </si>
  <si>
    <t>JTC-5010A</t>
  </si>
  <si>
    <t>Удлинитель 1/4" L= 50мм с фиксатором JTC</t>
  </si>
  <si>
    <t>764670</t>
  </si>
  <si>
    <t>JTC-3907</t>
  </si>
  <si>
    <t>Удлинитель 3/8" 460мм JTC</t>
  </si>
  <si>
    <t>462342</t>
  </si>
  <si>
    <t>RF-340129725</t>
  </si>
  <si>
    <t>Щетка металлическая ручная 3в1 пластик.корпус, резин.ручка, сталь, латунь, скребок 35мм ROCKFORCE</t>
  </si>
  <si>
    <t>462343</t>
  </si>
  <si>
    <t>RF-340117217</t>
  </si>
  <si>
    <t>Щетка металлическая ручная деревянный корпус, сталь 4x15 рядов ROCKFORCE</t>
  </si>
  <si>
    <t>462346</t>
  </si>
  <si>
    <t>RF-34012123</t>
  </si>
  <si>
    <t>Щетка металлическая ручная железный корпус, пластиковая ручка, латунь ROCKFORCE</t>
  </si>
  <si>
    <t>462347</t>
  </si>
  <si>
    <t>RF-34012133</t>
  </si>
  <si>
    <t>Щетка металлическая ручная железный корпус, полипропиленовая ручка, латунь ROCKFORCE</t>
  </si>
  <si>
    <t>848293</t>
  </si>
  <si>
    <t>RF-34012124</t>
  </si>
  <si>
    <t>Щетка металлическая ручная железный корпус,пластиковая ручка,медь ROCKFORCE</t>
  </si>
  <si>
    <t>462350</t>
  </si>
  <si>
    <t>RF-340121214</t>
  </si>
  <si>
    <t>Щетка металлическая ручная пластиковый корпус, латунь 2x19 рядов ROCKFORCE</t>
  </si>
  <si>
    <t>462352</t>
  </si>
  <si>
    <t>RF-34012839</t>
  </si>
  <si>
    <t>Щетка металлическая ручная пластиковый корпус, резиновая ручка, латунь 3x10 рядов (мини) ROCKFORCE</t>
  </si>
  <si>
    <t>462353</t>
  </si>
  <si>
    <t>RF-340121318</t>
  </si>
  <si>
    <t>Щетка металлическая ручная пластиковый корпус, резиновая ручка, латунь 4x16 рядов ROCKFORCE</t>
  </si>
  <si>
    <t>462354</t>
  </si>
  <si>
    <t>RF-340125228</t>
  </si>
  <si>
    <t>Щетка металлическая ручная пластиковый корпус, резиновая ручка, сталь 5x18 рядов ROCKFORCE</t>
  </si>
  <si>
    <t>Кисть круглая №4 25мм натуральная щетина FIT</t>
  </si>
  <si>
    <t>270700</t>
  </si>
  <si>
    <t>06672</t>
  </si>
  <si>
    <t>Шпатель 50мм нержавеющая сталь пластиковая ручка USP</t>
  </si>
  <si>
    <t>803623</t>
  </si>
  <si>
    <t>Лопата снеговая алюминиевая 500х375мм 3-х бортная с деревянным черенком</t>
  </si>
  <si>
    <t>380729</t>
  </si>
  <si>
    <t>Сборка 417600</t>
  </si>
  <si>
    <t>246798</t>
  </si>
  <si>
    <t>74471</t>
  </si>
  <si>
    <t>Топор 0.4кг туристический фибергласовая ручка AMIGO</t>
  </si>
  <si>
    <t>093360</t>
  </si>
  <si>
    <t>САИПА-190/200МФ</t>
  </si>
  <si>
    <t>Аппарат сварочный 5.5кВт 10-190А d=0.6-0.8 220В инвертор полуавтомат РЕСАНТА</t>
  </si>
  <si>
    <t>892658</t>
  </si>
  <si>
    <t>ДА-20Л-2К</t>
  </si>
  <si>
    <t>Дрель-шуруповерт с АКБ 20.0В 2.0Ач (2АКБ Li-Ion,кейс,набор бит) ВИХРЬ</t>
  </si>
  <si>
    <t>297697</t>
  </si>
  <si>
    <t>70/1/29</t>
  </si>
  <si>
    <t>Кусторез (триммер) аккумуляторный 3.6В 1.5Ач с телескопической ручкой HUTER</t>
  </si>
  <si>
    <t>782932</t>
  </si>
  <si>
    <t>GA7020SF</t>
  </si>
  <si>
    <t>Машина углошлифовальная 2200Вт 180мм 8500об/мин. MAKITA</t>
  </si>
  <si>
    <t>329817</t>
  </si>
  <si>
    <t>60472М</t>
  </si>
  <si>
    <t>Паяльник 150Вт/220В MOS</t>
  </si>
  <si>
    <t>245603</t>
  </si>
  <si>
    <t>248-412</t>
  </si>
  <si>
    <t>Пеногенератор для мойки автомобиля 400мл Palermo, Verona, Napoli QUATTRO ELEMENTI</t>
  </si>
  <si>
    <t>248238</t>
  </si>
  <si>
    <t>Пеногенератор для химчистки салона автомобиля 200мл KOCH</t>
  </si>
  <si>
    <t>KOCH</t>
  </si>
  <si>
    <t>418590</t>
  </si>
  <si>
    <t>70/10/5</t>
  </si>
  <si>
    <t>Пила цепная 1800Вт 35.5см HUTER</t>
  </si>
  <si>
    <t>380126</t>
  </si>
  <si>
    <t>RF-HBG825L</t>
  </si>
  <si>
    <t>Станок точильный 220Вт 2980об/мин. 550Вт ROCKFORCE</t>
  </si>
  <si>
    <t>582989</t>
  </si>
  <si>
    <t>RF-PSD125</t>
  </si>
  <si>
    <t>Тарелка опорная для УШМ с кругами шлифовальными 7пр.(125мм, Р40/60/80/120/240) ROCKFORCE</t>
  </si>
  <si>
    <t>236117</t>
  </si>
  <si>
    <t>75/7/1</t>
  </si>
  <si>
    <t>Точило 200Вт 125мм 2950об/мин. РЕСАНТА</t>
  </si>
  <si>
    <t>УОНИ-13/55</t>
  </si>
  <si>
    <t>Электрод сварочный d=3.0мм 3кг СЗСМ</t>
  </si>
  <si>
    <t>259733</t>
  </si>
  <si>
    <t>76001</t>
  </si>
  <si>
    <t>Метла полипропиленовая плоская с черенком из металопласта AMIGO</t>
  </si>
  <si>
    <t>649168</t>
  </si>
  <si>
    <t>67353</t>
  </si>
  <si>
    <t>Ножницы бытовые 190мм FIT</t>
  </si>
  <si>
    <t>220759</t>
  </si>
  <si>
    <t>74001</t>
  </si>
  <si>
    <t>Соединитель для шланга 1/2" пластиковый AMIGO</t>
  </si>
  <si>
    <t>349289</t>
  </si>
  <si>
    <t>RF-35002</t>
  </si>
  <si>
    <t>596104</t>
  </si>
  <si>
    <t>VDR18</t>
  </si>
  <si>
    <t>Домкрат винтовой 1.8т ромбический 105-405мм ЕЛЕЦ</t>
  </si>
  <si>
    <t>432713</t>
  </si>
  <si>
    <t>RF-T830013</t>
  </si>
  <si>
    <t>Домкрат подкатной 3т 135-380мм с узкой базой ROCKFORCE</t>
  </si>
  <si>
    <t>470631</t>
  </si>
  <si>
    <t>RF-T830020</t>
  </si>
  <si>
    <t>Домкрат подкатной 3т 135-400мм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</si>
  <si>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</si>
  <si>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</si>
  <si>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</si>
  <si>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Зажим электрический (комплект 2шт. красный+черный) "Заводила" ТОП АВТО</t>
  </si>
  <si>
    <t>Зажим электрический 500А (комплект 2шт.) в блистере "Заводила" ТОП АВТО</t>
  </si>
  <si>
    <t>689182</t>
  </si>
  <si>
    <t>DCT-31P</t>
  </si>
  <si>
    <t>Инструмент для вставки вентилей шин металлический НОРМ</t>
  </si>
  <si>
    <t>813544</t>
  </si>
  <si>
    <t>10885</t>
  </si>
  <si>
    <t>Ключ свечной трубчатый 14мм L=260мм цинк КОЛОМНА</t>
  </si>
  <si>
    <t>367671</t>
  </si>
  <si>
    <t>40580</t>
  </si>
  <si>
    <t>Набор инструментов для восстановления резьбы M20х1.5мм слив.отверстия 13 предм. в футляре АВТОДЕЛО</t>
  </si>
  <si>
    <t>037249</t>
  </si>
  <si>
    <t>1009</t>
  </si>
  <si>
    <t>Насос бочковый ручной рычажный 300мл/ход для перекачки масла,топлива,жидк.нефт.основы,мазута GROZ</t>
  </si>
  <si>
    <t>604722</t>
  </si>
  <si>
    <t>GR44115</t>
  </si>
  <si>
    <t>668519</t>
  </si>
  <si>
    <t>JTC-2520</t>
  </si>
  <si>
    <t>Нож для демонтажа уплотнителей стекол JTC</t>
  </si>
  <si>
    <t>Провода для прикуривания 500А REXANT</t>
  </si>
  <si>
    <t>531244</t>
  </si>
  <si>
    <t>RF-10686414</t>
  </si>
  <si>
    <t>Съемник фильтров масляных 64мм 14-ти гранный чашка ROCKFORCE</t>
  </si>
  <si>
    <t>308317</t>
  </si>
  <si>
    <t>11827</t>
  </si>
  <si>
    <t>Съемник фильтров масляных 64мм 14-ти гранный чашка АВТОМ</t>
  </si>
  <si>
    <t>150575</t>
  </si>
  <si>
    <t>10660</t>
  </si>
  <si>
    <t>Съемник фильтров масляных 76мм 12-ти гранный чашка АВТОМ</t>
  </si>
  <si>
    <t>Съемник фильтров масляных цепной 120мм АВТОМ</t>
  </si>
  <si>
    <t>Устройство зарядное 12V 7А 90Ач 220V (автомат) АВТОЭЛЕКТРИКА</t>
  </si>
  <si>
    <t>Устройство зарядное 12V 8A 160Ач 220V FUBAG</t>
  </si>
  <si>
    <t>Устройство зарядное 12V 9А 110Ач 220V (автомат) АВТОЭЛЕКТРИКА</t>
  </si>
  <si>
    <t>227513</t>
  </si>
  <si>
    <t>BCT-620T Start</t>
  </si>
  <si>
    <t>Устройство пуско-зарядное 12-24V/90-1000Ач/550А передвижное PATRIOT</t>
  </si>
  <si>
    <t>Устройство пуско-зарядное с диагностикой 12-24V/32-400Ач/150А (2 режима автомат/ручн.) АВТОЭЛЕКТРИКА</t>
  </si>
  <si>
    <t>Устройство пуско-зарядное с диагностикой 12V/9-200Ач/100А (2 режима автомат/ручной) АВТОЭЛЕКТРИКА</t>
  </si>
  <si>
    <t>277356</t>
  </si>
  <si>
    <t>Шланг подкачки колеса ЗИЛ,МАЗ,КАМАЗ 24м армированный КВАРТ</t>
  </si>
  <si>
    <t>335215</t>
  </si>
  <si>
    <t>314305</t>
  </si>
  <si>
    <t>Рулетка 20м 12.5мм геодезическая SPARTA</t>
  </si>
  <si>
    <t>Рулетка 5м 19мм обрезиненный корпус с тремя фиксаторами ВИХРЬ</t>
  </si>
  <si>
    <t>Рулетка 7.5м 25мм металлический корпус, автоблокировка S47 ЭВРИКА</t>
  </si>
  <si>
    <t>Рулетка 7.5м 25мм металлический корпус, автоблокировка профессиональная Pro-Grade S70G ЭВРИКА</t>
  </si>
  <si>
    <t>349291</t>
  </si>
  <si>
    <t>RF-W-827-14</t>
  </si>
  <si>
    <t>Краскораспылитель пневматический с верхним бачком 0.6л сопло 1.4мм, 1.7мм 180-350л/мин. ROCKFORCE</t>
  </si>
  <si>
    <t>737512</t>
  </si>
  <si>
    <t>180160 B</t>
  </si>
  <si>
    <t>Переходник для компрессора 6мм быстросъемный штуцер "елочка" с обжимным кольцом 6х11мм FUBAG</t>
  </si>
  <si>
    <t>Пистолет продувочный (сопло 150мм 6.3Bar) в блистере ROCKFORCE</t>
  </si>
  <si>
    <t>Пистолет продувочный (сопло 50,71,100,145мм,форсунка 28мм,6.3Bar) в блистере ROCKFORCE</t>
  </si>
  <si>
    <t>Пистолет продувочный с комплектом насадок MATRIX</t>
  </si>
  <si>
    <t>21101050100</t>
  </si>
  <si>
    <t>327391</t>
  </si>
  <si>
    <t>756297</t>
  </si>
  <si>
    <t>Бумага наждачная водостойкая P-2000 (230х280) СИБРТЕХ</t>
  </si>
  <si>
    <t>21101050240</t>
  </si>
  <si>
    <t>327393</t>
  </si>
  <si>
    <t>756147</t>
  </si>
  <si>
    <t>Бумага наждачная водостойкая P-240 (230х280) СИБРТЕХ</t>
  </si>
  <si>
    <t>21101050280</t>
  </si>
  <si>
    <t>2110105060</t>
  </si>
  <si>
    <t>21101050600</t>
  </si>
  <si>
    <t>327394</t>
  </si>
  <si>
    <t>756207</t>
  </si>
  <si>
    <t>Бумага наждачная водостойкая P-600 (230х280) СИБРТЕХ</t>
  </si>
  <si>
    <t>325885</t>
  </si>
  <si>
    <t>Бумага наждачная водостойкая P-800 (230х280) SIA</t>
  </si>
  <si>
    <t>719656</t>
  </si>
  <si>
    <t>RF-BCR004</t>
  </si>
  <si>
    <t>Кордщетка для дрели "чашка" 100мм латунь в блистере ROCKFORCE</t>
  </si>
  <si>
    <t>719659</t>
  </si>
  <si>
    <t>RF-BCQ015</t>
  </si>
  <si>
    <t>Кордщетка для дрели "чашка" 15мм латунь в блистере ROCKFORCE</t>
  </si>
  <si>
    <t>719692</t>
  </si>
  <si>
    <t>RF-BCK104</t>
  </si>
  <si>
    <t>Кордщетка для дрели дисковая 100мм с хвостовиком ROCKFORCE</t>
  </si>
  <si>
    <t>719740</t>
  </si>
  <si>
    <t>RF-BWT104</t>
  </si>
  <si>
    <t>Кордщетка для дрели дисковая 100мм сталь ROCKFORCE</t>
  </si>
  <si>
    <t>719744</t>
  </si>
  <si>
    <t>RF-BWT005</t>
  </si>
  <si>
    <t>Кордщетка для дрели дисковая 125мм латунь ROCKFORCE</t>
  </si>
  <si>
    <t>719747</t>
  </si>
  <si>
    <t>RF-BWT105</t>
  </si>
  <si>
    <t>Кордщетка для дрели дисковая 125мм сталь ROCKFORCE</t>
  </si>
  <si>
    <t>719754</t>
  </si>
  <si>
    <t>RF-BCK103</t>
  </si>
  <si>
    <t>Кордщетка для дрели дисковая 75мм с хвостовиком ROCKFORCE</t>
  </si>
  <si>
    <t>720073</t>
  </si>
  <si>
    <t>RF-BWG125</t>
  </si>
  <si>
    <t>Кордщетка для УШМ "чашка" 60мм витая сталь в блистере ROCKFORCE</t>
  </si>
  <si>
    <t>720093</t>
  </si>
  <si>
    <t>RF-BWG103</t>
  </si>
  <si>
    <t>Кордщетка для УШМ "чашка" 75мм витая сталь в блистере ROCKFORCE</t>
  </si>
  <si>
    <t>720106</t>
  </si>
  <si>
    <t>RF-BWD103</t>
  </si>
  <si>
    <t>Кордщетка для УШМ дисковая 75мм витая сталь получаша в блистере ROCKFORCE</t>
  </si>
  <si>
    <t>690936</t>
  </si>
  <si>
    <t>Круг лепестковый торцевой 115х22мм Р24 (№63) тип 1 ЛУЖСКИЙ АЗ</t>
  </si>
  <si>
    <t>817781</t>
  </si>
  <si>
    <t>39556</t>
  </si>
  <si>
    <t>Круг лепестковый торцевой 125х22мм Р120 FIT</t>
  </si>
  <si>
    <t>987757</t>
  </si>
  <si>
    <t>74048</t>
  </si>
  <si>
    <t>Круг лепестковый торцевой 125х22мм Р120 MATRIX</t>
  </si>
  <si>
    <t>260360</t>
  </si>
  <si>
    <t>RF-FD6120H</t>
  </si>
  <si>
    <t>Круг лепестковый торцевой 150х22мм P120 "мелкий шаг" ROCKFORCE</t>
  </si>
  <si>
    <t>313488</t>
  </si>
  <si>
    <t>73/1/3/26</t>
  </si>
  <si>
    <t>Круг отрезной по металлу 115х2.0х22мм ВИХРЬ</t>
  </si>
  <si>
    <t>860534</t>
  </si>
  <si>
    <t>73/1/3/27</t>
  </si>
  <si>
    <t>Круг отрезной по металлу 125х1.0х22мм ВИХРЬ</t>
  </si>
  <si>
    <t>304135</t>
  </si>
  <si>
    <t>Круг отрезной по металлу 150х2.5х22мм ЛУЖСКИЙ АЗ</t>
  </si>
  <si>
    <t>300315030/2</t>
  </si>
  <si>
    <t>434519</t>
  </si>
  <si>
    <t>М6х1.0</t>
  </si>
  <si>
    <t>Метчик М06х1.0мм левый ВОЛЖСКИЙ ИЗ</t>
  </si>
  <si>
    <t>951707</t>
  </si>
  <si>
    <t>35910</t>
  </si>
  <si>
    <t>Набор шарошек для гравера круг 2шт. ЗУБР</t>
  </si>
  <si>
    <t>151002</t>
  </si>
  <si>
    <t>44068</t>
  </si>
  <si>
    <t>156295</t>
  </si>
  <si>
    <t>777405</t>
  </si>
  <si>
    <t>Полотно для ножовки 300мм по металлу 12шт. SPARTA</t>
  </si>
  <si>
    <t>349297</t>
  </si>
  <si>
    <t>RF-290111</t>
  </si>
  <si>
    <t>Развертка ручная 11мм прямая в футляре ROCKFORCE</t>
  </si>
  <si>
    <t>349298</t>
  </si>
  <si>
    <t>RF-290112</t>
  </si>
  <si>
    <t>Развертка ручная 12мм прямая в футляре ROCKFORCE</t>
  </si>
  <si>
    <t>349300</t>
  </si>
  <si>
    <t>RF-290113</t>
  </si>
  <si>
    <t>Развертка ручная 13мм прямая в футляре ROCKFORCE</t>
  </si>
  <si>
    <t>349301</t>
  </si>
  <si>
    <t>RF-290114</t>
  </si>
  <si>
    <t>Развертка ручная 14мм прямая в футляре ROCKFORCE</t>
  </si>
  <si>
    <t>349302</t>
  </si>
  <si>
    <t>RF-290115</t>
  </si>
  <si>
    <t>Развертка ручная 15мм прямая в футляре ROCKFORCE</t>
  </si>
  <si>
    <t>349303</t>
  </si>
  <si>
    <t>RF-290116</t>
  </si>
  <si>
    <t>Развертка ручная 16мм прямая в футляре ROCKFORCE</t>
  </si>
  <si>
    <t>349306</t>
  </si>
  <si>
    <t>RF-290117</t>
  </si>
  <si>
    <t>Развертка ручная 17мм прямая в футляре ROCKFORCE</t>
  </si>
  <si>
    <t>349308</t>
  </si>
  <si>
    <t>RF-290119</t>
  </si>
  <si>
    <t>Развертка ручная 19мм прямая в футляре ROCKFORCE</t>
  </si>
  <si>
    <t>349309</t>
  </si>
  <si>
    <t>RF-290120</t>
  </si>
  <si>
    <t>Развертка ручная 20мм прямая в футляре ROCKFORCE</t>
  </si>
  <si>
    <t>349310</t>
  </si>
  <si>
    <t>RF-290122</t>
  </si>
  <si>
    <t>Развертка ручная 22мм прямая в футляре ROCKFORCE</t>
  </si>
  <si>
    <t>349311</t>
  </si>
  <si>
    <t>RF-290123</t>
  </si>
  <si>
    <t>Развертка ручная 23мм прямая в футляре ROCKFORCE</t>
  </si>
  <si>
    <t>349312</t>
  </si>
  <si>
    <t>RF-290124</t>
  </si>
  <si>
    <t>Развертка ручная 24мм прямая в футляре ROCKFORCE</t>
  </si>
  <si>
    <t>349313</t>
  </si>
  <si>
    <t>RF-290125</t>
  </si>
  <si>
    <t>Развертка ручная 25мм прямая в футляре ROCKFORCE</t>
  </si>
  <si>
    <t>349314</t>
  </si>
  <si>
    <t>RF-290126</t>
  </si>
  <si>
    <t>Развертка ручная 26мм прямая в футляре ROCKFORCE</t>
  </si>
  <si>
    <t>349317</t>
  </si>
  <si>
    <t>RF-290130</t>
  </si>
  <si>
    <t>Развертка ручная 30мм прямая в футляре ROCKFORCE</t>
  </si>
  <si>
    <t>349318</t>
  </si>
  <si>
    <t>RF-290135</t>
  </si>
  <si>
    <t>Развертка ручная 35мм прямая в футляре ROCKFORCE</t>
  </si>
  <si>
    <t>349321</t>
  </si>
  <si>
    <t>RF-290109</t>
  </si>
  <si>
    <t>Развертка ручная 9мм прямая в футляре ROCKFORCE</t>
  </si>
  <si>
    <t>578093</t>
  </si>
  <si>
    <t>RF-DB105H</t>
  </si>
  <si>
    <t>977667</t>
  </si>
  <si>
    <t>40843</t>
  </si>
  <si>
    <t>Сверло по металлу 3.7х70мм HSS Cobalt АВТОДЕЛО</t>
  </si>
  <si>
    <t>237103</t>
  </si>
  <si>
    <t>34348</t>
  </si>
  <si>
    <t>Сверло по металлу 4.8х86мм HSS (2шт.) Titanium FIT</t>
  </si>
  <si>
    <t>833145</t>
  </si>
  <si>
    <t>29621-4.9</t>
  </si>
  <si>
    <t>Сверло по металлу 4.9х86мм HSS ЗУБР</t>
  </si>
  <si>
    <t>314739</t>
  </si>
  <si>
    <t>29625-5.2</t>
  </si>
  <si>
    <t>314741</t>
  </si>
  <si>
    <t>29656-7.5</t>
  </si>
  <si>
    <t>Сверло по металлу 7.5х109мм HSS Cobalt KRAFTOOL</t>
  </si>
  <si>
    <t>578089</t>
  </si>
  <si>
    <t>RF-DB85H</t>
  </si>
  <si>
    <t>173379</t>
  </si>
  <si>
    <t>13626</t>
  </si>
  <si>
    <t>Сверло по металлу 8.5х117мм HSS (2шт.) ТЕХМАШ</t>
  </si>
  <si>
    <t>715840</t>
  </si>
  <si>
    <t>774-436</t>
  </si>
  <si>
    <t>Сверло фрезерное 6.0мм ПРАКТИКА</t>
  </si>
  <si>
    <t>681409</t>
  </si>
  <si>
    <t>JTC-47727</t>
  </si>
  <si>
    <t>Головка торцевая 1/2" 27мм 12-ти гранная глубокая L=76мм JTC</t>
  </si>
  <si>
    <t>903359</t>
  </si>
  <si>
    <t>JTC-22010</t>
  </si>
  <si>
    <t>Головка торцевая 1/4" TORX E10 L=25мм JTC</t>
  </si>
  <si>
    <t>766661</t>
  </si>
  <si>
    <t>JTC-33208</t>
  </si>
  <si>
    <t>Головка торцевая 3/8" 08мм L=28мм JTC</t>
  </si>
  <si>
    <t>490472</t>
  </si>
  <si>
    <t>RF-614R250</t>
  </si>
  <si>
    <t>Зажим грейферный 10"-250мм прямой захват в блистере ROCKFORCE</t>
  </si>
  <si>
    <t>495432</t>
  </si>
  <si>
    <t>RF-614R175</t>
  </si>
  <si>
    <t>Зажим грейферный 7"-175мм прямой захват в блистере ROCKFORCE</t>
  </si>
  <si>
    <t>710736</t>
  </si>
  <si>
    <t>Набор бит TORX T20-50 75мм 6 предметов АВТОДЕЛО</t>
  </si>
  <si>
    <t>720668</t>
  </si>
  <si>
    <t>WMC-41082-5EURO</t>
  </si>
  <si>
    <t>Набор инструментов 108 предметов 1/2", 1/4" WMC TOOLS</t>
  </si>
  <si>
    <t>720671</t>
  </si>
  <si>
    <t>WMC-4821-5EURO</t>
  </si>
  <si>
    <t>Набор инструментов 82 предмета 1/4", 1/2" WMC TOOLS</t>
  </si>
  <si>
    <t>720902</t>
  </si>
  <si>
    <t>RF-5066M-P</t>
  </si>
  <si>
    <t>Набор ключей разрезных 8-19мм 6 предметов на полотне ROCKFORCE</t>
  </si>
  <si>
    <t>Набор ключей рожковых 6-22мм 8 предметов в холдере АВТОДЕЛО</t>
  </si>
  <si>
    <t>794228</t>
  </si>
  <si>
    <t>JTC-5352</t>
  </si>
  <si>
    <t>Набор ключей шестигранных 2.5-10мм Г-образных с шаром 7 предметов JTC</t>
  </si>
  <si>
    <t>226212</t>
  </si>
  <si>
    <t>12290</t>
  </si>
  <si>
    <t>853610</t>
  </si>
  <si>
    <t>WMC-8152LR</t>
  </si>
  <si>
    <t>Отвертка комбинированная телескопическая 2в1 Т-образная на пластиковом держателе WMC TOOLS</t>
  </si>
  <si>
    <t>124944</t>
  </si>
  <si>
    <t>39464</t>
  </si>
  <si>
    <t>Отвертка крестовая PH 1.0х100мм АВТОДЕЛО</t>
  </si>
  <si>
    <t>124948</t>
  </si>
  <si>
    <t>39469</t>
  </si>
  <si>
    <t>Отвертка крестовая PH 2.0х200мм АВТОДЕЛО</t>
  </si>
  <si>
    <t>386295</t>
  </si>
  <si>
    <t>55134</t>
  </si>
  <si>
    <t>Отвертка шлицевая SL 4.0х100мм магнитная FIT</t>
  </si>
  <si>
    <t>283500</t>
  </si>
  <si>
    <t>647-093</t>
  </si>
  <si>
    <t>Пассатижи 180мм комбинированные стандартные КОБАЛЬТ</t>
  </si>
  <si>
    <t>989263</t>
  </si>
  <si>
    <t>JTC-5024P-B</t>
  </si>
  <si>
    <t>Ремкомплект для трещотки JTC-5024 (левая и правая лапки трещоточного механизма) JTC</t>
  </si>
  <si>
    <t>868830</t>
  </si>
  <si>
    <t>204265</t>
  </si>
  <si>
    <t>Струбцина F-образная 200мм SPARTA</t>
  </si>
  <si>
    <t>754599</t>
  </si>
  <si>
    <t>10825</t>
  </si>
  <si>
    <t>Точилка для ножей универсальная с вакуумной присоской FIT</t>
  </si>
  <si>
    <t>903405</t>
  </si>
  <si>
    <t>JTC-3817</t>
  </si>
  <si>
    <t>Удлинитель 1/2" 127мм шарнирный JTC</t>
  </si>
  <si>
    <t>434411</t>
  </si>
  <si>
    <t>83391</t>
  </si>
  <si>
    <t>Кисть плоская 70х12мм смесовая щетина пластиковая ручка Color Line MATRIX</t>
  </si>
  <si>
    <t>372028</t>
  </si>
  <si>
    <t>10166</t>
  </si>
  <si>
    <t>Нож 18мм с сегментированным лезвием КУРС</t>
  </si>
  <si>
    <t>389922</t>
  </si>
  <si>
    <t>10340</t>
  </si>
  <si>
    <t>Нож 18мм с трапециевидным лезвием FIT</t>
  </si>
  <si>
    <t>345312</t>
  </si>
  <si>
    <t>15590-2.5_z02</t>
  </si>
  <si>
    <t>Пилка для лобзика набор 2шт. дерево 75мм обратный зуб ЗУБР</t>
  </si>
  <si>
    <t>419309</t>
  </si>
  <si>
    <t>Лопата совковая с деревянным черенком PRETUL</t>
  </si>
  <si>
    <t>PRETUL</t>
  </si>
  <si>
    <t>419308</t>
  </si>
  <si>
    <t>Лопата совковая с деревянным черенком TRUPER</t>
  </si>
  <si>
    <t>660084</t>
  </si>
  <si>
    <t>61520</t>
  </si>
  <si>
    <t>Скрепер для уборки снега оцинкованный 750х410мм СИБРТЕХ</t>
  </si>
  <si>
    <t>262201</t>
  </si>
  <si>
    <t>C905</t>
  </si>
  <si>
    <t>Топор 1.75кг универсальный деревянная ручка ВАЧА</t>
  </si>
  <si>
    <t>36495</t>
  </si>
  <si>
    <t>AU-920</t>
  </si>
  <si>
    <t>203382</t>
  </si>
  <si>
    <t>72/3/6</t>
  </si>
  <si>
    <t>Перфоратор 800Вт 3.2Дж (кейс) ВИХРЬ</t>
  </si>
  <si>
    <t>698130</t>
  </si>
  <si>
    <t>ТЭП-3000К</t>
  </si>
  <si>
    <t>331350</t>
  </si>
  <si>
    <t>Электрод сварочный d=3.0мм 1кг СЗСМ</t>
  </si>
  <si>
    <t>СЗСМ</t>
  </si>
  <si>
    <t>J-8603</t>
  </si>
  <si>
    <t>378593</t>
  </si>
  <si>
    <t>Б-01</t>
  </si>
  <si>
    <t>Рукавицы брезентовые</t>
  </si>
  <si>
    <t>110099</t>
  </si>
  <si>
    <t>30319</t>
  </si>
  <si>
    <t>Скотч двухсторонний 6ммх5м для молдингов 3M</t>
  </si>
  <si>
    <t>882215</t>
  </si>
  <si>
    <t>INF.11.10L-NG8</t>
  </si>
  <si>
    <t>Соединитель переходник d=10x1угловой NG8 STARTEC</t>
  </si>
  <si>
    <t>882217</t>
  </si>
  <si>
    <t>INF.11.06L-NG12</t>
  </si>
  <si>
    <t>Соединитель переходник d=6x1 угловой NG12 STARTEC</t>
  </si>
  <si>
    <t>882214</t>
  </si>
  <si>
    <t>INF.11.08L-NG8</t>
  </si>
  <si>
    <t>Соединитель переходник d=8x1 угловой NG8 STARTEC</t>
  </si>
  <si>
    <t>Уфа</t>
  </si>
  <si>
    <t>г.Уфа, ул. Майкопская, д. 18</t>
  </si>
  <si>
    <t>+7 (347) 246-60-16</t>
  </si>
  <si>
    <t>Ижевск</t>
  </si>
  <si>
    <t>г.Ижевск, ул. Новоажимова, д. 7/10</t>
  </si>
  <si>
    <t>+7 (341) 2209-92-40</t>
  </si>
  <si>
    <t>668216</t>
  </si>
  <si>
    <t>JTC-1365</t>
  </si>
  <si>
    <t>Головка для тормозных систем "girling" 1/2"х10мм 5-ти гранная JTC</t>
  </si>
  <si>
    <t>160577</t>
  </si>
  <si>
    <t>RF-T92507EURO</t>
  </si>
  <si>
    <t>Домкрат бутылочный 25т 230-360мм низкопрофильный ROCKFORCE</t>
  </si>
  <si>
    <t>160578</t>
  </si>
  <si>
    <t>RF-TF0202EURO</t>
  </si>
  <si>
    <t>Домкрат бутылочный 2т 170-370мм 2-х плунжерный с клапаном ROCKFORCE</t>
  </si>
  <si>
    <t>701014</t>
  </si>
  <si>
    <t>ПР-19</t>
  </si>
  <si>
    <t>Заплатка для боковых порезов (80х110мм) 2 слоя радиальная БХЗ</t>
  </si>
  <si>
    <t>13714</t>
  </si>
  <si>
    <t>13685</t>
  </si>
  <si>
    <t>13713</t>
  </si>
  <si>
    <t>112272</t>
  </si>
  <si>
    <t>116105</t>
  </si>
  <si>
    <t>12045</t>
  </si>
  <si>
    <t>Ключ регулировки рейки рулевой ВАЗ-2110 АВТОМ</t>
  </si>
  <si>
    <t>28205</t>
  </si>
  <si>
    <t>34482</t>
  </si>
  <si>
    <t>105081</t>
  </si>
  <si>
    <t>118913</t>
  </si>
  <si>
    <t>065596</t>
  </si>
  <si>
    <t>RF-904U5A</t>
  </si>
  <si>
    <t>Набор лопаток монтажных 200,300,400,450,600мм 5 предметов в блистере ROCKFORCE</t>
  </si>
  <si>
    <t>891947</t>
  </si>
  <si>
    <t>БAK.12005</t>
  </si>
  <si>
    <t>Пистолет топливораздаточный с ручным отсекателем 60л/мин. БЕЛАК</t>
  </si>
  <si>
    <t>850424</t>
  </si>
  <si>
    <t>13268</t>
  </si>
  <si>
    <t>Съемник ШРУСов универсальный АВТОМ</t>
  </si>
  <si>
    <t>180777</t>
  </si>
  <si>
    <t>ЗПУ-АРКТИКА 170</t>
  </si>
  <si>
    <t>Устройство пуско-зарядное 12V/15-180Ач/220V (плавная регулировка) ТАМБОВ</t>
  </si>
  <si>
    <t>SHMC-1300</t>
  </si>
  <si>
    <t>567832</t>
  </si>
  <si>
    <t>16-0103</t>
  </si>
  <si>
    <t>603832</t>
  </si>
  <si>
    <t>AT10120</t>
  </si>
  <si>
    <t>Наконечник шланга подкачки,продува (резьбовой) d=6мм AT</t>
  </si>
  <si>
    <t>700786</t>
  </si>
  <si>
    <t>JTC-5906</t>
  </si>
  <si>
    <t>Пистолет продувочный 1/4" длина трубки 280мм 15атм. JTC</t>
  </si>
  <si>
    <t>21101050800</t>
  </si>
  <si>
    <t>968904</t>
  </si>
  <si>
    <t>35566-150-600</t>
  </si>
  <si>
    <t>Бумага наждачная на липучке D150 Р600 6 отверстий 5шт. ЗУБР</t>
  </si>
  <si>
    <t>143932</t>
  </si>
  <si>
    <t>76920</t>
  </si>
  <si>
    <t>406769</t>
  </si>
  <si>
    <t>38486М</t>
  </si>
  <si>
    <t>Кордщетка для дрели "чашка" 50мм витая латунь MOS</t>
  </si>
  <si>
    <t>719661</t>
  </si>
  <si>
    <t>RF-BWT004</t>
  </si>
  <si>
    <t>Кордщетка для дрели дисковая 100мм латунь ROCKFORCE</t>
  </si>
  <si>
    <t>690933</t>
  </si>
  <si>
    <t>Круг лепестковый торцевой 115х22мм Р120 (№12) тип 1 ЛУЖСКИЙ АЗ</t>
  </si>
  <si>
    <t>418958</t>
  </si>
  <si>
    <t>Круг отрезной по металлу 230х2.0х22мм Premium ЛУЖСКИЙ АЗ</t>
  </si>
  <si>
    <t>728299</t>
  </si>
  <si>
    <t>Круг полировочный 125мм фетр самоклеющийся FIT</t>
  </si>
  <si>
    <t>049311</t>
  </si>
  <si>
    <t>Круг шлифовальный 125х20х12.7мм 25А 60 K,L (25CM) ЛУЖСКИЙ АЗ</t>
  </si>
  <si>
    <t>468872</t>
  </si>
  <si>
    <t>ER-01010M</t>
  </si>
  <si>
    <t>Метчик М10x1.0мм комплект 2шт. в пластиковом футляре ЭВРИКА</t>
  </si>
  <si>
    <t>564820</t>
  </si>
  <si>
    <t>723505</t>
  </si>
  <si>
    <t>18522</t>
  </si>
  <si>
    <t>500921</t>
  </si>
  <si>
    <t>40548</t>
  </si>
  <si>
    <t>Развертка направляющих клапанов ВАЗ-2101-2109 2-х ступ.d=8мм АВТОДЕЛО</t>
  </si>
  <si>
    <t>67909</t>
  </si>
  <si>
    <t>783106</t>
  </si>
  <si>
    <t>774-863</t>
  </si>
  <si>
    <t>Сверло по металлу 10.0х184мм HSS удлиненное ПРАКТИКА</t>
  </si>
  <si>
    <t>13613</t>
  </si>
  <si>
    <t>13615</t>
  </si>
  <si>
    <t>977659</t>
  </si>
  <si>
    <t>40834</t>
  </si>
  <si>
    <t>Сверло по металлу 2.8х61мм HSS Cobalt АВТОДЕЛО</t>
  </si>
  <si>
    <t>213999</t>
  </si>
  <si>
    <t>34430</t>
  </si>
  <si>
    <t>Сверло по металлу 3.0х61мм HSS Cobalt (2шт.) FIT</t>
  </si>
  <si>
    <t>715836</t>
  </si>
  <si>
    <t>037-589</t>
  </si>
  <si>
    <t>Сверло по металлу 4.2х100мм HSS 6-гранный хвостовик ПРАКТИКА</t>
  </si>
  <si>
    <t>878771</t>
  </si>
  <si>
    <t>717750</t>
  </si>
  <si>
    <t>Сверло по металлу 7.5х109мм HSS Titanium MATRIX</t>
  </si>
  <si>
    <t>917541</t>
  </si>
  <si>
    <t>JTC-11525025</t>
  </si>
  <si>
    <t>Бита HEX H2.5х25мм 1/4" DR 6-ти гранная S2 JTC</t>
  </si>
  <si>
    <t>917585</t>
  </si>
  <si>
    <t>JTC-11225065</t>
  </si>
  <si>
    <t>Бита шлицевая SL 1.2х6.5х25мм 1/4" DR S2 JTC</t>
  </si>
  <si>
    <t>519149</t>
  </si>
  <si>
    <t>RF-9U050114</t>
  </si>
  <si>
    <t>Болторез 350мм (14") ROCKFORCE</t>
  </si>
  <si>
    <t>940312</t>
  </si>
  <si>
    <t>ER-53820</t>
  </si>
  <si>
    <t>Вороток 3/8" L=200мм Г-образный ЭВРИКА</t>
  </si>
  <si>
    <t>940313</t>
  </si>
  <si>
    <t>ER-53825</t>
  </si>
  <si>
    <t>Вороток 3/8" L=250мм Г-образный ЭВРИКА</t>
  </si>
  <si>
    <t>682134</t>
  </si>
  <si>
    <t>JTC-443830</t>
  </si>
  <si>
    <t>Головка торцевая 1/2" 30мм ударная L=42мм JTC</t>
  </si>
  <si>
    <t>482186</t>
  </si>
  <si>
    <t>RF-684L22</t>
  </si>
  <si>
    <t>Ключ газовый 100мм 2" 45град. ROCKFORCE</t>
  </si>
  <si>
    <t>682443</t>
  </si>
  <si>
    <t>JTC-3941</t>
  </si>
  <si>
    <t>Ключ карданный 10х11мм шарнирный L=200мм JTC</t>
  </si>
  <si>
    <t>426094</t>
  </si>
  <si>
    <t>10798</t>
  </si>
  <si>
    <t>Ключ комбинированный 5.5х5.5мм КЗСМИ</t>
  </si>
  <si>
    <t>793605</t>
  </si>
  <si>
    <t>38135</t>
  </si>
  <si>
    <t>Ключ накидной 13х15мм Professional АВТОДЕЛО</t>
  </si>
  <si>
    <t>855365</t>
  </si>
  <si>
    <t>38147</t>
  </si>
  <si>
    <t>Ключ накидной 14х17мм Professional АВТОДЕЛО</t>
  </si>
  <si>
    <t>175235</t>
  </si>
  <si>
    <t>38192</t>
  </si>
  <si>
    <t>Ключ накидной 19х22мм Professional АВТОДЕЛО</t>
  </si>
  <si>
    <t>10438</t>
  </si>
  <si>
    <t>12359</t>
  </si>
  <si>
    <t>754099</t>
  </si>
  <si>
    <t>JTC-GD1921</t>
  </si>
  <si>
    <t>Ключ рожковый 19х21мм L=237мм JTC</t>
  </si>
  <si>
    <t>868543</t>
  </si>
  <si>
    <t>12283</t>
  </si>
  <si>
    <t>Ключ торцевой Г-образный 17х19мм ЛИИНЗ</t>
  </si>
  <si>
    <t>175678</t>
  </si>
  <si>
    <t>34108</t>
  </si>
  <si>
    <t>Ключ трубчатый 8х10мм АВТОДЕЛО</t>
  </si>
  <si>
    <t>159749</t>
  </si>
  <si>
    <t>966789</t>
  </si>
  <si>
    <t>ER-32150</t>
  </si>
  <si>
    <t>Кусачки торцевые 150мм плотницкие ЭВРИКА</t>
  </si>
  <si>
    <t>519175</t>
  </si>
  <si>
    <t>RF-50615</t>
  </si>
  <si>
    <t>Набор инструментов шарнирно-губцевых мини 6 предметов ROCKFORCE</t>
  </si>
  <si>
    <t>302044</t>
  </si>
  <si>
    <t>74863</t>
  </si>
  <si>
    <t>Набор щеток металлических пластиковый корпус 3 предмета большие MATRIX</t>
  </si>
  <si>
    <t>462821</t>
  </si>
  <si>
    <t>ER-81472-P</t>
  </si>
  <si>
    <t>Ремкомплект для трещотки 1/4" 72 зубца ЭВРИКА</t>
  </si>
  <si>
    <t>4960</t>
  </si>
  <si>
    <t>36100</t>
  </si>
  <si>
    <t>522578</t>
  </si>
  <si>
    <t>RF-5047PX4</t>
  </si>
  <si>
    <t>Тонкогубцы 325мм прямые захват 13мм 45град. многофункциональные на держателе ROCKFORCE</t>
  </si>
  <si>
    <t>160641</t>
  </si>
  <si>
    <t>RF-5047PX1</t>
  </si>
  <si>
    <t>Тонкогубцы 325мм прямые с удлиненными рукоятками и двойным шарнирным механизмом ROCKFORCE</t>
  </si>
  <si>
    <t>499150</t>
  </si>
  <si>
    <t>RF-8044195F</t>
  </si>
  <si>
    <t>Удлинитель 1/2" 195мм гибкий ROCKFORCE</t>
  </si>
  <si>
    <t>794513</t>
  </si>
  <si>
    <t>40420</t>
  </si>
  <si>
    <t>Шпильковерт эксцентриковый 10мм АВТОДЕЛО</t>
  </si>
  <si>
    <t>ЛС-28</t>
  </si>
  <si>
    <t>375776</t>
  </si>
  <si>
    <t>852335</t>
  </si>
  <si>
    <t>Шпатель 50мм металлический пластиковая ручка SPARTA</t>
  </si>
  <si>
    <t>891718</t>
  </si>
  <si>
    <t>17195</t>
  </si>
  <si>
    <t>225994</t>
  </si>
  <si>
    <t>Сборка 225989</t>
  </si>
  <si>
    <t>565375</t>
  </si>
  <si>
    <t>AIT-P-06</t>
  </si>
  <si>
    <t>Изолента ПВХ желтая 15ммx10м AIRLINE</t>
  </si>
  <si>
    <t>713887</t>
  </si>
  <si>
    <t>ПВХ</t>
  </si>
  <si>
    <t>Изолента ПВХ черная 19ммх20м TERMINATOR</t>
  </si>
  <si>
    <t>688505</t>
  </si>
  <si>
    <t>PM0633</t>
  </si>
  <si>
    <t>Машина полировальная 60Вт 12V 152мм 2500об/мин. ZIPOWER</t>
  </si>
  <si>
    <t>ZIPOWER</t>
  </si>
  <si>
    <t>518501</t>
  </si>
  <si>
    <t>SH115L</t>
  </si>
  <si>
    <t>Машина углошлифовальная 850Вт 115мм 11000об/мин. STATUS</t>
  </si>
  <si>
    <t>607936</t>
  </si>
  <si>
    <t>39623</t>
  </si>
  <si>
    <t>Насадка для дрели и УШМ 125мм с липучкой FIT</t>
  </si>
  <si>
    <t>604903</t>
  </si>
  <si>
    <t>С-5 110х90</t>
  </si>
  <si>
    <t>Стекло для маски сварщика (светофильтр) С-5 110х90мм</t>
  </si>
  <si>
    <t>567570</t>
  </si>
  <si>
    <t>12-0057</t>
  </si>
  <si>
    <t>Фен промышленный термопистолет 1600Вт 50-550град. (с терморегулятором и ЖК дисплеем) REXANT</t>
  </si>
  <si>
    <t>567569</t>
  </si>
  <si>
    <t>12-0056</t>
  </si>
  <si>
    <t>Фен промышленный термопистолет 1600Вт 50-550град. (с терморегулятором) REXANT</t>
  </si>
  <si>
    <t>WL-20</t>
  </si>
  <si>
    <t>451556</t>
  </si>
  <si>
    <t>Электрод сварочный d=3.0мм 1кг TIGARBO</t>
  </si>
  <si>
    <t>ТП-012</t>
  </si>
  <si>
    <t>722416</t>
  </si>
  <si>
    <t>110295</t>
  </si>
  <si>
    <t>Скотч двухсторонний 8ммх5м для молдингов 3M</t>
  </si>
  <si>
    <t>566133</t>
  </si>
  <si>
    <t>09-4201</t>
  </si>
  <si>
    <t>Скотч упаковочный 48ммх36м прозрачный REXANT</t>
  </si>
  <si>
    <t>651534</t>
  </si>
  <si>
    <t>90249</t>
  </si>
  <si>
    <t>Сумка-стул для инструмента 420х290х300мм MATRIX</t>
  </si>
  <si>
    <t>Д2-3913010-01</t>
  </si>
  <si>
    <t>ДГ25-3913010-10</t>
  </si>
  <si>
    <t>180763</t>
  </si>
  <si>
    <t>RF-T90204(DS)</t>
  </si>
  <si>
    <t>Домкрат бутылочный 2т 148-278мм с клапаном ROCKFORCE</t>
  </si>
  <si>
    <t>180766</t>
  </si>
  <si>
    <t>RF-T90404(DS)</t>
  </si>
  <si>
    <t>Домкрат бутылочный 4т 178-338мм с клапаном ROCKFORCE</t>
  </si>
  <si>
    <t>180770</t>
  </si>
  <si>
    <t>RF-T90604(DS)</t>
  </si>
  <si>
    <t>Домкрат бутылочный 6т 181-351мм с клапаном ROCKFORCE</t>
  </si>
  <si>
    <t>180771</t>
  </si>
  <si>
    <t>RF-T90804(DS)</t>
  </si>
  <si>
    <t>Домкрат бутылочный 8т 200-400мм с клапаном ROCKFORCE</t>
  </si>
  <si>
    <t>160625</t>
  </si>
  <si>
    <t>531224</t>
  </si>
  <si>
    <t>RF-9T3704</t>
  </si>
  <si>
    <t>Емкость для слива масла 6л пластиковая (круглая) ROCKFORCE</t>
  </si>
  <si>
    <t>Жгут для ремонта бескамерных шин 100х5мм 5шт. IMG</t>
  </si>
  <si>
    <t>Жгут для ремонта бескамерных шин 100х5мм коричневый 5шт. IMG</t>
  </si>
  <si>
    <t>Жгут для ремонта бескамерных шин 100х5мм черный 30шт. IMG</t>
  </si>
  <si>
    <t>Жгут для ремонта бескамерных шин 200х5мм 5шт. MASUMA</t>
  </si>
  <si>
    <t>377267</t>
  </si>
  <si>
    <t>FC0033B/FC0033R</t>
  </si>
  <si>
    <t>Зажим электрический 135мм 2шт. АЭНК</t>
  </si>
  <si>
    <t>Заплатка для боковых порезов (100х48мм) кордовая MASUMA</t>
  </si>
  <si>
    <t>795801</t>
  </si>
  <si>
    <t>ПР-25 хв</t>
  </si>
  <si>
    <t>Заплатка для боковых порезов (115х125мм) 3 слоя радиальная холодной вулканизации БХЗ</t>
  </si>
  <si>
    <t>Заплатка для боковых порезов (135х90мм) кордовая 1 слой MASUMA</t>
  </si>
  <si>
    <t>142453</t>
  </si>
  <si>
    <t>BW-155</t>
  </si>
  <si>
    <t>Заплатка для боковых порезов (155х90мм) кордовая 2 слоя MASUMA</t>
  </si>
  <si>
    <t>153926</t>
  </si>
  <si>
    <t>ПР-20</t>
  </si>
  <si>
    <t>Заплатка для боковых порезов (80х125мм) 2 слоя радиальная БХЗ</t>
  </si>
  <si>
    <t>647347</t>
  </si>
  <si>
    <t>П-1 хв</t>
  </si>
  <si>
    <t>Заплатка для камер 25мм холодной вулканизации БХЗ</t>
  </si>
  <si>
    <t>458824</t>
  </si>
  <si>
    <t>RF-9G0716</t>
  </si>
  <si>
    <t>Клещи для коннектора фильтра топливного в блистере ROCKFORCE</t>
  </si>
  <si>
    <t>020920</t>
  </si>
  <si>
    <t>34215</t>
  </si>
  <si>
    <t>Ключ свечной карданный 21мм L=500мм АВТОДЕЛО</t>
  </si>
  <si>
    <t>375287</t>
  </si>
  <si>
    <t>OTI200</t>
  </si>
  <si>
    <t>182133</t>
  </si>
  <si>
    <t>RF-913T2</t>
  </si>
  <si>
    <t>Набор инструментов для замены ступичных подшипников 16 предметов ROCKFORCE</t>
  </si>
  <si>
    <t>182134</t>
  </si>
  <si>
    <t>RF-916G13</t>
  </si>
  <si>
    <t>Набор фиксаторов для двигателей (VW AUDI 1.8/2.0 TSI) ROCKFORCE</t>
  </si>
  <si>
    <t>434360</t>
  </si>
  <si>
    <t>ER-44001</t>
  </si>
  <si>
    <t>Нагнетатель смазки (солидолонагнетатель) пневматический автоматический под емкость 20л ЭВРИКА</t>
  </si>
  <si>
    <t>173345</t>
  </si>
  <si>
    <t>Наконечник шприца плунжерного 4-х лепестковый d=15мм L=36мм точеный PRESSOL</t>
  </si>
  <si>
    <t>867356</t>
  </si>
  <si>
    <t>102837</t>
  </si>
  <si>
    <t>Оправка диска сцепления и маслоотражательных колпачков ГАЗ 2410-31029 цинк ПАВЛОВСКИЙ ИЗ</t>
  </si>
  <si>
    <t>220920</t>
  </si>
  <si>
    <t>RF-TY75021</t>
  </si>
  <si>
    <t>Пресс гидравлический 75т напольный ROCKFORCE</t>
  </si>
  <si>
    <t>Стойка ремонтная 2т h=250-360мм ЕЛЕЦ</t>
  </si>
  <si>
    <t>Съемник колец стопорных внутренних 225мм прямой удлиненный JTC</t>
  </si>
  <si>
    <t>Съемник подшипников 3-х лапый 200мм 8" ROCKFORCE</t>
  </si>
  <si>
    <t>Съемник подшипников 3-х лапый 200мм d=200мм 8" переставной (лапы S-образные) ROCKFORCE</t>
  </si>
  <si>
    <t>Съемник подшипников 3-х лапый 250мм 10" ЭВРИКА</t>
  </si>
  <si>
    <t>Съемник подшипников 3-х лапый 75мм 3" ЭВРИКА</t>
  </si>
  <si>
    <t>443970</t>
  </si>
  <si>
    <t>RF-666105</t>
  </si>
  <si>
    <t>Съемник подшипников сепараторный 75-105мм ROCKFORCE</t>
  </si>
  <si>
    <t>806508</t>
  </si>
  <si>
    <t>ER-86805</t>
  </si>
  <si>
    <t>Съемник подшипников,сайлентблоков с набором оправок 21 предмет в кейсе ЭВРИКА</t>
  </si>
  <si>
    <t>453237</t>
  </si>
  <si>
    <t>RF-9T0801</t>
  </si>
  <si>
    <t>Съемник тяг рулевых 27-42мм 1/2" универсальный ROCKFORCE</t>
  </si>
  <si>
    <t>Съемник фильтров масляных краб 64-117мм АВТОМ</t>
  </si>
  <si>
    <t>Съемник фильтров масляных краб 65-110мм АВТОДЕЛО</t>
  </si>
  <si>
    <t>385095</t>
  </si>
  <si>
    <t>PowerBox 50P Boost</t>
  </si>
  <si>
    <t>Устройство зарядное 12-24V 35А 40-400Ач 220V (автомат) KVAZARRUS</t>
  </si>
  <si>
    <t>468586</t>
  </si>
  <si>
    <t>RF-9G1801С</t>
  </si>
  <si>
    <t>Шкала доворотная 1/2" 0-360град. в блистере ROCKFORCE</t>
  </si>
  <si>
    <t>861630</t>
  </si>
  <si>
    <t>961715</t>
  </si>
  <si>
    <t>Леска для триммера 2.0мм 15м звезда СИБРТЕХ</t>
  </si>
  <si>
    <t>842503</t>
  </si>
  <si>
    <t>606088</t>
  </si>
  <si>
    <t>91VS-62E</t>
  </si>
  <si>
    <t>Цепь для бензопилы 62 звена 3/8" 1.3мм PATRIOT</t>
  </si>
  <si>
    <t>372374</t>
  </si>
  <si>
    <t>A050-VS-64E</t>
  </si>
  <si>
    <t>Цепь для бензопилы 64 звена 3/8" 1.3мм Pro CHAMPION</t>
  </si>
  <si>
    <t>30.8101.180М</t>
  </si>
  <si>
    <t>229904</t>
  </si>
  <si>
    <t>S07701007</t>
  </si>
  <si>
    <t>Манометр компрессора 10.2атм. SKYWAY</t>
  </si>
  <si>
    <t>303132</t>
  </si>
  <si>
    <t>AV-011515</t>
  </si>
  <si>
    <t>Манометр шинный механический 5атм. AUTOVIRAZH</t>
  </si>
  <si>
    <t>AUTOVIRAZH</t>
  </si>
  <si>
    <t>666104</t>
  </si>
  <si>
    <t>JTC-1524</t>
  </si>
  <si>
    <t>Рефрактометр для анализа плотности автожидкостей (охлаждающей,омывателя,электролита) JTC</t>
  </si>
  <si>
    <t>303975</t>
  </si>
  <si>
    <t>73/11/1/5</t>
  </si>
  <si>
    <t>Рулетка 5м 19мм обрезиненный корпус, автоблокировка ВИХРЬ</t>
  </si>
  <si>
    <t>721169</t>
  </si>
  <si>
    <t>31102</t>
  </si>
  <si>
    <t>Рулетка 5м 19мм обрезиненный корпус, магнитный зацеп GROSS</t>
  </si>
  <si>
    <t>Заклепка вытяжная 3.2х10мм алюминиевая 50шт. MATRIX</t>
  </si>
  <si>
    <t>Заклепка вытяжная 3.2х12мм алюминиевая 50шт. MATRIX</t>
  </si>
  <si>
    <t>Заклепка вытяжная 3.2х6мм алюминиевая 50шт. MATRIX</t>
  </si>
  <si>
    <t>Заклепка вытяжная 3.2х8мм алюминиевая 50шт. MATRIX</t>
  </si>
  <si>
    <t>Заклепка вытяжная 4.0х10мм алюминиевая 50шт. MATRIX</t>
  </si>
  <si>
    <t>Заклепка вытяжная 4.0х12мм алюминиевая 50шт. MATRIX</t>
  </si>
  <si>
    <t>Заклепка вытяжная 4.0х14мм алюминиевая 50шт. MATRIX</t>
  </si>
  <si>
    <t>Заклепка вытяжная 4.0х16мм алюминиевая 50шт. MATRIX</t>
  </si>
  <si>
    <t>Заклепка вытяжная 4.0х8мм алюминиевая 50шт. MATRIX</t>
  </si>
  <si>
    <t>Заклепка вытяжная 4.8х10мм алюминиевая 50шт. MATRIX</t>
  </si>
  <si>
    <t>Заклепка вытяжная 4.8х12мм алюминиевая 50шт. MATRIX</t>
  </si>
  <si>
    <t>Заклепка вытяжная 4.8х14мм алюминиевая 50шт. MATRIX</t>
  </si>
  <si>
    <t>Заклепка вытяжная 4.8х16мм алюминиевая 50шт. MATRIX</t>
  </si>
  <si>
    <t>Заклепка вытяжная 4.8х8мм алюминиевая 50шт. MATRIX</t>
  </si>
  <si>
    <t>Заклепка плоская 4.0х6мм диска сцепления 20шт. ТЕХНОПРОМ</t>
  </si>
  <si>
    <t>Заклепка плоская 6.0х18мм 64шт. ТЕХНОПРОМ</t>
  </si>
  <si>
    <t>Заклепка потайная 10.0х25мм 64шт. ТЕХНОПРОМ</t>
  </si>
  <si>
    <t>Заклепка потайная 10.0х28мм 64шт. ТЕХНОПРОМ</t>
  </si>
  <si>
    <t>Заклепка потайная 2.0х3мм стальная</t>
  </si>
  <si>
    <t>Заклепка потайная 3.0х8мм алюминиевая</t>
  </si>
  <si>
    <t>Заклепка потайная 4.0х10мм 40шт. ТЕХНОПРОМ</t>
  </si>
  <si>
    <t>Заклепка потайная 4.0х10мм 48шт. ТЕХНОПРОМ</t>
  </si>
  <si>
    <t>Заклепка потайная 4.0х11мм 64шт. ТЕХНОПРОМ</t>
  </si>
  <si>
    <t>Заклепка потайная 4.0х8мм 48шт. ТЕХНОПРОМ</t>
  </si>
  <si>
    <t>Заклепка потайная 4.0х9мм 118шт. ТЕХНОПРОМ</t>
  </si>
  <si>
    <t>Заклепка потайная 4.0х9мм медь 118шт. ТЕХНОПРОМ</t>
  </si>
  <si>
    <t>Заклепка потайная 5.0х12мм 64шт. ТЕХНОПРОМ</t>
  </si>
  <si>
    <t>Заклепка потайная 5.0х13мм ГАЗ-3307,4301 64шт. ТЕХНОПРОМ</t>
  </si>
  <si>
    <t>Заклепка потайная 5.0х16мм 64шт. ТЕХНОПРОМ</t>
  </si>
  <si>
    <t>Заклепка потайная 5.0х17мм 64шт. ТЕХНОПРОМ</t>
  </si>
  <si>
    <t>Заклепка потайная 8.0х18мм 64шт. ТЕХНОПРОМ</t>
  </si>
  <si>
    <t>Заклепка потайная 8.0х20мм 64шт. ТЕХНОПРОМ</t>
  </si>
  <si>
    <t>Заклепка потайная 8.0х21мм 64шт. ТЕХНОПРОМ</t>
  </si>
  <si>
    <t>Заклепка потайная 8.0х24мм 64шт. ТЕХНОПРОМ</t>
  </si>
  <si>
    <t>Заклепка потайная 8.0х24мм 96шт. ТЕХНОПРОМ</t>
  </si>
  <si>
    <t>Заклепка потайная 8.0х28мм 64шт. ТЕХНОПРОМ</t>
  </si>
  <si>
    <t>Заклепка резьбовая M4х0.7мм алюминиевая 10шт. JTC</t>
  </si>
  <si>
    <t>Заклепка резьбовая M4х10.5мм стальная 50шт. КОБАЛЬТ</t>
  </si>
  <si>
    <t>Заклепка резьбовая M5х0.8мм алюминиевая 10шт. JTC</t>
  </si>
  <si>
    <t>967602</t>
  </si>
  <si>
    <t>RF-SB28G</t>
  </si>
  <si>
    <t>Аппарат пескоструйный 75л передвижной инжекторного типа с электродвигателем для вакуума ROCKFORCE</t>
  </si>
  <si>
    <t>Краскораспылитель пневматический с верхним бачком 0.6л 1.4мм 420л/мин. 1/4" HVLP Euro QUATTRO ELEMEN</t>
  </si>
  <si>
    <t>Краскораспылитель пневматический с нижним бачком 1.0л 1.8мм 283л/мин. 1/4" AS 702 НP STELS</t>
  </si>
  <si>
    <t>Переходник для компрессора 7.9мм быстросъемный штуцер "елочка" JTC</t>
  </si>
  <si>
    <t>033798</t>
  </si>
  <si>
    <t>S32хS36</t>
  </si>
  <si>
    <t>Штуцер переходной для удлинения РВД М27х1.5 М30х1.5</t>
  </si>
  <si>
    <t>325867</t>
  </si>
  <si>
    <t>Бумага наждачная водостойкая P-120 (230х280) SIA</t>
  </si>
  <si>
    <t>325874</t>
  </si>
  <si>
    <t>Бумага наждачная водостойкая P-240 (230х280) SIA</t>
  </si>
  <si>
    <t>325879</t>
  </si>
  <si>
    <t>Бумага наждачная водостойкая P-400 (230х280) SIA</t>
  </si>
  <si>
    <t>270010060</t>
  </si>
  <si>
    <t>325882</t>
  </si>
  <si>
    <t>Бумага наждачная водостойкая P-600 (230х280) SIA</t>
  </si>
  <si>
    <t>690375</t>
  </si>
  <si>
    <t>73849</t>
  </si>
  <si>
    <t>Бумага наждачная на липучке D150 Р400 6 отверстий 5шт. MATRIX</t>
  </si>
  <si>
    <t>637210</t>
  </si>
  <si>
    <t>FIT-39466</t>
  </si>
  <si>
    <t>Кордщетка для УШМ "чашка" 65мм крученая сталь М14 FIT</t>
  </si>
  <si>
    <t>265607</t>
  </si>
  <si>
    <t>2121.0220</t>
  </si>
  <si>
    <t>Круг абразивный на липучке P220 d=150 15 отв. бумажная основа Gold Velcro TORNADO</t>
  </si>
  <si>
    <t>639335</t>
  </si>
  <si>
    <t>50445</t>
  </si>
  <si>
    <t>278441</t>
  </si>
  <si>
    <t>37008М</t>
  </si>
  <si>
    <t>Круг отрезной по металлу 125х2.0х22 MOS</t>
  </si>
  <si>
    <t>262597</t>
  </si>
  <si>
    <t>RF-SD680A</t>
  </si>
  <si>
    <t>Круг сетчатый 150мм абразивный (Grit 80) 50шт. ROCKFORCE</t>
  </si>
  <si>
    <t>686723</t>
  </si>
  <si>
    <t>1820.049500</t>
  </si>
  <si>
    <t>Набор сверл по керамике 5.0-8.0мм (3шт.) ELITECH</t>
  </si>
  <si>
    <t>583137</t>
  </si>
  <si>
    <t>RF-924U25</t>
  </si>
  <si>
    <t>Набор сверл по металлу 1.0-13.0мм HSS (25шт.) ROCKFORCE</t>
  </si>
  <si>
    <t>418540</t>
  </si>
  <si>
    <t>640-285</t>
  </si>
  <si>
    <t>Набор сверл по металлу 1.5-6.5мм HSS Titanium (13шт.) ПРАКТИКА</t>
  </si>
  <si>
    <t>736371</t>
  </si>
  <si>
    <t>плоский</t>
  </si>
  <si>
    <t>Надфиль алмазный плоский</t>
  </si>
  <si>
    <t>064766</t>
  </si>
  <si>
    <t>ПМ24х1.5</t>
  </si>
  <si>
    <t>Плашка М24х1.5мм ВОЛЖСКИЙ ИЗ</t>
  </si>
  <si>
    <t>568005</t>
  </si>
  <si>
    <t>567910</t>
  </si>
  <si>
    <t>270493</t>
  </si>
  <si>
    <t>29845-05_z01</t>
  </si>
  <si>
    <t>Сверло по керамике 5.0мм 4 лезвия ЗУБР</t>
  </si>
  <si>
    <t>578092</t>
  </si>
  <si>
    <t>RF-DB100H</t>
  </si>
  <si>
    <t>578094</t>
  </si>
  <si>
    <t>RF-DB110H</t>
  </si>
  <si>
    <t>578096</t>
  </si>
  <si>
    <t>RF-DB120H</t>
  </si>
  <si>
    <t>308408</t>
  </si>
  <si>
    <t>33610-1</t>
  </si>
  <si>
    <t>Сверло по металлу 20.0х205мм HSS IN WORK</t>
  </si>
  <si>
    <t>313511</t>
  </si>
  <si>
    <t>73/10/6/1</t>
  </si>
  <si>
    <t>Сверло по металлу 3.0х61мм HSS (2шт.) ВИХРЬ</t>
  </si>
  <si>
    <t>049146</t>
  </si>
  <si>
    <t>Сверло по металлу 3.2х65мм HSS Cobalt (2шт.) FIT</t>
  </si>
  <si>
    <t>578083</t>
  </si>
  <si>
    <t>RF-DB1564</t>
  </si>
  <si>
    <t>578088</t>
  </si>
  <si>
    <t>RF-DB80H</t>
  </si>
  <si>
    <t>293599</t>
  </si>
  <si>
    <t>72269</t>
  </si>
  <si>
    <t>Сверло по металлу 9.5х125мм HSS СИБРТЕХ</t>
  </si>
  <si>
    <t>358610</t>
  </si>
  <si>
    <t>798-331</t>
  </si>
  <si>
    <t>Сверло ступенчатое 4.0-12.0мм 9 ступеней ПРАКТИКА</t>
  </si>
  <si>
    <t>583144</t>
  </si>
  <si>
    <t>RF-44741</t>
  </si>
  <si>
    <t>Сверло ступенчатое 4.0-22.0мм в блистере (HSS 4241) ROCKFORCE</t>
  </si>
  <si>
    <t>583145</t>
  </si>
  <si>
    <t>RF-44740</t>
  </si>
  <si>
    <t>583146</t>
  </si>
  <si>
    <t>RF-44740S</t>
  </si>
  <si>
    <t>Сверло ступенчатое 4.0-32.0мм спиральное в блистере (HSS 4241) ROCKFORCE</t>
  </si>
  <si>
    <t>818601</t>
  </si>
  <si>
    <t>JTC-1361212</t>
  </si>
  <si>
    <t>Бита SPLINE M12х120мм 10мм удлиненная S2 JTC</t>
  </si>
  <si>
    <t>373274</t>
  </si>
  <si>
    <t>39757</t>
  </si>
  <si>
    <t>Вороток 3/8" L=200мм Т-образный с плавающей головкой АВТОДЕЛО</t>
  </si>
  <si>
    <t>943915</t>
  </si>
  <si>
    <t>RF-48542</t>
  </si>
  <si>
    <t>Головка торцевая 1" 42мм ударная L=73мм ROCKFORCE</t>
  </si>
  <si>
    <t>182121</t>
  </si>
  <si>
    <t>RF-48510045</t>
  </si>
  <si>
    <t>Головка торцевая 1" 45мм ударная удлиненная L=90мм ROCKFORCE</t>
  </si>
  <si>
    <t>182122</t>
  </si>
  <si>
    <t>RF-48510056</t>
  </si>
  <si>
    <t>Головка торцевая 1" 56мм ударная удлиненная L=90мм ROCKFORCE</t>
  </si>
  <si>
    <t>182123</t>
  </si>
  <si>
    <t>RF-48510057</t>
  </si>
  <si>
    <t>Головка торцевая 1" 57мм ударная удлиненная L=90мм ROCKFORCE</t>
  </si>
  <si>
    <t>182124</t>
  </si>
  <si>
    <t>RF-48510065</t>
  </si>
  <si>
    <t>Головка торцевая 1" 65мм ударная удлиненная L=90мм ROCKFORCE</t>
  </si>
  <si>
    <t>943928</t>
  </si>
  <si>
    <t>RF-48585</t>
  </si>
  <si>
    <t>Головка торцевая 1" 85мм ударная L=91мм ROCKFORCE</t>
  </si>
  <si>
    <t>182126</t>
  </si>
  <si>
    <t>RF-48510090</t>
  </si>
  <si>
    <t>Головка торцевая 1" 90мм ударная удлиненная L=100мм ROCKFORCE</t>
  </si>
  <si>
    <t>180760</t>
  </si>
  <si>
    <t>RF-65019</t>
  </si>
  <si>
    <t>682173</t>
  </si>
  <si>
    <t>JTC-43516</t>
  </si>
  <si>
    <t>Головка торцевая 1/2" TORX E16 L=38мм JTC</t>
  </si>
  <si>
    <t>967945</t>
  </si>
  <si>
    <t>ER-90311H</t>
  </si>
  <si>
    <t>Головка торцевая 1/4" 14мм высокая с держателем ЭВРИКА</t>
  </si>
  <si>
    <t>182127</t>
  </si>
  <si>
    <t>RF-46510054</t>
  </si>
  <si>
    <t>182128</t>
  </si>
  <si>
    <t>RF-46565</t>
  </si>
  <si>
    <t>Головка торцевая 3/4" 65мм ударная L=75мм ROCKFORCE</t>
  </si>
  <si>
    <t>182129</t>
  </si>
  <si>
    <t>RF-46570</t>
  </si>
  <si>
    <t>Головка торцевая 3/4" 70мм ударная L=75мм ROCKFORCE</t>
  </si>
  <si>
    <t>967959</t>
  </si>
  <si>
    <t>ER-91008H</t>
  </si>
  <si>
    <t>Головка торцевая 3/8" 13мм высокая с держателем ЭВРИКА</t>
  </si>
  <si>
    <t>959259</t>
  </si>
  <si>
    <t>JTC-3051</t>
  </si>
  <si>
    <t>Держатель бит 3/8"(F) d=10мм JTC</t>
  </si>
  <si>
    <t>990525</t>
  </si>
  <si>
    <t>JTC-3054</t>
  </si>
  <si>
    <t>Держатель бит 3/8"(F)х5/16"(F) JTC</t>
  </si>
  <si>
    <t>102747</t>
  </si>
  <si>
    <t>312061</t>
  </si>
  <si>
    <t>34123</t>
  </si>
  <si>
    <t>Ключ трубчатый 12х13мм АВТОДЕЛО</t>
  </si>
  <si>
    <t>932600</t>
  </si>
  <si>
    <t>JTC-73512</t>
  </si>
  <si>
    <t>Ключ шестигранный Г-образный 12мм HEX экстрадлинный L=250мм JTC</t>
  </si>
  <si>
    <t>470916</t>
  </si>
  <si>
    <t>ER-76416L</t>
  </si>
  <si>
    <t>Ключ шестигранный Г-образный 16мм удлиненный ЭВРИКА</t>
  </si>
  <si>
    <t>159718</t>
  </si>
  <si>
    <t>121056</t>
  </si>
  <si>
    <t>14154</t>
  </si>
  <si>
    <t>Молоток 1.000кг слесарный деревянная ручка круглый боек КЗСМИ</t>
  </si>
  <si>
    <t>794226</t>
  </si>
  <si>
    <t>JTC-5361</t>
  </si>
  <si>
    <t>Набор бит 1/4" TORX Т7-Т40 10 предметов в боксе JTC</t>
  </si>
  <si>
    <t>182132</t>
  </si>
  <si>
    <t>RF-68262-5</t>
  </si>
  <si>
    <t>Набор инструментов 26 предметов слесарно-монтажный 3/4",1" 6ти-гранных ROCKFORCE</t>
  </si>
  <si>
    <t>208458</t>
  </si>
  <si>
    <t>RF-656</t>
  </si>
  <si>
    <t>Набор инструментов для развальцовки трубок 10 предметов в кейсе ROCKFORCE</t>
  </si>
  <si>
    <t>794213</t>
  </si>
  <si>
    <t>JTC-3707</t>
  </si>
  <si>
    <t>Отвертка комбинированная PH2.0-SL7.5 двухсторонняя со сквозным стержнем JTC</t>
  </si>
  <si>
    <t>304824</t>
  </si>
  <si>
    <t>12935</t>
  </si>
  <si>
    <t>687449</t>
  </si>
  <si>
    <t>JTC-848100</t>
  </si>
  <si>
    <t>Удлинитель-переходник ключа 1" L=100мм ударный JTC</t>
  </si>
  <si>
    <t>156297</t>
  </si>
  <si>
    <t>858285</t>
  </si>
  <si>
    <t>Набор шпателей 40-60-80мм резина черная 3 предмета MATRIX</t>
  </si>
  <si>
    <t>879712</t>
  </si>
  <si>
    <t>10335</t>
  </si>
  <si>
    <t>Нож 19мм с трапециевидным лезвием IN WORK</t>
  </si>
  <si>
    <t>844059</t>
  </si>
  <si>
    <t>32114</t>
  </si>
  <si>
    <t>Степлер металлический 4-14мм FIT</t>
  </si>
  <si>
    <t>659993</t>
  </si>
  <si>
    <t>61580</t>
  </si>
  <si>
    <t>Лопата снеговая пластиковая 400х420мм с деревянным черенком СИБРТЕХ</t>
  </si>
  <si>
    <t>522255</t>
  </si>
  <si>
    <t>61607</t>
  </si>
  <si>
    <t>Лопата снеговая пластиковая 560х415мм с алюминиевым черенком и ручкой PALISAD</t>
  </si>
  <si>
    <t>615935</t>
  </si>
  <si>
    <t>384430</t>
  </si>
  <si>
    <t>TIG 200 AC/DC</t>
  </si>
  <si>
    <t>Аппарат сварочный 8.8кВт 5-200А d=1.6-4.0 230В инвертор аргонодуговой Uno FOXWELD</t>
  </si>
  <si>
    <t>516605</t>
  </si>
  <si>
    <t>АСПТ-2000</t>
  </si>
  <si>
    <t>Аппарат сварочный для сварки пластиковых труб, 2кВ, 6 насадок 20-63мм, в кейсе РЕСАНТА</t>
  </si>
  <si>
    <t>416926</t>
  </si>
  <si>
    <t>75/8/1</t>
  </si>
  <si>
    <t>Дрель ударная 580Вт РЕСАНТА</t>
  </si>
  <si>
    <t>245036</t>
  </si>
  <si>
    <t>PALERMO 130</t>
  </si>
  <si>
    <t>Мойка 1600Вт 130Bar 380л/час 5м QUATTRO ELEMENTI</t>
  </si>
  <si>
    <t>604906</t>
  </si>
  <si>
    <t>С-6 121х69</t>
  </si>
  <si>
    <t>Стекло для маски сварщика (светофильтр) С-6 121х69мм</t>
  </si>
  <si>
    <t>996543</t>
  </si>
  <si>
    <t>HAG-3</t>
  </si>
  <si>
    <t>Фен промышленный термопистолет 2000Вт 50-600град. (набор насадок) STATUS</t>
  </si>
  <si>
    <t>993450</t>
  </si>
  <si>
    <t>У716</t>
  </si>
  <si>
    <t>Конус сигнальный 20см</t>
  </si>
  <si>
    <t>802296</t>
  </si>
  <si>
    <t>VEPEAzp47</t>
  </si>
  <si>
    <t>Пленка защитная для малярных работ 4х7м ВЕСТКОМ</t>
  </si>
  <si>
    <t>352384</t>
  </si>
  <si>
    <t>6008F-09</t>
  </si>
  <si>
    <t>Скотч двухсторонний 9ммх5м серый втулка 3M</t>
  </si>
  <si>
    <t>247175</t>
  </si>
  <si>
    <t>TS04</t>
  </si>
  <si>
    <t>Соединитель для шлангов d=4 Т-образный (пластик) NORMA</t>
  </si>
  <si>
    <t>025612</t>
  </si>
  <si>
    <t>YS-8 NORMA</t>
  </si>
  <si>
    <t>Соединитель для шлангов Y-тройной d=8 (пластик) NORMA</t>
  </si>
  <si>
    <t>592890</t>
  </si>
  <si>
    <t>INF.11.12P5</t>
  </si>
  <si>
    <t>Соединитель переходник М12x1.5 P5 поворотный латунь STARTEC</t>
  </si>
  <si>
    <t>551657</t>
  </si>
  <si>
    <t>INF.11.22P5</t>
  </si>
  <si>
    <t>Соединитель переходник М22x1.5 P5 поворотный латунь STARTEC</t>
  </si>
  <si>
    <t>550275</t>
  </si>
  <si>
    <t>JTC-5594</t>
  </si>
  <si>
    <t>Головка для тормозного суппорта 3/8" грузовых автомобилей 11-ти гранная JTC</t>
  </si>
  <si>
    <t>Домкрат винтовой 1.2т ромбический 100-350мм с резиновой накладкой L=390мм ROCKFORCE</t>
  </si>
  <si>
    <t>Домкрат подкатной 3т 145-465мм с резиновой накладкой ROCKFORCE</t>
  </si>
  <si>
    <t>840569</t>
  </si>
  <si>
    <t>PR-8 Professional</t>
  </si>
  <si>
    <t>Заплатка для боковых порезов (45х75мм) 1 слой радиальная Professional БХЗ</t>
  </si>
  <si>
    <t>423717</t>
  </si>
  <si>
    <t>PF-CT-F06</t>
  </si>
  <si>
    <t>Канистра 10л пластик складная СЛЕДОПЫТ</t>
  </si>
  <si>
    <t>455005</t>
  </si>
  <si>
    <t>DCT-56</t>
  </si>
  <si>
    <t>Клещи шиномонтажные 235мм красные НОРМ</t>
  </si>
  <si>
    <t>458794</t>
  </si>
  <si>
    <t>RF-9G1404</t>
  </si>
  <si>
    <t>Ключ для датчика лямбда зонд 22мм в блистере ROCKFORCE</t>
  </si>
  <si>
    <t>021197</t>
  </si>
  <si>
    <t>547121</t>
  </si>
  <si>
    <t>Ключ свечной трубчатый 21мм L=160мм ДЕЛО ТЕХНИКИ</t>
  </si>
  <si>
    <t>ДЕЛО ТЕХНИКИ</t>
  </si>
  <si>
    <t>931630</t>
  </si>
  <si>
    <t>ER-61110</t>
  </si>
  <si>
    <t>Ключ ступицы 110мм 8-ми гранный ЭВРИКА</t>
  </si>
  <si>
    <t>931625</t>
  </si>
  <si>
    <t>ER-61822</t>
  </si>
  <si>
    <t>Ключ ступицы 82мм 8-ми гранный ЭВРИКА</t>
  </si>
  <si>
    <t>818875</t>
  </si>
  <si>
    <t>RF-916G3</t>
  </si>
  <si>
    <t>Набор инструментов для извлечения свечей накаливания и восстановления резьбы в кейсе ROCKFORCE</t>
  </si>
  <si>
    <t>458809</t>
  </si>
  <si>
    <t>RF-908G9</t>
  </si>
  <si>
    <t>Набор фиксаторов для двигателей (BMW N42/N46/N46T 1.8/2.0) 8 предметов в кейсе ROCKFORCE</t>
  </si>
  <si>
    <t>481112</t>
  </si>
  <si>
    <t>RF-9M2904</t>
  </si>
  <si>
    <t>Нож для демонтажа стекол автомобильных в блистере ROCKFORCE</t>
  </si>
  <si>
    <t>921083</t>
  </si>
  <si>
    <t>RF-6203175</t>
  </si>
  <si>
    <t>749685</t>
  </si>
  <si>
    <t>40530</t>
  </si>
  <si>
    <t>Съемник фильтров масляных 67мм 14-ти гранный (FORD MITSUBISHI MAZDA) чашка АВТОДЕЛО</t>
  </si>
  <si>
    <t>803218</t>
  </si>
  <si>
    <t>RF-9U0311P36</t>
  </si>
  <si>
    <t>Тележка подкатная для ремонта автомобиля 1050х490х95мм ROCKFORCE</t>
  </si>
  <si>
    <t>749682</t>
  </si>
  <si>
    <t>40440</t>
  </si>
  <si>
    <t>Фиксатор распредвала универсальный АВТОДЕЛО</t>
  </si>
  <si>
    <t>886921</t>
  </si>
  <si>
    <t>JTC-2066-10</t>
  </si>
  <si>
    <t>Заклепка резьбовая M6х1мм алюминиевая 10шт. JTC</t>
  </si>
  <si>
    <t>Лубрикатор 1/4" маслодобавитель мини пневмосистемы 1750л/мин. Profi ROCKFORCE</t>
  </si>
  <si>
    <t>738549</t>
  </si>
  <si>
    <t>991899</t>
  </si>
  <si>
    <t>Масло компрессорное VDL-100 1л FUBAG</t>
  </si>
  <si>
    <t>662232</t>
  </si>
  <si>
    <t>35562-125-100</t>
  </si>
  <si>
    <t>Бумага наждачная на липучке D125 P100 8 отверстий 5шт. МастеP ЗУБP</t>
  </si>
  <si>
    <t>311439</t>
  </si>
  <si>
    <t>74628</t>
  </si>
  <si>
    <t>Кордщетка для УШМ "чашка" 100мм крученая сталь М14 MATRIX</t>
  </si>
  <si>
    <t>Круг зачистной по металлу 230х22мм ЗУБР</t>
  </si>
  <si>
    <t>861084</t>
  </si>
  <si>
    <t>73/1/3/28</t>
  </si>
  <si>
    <t>Круг отрезной по металлу 125х1.2х22мм ВИХРЬ</t>
  </si>
  <si>
    <t>Набор кругов и шарошек алмазных для гравера 23шт. FIT</t>
  </si>
  <si>
    <t>Набор кругов пильных для гравера 3шт. STAYER</t>
  </si>
  <si>
    <t>Набор кругов полировочных для гравера 2шт. FIT</t>
  </si>
  <si>
    <t>Набор кругов полировочных для гравера хлопок 3шт. FIT</t>
  </si>
  <si>
    <t>026016</t>
  </si>
  <si>
    <t>773105</t>
  </si>
  <si>
    <t>Набор метчиков и плашек метрический 20 предметов SPARTA</t>
  </si>
  <si>
    <t>THORVIK</t>
  </si>
  <si>
    <t>Насадка полировальная 195мм овчина 2шт. АВТОДЕЛО</t>
  </si>
  <si>
    <t>249206</t>
  </si>
  <si>
    <t>77138</t>
  </si>
  <si>
    <t>Плашка 3/8" СИБРТЕХ</t>
  </si>
  <si>
    <t>668461</t>
  </si>
  <si>
    <t>JTC-3737</t>
  </si>
  <si>
    <t>Полотно для ножовки 305мм по металлу 24Т (HSS) JTC</t>
  </si>
  <si>
    <t>465173</t>
  </si>
  <si>
    <t>72814</t>
  </si>
  <si>
    <t>Сверло по керамике 4.0мм MATRIX</t>
  </si>
  <si>
    <t>345685</t>
  </si>
  <si>
    <t>29624-3</t>
  </si>
  <si>
    <t>Сверло по металлу 3.0х100мм HSS удлиненное ЗУБР</t>
  </si>
  <si>
    <t>267739</t>
  </si>
  <si>
    <t>29624-3.2</t>
  </si>
  <si>
    <t>Сверло по металлу 3.2х106мм HSS удлиненное Профессионал ЗУБР</t>
  </si>
  <si>
    <t>984551</t>
  </si>
  <si>
    <t>033-260</t>
  </si>
  <si>
    <t>Сверло по металлу 6.0х93мм HSS ПРАКТИКА</t>
  </si>
  <si>
    <t>314740</t>
  </si>
  <si>
    <t>29605-7</t>
  </si>
  <si>
    <t>Сверло по металлу 7.0х109мм HSS ЗУБР</t>
  </si>
  <si>
    <t>Состав полировальный FIT</t>
  </si>
  <si>
    <t>36467</t>
  </si>
  <si>
    <t>917640</t>
  </si>
  <si>
    <t>JTC-1367508</t>
  </si>
  <si>
    <t>Бита SPLINE M8х75мм 10мм удлиненная S2 JTC</t>
  </si>
  <si>
    <t>844583</t>
  </si>
  <si>
    <t>JTC-1125003</t>
  </si>
  <si>
    <t>Бита шлицевая DR 0.5х3х50мм 1/4" S2 JTC</t>
  </si>
  <si>
    <t>977071</t>
  </si>
  <si>
    <t>ER-93503H</t>
  </si>
  <si>
    <t>Бита-головка 1/4" HEX H5х37мм с держателем ЭВРИКА</t>
  </si>
  <si>
    <t>681403</t>
  </si>
  <si>
    <t>JTC-47717</t>
  </si>
  <si>
    <t>Головка торцевая 1/2" 17мм 12-ти гранная глубокая L=76мм JTC</t>
  </si>
  <si>
    <t>184076</t>
  </si>
  <si>
    <t>RF-44519T</t>
  </si>
  <si>
    <t>Головка торцевая 1/2" 19мм ударная с моментом затяжки 115Нм ROCKFORCE</t>
  </si>
  <si>
    <t>072329</t>
  </si>
  <si>
    <t>10630</t>
  </si>
  <si>
    <t>Головка торцевая 32мм кованая под монтажку АВТОМ</t>
  </si>
  <si>
    <t>666148</t>
  </si>
  <si>
    <t>JTC-3328</t>
  </si>
  <si>
    <t>Зубило для пневмомолотка L=115мм круглое с выступом d=12мм JTC</t>
  </si>
  <si>
    <t>892977</t>
  </si>
  <si>
    <t>30251</t>
  </si>
  <si>
    <t>Клещи обжимные для электромонтажа АВТОДЕЛО</t>
  </si>
  <si>
    <t>966766</t>
  </si>
  <si>
    <t>ER-12130</t>
  </si>
  <si>
    <t>Клещи переставные 300мм универсальные хромированные ЭВРИКА</t>
  </si>
  <si>
    <t>505328</t>
  </si>
  <si>
    <t>RF-76609</t>
  </si>
  <si>
    <t>Ключ TORX Г-образный T-9 ROCKFORCE</t>
  </si>
  <si>
    <t>666260</t>
  </si>
  <si>
    <t>JTC-3030</t>
  </si>
  <si>
    <t>Ключ комбинированный 10х10мм трещоточный JTC</t>
  </si>
  <si>
    <t>587063</t>
  </si>
  <si>
    <t>RF-75510TL</t>
  </si>
  <si>
    <t>Ключ комбинированный 10х10мм удлиненный (twist) на пластиковом держателе ROCKFORCE</t>
  </si>
  <si>
    <t>931384</t>
  </si>
  <si>
    <t>ER-53161</t>
  </si>
  <si>
    <t>Ключ комбинированный 16х16мм CrV Pro ЭВРИКА</t>
  </si>
  <si>
    <t>297073</t>
  </si>
  <si>
    <t>14307</t>
  </si>
  <si>
    <t>Ключ рожковый 13х17мм желтый цинк СИБРТЕХ</t>
  </si>
  <si>
    <t>297074</t>
  </si>
  <si>
    <t>32145</t>
  </si>
  <si>
    <t>Ключ рожковый 14х15мм АВТОДЕЛО</t>
  </si>
  <si>
    <t>894818</t>
  </si>
  <si>
    <t>14553</t>
  </si>
  <si>
    <t>Ключ трубчатый 19х21мм ПАВЛОВСКИЙ ИЗ</t>
  </si>
  <si>
    <t>961302</t>
  </si>
  <si>
    <t>34089</t>
  </si>
  <si>
    <t>Ключ трубчатый 8х9мм АВТОДЕЛО</t>
  </si>
  <si>
    <t>493304</t>
  </si>
  <si>
    <t>RF-764045L</t>
  </si>
  <si>
    <t>Ключ шестигранный Г-образный 4.5мм длинный ROCKFORCE</t>
  </si>
  <si>
    <t>931435</t>
  </si>
  <si>
    <t>ER-51120</t>
  </si>
  <si>
    <t>Набор ключей рожковых 6-32мм 12 предметов в сумке CrV Pro ЭВРИКА</t>
  </si>
  <si>
    <t>574827</t>
  </si>
  <si>
    <t>JTC-5130</t>
  </si>
  <si>
    <t>Набор ключей шестигранных 1.5-10мм удлиненных 9 предметов JTC</t>
  </si>
  <si>
    <t>Набор цанг для гравера 1.6/2.4/3.1мм 3шт. FIT</t>
  </si>
  <si>
    <t>932439</t>
  </si>
  <si>
    <t>JTC-5408</t>
  </si>
  <si>
    <t>Отвертка шлицевая SL 8.0х150мм силовая с алмазным наконечником JTC</t>
  </si>
  <si>
    <t>734036</t>
  </si>
  <si>
    <t>JTC-51277</t>
  </si>
  <si>
    <t>Пассатижи 175мм (7") JTC</t>
  </si>
  <si>
    <t>510508</t>
  </si>
  <si>
    <t>10269</t>
  </si>
  <si>
    <t>Струбцина G-образная 25мм,50мм,75мм набор 3шт. ТЕХМАШ</t>
  </si>
  <si>
    <t>225714</t>
  </si>
  <si>
    <t>78959</t>
  </si>
  <si>
    <t>128438</t>
  </si>
  <si>
    <t>РДСГ1-1.2</t>
  </si>
  <si>
    <t>Редуктор баллонный пропановый для баллонов 5-50л</t>
  </si>
  <si>
    <t>596641</t>
  </si>
  <si>
    <t>751287</t>
  </si>
  <si>
    <t>Сетка абразивная Р120 115х280мм 5шт. СИБРТЕХ</t>
  </si>
  <si>
    <t>803626</t>
  </si>
  <si>
    <t>Лопата снеговая алюминиевая 600х500мм 3-х бортная без черенка</t>
  </si>
  <si>
    <t>901438</t>
  </si>
  <si>
    <t>2673</t>
  </si>
  <si>
    <t>893121</t>
  </si>
  <si>
    <t>ЗИМА №4</t>
  </si>
  <si>
    <t>Лопата снеговая поликарбонат 350х350мм с деревянным черенком</t>
  </si>
  <si>
    <t>893124</t>
  </si>
  <si>
    <t>Л-С9</t>
  </si>
  <si>
    <t>Лопата снеговая стальная 380х380мм с деревянным черенком</t>
  </si>
  <si>
    <t>598017</t>
  </si>
  <si>
    <t>Сборка 659992</t>
  </si>
  <si>
    <t>Лопата снеговая стальная эмалированная 365х330мм с деревянным черенком СИБРТЕХ</t>
  </si>
  <si>
    <t>893964</t>
  </si>
  <si>
    <t>684065</t>
  </si>
  <si>
    <t>Ручка для лопаты d=32мм СИБРТЕХ</t>
  </si>
  <si>
    <t>522258</t>
  </si>
  <si>
    <t>684265</t>
  </si>
  <si>
    <t>Ручка для лопаты d=36мм СИБРТЕХ</t>
  </si>
  <si>
    <t>246797</t>
  </si>
  <si>
    <t>74472</t>
  </si>
  <si>
    <t>Топор 0.4кг охотничий фибергласовая ручка AMIGO</t>
  </si>
  <si>
    <t>397019</t>
  </si>
  <si>
    <t>72/14/25</t>
  </si>
  <si>
    <t>Дрель-шуруповерт с АКБ 18.0В 1.5Ач (2АКБ Li-Ion,кейс) ВИХРЬ</t>
  </si>
  <si>
    <t>088322</t>
  </si>
  <si>
    <t>200А</t>
  </si>
  <si>
    <t>Клемма сварочная для заземления 200А КОРД</t>
  </si>
  <si>
    <t>Набор насадок для гравера 125мм корунд 6шт. FIT</t>
  </si>
  <si>
    <t>483237</t>
  </si>
  <si>
    <t>Электрод сварочный d=3.0мм 1кг по чугуну ЭЛЕКТРОД ТОЛЬЯТТИ</t>
  </si>
  <si>
    <t>131186</t>
  </si>
  <si>
    <t>НГЗА 5л</t>
  </si>
  <si>
    <t>Баллон газовый пропан 5л 1.6МПа с вентилем НГЗА</t>
  </si>
  <si>
    <t>Ножницы бытовые 225мм FIT</t>
  </si>
  <si>
    <t>15 оптовых центров запчастей по всей России</t>
  </si>
  <si>
    <t>г. Пермь, ул. 2-я Красавинская, д. 70</t>
  </si>
  <si>
    <t>180762</t>
  </si>
  <si>
    <t>RF-T91204(DS)</t>
  </si>
  <si>
    <t>Домкрат бутылочный 12т 217-407мм с клапаном ROCKFORCE</t>
  </si>
  <si>
    <t>Домкрат бутылочный 35т 250-405мм ROCKFORCE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</si>
  <si>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</si>
  <si>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</si>
  <si>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</si>
  <si>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182130</t>
  </si>
  <si>
    <t>RF-T83505</t>
  </si>
  <si>
    <t>Домкрат подкатной 3т 135-465мм 2-х штоковый с резиновой накладкой ROCKFORCE</t>
  </si>
  <si>
    <t>751428</t>
  </si>
  <si>
    <t>CW-165</t>
  </si>
  <si>
    <t>Заплатка для боковых порезов (155х115мм) кордовая MASUMA</t>
  </si>
  <si>
    <t>610796</t>
  </si>
  <si>
    <t>Канистра 10л*</t>
  </si>
  <si>
    <t>Канистра 10л пластик с мерным делением ПОЛИТРЕЙД</t>
  </si>
  <si>
    <t>ПОЛИТРЕЙД</t>
  </si>
  <si>
    <t>884268</t>
  </si>
  <si>
    <t>420100</t>
  </si>
  <si>
    <t>Ключ баллонный крестообразный 17х19х21(13/16)х22мм ALCA</t>
  </si>
  <si>
    <t>418645</t>
  </si>
  <si>
    <t>64651</t>
  </si>
  <si>
    <t>Лебедка барабанная 0.7т L=4.5м тросовая FIT</t>
  </si>
  <si>
    <t>143885</t>
  </si>
  <si>
    <t>522155</t>
  </si>
  <si>
    <t>Лебедка ручная рычажная 1.5т L=1.2м SPARTA</t>
  </si>
  <si>
    <t>446385</t>
  </si>
  <si>
    <t>RF-946G1</t>
  </si>
  <si>
    <t>Набор для измерения давления топлива (0-10Bar) 46 предметов в кейсе ROCKFORCE</t>
  </si>
  <si>
    <t>716375</t>
  </si>
  <si>
    <t>JTC-4158</t>
  </si>
  <si>
    <t>Набор инструментов для демонтажа шлицевой гайки полуоси TOYOTA,LEXUS JTC</t>
  </si>
  <si>
    <t>470637</t>
  </si>
  <si>
    <t>RF-920T1</t>
  </si>
  <si>
    <t>Набор инструментов для демонтажа/монтажа ступичных подшипников d=55.5-84мм 17пр. в кейсе ROCKFORCE</t>
  </si>
  <si>
    <t>458819</t>
  </si>
  <si>
    <t>RF-912G10</t>
  </si>
  <si>
    <t>Набор фиксаторов для двигателей (VOLVO 999-5451,5452,5453,5454) в кейсе ROCKFORCE</t>
  </si>
  <si>
    <t>563737</t>
  </si>
  <si>
    <t>RF-609230SS</t>
  </si>
  <si>
    <t>531249</t>
  </si>
  <si>
    <t>RF-10687414</t>
  </si>
  <si>
    <t>Съемник фильтров масляных 74мм 14-ти гранный чашка ROCKFORCE</t>
  </si>
  <si>
    <t>531253</t>
  </si>
  <si>
    <t>RF-10687512</t>
  </si>
  <si>
    <t>Съемник фильтров масляных 75мм 12-ти гранный чашка ROCKFORCE</t>
  </si>
  <si>
    <t>666441</t>
  </si>
  <si>
    <t>JTC-1515</t>
  </si>
  <si>
    <t>Съемник фильтров масляных 82мм 15-ти гранный (HYUNDAI,KIA) чашка JTC</t>
  </si>
  <si>
    <t>531262</t>
  </si>
  <si>
    <t>RF-10689215</t>
  </si>
  <si>
    <t>Съемник фильтров масляных 92мм 15-ти гранный чашка ROCKFORCE</t>
  </si>
  <si>
    <t>146719</t>
  </si>
  <si>
    <t>AV-921211</t>
  </si>
  <si>
    <t>Съемник фильтров масляных краб 65-110мм AV STEEL</t>
  </si>
  <si>
    <t>AV STEEL</t>
  </si>
  <si>
    <t>196428</t>
  </si>
  <si>
    <t>42012</t>
  </si>
  <si>
    <t>Трубка для шприца плунжерного 160мм стальная АВТОДЕЛО</t>
  </si>
  <si>
    <t>130787</t>
  </si>
  <si>
    <t>УПМ3</t>
  </si>
  <si>
    <t>Упор противооткатный пластиковый 160х69х77мм ТОП АВТО</t>
  </si>
  <si>
    <t>480830</t>
  </si>
  <si>
    <t>11759</t>
  </si>
  <si>
    <t>Шило 100мм круглое с пластиковой ручкой MATRIX</t>
  </si>
  <si>
    <t>971803</t>
  </si>
  <si>
    <t>14611</t>
  </si>
  <si>
    <t>484193</t>
  </si>
  <si>
    <t>RF-5096P9050</t>
  </si>
  <si>
    <t>Микрометр 25-50мм 0.01мм в футляре ROCKFORCE</t>
  </si>
  <si>
    <t>209780</t>
  </si>
  <si>
    <t>3442_z01</t>
  </si>
  <si>
    <t>Штангенциркуль 150мм 0.02мм 1класс точности STAYER</t>
  </si>
  <si>
    <t>378046</t>
  </si>
  <si>
    <t>RF-RP7465</t>
  </si>
  <si>
    <t>Гайковерт пневматический 1" 2000Нм 6000об/мин. 320л/мин. ударный длинный вал ROCKFORCE</t>
  </si>
  <si>
    <t>420021</t>
  </si>
  <si>
    <t>RF-20/24</t>
  </si>
  <si>
    <t>Компрессор пневматический 220В 1.5кВт 8атм. 198л/мин. ресивер-24л ROCKFORCE</t>
  </si>
  <si>
    <t>495513</t>
  </si>
  <si>
    <t>RF-703534</t>
  </si>
  <si>
    <t>Фильтр 3/4" (8500 л/мин.,16Bar,60град.,5мк) для пневмосистемы Profi ROCKFORCE</t>
  </si>
  <si>
    <t>270010100</t>
  </si>
  <si>
    <t>270011000</t>
  </si>
  <si>
    <t>270010120</t>
  </si>
  <si>
    <t>270011200</t>
  </si>
  <si>
    <t>270010150</t>
  </si>
  <si>
    <t>270011500</t>
  </si>
  <si>
    <t>270010180</t>
  </si>
  <si>
    <t>270012000</t>
  </si>
  <si>
    <t>270010220</t>
  </si>
  <si>
    <t>270010240</t>
  </si>
  <si>
    <t>270012500</t>
  </si>
  <si>
    <t>270010280</t>
  </si>
  <si>
    <t>270010320</t>
  </si>
  <si>
    <t>270010360</t>
  </si>
  <si>
    <t>270010400</t>
  </si>
  <si>
    <t>270010500</t>
  </si>
  <si>
    <t>270010600</t>
  </si>
  <si>
    <t>270010080</t>
  </si>
  <si>
    <t>270010800</t>
  </si>
  <si>
    <t>270884</t>
  </si>
  <si>
    <t>39715</t>
  </si>
  <si>
    <t>Держатель наждачной бумаги 210х105мм FIT</t>
  </si>
  <si>
    <t>168234</t>
  </si>
  <si>
    <t>Круг зачистной по металлу 150х22мм А24 ЛУЖСКИЙ АЗ</t>
  </si>
  <si>
    <t>254591</t>
  </si>
  <si>
    <t>RF-CW505S</t>
  </si>
  <si>
    <t>Круг отрезной по металлу 125х1.2х22.2мм нержавейка ROCKFORCE</t>
  </si>
  <si>
    <t>780460</t>
  </si>
  <si>
    <t>74277</t>
  </si>
  <si>
    <t>Лента шлифовальная 75х457мм P80 3шт. MATRIX</t>
  </si>
  <si>
    <t>347084</t>
  </si>
  <si>
    <t>36200-76-1.0-H5_z03</t>
  </si>
  <si>
    <t>Набор кругов отрезных по металлу 76х1.0х10мм (5шт.) ЗУБР</t>
  </si>
  <si>
    <t>Набор надфилей алмазных 140х70х3 10шт. MATRIX</t>
  </si>
  <si>
    <t>Набор надфилей алмазных 140х70х3 5шт. MATRIX</t>
  </si>
  <si>
    <t>249129</t>
  </si>
  <si>
    <t>70767</t>
  </si>
  <si>
    <t>Плашкодержатель 65х25 USP</t>
  </si>
  <si>
    <t>838668</t>
  </si>
  <si>
    <t>77768</t>
  </si>
  <si>
    <t>Полотно для ножовки 150мм по металлу биметаллическое 3шт. MATRIX</t>
  </si>
  <si>
    <t>Сверло по металлу 10.0х133мм HSS Cobalt FIT</t>
  </si>
  <si>
    <t>262354</t>
  </si>
  <si>
    <t>33635-2</t>
  </si>
  <si>
    <t>Сверло по металлу 3.5х70мм HSS (2шт.) USP</t>
  </si>
  <si>
    <t>380742</t>
  </si>
  <si>
    <t>48-379</t>
  </si>
  <si>
    <t>Сверло по металлу 6.0х93мм HSS Cobalt (2шт.) CUTOP</t>
  </si>
  <si>
    <t>173375</t>
  </si>
  <si>
    <t>13661</t>
  </si>
  <si>
    <t>Сверло по металлу 6.8х109мм HSS (2шт.) ТЕХМАШ</t>
  </si>
  <si>
    <t>606733</t>
  </si>
  <si>
    <t>Шарошка абразивная штифт 6мм 5шт. FIT</t>
  </si>
  <si>
    <t>283034</t>
  </si>
  <si>
    <t>10819</t>
  </si>
  <si>
    <t>Адаптер 1/2"(F)х1/2"(F) НИЗ</t>
  </si>
  <si>
    <t>917564</t>
  </si>
  <si>
    <t>JTC-1142506</t>
  </si>
  <si>
    <t>Бита TORX Т6Hх25мм 1/4" DR JTC</t>
  </si>
  <si>
    <t>943874</t>
  </si>
  <si>
    <t>RF-34414</t>
  </si>
  <si>
    <t>Бита-головка 1/2" HEX H14х40мм монолитная ROCKFORCE</t>
  </si>
  <si>
    <t>943875</t>
  </si>
  <si>
    <t>RF-34417</t>
  </si>
  <si>
    <t>Бита-головка 1/2" HEX H17х40мм монолитная ROCKFORCE</t>
  </si>
  <si>
    <t>943876</t>
  </si>
  <si>
    <t>RF-34419</t>
  </si>
  <si>
    <t>Бита-головка 1/2" HEX H19х40мм монолитная ROCKFORCE</t>
  </si>
  <si>
    <t>990254</t>
  </si>
  <si>
    <t>ER-94802H</t>
  </si>
  <si>
    <t>Бита-головка 1/2" HEX H6х22мм L=60мм с держателем ЭВРИКА</t>
  </si>
  <si>
    <t>990262</t>
  </si>
  <si>
    <t>ER-94501H</t>
  </si>
  <si>
    <t>Бита-головка 1/2" PH3х22мм L=60мм с держателем ЭВРИКА</t>
  </si>
  <si>
    <t>519147</t>
  </si>
  <si>
    <t>RF-9U050142</t>
  </si>
  <si>
    <t>Болторез 1050мм (42") ROCKFORCE</t>
  </si>
  <si>
    <t>593821</t>
  </si>
  <si>
    <t>RF-9U050136</t>
  </si>
  <si>
    <t>Болторез 910мм (36") ROCKFORCE</t>
  </si>
  <si>
    <t>837713</t>
  </si>
  <si>
    <t>RF-90632</t>
  </si>
  <si>
    <t>Головка для поврежденных гаек и болтов 1/2" 32мм ремонтная экстрактор с держателем ROCKFORCE</t>
  </si>
  <si>
    <t>Головка торцевая 1" 41мм ударная высокая L=90мм ROCKFORCE</t>
  </si>
  <si>
    <t>182125</t>
  </si>
  <si>
    <t>RF-48510085</t>
  </si>
  <si>
    <t>Головка торцевая 1" 85мм ударная удлиненная L=100мм ROCKFORCE</t>
  </si>
  <si>
    <t>921368</t>
  </si>
  <si>
    <t>RF-56524</t>
  </si>
  <si>
    <t>Головка торцевая 3/4" 24мм L=51мм ROCKFORCE</t>
  </si>
  <si>
    <t>921373</t>
  </si>
  <si>
    <t>RF-56932</t>
  </si>
  <si>
    <t>Головка торцевая 3/4" 32мм 12-ти гранная L=56мм ROCKFORCE</t>
  </si>
  <si>
    <t>921389</t>
  </si>
  <si>
    <t>RF-56546</t>
  </si>
  <si>
    <t>Головка торцевая 3/4" 46мм L=68мм ROCKFORCE</t>
  </si>
  <si>
    <t>921392</t>
  </si>
  <si>
    <t>RF-56955</t>
  </si>
  <si>
    <t>Головка торцевая 3/4" 55мм 12-ти гранная L=76мм ROCKFORCE</t>
  </si>
  <si>
    <t>921393</t>
  </si>
  <si>
    <t>RF-56555</t>
  </si>
  <si>
    <t>Головка торцевая 3/4" 55мм L=76мм ROCKFORCE</t>
  </si>
  <si>
    <t>921398</t>
  </si>
  <si>
    <t>RF-56565</t>
  </si>
  <si>
    <t>Головка торцевая 3/4" 65мм L=82мм ROCKFORCE</t>
  </si>
  <si>
    <t>490467</t>
  </si>
  <si>
    <t>RF-56570</t>
  </si>
  <si>
    <t>Головка торцевая 3/4" 70мм L=82мм ROCKFORCE</t>
  </si>
  <si>
    <t>428123</t>
  </si>
  <si>
    <t>RF-46611024</t>
  </si>
  <si>
    <t>Головка торцевая 3/4" TORX E24 ударная высокая ROCKFORCE</t>
  </si>
  <si>
    <t>805721</t>
  </si>
  <si>
    <t>21420-12</t>
  </si>
  <si>
    <t>Кернер 2.4мм (L=125мм) автоматический Эксперт ЗУБР</t>
  </si>
  <si>
    <t>482196</t>
  </si>
  <si>
    <t>RF-684C17</t>
  </si>
  <si>
    <t>Ключ газовый 85мм 1.5" S-образный 45град. ROCKFORCE</t>
  </si>
  <si>
    <t>484161</t>
  </si>
  <si>
    <t>RF-75611</t>
  </si>
  <si>
    <t>Ключ комбинированный 11х11мм с держателем Profi ROCKFORCE</t>
  </si>
  <si>
    <t>780787</t>
  </si>
  <si>
    <t>KR-CW23CB</t>
  </si>
  <si>
    <t>Ключ комбинированный 23х23мм KORUDA</t>
  </si>
  <si>
    <t>269351</t>
  </si>
  <si>
    <t>510076</t>
  </si>
  <si>
    <t>Ключ рожковый 6х7мм ТЕХМАШ</t>
  </si>
  <si>
    <t>246434</t>
  </si>
  <si>
    <t>WMC-80234</t>
  </si>
  <si>
    <t>Ключ трещотка 3/8" 24 зуба 200мм резиновая рукоятка WMC TOOLS</t>
  </si>
  <si>
    <t>519165</t>
  </si>
  <si>
    <t>RF-68424B</t>
  </si>
  <si>
    <t>304847</t>
  </si>
  <si>
    <t>647-321</t>
  </si>
  <si>
    <t>Кусачки боковые 115мм мини с фиксацией КОБАЛЬТ</t>
  </si>
  <si>
    <t>304848</t>
  </si>
  <si>
    <t>647-079</t>
  </si>
  <si>
    <t>Кусачки боковые 200мм диагональные КОБАЛЬТ</t>
  </si>
  <si>
    <t>532220</t>
  </si>
  <si>
    <t>39846</t>
  </si>
  <si>
    <t>Набор головок торцевых 1/2" 6-ти гранных 8-22мм 8 предметов АВТОДЕЛО</t>
  </si>
  <si>
    <t>921435</t>
  </si>
  <si>
    <t>RF-42022-5</t>
  </si>
  <si>
    <t>Набор инструментов 202 предмета слесарно-монтажный 1/4",3/8",1/2" ROCKFORCE</t>
  </si>
  <si>
    <t>Набор шпильковертов 6-12мм 4 предмета ЭВРИКА</t>
  </si>
  <si>
    <t>785455</t>
  </si>
  <si>
    <t>30807</t>
  </si>
  <si>
    <t>Отвертка TORX T7х75мм магнитная АВТОДЕЛО</t>
  </si>
  <si>
    <t>139822</t>
  </si>
  <si>
    <t>25648-H24</t>
  </si>
  <si>
    <t>143765</t>
  </si>
  <si>
    <t>Пинцет 150мм прямой НЕОФАРМ</t>
  </si>
  <si>
    <t>826779</t>
  </si>
  <si>
    <t>59204</t>
  </si>
  <si>
    <t>Струбцина G-образная 100мм FIT</t>
  </si>
  <si>
    <t>818090</t>
  </si>
  <si>
    <t>Струбцина G-образная 200мм FIT</t>
  </si>
  <si>
    <t>708544</t>
  </si>
  <si>
    <t>59201</t>
  </si>
  <si>
    <t>Струбцина G-образная 25мм FIT</t>
  </si>
  <si>
    <t>978182</t>
  </si>
  <si>
    <t>RF-6540404</t>
  </si>
  <si>
    <t>Тиски 100мм станочные ROCKFORCE</t>
  </si>
  <si>
    <t>921103</t>
  </si>
  <si>
    <t>RF-6540205</t>
  </si>
  <si>
    <t>978185</t>
  </si>
  <si>
    <t>RF-6540406</t>
  </si>
  <si>
    <t>Тиски 150мм станочные ROCKFORCE</t>
  </si>
  <si>
    <t>978187</t>
  </si>
  <si>
    <t>RF-6540403</t>
  </si>
  <si>
    <t>Тиски 75мм станочные ROCKFORCE</t>
  </si>
  <si>
    <t>522594</t>
  </si>
  <si>
    <t>RF-5047PX2</t>
  </si>
  <si>
    <t>Тонкогубцы 325мм изогнутые 45град. с удлиненными рукоятками и двойным механ. на держателе ROCKFORCE</t>
  </si>
  <si>
    <t>857266</t>
  </si>
  <si>
    <t>10418</t>
  </si>
  <si>
    <t>816704</t>
  </si>
  <si>
    <t>793325</t>
  </si>
  <si>
    <t>Лезвие для ножа сегментированное 25мм 10шт. MATRIX</t>
  </si>
  <si>
    <t>929173</t>
  </si>
  <si>
    <t>PF-ST-F01</t>
  </si>
  <si>
    <t>Пила складная 135мм СЛЕДОПЫТ</t>
  </si>
  <si>
    <t>351245</t>
  </si>
  <si>
    <t>15982-4_z02</t>
  </si>
  <si>
    <t>Пилка для лобзика набор 2шт. дерево 90мм STAYER</t>
  </si>
  <si>
    <t>330616</t>
  </si>
  <si>
    <t>15580-H5</t>
  </si>
  <si>
    <t>Пилка для лобзика набор 5шт. универсальные ЗУБР</t>
  </si>
  <si>
    <t>326154</t>
  </si>
  <si>
    <t>80996</t>
  </si>
  <si>
    <t>Краскораспылитель электрический 650Вт FIT</t>
  </si>
  <si>
    <t>833819</t>
  </si>
  <si>
    <t>Набор насадок для гравера 100шт. FIT</t>
  </si>
  <si>
    <t>558006</t>
  </si>
  <si>
    <t>А010190</t>
  </si>
  <si>
    <t>Флюс ЗИЛ-2 1л бутылка пластик ВТО</t>
  </si>
  <si>
    <t>Шуруповерт сетевой 550Вт 34Нм 0-800об/мин. ВИХРЬ</t>
  </si>
  <si>
    <t>565361</t>
  </si>
  <si>
    <t>TBR-450</t>
  </si>
  <si>
    <t>Газ бутан 450г резьбовой (всесезонный) Standard TOURIST</t>
  </si>
  <si>
    <t>326395</t>
  </si>
  <si>
    <t>8-421211_z01</t>
  </si>
  <si>
    <t>Совок садовый с деревянной ручкой 290мм GRINDA</t>
  </si>
  <si>
    <t>481629</t>
  </si>
  <si>
    <t>RF-658R</t>
  </si>
  <si>
    <t>Винт для утапливания тормозных поршней с правой резьбой в блистере ROCKFORCE</t>
  </si>
  <si>
    <t>476007</t>
  </si>
  <si>
    <t>RF-81806</t>
  </si>
  <si>
    <t>Головка шпильковерт 1/2" 6мм с держателем ROCKFORCE</t>
  </si>
  <si>
    <t>476008</t>
  </si>
  <si>
    <t>RF-81808</t>
  </si>
  <si>
    <t>Головка шпильковерт 1/2" 8мм с держателем ROCKFORCE</t>
  </si>
  <si>
    <t>048430</t>
  </si>
  <si>
    <t>RF-T90304EURO</t>
  </si>
  <si>
    <t>891823</t>
  </si>
  <si>
    <t>RF-T830018</t>
  </si>
  <si>
    <t>Домкрат подкатной 3т 75-510мм гидравлический низкопрофильный ROCKFORCE</t>
  </si>
  <si>
    <t>060810</t>
  </si>
  <si>
    <t>DD0348</t>
  </si>
  <si>
    <t>Жгут для ремонта бескамерных шин с клеем DONE DEAL</t>
  </si>
  <si>
    <t>667766</t>
  </si>
  <si>
    <t>CW-68 65х35мм</t>
  </si>
  <si>
    <t>Заплатка для боковых порезов (65х35мм) кордовая 5шт. MASUMA</t>
  </si>
  <si>
    <t>142474</t>
  </si>
  <si>
    <t>RW-52</t>
  </si>
  <si>
    <t>Заплатка для камер 52мм 20шт. MASUMA</t>
  </si>
  <si>
    <t>142475</t>
  </si>
  <si>
    <t>RW-75</t>
  </si>
  <si>
    <t>Заплатка для камер 75мм 10шт. MASUMA</t>
  </si>
  <si>
    <t>Кантователь двигателя 680кг с полкой для инструмента ROCKFORCE</t>
  </si>
  <si>
    <t>249690</t>
  </si>
  <si>
    <t>15343</t>
  </si>
  <si>
    <t>Ключ свечной трубчатый 21мм L=220мм с магнитом КОЛОМНА</t>
  </si>
  <si>
    <t>297183</t>
  </si>
  <si>
    <t>14460</t>
  </si>
  <si>
    <t>Ключ храповика 38мм ВАЗ АВТОМ</t>
  </si>
  <si>
    <t>954198</t>
  </si>
  <si>
    <t>REM-30 MASTER</t>
  </si>
  <si>
    <t>464547</t>
  </si>
  <si>
    <t>RF-912G11</t>
  </si>
  <si>
    <t>Набор приспособлений для демонтажа муфты компрессора кондиционера ROCKFORCE</t>
  </si>
  <si>
    <t>458813</t>
  </si>
  <si>
    <t>RF-904G6</t>
  </si>
  <si>
    <t>Набор фиксаторов для двигателей (FORD MAZDA VOLVO 1.25-2.3 16V) 5 предметов в блистере ROCKFORCE</t>
  </si>
  <si>
    <t>763031</t>
  </si>
  <si>
    <t>42013</t>
  </si>
  <si>
    <t>Наконечник шприца плунжерного для крестовин АВТОДЕЛО</t>
  </si>
  <si>
    <t>918213</t>
  </si>
  <si>
    <t>ПН-370</t>
  </si>
  <si>
    <t>Насос поверхностный 370Вт 45л/мин., напор-30м, подача-9м, чугун ВИХРЬ</t>
  </si>
  <si>
    <t>Приспособление для проверки герметичности систем в кейсе ROCKFORCE</t>
  </si>
  <si>
    <t>440035</t>
  </si>
  <si>
    <t>RF-62110</t>
  </si>
  <si>
    <t>Рассухариватель клапанов струбцинный со сменными толкателями 16-30мм в кейсе 10 предметов ROCKFORCE</t>
  </si>
  <si>
    <t>959833</t>
  </si>
  <si>
    <t>41527</t>
  </si>
  <si>
    <t>Съемник аккумуляторных клемм и рычага стеклоочистителя АВТОДЕЛО</t>
  </si>
  <si>
    <t>006792</t>
  </si>
  <si>
    <t>10365</t>
  </si>
  <si>
    <t>Съемник подшипников ступиц (ВАЗ-2108) САИ</t>
  </si>
  <si>
    <t>818894</t>
  </si>
  <si>
    <t>RF-9G1501B</t>
  </si>
  <si>
    <t>Съемник ТНВД (BMW) ROCKFORCE</t>
  </si>
  <si>
    <t>150572</t>
  </si>
  <si>
    <t>12736</t>
  </si>
  <si>
    <t>Съемник фильтров масляных 73мм 14-ти гранный чашка АВТОМ</t>
  </si>
  <si>
    <t>150573</t>
  </si>
  <si>
    <t>11493</t>
  </si>
  <si>
    <t>Съемник фильтров масляных 74мм 14-ти гранный чашка АВТОМ</t>
  </si>
  <si>
    <t>794505</t>
  </si>
  <si>
    <t>41531</t>
  </si>
  <si>
    <t>Съемник шкивов генератора 1/2" SPLINE M10 для европейских автомобилей АВТОДЕЛО</t>
  </si>
  <si>
    <t>НИКА АНТАС</t>
  </si>
  <si>
    <t>Устройство зарядное 12V 10A 180Ач 220V (плавная регулировка) НИКА АНТАС</t>
  </si>
  <si>
    <t>Устройство зарядное 12V 10A 90Ач 220V (автомат) НИКА АНТАС</t>
  </si>
  <si>
    <t>Устройство зарядное 12V 15A 190Ач 220V (плавная регулировка) НИКА АНТАС</t>
  </si>
  <si>
    <t>Устройство зарядное 12V 5A 220V (автомат) НИКА АНТАС</t>
  </si>
  <si>
    <t>Устройство зарядное 12V 6A 90Ач 220V (автомат) НИКА АНТАС</t>
  </si>
  <si>
    <t>Устройство зарядное 12V 8A 220V (автомат) НИКА АНТАС</t>
  </si>
  <si>
    <t>Устройство зарядное 12V 8A 220V (ручной режим) НИКА АНТАС</t>
  </si>
  <si>
    <t>Устройство зарядное 12V 8А 100Ач 220V (плавная регулировка) НИКА АНТАС</t>
  </si>
  <si>
    <t>Устройство зарядное 12V 9А 120Ач 220V (автомат) НИКА АНТАС</t>
  </si>
  <si>
    <t>Устройство зарядное 6-12V 8A 100Ач 220V (ручной режим) НИКА АНТАС</t>
  </si>
  <si>
    <t>Устройство пуско-зарядное 12-24V/20-200Ач/200А НИКА АНТАС</t>
  </si>
  <si>
    <t>Устройство пуско-зарядное 12V/12-135Ач/150А НИКА АНТАС</t>
  </si>
  <si>
    <t>Устройство пуско-зарядное 12V/13-140Ач/170А НИКА АНТАС</t>
  </si>
  <si>
    <t>Устройство пуско-зарядное 12V/15-180Ач/180А НИКА АНТАС</t>
  </si>
  <si>
    <t>Устройство пуско-зарядное 12V/18-180Ач/200А НИКА АНТАС</t>
  </si>
  <si>
    <t>036586</t>
  </si>
  <si>
    <t>Т1012А</t>
  </si>
  <si>
    <t>Устройство пуско-зарядное с диагностикой 12V/3-200Ач/100А (автомат) АВТОЭЛЕКТРИКА</t>
  </si>
  <si>
    <t>556286</t>
  </si>
  <si>
    <t>RF-6330212</t>
  </si>
  <si>
    <t>555980</t>
  </si>
  <si>
    <t>18100094</t>
  </si>
  <si>
    <t>Ящик КАМАЗ-5490 MERCEDES инструментальный SAMPA</t>
  </si>
  <si>
    <t>SAMPA</t>
  </si>
  <si>
    <t>799192</t>
  </si>
  <si>
    <t>ORG 13-2</t>
  </si>
  <si>
    <t>Ящик-органайзер 320х160х70мм ТЕК.А.ТЕК</t>
  </si>
  <si>
    <t>799183</t>
  </si>
  <si>
    <t>ORG 15-1</t>
  </si>
  <si>
    <t>Ящик-органайзер 330x260x50мм ТЕК.А.ТЕК</t>
  </si>
  <si>
    <t>443911</t>
  </si>
  <si>
    <t>RF-913G1</t>
  </si>
  <si>
    <t>Компрессометр дизель (0-70Bar) 15 предметов в кейсе ROCKFORCE</t>
  </si>
  <si>
    <t>454719</t>
  </si>
  <si>
    <t>RF-918G1</t>
  </si>
  <si>
    <t>Компрессометр дизель в кейсе ROCKFORCE</t>
  </si>
  <si>
    <t>988742</t>
  </si>
  <si>
    <t>TemPro 300</t>
  </si>
  <si>
    <t>Термометр инфракрасный -20+60 град. в блистере</t>
  </si>
  <si>
    <t>446388</t>
  </si>
  <si>
    <t>RF-912G1</t>
  </si>
  <si>
    <t>Тестер давления масла с адаптерами-переходниками (0-10Bar) 12 предметов кейсе ROCKFORCE</t>
  </si>
  <si>
    <t>439979</t>
  </si>
  <si>
    <t>RF-902G3</t>
  </si>
  <si>
    <t>Тестер утечки в цилиндрах с адаптерами 4 предмета в кейсе ROCKFORCE</t>
  </si>
  <si>
    <t>971099</t>
  </si>
  <si>
    <t>RF-BSE1-2SH</t>
  </si>
  <si>
    <t>Переходник для компрессора 6мм быстросъемный с клапаном "елочка" на холдере ROCKFORCE</t>
  </si>
  <si>
    <t>971100</t>
  </si>
  <si>
    <t>RF-SE6-2SH</t>
  </si>
  <si>
    <t>Переходник для компрессора 8мм быстросъемный с клапаном "елочка" на холдере One Touch ROCKFORCE</t>
  </si>
  <si>
    <t>337641</t>
  </si>
  <si>
    <t>RF-HG-68012-P</t>
  </si>
  <si>
    <t>Пистолет для нагнетателя смазки ROCKFORCE</t>
  </si>
  <si>
    <t>720907</t>
  </si>
  <si>
    <t>RF-RP27621-P</t>
  </si>
  <si>
    <t>Ремкомплект для пневмозубила RF-RP27621 пружина ROCKFORCE</t>
  </si>
  <si>
    <t>273651</t>
  </si>
  <si>
    <t>TCP-287/TCP289ш.</t>
  </si>
  <si>
    <t>Шланг для пистолета подкачки шин ТСР287/ТСР289 (0.33м) НОРМ</t>
  </si>
  <si>
    <t>277354</t>
  </si>
  <si>
    <t>Шланг подкачки колеса ЗИЛ,МАЗ,КАМАЗ 18м армированный КВАРТ</t>
  </si>
  <si>
    <t>128567</t>
  </si>
  <si>
    <t>76415</t>
  </si>
  <si>
    <t>Брусок наждачный 150мм СИБРТЕХ</t>
  </si>
  <si>
    <t>300577</t>
  </si>
  <si>
    <t>85957320240</t>
  </si>
  <si>
    <t>Бумага наждачная водостойкая P-240 (230х280) FORMEL</t>
  </si>
  <si>
    <t>417657</t>
  </si>
  <si>
    <t>73848</t>
  </si>
  <si>
    <t>Бумага наждачная на липучке D150 Р320 6 отверстий 5шт. MATRIX</t>
  </si>
  <si>
    <t>634232</t>
  </si>
  <si>
    <t>D-00066</t>
  </si>
  <si>
    <t>Бур SDS+ 6.0х160мм MAKITA</t>
  </si>
  <si>
    <t>468897</t>
  </si>
  <si>
    <t>ER-00110</t>
  </si>
  <si>
    <t>Метчикодержатель M01-М10 W1/16"-3/8" №1 ЭВРИКА</t>
  </si>
  <si>
    <t>710406</t>
  </si>
  <si>
    <t>FIT-33863</t>
  </si>
  <si>
    <t>Набор сверл по металлу 1.5-6.5мм HSS (13шт.) FIT</t>
  </si>
  <si>
    <t>951703</t>
  </si>
  <si>
    <t>35921</t>
  </si>
  <si>
    <t>873373</t>
  </si>
  <si>
    <t>29605-15</t>
  </si>
  <si>
    <t>Сверло по металлу 15.0х169мм HSS Мастер ЗУБР</t>
  </si>
  <si>
    <t>578019</t>
  </si>
  <si>
    <t>RF-DS3108</t>
  </si>
  <si>
    <t>Сверло по металлу 3.2мм HSS Cobalt (3шт.) ROCKFORCE</t>
  </si>
  <si>
    <t>372171</t>
  </si>
  <si>
    <t>29626-4</t>
  </si>
  <si>
    <t>Сверло по металлу 4.0х75мм HSS Cobalt ЗУБР</t>
  </si>
  <si>
    <t>607930</t>
  </si>
  <si>
    <t>Сверло ступенчатое 4.0-20.0мм 9 ступеней FIT</t>
  </si>
  <si>
    <t>785466</t>
  </si>
  <si>
    <t>39536</t>
  </si>
  <si>
    <t>Адаптер 3/4"(F)х1"(M) АВТОДЕЛО</t>
  </si>
  <si>
    <t>189467</t>
  </si>
  <si>
    <t>WMC-80634</t>
  </si>
  <si>
    <t>Адаптер 3/8"(F)х1/2"(М) WMC TOOLS</t>
  </si>
  <si>
    <t>564172</t>
  </si>
  <si>
    <t>JTC-320302</t>
  </si>
  <si>
    <t>Адаптер 3/8"(F)х1/4"(М) переходник не ударный JTC</t>
  </si>
  <si>
    <t>917687</t>
  </si>
  <si>
    <t>JTC-1253008</t>
  </si>
  <si>
    <t>Бита HEX H8х30мм 5/16" DR 6-ти гранная S2 JTC</t>
  </si>
  <si>
    <t>967608</t>
  </si>
  <si>
    <t>RF-1787512</t>
  </si>
  <si>
    <t>Бита SPLINE M12х75мм 3/8" ROCKFORCE</t>
  </si>
  <si>
    <t>917559</t>
  </si>
  <si>
    <t>JTC-1142530</t>
  </si>
  <si>
    <t>Бита TORX Т30Hх25мм 1/4" DR JTC</t>
  </si>
  <si>
    <t>917674</t>
  </si>
  <si>
    <t>JTC-1337530</t>
  </si>
  <si>
    <t>Бита TORX Т30х75мм 10мм удлиненная S2 JTC</t>
  </si>
  <si>
    <t>917560</t>
  </si>
  <si>
    <t>JTC-1142535</t>
  </si>
  <si>
    <t>Бита TORX Т35Hх25мм 1/4" DR JTC</t>
  </si>
  <si>
    <t>815040</t>
  </si>
  <si>
    <t>JTC-1143008</t>
  </si>
  <si>
    <t>Бита TORX Т8Hх30мм 1/4" JTC</t>
  </si>
  <si>
    <t>990396</t>
  </si>
  <si>
    <t>ER-90505C</t>
  </si>
  <si>
    <t>Бита-головка 1/4" HEX 3/8"х45мм магнитная в блистере ЭВРИКА</t>
  </si>
  <si>
    <t>973929</t>
  </si>
  <si>
    <t>RF-90617</t>
  </si>
  <si>
    <t>Головка для поврежденных гаек и болтов ремонтная экстракторная 1/2" 17мм ROCKFORCE</t>
  </si>
  <si>
    <t>973930</t>
  </si>
  <si>
    <t>RF-90619</t>
  </si>
  <si>
    <t>Головка для поврежденных гаек и болтов ремонтная экстракторная 1/2" 19мм ROCKFORCE</t>
  </si>
  <si>
    <t>913735</t>
  </si>
  <si>
    <t>39166</t>
  </si>
  <si>
    <t>Головка торцевая 1/2" 13мм АВТОДЕЛО</t>
  </si>
  <si>
    <t>682164</t>
  </si>
  <si>
    <t>JTC-43823</t>
  </si>
  <si>
    <t>Головка торцевая 1/2" 23мм L=38мм JTC</t>
  </si>
  <si>
    <t>084101</t>
  </si>
  <si>
    <t>10138</t>
  </si>
  <si>
    <t>Ключ накидной 13х14мм коленчатый 75град. КЗСМИ</t>
  </si>
  <si>
    <t>775103</t>
  </si>
  <si>
    <t>510131</t>
  </si>
  <si>
    <t>Ключ рожковый 11х13мм черный лак ТЕХМАШ</t>
  </si>
  <si>
    <t>137469</t>
  </si>
  <si>
    <t>Ключ рожковый 27х32мм КЗСМИ</t>
  </si>
  <si>
    <t>189468</t>
  </si>
  <si>
    <t>RF-802427</t>
  </si>
  <si>
    <t>Ключ трещотка 1/2" 72 зуба реверсивная в пластиковом корпусе ROCKFORCE</t>
  </si>
  <si>
    <t>189469</t>
  </si>
  <si>
    <t>RF-802227</t>
  </si>
  <si>
    <t>Ключ трещотка 1/4" 72 зуба реверсивная в пластиковом корпусе ROCKFORCE</t>
  </si>
  <si>
    <t>189470</t>
  </si>
  <si>
    <t>RF-802327</t>
  </si>
  <si>
    <t>Ключ трещотка 3/8" 72 зуба реверсивная в пластиковом корпусе ROCKFORCE</t>
  </si>
  <si>
    <t>072324</t>
  </si>
  <si>
    <t>11931</t>
  </si>
  <si>
    <t>Ключ трубчатый 6х8мм ПАВЛОВСКИЙ ИЗ</t>
  </si>
  <si>
    <t>520469</t>
  </si>
  <si>
    <t>10367</t>
  </si>
  <si>
    <t>Молоток 0.300кг слесарный фибергласовая ручка MATRIX</t>
  </si>
  <si>
    <t>893644</t>
  </si>
  <si>
    <t>JTC-1659-04</t>
  </si>
  <si>
    <t>Молоток 0.400кг слесарный фибергласовая ручка JTC</t>
  </si>
  <si>
    <t>538130</t>
  </si>
  <si>
    <t>МА 001</t>
  </si>
  <si>
    <t>Молоток аварийный ЛИАЗ,ВОЛГАБАС,РЖД АЭК</t>
  </si>
  <si>
    <t>АВТОЭЛЕКТРОКОНТАКТ</t>
  </si>
  <si>
    <t>396504</t>
  </si>
  <si>
    <t>RF-4137MPB</t>
  </si>
  <si>
    <t>Набор головок ударных 1/2" глубоких (10-32мм) 13 предметов ROCKFORCE</t>
  </si>
  <si>
    <t>197610</t>
  </si>
  <si>
    <t>RF-2571-5</t>
  </si>
  <si>
    <t>Набор инструментов 57 предметов слесарно-монтажный 1/4" DR 6-ти гран. ROCKFORCE</t>
  </si>
  <si>
    <t>931433</t>
  </si>
  <si>
    <t>ER-51100</t>
  </si>
  <si>
    <t>Набор ключей рожковых 6-24мм 10 предметов в сумке CrV Pro ЭВРИКА</t>
  </si>
  <si>
    <t>RF-5122M-P</t>
  </si>
  <si>
    <t>756106</t>
  </si>
  <si>
    <t>30835</t>
  </si>
  <si>
    <t>Отвертка TORX T35х100мм АВТОДЕЛО</t>
  </si>
  <si>
    <t>796312</t>
  </si>
  <si>
    <t>JTC-3708</t>
  </si>
  <si>
    <t>Отвертка крестовая PH 2.0х100мм со сквозным стержнем JTC</t>
  </si>
  <si>
    <t>481492</t>
  </si>
  <si>
    <t>JTC-7618</t>
  </si>
  <si>
    <t>Отвертка крестовая PH 2.0х100мм усиленная со сквозным стержнем JTC</t>
  </si>
  <si>
    <t>198018</t>
  </si>
  <si>
    <t>39420</t>
  </si>
  <si>
    <t>Отвертка крестовая PH 3.0х200мм магнитная ударная силовая АВТОДЕЛО</t>
  </si>
  <si>
    <t>522571</t>
  </si>
  <si>
    <t>RF-611150</t>
  </si>
  <si>
    <t>Пассатижи 150мм комбинированные в блистере ROCKFORCE</t>
  </si>
  <si>
    <t>197557</t>
  </si>
  <si>
    <t>20561</t>
  </si>
  <si>
    <t>Струбцина F-образная 150мм быстрозажимная MATRIX</t>
  </si>
  <si>
    <t>687454</t>
  </si>
  <si>
    <t>JTC-646250</t>
  </si>
  <si>
    <t>Удлинитель-переходник ключа 3/4" L=250мм ударный JTC</t>
  </si>
  <si>
    <t>203100</t>
  </si>
  <si>
    <t>41032</t>
  </si>
  <si>
    <t>Лобзик 145мм для выпиливания FIT</t>
  </si>
  <si>
    <t>641205</t>
  </si>
  <si>
    <t>A-85709</t>
  </si>
  <si>
    <t>Пилка для лобзика набор 5шт. дерево 44мм MAKITA</t>
  </si>
  <si>
    <t>271534</t>
  </si>
  <si>
    <t>1838</t>
  </si>
  <si>
    <t>Ледоруб-топор с металлическим черенком БЕЛЦЕНТРОМАШ</t>
  </si>
  <si>
    <t>БЕЛЦЕНТРОМАШ</t>
  </si>
  <si>
    <t>598016</t>
  </si>
  <si>
    <t>Сборка 522256</t>
  </si>
  <si>
    <t>Лопата снеговая стальная оцинкованная 365х330мм с деревянным черенком СИБРТЕХ</t>
  </si>
  <si>
    <t>745682</t>
  </si>
  <si>
    <t>Обогреватель радиатор масляный 2.50кВт ОМ-12Н РЕСАНТА</t>
  </si>
  <si>
    <t>949479</t>
  </si>
  <si>
    <t>726715</t>
  </si>
  <si>
    <t>IP-272204</t>
  </si>
  <si>
    <t>Лоток складской 250х150х130мм синий IPLAST</t>
  </si>
  <si>
    <t>799577</t>
  </si>
  <si>
    <t>T G-51</t>
  </si>
  <si>
    <t>378595</t>
  </si>
  <si>
    <t>БН-01</t>
  </si>
  <si>
    <t>Рукавицы х/б с брезентовым наладонником</t>
  </si>
  <si>
    <t>189474</t>
  </si>
  <si>
    <t>WMC-106-3A</t>
  </si>
  <si>
    <t>Тележка платформенная 390х400мм 70кг складная с телескопической ручкой WMC TOOLS</t>
  </si>
  <si>
    <t>189477</t>
  </si>
  <si>
    <t>RF-TH6001002</t>
  </si>
  <si>
    <t>967621</t>
  </si>
  <si>
    <t>RF-1022-35</t>
  </si>
  <si>
    <t>Бита для разборки стойки амортизатора 5.2мм VW AUDI NISSAN ROCKFORCE</t>
  </si>
  <si>
    <t>072752</t>
  </si>
  <si>
    <t>RF-807314BM</t>
  </si>
  <si>
    <t>Головка свечная 3/8" 14мм 12-ти гранная шарнирная L=70мм ROCKFORCE</t>
  </si>
  <si>
    <t>028578</t>
  </si>
  <si>
    <t>RF-807316BM</t>
  </si>
  <si>
    <t>Головка свечная 3/8" 16мм 12-ти гранная шарнирная L=70мм ROCKFORCE</t>
  </si>
  <si>
    <t>746525</t>
  </si>
  <si>
    <t>DVB-20LO</t>
  </si>
  <si>
    <t>Домкрат бутылочный 2т 150-310мм AUTOPROFI</t>
  </si>
  <si>
    <t>061018</t>
  </si>
  <si>
    <t>RM20432</t>
  </si>
  <si>
    <t>Домкрат бутылочный 32т 255-405мм с клапаном REDMARK</t>
  </si>
  <si>
    <t>517327</t>
  </si>
  <si>
    <t>M-90604S</t>
  </si>
  <si>
    <t>Домкрат бутылочный 6т 216-413мм с клапаном в кейсе MEGAPOWER</t>
  </si>
  <si>
    <t>447963</t>
  </si>
  <si>
    <t>RM30002B</t>
  </si>
  <si>
    <t>Домкрат подкатной 1.7т 135-320мм в кейсе REDMARK</t>
  </si>
  <si>
    <t>462330</t>
  </si>
  <si>
    <t>RF-TH22501C</t>
  </si>
  <si>
    <t>Домкрат подкатной 2.5т 140-387мм с фиксацией в кейсе ROCKFORCE</t>
  </si>
  <si>
    <t>Домкрат подкатной 2т 130-340мм ROCKFORCE</t>
  </si>
  <si>
    <t>034895</t>
  </si>
  <si>
    <t>RM30102B</t>
  </si>
  <si>
    <t>Домкрат подкатной 2т 135-320мм в кейсе REDMARK</t>
  </si>
  <si>
    <t>587351</t>
  </si>
  <si>
    <t>RF-TH22001CB</t>
  </si>
  <si>
    <t>Домкрат подкатной 2т 135-385мм с резиновой накладкой ROCKFORCE</t>
  </si>
  <si>
    <t>035224</t>
  </si>
  <si>
    <t>RM31302</t>
  </si>
  <si>
    <t>Домкрат подкатной 3т 135-495мм REDMARK</t>
  </si>
  <si>
    <t>201682</t>
  </si>
  <si>
    <t>RF-TH23003</t>
  </si>
  <si>
    <t>Домкрат подкатной 3т 192-533мм ROCKFORCE</t>
  </si>
  <si>
    <t>142462</t>
  </si>
  <si>
    <t>R-2</t>
  </si>
  <si>
    <t>Заплатка для камер 38мм комплект 25шт.+клей MASUMA</t>
  </si>
  <si>
    <t>184242</t>
  </si>
  <si>
    <t>DCT-57</t>
  </si>
  <si>
    <t>Клещи шиномонтажные 235мм зеленые НОРМ</t>
  </si>
  <si>
    <t>072199</t>
  </si>
  <si>
    <t>RM201117</t>
  </si>
  <si>
    <t>Ключ баллонный Г-образный 17мм кованый REDMARK</t>
  </si>
  <si>
    <t>193822</t>
  </si>
  <si>
    <t>14180</t>
  </si>
  <si>
    <t>Ключ баллонный Г-образный 19мм L=180мм без лопатки НИЗ</t>
  </si>
  <si>
    <t>073786</t>
  </si>
  <si>
    <t>RM201119</t>
  </si>
  <si>
    <t>123067</t>
  </si>
  <si>
    <t>RM201121</t>
  </si>
  <si>
    <t>Ключ баллонный Г-образный 21мм кованый REDMARK</t>
  </si>
  <si>
    <t>065304</t>
  </si>
  <si>
    <t>RM201221</t>
  </si>
  <si>
    <t>Ключ баллонный Г-образный 21мм кованый с лопаткой REDMARK</t>
  </si>
  <si>
    <t>009110</t>
  </si>
  <si>
    <t>RM201421</t>
  </si>
  <si>
    <t>Ключ баллонный крестообразный 17х19х21мм 1/2" L=350мм REDMARK</t>
  </si>
  <si>
    <t>027969</t>
  </si>
  <si>
    <t>RM201032</t>
  </si>
  <si>
    <t>Ключ баллонный прямой 30х32мм L=390мм кованый REDMARK</t>
  </si>
  <si>
    <t>742287</t>
  </si>
  <si>
    <t>13956</t>
  </si>
  <si>
    <t>Ключ ступицы 50мм ГАЗ-3307,ПАЗ ПАВЛОВСКИЙ ИЗ</t>
  </si>
  <si>
    <t>818873</t>
  </si>
  <si>
    <t>RF-946G08</t>
  </si>
  <si>
    <t>Набор для измерения давления топлива (0-7Bar) 8 предметов в кейсе ROCKFORCE</t>
  </si>
  <si>
    <t>087290</t>
  </si>
  <si>
    <t>RF-904T8A</t>
  </si>
  <si>
    <t>Набор для ремонта бескамерных шин (шило,протяжка, 5 жгутов, тонкогубцы) ROCKFORCE</t>
  </si>
  <si>
    <t>197681</t>
  </si>
  <si>
    <t>RF-933T4</t>
  </si>
  <si>
    <t>Набор инструментов для замены ступичных подшипников 32 предмета ROCKFORCE</t>
  </si>
  <si>
    <t>158366</t>
  </si>
  <si>
    <t>Набор приспособлений для выпрессовки и запрессовки подшипников, сальников ДЕЛО ТЕХНИКИ</t>
  </si>
  <si>
    <t>503745</t>
  </si>
  <si>
    <t>RF-61802A</t>
  </si>
  <si>
    <t>Набор щупов 0.02-1.0мм 32 предмета в блистере ROCKFORCE</t>
  </si>
  <si>
    <t>556264</t>
  </si>
  <si>
    <t>RF-61804</t>
  </si>
  <si>
    <t>Набор щупов 0.04-0.88мм 32 предмета в чехле ROCKFORCE</t>
  </si>
  <si>
    <t>211259</t>
  </si>
  <si>
    <t>S02501003</t>
  </si>
  <si>
    <t>Обогреватель автомобильный 12V 150Вт SKYWAY</t>
  </si>
  <si>
    <t>668505</t>
  </si>
  <si>
    <t>JTC-3460</t>
  </si>
  <si>
    <t>Ролик для ремонта шин с деревянной ручкой JTC</t>
  </si>
  <si>
    <t>146693</t>
  </si>
  <si>
    <t>AV-620704</t>
  </si>
  <si>
    <t>Съемник колец стопорных 170мм набор 4 предмета AV STEEL</t>
  </si>
  <si>
    <t>308301</t>
  </si>
  <si>
    <t>41811</t>
  </si>
  <si>
    <t>Съемник подшипников 2-х лапый 110мм 40-150мм серповидный АВТОДЕЛО</t>
  </si>
  <si>
    <t>182698</t>
  </si>
  <si>
    <t>815007</t>
  </si>
  <si>
    <t>Съемник подшипников 2-х лапый 75мм шарнирный ДЕЛО ТЕХНИКИ</t>
  </si>
  <si>
    <t>026159</t>
  </si>
  <si>
    <t>RM265</t>
  </si>
  <si>
    <t>Устройство зарядное 12V 6-7A REDMARK</t>
  </si>
  <si>
    <t>019332</t>
  </si>
  <si>
    <t>RM150</t>
  </si>
  <si>
    <t>Устройство зарядное 12V 7A REDMARK</t>
  </si>
  <si>
    <t>BS-07MDS/60C/15</t>
  </si>
  <si>
    <t>026162</t>
  </si>
  <si>
    <t>RM325</t>
  </si>
  <si>
    <t>Устройство пуско-зарядное 12V 0.6-20А REDMARK</t>
  </si>
  <si>
    <t>536409</t>
  </si>
  <si>
    <t>RF-KCG-451</t>
  </si>
  <si>
    <t>Шприц плунжерный рычажный 400мм с жестким и гибким наконечниками ROCKFORCE</t>
  </si>
  <si>
    <t>081698</t>
  </si>
  <si>
    <t>T-25</t>
  </si>
  <si>
    <t>Ящик для инструмента 400х206х188мм TAYG</t>
  </si>
  <si>
    <t>372375</t>
  </si>
  <si>
    <t>B050-LP-64E</t>
  </si>
  <si>
    <t>Цепь для бензопилы 64 звена 0.325 1.3мм Pro CHAMPION</t>
  </si>
  <si>
    <t>299253</t>
  </si>
  <si>
    <t>AR-100</t>
  </si>
  <si>
    <t>Ареометр электролита и тосола с воронкой СИМ-ПЛАСТ</t>
  </si>
  <si>
    <t>796235</t>
  </si>
  <si>
    <t>40075</t>
  </si>
  <si>
    <t>Компрессометр бензин удлиненный дв.ЗМЗ-406 АВТОДЕЛО</t>
  </si>
  <si>
    <t>439978</t>
  </si>
  <si>
    <t>RF-917G2</t>
  </si>
  <si>
    <t>Компрессометр дизель с адаптерами 19 предметов в кейсе ROCKFORCE</t>
  </si>
  <si>
    <t>807389</t>
  </si>
  <si>
    <t>40079</t>
  </si>
  <si>
    <t>Компрессометр конусный без чехла Друг АВТОДЕЛО</t>
  </si>
  <si>
    <t>515004</t>
  </si>
  <si>
    <t>RF-5096P805</t>
  </si>
  <si>
    <t>Рулетка 5м 19мм двухкомпонентный корпус, магнитный зацеп, автоблокировка в блистере ROCKFORCE</t>
  </si>
  <si>
    <t>484210</t>
  </si>
  <si>
    <t>RF-5096P</t>
  </si>
  <si>
    <t>Штангенциркуль 125мм 0.02мм в футляре ROCKFORCE</t>
  </si>
  <si>
    <t>484211</t>
  </si>
  <si>
    <t>RF-5096P1</t>
  </si>
  <si>
    <t>Штангенциркуль 150мм 0.02мм в футляре ROCKFORCE</t>
  </si>
  <si>
    <t>484212</t>
  </si>
  <si>
    <t>RF-5096P2</t>
  </si>
  <si>
    <t>Штангенциркуль 200мм 0.02мм в футляре ROCKFORCE</t>
  </si>
  <si>
    <t>484213</t>
  </si>
  <si>
    <t>RF-5096P3</t>
  </si>
  <si>
    <t>Штангенциркуль 250мм 0.02мм в футляре ROCKFORCE</t>
  </si>
  <si>
    <t>935704</t>
  </si>
  <si>
    <t>SE1-4SH</t>
  </si>
  <si>
    <t>Переходник для компрессора 10мм быстросъемный с клапаном "елочка"</t>
  </si>
  <si>
    <t>935705</t>
  </si>
  <si>
    <t>BSE1-4SH</t>
  </si>
  <si>
    <t>971096</t>
  </si>
  <si>
    <t>RF-SE6-3SH</t>
  </si>
  <si>
    <t>Переходник для компрессора 10мм быстросъемный с клапаном "елочка" на холдере One Touch ROCKFORCE</t>
  </si>
  <si>
    <t>935707</t>
  </si>
  <si>
    <t>HRC06/04</t>
  </si>
  <si>
    <t>Переходник для компрессора 10х6мм "елочка" "елочка"</t>
  </si>
  <si>
    <t>935711</t>
  </si>
  <si>
    <t>SE1-5SH</t>
  </si>
  <si>
    <t>Переходник для компрессора 12мм быстросъемный с клапаном "елочка"</t>
  </si>
  <si>
    <t>935713</t>
  </si>
  <si>
    <t>HRC08/06</t>
  </si>
  <si>
    <t>Переходник для компрессора 12х10мм "елочка" "елочка"</t>
  </si>
  <si>
    <t>935715</t>
  </si>
  <si>
    <t>HRC08/05</t>
  </si>
  <si>
    <t>Переходник для компрессора 12х8мм "елочка" "елочка"</t>
  </si>
  <si>
    <t>935722</t>
  </si>
  <si>
    <t>SE1-2SH</t>
  </si>
  <si>
    <t>Переходник для компрессора 6мм быстросъемный с клапаном "елочка"</t>
  </si>
  <si>
    <t>935721</t>
  </si>
  <si>
    <t>BSE1-2SH</t>
  </si>
  <si>
    <t>Переходник для компрессора 6мм быстросъемный с клапаном "елочка" латунный</t>
  </si>
  <si>
    <t>935723</t>
  </si>
  <si>
    <t>HRC04/04</t>
  </si>
  <si>
    <t>Переходник для компрессора 6х6мм "елочка" "елочка"</t>
  </si>
  <si>
    <t>935726</t>
  </si>
  <si>
    <t>SE1-3SH</t>
  </si>
  <si>
    <t>Переходник для компрессора 8мм быстросъемный с клапаном "елочка"</t>
  </si>
  <si>
    <t>971101</t>
  </si>
  <si>
    <t>RF-BSE1-3SH</t>
  </si>
  <si>
    <t>Переходник для компрессора 8мм быстросъемный с клапаном "елочка" на холдере ROCKFORCE</t>
  </si>
  <si>
    <t>935730</t>
  </si>
  <si>
    <t>HRC05/05</t>
  </si>
  <si>
    <t>Переходник для компрессора 8х8мм "елочка" "елочка"</t>
  </si>
  <si>
    <t>971103</t>
  </si>
  <si>
    <t>RF-BSE1-4SF</t>
  </si>
  <si>
    <t>Переходник для компрессора F1/2" быстросъемный с клапаном внутренняя резьба на холдере ROCKFORCE</t>
  </si>
  <si>
    <t>935746</t>
  </si>
  <si>
    <t>SE1-2SF</t>
  </si>
  <si>
    <t>971105</t>
  </si>
  <si>
    <t>RF-BSE1-2SF</t>
  </si>
  <si>
    <t>Переходник для компрессора F1/4" быстросъемный с клапаном внутренняя резьба на холдере ROCKFORCE</t>
  </si>
  <si>
    <t>971108</t>
  </si>
  <si>
    <t>RF-SE6-4SM</t>
  </si>
  <si>
    <t>Переходник для компрессора M1/2" быстросъемный с клапаном наруж. рез. на холдере One Touch ROCKFORCE</t>
  </si>
  <si>
    <t>935762</t>
  </si>
  <si>
    <t>SE1-4SM</t>
  </si>
  <si>
    <t>971109</t>
  </si>
  <si>
    <t>RF-BSE1-4SM</t>
  </si>
  <si>
    <t>Переходник для компрессора M1/2" быстросъемный с клапаном наружная резьба на холдере ROCKFORCE</t>
  </si>
  <si>
    <t>935766</t>
  </si>
  <si>
    <t>MH08/08</t>
  </si>
  <si>
    <t>Переходник для компрессора M1/2" наружная резьба "елочка" 12мм</t>
  </si>
  <si>
    <t>935775</t>
  </si>
  <si>
    <t>SE1-2SM</t>
  </si>
  <si>
    <t>971111</t>
  </si>
  <si>
    <t>RF-BSE1-2SM</t>
  </si>
  <si>
    <t>Переходник для компрессора M1/4" быстросъемный с клапаном наружная резьба на холдере ROCKFORCE</t>
  </si>
  <si>
    <t>935777</t>
  </si>
  <si>
    <t>MH04/06</t>
  </si>
  <si>
    <t>Переходник для компрессора M1/4" наружная резьба "елочка" 10мм</t>
  </si>
  <si>
    <t>935779</t>
  </si>
  <si>
    <t>MH04/04</t>
  </si>
  <si>
    <t>Переходник для компрессора M1/4" наружная резьба "елочка" 6мм</t>
  </si>
  <si>
    <t>935780</t>
  </si>
  <si>
    <t>MH04/05</t>
  </si>
  <si>
    <t>Переходник для компрессора M1/4" наружная резьба "елочка" 8мм</t>
  </si>
  <si>
    <t>935798</t>
  </si>
  <si>
    <t>MFE06/08</t>
  </si>
  <si>
    <t>Переходник для компрессора M3/8"хF1/2" наружная и внутренняя резьба</t>
  </si>
  <si>
    <t>431565</t>
  </si>
  <si>
    <t>RF-1208-15M</t>
  </si>
  <si>
    <t>Шланг пневматический витой 12х8мм 15м полиуретановый с быстроразъемами ROCKFORCE</t>
  </si>
  <si>
    <t>431566</t>
  </si>
  <si>
    <t>RF-1208-20M</t>
  </si>
  <si>
    <t>Шланг пневматический витой 12х8мм 20м полиуретановый с быстроразъемами ROCKFORCE</t>
  </si>
  <si>
    <t>431567</t>
  </si>
  <si>
    <t>RF-1208-5M</t>
  </si>
  <si>
    <t>Шланг пневматический витой 12х8мм 5м полиуретановый с быстроразъемами ROCKFORCE</t>
  </si>
  <si>
    <t>026174</t>
  </si>
  <si>
    <t>RM532039290106</t>
  </si>
  <si>
    <t>Шланг подкачки колеса 6м армированный REDMARK</t>
  </si>
  <si>
    <t>056431</t>
  </si>
  <si>
    <t>Аппликатор для полировки кузова DOCTOR WAX</t>
  </si>
  <si>
    <t>325880</t>
  </si>
  <si>
    <t>Бумага наждачная водостойкая P-500 (230х280) SIA</t>
  </si>
  <si>
    <t>044555</t>
  </si>
  <si>
    <t>73844</t>
  </si>
  <si>
    <t>Бумага наждачная на липучке D150 Р220 6 отверстий 5шт. MATRIX</t>
  </si>
  <si>
    <t>187610</t>
  </si>
  <si>
    <t>38510</t>
  </si>
  <si>
    <t>Кордщетка для дрели дисковая 100мм витая латунь FIT</t>
  </si>
  <si>
    <t>868229</t>
  </si>
  <si>
    <t>70331</t>
  </si>
  <si>
    <t>Коронка по бетону 80мм с держателем SDS-plus MATRIX</t>
  </si>
  <si>
    <t>372026</t>
  </si>
  <si>
    <t>37252</t>
  </si>
  <si>
    <t>Круг отрезной 125х22мм алмазный сплошной КУРС</t>
  </si>
  <si>
    <t>347073</t>
  </si>
  <si>
    <t>1820.123800 </t>
  </si>
  <si>
    <t>Круг отрезной по камню 230х2.5х22мм ELITECH</t>
  </si>
  <si>
    <t>322381</t>
  </si>
  <si>
    <t>743267</t>
  </si>
  <si>
    <t>Круг отрезной по металлу 230х3.0х22.2мм СИБРТЕХ</t>
  </si>
  <si>
    <t>453192</t>
  </si>
  <si>
    <t>JTC-4782-1</t>
  </si>
  <si>
    <t>Набор инструментов для восстановления резьбы (вставки резьбовые М8х1.25 L=10.8мм, 20шт.) JTC</t>
  </si>
  <si>
    <t>347098</t>
  </si>
  <si>
    <t>36200-76-1.2-H5_z03</t>
  </si>
  <si>
    <t>Набор кругов отрезных по металлу 76х1.2х10мм (5шт.) ЗУБР</t>
  </si>
  <si>
    <t>243224</t>
  </si>
  <si>
    <t>70285</t>
  </si>
  <si>
    <t>Набор сверл по дереву 3.0-10.0мм (8шт.) MATRIX</t>
  </si>
  <si>
    <t>182383</t>
  </si>
  <si>
    <t>TDBS13</t>
  </si>
  <si>
    <t>Набор сверл по металлу 1.5-6.5мм HSS (13шт.) THORVIK</t>
  </si>
  <si>
    <t>182385</t>
  </si>
  <si>
    <t>1820.117300</t>
  </si>
  <si>
    <t>Набор сверл по металлу 3.0-8.0мм HSS (5шт.) ELITECH</t>
  </si>
  <si>
    <t>327380</t>
  </si>
  <si>
    <t>42506</t>
  </si>
  <si>
    <t>Напильник плоский 200мм №1 деревянная ручка КУРС</t>
  </si>
  <si>
    <t>283460</t>
  </si>
  <si>
    <t>247-361</t>
  </si>
  <si>
    <t>826709</t>
  </si>
  <si>
    <t>40789</t>
  </si>
  <si>
    <t>Развертка ручная 9мм прямая в футляре АВТОДЕЛО</t>
  </si>
  <si>
    <t>383916</t>
  </si>
  <si>
    <t>33805</t>
  </si>
  <si>
    <t>Сверло по металлу 3.0х61мм HSS (2шт.) FIT</t>
  </si>
  <si>
    <t>347100</t>
  </si>
  <si>
    <t>33807</t>
  </si>
  <si>
    <t>Сверло по металлу 3.5х70мм HSS (2шт.) FIT</t>
  </si>
  <si>
    <t>055521</t>
  </si>
  <si>
    <t>717702</t>
  </si>
  <si>
    <t>Сверло по металлу 7.0х109мм HSS 6-гранный хвостовик MATRIX</t>
  </si>
  <si>
    <t>495595</t>
  </si>
  <si>
    <t>72356</t>
  </si>
  <si>
    <t>Сверло ступенчатое 4.0-20.0мм 9 ступеней MATRIX</t>
  </si>
  <si>
    <t>917615</t>
  </si>
  <si>
    <t>JTC-1373008</t>
  </si>
  <si>
    <t>Бита RIBE RМ8х30мм 10мм S2 JTC</t>
  </si>
  <si>
    <t>158179</t>
  </si>
  <si>
    <t>795322</t>
  </si>
  <si>
    <t>158228</t>
  </si>
  <si>
    <t>795922</t>
  </si>
  <si>
    <t>967620</t>
  </si>
  <si>
    <t>RF-1022-22</t>
  </si>
  <si>
    <t>Бита для разборки стойки амортизатора 22мм VW AUDI CITROEN OPEL PEUGEOT RENAULT BMW ROCKFORCE</t>
  </si>
  <si>
    <t>708254</t>
  </si>
  <si>
    <t>JTC-23527</t>
  </si>
  <si>
    <t>Бита-головка 1/4" TORX T27Hх37мм с отверстием JTC</t>
  </si>
  <si>
    <t>499134</t>
  </si>
  <si>
    <t>RF-912U3-22L</t>
  </si>
  <si>
    <t>Головка для поврежденных гаек и болтов 1/2" 22мм удлиненная с держателем ROCKFORCE</t>
  </si>
  <si>
    <t>681594</t>
  </si>
  <si>
    <t>JTC-43910</t>
  </si>
  <si>
    <t>Головка торцевая 1/2" 10мм 12-ти гранная L=38мм JTC</t>
  </si>
  <si>
    <t>681405</t>
  </si>
  <si>
    <t>JTC-47719</t>
  </si>
  <si>
    <t>Головка торцевая 1/2" 19мм 12-ти гранная глубокая L=76мм JTC</t>
  </si>
  <si>
    <t>681407</t>
  </si>
  <si>
    <t>JTC-47722</t>
  </si>
  <si>
    <t>Головка торцевая 1/2" 22мм 12-ти гранная глубокая L=76мм JTC</t>
  </si>
  <si>
    <t>681410</t>
  </si>
  <si>
    <t>JTC-47730</t>
  </si>
  <si>
    <t>Головка торцевая 1/2" 30мм 12-ти гранная глубокая L=76мм JTC</t>
  </si>
  <si>
    <t>Головка торцевая 3/4" 54мм ударная удлиненная L=80мм ROCKFORCE</t>
  </si>
  <si>
    <t>668685</t>
  </si>
  <si>
    <t>JTC-3025</t>
  </si>
  <si>
    <t>Захват цанговый гибкий 600мм JTC</t>
  </si>
  <si>
    <t>035225</t>
  </si>
  <si>
    <t>RM2038012</t>
  </si>
  <si>
    <t>Зубило 150х12мм REDMARK</t>
  </si>
  <si>
    <t>158236</t>
  </si>
  <si>
    <t>417610</t>
  </si>
  <si>
    <t>Клещи для снятия изоляции с кабелей 0.2-6мм автоматические ДЕЛО ТЕХНИКИ</t>
  </si>
  <si>
    <t>607351</t>
  </si>
  <si>
    <t>RM203210</t>
  </si>
  <si>
    <t>Клещи переставные 250мм REDMARK</t>
  </si>
  <si>
    <t>Клещи переставные 400мм в блистере ROCKFORCE</t>
  </si>
  <si>
    <t>Ключ разводной 150мм 6" (захват 20мм) с держателем ROCKFORCE</t>
  </si>
  <si>
    <t>Ключ разводной 200мм 8" (захват 25мм) с держателем ROCKFORCE</t>
  </si>
  <si>
    <t>Ключ разводной 200мм 8" (захват 25мм) с резиновой рукояткой в блистере ROCKFORCE</t>
  </si>
  <si>
    <t>Ключ разводной 250мм 10" (захват 30мм) с держателем ROCKFORCE</t>
  </si>
  <si>
    <t>Ключ разводной 250мм 10" (захват 30мм) с резиновой рукояткой в блистере ROCKFORCE</t>
  </si>
  <si>
    <t>Ключ разводной 250мм 10" (захват 30мм) с резиновой рукояткой с держателем ROCKFORCE</t>
  </si>
  <si>
    <t>Ключ разводной 300мм 12" (захват 35мм) с резиновой рукояткой с держателем ROCKFORCE</t>
  </si>
  <si>
    <t>Ключ разводной 375мм 15" (захват 45мм) с держателем ROCKFORCE</t>
  </si>
  <si>
    <t>505398</t>
  </si>
  <si>
    <t>RF-8028550</t>
  </si>
  <si>
    <t>Ключ трещотка 1" 24 зуба ROCKFORCE</t>
  </si>
  <si>
    <t>505399</t>
  </si>
  <si>
    <t>RF-8028760</t>
  </si>
  <si>
    <t>028580</t>
  </si>
  <si>
    <t>RF-4031B</t>
  </si>
  <si>
    <t>Ключ трещотка 1/2" 30 зубьев 270мм в блистере ROCKFORCE</t>
  </si>
  <si>
    <t>114215</t>
  </si>
  <si>
    <t>RF-4031</t>
  </si>
  <si>
    <t>Ключ трещотка 1/2" 30 зубьев 270мм с ключом ступенчатым в блистере ROCKFORCE</t>
  </si>
  <si>
    <t>471899</t>
  </si>
  <si>
    <t>RF-802422</t>
  </si>
  <si>
    <t>Ключ трещотка 1/2" 72 зуба реверсивная усиленная изогнутая с резиновой ручкой ROCKFORCE</t>
  </si>
  <si>
    <t>471900</t>
  </si>
  <si>
    <t>RF-80242A</t>
  </si>
  <si>
    <t>Ключ трещотка 1/2" 72 зуба реверсивная усиленная с резиновой ручкой ROCKFORCE</t>
  </si>
  <si>
    <t>493287</t>
  </si>
  <si>
    <t>RF-802226</t>
  </si>
  <si>
    <t>Ключ трещотка 1/4" 72 зуба 90мм реверсивная с накаткой ROCKFORCE</t>
  </si>
  <si>
    <t>801573</t>
  </si>
  <si>
    <t>544197</t>
  </si>
  <si>
    <t>Ключ трубчатый 17х19мм ТЕХНИК</t>
  </si>
  <si>
    <t>901930</t>
  </si>
  <si>
    <t>PF-MT-04</t>
  </si>
  <si>
    <t>Мультиинструмент 11 в 1 СЛЕДОПЫТ</t>
  </si>
  <si>
    <t>579308</t>
  </si>
  <si>
    <t>JTC-T416M</t>
  </si>
  <si>
    <t>Набор головок торцевых 1/2" 12-ти гранных 10-32мм на планке JTC</t>
  </si>
  <si>
    <t>103067</t>
  </si>
  <si>
    <t>RF-4032C</t>
  </si>
  <si>
    <t>Набор головок торцевых 1/2" 17-21мм ударных тонкостенных с защитным кожухом 3 пред.в кейсе ROCKFORCE</t>
  </si>
  <si>
    <t>114214</t>
  </si>
  <si>
    <t>RF-68263-5</t>
  </si>
  <si>
    <t>Набор головок торцевых 3/4",1" 6-гранных 17-50мм, 55-60мм 26 предметов ROCKFORCE</t>
  </si>
  <si>
    <t>921432</t>
  </si>
  <si>
    <t>RF-41421-5</t>
  </si>
  <si>
    <t>Набор инструментов 142 предмета слесарно-монтажный 1/4",3/8",1/2" ROCKFORCE</t>
  </si>
  <si>
    <t>468564</t>
  </si>
  <si>
    <t>RF-912U6</t>
  </si>
  <si>
    <t>Набор инструментов и футорок для восстановления резьбы M12х1.5 15 предметов в кейсе ROCKFORCE</t>
  </si>
  <si>
    <t>514060</t>
  </si>
  <si>
    <t>840468</t>
  </si>
  <si>
    <t>RF-5199</t>
  </si>
  <si>
    <t>Набор ключей универсальных комбинированных,рожковых 16 предметов в пластиковом держателе ROCKFORCE</t>
  </si>
  <si>
    <t>144014</t>
  </si>
  <si>
    <t>783155</t>
  </si>
  <si>
    <t>Ножницы по металлу 250мм пряморежущие SPARTA</t>
  </si>
  <si>
    <t>480891</t>
  </si>
  <si>
    <t>JTC-7608</t>
  </si>
  <si>
    <t>Отвертка крестовая PH 2.0х38мм усиленная JTC</t>
  </si>
  <si>
    <t>987842</t>
  </si>
  <si>
    <t>39425</t>
  </si>
  <si>
    <t>Отвертка крестовая PH 3.0х250мм магнитная ударная силовая АВТОДЕЛО</t>
  </si>
  <si>
    <t>989257</t>
  </si>
  <si>
    <t>JTC-1201P-B</t>
  </si>
  <si>
    <t>Ремкомплект для трещотки JTC-1201 (левая и правая лапки трещоточного механизма) JTC</t>
  </si>
  <si>
    <t>921104</t>
  </si>
  <si>
    <t>RF-6540206</t>
  </si>
  <si>
    <t>921105</t>
  </si>
  <si>
    <t>RF-6540208</t>
  </si>
  <si>
    <t>011315</t>
  </si>
  <si>
    <t>RF-6540308</t>
  </si>
  <si>
    <t>Тиски 200мм (8") поворотные стальные с наковальней ROCKFORCE</t>
  </si>
  <si>
    <t>790727</t>
  </si>
  <si>
    <t>23801</t>
  </si>
  <si>
    <t>Ножовка по дереву 350мм каленый зуб СИБРТЕХ</t>
  </si>
  <si>
    <t>010029</t>
  </si>
  <si>
    <t>73/10/5/2</t>
  </si>
  <si>
    <t>Пилка для лобзика набор 2шт. дерево 75мм ВИХРЬ</t>
  </si>
  <si>
    <t>307491</t>
  </si>
  <si>
    <t>41116</t>
  </si>
  <si>
    <t>Скоба для степлера 6мм 1000шт. тип 53 MATRIX</t>
  </si>
  <si>
    <t>146825</t>
  </si>
  <si>
    <t>61622     </t>
  </si>
  <si>
    <t>Лопата снеговая автомобильная алюминиевая 640х280х205мм с пластиковой ручкой СИБРТЕХ</t>
  </si>
  <si>
    <t>180826</t>
  </si>
  <si>
    <t>AB-2315</t>
  </si>
  <si>
    <t>Лопата снеговая автомобильная металлическая 650мм с металлическим черенком АВТОСТОП</t>
  </si>
  <si>
    <t>803625</t>
  </si>
  <si>
    <t>002422</t>
  </si>
  <si>
    <t>Лопата снеговая алюминиевая 500х375мм 3-х бортная без черенка</t>
  </si>
  <si>
    <t>143450</t>
  </si>
  <si>
    <t>004419</t>
  </si>
  <si>
    <t>143481</t>
  </si>
  <si>
    <t>221550</t>
  </si>
  <si>
    <t>1464-Ч</t>
  </si>
  <si>
    <t>944055</t>
  </si>
  <si>
    <t>RF-6805A</t>
  </si>
  <si>
    <t>Клещи для снятия изоляции 210мм ROCKFORCE</t>
  </si>
  <si>
    <t>67/4/5</t>
  </si>
  <si>
    <t>67/4/6</t>
  </si>
  <si>
    <t>67/4/2</t>
  </si>
  <si>
    <t>245037</t>
  </si>
  <si>
    <t>VERONA 140 Turbo</t>
  </si>
  <si>
    <t>Мойка 1700Вт 140Bar 400л/час 5м QUATTRO ELEMENTI</t>
  </si>
  <si>
    <t>583143</t>
  </si>
  <si>
    <t>RF-88463</t>
  </si>
  <si>
    <t>Набор электрика (мультиметр цифровой,отвертка индикаторная) ROCKFORCE</t>
  </si>
  <si>
    <t>67/3/1</t>
  </si>
  <si>
    <t>67/3/9</t>
  </si>
  <si>
    <t>213782</t>
  </si>
  <si>
    <t>29052-13-1/2</t>
  </si>
  <si>
    <t>Патрон для дрели бесключевой 2-13мм 1/2" STAYER</t>
  </si>
  <si>
    <t>314805</t>
  </si>
  <si>
    <t>ЗП-26-800 К</t>
  </si>
  <si>
    <t>Перфоратор 800Вт 3.0Дж (кейс) ЗУБР</t>
  </si>
  <si>
    <t>895405</t>
  </si>
  <si>
    <t>246-258</t>
  </si>
  <si>
    <t>Планшайба для УШМ 22.2мм ПРАКТИКА</t>
  </si>
  <si>
    <t>241763</t>
  </si>
  <si>
    <t>ДШ-М3-500-2 К</t>
  </si>
  <si>
    <t>Шуруповерт сетевой 500Вт 45Нм 0-1800об/мин. БЗП ЗУБР</t>
  </si>
  <si>
    <t>316943</t>
  </si>
  <si>
    <t>WL15</t>
  </si>
  <si>
    <t>Электрод сварочный d=1.6мм 10шт. L=175мм вольфрамовый</t>
  </si>
  <si>
    <t>184584</t>
  </si>
  <si>
    <t>ПЭОК 46.00</t>
  </si>
  <si>
    <t>185739</t>
  </si>
  <si>
    <t>81790</t>
  </si>
  <si>
    <t>Электрод сварочный d=3.2мм 5кг BRIDGE</t>
  </si>
  <si>
    <t>BRIDGE</t>
  </si>
  <si>
    <t>319335</t>
  </si>
  <si>
    <t>PROFI-S</t>
  </si>
  <si>
    <t>480820</t>
  </si>
  <si>
    <t>ТТ-605</t>
  </si>
  <si>
    <t>Горелка газовая под цанговый баллон без пьезоподжига TAITU</t>
  </si>
  <si>
    <t>TAITU</t>
  </si>
  <si>
    <t>384481</t>
  </si>
  <si>
    <t>67633</t>
  </si>
  <si>
    <t>Горелка газовая под цанговый баллон с пьезоподжигом КУРС</t>
  </si>
  <si>
    <t>640638</t>
  </si>
  <si>
    <t>Ф 75</t>
  </si>
  <si>
    <t>Лупа 75мм</t>
  </si>
  <si>
    <t>704249</t>
  </si>
  <si>
    <t>771-220</t>
  </si>
  <si>
    <t>Наконечник контактный M6х25мм d=0.8мм (5шт.) QUATTRO ELEMENTI</t>
  </si>
  <si>
    <t>883657</t>
  </si>
  <si>
    <t>68154</t>
  </si>
  <si>
    <t>Рукавицы рабочие утепленные (ватин) камуфляж р.2 СИБРТЕХ</t>
  </si>
  <si>
    <t>551656</t>
  </si>
  <si>
    <t>INF.11.16P5</t>
  </si>
  <si>
    <t>Соединитель переходник М16x1.5 P5 поворотный латунь STARTEC</t>
  </si>
  <si>
    <t>941107</t>
  </si>
  <si>
    <t>M5145</t>
  </si>
  <si>
    <t>Черенок для щетки</t>
  </si>
  <si>
    <t>079593</t>
  </si>
  <si>
    <t>10019</t>
  </si>
  <si>
    <t>Головка свечная 1/2" 21мм НИЗ</t>
  </si>
  <si>
    <t>918531</t>
  </si>
  <si>
    <t>RF-T91204EURO</t>
  </si>
  <si>
    <t>Домкрат бутылочный 12т 200-380мм с клапаном ROCKFORCE</t>
  </si>
  <si>
    <t>Домкрат бутылочный 4т 180-350мм с клапаном ROCKFORCE</t>
  </si>
  <si>
    <t>035932</t>
  </si>
  <si>
    <t>RF-T90604SEURO</t>
  </si>
  <si>
    <t>745143</t>
  </si>
  <si>
    <t>43601</t>
  </si>
  <si>
    <t>Зацеп домкрата реечного АВТОДЕЛО</t>
  </si>
  <si>
    <t>520457</t>
  </si>
  <si>
    <t>ML06</t>
  </si>
  <si>
    <t>Набор для ремонта бескамерных шин MASUMA</t>
  </si>
  <si>
    <t>806491</t>
  </si>
  <si>
    <t>ER-86934</t>
  </si>
  <si>
    <t>Набор фиксаторов для двигателей (VOLVO 999-5451,999-5452,999-5453,999-5454) в кейсе ЭВРИКА</t>
  </si>
  <si>
    <t>495530</t>
  </si>
  <si>
    <t>50539</t>
  </si>
  <si>
    <t>Опора для домкрата реечного (на грунт) STELS</t>
  </si>
  <si>
    <t>495483</t>
  </si>
  <si>
    <t>RF-709214</t>
  </si>
  <si>
    <t>Планка-разветвитель резьбовая 1/4" (F) 3 предмета ROCKFORCE</t>
  </si>
  <si>
    <t>527410</t>
  </si>
  <si>
    <t>JTC-6741</t>
  </si>
  <si>
    <t>Приспособление для демонтажа форсунок (используется с пневмомолотком) JTC</t>
  </si>
  <si>
    <t>666471</t>
  </si>
  <si>
    <t>JTC-1916</t>
  </si>
  <si>
    <t>Съемник опор шаровых (рычажного типа) 22мм JTC </t>
  </si>
  <si>
    <t>53205-3927010СБ</t>
  </si>
  <si>
    <t>378015</t>
  </si>
  <si>
    <t>CD-620</t>
  </si>
  <si>
    <t>Устройство пуско-зарядное 12-24V/40-900Ач/620А передвижное ARNEZI</t>
  </si>
  <si>
    <t>082627</t>
  </si>
  <si>
    <t>T-30</t>
  </si>
  <si>
    <t>837715</t>
  </si>
  <si>
    <t>RF-Y40-2</t>
  </si>
  <si>
    <t>Манометр 1/4" (10Bar) d=40мм индикатор давления ROCKFORCE</t>
  </si>
  <si>
    <t>837716</t>
  </si>
  <si>
    <t>RF-Y50-2</t>
  </si>
  <si>
    <t>Манометр 1/4" (10Bar) d=50мм индикатор давления ROCKFORCE</t>
  </si>
  <si>
    <t>837717</t>
  </si>
  <si>
    <t>RF-Y40-1</t>
  </si>
  <si>
    <t>Манометр 1/8" (10Bar) d=40мм индикатор давления ROCKFORCE</t>
  </si>
  <si>
    <t>495487</t>
  </si>
  <si>
    <t>RF-7002014</t>
  </si>
  <si>
    <t>Блок подготовки воздуха (фильтр,регулятор,лубрикатор) 1/4" (1300л/мин. 16Bar) Profi ROCKFORCE</t>
  </si>
  <si>
    <t>967634</t>
  </si>
  <si>
    <t>RF-PDCT</t>
  </si>
  <si>
    <t>Мойка пневматическая для деталей с емкостью для слива 65л ROCKFORCE</t>
  </si>
  <si>
    <t>536400</t>
  </si>
  <si>
    <t>RF-STG-04</t>
  </si>
  <si>
    <t>Пистолет для подкачки шин с манометром 15Bar для груз. колес в блистере ROCKFORCE</t>
  </si>
  <si>
    <t>517347</t>
  </si>
  <si>
    <t>RF-STG-05</t>
  </si>
  <si>
    <t>Пистолет для подкачки шин с манометром и шлангом 16Bar в блистере ROCKFORCE</t>
  </si>
  <si>
    <t>517350</t>
  </si>
  <si>
    <t>RF-DG-12-K</t>
  </si>
  <si>
    <t>Пистолет продувочный пневматический (сопла 20,90,165мм) 3 предмета в блистере ROCKFORCE</t>
  </si>
  <si>
    <t>517352</t>
  </si>
  <si>
    <t>RF-DG-10-2</t>
  </si>
  <si>
    <t>Пистолет продувочный пневматический (сопло 50мм) в блистере ROCKFORCE</t>
  </si>
  <si>
    <t>495484</t>
  </si>
  <si>
    <t>RF-709314</t>
  </si>
  <si>
    <t>Планка-разветвитель резьбовая 1/4" (F) 4 предмета ROCKFORCE</t>
  </si>
  <si>
    <t>935800</t>
  </si>
  <si>
    <t>SP002</t>
  </si>
  <si>
    <t>Регулятор мини 1/4" с индикатором давления (0-10bar)</t>
  </si>
  <si>
    <t>935818</t>
  </si>
  <si>
    <t>AHC-48D</t>
  </si>
  <si>
    <t>Шланг компрессора 8х12мм 7.5м спиральный полиуретановый с резьбовыми наконечниками 1/4"</t>
  </si>
  <si>
    <t>438131</t>
  </si>
  <si>
    <t>RF-1812-15M</t>
  </si>
  <si>
    <t>Шланг пневматический витой 1/2" 12х18ммх15м полиуретановый ROCKFORCE</t>
  </si>
  <si>
    <t>524076</t>
  </si>
  <si>
    <t>72204</t>
  </si>
  <si>
    <t>Сверло по металлу 2.5х57мм HSS (2шт.) СИБРТЕХ</t>
  </si>
  <si>
    <t>052045</t>
  </si>
  <si>
    <t>717352</t>
  </si>
  <si>
    <t>Сверло по металлу 3.5мм HSS 6-гранный хвостовик MATRIX</t>
  </si>
  <si>
    <t>870551</t>
  </si>
  <si>
    <t>29625-4.5</t>
  </si>
  <si>
    <t>Сверло по металлу 4.5х80мм HSS ЗУБР</t>
  </si>
  <si>
    <t>572503</t>
  </si>
  <si>
    <t>RF-1783012PR</t>
  </si>
  <si>
    <t>Бита SPLINE M12х30мм 10мм ROCKFORCE</t>
  </si>
  <si>
    <t>967869</t>
  </si>
  <si>
    <t>ER-91303H</t>
  </si>
  <si>
    <t>Головка торцевая 1/2" 10мм с держателем ЭВРИКА</t>
  </si>
  <si>
    <t>990358</t>
  </si>
  <si>
    <t>ER-91505-12H</t>
  </si>
  <si>
    <t>Головка торцевая 1/2" 12мм 12-ти гранная высокая с держателем ЭВРИКА</t>
  </si>
  <si>
    <t>990320</t>
  </si>
  <si>
    <t>ER-91305-12H</t>
  </si>
  <si>
    <t>Головка торцевая 1/2" 12мм 12-ти гранная с держателем ЭВРИКА</t>
  </si>
  <si>
    <t>976989</t>
  </si>
  <si>
    <t>ER-95805H</t>
  </si>
  <si>
    <t>Головка торцевая 1/2" 12мм ударная высокая с держателем ЭВРИКА</t>
  </si>
  <si>
    <t>990362</t>
  </si>
  <si>
    <t>ER-91507-12H</t>
  </si>
  <si>
    <t>Головка торцевая 1/2" 14мм 12-ти гранная высокая с держателем ЭВРИКА</t>
  </si>
  <si>
    <t>967879</t>
  </si>
  <si>
    <t>ER-91507H</t>
  </si>
  <si>
    <t>Головка торцевая 1/2" 14мм высокая с держателем ЭВРИКА</t>
  </si>
  <si>
    <t>767841</t>
  </si>
  <si>
    <t>JTC-22609</t>
  </si>
  <si>
    <t>Головка торцевая 1/4" 09мм 12-ти гранная L=25мм JTC</t>
  </si>
  <si>
    <t>637698</t>
  </si>
  <si>
    <t>13248</t>
  </si>
  <si>
    <t>Зубило 200х20мм КЗСМИ</t>
  </si>
  <si>
    <t>470878</t>
  </si>
  <si>
    <t>ER-76620</t>
  </si>
  <si>
    <t>Ключ TORX Г-образный T20 ЭВРИКА</t>
  </si>
  <si>
    <t>971221</t>
  </si>
  <si>
    <t>RF-75712</t>
  </si>
  <si>
    <t>Ключ комбинированный 12х12мм трещоточный ROCKFORCE</t>
  </si>
  <si>
    <t>871459</t>
  </si>
  <si>
    <t>13774</t>
  </si>
  <si>
    <t>Ключ трубчатый 13х14мм цинк г.Коломна</t>
  </si>
  <si>
    <t>470957</t>
  </si>
  <si>
    <t>ER-76405XL</t>
  </si>
  <si>
    <t>Ключ шестигранный Г-образный 5мм экстрадлинный ЭВРИКА</t>
  </si>
  <si>
    <t>470963</t>
  </si>
  <si>
    <t>ER-76406XL</t>
  </si>
  <si>
    <t>Ключ шестигранный Г-образный 6мм экстрадлинный ЭВРИКА</t>
  </si>
  <si>
    <t>445380</t>
  </si>
  <si>
    <t>102065</t>
  </si>
  <si>
    <t>Молоток 0.300кг слесарный деревянная ручка SPARTA</t>
  </si>
  <si>
    <t>455686</t>
  </si>
  <si>
    <t>NINJA WALLET</t>
  </si>
  <si>
    <t>Мультиинструмент 18 в 1 (мультитул)</t>
  </si>
  <si>
    <t>Мультиинструмент 9 в 1 (чехол) GERBER</t>
  </si>
  <si>
    <t>694171</t>
  </si>
  <si>
    <t>JTC-AE1206S</t>
  </si>
  <si>
    <t>796313</t>
  </si>
  <si>
    <t>JTC-5222</t>
  </si>
  <si>
    <t>Отвертка для регулировки автомобильных фар 300мм JTC</t>
  </si>
  <si>
    <t>687163</t>
  </si>
  <si>
    <t>JTC-3209</t>
  </si>
  <si>
    <t>Отвертка крестовая PH 4.0x300мм со сквозным стержнем JTC</t>
  </si>
  <si>
    <t>556279</t>
  </si>
  <si>
    <t>RF-70165150</t>
  </si>
  <si>
    <t>Отвертка шлицевая SL 6.5х150мм магнитная c держателем Profi S2 ROCKFORCE</t>
  </si>
  <si>
    <t>722147</t>
  </si>
  <si>
    <t>RF-6540306</t>
  </si>
  <si>
    <t>Тиски 150мм (6") поворотные стальные с наковальней ROCKFORCE</t>
  </si>
  <si>
    <t>700750</t>
  </si>
  <si>
    <t>JTC-5008</t>
  </si>
  <si>
    <t>Удлинитель 1/4" 102мм шарнирный JTC</t>
  </si>
  <si>
    <t>434402</t>
  </si>
  <si>
    <t>80141</t>
  </si>
  <si>
    <t>Валик 100мм поролоновый d=48мм с ручкой СИБРТЕХ</t>
  </si>
  <si>
    <t>596639</t>
  </si>
  <si>
    <t>793555</t>
  </si>
  <si>
    <t>Лезвие для ножа трапециевидное 18мм 5шт. MATRIX</t>
  </si>
  <si>
    <t>769541</t>
  </si>
  <si>
    <t>006815</t>
  </si>
  <si>
    <t>Стержень клеевой 11х250мм 10шт.цветной для дерева, бумаги, ткани 10шт. STEINEL</t>
  </si>
  <si>
    <t>STEINEL</t>
  </si>
  <si>
    <t>966952</t>
  </si>
  <si>
    <t>PF-TSP-C01</t>
  </si>
  <si>
    <t>Набор туристический (пила, топор, нож, чехол) СЛЕДОПЫТ</t>
  </si>
  <si>
    <t>542623</t>
  </si>
  <si>
    <t>61583</t>
  </si>
  <si>
    <t>Скрепер для уборки снега алюминиевый 750х420мм усиленный СИБРТЕХ</t>
  </si>
  <si>
    <t>713889</t>
  </si>
  <si>
    <t>IZТ 1925 fleece</t>
  </si>
  <si>
    <t>Изолента Х/Б 19ммх25м TERMINATOR</t>
  </si>
  <si>
    <t>026022</t>
  </si>
  <si>
    <t>912305</t>
  </si>
  <si>
    <t>Насадка для дрели для заточки сверл 3.5-10мм SPARTA</t>
  </si>
  <si>
    <t>745686</t>
  </si>
  <si>
    <t>67/3/2</t>
  </si>
  <si>
    <t>Обогреватель радиатор масляный 1.00кВт (10кв.м) 5 секций белый РЕСАНТА</t>
  </si>
  <si>
    <t>519099</t>
  </si>
  <si>
    <t>ТЭПК-5000K</t>
  </si>
  <si>
    <t>Пушка тепловая 5.0кВт 400куб.м/ч керамическая электрическая РЕСАНТА</t>
  </si>
  <si>
    <t>137616</t>
  </si>
  <si>
    <t>RF-82972</t>
  </si>
  <si>
    <t>Стойка для УШМ 115-125мм ROCKFORCE</t>
  </si>
  <si>
    <t>106682</t>
  </si>
  <si>
    <t>RF-HG65-2000LED</t>
  </si>
  <si>
    <t>Фен промышленный термопистолет 2000Вт 60-600град. (с насадками) ROCKFORCE</t>
  </si>
  <si>
    <t>712421</t>
  </si>
  <si>
    <t>RF-HG70-2000LED</t>
  </si>
  <si>
    <t>Фен промышленный термопистолет 2000Вт 60-600град. (с насадками) в кейсе ROCKFORCE</t>
  </si>
  <si>
    <t>394352</t>
  </si>
  <si>
    <t>58301</t>
  </si>
  <si>
    <t>Фильтр для мойки универсальный 3/4" DENZEL</t>
  </si>
  <si>
    <t>746395</t>
  </si>
  <si>
    <t>68070/F002.0516</t>
  </si>
  <si>
    <t>512597</t>
  </si>
  <si>
    <t>0014</t>
  </si>
  <si>
    <t>Прокладка для крышки канистры зажимная резиновая (5,10,20л)</t>
  </si>
  <si>
    <t>495529</t>
  </si>
  <si>
    <t>50537</t>
  </si>
  <si>
    <t>Держатель ручки домкрата реечного STELS</t>
  </si>
  <si>
    <t>035011</t>
  </si>
  <si>
    <t>RF-T90304SEURO</t>
  </si>
  <si>
    <t>Домкрат бутылочный 3т 180-345мм с клапаном в кейсе ROCKFORCE</t>
  </si>
  <si>
    <t>034890</t>
  </si>
  <si>
    <t>RF-10202</t>
  </si>
  <si>
    <t>Домкрат винтовой 2т ромбический 120-415мм ROCKFORCE</t>
  </si>
  <si>
    <t>050386</t>
  </si>
  <si>
    <t>RF-T82007</t>
  </si>
  <si>
    <t>Домкрат подкатной 2т 135-320мм ROCKFORCE</t>
  </si>
  <si>
    <t>050387</t>
  </si>
  <si>
    <t>RF-TH33009</t>
  </si>
  <si>
    <t>Домкрат подкатной 2т 85-340мм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</si>
  <si>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</si>
  <si>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</si>
  <si>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</si>
  <si>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080895</t>
  </si>
  <si>
    <t>RF-TH33010</t>
  </si>
  <si>
    <t>Домкрат подкатной 3т 85-380мм низкопрофильный ROCKFORCE</t>
  </si>
  <si>
    <t>051625</t>
  </si>
  <si>
    <t>FC0009B/FC0009R</t>
  </si>
  <si>
    <t>Зажим электрический 50мм изолированные 2шт. АЭНК</t>
  </si>
  <si>
    <t>472559</t>
  </si>
  <si>
    <t>RF-62502</t>
  </si>
  <si>
    <t>Захват для кузовных работ двухфункциональный поперечный 2т,продольный 5т ROCKFORCE</t>
  </si>
  <si>
    <t>463465</t>
  </si>
  <si>
    <t>15341</t>
  </si>
  <si>
    <t>Ключ свечной трубчатый 14мм L=260мм с магнитом КОЛОМНА</t>
  </si>
  <si>
    <t>885078</t>
  </si>
  <si>
    <t>203000</t>
  </si>
  <si>
    <t>Компрессор автомобильный 14л/мин. 17атм. 10А 12V в прикуриватель ALCA</t>
  </si>
  <si>
    <t>444720</t>
  </si>
  <si>
    <t>V121</t>
  </si>
  <si>
    <t>Маркер белый для автопокрышек восковой</t>
  </si>
  <si>
    <t>541590</t>
  </si>
  <si>
    <t>RF-907G10</t>
  </si>
  <si>
    <t>Набор приспособлений для демонтажа быстросъем. соедин. труб отоплен.,кондиц. 7 пр. блистер ROCKFORCE</t>
  </si>
  <si>
    <t>029537</t>
  </si>
  <si>
    <t>RF-4052</t>
  </si>
  <si>
    <t>Набор съемников свечей накаливания заломанных ROCKFORCE</t>
  </si>
  <si>
    <t>035783</t>
  </si>
  <si>
    <t>RF-2096</t>
  </si>
  <si>
    <t>Нагнетатель смазки (солидолонагнетатель) ручной с емкостью 10л ROCKFORCE</t>
  </si>
  <si>
    <t>080880</t>
  </si>
  <si>
    <t>RF-917T2B</t>
  </si>
  <si>
    <t>Приспособление для центровки сцепления ROCKFORCE</t>
  </si>
  <si>
    <t>428150</t>
  </si>
  <si>
    <t>RF-627270</t>
  </si>
  <si>
    <t>Стяжка пружин 270мм 2 предмета ROCKFORCE</t>
  </si>
  <si>
    <t>468854</t>
  </si>
  <si>
    <t>RF-627370</t>
  </si>
  <si>
    <t>Стяжка пружин 370мм (2шт.) ROCKFORCE</t>
  </si>
  <si>
    <t>142886</t>
  </si>
  <si>
    <t>41503</t>
  </si>
  <si>
    <t>Съемник П-образный 33х64мм АВТОДЕЛО</t>
  </si>
  <si>
    <t>666368</t>
  </si>
  <si>
    <t>JTC-1522</t>
  </si>
  <si>
    <t>Съемник фильтров масляных 87мм 16-ти гранный (VOLVO,BMW) чашка JTC</t>
  </si>
  <si>
    <t>035782</t>
  </si>
  <si>
    <t>RF-TRH6803-6</t>
  </si>
  <si>
    <t>Тележка подкатная для ремонта автомобиля 480х990мм пластиковая на 6-х колесах ROCKFORCE</t>
  </si>
  <si>
    <t>746422</t>
  </si>
  <si>
    <t>FORCE 220</t>
  </si>
  <si>
    <t>Устройство пуско-зарядное 12-24V/40-700Ач/180А FUBAG</t>
  </si>
  <si>
    <t>006138</t>
  </si>
  <si>
    <t>BCT-400 Start</t>
  </si>
  <si>
    <t>Устройство пуско-зарядное 12-24V/65-700Ач/250А передвижное PATRIOT</t>
  </si>
  <si>
    <t>086562</t>
  </si>
  <si>
    <t>RF-STK-25</t>
  </si>
  <si>
    <t>Шнур резиновый для ремонта шин 5шт. в блистере ROCKFORCE</t>
  </si>
  <si>
    <t>704299</t>
  </si>
  <si>
    <t>12602</t>
  </si>
  <si>
    <t>Шприц плунжерный рычажный 500мл 400атм. 1.2г/ход (трубка 150мм) PRESSOL</t>
  </si>
  <si>
    <t>584451</t>
  </si>
  <si>
    <t>МД231(2-7кгс/кв.см)</t>
  </si>
  <si>
    <t>541581</t>
  </si>
  <si>
    <t>RF-903G12B</t>
  </si>
  <si>
    <t>Зажим с фиксатором 190мм для шлангов с держателем ROCKFORCE</t>
  </si>
  <si>
    <t>541580</t>
  </si>
  <si>
    <t>RF-903G12A</t>
  </si>
  <si>
    <t>Зажим с фиксатором 250мм для шлангов с держателем ROCKFORCE</t>
  </si>
  <si>
    <t>420023</t>
  </si>
  <si>
    <t>RF-265-70</t>
  </si>
  <si>
    <t>Компрессор пневматический 220В 3.0кВт 8атм. 250л/мин. ресивер-70л ROCKFORCE</t>
  </si>
  <si>
    <t>971131</t>
  </si>
  <si>
    <t>RF-MM04/04</t>
  </si>
  <si>
    <t>Переходник для компрессора M1/4"хM1/4" наружная резьба в блистере ROCKFORCE</t>
  </si>
  <si>
    <t>INGCO</t>
  </si>
  <si>
    <t>211010501200</t>
  </si>
  <si>
    <t>385407</t>
  </si>
  <si>
    <t>39536М</t>
  </si>
  <si>
    <t>Круг зачистной по металлу 125х22мм MOS</t>
  </si>
  <si>
    <t>865808</t>
  </si>
  <si>
    <t>75964</t>
  </si>
  <si>
    <t>262591</t>
  </si>
  <si>
    <t>RF-SD5120A</t>
  </si>
  <si>
    <t>Круг сетчатый 125мм абразивный (Grit 120) 50шт. ROCKFORCE</t>
  </si>
  <si>
    <t>313518</t>
  </si>
  <si>
    <t>Круг шлифовальный 200х20х32мм 25А 40 M,N ЛУЖСКИЙ АЗ</t>
  </si>
  <si>
    <t>249494</t>
  </si>
  <si>
    <t>Ммр 24х2.0</t>
  </si>
  <si>
    <t>Метчик М24х2.0мм ВОЛЖСКИЙ ИЗ</t>
  </si>
  <si>
    <t>839002</t>
  </si>
  <si>
    <t>72840</t>
  </si>
  <si>
    <t>Набор коронок по керамике 33-73мм 4шт. MATRIX</t>
  </si>
  <si>
    <t>998236</t>
  </si>
  <si>
    <t>774-368</t>
  </si>
  <si>
    <t>Набор сверл по дереву перьевых 10.0-25.0мм (6шт.) ПРАКТИКА</t>
  </si>
  <si>
    <t>479837</t>
  </si>
  <si>
    <t>JTC-5413</t>
  </si>
  <si>
    <t>Набор экстракторов 1/8"-3/8" забивных 5 предметов JTC</t>
  </si>
  <si>
    <t>315183</t>
  </si>
  <si>
    <t>C6552</t>
  </si>
  <si>
    <t>Напильник круглый для заточки цепей 4.0мм CHAMPION</t>
  </si>
  <si>
    <t>262021</t>
  </si>
  <si>
    <t>40889</t>
  </si>
  <si>
    <t>Плашка М14x2.0мм d=38мм в пластиковом футляре АВТОДЕЛО</t>
  </si>
  <si>
    <t>143944</t>
  </si>
  <si>
    <t>777105</t>
  </si>
  <si>
    <t>Полотно для ножовки 150мм по металлу 10шт. SPARTA</t>
  </si>
  <si>
    <t>255169</t>
  </si>
  <si>
    <t>36084</t>
  </si>
  <si>
    <t>Сверло по дереву перьевое 16.0х152мм 6-гранный хвостовик КУРС</t>
  </si>
  <si>
    <t>308381</t>
  </si>
  <si>
    <t>34115-2</t>
  </si>
  <si>
    <t>Сверло по металлу 1.5х40мм HSS Titanium IN WORK</t>
  </si>
  <si>
    <t>330610</t>
  </si>
  <si>
    <t>372170</t>
  </si>
  <si>
    <t>29602-13</t>
  </si>
  <si>
    <t>Сверло по металлу 13.0х151мм HSS STAYER</t>
  </si>
  <si>
    <t>577461</t>
  </si>
  <si>
    <t>718050</t>
  </si>
  <si>
    <t>Сверло по металлу 5.0х132мм HSS удлиненное БАРС</t>
  </si>
  <si>
    <t>827944</t>
  </si>
  <si>
    <t>717602</t>
  </si>
  <si>
    <t>Сверло по металлу 6.0х113мм HSS 6-гранный хвостовик MATRIX</t>
  </si>
  <si>
    <t>417867</t>
  </si>
  <si>
    <t>033-307</t>
  </si>
  <si>
    <t>Сверло по металлу 8.5х117мм HSS ПРАКТИКА</t>
  </si>
  <si>
    <t>186343</t>
  </si>
  <si>
    <t>TDB090K5</t>
  </si>
  <si>
    <t>Сверло по металлу 9.0х125мм HSS Cobalt THORVIK</t>
  </si>
  <si>
    <t>198215</t>
  </si>
  <si>
    <t>70490</t>
  </si>
  <si>
    <t>Сверло Форстнера 35.0мм MATRIX</t>
  </si>
  <si>
    <t>978497</t>
  </si>
  <si>
    <t>RF-8092450</t>
  </si>
  <si>
    <t>Адаптер 1/2"(F) 72мм переходник под шуруповерт ROCKFORCE</t>
  </si>
  <si>
    <t>708248</t>
  </si>
  <si>
    <t>JTC-340304</t>
  </si>
  <si>
    <t>Адаптер 3/8"(F)х1/2"(М) 32мм, d=22мм ударный JTC</t>
  </si>
  <si>
    <t>917539</t>
  </si>
  <si>
    <t>JTC-11525015</t>
  </si>
  <si>
    <t>Бита HEX H1.5х25мм 1/4" DR 6-ти гранная S2 JTC</t>
  </si>
  <si>
    <t>815041</t>
  </si>
  <si>
    <t>JTC-1143009</t>
  </si>
  <si>
    <t>Бита TORX Т9Hх30мм 1/4" JTC</t>
  </si>
  <si>
    <t>815010</t>
  </si>
  <si>
    <t>JTC-1115002</t>
  </si>
  <si>
    <t>990352</t>
  </si>
  <si>
    <t>ER-91502-12H</t>
  </si>
  <si>
    <t>Головка торцевая 1/2" 09мм 12-ти гранная высокая с держателем ЭВРИКА</t>
  </si>
  <si>
    <t>990332</t>
  </si>
  <si>
    <t>ER-91311-12H</t>
  </si>
  <si>
    <t>Головка торцевая 1/2" 18мм 12-ти гранная с держателем ЭВРИКА</t>
  </si>
  <si>
    <t>967891</t>
  </si>
  <si>
    <t>ER-91511H</t>
  </si>
  <si>
    <t>Головка торцевая 1/2" 18мм высокая с держателем ЭВРИКА</t>
  </si>
  <si>
    <t>967898</t>
  </si>
  <si>
    <t>ER-91313H</t>
  </si>
  <si>
    <t>Головка торцевая 1/2" 20мм с держателем ЭВРИКА</t>
  </si>
  <si>
    <t>967900</t>
  </si>
  <si>
    <t>ER-91314H</t>
  </si>
  <si>
    <t>Головка торцевая 1/2" 21мм с держателем ЭВРИКА</t>
  </si>
  <si>
    <t>967899</t>
  </si>
  <si>
    <t>ER-91515H</t>
  </si>
  <si>
    <t>Головка торцевая 1/2" 22мм высокая с держателем ЭВРИКА</t>
  </si>
  <si>
    <t>967902</t>
  </si>
  <si>
    <t>ER-91516H</t>
  </si>
  <si>
    <t>Головка торцевая 1/2" 23мм высокая с держателем ЭВРИКА</t>
  </si>
  <si>
    <t>967908</t>
  </si>
  <si>
    <t>ER-95717H</t>
  </si>
  <si>
    <t>Головка торцевая 1/2" 24мм ударная с держателем ЭВРИКА</t>
  </si>
  <si>
    <t>990386</t>
  </si>
  <si>
    <t>ER-91523-12H</t>
  </si>
  <si>
    <t>Головка торцевая 1/2" 32мм 12-ти гранная высокая с держателем ЭВРИКА</t>
  </si>
  <si>
    <t>767840</t>
  </si>
  <si>
    <t>JTC-22607</t>
  </si>
  <si>
    <t>Головка торцевая 1/4" 07мм 12-ти гранная L=25мм JTC</t>
  </si>
  <si>
    <t>766663</t>
  </si>
  <si>
    <t>JTC-33210</t>
  </si>
  <si>
    <t>Головка торцевая 3/8" 10мм L=28мм JTC</t>
  </si>
  <si>
    <t>767789</t>
  </si>
  <si>
    <t>JTC-36312</t>
  </si>
  <si>
    <t>Головка торцевая 3/8" 12мм глубокая L=63мм JTC</t>
  </si>
  <si>
    <t>432722</t>
  </si>
  <si>
    <t>RF-75717F</t>
  </si>
  <si>
    <t>Ключ комбинированный 17х17мм трещоточный с подвижной головкой ROCKFORCE</t>
  </si>
  <si>
    <t>718985</t>
  </si>
  <si>
    <t>511009</t>
  </si>
  <si>
    <t>Ключ комбинированный 9х9мм ТЕХМАШ</t>
  </si>
  <si>
    <t>831174</t>
  </si>
  <si>
    <t>38134</t>
  </si>
  <si>
    <t>Ключ накидной 13х14мм Professional АВТОДЕЛО</t>
  </si>
  <si>
    <t>131701</t>
  </si>
  <si>
    <t>38145</t>
  </si>
  <si>
    <t>Ключ накидной 14х15мм Professional АВТОДЕЛО</t>
  </si>
  <si>
    <t>139627</t>
  </si>
  <si>
    <t>38179</t>
  </si>
  <si>
    <t>Ключ накидной 17х19мм Professional АВТОДЕЛО</t>
  </si>
  <si>
    <t>493285</t>
  </si>
  <si>
    <t>RF-80244</t>
  </si>
  <si>
    <t>Ключ трещотка 1/2" 72 зуба реверсивная с накаткой ROCKFORCE</t>
  </si>
  <si>
    <t>994864</t>
  </si>
  <si>
    <t>RF-76505XL</t>
  </si>
  <si>
    <t>Ключ шестигранный Г-образный 5мм шаровый экстрадлинный ROCKFORCE</t>
  </si>
  <si>
    <t>490849</t>
  </si>
  <si>
    <t>RF-76409L</t>
  </si>
  <si>
    <t>Ключ шестигранный Г-образный 9мм длинный ROCKFORCE</t>
  </si>
  <si>
    <t>522556</t>
  </si>
  <si>
    <t>RF-612B150</t>
  </si>
  <si>
    <t>Кусачки боковые 150мм Cr-V в блистере ROCKFORCE</t>
  </si>
  <si>
    <t>270947</t>
  </si>
  <si>
    <t>AT-DCP-8</t>
  </si>
  <si>
    <t>Кусачки боковые 185мм экстрадлинные AIRLINE</t>
  </si>
  <si>
    <t>997107</t>
  </si>
  <si>
    <t>RF-612B200</t>
  </si>
  <si>
    <t>Кусачки боковые 200мм диагональные ROCKFORCE</t>
  </si>
  <si>
    <t>195579</t>
  </si>
  <si>
    <t>10315</t>
  </si>
  <si>
    <t>Молоток 0.100кг слесарный фибергласовая ручка MATRIX</t>
  </si>
  <si>
    <t>794229</t>
  </si>
  <si>
    <t>JTC-5365</t>
  </si>
  <si>
    <t>Набор бит 1/2" SPLINE с держателем М5-12 6 предметов JTC</t>
  </si>
  <si>
    <t>794233</t>
  </si>
  <si>
    <t>JTC-1116502</t>
  </si>
  <si>
    <t>Набор бит 1/4" PHILIPS PH2 двусторонних удлиненных 10 предметов в боксе JTC</t>
  </si>
  <si>
    <t>794219</t>
  </si>
  <si>
    <t>JTC-5360</t>
  </si>
  <si>
    <t>Набор бит 1/4" PHILIPS POZIDRIV с Г-образным держателем 8 предметов JTC</t>
  </si>
  <si>
    <t>047323</t>
  </si>
  <si>
    <t>2214-H7  </t>
  </si>
  <si>
    <t>Набор инструментов диэлектрических 7 предметов ЗУБР</t>
  </si>
  <si>
    <t>668261</t>
  </si>
  <si>
    <t>JTC-4945</t>
  </si>
  <si>
    <t>Набор инструментов для восстановления резьбы (вставки М6х1мм L=8.00мм, 5шт) 7 предметов JTC</t>
  </si>
  <si>
    <t>446390</t>
  </si>
  <si>
    <t>RF-917G13</t>
  </si>
  <si>
    <t>Набор инструментов для восстановления резьбы M13х1.5мм слив.отверстия 7предм. в футляре ROCKFORCE</t>
  </si>
  <si>
    <t>248310</t>
  </si>
  <si>
    <t>236-3901010-В</t>
  </si>
  <si>
    <t>Набор инструментов слесарно-монтажный для двигателя ЯМЗ-236 АВТОДИЗЕЛЬ</t>
  </si>
  <si>
    <t>ЯМЗ</t>
  </si>
  <si>
    <t>024680</t>
  </si>
  <si>
    <t>RF-5055B</t>
  </si>
  <si>
    <t>Набор инструментов шарнирно-губцевых 5 предметов ROCKFORCE</t>
  </si>
  <si>
    <t>944126</t>
  </si>
  <si>
    <t>RF-5071</t>
  </si>
  <si>
    <t>Набор ключей TORX T10-Т40 Г-образных 7 предметов с держателем ROCKFORCE</t>
  </si>
  <si>
    <t>921446</t>
  </si>
  <si>
    <t>RF-5122MP</t>
  </si>
  <si>
    <t>Набор ключей комбинированных 6-22мм 12 предметов ROCKFORCE</t>
  </si>
  <si>
    <t>431557</t>
  </si>
  <si>
    <t>RF-5093</t>
  </si>
  <si>
    <t>Набор ключей шестигранных 1.5-10мм 9 предметов ROCKFORCE</t>
  </si>
  <si>
    <t>490852</t>
  </si>
  <si>
    <t>RF-5093XLB</t>
  </si>
  <si>
    <t>Набор ключей шестигранных 1.5-10мм Г-образных экстрадлинных с шаром 9 пр. с держателем ROCKFORCE</t>
  </si>
  <si>
    <t>432750</t>
  </si>
  <si>
    <t>RF-5093XL</t>
  </si>
  <si>
    <t>Набор ключей шестигранных 1.5-10мм экстрадлинных 9 предметов ROCKFORCE</t>
  </si>
  <si>
    <t>517345</t>
  </si>
  <si>
    <t>RF-5093XLS</t>
  </si>
  <si>
    <t>Набор ключей шестигранных 1/16"-3/8" Г-образных 9 предметов с держателем ROCKFORCE</t>
  </si>
  <si>
    <t>668568</t>
  </si>
  <si>
    <t>JTC-3301</t>
  </si>
  <si>
    <t>Набор отверток TORX T8х100мм-T40х150мм 9 предметов JTC</t>
  </si>
  <si>
    <t>304817</t>
  </si>
  <si>
    <t>11841</t>
  </si>
  <si>
    <t>Отвертка крестовая PH 1.0х100мм магнитная СИБРТЕХ</t>
  </si>
  <si>
    <t>538093</t>
  </si>
  <si>
    <t>115545</t>
  </si>
  <si>
    <t>Отвертка с набором бит и бит-головок поворотная 19 предмета SPARTA</t>
  </si>
  <si>
    <t>522573</t>
  </si>
  <si>
    <t>RF-611200</t>
  </si>
  <si>
    <t>Пассатижи 200мм комбинированные в блистере ROCKFORCE</t>
  </si>
  <si>
    <t>283503</t>
  </si>
  <si>
    <t>248-870</t>
  </si>
  <si>
    <t>Тиски 65мм специальные КОБАЛЬТ</t>
  </si>
  <si>
    <t>009270</t>
  </si>
  <si>
    <t>RF-610150</t>
  </si>
  <si>
    <t>Тонкогубцы 150мм комбинированные в блистере ROCKFORCE</t>
  </si>
  <si>
    <t>522586</t>
  </si>
  <si>
    <t>RF-610175</t>
  </si>
  <si>
    <t>Тонкогубцы 175мм прямые комбинированные в блистере ROCKFORCE</t>
  </si>
  <si>
    <t>522588</t>
  </si>
  <si>
    <t>RF-610200</t>
  </si>
  <si>
    <t>Тонкогубцы 200мм прямые комбинированные в блистере ROCKFORCE</t>
  </si>
  <si>
    <t>023325</t>
  </si>
  <si>
    <t>77221</t>
  </si>
  <si>
    <t>Лезвие для ножа сегментированное 18мм 6шт. AMIGO</t>
  </si>
  <si>
    <t>311999</t>
  </si>
  <si>
    <t>77552</t>
  </si>
  <si>
    <t>Нож 18мм с сегментированным лезвием AMIGO</t>
  </si>
  <si>
    <t>241762</t>
  </si>
  <si>
    <t>2-15091-45_z01</t>
  </si>
  <si>
    <t>Ножовка по дереву 350мм для мелких пильных работ STAYER</t>
  </si>
  <si>
    <t>TECHROLL</t>
  </si>
  <si>
    <t>493761</t>
  </si>
  <si>
    <t>244055</t>
  </si>
  <si>
    <t>Стамеска 6мм SPARTA</t>
  </si>
  <si>
    <t>504801</t>
  </si>
  <si>
    <t>24489</t>
  </si>
  <si>
    <t>Стамеска-долото 24мм СИБРТЕХ</t>
  </si>
  <si>
    <t>187522</t>
  </si>
  <si>
    <t>11009-01</t>
  </si>
  <si>
    <t>PLANTIC TERRA</t>
  </si>
  <si>
    <t>618986</t>
  </si>
  <si>
    <t>Лопата снеговая алюминиевая 500х350мм с алюминиевым черенком ЭЛИТА</t>
  </si>
  <si>
    <t>058849</t>
  </si>
  <si>
    <t>78000</t>
  </si>
  <si>
    <t>Лопата снеговая пластиковая 445х330мм с алюминиевым черенком и ручкой AMIGO</t>
  </si>
  <si>
    <t>271536</t>
  </si>
  <si>
    <t>78001</t>
  </si>
  <si>
    <t>Лопата снеговая пластиковая 540х410мм с алюминиевым черенком и ручкой AMIGO</t>
  </si>
  <si>
    <t>374953</t>
  </si>
  <si>
    <t>78011</t>
  </si>
  <si>
    <t>Лопата снеговая поликарбонат 460х410мм с металлическим черенком и ручкой AMIGO</t>
  </si>
  <si>
    <t>376801</t>
  </si>
  <si>
    <t>61400</t>
  </si>
  <si>
    <t>Лопата совковая без черенка СИБРТЕХ</t>
  </si>
  <si>
    <t>377777</t>
  </si>
  <si>
    <t>Сборка 376801</t>
  </si>
  <si>
    <t>123559</t>
  </si>
  <si>
    <t>37822</t>
  </si>
  <si>
    <t>Адаптер к перфоратору SDS+ на патрон 1/2" FIT</t>
  </si>
  <si>
    <t>825694</t>
  </si>
  <si>
    <t>CTX 12-2Li </t>
  </si>
  <si>
    <t>Дрель-шуруповерт с АКБ 12.0В 1.5Ач (2АКБ Li-Ion,набор бит,кейс) STATUS</t>
  </si>
  <si>
    <t>376419</t>
  </si>
  <si>
    <t>1238-2</t>
  </si>
  <si>
    <t>Изолента каучук черная 19ммх5м холодная вулканизация ЗУБР</t>
  </si>
  <si>
    <t>416934</t>
  </si>
  <si>
    <t>75/9/1</t>
  </si>
  <si>
    <t>Лобзик 600Вт 500-3000об/мин. дерево-55мм РЕСАНТА</t>
  </si>
  <si>
    <t>102528</t>
  </si>
  <si>
    <t>JS 750M</t>
  </si>
  <si>
    <t>259387</t>
  </si>
  <si>
    <t>75/12/1</t>
  </si>
  <si>
    <t>Машина углошлифовальная 800Вт 115мм 11000об/мин. РЕСАНТА</t>
  </si>
  <si>
    <t>188875</t>
  </si>
  <si>
    <t>BO5040</t>
  </si>
  <si>
    <t>Машина шлифовальная эксцентриковая 300Вт 125мм 12000об/мин. MAKITA</t>
  </si>
  <si>
    <t>245598</t>
  </si>
  <si>
    <t>VERONA 140</t>
  </si>
  <si>
    <t>Насадка для моек щелевая-веерная Verona 140/150 Napoli 160 QUATTRO ELEMENTI</t>
  </si>
  <si>
    <t>463621</t>
  </si>
  <si>
    <t>FIT-37843</t>
  </si>
  <si>
    <t>Патрон для дрели с ключом 1.5-13мм 1/2" FIT</t>
  </si>
  <si>
    <t>12-0225</t>
  </si>
  <si>
    <t>183564</t>
  </si>
  <si>
    <t>ПВ-28-1000</t>
  </si>
  <si>
    <t>Перфоратор 1000Вт 4.0Дж (кейс) ЗУБР</t>
  </si>
  <si>
    <t>076231</t>
  </si>
  <si>
    <t>СВ08Г2С</t>
  </si>
  <si>
    <t>Проволока сварочная d=0.8мм 5.0кг омедненная АЭМЗ</t>
  </si>
  <si>
    <t>АЭМЗ</t>
  </si>
  <si>
    <t>050277</t>
  </si>
  <si>
    <t>Проволока сварочная d=1.2мм 5.0кг омедненная ММК-МЕТИЗ</t>
  </si>
  <si>
    <t>ММК-МЕТИЗ</t>
  </si>
  <si>
    <t>315718</t>
  </si>
  <si>
    <t>PE/PROMO</t>
  </si>
  <si>
    <t>Пруток сварочный PE-пластик 5шт. BAMPERUS</t>
  </si>
  <si>
    <t>BAMPERUS</t>
  </si>
  <si>
    <t>315720</t>
  </si>
  <si>
    <t>PP2/PROMO</t>
  </si>
  <si>
    <t>Пруток сварочный PP2-пластик 5шт. BAMPERUS</t>
  </si>
  <si>
    <t>315719</t>
  </si>
  <si>
    <t>PP/PROMO</t>
  </si>
  <si>
    <t>Пруток сварочный PP-пластик 5шт. BAMPERUS</t>
  </si>
  <si>
    <t>125243</t>
  </si>
  <si>
    <t>96476</t>
  </si>
  <si>
    <t>Пушка тепловая 10кВт 300куб.м/ч газовая DENZEL</t>
  </si>
  <si>
    <t>427552</t>
  </si>
  <si>
    <t>HG-2011</t>
  </si>
  <si>
    <t>063509</t>
  </si>
  <si>
    <t>МР-3</t>
  </si>
  <si>
    <t>Электрод сварочный d=2.0мм 1кг Люкс МЭЗ</t>
  </si>
  <si>
    <t>МЭЗ</t>
  </si>
  <si>
    <t>096654</t>
  </si>
  <si>
    <t>Электрод сварочный d=2.0мм 1кг МЭЗ</t>
  </si>
  <si>
    <t>084757</t>
  </si>
  <si>
    <t>Электрод сварочный d=2.5мм 1кг Люкс МЭЗ</t>
  </si>
  <si>
    <t>098950</t>
  </si>
  <si>
    <t>Электрод сварочный d=2.5мм 1кг МЭЗ</t>
  </si>
  <si>
    <t>070729</t>
  </si>
  <si>
    <t>Электрод сварочный d=3.0мм 1кг Люкс МЭЗ</t>
  </si>
  <si>
    <t>Электрод сварочный d=3.0мм 1кг МЭЗ</t>
  </si>
  <si>
    <t>Электрод сварочный d=3.0мм 4.5кг МЭЗ</t>
  </si>
  <si>
    <t>096317</t>
  </si>
  <si>
    <t>098154</t>
  </si>
  <si>
    <t>Электрод сварочный d=3.0мм 5кг Люкс МЭЗ</t>
  </si>
  <si>
    <t>072389</t>
  </si>
  <si>
    <t>ОЗС-12</t>
  </si>
  <si>
    <t>Электрод сварочный d=3.0мм 5кг МЭЗ</t>
  </si>
  <si>
    <t>214149</t>
  </si>
  <si>
    <t>57055</t>
  </si>
  <si>
    <t>Щетка для пола с черенком KLINTEK</t>
  </si>
  <si>
    <t>KLINTEK</t>
  </si>
  <si>
    <t>973980</t>
  </si>
  <si>
    <t>RF-807314M</t>
  </si>
  <si>
    <t>558431</t>
  </si>
  <si>
    <t>RF-T92003</t>
  </si>
  <si>
    <t>Домкрат бутылочный 20т 248-598мм с клапаном ROCKFORCE</t>
  </si>
  <si>
    <t>438105</t>
  </si>
  <si>
    <t>RF-T90204S</t>
  </si>
  <si>
    <t>082995</t>
  </si>
  <si>
    <t>RF-T93007(DS)</t>
  </si>
  <si>
    <t>Домкрат бутылочный 30т 262-532мм низкопрофильный ROCKFORCE</t>
  </si>
  <si>
    <t>058165</t>
  </si>
  <si>
    <t>RF-T95007EURO</t>
  </si>
  <si>
    <t>Домкрат бутылочный 50т 230-360мм низкопрофильный ROCKFORCE</t>
  </si>
  <si>
    <t>055027</t>
  </si>
  <si>
    <t>WMC-TA82007</t>
  </si>
  <si>
    <t>Домкрат подкатной 2т 135-320мм в кейсе WMC TOOLS</t>
  </si>
  <si>
    <t>270002</t>
  </si>
  <si>
    <t>SHMC-650</t>
  </si>
  <si>
    <t>Емкость мерная с крышкой 650мл AVE</t>
  </si>
  <si>
    <t>Защелка инструментального ящика металлическая ПТ</t>
  </si>
  <si>
    <t>931612</t>
  </si>
  <si>
    <t>ER-60362</t>
  </si>
  <si>
    <t>Ключ ступицы 36мм 6-ти гранный ЭВРИКА</t>
  </si>
  <si>
    <t>931614</t>
  </si>
  <si>
    <t>ER-60652</t>
  </si>
  <si>
    <t>Ключ ступицы 65мм 6-ти гранный ЭВРИКА</t>
  </si>
  <si>
    <t>129310</t>
  </si>
  <si>
    <t>DD0332</t>
  </si>
  <si>
    <t>434361</t>
  </si>
  <si>
    <t>ER-44002</t>
  </si>
  <si>
    <t>Нагнетатель смазки (солидолонагнетатель) пневматический автоматический с емкостью 20л ЭВРИКА</t>
  </si>
  <si>
    <t>434362</t>
  </si>
  <si>
    <t>ER-44491</t>
  </si>
  <si>
    <t>Нагнетатель смазки (солидолонагнетатель) ручной под емкость 20л ЭВРИКА</t>
  </si>
  <si>
    <t>434363</t>
  </si>
  <si>
    <t>ER-44493</t>
  </si>
  <si>
    <t>434366</t>
  </si>
  <si>
    <t>ER-44497</t>
  </si>
  <si>
    <t>Насос ручной для перекачки технических жидкостей ЭВРИКА</t>
  </si>
  <si>
    <t>989048</t>
  </si>
  <si>
    <t>ER-56027</t>
  </si>
  <si>
    <t>Приспособление для разъединения трубопроводов автокондиционера типа "ножницы" 7.9, 9.5мм ЭВРИКА</t>
  </si>
  <si>
    <t>666535</t>
  </si>
  <si>
    <t>JTC-1730</t>
  </si>
  <si>
    <t>Приспособление для снятия уплотнительных колец (крючки) 4шт. набор JTC</t>
  </si>
  <si>
    <t>536404</t>
  </si>
  <si>
    <t>RF-905G13</t>
  </si>
  <si>
    <t>Стенд для проверки дизельных форсунок с манометром и резьбовыми адаптерами-переходниками ROCKFORCE</t>
  </si>
  <si>
    <t>687594</t>
  </si>
  <si>
    <t>JTC-4622</t>
  </si>
  <si>
    <t>Съемник подшипников 2-х лапый 30-90мм, глубина 93мм, толщина 1.5мм JTC</t>
  </si>
  <si>
    <t>666451</t>
  </si>
  <si>
    <t>JTC-1948</t>
  </si>
  <si>
    <t>Съемник фильтров масляных 95-110мм стальная лента с поворачивающейся рукояткой JTC</t>
  </si>
  <si>
    <t>959861</t>
  </si>
  <si>
    <t>10938</t>
  </si>
  <si>
    <t>Съемник фильтров масляных серповидный</t>
  </si>
  <si>
    <t>807279</t>
  </si>
  <si>
    <t>RF-2370GP</t>
  </si>
  <si>
    <t>Манометр к пистолету для подкачки шин RF-2370G ROCKFORCE</t>
  </si>
  <si>
    <t>484214</t>
  </si>
  <si>
    <t>RF-5096PE</t>
  </si>
  <si>
    <t>484215</t>
  </si>
  <si>
    <t>RF-5096PE1</t>
  </si>
  <si>
    <t>133987</t>
  </si>
  <si>
    <t>32001</t>
  </si>
  <si>
    <t>Заклепочник 240мм 2.4-4.8мм FIT</t>
  </si>
  <si>
    <t>235985</t>
  </si>
  <si>
    <t>RF-9L</t>
  </si>
  <si>
    <t>Компрессор пневматический 220В 1.1кВт 8атм. 155л/мин. ресивер-9л масляный ROCKFORCE</t>
  </si>
  <si>
    <t>971114</t>
  </si>
  <si>
    <t>RF-SP019/1/4</t>
  </si>
  <si>
    <t>971115</t>
  </si>
  <si>
    <t>RF-SP019/3/8</t>
  </si>
  <si>
    <t>971119</t>
  </si>
  <si>
    <t>RF-HRC08/08</t>
  </si>
  <si>
    <t>Переходник для компрессора 12х12мм "елочка" "елочка" с хомутами в блистере ROCKFORCE</t>
  </si>
  <si>
    <t>517357</t>
  </si>
  <si>
    <t>RF-HRC12/12</t>
  </si>
  <si>
    <t>Переходник для компрессора 18х18мм "елочка" "елочка" ROCKFORCE</t>
  </si>
  <si>
    <t>517358</t>
  </si>
  <si>
    <t>RF-HRC14/14</t>
  </si>
  <si>
    <t>Переходник для компрессора 20х20мм "елочка" "елочка" ROCKFORCE</t>
  </si>
  <si>
    <t>971082</t>
  </si>
  <si>
    <t>RF-SP032/1</t>
  </si>
  <si>
    <t>Переходник для компрессора F1/4" T-образный внутренняя резьба в блистере ROCKFORCE</t>
  </si>
  <si>
    <t>971179</t>
  </si>
  <si>
    <t>RF-MH04/04</t>
  </si>
  <si>
    <t>Переходник для компрессора M1/4" наружная резьба "елочка" 6мм с хомутами в блистере ROCKFORCE</t>
  </si>
  <si>
    <t>536399</t>
  </si>
  <si>
    <t>RF-STG-32</t>
  </si>
  <si>
    <t>Пистолет для подкачки шин с манометром 15Bar в блистере ROCKFORCE</t>
  </si>
  <si>
    <t>495496</t>
  </si>
  <si>
    <t>RF-702412</t>
  </si>
  <si>
    <t>Регулятор давления с манометром 1/2" для пневмосистем Profi ROCKFORCE</t>
  </si>
  <si>
    <t>971743</t>
  </si>
  <si>
    <t>RF-SPB06-02</t>
  </si>
  <si>
    <t>972837</t>
  </si>
  <si>
    <t>RF-SPC04-01</t>
  </si>
  <si>
    <t>Фитинг для пластиковых трубок 1/8" 4мм с наружной резьбой ROCKFORCE</t>
  </si>
  <si>
    <t>972846</t>
  </si>
  <si>
    <t>RF-SPC06-03</t>
  </si>
  <si>
    <t>Фитинг для пластиковых трубок 3/8" 6мм с наружной резьбой ROCKFORCE</t>
  </si>
  <si>
    <t>972851</t>
  </si>
  <si>
    <t>RF-SPY04</t>
  </si>
  <si>
    <t>Фитинг для пластиковых трубок Y-образный 4мм ROCKFORCE</t>
  </si>
  <si>
    <t>972852</t>
  </si>
  <si>
    <t>RF-SPY06</t>
  </si>
  <si>
    <t>Фитинг для пластиковых трубок Y-образный 6мм ROCKFORCE</t>
  </si>
  <si>
    <t>972854</t>
  </si>
  <si>
    <t>RF-SPE10</t>
  </si>
  <si>
    <t>Фитинг для пластиковых трубок Т-образный 10мм ROCKFORCE</t>
  </si>
  <si>
    <t>972855</t>
  </si>
  <si>
    <t>RF-SPE12</t>
  </si>
  <si>
    <t>Фитинг для пластиковых трубок Т-образный 12мм ROCKFORCE</t>
  </si>
  <si>
    <t>971192</t>
  </si>
  <si>
    <t>RF-AHC-52I</t>
  </si>
  <si>
    <t>Шланг компрессора 10х16мм 20м резиновый воздушный армированный ROCKFORCE</t>
  </si>
  <si>
    <t>971196</t>
  </si>
  <si>
    <t>RF-AHC-52C</t>
  </si>
  <si>
    <t>Шланг компрессора 8х14мм 10м резиновый воздушный армированный с фитингами ROCKFORCE</t>
  </si>
  <si>
    <t>536376</t>
  </si>
  <si>
    <t>RF-88185</t>
  </si>
  <si>
    <t>Вороток для метчиков М3-М8 L=85мм с трещоткой в блистере ROCKFORCE</t>
  </si>
  <si>
    <t>536377</t>
  </si>
  <si>
    <t>RF-881110</t>
  </si>
  <si>
    <t>Вороток для метчиков М5-М12 L=110мм с трещоткой в блистере ROCKFORCE</t>
  </si>
  <si>
    <t>787983</t>
  </si>
  <si>
    <t>35190-200</t>
  </si>
  <si>
    <t>Кордщетка для УШМ дисковая 200мм крученая сталь 22мм STAYER</t>
  </si>
  <si>
    <t>876060</t>
  </si>
  <si>
    <t>35542-060</t>
  </si>
  <si>
    <t>Лента шлифовальная 75х533мм P60 3шт. ЗУБР</t>
  </si>
  <si>
    <t>435914</t>
  </si>
  <si>
    <t>775135</t>
  </si>
  <si>
    <t>Ножовка по металлу 150мм с пластиковой ручкой SPARTA</t>
  </si>
  <si>
    <t>650480</t>
  </si>
  <si>
    <t>40173</t>
  </si>
  <si>
    <t>Полотно для ножовки 300мм по металлу 2шт. FIT</t>
  </si>
  <si>
    <t>870058</t>
  </si>
  <si>
    <t>717300</t>
  </si>
  <si>
    <t>Сверло по металлу 3.0х61мм HSS Titanium MATRIX</t>
  </si>
  <si>
    <t>818605</t>
  </si>
  <si>
    <t>JTC-1268008</t>
  </si>
  <si>
    <t>Бита SPLINE M8х80мм 5/16" DR удлиненная JTC</t>
  </si>
  <si>
    <t>917681</t>
  </si>
  <si>
    <t>JTC-1337570</t>
  </si>
  <si>
    <t>Бита TORX Т70х75мм 10мм удлиненная S2 JTC</t>
  </si>
  <si>
    <t>952729</t>
  </si>
  <si>
    <t>JTC-23510</t>
  </si>
  <si>
    <t>Бита-головка 1/4" TORX T10Hх37мм с отверстием JTC</t>
  </si>
  <si>
    <t>940298</t>
  </si>
  <si>
    <t>ER-51251</t>
  </si>
  <si>
    <t>Вороток 1/2" L=510мм Г-образный ЭВРИКА</t>
  </si>
  <si>
    <t>940336</t>
  </si>
  <si>
    <t>ER-95705</t>
  </si>
  <si>
    <t>Головка торцевая 1/2" 12мм ударная ЭВРИКА</t>
  </si>
  <si>
    <t>943945</t>
  </si>
  <si>
    <t>RF-4458518</t>
  </si>
  <si>
    <t>Головка торцевая 1/2" 18мм ударная высокая ROCKFORCE</t>
  </si>
  <si>
    <t>508565</t>
  </si>
  <si>
    <t>JTC-442819</t>
  </si>
  <si>
    <t>Головка торцевая 1/2" 19мм ударная мини L=28мм JTC</t>
  </si>
  <si>
    <t>767773</t>
  </si>
  <si>
    <t>JTC-65232</t>
  </si>
  <si>
    <t>Головка торцевая 3/4" 32мм L=56мм JTC</t>
  </si>
  <si>
    <t>966763</t>
  </si>
  <si>
    <t>ER-12125</t>
  </si>
  <si>
    <t>Клещи переставные 250мм универсальные хромированные ЭВРИКА</t>
  </si>
  <si>
    <t>966764</t>
  </si>
  <si>
    <t>ER-13125</t>
  </si>
  <si>
    <t>Клещи переставные 250мм универсальные черное порошковое напыление ЭВРИКА</t>
  </si>
  <si>
    <t>931390</t>
  </si>
  <si>
    <t>ER-53221</t>
  </si>
  <si>
    <t>Ключ комбинированный 22х22мм CrV Pro ЭВРИКА</t>
  </si>
  <si>
    <t>931397</t>
  </si>
  <si>
    <t>ER-53301</t>
  </si>
  <si>
    <t>Ключ комбинированный 30х30мм CrV Pro ЭВРИКА</t>
  </si>
  <si>
    <t>931408</t>
  </si>
  <si>
    <t>ER-51213</t>
  </si>
  <si>
    <t>Ключ рожковый 12х13мм CrV Pro ЭВРИКА</t>
  </si>
  <si>
    <t>850878</t>
  </si>
  <si>
    <t>40754</t>
  </si>
  <si>
    <t>Ключ торцевой Г-образный 14х14мм под шпильку АВТОДЕЛО</t>
  </si>
  <si>
    <t>536384</t>
  </si>
  <si>
    <t>RF-802233</t>
  </si>
  <si>
    <t>Ключ трещотка 1/4" 72 зуба 165-230мм реверсивная с резиновой ручкой телескоп. ROCKFORCE</t>
  </si>
  <si>
    <t>932567</t>
  </si>
  <si>
    <t>JTC-71510</t>
  </si>
  <si>
    <t>Ключ шестигранный Г-образный 10мм JTC</t>
  </si>
  <si>
    <t>890514</t>
  </si>
  <si>
    <t>RF-612B175</t>
  </si>
  <si>
    <t>Кусачки боковые 175мм Cr-V диагональные в блистере ROCKFORCE</t>
  </si>
  <si>
    <t>754550</t>
  </si>
  <si>
    <t>JTC-K4223</t>
  </si>
  <si>
    <t>Набор головок торцевых 1/2" 6-ти гранных 08-32мм ударных 22 предмета в кейсе JTC</t>
  </si>
  <si>
    <t>515261</t>
  </si>
  <si>
    <t>JTC-AE4811S</t>
  </si>
  <si>
    <t>Набор ключей комбинированных 1/4”-7/8” 11 предметов в планшете JTC</t>
  </si>
  <si>
    <t>668486</t>
  </si>
  <si>
    <t>JTC-4757</t>
  </si>
  <si>
    <t>Набор ключей разрезных 12-19мм L-образных 6 предметов JTC</t>
  </si>
  <si>
    <t>191828</t>
  </si>
  <si>
    <t>78991</t>
  </si>
  <si>
    <t>Набор ножей 9-18мм с сегментированным лезвием и скребков 8 предметов MATRIX</t>
  </si>
  <si>
    <t>850918</t>
  </si>
  <si>
    <t>40416</t>
  </si>
  <si>
    <t>Набор просечек 3.2-8.0мм 6 предметов в сумке АВТОДЕЛО</t>
  </si>
  <si>
    <t>200626</t>
  </si>
  <si>
    <t>WMC-1036</t>
  </si>
  <si>
    <t>Отвертка аккумуляторная 4.0В 1.5Ач с набором бит 36 предметов в кейсе WMC TOOLS</t>
  </si>
  <si>
    <t>188413</t>
  </si>
  <si>
    <t>19118</t>
  </si>
  <si>
    <t>Отвертка крестовая PH 1.0х75мм ударная силовая MATRIX</t>
  </si>
  <si>
    <t>522572</t>
  </si>
  <si>
    <t>RF-611175</t>
  </si>
  <si>
    <t>Пассатижи 175мм комбинированные в блистере ROCKFORCE</t>
  </si>
  <si>
    <t>687260</t>
  </si>
  <si>
    <t>JTC-3714P</t>
  </si>
  <si>
    <t>Ремкомплект для воротка JTC-3714 1/4" JTC</t>
  </si>
  <si>
    <t>197558</t>
  </si>
  <si>
    <t>20562</t>
  </si>
  <si>
    <t>Струбцина F-образная 200мм быстрозажимная MATRIX</t>
  </si>
  <si>
    <t>308170</t>
  </si>
  <si>
    <t>59230</t>
  </si>
  <si>
    <t>Струбцина G-образная 25мм,50мм,75мм набор 3шт. FIT</t>
  </si>
  <si>
    <t>966809</t>
  </si>
  <si>
    <t>ER-18270</t>
  </si>
  <si>
    <t>Тиски 70мм с боковым креплением ЭВРИКА</t>
  </si>
  <si>
    <t>966810</t>
  </si>
  <si>
    <t>ER-19175</t>
  </si>
  <si>
    <t>Тиски 80мм неповоротные стальные ЭВРИКА</t>
  </si>
  <si>
    <t>579219</t>
  </si>
  <si>
    <t>232305</t>
  </si>
  <si>
    <t>Ножовка по дереву 400мм каленый зуб SPARTA</t>
  </si>
  <si>
    <t>504797</t>
  </si>
  <si>
    <t>244155</t>
  </si>
  <si>
    <t>Стамеска 14мм SPARTA</t>
  </si>
  <si>
    <t>954908</t>
  </si>
  <si>
    <t>85446</t>
  </si>
  <si>
    <t>Шпатель фасадный 350мм нержавеющая сталь пластиковая ручка СИБРТЕХ</t>
  </si>
  <si>
    <t>246799</t>
  </si>
  <si>
    <t>74473</t>
  </si>
  <si>
    <t>Топор 0.54кг универсальный фибергласовая ручка AMIGO</t>
  </si>
  <si>
    <t>918392</t>
  </si>
  <si>
    <t>67/4/12</t>
  </si>
  <si>
    <t>Конвектор 1кВт 50Гц 220-230В LED-дисплей РЕСАНТА</t>
  </si>
  <si>
    <t>801437</t>
  </si>
  <si>
    <t>12-0292</t>
  </si>
  <si>
    <t>Паяльник 200Вт/220В радиаторный REXANT</t>
  </si>
  <si>
    <t>801436</t>
  </si>
  <si>
    <t>Паяльник 25Вт/220В REXANT</t>
  </si>
  <si>
    <t>Фен промышленный термопистолет 2000Вт 250-550град. FIT</t>
  </si>
  <si>
    <t>848114</t>
  </si>
  <si>
    <t>130a-11</t>
  </si>
  <si>
    <t>Краги спилковые комбинированные р.11 TEGERA БЕРТА</t>
  </si>
  <si>
    <t>985241</t>
  </si>
  <si>
    <t>90714</t>
  </si>
  <si>
    <t>Полка для инструментов серая 625х160х50</t>
  </si>
  <si>
    <t>069531</t>
  </si>
  <si>
    <t>RF-L016</t>
  </si>
  <si>
    <t>Тележка платформенная 330х560мм 180кг складная ROCKFORCE</t>
  </si>
  <si>
    <t>066700</t>
  </si>
  <si>
    <t>RF-L022</t>
  </si>
  <si>
    <t>Тележка платформенная 430х530мм 200кг складная ROCKFORCE</t>
  </si>
  <si>
    <t>1801-0190</t>
  </si>
  <si>
    <t>Воронка с фильтром для краски 190 микрон TOR</t>
  </si>
  <si>
    <t>125283</t>
  </si>
  <si>
    <t>RF-T91004EURO</t>
  </si>
  <si>
    <t>125266</t>
  </si>
  <si>
    <t>RF-T90204EURO</t>
  </si>
  <si>
    <t>125264</t>
  </si>
  <si>
    <t>RF-T90204S-EURO</t>
  </si>
  <si>
    <t>Домкрат бутылочный 2т 180-333мм с клапаном в кейсе ROCKFORCE</t>
  </si>
  <si>
    <t>121191</t>
  </si>
  <si>
    <t>RF-T90404SEURO</t>
  </si>
  <si>
    <t>Домкрат бутылочный 4т 180-350мм с клапаном в кейсе ROCKFORCE</t>
  </si>
  <si>
    <t>027464</t>
  </si>
  <si>
    <t>RF-T90504S-EURO</t>
  </si>
  <si>
    <t>057000</t>
  </si>
  <si>
    <t>RF-T90504EURO</t>
  </si>
  <si>
    <t>027465</t>
  </si>
  <si>
    <t>RF-T90804EURO</t>
  </si>
  <si>
    <t>Домкрат бутылочный 8т 190-360мм с клапаном ROCKFORCE</t>
  </si>
  <si>
    <t>090544</t>
  </si>
  <si>
    <t>RF-10152</t>
  </si>
  <si>
    <t>Домкрат винтовой 2т ромбический 115-380мм с резиновой накладкой в водоотталкивающем чехле ROCKFORCE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</si>
  <si>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</si>
  <si>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</si>
  <si>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</si>
  <si>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</si>
  <si>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</si>
  <si>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</si>
  <si>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058164</t>
  </si>
  <si>
    <t>WMC-TA82008</t>
  </si>
  <si>
    <t>Домкрат подкатной 2т 135-290мм в кейсе WMC TOOLS</t>
  </si>
  <si>
    <t>090519</t>
  </si>
  <si>
    <t>RF-TA820037</t>
  </si>
  <si>
    <t>Домкрат подкатной 2т 80-380мм ROCKFORCE</t>
  </si>
  <si>
    <t>476026</t>
  </si>
  <si>
    <t>RF-T83006B</t>
  </si>
  <si>
    <t>Домкрат подкатной 3т 150-530мм с механизмом быстрого подъема,сменной надставкой ROCKFORCE</t>
  </si>
  <si>
    <t>090665</t>
  </si>
  <si>
    <t>RF-T825010REURO</t>
  </si>
  <si>
    <t>666815</t>
  </si>
  <si>
    <t>JTC-5032</t>
  </si>
  <si>
    <t>Емкость мерная для технических жидкостей 5л с носиком 170мм JTC</t>
  </si>
  <si>
    <t>853113</t>
  </si>
  <si>
    <t>531305</t>
  </si>
  <si>
    <t>Масленка заправочная рычажная 300мл металлическая (шланг) SPARTA</t>
  </si>
  <si>
    <t>046973</t>
  </si>
  <si>
    <t>RF-904T1A</t>
  </si>
  <si>
    <t>Набор головок для разборки стоек амортизаторов 5 предметов ROCKFORCE</t>
  </si>
  <si>
    <t>Набор для восстановления резьбы М14 5 предметов АВТОДЕЛО</t>
  </si>
  <si>
    <t>421673</t>
  </si>
  <si>
    <t>AB-1011</t>
  </si>
  <si>
    <t>Набор для ремонта бескамерных шин (шило, игла, 5 жгутов самовулканизирующихся, клей) АВТОСТОП</t>
  </si>
  <si>
    <t>446407</t>
  </si>
  <si>
    <t>RF-66431</t>
  </si>
  <si>
    <t>Набор съемников подшипников,втулок внут./внеш. захват 15-80мм 3-х захват. 5 пред. в кейсе ROCKFORCE</t>
  </si>
  <si>
    <t>446414</t>
  </si>
  <si>
    <t>RF-4013195</t>
  </si>
  <si>
    <t>Набор фиксаторов для двигателей (FIAT Ducato IVECO Daily 2.3/3.0) 5 предметов в блистере ROCKFORCE</t>
  </si>
  <si>
    <t>034642</t>
  </si>
  <si>
    <t>RF-ST33-14-DISCOUNT</t>
  </si>
  <si>
    <t>Насос для перекачки топлива 24V 30л/мин. d=51мм 19мм 60W (ремонт) ROCKFORCE</t>
  </si>
  <si>
    <t>Пресс гидравлический 20т напольный ROCKFORCE</t>
  </si>
  <si>
    <t>666519</t>
  </si>
  <si>
    <t>JTC-5004</t>
  </si>
  <si>
    <t>Приспособление для открытия дверей (ручной насос с воздушными мешками) JTC</t>
  </si>
  <si>
    <t>453229</t>
  </si>
  <si>
    <t>RF-40138</t>
  </si>
  <si>
    <t>Приспособление для регулировки натяжения ремня ГРМ (VW AUDI) в блистере ROCKFORCE</t>
  </si>
  <si>
    <t>666920</t>
  </si>
  <si>
    <t>JTC-1921</t>
  </si>
  <si>
    <t>058182</t>
  </si>
  <si>
    <t>RF-628018</t>
  </si>
  <si>
    <t>Съемник опор шаровых и наконечников тяг рулевых 18мм ROCKFORCE</t>
  </si>
  <si>
    <t>666376</t>
  </si>
  <si>
    <t>JTC-1315</t>
  </si>
  <si>
    <t>Съемник поддона картера 48х78мм JTC</t>
  </si>
  <si>
    <t>457568</t>
  </si>
  <si>
    <t>RF-666A080</t>
  </si>
  <si>
    <t>Съемник подшипников 2-х лапый 35-80мм усиленный с фиксацией стяжными болтами ROCKFORCE</t>
  </si>
  <si>
    <t>457571</t>
  </si>
  <si>
    <t>RF-66623</t>
  </si>
  <si>
    <t>Съемник подшипников 2-х лапый переставной трехпозиц. (d=65/135/160мм глубина 70/80/90мм) ROCKFORCE</t>
  </si>
  <si>
    <t>027599</t>
  </si>
  <si>
    <t>RF-TRHL6040-2</t>
  </si>
  <si>
    <t>Тележка подкатная для ремонта автомобиля 270х1000мм пластиковая на 6-х колес ROCKFORCE</t>
  </si>
  <si>
    <t>746420</t>
  </si>
  <si>
    <t>FORCE 140</t>
  </si>
  <si>
    <t>Устройство пуско-зарядное 12-24V/20-400Ач/120А FUBAG</t>
  </si>
  <si>
    <t>012150</t>
  </si>
  <si>
    <t>BCT-30 Star</t>
  </si>
  <si>
    <t>Устройство пуско-зарядное 12-24V/40-430Ач/200А PATRIOT</t>
  </si>
  <si>
    <t>746419</t>
  </si>
  <si>
    <t>FORCE 620</t>
  </si>
  <si>
    <t>Устройство пуско-зарядное 12-24V/60-1000Ач/540А передвижное FUBAG</t>
  </si>
  <si>
    <t>575083</t>
  </si>
  <si>
    <t>Ящик-органайзер 295х155х125мм модуль выдвижной 1 ячейка</t>
  </si>
  <si>
    <t>682422</t>
  </si>
  <si>
    <t>JTC-1733</t>
  </si>
  <si>
    <t>Индикатор износа шин, диапазон измерения 1-30мм JTC</t>
  </si>
  <si>
    <t>944177</t>
  </si>
  <si>
    <t>RF-88423</t>
  </si>
  <si>
    <t>Пробник автомобильный 6-24В ROCKFORCE</t>
  </si>
  <si>
    <t>431559</t>
  </si>
  <si>
    <t>RF-68433</t>
  </si>
  <si>
    <t>Пробник автомобильный 6-24В с крокодилом (тестер) ROCKFORCE</t>
  </si>
  <si>
    <t>789279</t>
  </si>
  <si>
    <t>31052</t>
  </si>
  <si>
    <t>Рулетка 3м 16мм обрезиненный корпус с тремя фиксаторами MATRIX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</si>
  <si>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</si>
  <si>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</si>
  <si>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</si>
  <si>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754543</t>
  </si>
  <si>
    <t>JTC-5830</t>
  </si>
  <si>
    <t>Зубило для пневмомолотка L=178мм, вилка 45мм, зев 25 JTC</t>
  </si>
  <si>
    <t>915351</t>
  </si>
  <si>
    <t>42562</t>
  </si>
  <si>
    <t>Лубрикатор 1/4" мини АВТОДЕЛО</t>
  </si>
  <si>
    <t>564807</t>
  </si>
  <si>
    <t>RF-SBC-GUN5</t>
  </si>
  <si>
    <t>Пистолет пескоструйный для SB10G с соплами 4-7мм 4шт. ROCKFORCE</t>
  </si>
  <si>
    <t>208413</t>
  </si>
  <si>
    <t>RF-PSD150S</t>
  </si>
  <si>
    <t>Подложка 6"-150мм для машинки пневмошлифовальной (6 отверстий) ROCKFORCE</t>
  </si>
  <si>
    <t>564809</t>
  </si>
  <si>
    <t>RF-SB-P</t>
  </si>
  <si>
    <t>Сопло для пистолета пескоструйного SB комплект 2.4-3.6мм ROCKFORCE</t>
  </si>
  <si>
    <t>276870</t>
  </si>
  <si>
    <t>RF-8016</t>
  </si>
  <si>
    <t>Степлер пневматический для скоб 12.8мм, 6-16мм, 4-7Bar в кейсе ROCKFORCE</t>
  </si>
  <si>
    <t>265572</t>
  </si>
  <si>
    <t>2123.0120</t>
  </si>
  <si>
    <t>Бумага наждачная на липучке P120 (70х420) бумажная основа Gold Velcro TORNADO</t>
  </si>
  <si>
    <t>265576</t>
  </si>
  <si>
    <t>2123.0180</t>
  </si>
  <si>
    <t>Бумага наждачная на липучке P180 (70х420) бумажная основа Gold Velcro TORNADO</t>
  </si>
  <si>
    <t>265583</t>
  </si>
  <si>
    <t>2123.0320</t>
  </si>
  <si>
    <t>Бумага наждачная на липучке P320 (70х420) бумажная основа Gold Velcro TORNADO</t>
  </si>
  <si>
    <t>265587</t>
  </si>
  <si>
    <t>2123.0500</t>
  </si>
  <si>
    <t>Бумага наждачная на липучке P500 (70х420) бумажная основа Gold Velcro TORNADO</t>
  </si>
  <si>
    <t>577989</t>
  </si>
  <si>
    <t>RF-BWC125</t>
  </si>
  <si>
    <t>Кордщетка для УШМ "чашка" 60мм витая сталь ROCKFORCE</t>
  </si>
  <si>
    <t>577979</t>
  </si>
  <si>
    <t>RF-BWC003</t>
  </si>
  <si>
    <t>Кордщетка для УШМ "чашка" 75мм латунь ROCKFORCE</t>
  </si>
  <si>
    <t>577984</t>
  </si>
  <si>
    <t>RF-BWF004</t>
  </si>
  <si>
    <t>Кордщетка для УШМ дисковая 100мм латунь в блистере ROCKFORCE</t>
  </si>
  <si>
    <t>577985</t>
  </si>
  <si>
    <t>RF-BWF005</t>
  </si>
  <si>
    <t>Кордщетка для УШМ дисковая 125мм латунь в блистере ROCKFORCE</t>
  </si>
  <si>
    <t>641931</t>
  </si>
  <si>
    <t>D-00795</t>
  </si>
  <si>
    <t>Набор буров по бетону SDS+ 5.0-8.0x110мм,6.0-8.0x160мм (5шт.) MAKITA</t>
  </si>
  <si>
    <t>034315</t>
  </si>
  <si>
    <t>RF-23586</t>
  </si>
  <si>
    <t>Набор сверл и штроберов 17 предметов в кейсе ROCKFORCE</t>
  </si>
  <si>
    <t>047096</t>
  </si>
  <si>
    <t>RF-03301</t>
  </si>
  <si>
    <t>Набор сверл корончатых по плитке и керамограниту 33,53,67,73,83мм 7 предметов в блистере ROCKFORCE</t>
  </si>
  <si>
    <t>024763</t>
  </si>
  <si>
    <t>RF-924U170</t>
  </si>
  <si>
    <t>Набор сверл по металлу 1.0-10.0мм 170 предметов в кейсе ROCKFORCE</t>
  </si>
  <si>
    <t>034639</t>
  </si>
  <si>
    <t>RF-924U230</t>
  </si>
  <si>
    <t>Набор сверл по металлу 230 предметов в кейсе ROCKFORCE</t>
  </si>
  <si>
    <t>870061</t>
  </si>
  <si>
    <t>717350</t>
  </si>
  <si>
    <t>Сверло по металлу 3.5х70мм HSS Titanium MATRIX</t>
  </si>
  <si>
    <t>577954</t>
  </si>
  <si>
    <t>RF-DSP45H</t>
  </si>
  <si>
    <t>Сверло по металлу 4.5мм HSS Cobalt (10шт.) ROCKFORCE</t>
  </si>
  <si>
    <t>322293</t>
  </si>
  <si>
    <t>29651-8</t>
  </si>
  <si>
    <t>Сверло по металлу 8.0х117мм HSS KRAFTOOL</t>
  </si>
  <si>
    <t>977680</t>
  </si>
  <si>
    <t>40861</t>
  </si>
  <si>
    <t>Сверло по металлу 8.5х117мм HSS Cobalt АВТОДЕЛО</t>
  </si>
  <si>
    <t>564174</t>
  </si>
  <si>
    <t>JTC-420403</t>
  </si>
  <si>
    <t>Адаптер 1/2"(F)х3/8"(М) переходник не ударный JTC</t>
  </si>
  <si>
    <t>815154</t>
  </si>
  <si>
    <t>JTC-1253012</t>
  </si>
  <si>
    <t>Бита HEX H12х30мм 5/16" DR 6-ти гранная JTC</t>
  </si>
  <si>
    <t>572492</t>
  </si>
  <si>
    <t>RF-1747505PR</t>
  </si>
  <si>
    <t>Бита HEX H5х75мм 10мм ROCKFORCE</t>
  </si>
  <si>
    <t>572502</t>
  </si>
  <si>
    <t>RF-1787510PR</t>
  </si>
  <si>
    <t>Бита SPLINE M10х75мм 10мм ROCKFORCE</t>
  </si>
  <si>
    <t>818606</t>
  </si>
  <si>
    <t>JTC-1268010</t>
  </si>
  <si>
    <t>Бита SPLINE M10х80мм 5/16" удлиненная JTC</t>
  </si>
  <si>
    <t>572512</t>
  </si>
  <si>
    <t>RF-1787508PR</t>
  </si>
  <si>
    <t>Бита SPLINE M8х75мм 10мм ROCKFORCE</t>
  </si>
  <si>
    <t>978510</t>
  </si>
  <si>
    <t>RF-1563010</t>
  </si>
  <si>
    <t>Бита TORX T10х30мм 5/16" ROCKFORCE</t>
  </si>
  <si>
    <t>987236</t>
  </si>
  <si>
    <t>RF-1563015</t>
  </si>
  <si>
    <t>Бита TORX T15х30мм 5/16" ROCKFORCE</t>
  </si>
  <si>
    <t>572521</t>
  </si>
  <si>
    <t>RF-1763035PR</t>
  </si>
  <si>
    <t>Бита TORX T35х30мм 10мм ROCKFORCE</t>
  </si>
  <si>
    <t>572525</t>
  </si>
  <si>
    <t>RF-1767540PR</t>
  </si>
  <si>
    <t>Бита TORX T40х75мм 10мм ROCKFORCE</t>
  </si>
  <si>
    <t>815145</t>
  </si>
  <si>
    <t>JTC-1248045</t>
  </si>
  <si>
    <t>Бита TORX Т45Hх80мм 5/16" DR удлиненная JTC</t>
  </si>
  <si>
    <t>815011</t>
  </si>
  <si>
    <t>JTC-1115003</t>
  </si>
  <si>
    <t>917696</t>
  </si>
  <si>
    <t>JTC-1223010</t>
  </si>
  <si>
    <t>Бита шлицевая SL 1.6х10х30мм 5/16" DR S2 JTC</t>
  </si>
  <si>
    <t>687428</t>
  </si>
  <si>
    <t>JTC-447912</t>
  </si>
  <si>
    <t>Бита-головка 1/2" HEX H12х78мм ударная JTC</t>
  </si>
  <si>
    <t>767805</t>
  </si>
  <si>
    <t>JTC-45614</t>
  </si>
  <si>
    <t>Бита-головка 1/2" HEX H14х55мм JTC</t>
  </si>
  <si>
    <t>837712</t>
  </si>
  <si>
    <t>RF-90630</t>
  </si>
  <si>
    <t>Головка для поврежденных гаек и болтов 1/2" 30мм ремонтная экстрактор с держателем ROCKFORCE</t>
  </si>
  <si>
    <t>125322</t>
  </si>
  <si>
    <t>RF-44508</t>
  </si>
  <si>
    <t>Головка торцевая 1/2" 08мм ударная L=40мм ROCKFORCE</t>
  </si>
  <si>
    <t>766617</t>
  </si>
  <si>
    <t>JTC-445519</t>
  </si>
  <si>
    <t>Головка торцевая 1/2" 19мм ударная средней глубины L=55мм JTC</t>
  </si>
  <si>
    <t>125326</t>
  </si>
  <si>
    <t>RF-44520</t>
  </si>
  <si>
    <t>Головка торцевая 1/2" 20мм ударная L=40мм ROCKFORCE</t>
  </si>
  <si>
    <t>825543</t>
  </si>
  <si>
    <t>RF-44523</t>
  </si>
  <si>
    <t>Головка торцевая 1/2" 23мм ударная L=40мм ROCKFORCE</t>
  </si>
  <si>
    <t>746932</t>
  </si>
  <si>
    <t>JTC-443824</t>
  </si>
  <si>
    <t>Головка торцевая 1/2" 24мм ударная L=38мм JTC</t>
  </si>
  <si>
    <t>767796</t>
  </si>
  <si>
    <t>JTC-36319</t>
  </si>
  <si>
    <t>Головка торцевая 3/8" 19мм глубокая L=63мм JTC</t>
  </si>
  <si>
    <t>666169</t>
  </si>
  <si>
    <t>JTC-5616</t>
  </si>
  <si>
    <t>Клещи обжимные для защелкиваемых и неизолированных клемм JTC</t>
  </si>
  <si>
    <t>993311</t>
  </si>
  <si>
    <t>RF-76715L</t>
  </si>
  <si>
    <t>Ключ TORX Г-образный T-15H с отверстием длинный ROCKFORCE</t>
  </si>
  <si>
    <t>819085</t>
  </si>
  <si>
    <t>JTC-73425</t>
  </si>
  <si>
    <t>Ключ TORX Г-образный T25H удлиненный L=126мм JTC</t>
  </si>
  <si>
    <t>027468</t>
  </si>
  <si>
    <t>RF-1203</t>
  </si>
  <si>
    <t>Ключ динамометрический 1/2" 28-210Нм 470мм щелчкового типа ROCKFORCE</t>
  </si>
  <si>
    <t>432718</t>
  </si>
  <si>
    <t>RF-6474630</t>
  </si>
  <si>
    <t>Ключ динамометрический 1/2" 70-350Нм 630мм щелчкового типа ROCKFORCE</t>
  </si>
  <si>
    <t>090805</t>
  </si>
  <si>
    <t>RF-1201</t>
  </si>
  <si>
    <t>Ключ динамометрический 1/4" 2-24Нм 370мм щелчкового типа ROCKFORCE</t>
  </si>
  <si>
    <t>692683</t>
  </si>
  <si>
    <t>RF-1202</t>
  </si>
  <si>
    <t>Ключ динамометрический 3/8" 19-110Нм 270мм щелчкового типа ROCKFORCE</t>
  </si>
  <si>
    <t>090735</t>
  </si>
  <si>
    <t>RF-4068MPB</t>
  </si>
  <si>
    <t>Набор адаптеров 1/2(F)x3/4(M), 1/2(M)x3/4(F), 1/2(F)x3/8(M), 1/2(M)x3/8(F) ударных 6 пр. ROCKFORCE</t>
  </si>
  <si>
    <t>067323</t>
  </si>
  <si>
    <t>RF-4048MPB</t>
  </si>
  <si>
    <t>Набор адаптеров 3/4(F)x1/2"(M),1/2(F)x3/4"(M),3/8(F)x1/2"(M),1/2(F)x3/8"(M) ударных 4 пр. ROCKFORCE</t>
  </si>
  <si>
    <t>944088</t>
  </si>
  <si>
    <t>RF-21022</t>
  </si>
  <si>
    <t>Набор бит 1/4" TORх T7-T40 10 предметов с держателем ROCKFORCE</t>
  </si>
  <si>
    <t>944094</t>
  </si>
  <si>
    <t>RF-21022T</t>
  </si>
  <si>
    <t>Набор бит 1/4" TORх T8H-T50H с отверстием 10 предметов с держателем ROCKFORCE</t>
  </si>
  <si>
    <t>439993</t>
  </si>
  <si>
    <t>RF-4011056</t>
  </si>
  <si>
    <t>047094</t>
  </si>
  <si>
    <t>RF-4169MPB</t>
  </si>
  <si>
    <t>Набор головок торцевых 1/2" 10-32мм коротких, 17-36 глубоких ударных 16 предметов ROCKFORCE</t>
  </si>
  <si>
    <t>047200</t>
  </si>
  <si>
    <t>RF-4157MPB</t>
  </si>
  <si>
    <t>Набор головок торцевых 1/2" 10-32мм ударных 15 предметов ROCKFORCE</t>
  </si>
  <si>
    <t>712060</t>
  </si>
  <si>
    <t>RF-4159MPB</t>
  </si>
  <si>
    <t>Набор головок торцевых 1/2" 10-32мм ударных 15 предметов в ложементе ROCKFORCE</t>
  </si>
  <si>
    <t>047098</t>
  </si>
  <si>
    <t>RF-41082-5LEURO</t>
  </si>
  <si>
    <t>Набор головок торцевых и бит 1/2" 108 предметов с телескопическими трещотками ROCKFORCE</t>
  </si>
  <si>
    <t>Набор головок торцевых,бит и бит-головок 1/4",1/2'' 6-ти гранных 108 предметов WMC TOOLS</t>
  </si>
  <si>
    <t>396505</t>
  </si>
  <si>
    <t>RF-4149MPB</t>
  </si>
  <si>
    <t>Набор головок ударных 1/2" комбинированных 14 предметов ROCKFORCE</t>
  </si>
  <si>
    <t>057542</t>
  </si>
  <si>
    <t>RF-51102</t>
  </si>
  <si>
    <t>Набор ключей комбинированных 10-19мм трещоточных 10 предметов на держателе ROCKFORCE</t>
  </si>
  <si>
    <t>067322</t>
  </si>
  <si>
    <t>RF-51102F</t>
  </si>
  <si>
    <t>Набор ключей комбинированных 10-19мм трещоточных шарнирных 10 предметов на держателе ROCKFORCE</t>
  </si>
  <si>
    <t>687507</t>
  </si>
  <si>
    <t>JTC-AE2417S</t>
  </si>
  <si>
    <t>Набор ключей комбинированных 8-27мм 17 предметов в планшете JTC</t>
  </si>
  <si>
    <t>481507</t>
  </si>
  <si>
    <t>JTC-7611</t>
  </si>
  <si>
    <t>Отвертка шлицевая SL 6.5х150мм усиленная JTC</t>
  </si>
  <si>
    <t>259835</t>
  </si>
  <si>
    <t>67442</t>
  </si>
  <si>
    <t>Пинцет набор 2шт. IN WORK</t>
  </si>
  <si>
    <t>510689</t>
  </si>
  <si>
    <t>11000</t>
  </si>
  <si>
    <t>Ручка для кувалды 400мм деревянная СИБРТЕХ</t>
  </si>
  <si>
    <t>067348</t>
  </si>
  <si>
    <t>RF-8044075MPB</t>
  </si>
  <si>
    <t>Удлинитель 1/2" 75мм ударный ROCKFORCE</t>
  </si>
  <si>
    <t>377695</t>
  </si>
  <si>
    <t>24513</t>
  </si>
  <si>
    <t>Стамеска-долото 18мм MATRIX</t>
  </si>
  <si>
    <t>423151</t>
  </si>
  <si>
    <t>21661</t>
  </si>
  <si>
    <t>Топор 1.2кг универсальный деревянная ручка</t>
  </si>
  <si>
    <t>956734</t>
  </si>
  <si>
    <t>DP851</t>
  </si>
  <si>
    <t>Дрель ударная 850Вт STATUS</t>
  </si>
  <si>
    <t>090827</t>
  </si>
  <si>
    <t>RF-BT-CD12 20V</t>
  </si>
  <si>
    <t>Дрель-шуруповерт с АКБ 20.0В 1.3Ач (сверло 1.5-6мм,биты PH1,2 PZ1,2,SL5,6) ROCKFORCE</t>
  </si>
  <si>
    <t>891765</t>
  </si>
  <si>
    <t>OS-125</t>
  </si>
  <si>
    <t>Машина шлифовальная эксцентриковая 450Вт 125мм 6000-12000об/мин. DENZEL</t>
  </si>
  <si>
    <t>055070</t>
  </si>
  <si>
    <t>Электрод сварочный d=3.0мм 2.5кг Люкс Плюс МЭЗ</t>
  </si>
  <si>
    <t>582494</t>
  </si>
  <si>
    <t>Электрод сварочный d=4.0мм 1шт. по чугуну</t>
  </si>
  <si>
    <t>150278</t>
  </si>
  <si>
    <t>НГЗА 12л</t>
  </si>
  <si>
    <t>Баллон газовый пропан 12л 1.6МПа с вентилем НГЗА</t>
  </si>
  <si>
    <t>817533</t>
  </si>
  <si>
    <t>40521-30</t>
  </si>
  <si>
    <t>Лупа складная 10-кратная карманная 30мм STAYER</t>
  </si>
  <si>
    <t>035016</t>
  </si>
  <si>
    <t>RF-52630</t>
  </si>
  <si>
    <t>Набор скребков пластиковых для удаления герметика 2 предмета в блистере ROCKFORCE</t>
  </si>
  <si>
    <t>034640</t>
  </si>
  <si>
    <t>RF-52631</t>
  </si>
  <si>
    <t>Набор скребков пластиковых для удаления герметика 3 предмета с ножом в блистере ROCKFORCE</t>
  </si>
  <si>
    <t>034622</t>
  </si>
  <si>
    <t>WMC-VT270</t>
  </si>
  <si>
    <t>Тележка платформенная 170кг WMC TOOLS</t>
  </si>
  <si>
    <t>865673</t>
  </si>
  <si>
    <t>UF</t>
  </si>
  <si>
    <t>Адаптер для посадки колес на станок балансировки универсальный AE&amp;T</t>
  </si>
  <si>
    <t>AE&amp;T</t>
  </si>
  <si>
    <t>Под заказ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</si>
  <si>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</si>
  <si>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</si>
  <si>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</si>
  <si>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</si>
  <si>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</si>
  <si>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</si>
  <si>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</si>
  <si>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</si>
  <si>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</si>
  <si>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</si>
  <si>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</si>
  <si>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</si>
  <si>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</si>
  <si>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</si>
  <si>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</si>
  <si>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</si>
  <si>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</si>
  <si>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180761</t>
  </si>
  <si>
    <t>RF-T91004(DS)</t>
  </si>
  <si>
    <t>Домкрат бутылочный 10т 200-385мм с клапаном ROCKFORCE</t>
  </si>
  <si>
    <t>005824</t>
  </si>
  <si>
    <t>G3070RB</t>
  </si>
  <si>
    <t>Зажим электрический 70мм 2шт. GARDE</t>
  </si>
  <si>
    <t>GARDE</t>
  </si>
  <si>
    <t>330601</t>
  </si>
  <si>
    <t>13920731392074</t>
  </si>
  <si>
    <t>Ключ ступицы ГАЗель Next 4.6т АВТОДЕТАЛЬ52</t>
  </si>
  <si>
    <t>АВТОДЕТАЛЬ52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</si>
  <si>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</si>
  <si>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</si>
  <si>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</si>
  <si>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</si>
  <si>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</si>
  <si>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</si>
  <si>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</si>
  <si>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</si>
  <si>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</si>
  <si>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</si>
  <si>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</si>
  <si>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</si>
  <si>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</si>
  <si>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</si>
  <si>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</si>
  <si>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666180</t>
  </si>
  <si>
    <t>JTC-2539</t>
  </si>
  <si>
    <t>Лопатка монтажная 600мм рихтовочная F120 JTC</t>
  </si>
  <si>
    <t>468563</t>
  </si>
  <si>
    <t>RF-912U5A</t>
  </si>
  <si>
    <t>682624</t>
  </si>
  <si>
    <t>JTC-2020A</t>
  </si>
  <si>
    <t>Набор колец уплотнительных для систем кондиционирования с R-12/R-134 270шт с хладагентами бокс JTC</t>
  </si>
  <si>
    <t>035958</t>
  </si>
  <si>
    <t>RF-1068-23</t>
  </si>
  <si>
    <t>Набор съемников фильтра масляного 23 предмета в кейсе ROCKFORCE</t>
  </si>
  <si>
    <t>983772</t>
  </si>
  <si>
    <t>ER-84106</t>
  </si>
  <si>
    <t>Нагнетатель смазки (солидолонагнетатель) пневматический 500 мл/картридж ЭВРИКА</t>
  </si>
  <si>
    <t>546046</t>
  </si>
  <si>
    <t>SP-100MP</t>
  </si>
  <si>
    <t>Насос для перекачки технических жидкостей ручной Smart Power BERKUT</t>
  </si>
  <si>
    <t>682636</t>
  </si>
  <si>
    <t>JTC-1735</t>
  </si>
  <si>
    <t>Оправка поршневых колец 90-175мм Н=75мм JTC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</si>
  <si>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</si>
  <si>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</si>
  <si>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</si>
  <si>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</si>
  <si>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</si>
  <si>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</si>
  <si>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</si>
  <si>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</si>
  <si>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</si>
  <si>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</si>
  <si>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</si>
  <si>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</si>
  <si>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</si>
  <si>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</si>
  <si>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</si>
  <si>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</si>
  <si>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</si>
  <si>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</si>
  <si>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</si>
  <si>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</si>
  <si>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</si>
  <si>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</si>
  <si>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</si>
  <si>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</si>
  <si>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</si>
  <si>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</si>
  <si>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</si>
  <si>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</si>
  <si>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</si>
  <si>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</si>
  <si>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</si>
  <si>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</si>
  <si>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</si>
  <si>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</si>
  <si>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</si>
  <si>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</si>
  <si>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</si>
  <si>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</si>
  <si>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</si>
  <si>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</si>
  <si>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</si>
  <si>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</si>
  <si>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</si>
  <si>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</si>
  <si>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</si>
  <si>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</si>
  <si>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</si>
  <si>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</si>
  <si>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</si>
  <si>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</si>
  <si>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</si>
  <si>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</si>
  <si>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</si>
  <si>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</si>
  <si>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</si>
  <si>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</si>
  <si>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</si>
  <si>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</si>
  <si>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</si>
  <si>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</si>
  <si>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</si>
  <si>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</si>
  <si>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</si>
  <si>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</si>
  <si>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</si>
  <si>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</si>
  <si>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</si>
  <si>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</si>
  <si>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</si>
  <si>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</si>
  <si>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</si>
  <si>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</si>
  <si>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</si>
  <si>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</si>
  <si>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</si>
  <si>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</si>
  <si>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</si>
  <si>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</si>
  <si>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</si>
  <si>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</si>
  <si>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</si>
  <si>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</si>
  <si>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</si>
  <si>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</si>
  <si>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</si>
  <si>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</si>
  <si>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</si>
  <si>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Пресс гидравлический 30т напольный ROCKFORCE</t>
  </si>
  <si>
    <t>220918</t>
  </si>
  <si>
    <t>RF-TY40001</t>
  </si>
  <si>
    <t>Пресс гидравлический 40т напольный ROCKFORCE</t>
  </si>
  <si>
    <t>666880</t>
  </si>
  <si>
    <t>JTC-1944</t>
  </si>
  <si>
    <t>Приспособление для установки стяжных пружин барабанных тормозов 150мм JTC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</si>
  <si>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</si>
  <si>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</si>
  <si>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</si>
  <si>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</si>
  <si>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</si>
  <si>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</si>
  <si>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</si>
  <si>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</si>
  <si>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</si>
  <si>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</si>
  <si>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</si>
  <si>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</si>
  <si>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</si>
  <si>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</si>
  <si>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</si>
  <si>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</si>
  <si>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</si>
  <si>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</si>
  <si>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</si>
  <si>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</si>
  <si>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</si>
  <si>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</si>
  <si>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</si>
  <si>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</si>
  <si>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t>319021</t>
  </si>
  <si>
    <t>M-200</t>
  </si>
  <si>
    <t>Станок шиномонтажный 220Вт 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</si>
  <si>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</si>
  <si>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</si>
  <si>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</si>
  <si>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</si>
  <si>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</si>
  <si>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</si>
  <si>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</si>
  <si>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</si>
  <si>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</si>
  <si>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</si>
  <si>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</si>
  <si>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</si>
  <si>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</si>
  <si>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</si>
  <si>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</si>
  <si>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</si>
  <si>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</si>
  <si>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</si>
  <si>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</si>
  <si>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</si>
  <si>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</si>
  <si>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</si>
  <si>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</si>
  <si>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</si>
  <si>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</si>
  <si>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</si>
  <si>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</si>
  <si>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</si>
  <si>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</si>
  <si>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</si>
  <si>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</si>
  <si>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</si>
  <si>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</si>
  <si>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</si>
  <si>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</si>
  <si>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</si>
  <si>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</si>
  <si>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</si>
  <si>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</si>
  <si>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</si>
  <si>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</si>
  <si>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</si>
  <si>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</si>
  <si>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</si>
  <si>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</si>
  <si>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</si>
  <si>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</si>
  <si>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</si>
  <si>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</si>
  <si>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</si>
  <si>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</si>
  <si>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</si>
  <si>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</si>
  <si>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</si>
  <si>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</si>
  <si>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</si>
  <si>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</si>
  <si>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</si>
  <si>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</si>
  <si>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</si>
  <si>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</si>
  <si>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</si>
  <si>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</si>
  <si>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</si>
  <si>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</si>
  <si>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</si>
  <si>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</si>
  <si>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</si>
  <si>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</si>
  <si>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</si>
  <si>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</si>
  <si>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</si>
  <si>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</si>
  <si>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</si>
  <si>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</si>
  <si>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</si>
  <si>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</si>
  <si>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583147</t>
  </si>
  <si>
    <t>RF-TH52002B</t>
  </si>
  <si>
    <t>Стойка ремонтная 2т h=276-435мм комплект 2шт. ROCKFORCE</t>
  </si>
  <si>
    <t>913701</t>
  </si>
  <si>
    <t>63645-3927005</t>
  </si>
  <si>
    <t>666496</t>
  </si>
  <si>
    <t>JTC-3313</t>
  </si>
  <si>
    <t>Щипцы 13мм с закругленными губками L=280мм JTC</t>
  </si>
  <si>
    <t>050421</t>
  </si>
  <si>
    <t>RF-NTBC128</t>
  </si>
  <si>
    <t>Ящик для инструмента 200х205х460мм складной 5 отделений ROCKFORCE</t>
  </si>
  <si>
    <t>439790</t>
  </si>
  <si>
    <t>ЯМ5</t>
  </si>
  <si>
    <t>Ящик инструментальный евро (Д=510,В=400,Ш=360) корпус и дверь крашеные</t>
  </si>
  <si>
    <t>025646</t>
  </si>
  <si>
    <t>70/2/21</t>
  </si>
  <si>
    <t>Газонокосилка (триммер) бензиновая 39.2куб.см, 1500Вт, захват 46см, леска+нож HUTER</t>
  </si>
  <si>
    <t>035292</t>
  </si>
  <si>
    <t>70/2/16</t>
  </si>
  <si>
    <t>Газонокосилка (триммер) бензиновая 42.7куб.см, 1800Вт, захват 25.5см, леска+нож EUROLUX</t>
  </si>
  <si>
    <t>EUROLUX</t>
  </si>
  <si>
    <t>025647</t>
  </si>
  <si>
    <t>70/2/17</t>
  </si>
  <si>
    <t>Газонокосилка (триммер) бензиновая 42.7куб.см, 2200Вт, захват 25.5см, леска+нож EUROLUX</t>
  </si>
  <si>
    <t>016340</t>
  </si>
  <si>
    <t>70/2/59</t>
  </si>
  <si>
    <t>Газонокосилка (триммер) бензиновая 43куб.см, 1500Вт, захват 46см, леска+нож HUTER</t>
  </si>
  <si>
    <t>035296</t>
  </si>
  <si>
    <t>70/2/37</t>
  </si>
  <si>
    <t>Газонокосилка (триммер) бензиновая 43куб.см, 1500Вт, захват 46см, леска+нож РЕСАНТА</t>
  </si>
  <si>
    <t>003975</t>
  </si>
  <si>
    <t>70/2/41</t>
  </si>
  <si>
    <t>Газонокосилка (триммер) бензиновая 48.2куб.см, 2500Вт, захват 46см, леска+нож РЕСАНТА</t>
  </si>
  <si>
    <t>692003</t>
  </si>
  <si>
    <t>GGT-1500S</t>
  </si>
  <si>
    <t>Газонокосилка (триммер) бензиновая 51.0куб.см, 1500Вт, захват 26см, леска+фреза,разбор.штанга HUTER</t>
  </si>
  <si>
    <t>057928</t>
  </si>
  <si>
    <t>70/2/19</t>
  </si>
  <si>
    <t>Газонокосилка (триммер) бензиновая 51.7куб.см, 3000Вт, захват 43см, леска+нож EUROLUX</t>
  </si>
  <si>
    <t>284132</t>
  </si>
  <si>
    <t>91VS-56E</t>
  </si>
  <si>
    <t>Цепь для бензопилы 56 звен. 3/8" 1.3мм PATRIOT</t>
  </si>
  <si>
    <t>805938</t>
  </si>
  <si>
    <t>ER-86301</t>
  </si>
  <si>
    <t>Рефрактометр для анализа плотности автожидкостей (охлаждающей,омывателя,электролита) ЭВРИКА</t>
  </si>
  <si>
    <t>274129</t>
  </si>
  <si>
    <t>32550</t>
  </si>
  <si>
    <t>Рулетка 3м 16мм двухкомпонентный корпус, автоблокировка PRO MATRIX</t>
  </si>
  <si>
    <t>886922</t>
  </si>
  <si>
    <t>JTC-2067-10</t>
  </si>
  <si>
    <t>Заклепка резьбовая M8х1.25мм алюминиевая 10шт. JTC</t>
  </si>
  <si>
    <t>967628</t>
  </si>
  <si>
    <t>RF-SBC1200</t>
  </si>
  <si>
    <t>Камера пескоструйная 1200л 220В 3.4-6.1атм. с электродвигателем для очистки воздуха ROCKFORCE</t>
  </si>
  <si>
    <t>564762</t>
  </si>
  <si>
    <t>RF-SBC350</t>
  </si>
  <si>
    <t>Камера пескоструйная 350л 510л/мин. 3.4-6.1атм. пневматическая с очисткой воздуха ROCKFORCE</t>
  </si>
  <si>
    <t>737508</t>
  </si>
  <si>
    <t>180421 B</t>
  </si>
  <si>
    <t>Переходник для компрессора 8мм быстросъемный штуцер "елочка",быстр.с кл."елочка"обж.кол.8х13мм FUBAG</t>
  </si>
  <si>
    <t>767888</t>
  </si>
  <si>
    <t>JTC-D30PFA</t>
  </si>
  <si>
    <t>Переходник для компрессора F3/8" быстросъемный штуцер внутренняя резьба JTC</t>
  </si>
  <si>
    <t>737528</t>
  </si>
  <si>
    <t>170302</t>
  </si>
  <si>
    <t>Шланг компрессора 6.5х10мм 15м спиральный быстросъемный полиуретан FUBAG</t>
  </si>
  <si>
    <t>Бандаж наждачный 6.35мм 4шт. для гравера ЗУБР</t>
  </si>
  <si>
    <t>325865</t>
  </si>
  <si>
    <t>Бумага наждачная водостойкая P-100 (230х280) SIA</t>
  </si>
  <si>
    <t>325872</t>
  </si>
  <si>
    <t>Бумага наждачная водостойкая P-2000 (230х280) SIA</t>
  </si>
  <si>
    <t>325873</t>
  </si>
  <si>
    <t>Бумага наждачная водостойкая P-220 (230х280) SIA</t>
  </si>
  <si>
    <t>325876</t>
  </si>
  <si>
    <t>Бумага наждачная водостойкая P-280 (230х280) SIA</t>
  </si>
  <si>
    <t>838999</t>
  </si>
  <si>
    <t>70595</t>
  </si>
  <si>
    <t>Бур SDS+ 16.0х450мм СИБРТЕХ</t>
  </si>
  <si>
    <t>524072</t>
  </si>
  <si>
    <t>74077</t>
  </si>
  <si>
    <t>Круг лепестковый торцевой 115х22мм P40 СИБРТЕХ</t>
  </si>
  <si>
    <t>574561</t>
  </si>
  <si>
    <t>TDBS10</t>
  </si>
  <si>
    <t>Набор сверл по металлу 1.0-10.0мм HSS Titanium (10шт.) THORVIK</t>
  </si>
  <si>
    <t>552168</t>
  </si>
  <si>
    <t>723877</t>
  </si>
  <si>
    <t>Набор сверл по металлу 2.0-8.0мм HSS (13шт.) СИБРТЕХ</t>
  </si>
  <si>
    <t>195495</t>
  </si>
  <si>
    <t>11580</t>
  </si>
  <si>
    <t>Полотно для ножовки 300мм по металлу повышенной гибкости ТЕХМАШ</t>
  </si>
  <si>
    <t>956779</t>
  </si>
  <si>
    <t>72816</t>
  </si>
  <si>
    <t>Сверло по керамике 6.0мм MATRIX</t>
  </si>
  <si>
    <t>865800</t>
  </si>
  <si>
    <t>72271</t>
  </si>
  <si>
    <t>Сверло по металлу 10.0х133мм HSS СИБРТЕХ</t>
  </si>
  <si>
    <t>870059</t>
  </si>
  <si>
    <t>717320</t>
  </si>
  <si>
    <t>Сверло по металлу 3.2х65мм HSS Titanium MATRIX</t>
  </si>
  <si>
    <t>269224</t>
  </si>
  <si>
    <t>33810</t>
  </si>
  <si>
    <t>Сверло по металлу 4.5х80мм HSS (2шт.) FIT</t>
  </si>
  <si>
    <t>293598</t>
  </si>
  <si>
    <t>72258</t>
  </si>
  <si>
    <t>Сверло по металлу 8.0х117мм HSS СИБРТЕХ</t>
  </si>
  <si>
    <t>989298</t>
  </si>
  <si>
    <t>JTC-3110</t>
  </si>
  <si>
    <t>Щетка для очистки деталей 280мм JTC</t>
  </si>
  <si>
    <t>849001</t>
  </si>
  <si>
    <t>JTC-7832</t>
  </si>
  <si>
    <t>Адаптер 1/4"х1/2" (6.35мм) карданный под шуруповерт JTC</t>
  </si>
  <si>
    <t>Адаптер для бит 1/4" 25мм АВТОДЕЛО</t>
  </si>
  <si>
    <t>917546</t>
  </si>
  <si>
    <t>JTC-1152505</t>
  </si>
  <si>
    <t>Бита HEX H5х25мм 1/4" DR 6-ти гранная S2 JTC</t>
  </si>
  <si>
    <t>917554</t>
  </si>
  <si>
    <t>JTC-1132510</t>
  </si>
  <si>
    <t>Бита TORX Т10х25мм 1/4" DR JTC</t>
  </si>
  <si>
    <t>917682</t>
  </si>
  <si>
    <t>JTC-1331240</t>
  </si>
  <si>
    <t>Бита TORX Т40х120мм 10мм экстрадлинная S2 JTC</t>
  </si>
  <si>
    <t>815123</t>
  </si>
  <si>
    <t>JTC-1238045</t>
  </si>
  <si>
    <t>Бита TORX Т45х80мм 5/16" DR удлиненная JTC</t>
  </si>
  <si>
    <t>708253</t>
  </si>
  <si>
    <t>JTC-23525</t>
  </si>
  <si>
    <t>Бита-головка 1/4" TORX T25Hх37мм с отверстием JTC</t>
  </si>
  <si>
    <t>539302</t>
  </si>
  <si>
    <t>JTC-JW0925-18</t>
  </si>
  <si>
    <t>Болторез 450мм (18") JTC</t>
  </si>
  <si>
    <t>682155</t>
  </si>
  <si>
    <t>JTC-3714</t>
  </si>
  <si>
    <t>Вороток 1/4" L=155мм с шарниром и рукояткой JTC</t>
  </si>
  <si>
    <t>508558</t>
  </si>
  <si>
    <t>JTC-442812</t>
  </si>
  <si>
    <t>Головка торцевая 1/2" 12мм ударная мини L=28мм JTC</t>
  </si>
  <si>
    <t>666775</t>
  </si>
  <si>
    <t>JTC-47614</t>
  </si>
  <si>
    <t>Головка торцевая 1/2" 14мм глубокая L=76мм JTC</t>
  </si>
  <si>
    <t>681598</t>
  </si>
  <si>
    <t>JTC-43915</t>
  </si>
  <si>
    <t>Головка торцевая 1/2" 15мм 12-ти гранная L=38мм JTC</t>
  </si>
  <si>
    <t>682129</t>
  </si>
  <si>
    <t>JTC-443816</t>
  </si>
  <si>
    <t>Головка торцевая 1/2" 16мм ударная L=38мм JTC</t>
  </si>
  <si>
    <t>766623</t>
  </si>
  <si>
    <t>JTC-43922</t>
  </si>
  <si>
    <t>Головка торцевая 1/2" 22мм 12-ти гранная L=38мм JTC</t>
  </si>
  <si>
    <t>780752</t>
  </si>
  <si>
    <t>KR-6SK30CB</t>
  </si>
  <si>
    <t>Головка торцевая 3/4" 30мм KORUDA</t>
  </si>
  <si>
    <t>766666</t>
  </si>
  <si>
    <t>JTC-33213</t>
  </si>
  <si>
    <t>Головка торцевая 3/8" 13мм L=28мм JTC</t>
  </si>
  <si>
    <t>767790</t>
  </si>
  <si>
    <t>JTC-36313</t>
  </si>
  <si>
    <t>Головка торцевая 3/8" 13мм глубокая L=63мм JTC</t>
  </si>
  <si>
    <t>766671</t>
  </si>
  <si>
    <t>JTC-33218</t>
  </si>
  <si>
    <t>Головка торцевая 3/8" 18мм L=30мм JTC</t>
  </si>
  <si>
    <t>766673</t>
  </si>
  <si>
    <t>JTC-33221</t>
  </si>
  <si>
    <t>Головка торцевая 3/8" 21мм L=32мм JTC</t>
  </si>
  <si>
    <t>932419</t>
  </si>
  <si>
    <t>JTC-36010</t>
  </si>
  <si>
    <t>Головка торцевая 3/8" TORX E10х63мм глубокая JTC</t>
  </si>
  <si>
    <t>932421</t>
  </si>
  <si>
    <t>JTC-36012</t>
  </si>
  <si>
    <t>Головка торцевая 3/8" TORX E12х63мм глубокая JTC</t>
  </si>
  <si>
    <t>858412</t>
  </si>
  <si>
    <t>JTC-3743</t>
  </si>
  <si>
    <t>Держатель бит 1/4" JTC</t>
  </si>
  <si>
    <t>883271</t>
  </si>
  <si>
    <t>JTC-7673</t>
  </si>
  <si>
    <t>Держатель головок 3/8" 360x85x34мм магнитный 30шт. JTC</t>
  </si>
  <si>
    <t>249688</t>
  </si>
  <si>
    <t>30142</t>
  </si>
  <si>
    <t>Зубило 142х10мм шестигранное АВТОДЕЛО</t>
  </si>
  <si>
    <t>510403</t>
  </si>
  <si>
    <t>RF-76715G</t>
  </si>
  <si>
    <t>Ключ TORX Т-образный T15х75мм с резиновой ручкой с держателем ROCKFORCE</t>
  </si>
  <si>
    <t>048284</t>
  </si>
  <si>
    <t>RF-6473390</t>
  </si>
  <si>
    <t>Ключ динамометрический 3/8" 20-120Нм щелчкового типа Premium в пластиковом кейсе ROCKFORCE</t>
  </si>
  <si>
    <t>210848</t>
  </si>
  <si>
    <t>RF-6473295</t>
  </si>
  <si>
    <t>Ключ динамометрический 3/8" 5-25Нм щелчкового типа Premium в пластиковом кейсе ROCKFORCE</t>
  </si>
  <si>
    <t>932818</t>
  </si>
  <si>
    <t>JTC-PQ1819</t>
  </si>
  <si>
    <t>Ключ накидной 18х19мм 75град. L=292мм JTC</t>
  </si>
  <si>
    <t>997444</t>
  </si>
  <si>
    <t>10832</t>
  </si>
  <si>
    <t>024757</t>
  </si>
  <si>
    <t>JTC-7110</t>
  </si>
  <si>
    <t>Ключ трещотка 1" 24 зуба 660мм металлическая рукоятка JTC</t>
  </si>
  <si>
    <t>932832</t>
  </si>
  <si>
    <t>JTC-5423</t>
  </si>
  <si>
    <t>Ключ трещотка 3/8" 72 зуба 205мм изогнутая JTC</t>
  </si>
  <si>
    <t>510396</t>
  </si>
  <si>
    <t>RF-76503G</t>
  </si>
  <si>
    <t>Ключ шестигранный Т-образный 3мм HEX шаровый с резиновой ручкой L=100мм с держателем ROCKFORCE</t>
  </si>
  <si>
    <t>510398</t>
  </si>
  <si>
    <t>RF-76505G</t>
  </si>
  <si>
    <t>Ключ шестигранный Т-образный 5мм HEX шаровый с резиновой ручкой L=150мм с держателем ROCKFORCE</t>
  </si>
  <si>
    <t>389179</t>
  </si>
  <si>
    <t>50617</t>
  </si>
  <si>
    <t>Кусачки боковые 180мм усиленные USP</t>
  </si>
  <si>
    <t>953876</t>
  </si>
  <si>
    <t>Кусачки торцевые 160мм АВТОДЕЛО</t>
  </si>
  <si>
    <t>794221</t>
  </si>
  <si>
    <t>JTC-5357</t>
  </si>
  <si>
    <t>Набор бит 1/4" TORX Т10-Т40 с Г-образным держателем 8 предметов JTC</t>
  </si>
  <si>
    <t>890520</t>
  </si>
  <si>
    <t>WMC-40400</t>
  </si>
  <si>
    <t>Набор инструментов 400 предметов слесарно-монтажный 1/4" 1/2" (6гр.) (4-22мм) дорож. кейс WMC TOOLS</t>
  </si>
  <si>
    <t>682630</t>
  </si>
  <si>
    <t>JTC-3505</t>
  </si>
  <si>
    <t>Набор ключей шестигранных 1.5-10мм удлиненных с шаром 9 предметов JTC</t>
  </si>
  <si>
    <t>538095</t>
  </si>
  <si>
    <t>12937</t>
  </si>
  <si>
    <t>Набор отверток диэлектрических SL4.0-SL5.5, PH1-PH2 до 1000В 5 предметов СИБРТЕХ</t>
  </si>
  <si>
    <t>668496</t>
  </si>
  <si>
    <t>JTC-3119</t>
  </si>
  <si>
    <t>Набор шпильковертов 6-12мм 4 предмета в кейсе JTC</t>
  </si>
  <si>
    <t>563518</t>
  </si>
  <si>
    <t>13368</t>
  </si>
  <si>
    <t>Отвертка комбинированная SL6.0хPH2.0 реверсивная СИБРТЕХ</t>
  </si>
  <si>
    <t>480893</t>
  </si>
  <si>
    <t>JTC-7620</t>
  </si>
  <si>
    <t>Отвертка крестовая PH 3.0х150мм усиленная со сквозным стержнем JTC</t>
  </si>
  <si>
    <t>574835</t>
  </si>
  <si>
    <t>JTC-7701</t>
  </si>
  <si>
    <t>Отвертка с гибким стержнем 1/4" квадрат JTC</t>
  </si>
  <si>
    <t>JK-6036</t>
  </si>
  <si>
    <t>687162</t>
  </si>
  <si>
    <t>JTC-3210</t>
  </si>
  <si>
    <t>Отвертка шлицевая SL 10.0х300мм со сквозным стержнем JTC</t>
  </si>
  <si>
    <t>687414</t>
  </si>
  <si>
    <t>JTC-34268</t>
  </si>
  <si>
    <t>Пассатижи 200мм (8") JTC</t>
  </si>
  <si>
    <t>609174</t>
  </si>
  <si>
    <t>914805</t>
  </si>
  <si>
    <t>Пинцет набор 2шт. SPARTA</t>
  </si>
  <si>
    <t>283507</t>
  </si>
  <si>
    <t>647-154</t>
  </si>
  <si>
    <t>Тонкогубцы 160мм прямые КОБАЛЬТ</t>
  </si>
  <si>
    <t>754129</t>
  </si>
  <si>
    <t>JTC-34248</t>
  </si>
  <si>
    <t>Тонкогубцы 200мм (8") изогнутые JTC</t>
  </si>
  <si>
    <t>700751</t>
  </si>
  <si>
    <t>JTC-5009</t>
  </si>
  <si>
    <t>Удлинитель 1/4" 152мм шарнирный JTC</t>
  </si>
  <si>
    <t>682667</t>
  </si>
  <si>
    <t>JTC-3006</t>
  </si>
  <si>
    <t>Удлинитель 1/4" 51мм JTC</t>
  </si>
  <si>
    <t>811309</t>
  </si>
  <si>
    <t>AMT-03 Soft Close с крюками</t>
  </si>
  <si>
    <t>Лестница приставная H=3.2м телескопическая алюминиевая с крюками Soft Close AOMANTE</t>
  </si>
  <si>
    <t>811310</t>
  </si>
  <si>
    <t>AMT-04 Soft Close с крюками</t>
  </si>
  <si>
    <t>Лестница приставная H=3.8м телескопическая алюминиевая с крюками Soft Close AOMANTE</t>
  </si>
  <si>
    <t>947473</t>
  </si>
  <si>
    <t>AMT-D3</t>
  </si>
  <si>
    <t>Лестница-стремянка H=2.2м (4.4м) телескопическая двойная алюминиевая AOMANTE</t>
  </si>
  <si>
    <t>811311</t>
  </si>
  <si>
    <t>AMT-D4</t>
  </si>
  <si>
    <t>Лестница-стремянка H=2.5м (5.0м) телескопическая двойная алюминиевая AOMANTE</t>
  </si>
  <si>
    <t>584211</t>
  </si>
  <si>
    <t>JTC-5535A</t>
  </si>
  <si>
    <t>Нож 18мм с сегментированным лезвием усиленный JTC</t>
  </si>
  <si>
    <t>112938</t>
  </si>
  <si>
    <t>23804</t>
  </si>
  <si>
    <t>Ножовка по дереву 500мм каленый зуб ЗУБЕЦ СИБРТЕХ</t>
  </si>
  <si>
    <t>481102</t>
  </si>
  <si>
    <t>41005</t>
  </si>
  <si>
    <t>Степлер пластиковый 8-14мм тип 53,36,300,500 для работ со скобами и гвоздями GROSS</t>
  </si>
  <si>
    <t>693237</t>
  </si>
  <si>
    <t>РЕСАНТА САИ 160ПН</t>
  </si>
  <si>
    <t>Аппарат сварочный 5.0кВт 10-160А d=1.6-4.0 140-240В инвертор понижения напряжения РЕСАНТА</t>
  </si>
  <si>
    <t>557713</t>
  </si>
  <si>
    <t>IR 220 VRD (2019)</t>
  </si>
  <si>
    <t>Аппарат сварочный 6.0кВт 30-220А d=1.6-5.0 инвертор (пониженное напряжение холостого хода) FUBAG</t>
  </si>
  <si>
    <t>678757</t>
  </si>
  <si>
    <t>HUTER GET-1000S 70/1/1</t>
  </si>
  <si>
    <t>Газонокосилка (триммер) электрическая 1000Вт 8000об/мин, захват 24см, леска HUTER</t>
  </si>
  <si>
    <t>057934</t>
  </si>
  <si>
    <t>70/1/20</t>
  </si>
  <si>
    <t>Газонокосилка (триммер) электрическая 1000Вт, 8000об/мин., захват 35см, леска+нож РЕСАНТА</t>
  </si>
  <si>
    <t>097624</t>
  </si>
  <si>
    <t>70/1/21</t>
  </si>
  <si>
    <t>Газонокосилка (триммер) электрическая 1200Вт, 8000об/мин., захват 42см, леска+нож РЕСАНТА</t>
  </si>
  <si>
    <t>057936</t>
  </si>
  <si>
    <t>70/1/6</t>
  </si>
  <si>
    <t>Газонокосилка (триммер) электрическая 1500Вт, 8000об/мин., захват 42см, леска+нож HUTER</t>
  </si>
  <si>
    <t>057931</t>
  </si>
  <si>
    <t>70/1/7</t>
  </si>
  <si>
    <t>057930</t>
  </si>
  <si>
    <t>70/1/22</t>
  </si>
  <si>
    <t>Газонокосилка (триммер) электрическая 1500Вт, 8000об/мин., захват 42см, леска+нож РЕСАНТА</t>
  </si>
  <si>
    <t>057933</t>
  </si>
  <si>
    <t>70/1/23</t>
  </si>
  <si>
    <t>059720</t>
  </si>
  <si>
    <t>70/1/18</t>
  </si>
  <si>
    <t>Газонокосилка (триммер) электрическая 350Вт, 10000об/мин., захват 24см, леска HUTER</t>
  </si>
  <si>
    <t>008306</t>
  </si>
  <si>
    <t>70/1/16</t>
  </si>
  <si>
    <t>Газонокосилка (триммер) электрическая 400Вт, 10000об/мин., захват 24см, леска РЕСАНТА</t>
  </si>
  <si>
    <t>143464</t>
  </si>
  <si>
    <t>70/1/27</t>
  </si>
  <si>
    <t>Газонокосилка (триммер) электрическая 500Вт, 12000об/мин., захват 25см, леска HUTER</t>
  </si>
  <si>
    <t>143463</t>
  </si>
  <si>
    <t>70/1/17</t>
  </si>
  <si>
    <t>Газонокосилка (триммер) электрическая 600Вт, 11000об/мин., захват 32см, леска РЕСАНТА</t>
  </si>
  <si>
    <t>692012</t>
  </si>
  <si>
    <t>HUTER ELM-1000</t>
  </si>
  <si>
    <t>Газонокосилка электрическая 1000Вт, ширина скашивания 320мм, т/сбор=28л HUTER</t>
  </si>
  <si>
    <t>692013</t>
  </si>
  <si>
    <t>ELM-1100</t>
  </si>
  <si>
    <t>Газонокосилка электрическая 1100Вт, ширина скашивания 320мм, т/сбор=28л HUTER</t>
  </si>
  <si>
    <t>692014</t>
  </si>
  <si>
    <t>HUTER ELM-1400</t>
  </si>
  <si>
    <t>Газонокосилка электрическая 1400Вт, ширина скашивания 320мм, т/сбор=40л HUTER</t>
  </si>
  <si>
    <t>731196</t>
  </si>
  <si>
    <t>ELM-1800T</t>
  </si>
  <si>
    <t>Газонокосилка электрическая 1800Вт, ширина скашивания 420мм, т/сбор=45л HUTER</t>
  </si>
  <si>
    <t>918396</t>
  </si>
  <si>
    <t>67/4/14</t>
  </si>
  <si>
    <t>Конвектор 2кВт 50Гц 220-230В LED-дисплей РЕСАНТА</t>
  </si>
  <si>
    <t>67/2/4</t>
  </si>
  <si>
    <t>055043</t>
  </si>
  <si>
    <t>Электрод сварочный d=4.0мм 4.5кг МЭЗ</t>
  </si>
  <si>
    <t>852618</t>
  </si>
  <si>
    <t>60539</t>
  </si>
  <si>
    <t>Секатор 220мм пластиковые ручки СИБРТЕХ</t>
  </si>
  <si>
    <t>MASTER COLOR</t>
  </si>
  <si>
    <t>316229</t>
  </si>
  <si>
    <t>673596</t>
  </si>
  <si>
    <t>155117</t>
  </si>
  <si>
    <t>RF-T820028</t>
  </si>
  <si>
    <t>Домкрат подкатной 2т 135-310мм ROCKFORCE</t>
  </si>
  <si>
    <t>472562</t>
  </si>
  <si>
    <t>RF-62517</t>
  </si>
  <si>
    <t>Захват для кузовных работ однофункциональный 3т Mini ROCKFORCE</t>
  </si>
  <si>
    <t>987553</t>
  </si>
  <si>
    <t>REM-30 PROFI</t>
  </si>
  <si>
    <t>767868</t>
  </si>
  <si>
    <t>JTC-4381</t>
  </si>
  <si>
    <t>Набор установочный для ГРМ VAG дв.FSI,TSI,TFSI 1.0/1.2/1.4/1.6 JTC</t>
  </si>
  <si>
    <t>Набор футорок для восстановления резьбы M12х1.25 25 предметов в футляре ROCKFORCE</t>
  </si>
  <si>
    <t>666843</t>
  </si>
  <si>
    <t>JTC-1342</t>
  </si>
  <si>
    <t>Приспособление для пережима трубопроводов топливной,тормозной,вакуумной системы JTC</t>
  </si>
  <si>
    <t>818893</t>
  </si>
  <si>
    <t>RF-9G0118</t>
  </si>
  <si>
    <t>Приспособление для снятия и установки медных шайб форсунок дизельных двигателей ROCKFORCE</t>
  </si>
  <si>
    <t>967639</t>
  </si>
  <si>
    <t>RF-6317414</t>
  </si>
  <si>
    <t>Съемник фильтров масляных 1/2" 74мм ROCKFORCE</t>
  </si>
  <si>
    <t>666861</t>
  </si>
  <si>
    <t>JTC-4943</t>
  </si>
  <si>
    <t>Съемник шлангов топливных (FORD,MAZDA,GM) JTC</t>
  </si>
  <si>
    <t>765592</t>
  </si>
  <si>
    <t>JTC-4372</t>
  </si>
  <si>
    <t>Фиксатор распредвала (VW,AUDI 1.0/1.2/1.4/1.6 FSI T10477) JTC</t>
  </si>
  <si>
    <t>892976</t>
  </si>
  <si>
    <t>14922</t>
  </si>
  <si>
    <t>Дырокол прямой 6мм САИ</t>
  </si>
  <si>
    <t>265571</t>
  </si>
  <si>
    <t>2123.0100</t>
  </si>
  <si>
    <t>Бумага наждачная на липучке P100 (70х420) бумажная основа Gold Velcro TORNADO</t>
  </si>
  <si>
    <t>265579</t>
  </si>
  <si>
    <t>2123.0240</t>
  </si>
  <si>
    <t>Бумага наждачная на липучке P240 (70х420) бумажная основа Gold Velcro TORNADO</t>
  </si>
  <si>
    <t>265588</t>
  </si>
  <si>
    <t>2123.0060</t>
  </si>
  <si>
    <t>Бумага наждачная на липучке P60 (70х420) бумажная основа Gold Velcro TORNADO</t>
  </si>
  <si>
    <t>265589</t>
  </si>
  <si>
    <t>2123.0080</t>
  </si>
  <si>
    <t>Бумага наждачная на липучке P80 (70х420) бумажная основа Gold Velcro TORNADO</t>
  </si>
  <si>
    <t>Круг абразивный на липучке P120 d=150 15 отверстий 3M</t>
  </si>
  <si>
    <t>Круг абразивный на липучке P180 d=150 15 отверстий 3M</t>
  </si>
  <si>
    <t>Круг абразивный на липучке P220 d=150 15 отверстий 3M</t>
  </si>
  <si>
    <t>Круг абразивный на липучке P320 d=150 15 отверстий 3M</t>
  </si>
  <si>
    <t>871120</t>
  </si>
  <si>
    <t>70432</t>
  </si>
  <si>
    <t>Сверло по дереву перовое 40.0мм 6-гранный хвостовик MATRIX</t>
  </si>
  <si>
    <t>049067</t>
  </si>
  <si>
    <t>34400</t>
  </si>
  <si>
    <t>347102</t>
  </si>
  <si>
    <t>29651-2.5</t>
  </si>
  <si>
    <t>Сверло по металлу 2.5х57мм HSS KRAFTOOL</t>
  </si>
  <si>
    <t>189581</t>
  </si>
  <si>
    <t>33820</t>
  </si>
  <si>
    <t>Сверло по металлу 9.0х125мм HSS FIT</t>
  </si>
  <si>
    <t>943841</t>
  </si>
  <si>
    <t>RF-80986</t>
  </si>
  <si>
    <t>Адаптер 1"(F)х3/4"(М) ROCKFORCE</t>
  </si>
  <si>
    <t>943843</t>
  </si>
  <si>
    <t>RF-80946</t>
  </si>
  <si>
    <t>Адаптер 1/2"(F)х3/4"(M) ROCKFORCE</t>
  </si>
  <si>
    <t>943846</t>
  </si>
  <si>
    <t>RF-80968</t>
  </si>
  <si>
    <t>Адаптер 3/4"(F)х1"(M) ROCKFORCE</t>
  </si>
  <si>
    <t>921282</t>
  </si>
  <si>
    <t>RF-80964</t>
  </si>
  <si>
    <t>Адаптер 3/4"(F)х1/2"(М) 50мм ROCKFORCE</t>
  </si>
  <si>
    <t>917594</t>
  </si>
  <si>
    <t>JTC-1353005</t>
  </si>
  <si>
    <t>Бита HEX H5х30мм 10мм 6-ти гранная S2 JTC</t>
  </si>
  <si>
    <t>572471</t>
  </si>
  <si>
    <t>RF-1797510</t>
  </si>
  <si>
    <t>Бита RIBE M10х75мм 10мм ROCKFORCE</t>
  </si>
  <si>
    <t>572475</t>
  </si>
  <si>
    <t>RF-1797514</t>
  </si>
  <si>
    <t>Бита RIBE M14х75мм 10мм ROCKFORCE</t>
  </si>
  <si>
    <t>572480</t>
  </si>
  <si>
    <t>RF-1797508</t>
  </si>
  <si>
    <t>Бита RIBE M8х75мм 10мм ROCKFORCE</t>
  </si>
  <si>
    <t>572481</t>
  </si>
  <si>
    <t>RF-1797509</t>
  </si>
  <si>
    <t>Бита RIBE M9х75мм 10мм ROCKFORCE</t>
  </si>
  <si>
    <t>943857</t>
  </si>
  <si>
    <t>RF-1272520</t>
  </si>
  <si>
    <t>Бита TORX T20Hх25мм 1/4" ROCKFORCE</t>
  </si>
  <si>
    <t>572531</t>
  </si>
  <si>
    <t>RF-1767550PR</t>
  </si>
  <si>
    <t>Бита TORX T50х75мм 10мм ROCKFORCE</t>
  </si>
  <si>
    <t>917662</t>
  </si>
  <si>
    <t>JTC-1333030</t>
  </si>
  <si>
    <t>Бита TORX Т30х30мм 10мм S2 JTC</t>
  </si>
  <si>
    <t>Бита крестовая PH2х50мм 1/4" DR S2 JTC</t>
  </si>
  <si>
    <t>Бита крестовая PH3х50мм 1/4" DR S2 JTC</t>
  </si>
  <si>
    <t>940283</t>
  </si>
  <si>
    <t>ER-93205</t>
  </si>
  <si>
    <t>Бита-головка 1/4" TORX T25х37мм ЭВРИКА</t>
  </si>
  <si>
    <t>973943</t>
  </si>
  <si>
    <t>RF-58567</t>
  </si>
  <si>
    <t>Головка торцевая 1" 67мм L=85мм ROCKFORCE</t>
  </si>
  <si>
    <t>Головка торцевая 1/2" 19мм 5-ти гранная ударная L=40мм ROCKFORCE</t>
  </si>
  <si>
    <t>932807</t>
  </si>
  <si>
    <t>JTC-5414-12</t>
  </si>
  <si>
    <t>Зубило 12мм плоское с пластиковой ручкой JTC</t>
  </si>
  <si>
    <t>VZR20</t>
  </si>
  <si>
    <t>666150</t>
  </si>
  <si>
    <t>JTC-3327</t>
  </si>
  <si>
    <t>Зубило для пневмомолотка L=175мм плоское JTC</t>
  </si>
  <si>
    <t>301887</t>
  </si>
  <si>
    <t>ТЕХМАШ 12873</t>
  </si>
  <si>
    <t>Клейма цифровые 3мм стальные ТЕХМАШ</t>
  </si>
  <si>
    <t>495474</t>
  </si>
  <si>
    <t>RF-613F200</t>
  </si>
  <si>
    <t>Клещи переставные 200мм в блистере ROCKFORCE</t>
  </si>
  <si>
    <t>932555</t>
  </si>
  <si>
    <t>JTC-71420</t>
  </si>
  <si>
    <t>Ключ TORX Г-образный T20H с отверстием JTC</t>
  </si>
  <si>
    <t>681633</t>
  </si>
  <si>
    <t>JTC-AE2421</t>
  </si>
  <si>
    <t>Ключ комбинированный 21х21мм L=255мм JTC</t>
  </si>
  <si>
    <t>893454</t>
  </si>
  <si>
    <t>RF-75542</t>
  </si>
  <si>
    <t>Ключ комбинированный 42мм ROCKFORCE</t>
  </si>
  <si>
    <t>754090</t>
  </si>
  <si>
    <t>JTC-3212</t>
  </si>
  <si>
    <t>Ключ накидной 14х17мм 12-ти гранный удлиненный L=368мм JTC</t>
  </si>
  <si>
    <t>112637</t>
  </si>
  <si>
    <t>RF-80242W</t>
  </si>
  <si>
    <t>Ключ трещотка 1/2" 45 зубов 255мм реверсивная с резиновой ручкой ROCKFORCE</t>
  </si>
  <si>
    <t>071540</t>
  </si>
  <si>
    <t>RF-80232W</t>
  </si>
  <si>
    <t>Ключ трещотка 3/8" 45 зубов 205мм реверсивная с резиновой ручкой ROCKFORCE</t>
  </si>
  <si>
    <t>374457</t>
  </si>
  <si>
    <t>240-942</t>
  </si>
  <si>
    <t>Кувалда 1кг фибергласовая ручка КОБАЛЬТ</t>
  </si>
  <si>
    <t>966795</t>
  </si>
  <si>
    <t>ER-27250</t>
  </si>
  <si>
    <t>Кусачки торцевые 250мм усиленные ЭВРИКА</t>
  </si>
  <si>
    <t>195474</t>
  </si>
  <si>
    <t>17612</t>
  </si>
  <si>
    <t>Мультиинструмент 13 в 1 SPARTA</t>
  </si>
  <si>
    <t>839232</t>
  </si>
  <si>
    <t>RF-5121S</t>
  </si>
  <si>
    <t>Набор ключей комбинированных 1/4-15/16" 12 предметов в держателе ROCKFORCE</t>
  </si>
  <si>
    <t>839233</t>
  </si>
  <si>
    <t>RF-5161S</t>
  </si>
  <si>
    <t>Набор ключей комбинированных 1-15/16" 16 предметов на полотне ROCKFORCE</t>
  </si>
  <si>
    <t>564802</t>
  </si>
  <si>
    <t>RF-51107AF</t>
  </si>
  <si>
    <t>Набор ключей рожковых 3/8" 10-19мм с шарниром 7 предметов с держателем ROCKFORCE</t>
  </si>
  <si>
    <t>480887</t>
  </si>
  <si>
    <t>JTC-7606</t>
  </si>
  <si>
    <t>Отвертка крестовая PH 1.0х300мм усиленная JTC</t>
  </si>
  <si>
    <t>Отвертка с гибким стержнем 5мм с держателем ROCKFORCE</t>
  </si>
  <si>
    <t>Отвертка с гибким стержнем 8мм с держателем ROCKFORCE</t>
  </si>
  <si>
    <t>079212</t>
  </si>
  <si>
    <t>RF-32805MR</t>
  </si>
  <si>
    <t>Отвертка с набором бит реверсивная PH1;PH2;SL5;SL6 5 предметов ROCKFORCE</t>
  </si>
  <si>
    <t>541568</t>
  </si>
  <si>
    <t>RF-70155100</t>
  </si>
  <si>
    <t>Отвертка шлицевая SL 5.5х100мм магнитная c держателем Profi S2 ROCKFORCE</t>
  </si>
  <si>
    <t>796311</t>
  </si>
  <si>
    <t>JTC-3709</t>
  </si>
  <si>
    <t>Отвертка шлицевая SL 6.0х100мм со сквозным стержнем JTC</t>
  </si>
  <si>
    <t>307048</t>
  </si>
  <si>
    <t>23030-20</t>
  </si>
  <si>
    <t>Тонкогубцы 200мм прямые ВОЛАТ</t>
  </si>
  <si>
    <t>712061</t>
  </si>
  <si>
    <t>RF-5261</t>
  </si>
  <si>
    <t>Набор шпателей для выравнивания силикона 4 предмета в блистере ROCKFORCE</t>
  </si>
  <si>
    <t>270017</t>
  </si>
  <si>
    <t>RF-5055P25</t>
  </si>
  <si>
    <t>Нож 25мм с сегментированным лезвием ROCKFORCE</t>
  </si>
  <si>
    <t>650956</t>
  </si>
  <si>
    <t>10524</t>
  </si>
  <si>
    <t>Нож электрика 80мм FIT</t>
  </si>
  <si>
    <t>865521</t>
  </si>
  <si>
    <t>14172</t>
  </si>
  <si>
    <t>Пистолет для герметика полуоткрытый 310мл ПРОФИ КУРС</t>
  </si>
  <si>
    <t>504798</t>
  </si>
  <si>
    <t>244235</t>
  </si>
  <si>
    <t>Стамеска 20мм SPARTA</t>
  </si>
  <si>
    <t>220907</t>
  </si>
  <si>
    <t>60495</t>
  </si>
  <si>
    <t>Секатор 200мм СИБРТЕХ</t>
  </si>
  <si>
    <t>562191</t>
  </si>
  <si>
    <t>90272</t>
  </si>
  <si>
    <t>Сумка для инструмента 26 карманов 400х225х210мм GROSS</t>
  </si>
  <si>
    <t>447285</t>
  </si>
  <si>
    <t>TA-G1022</t>
  </si>
  <si>
    <t>Набор для опрессовки систем охлаждения 21 предмет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</si>
  <si>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</si>
  <si>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</si>
  <si>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</si>
  <si>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</si>
  <si>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</si>
  <si>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</si>
  <si>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Домкрат подкатной 2.5т 89-359мм низкопрофильный ROCKFORCE</t>
  </si>
  <si>
    <t>984780</t>
  </si>
  <si>
    <t>WMC-T82007</t>
  </si>
  <si>
    <t>Домкрат подкатной 2т 135-320мм WMC TOOLS</t>
  </si>
  <si>
    <t>517937</t>
  </si>
  <si>
    <t>RF-62504</t>
  </si>
  <si>
    <t>432715</t>
  </si>
  <si>
    <t>RF-T25672</t>
  </si>
  <si>
    <t>Кантователь двигателя 570кг с полкой для инструмента ROCKFORCE</t>
  </si>
  <si>
    <t>806493</t>
  </si>
  <si>
    <t>ER-86913</t>
  </si>
  <si>
    <t>Набор фиксаторов для двигателей (VW 2.5/4.9 D) 7 предметов в кейсе ЭВРИКА</t>
  </si>
  <si>
    <t>449094</t>
  </si>
  <si>
    <t>RF-906G6</t>
  </si>
  <si>
    <t>Набор фиксаторов для двигателя (VW AUDI 2.4D/2.5SDI,TDI,TDICR) 7 предметов в кейсе ROCKFORCE</t>
  </si>
  <si>
    <t>246886</t>
  </si>
  <si>
    <t>11014</t>
  </si>
  <si>
    <t>Насос для перекачки дизтоплива электрический 24V</t>
  </si>
  <si>
    <t>Ролик прикаточный металлический с длинной деревянной ручкой Profi 32.5см STP</t>
  </si>
  <si>
    <t>117954</t>
  </si>
  <si>
    <t>RF-TRH6800</t>
  </si>
  <si>
    <t>Стул рабочий передвижной пластиковый ROCKFORCE</t>
  </si>
  <si>
    <t>450892</t>
  </si>
  <si>
    <t>RF-1500-6</t>
  </si>
  <si>
    <t>Стяжка пружин пневмогидравлическая 1т стационарная ROCKFORCE</t>
  </si>
  <si>
    <t>195574</t>
  </si>
  <si>
    <t>41814</t>
  </si>
  <si>
    <t>Съемник подшипников 2-х лапый 100мм 20-110мм шарнирный АВТОДЕЛО</t>
  </si>
  <si>
    <t>486847</t>
  </si>
  <si>
    <t>RF-63404AH</t>
  </si>
  <si>
    <t>042829</t>
  </si>
  <si>
    <t>40516</t>
  </si>
  <si>
    <t>Съемник фильтров масляных 89-98мм ленточный АВТОДЕЛО</t>
  </si>
  <si>
    <t>702402</t>
  </si>
  <si>
    <t>JTC-4142</t>
  </si>
  <si>
    <t>Съемник шкивов универсальный JTC</t>
  </si>
  <si>
    <t>791238</t>
  </si>
  <si>
    <t>W-21</t>
  </si>
  <si>
    <t>Устройство зарядное 12V 2-6A 220V (автомат) Вымпел 21 ОРИОН</t>
  </si>
  <si>
    <t>791246</t>
  </si>
  <si>
    <t>W-23</t>
  </si>
  <si>
    <t>Устройство зарядное 12V 2-6A 220V (автомат) с цифровым дисплеем Вымпел 23 ОРИОН</t>
  </si>
  <si>
    <t>418600</t>
  </si>
  <si>
    <t>961495</t>
  </si>
  <si>
    <t>Леска для триммера 4.0мм 10м круг СИБРТЕХ</t>
  </si>
  <si>
    <t>372373</t>
  </si>
  <si>
    <t>A050-VS-56E</t>
  </si>
  <si>
    <t>Цепь для бензопилы 56 звеньев 3/8" 1.3мм Pro CHAMPION</t>
  </si>
  <si>
    <t>605765</t>
  </si>
  <si>
    <t>20LV-64E</t>
  </si>
  <si>
    <t>Цепь для бензопилы 64 звена 15" 0.325 1.3мм MAXCUT</t>
  </si>
  <si>
    <t>MAXCUT</t>
  </si>
  <si>
    <t>093009</t>
  </si>
  <si>
    <t>160SDEA041</t>
  </si>
  <si>
    <t>Шина для бензопилы 16" 3/8" 1.3мм 56 звеньев CHAMPION</t>
  </si>
  <si>
    <t>474694</t>
  </si>
  <si>
    <t>40384</t>
  </si>
  <si>
    <t>Резьбомер 0.5-7.0мм М60 АВТОДЕЛО</t>
  </si>
  <si>
    <t>805954</t>
  </si>
  <si>
    <t>ER-86316</t>
  </si>
  <si>
    <t>Тестер утечки в цилиндрах с адаптерами (0-7Bar) 4 предмета в кейсе ЭВРИКА</t>
  </si>
  <si>
    <t>837699</t>
  </si>
  <si>
    <t>RF-AFRL804</t>
  </si>
  <si>
    <t>Блок подготовки воздуха (фильтр,регулятор,лубрикатор) 1/2" (0-10Bar)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</si>
  <si>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</si>
  <si>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</si>
  <si>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</si>
  <si>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Пистолет для подкачки шин с манометром 8атм MATRIX</t>
  </si>
  <si>
    <t>935805</t>
  </si>
  <si>
    <t>AFR804</t>
  </si>
  <si>
    <t>Регулятор давления с манометром и фильтром 1/2" (0-10атм.)</t>
  </si>
  <si>
    <t>042653</t>
  </si>
  <si>
    <t>S30хS30</t>
  </si>
  <si>
    <t>Штуцер переходной для удлинения РВД М24х1.5 М24х1.5</t>
  </si>
  <si>
    <t>265591</t>
  </si>
  <si>
    <t>2121.0100</t>
  </si>
  <si>
    <t>Круг абразивный на липучке P100 d=150 15 отв. бумажная основа Gold Velcro TORNADO</t>
  </si>
  <si>
    <t>265603</t>
  </si>
  <si>
    <t>2121.0180</t>
  </si>
  <si>
    <t>Круг абразивный на липучке P180 d=150 15 отв. бумажная основа Gold Velcro TORNADO</t>
  </si>
  <si>
    <t>300315030/4</t>
  </si>
  <si>
    <t>983641</t>
  </si>
  <si>
    <t>40803</t>
  </si>
  <si>
    <t>Метчик М16х1.25мм комплект 2шт. АВТОДЕЛО</t>
  </si>
  <si>
    <t>107387</t>
  </si>
  <si>
    <t>Н01-2516140-01</t>
  </si>
  <si>
    <t>Резец токарный отрезной 25х16х140 Т15К6 ХИЗ</t>
  </si>
  <si>
    <t>Сверло по металлу 10.0мм HSS в блистере ROCKFORCE</t>
  </si>
  <si>
    <t>Сверло по металлу 10.5мм HSS в блистере ROCKFORCE</t>
  </si>
  <si>
    <t>Сверло по металлу 11.0мм HSS в блистере ROCKFORCE</t>
  </si>
  <si>
    <t>631884</t>
  </si>
  <si>
    <t>D-09852</t>
  </si>
  <si>
    <t>Сверло по металлу 11.5х142мм HSS MAKITA</t>
  </si>
  <si>
    <t>Сверло по металлу 12.0мм HSS в блистере ROCKFORCE</t>
  </si>
  <si>
    <t>Сверло по металлу 6.0мм HSS в блистере ROCKFORCE</t>
  </si>
  <si>
    <t>Сверло по металлу 8.0мм HSS в блистере ROCKFORCE</t>
  </si>
  <si>
    <t>Сверло по металлу 8.5мм HSS в блистере ROCKFORCE</t>
  </si>
  <si>
    <t>551901</t>
  </si>
  <si>
    <t>36406</t>
  </si>
  <si>
    <t>Сверло фрезерное 6.0мм FIT</t>
  </si>
  <si>
    <t>815155</t>
  </si>
  <si>
    <t>JTC-1253014</t>
  </si>
  <si>
    <t>Бита HEX H14х30мм 5/16" DR 6-ти гранная S2 JTC</t>
  </si>
  <si>
    <t>818579</t>
  </si>
  <si>
    <t>JTC-1353017</t>
  </si>
  <si>
    <t>Бита HEX H17х30мм 10мм 6-ти гранная JTC</t>
  </si>
  <si>
    <t>843460</t>
  </si>
  <si>
    <t>26377-13</t>
  </si>
  <si>
    <t>Бита-головка 1/4" HEX H13х21мм ударная удлиненная Профи ЗУБР</t>
  </si>
  <si>
    <t>477693</t>
  </si>
  <si>
    <t>RF-485100110</t>
  </si>
  <si>
    <t>Головка торцевая 1" ударная удлиненная L=110мм ROCKFORCE</t>
  </si>
  <si>
    <t>819006</t>
  </si>
  <si>
    <t>JTC-448223</t>
  </si>
  <si>
    <t>Головка торцевая 1/2" 23мм ударная глубокая L=82мм JTC</t>
  </si>
  <si>
    <t>682152</t>
  </si>
  <si>
    <t>JTC-448235</t>
  </si>
  <si>
    <t>Головка торцевая 1/2" 35мм ударная глубокая L=82мм JTC</t>
  </si>
  <si>
    <t>142812</t>
  </si>
  <si>
    <t>39070</t>
  </si>
  <si>
    <t>Головка торцевая 3/4" 70мм 12-ти гранная АВТОДЕЛО</t>
  </si>
  <si>
    <t>142814</t>
  </si>
  <si>
    <t>39080</t>
  </si>
  <si>
    <t>Головка торцевая 3/4" 80мм 12-ти гранная АВТОДЕЛО</t>
  </si>
  <si>
    <t>387831</t>
  </si>
  <si>
    <t>JTC-641222</t>
  </si>
  <si>
    <t>Головка торцевая 3/4" TORX E22 глубокая L=110мм JTC</t>
  </si>
  <si>
    <t>505411</t>
  </si>
  <si>
    <t>RF-75575</t>
  </si>
  <si>
    <t>Ключ комбинированный 75мм ROCKFORCE</t>
  </si>
  <si>
    <t>463715</t>
  </si>
  <si>
    <t>RF-79365</t>
  </si>
  <si>
    <t>Ключ накидной 65мм ударный односторонний L=295мм ROCKFORCE</t>
  </si>
  <si>
    <t>463717</t>
  </si>
  <si>
    <t>RF-79370</t>
  </si>
  <si>
    <t>Ключ накидной 70мм ударный односторонний L=320мм ROCKFORCE</t>
  </si>
  <si>
    <t>463727</t>
  </si>
  <si>
    <t>RF-685C110</t>
  </si>
  <si>
    <t>Ключ радиусный 100-110мм ударный ROCKFORCE</t>
  </si>
  <si>
    <t>463729</t>
  </si>
  <si>
    <t>RF-685C145</t>
  </si>
  <si>
    <t>Ключ радиусный 135-145мм ударный ROCKFORCE</t>
  </si>
  <si>
    <t>463736</t>
  </si>
  <si>
    <t>RF-685С52</t>
  </si>
  <si>
    <t>Ключ радиусный 45-52мм ударный ROCKFORCE</t>
  </si>
  <si>
    <t>463737</t>
  </si>
  <si>
    <t>RF-685C62</t>
  </si>
  <si>
    <t>Ключ радиусный 55-62мм ударный ROCKFORCE</t>
  </si>
  <si>
    <t>463738</t>
  </si>
  <si>
    <t>RF-685C72</t>
  </si>
  <si>
    <t>Ключ радиусный 68-72мм ударный ROCKFORCE</t>
  </si>
  <si>
    <t>463739</t>
  </si>
  <si>
    <t>RF-685C85</t>
  </si>
  <si>
    <t>Ключ радиусный 78-85мм ударный ROCKFORCE</t>
  </si>
  <si>
    <t>463740</t>
  </si>
  <si>
    <t>RF-685C95</t>
  </si>
  <si>
    <t>Ключ радиусный 90-95мм ударный ROCKFORCE</t>
  </si>
  <si>
    <t>463765</t>
  </si>
  <si>
    <t>RF-79160</t>
  </si>
  <si>
    <t>Ключ рожковый 60мм L=310мм ударный односторонний ROCKFORCE</t>
  </si>
  <si>
    <t>463769</t>
  </si>
  <si>
    <t>RF-79170</t>
  </si>
  <si>
    <t>Ключ рожковый 70мм L=365мм ударный односторонний ROCKFORCE</t>
  </si>
  <si>
    <t>463775</t>
  </si>
  <si>
    <t>RF-79185</t>
  </si>
  <si>
    <t>Ключ рожковый 85мм L=395мм ударный односторонний ROCKFORCE</t>
  </si>
  <si>
    <t>470900</t>
  </si>
  <si>
    <t>ER-76415L</t>
  </si>
  <si>
    <t>Ключ шестигранный Г-образный 1.5мм удлиненный ЭВРИКА</t>
  </si>
  <si>
    <t>470930</t>
  </si>
  <si>
    <t>ER-76425L</t>
  </si>
  <si>
    <t>Ключ шестигранный Г-образный 2.5мм удлиненный ЭВРИКА</t>
  </si>
  <si>
    <t>470950</t>
  </si>
  <si>
    <t>ER-76504XL</t>
  </si>
  <si>
    <t>Ключ шестигранный Г-образный 4мм HEX шаровый экстрадлинный ЭВРИКА</t>
  </si>
  <si>
    <t>30322</t>
  </si>
  <si>
    <t>921421</t>
  </si>
  <si>
    <t>RF-4143-5</t>
  </si>
  <si>
    <t>Набор головок торцевых 1/2" 14 предметов ROCKFORCE</t>
  </si>
  <si>
    <t>912212</t>
  </si>
  <si>
    <t>WMC-20201</t>
  </si>
  <si>
    <t>Набор инструментов 201 предмет слесарно-монтажный 1/4" WMC TOOLS</t>
  </si>
  <si>
    <t>940528</t>
  </si>
  <si>
    <t>ER-20624</t>
  </si>
  <si>
    <t>Набор ключей комбинированных 6-24мм трещоточных 12 предметов в холдере ЭВРИКА</t>
  </si>
  <si>
    <t>692102</t>
  </si>
  <si>
    <t>WMC-5093</t>
  </si>
  <si>
    <t>Набор ключей шестигранных 1-10мм Г-образных 13 предметов WMC TOOLS</t>
  </si>
  <si>
    <t>746937</t>
  </si>
  <si>
    <t>JTC-3501</t>
  </si>
  <si>
    <t>Набор ключей шестигранных 2.5-10мм раскладной 8 предметов JTC</t>
  </si>
  <si>
    <t>195527</t>
  </si>
  <si>
    <t>78985</t>
  </si>
  <si>
    <t>Набор ножей 9-18мм с сегментированным лезвием 3 предмета MATRIX</t>
  </si>
  <si>
    <t>117950</t>
  </si>
  <si>
    <t>RF-2066N</t>
  </si>
  <si>
    <t>Набор отверток диэлектрических SL4.0-SL5.5, PH1-PH2 5 предметов ROCKFORCE</t>
  </si>
  <si>
    <t>770053</t>
  </si>
  <si>
    <t>RF-K21192</t>
  </si>
  <si>
    <t>Набор отверток и бит 119 предметов в ложементе ROCKFORCE</t>
  </si>
  <si>
    <t>849020</t>
  </si>
  <si>
    <t>JTC-7827</t>
  </si>
  <si>
    <t>Набор экстракторов 5/16хМ3-М18 5 предметов JTC</t>
  </si>
  <si>
    <t>932847</t>
  </si>
  <si>
    <t>JTC-5407</t>
  </si>
  <si>
    <t>Отвертка крестовая PH 2.0х100мм силовая с алмазным наконечником JTC</t>
  </si>
  <si>
    <t>791237</t>
  </si>
  <si>
    <t>RF-80242W-P</t>
  </si>
  <si>
    <t>Ремкомплект для трещотки RF-80242W ROCKFORCE</t>
  </si>
  <si>
    <t>791240</t>
  </si>
  <si>
    <t>RF-22271</t>
  </si>
  <si>
    <t>Труборез 42мм для пластиковых труб ROCKFORCE</t>
  </si>
  <si>
    <t>700218</t>
  </si>
  <si>
    <t>JTC-3621</t>
  </si>
  <si>
    <t>Удлинитель 3/8" 152мм шарнирный JTC</t>
  </si>
  <si>
    <t>233805</t>
  </si>
  <si>
    <t>100197</t>
  </si>
  <si>
    <t>Пила выдвижная 180мм TRUPER</t>
  </si>
  <si>
    <t>979646</t>
  </si>
  <si>
    <t>RF-6743</t>
  </si>
  <si>
    <t>Пистолет для монтажной пены ROCKFORCE</t>
  </si>
  <si>
    <t>893122</t>
  </si>
  <si>
    <t>Л-С7</t>
  </si>
  <si>
    <t>Лопата снеговая стальная 320х350мм с деревянным черенком</t>
  </si>
  <si>
    <t>846181</t>
  </si>
  <si>
    <t>BSM-650U</t>
  </si>
  <si>
    <t>Дрель ударная 650Вт BORT</t>
  </si>
  <si>
    <t>220932</t>
  </si>
  <si>
    <t>RF-893</t>
  </si>
  <si>
    <t>Набор коннекторов для электропроводки 75 предметов ROCKFORCE</t>
  </si>
  <si>
    <t>275775</t>
  </si>
  <si>
    <t>ФЭ-2000ЭК</t>
  </si>
  <si>
    <t>Фен промышленный термопистолет 2000Вт 50-550град. (кейс,комплект насадок) РЕСАНТА</t>
  </si>
  <si>
    <t>746425</t>
  </si>
  <si>
    <t>B0014_16</t>
  </si>
  <si>
    <t>Электрод сварочный d=1.6мм 10шт. L=175мм вольфрамовый FUBAG</t>
  </si>
  <si>
    <t>184583</t>
  </si>
  <si>
    <t>Электрод сварочный d=4.0мм 5кг Флагман FARINA</t>
  </si>
  <si>
    <t>035696</t>
  </si>
  <si>
    <t>Электрод сварочный d=4.0мм 6.5кг Люкс МЭЗ</t>
  </si>
  <si>
    <t>055044</t>
  </si>
  <si>
    <t>Электрод сварочный d=4.0мм 6кг МЭЗ</t>
  </si>
  <si>
    <t>087978</t>
  </si>
  <si>
    <t>Электрод сварочный d=5.0мм 6.5кг Люкс МЭЗ</t>
  </si>
  <si>
    <t>647279</t>
  </si>
  <si>
    <t>Ножницы хирургические прямые 170мм НЕОФАРМ</t>
  </si>
  <si>
    <t>Шланг поливочный 1" 25м армированный 3 слойный Дачник СИБРТЕХ</t>
  </si>
  <si>
    <t>Шланг поливочный 1/2" 25м армированный 3 слойный Дачник СИБРТЕХ</t>
  </si>
  <si>
    <t>765578</t>
  </si>
  <si>
    <t>JTC-5343</t>
  </si>
  <si>
    <t>Гайковерт механический (УКМ) (головка S=24/33 3200Nm JTC-5342) JTC</t>
  </si>
  <si>
    <t>439986</t>
  </si>
  <si>
    <t>RF-9G0121</t>
  </si>
  <si>
    <t>Головка для ТНВД 1/2" 33-х гранная с держателем (MERCEDES) ROCKFORCE</t>
  </si>
  <si>
    <t>500013</t>
  </si>
  <si>
    <t>RF-T825010R</t>
  </si>
  <si>
    <t>Домкрат подкатной 2.5т 89-359мм низкопрофильный с поворотной ручкой ROCKFORCE</t>
  </si>
  <si>
    <t>484951</t>
  </si>
  <si>
    <t>RF-9C0103</t>
  </si>
  <si>
    <t>Клещи для снятия реле в блистере ROCKFORCE</t>
  </si>
  <si>
    <t>3160-2304</t>
  </si>
  <si>
    <t>453208</t>
  </si>
  <si>
    <t>RF-917G7</t>
  </si>
  <si>
    <t>Набор инструментов для очистки посадочных мест форсунок 17 предметов в кейсе ROCKFORCE</t>
  </si>
  <si>
    <t>803212</t>
  </si>
  <si>
    <t>RF-905G21</t>
  </si>
  <si>
    <t>Набор приспособлений для фиксации валов двигателя (RENAULT 1.4/1.6/1.8/2.0 16V) ROCKFORCE</t>
  </si>
  <si>
    <t>796143</t>
  </si>
  <si>
    <t>RF-907G07</t>
  </si>
  <si>
    <t>Набор фиксаторов для двигателей (OPEL CHEVROLET FIAT ALFA ROMEO) 7 предметов в кейсе ROCKFORCE</t>
  </si>
  <si>
    <t>443948</t>
  </si>
  <si>
    <t>RF-904G15</t>
  </si>
  <si>
    <t>Набор фиксаторов для двигателей (VW AUDI SEAT SKODA 1.2 6V,12V) 4 предмета в кейсе ROCKFORCE</t>
  </si>
  <si>
    <t>060877</t>
  </si>
  <si>
    <t>RF-20005</t>
  </si>
  <si>
    <t>536402</t>
  </si>
  <si>
    <t>RF-62114A</t>
  </si>
  <si>
    <t>Приспособление для притирки клапанов с присосками 20, 30, 35, 45мм ROCKFORCE</t>
  </si>
  <si>
    <t>265410</t>
  </si>
  <si>
    <t>33718-3</t>
  </si>
  <si>
    <t>443971</t>
  </si>
  <si>
    <t>RF-9G1501</t>
  </si>
  <si>
    <t>Съемник ТНВД (BMW M47,M57,M47TU,M57TU,M47T2) в блистере ROCKFORCE</t>
  </si>
  <si>
    <t>443974</t>
  </si>
  <si>
    <t>RF-9G0114</t>
  </si>
  <si>
    <t>Съемник форсунок дизельных (обратный молоток М8-М14) в кейсе ROCKFORCE</t>
  </si>
  <si>
    <t>481677</t>
  </si>
  <si>
    <t>RF-9G0125</t>
  </si>
  <si>
    <t>666862</t>
  </si>
  <si>
    <t>JTC-4811</t>
  </si>
  <si>
    <t>Съемник шлангов топливной магистрали (NISSAN,TOYOTA) JTC</t>
  </si>
  <si>
    <t>475569</t>
  </si>
  <si>
    <t>RF-903G14B</t>
  </si>
  <si>
    <t>Фиксатор для обслуживания двигателей (VW AUDI V6) ROCKFORCE</t>
  </si>
  <si>
    <t>895548</t>
  </si>
  <si>
    <t>RF-1035R</t>
  </si>
  <si>
    <t>Цилиндр гидравлический 10т винтовой ROCKFORCE</t>
  </si>
  <si>
    <t>082587</t>
  </si>
  <si>
    <t>T-45</t>
  </si>
  <si>
    <t>Ящик-органайзер 312х238х51мм TAYG</t>
  </si>
  <si>
    <t>Блок подготовки воздуха (фильтр,регулятор,лубрикатор) 1/2" (1400л/мин. 10Bar) ROCKFORCE</t>
  </si>
  <si>
    <t>790635</t>
  </si>
  <si>
    <t>RF-BFC4000</t>
  </si>
  <si>
    <t>790644</t>
  </si>
  <si>
    <t>RF-AC4010-04</t>
  </si>
  <si>
    <t>Блок подготовки воздуха (фильтр,регулятор,лубрикатор) 1/2" (3000л/мин. 10Bar) ROCKFORCE</t>
  </si>
  <si>
    <t>Блок подготовки воздуха (фильтр,регулятор,лубрикатор) 3/8" (1400л/мин. 10Bar) ROCKFORCE</t>
  </si>
  <si>
    <t>934352</t>
  </si>
  <si>
    <t>RF-BFC3000</t>
  </si>
  <si>
    <t>Регулятор давления воздуха 1/4" (F)x1/4" (F) (0-10Bar) ROCKFORCE</t>
  </si>
  <si>
    <t>791196</t>
  </si>
  <si>
    <t>RF-BR2000</t>
  </si>
  <si>
    <t>Фильтр 1/2" (4000 л/мин.,10Bar,60град.,10мк) для пневмосистемы ROCKFORCE</t>
  </si>
  <si>
    <t>791261</t>
  </si>
  <si>
    <t>RF-AF4000-04</t>
  </si>
  <si>
    <t>791276</t>
  </si>
  <si>
    <t>RF-BFR4000</t>
  </si>
  <si>
    <t>Фильтр-регулятор воздушный 1/2" (1400л/мин. 10Bar) ROCKFORCE</t>
  </si>
  <si>
    <t>Фильтр-регулятор воздушный 1/2" (4000л/мин. 10Bar) ROCKFORCE</t>
  </si>
  <si>
    <t>791274</t>
  </si>
  <si>
    <t>RF-AW4000-04</t>
  </si>
  <si>
    <t>791277</t>
  </si>
  <si>
    <t>RF-AW2000-02</t>
  </si>
  <si>
    <t>Фильтр-регулятор воздушный 1/4" (550л/мин. 10Bar) ROCKFORCE</t>
  </si>
  <si>
    <t>Фильтр-регулятор воздушный 3/8" (4000л/мин. 10Bar) ROCKFORCE</t>
  </si>
  <si>
    <t>791287</t>
  </si>
  <si>
    <t>RF-AW4000-03</t>
  </si>
  <si>
    <t>972813</t>
  </si>
  <si>
    <t>RF-SPC12-04</t>
  </si>
  <si>
    <t>Фитинг для пластиковых трубок 1/2" 12мм с наружной резьбой ROCKFORCE</t>
  </si>
  <si>
    <t>907148</t>
  </si>
  <si>
    <t>29918-H10</t>
  </si>
  <si>
    <t>Бандаж наждачный с штифтом 18.7мм 10шт. для гравера STAYER</t>
  </si>
  <si>
    <t>262601</t>
  </si>
  <si>
    <t>RF-SD6220A</t>
  </si>
  <si>
    <t>Круг сетчатый 150мм абразивный (Grit 220) 50шт. ROCKFORCE</t>
  </si>
  <si>
    <t>144009</t>
  </si>
  <si>
    <t>775435</t>
  </si>
  <si>
    <t>Ножовка по металлу 200-300мм с металлической ручкой SPARTA</t>
  </si>
  <si>
    <t>064767</t>
  </si>
  <si>
    <t>ПМ20х2.5</t>
  </si>
  <si>
    <t>Плашка М20х2.5мм ВОЛЖСКИЙ ИЗ</t>
  </si>
  <si>
    <t>977649</t>
  </si>
  <si>
    <t>40831</t>
  </si>
  <si>
    <t>Сверло по металлу 1.5х43мм HSS Cobalt АВТОДЕЛО</t>
  </si>
  <si>
    <t>977681</t>
  </si>
  <si>
    <t>40862</t>
  </si>
  <si>
    <t>Сверло по металлу 8.7х125мм HSS Cobalt АВТОДЕЛО</t>
  </si>
  <si>
    <t>977682</t>
  </si>
  <si>
    <t>40863</t>
  </si>
  <si>
    <t>Сверло по металлу 8.8х125мм HSS Cobalt АВТОДЕЛО</t>
  </si>
  <si>
    <t>208419</t>
  </si>
  <si>
    <t>RF-617A1625</t>
  </si>
  <si>
    <t>Шарошка по металлу 16мм цилиндрическая (хвостовик 6мм) в пластиковом футляре ROCKFORCE</t>
  </si>
  <si>
    <t>254876</t>
  </si>
  <si>
    <t>RF-617F0618</t>
  </si>
  <si>
    <t>943842</t>
  </si>
  <si>
    <t>RF-80986MPB</t>
  </si>
  <si>
    <t>Адаптер 1"(F)х3/4"(М) ударный шаровый 75мм ROCKFORCE</t>
  </si>
  <si>
    <t>551531</t>
  </si>
  <si>
    <t>RF-80934MPB</t>
  </si>
  <si>
    <t>Адаптер 3/8"(F)х1/2"(M) ударный ROCKFORCE</t>
  </si>
  <si>
    <t>943960</t>
  </si>
  <si>
    <t>RF-44534</t>
  </si>
  <si>
    <t>Головка торцевая 1/2" 34мм ударная ROCKFORCE</t>
  </si>
  <si>
    <t>681617</t>
  </si>
  <si>
    <t>JTC-448236</t>
  </si>
  <si>
    <t>Головка торцевая 1/2" 36мм ударная глубокая L=82мм JTC</t>
  </si>
  <si>
    <t>443915</t>
  </si>
  <si>
    <t>RF-323116</t>
  </si>
  <si>
    <t>Клупп трубный 1/4", 3/8", 1/2", 3/4",1", 11/4" 9 предметов в кейсе ROCKFORCE</t>
  </si>
  <si>
    <t>993315</t>
  </si>
  <si>
    <t>RF-76750L</t>
  </si>
  <si>
    <t>Ключ TORX Г-образный T-50H с отверстием длинный ROCKFORCE</t>
  </si>
  <si>
    <t>584399</t>
  </si>
  <si>
    <t>13261</t>
  </si>
  <si>
    <t>Ключ карданный 13мм для регулировки стояночного тормоза ВАЗ-2108-099 САИ</t>
  </si>
  <si>
    <t>463726</t>
  </si>
  <si>
    <t>RF-79395</t>
  </si>
  <si>
    <t>Ключ накидной 95мм L=370мм ударный односторонний ROCKFORCE</t>
  </si>
  <si>
    <t>666249</t>
  </si>
  <si>
    <t>JTC-5105</t>
  </si>
  <si>
    <t>Ключ разрезной 10х11мм JTC</t>
  </si>
  <si>
    <t>726501</t>
  </si>
  <si>
    <t>JTC-3014</t>
  </si>
  <si>
    <t>Ключ трещотка 1/2" 45 зубьев 280мм шарнирный с фиксацией, металлическая рукоятка JTC</t>
  </si>
  <si>
    <t>879517</t>
  </si>
  <si>
    <t>RF-4159-5MPB</t>
  </si>
  <si>
    <t>Набор головок ударных 1/2" (10,12-19,21,22,24,27,30,32мм) 15 предметов в кейсе ROCKFORCE</t>
  </si>
  <si>
    <t>470638</t>
  </si>
  <si>
    <t>RF-913Y2</t>
  </si>
  <si>
    <t>Набор инструментов для сборки и разборки цепей в кейсе ROCKFORCE</t>
  </si>
  <si>
    <t>188415</t>
  </si>
  <si>
    <t>11403</t>
  </si>
  <si>
    <t>Отвертка крестовая PZ 2.0x100мм MATRIX</t>
  </si>
  <si>
    <t>208794</t>
  </si>
  <si>
    <t>204295</t>
  </si>
  <si>
    <t>Струбцина F-образная 250мм SPARTA</t>
  </si>
  <si>
    <t>961823</t>
  </si>
  <si>
    <t>82088</t>
  </si>
  <si>
    <t>Кисть круглая №18 60мм натуральная щетина MATRIX</t>
  </si>
  <si>
    <t>Лопата детская 490мм</t>
  </si>
  <si>
    <t>Лобзик 750Вт 0-3000об/мин. дерево-120мм (комплект насадок) STATUS</t>
  </si>
  <si>
    <t>567795</t>
  </si>
  <si>
    <t>12-0016</t>
  </si>
  <si>
    <t>Горелка газовая под цанговый баллон без пьезоподжига GT-16 REXANT</t>
  </si>
  <si>
    <t>567803</t>
  </si>
  <si>
    <t>12-0030</t>
  </si>
  <si>
    <t>Горелка газовая под цанговый баллон с пьезоподжигом GT-30 REXANT</t>
  </si>
  <si>
    <t>993816</t>
  </si>
  <si>
    <t>323</t>
  </si>
  <si>
    <t>Краги спилковые комбинированные БЕРТА</t>
  </si>
  <si>
    <t>737430</t>
  </si>
  <si>
    <t>IP-272206</t>
  </si>
  <si>
    <t>Лоток складской 350х225х200мм синий IPLAST</t>
  </si>
  <si>
    <t>606616</t>
  </si>
  <si>
    <t>Скотч двухсторонний 15ммх5м для молдингов 3M</t>
  </si>
  <si>
    <t>247179</t>
  </si>
  <si>
    <t>TS07</t>
  </si>
  <si>
    <t>Соединитель для шлангов d=7 Т-образный (пластик) NORMA</t>
  </si>
  <si>
    <t>021355</t>
  </si>
  <si>
    <t>RF-101010</t>
  </si>
  <si>
    <t>Домкрат винтовой 2т ромбический 125-350мм с аксессуарами ROCKFORCE</t>
  </si>
  <si>
    <t>906967</t>
  </si>
  <si>
    <t>RF-T830031(DS)</t>
  </si>
  <si>
    <t>Домкрат подкатной 2.5т 90-400мм в кейсе ROCKFORCE</t>
  </si>
  <si>
    <t>790903</t>
  </si>
  <si>
    <t>RF-DG3003</t>
  </si>
  <si>
    <t>Домкрат подкатной 3т 85-385мм ROCKFORCE</t>
  </si>
  <si>
    <t>666156</t>
  </si>
  <si>
    <t>JTC-1935</t>
  </si>
  <si>
    <t>Клещи для разъединения трубопроводов (для шлангов d=5/32"-1/2") JTC</t>
  </si>
  <si>
    <t>854624</t>
  </si>
  <si>
    <t>RF-681S</t>
  </si>
  <si>
    <t>Ключ баллонный крестообразный 17х19х21х23мм 1/2" разборный в кейсе ROCKFORCE</t>
  </si>
  <si>
    <t>456992</t>
  </si>
  <si>
    <t>DRK 10</t>
  </si>
  <si>
    <t>Ключ для демонтажа трубки DRK 10 CAMOZZI</t>
  </si>
  <si>
    <t>666484</t>
  </si>
  <si>
    <t>JTC-1253</t>
  </si>
  <si>
    <t>Набор инструментов для разъединения трубопроводов 2 предмета JTC</t>
  </si>
  <si>
    <t>881653</t>
  </si>
  <si>
    <t>RF-922G1B</t>
  </si>
  <si>
    <t>Набор приспособлений для тестирования систем охлаждения 18 предметов в кейсе ROCKFORCE</t>
  </si>
  <si>
    <t>484207</t>
  </si>
  <si>
    <t>RF-62703</t>
  </si>
  <si>
    <t>Стяжка пружин механическая усиленная со стопорами ROCKFORCE</t>
  </si>
  <si>
    <t>631475</t>
  </si>
  <si>
    <t>30424</t>
  </si>
  <si>
    <t>Съемник колец стопорных 180мм набор 4 предмета АВТОДЕЛО</t>
  </si>
  <si>
    <t>666450</t>
  </si>
  <si>
    <t>JTC-1947</t>
  </si>
  <si>
    <t>Съемник фильтров масляных 85-95мм стальная лента с поворачивающейся рукояткой JTC</t>
  </si>
  <si>
    <t>653630</t>
  </si>
  <si>
    <t>439000</t>
  </si>
  <si>
    <t>Съемник фильтров масляных краб 70-130мм с адаптером 3/8"Fх1/2"M HEYNER</t>
  </si>
  <si>
    <t>417533</t>
  </si>
  <si>
    <t>RF-TRC90101A</t>
  </si>
  <si>
    <t>Таль цепная 1.0т L=2.5м с фиксацией цепи натяжения ROCKFORCE</t>
  </si>
  <si>
    <t>799188</t>
  </si>
  <si>
    <t>ORG 8-2</t>
  </si>
  <si>
    <t>Ящик-органайзер 160х160х70мм ТЕК.А.ТЕК</t>
  </si>
  <si>
    <t>735278</t>
  </si>
  <si>
    <t>841414</t>
  </si>
  <si>
    <t>Леска для триммера 3.0мм 52м шестигранник SIAT LINE</t>
  </si>
  <si>
    <t>022551</t>
  </si>
  <si>
    <t>RF-908G1B</t>
  </si>
  <si>
    <t>Компрессометр бензин в кейсе ROCKFORCE</t>
  </si>
  <si>
    <t>199712</t>
  </si>
  <si>
    <t>RF-903G7A</t>
  </si>
  <si>
    <t>887863</t>
  </si>
  <si>
    <t>W-SHT4</t>
  </si>
  <si>
    <t>Набор щупов 0.05-1мм №4 100мм 13 предметов ВЫМПЕЛ</t>
  </si>
  <si>
    <t>818896</t>
  </si>
  <si>
    <t>RF-912G02</t>
  </si>
  <si>
    <t>Тестер давления масла с адаптерами (0-28Bar) 12 предметов в кейсе ROCKFORCE</t>
  </si>
  <si>
    <t>936529</t>
  </si>
  <si>
    <t>RF-203813</t>
  </si>
  <si>
    <t>Пистолет пневматический для чистки салона автомобиля (емкость 1л щетка-насадка) TORNADO ROCKFORCE</t>
  </si>
  <si>
    <t>791254</t>
  </si>
  <si>
    <t>RF-BF4000</t>
  </si>
  <si>
    <t>Фильтр 1/2" (1400 л/мин.,10Bar,60град.,10мк) для пневмосистемы ROCKFORCE</t>
  </si>
  <si>
    <t>DT</t>
  </si>
  <si>
    <t>640190</t>
  </si>
  <si>
    <t>D-00022</t>
  </si>
  <si>
    <t>Бур SDS+ 5.0х110мм MAKITA</t>
  </si>
  <si>
    <t>883198</t>
  </si>
  <si>
    <t>36866</t>
  </si>
  <si>
    <t>Коронка по металлу 30мм USP</t>
  </si>
  <si>
    <t>265638</t>
  </si>
  <si>
    <t>2121.0080</t>
  </si>
  <si>
    <t>Круг абразивный на липучке P80 d=150 15 отв. бумажная основа Gold Velcro TORNADO</t>
  </si>
  <si>
    <t>607804</t>
  </si>
  <si>
    <t>36741</t>
  </si>
  <si>
    <t>Набор коронок по дереву 19.0-64.0мм, (7шт.) FIT</t>
  </si>
  <si>
    <t>045616</t>
  </si>
  <si>
    <t>775635</t>
  </si>
  <si>
    <t>Ножовка по металлу 300мм с пластиковой ручкой SPARTA</t>
  </si>
  <si>
    <t>631887</t>
  </si>
  <si>
    <t>D-09880</t>
  </si>
  <si>
    <t>Сверло по металлу 13.0х151мм HSS MAKITA</t>
  </si>
  <si>
    <t>173366</t>
  </si>
  <si>
    <t>13660</t>
  </si>
  <si>
    <t>Сверло по металлу 3.3х65мм HSS (3шт.) ТЕХМАШ</t>
  </si>
  <si>
    <t>173380</t>
  </si>
  <si>
    <t>13627</t>
  </si>
  <si>
    <t>Сверло по металлу 9.0мм HSS (2шт.) ТЕХМАШ</t>
  </si>
  <si>
    <t>208420</t>
  </si>
  <si>
    <t>RF-617B1625</t>
  </si>
  <si>
    <t>Шарошка по металлу 16мм цилиндрическая (хвостовик 6мм) торцевая в пластиковом футляре ROCKFORCE</t>
  </si>
  <si>
    <t>117961</t>
  </si>
  <si>
    <t>RF-80643</t>
  </si>
  <si>
    <t>Адаптер 1/2"(F)х3/8"(M) под удлинитель 1/2" ROCKFORCE</t>
  </si>
  <si>
    <t>572472</t>
  </si>
  <si>
    <t>RF-1797511</t>
  </si>
  <si>
    <t>Бита RIBE M11х75мм 10мм ROCKFORCE</t>
  </si>
  <si>
    <t>917562</t>
  </si>
  <si>
    <t>JTC-1132504</t>
  </si>
  <si>
    <t>Бита TORX Т4х25мм 1/4" DR JTC</t>
  </si>
  <si>
    <t>917567</t>
  </si>
  <si>
    <t>JTC-1132507</t>
  </si>
  <si>
    <t>Бита TORX Т7х25мм 1/4" DR JTC</t>
  </si>
  <si>
    <t>917569</t>
  </si>
  <si>
    <t>JTC-1132508</t>
  </si>
  <si>
    <t>Бита TORX Т8х25мм 1/4" DR JTC</t>
  </si>
  <si>
    <t>917571</t>
  </si>
  <si>
    <t>JTC-1132509</t>
  </si>
  <si>
    <t>Бита TORX Т9х25мм 1/4" DR JTC</t>
  </si>
  <si>
    <t>489867</t>
  </si>
  <si>
    <t>JTC-1213602</t>
  </si>
  <si>
    <t>Бита крестовая PH2х36мм 5/16" DR S2 JTC</t>
  </si>
  <si>
    <t>508568</t>
  </si>
  <si>
    <t>JTC-442824</t>
  </si>
  <si>
    <t>Головка торцевая 1/2" 24мм ударная мини L=28мм JTC</t>
  </si>
  <si>
    <t>569249</t>
  </si>
  <si>
    <t>RF-44533</t>
  </si>
  <si>
    <t>Головка торцевая 1/2" 33мм ударная L=45мм ROCKFORCE</t>
  </si>
  <si>
    <t>788165</t>
  </si>
  <si>
    <t>40227</t>
  </si>
  <si>
    <t>Головка торцевая 27мм под монтажку АВТОДЕЛО</t>
  </si>
  <si>
    <t>819087</t>
  </si>
  <si>
    <t>JTC-73430</t>
  </si>
  <si>
    <t>Ключ TORX Г-образный T30H удлиненный L=160мм JTC</t>
  </si>
  <si>
    <t>631469</t>
  </si>
  <si>
    <t>40312</t>
  </si>
  <si>
    <t>Ключ динамометрический 1/2" 0-300Нм шкальный АВТОДЕЛО</t>
  </si>
  <si>
    <t>687159</t>
  </si>
  <si>
    <t>JTC-3415</t>
  </si>
  <si>
    <t>Ключ трещотка 1/4" 72 зуба 146мм шарнирный металлическая рукоятка JTC</t>
  </si>
  <si>
    <t>486835</t>
  </si>
  <si>
    <t>RF-8221721</t>
  </si>
  <si>
    <t>Ключ трещотка 17х21мм ступичный усиленный ROCKFORCE</t>
  </si>
  <si>
    <t>486836</t>
  </si>
  <si>
    <t>RF-8221921</t>
  </si>
  <si>
    <t>Ключ трещотка 19х21мм ступичный усиленный ROCKFORCE</t>
  </si>
  <si>
    <t>486844</t>
  </si>
  <si>
    <t>RF-8223641</t>
  </si>
  <si>
    <t>Ключ трещотка 36х41мм ступичный усиленный ROCKFORCE</t>
  </si>
  <si>
    <t>481118</t>
  </si>
  <si>
    <t>RF-4107-5MPB</t>
  </si>
  <si>
    <t>Набор головок торцевых 1/2" (10,12-15,17,19,21,22,24мм) ударных глубоких 10 предм. кейс ROCKFORCE</t>
  </si>
  <si>
    <t>790905</t>
  </si>
  <si>
    <t>RF-4166D-5MPB</t>
  </si>
  <si>
    <t>Набор головок торцевых 1/2" 10-36мм, 12-ти гранных 36мм ударных глубоких 15 предметов кейс ROCKFORCE</t>
  </si>
  <si>
    <t>790912</t>
  </si>
  <si>
    <t>RF-4166D-9MPB</t>
  </si>
  <si>
    <t>Набор головок торцевых 1/2" 12-ти гранных 10-36мм ударных глубоких 15 предметов в кейсе ROCKFORCE</t>
  </si>
  <si>
    <t>790911</t>
  </si>
  <si>
    <t>RF-4045-9MPB</t>
  </si>
  <si>
    <t>Набор головок торцевых 1/2" 12-ти гранных 34,36,38,41мм ударных глубоких 4 предмета кейс ROCKFORCE</t>
  </si>
  <si>
    <t>790919</t>
  </si>
  <si>
    <t>RF-4035-9MPB</t>
  </si>
  <si>
    <t>Набор головок торцевых 1/2" 12-ти гранных 34,36,41мм ударных глубоких 3 предмета в кейсе ROCKFORCE</t>
  </si>
  <si>
    <t>790923</t>
  </si>
  <si>
    <t>RF-4045-5MPB</t>
  </si>
  <si>
    <t>Набор головок торцевых 1/2" 34,36,38,41мм ударных глубоких 4 предмета в кейсе ROCKFORCE</t>
  </si>
  <si>
    <t>790933</t>
  </si>
  <si>
    <t>RF-4035-5MPB</t>
  </si>
  <si>
    <t>Набор головок торцевых 1/2" 34,36,41мм ударных глубоких 3 предмета в кейсе ROCKFORCE</t>
  </si>
  <si>
    <t>754137</t>
  </si>
  <si>
    <t>RF-K4701</t>
  </si>
  <si>
    <t>Набор инструментов 70 предметов слесарно-монтажный 6-32мм 6-ти гранных в ложементе ROCKFORCE</t>
  </si>
  <si>
    <t>755111</t>
  </si>
  <si>
    <t>RF-K5416</t>
  </si>
  <si>
    <t>Набор инструментов ударного и режущего 41 предмет в ложементе ROCKFORCE</t>
  </si>
  <si>
    <t>124939</t>
  </si>
  <si>
    <t>31220</t>
  </si>
  <si>
    <t>Набор ключей комбинированных 6-32мм 22 предметов в сумке АВТОДЕЛО</t>
  </si>
  <si>
    <t>021912</t>
  </si>
  <si>
    <t>WMC-5261PD</t>
  </si>
  <si>
    <t>Набор ключей комбинированных 6-32мм 25 предметов на полотне WMC TOOLS</t>
  </si>
  <si>
    <t>499135</t>
  </si>
  <si>
    <t>RF-71630015</t>
  </si>
  <si>
    <t>Отвертка TORX T15x300мм ROCKFORCE</t>
  </si>
  <si>
    <t>499136</t>
  </si>
  <si>
    <t>RF-71630020</t>
  </si>
  <si>
    <t>Отвертка TORX T20x300мм ROCKFORCE</t>
  </si>
  <si>
    <t>499139</t>
  </si>
  <si>
    <t>RF-71630030</t>
  </si>
  <si>
    <t>Отвертка TORX T30x300мм ROCKFORCE</t>
  </si>
  <si>
    <t>966286</t>
  </si>
  <si>
    <t>11451</t>
  </si>
  <si>
    <t>Отвертка комбинированная SL6.0хPH2.0 Fusion MATRIX</t>
  </si>
  <si>
    <t>556269</t>
  </si>
  <si>
    <t>RF-70310030</t>
  </si>
  <si>
    <t>Отвертка крестовая PH 1.0х30мм магнитная c держателем Profi S2 ROCKFORCE</t>
  </si>
  <si>
    <t>921106</t>
  </si>
  <si>
    <t>RF-6540210</t>
  </si>
  <si>
    <t>Тиски 250мм (10") поворотные ROCKFORCE</t>
  </si>
  <si>
    <t>734035</t>
  </si>
  <si>
    <t>JTC-51286</t>
  </si>
  <si>
    <t>891722</t>
  </si>
  <si>
    <t>22506</t>
  </si>
  <si>
    <t>Лопата совковая с деревянным черенком и ручкой Pretul TRUPER</t>
  </si>
  <si>
    <t>Лопата штыковая рессорно-пружинная сталь без черенка СИБРТЕХ</t>
  </si>
  <si>
    <t>Адаптер 1/4"(F) 30мм переходник под шуруповерт ROCKFORCE</t>
  </si>
  <si>
    <t>551619</t>
  </si>
  <si>
    <t>INF.11.031</t>
  </si>
  <si>
    <t>Клапан слива конденсата STARTEC</t>
  </si>
  <si>
    <t>916264</t>
  </si>
  <si>
    <t>MG84026A</t>
  </si>
  <si>
    <t>Лупа 20х48х8мм с подсветкой</t>
  </si>
  <si>
    <t>999177</t>
  </si>
  <si>
    <t>ВН-40В</t>
  </si>
  <si>
    <t>876112</t>
  </si>
  <si>
    <t>673546</t>
  </si>
  <si>
    <t>Шланг поливочный 1/2" 50м армированный 3 слойный Дачник СИБРТЕХ</t>
  </si>
  <si>
    <t>615057</t>
  </si>
  <si>
    <t>1806-1002</t>
  </si>
  <si>
    <t>Струна для вырезания стекол витая 2м TOR</t>
  </si>
  <si>
    <t>666381</t>
  </si>
  <si>
    <t>JTC-351712</t>
  </si>
  <si>
    <t>Съемник подшипников 2-х лапый 30-120мм JTC</t>
  </si>
  <si>
    <t>486846</t>
  </si>
  <si>
    <t>RF-63401A</t>
  </si>
  <si>
    <t>932866</t>
  </si>
  <si>
    <t>JTC-5187</t>
  </si>
  <si>
    <t>Съемник фильтров масляных 1/2" DR 118мм (ISUZU 4.9T,6.5T,8.7T,9.5T,11T,17T) JTC</t>
  </si>
  <si>
    <t>427508</t>
  </si>
  <si>
    <t>JTC-5533</t>
  </si>
  <si>
    <t>Шприц плунжерный для тормозной жидкости, антифриза 200мл 47x210мм (полипропилен) JTC</t>
  </si>
  <si>
    <t>427509</t>
  </si>
  <si>
    <t>JTC-5534</t>
  </si>
  <si>
    <t>Шприц плунжерный маслозаливной 1500мл 90x360мм (полипропилен) JTC</t>
  </si>
  <si>
    <t>Ящик-органайзер 205х105х60мм модуль выдвижной 1 ячейка</t>
  </si>
  <si>
    <t>Манометр шинный механический 6атм. AUTOVIRAZH</t>
  </si>
  <si>
    <t>327396</t>
  </si>
  <si>
    <t>756067</t>
  </si>
  <si>
    <t>Бумага наждачная водостойкая P-80 (230х280) СИБРТЕХ</t>
  </si>
  <si>
    <t>259375</t>
  </si>
  <si>
    <t>038-616</t>
  </si>
  <si>
    <t>Круг полировочный 125мм войлок на липучке ПРАКТИКА</t>
  </si>
  <si>
    <t>267742</t>
  </si>
  <si>
    <t>717552</t>
  </si>
  <si>
    <t>Сверло по металлу 5.5х93мм HSS Titanium 6-гранный хвостовик MATRIX</t>
  </si>
  <si>
    <t>962039</t>
  </si>
  <si>
    <t>40581</t>
  </si>
  <si>
    <t>Клейма цифровые 10мм повышенной твердости АВТОДЕЛО</t>
  </si>
  <si>
    <t>764015</t>
  </si>
  <si>
    <t>B2</t>
  </si>
  <si>
    <t>753839</t>
  </si>
  <si>
    <t>JTC-5808</t>
  </si>
  <si>
    <t>Переходник ключа карданный 3/4" d=49мм ударный L=90мм JTC</t>
  </si>
  <si>
    <t>666504</t>
  </si>
  <si>
    <t>JTC-5710</t>
  </si>
  <si>
    <t>Съемник колец стопорных внутренних 225мм изогнутый удлиненный JTC</t>
  </si>
  <si>
    <t>418683</t>
  </si>
  <si>
    <t>242-052</t>
  </si>
  <si>
    <t>Лезвие для ножа трапециевидное 25мм 5шт. КОБАЛЬТ</t>
  </si>
  <si>
    <t>825802</t>
  </si>
  <si>
    <t>10621</t>
  </si>
  <si>
    <t>Лопата совковая рельсовая сталь без черенка</t>
  </si>
  <si>
    <t>Лопата совковая рельсовая сталь с деревянным черенком СИБРТЕХ</t>
  </si>
  <si>
    <t>Лопата совковая с деревянным черенком СИБРТЕХ</t>
  </si>
  <si>
    <t>Лопата штыковая рессорно-пружинная сталь с деревянным черенком СИБРТЕХ</t>
  </si>
  <si>
    <t>187523</t>
  </si>
  <si>
    <t>11005-01</t>
  </si>
  <si>
    <t>Лопата штыковая с металлическим черенком и ручкой Terra PLANTIC</t>
  </si>
  <si>
    <t>137990</t>
  </si>
  <si>
    <t>70/1/35</t>
  </si>
  <si>
    <t>Газонокосилка (триммер) электрическая 1700Вт, 8000об/мин., захват 42см, леска+нож HUTER</t>
  </si>
  <si>
    <t>375607</t>
  </si>
  <si>
    <t>00-00001570</t>
  </si>
  <si>
    <t>Плита электрическая 2 конфорки ЗЛАТМАШ</t>
  </si>
  <si>
    <t>233807</t>
  </si>
  <si>
    <t>1430</t>
  </si>
  <si>
    <t>Секатор 220мм двухкомпонентные ручки FINLAND</t>
  </si>
  <si>
    <t>494368</t>
  </si>
  <si>
    <t>673566</t>
  </si>
  <si>
    <t>Шланг поливочный 3/4" 25м армированный 3 слойный Дачник СИБРТЕХ</t>
  </si>
  <si>
    <t>311692</t>
  </si>
  <si>
    <t>89124</t>
  </si>
  <si>
    <t>Щиток защитный 400х220мм поликарбонат СИБРТЕХ</t>
  </si>
  <si>
    <t>913556</t>
  </si>
  <si>
    <t>42045</t>
  </si>
  <si>
    <t>Насос ручной для перекачки топлива АВТОДЕЛО</t>
  </si>
  <si>
    <t>944189</t>
  </si>
  <si>
    <t>RF-44327</t>
  </si>
  <si>
    <t>Съемник лямбда-зонда 1/2" ударный 27мм ROCKFORCE</t>
  </si>
  <si>
    <t>451210</t>
  </si>
  <si>
    <t>RF-TRC9010</t>
  </si>
  <si>
    <t>RF-TRC9020</t>
  </si>
  <si>
    <t>Упор противооткатный КАМАЗ,МАЗ,УРАЛ (АО АЗ УРАЛ)</t>
  </si>
  <si>
    <t>700226</t>
  </si>
  <si>
    <t>JTC-1551</t>
  </si>
  <si>
    <t>Фиксатор шкива компрессора кондиционера (GM R-4) JTC</t>
  </si>
  <si>
    <t>088181</t>
  </si>
  <si>
    <t>RF-946G08A</t>
  </si>
  <si>
    <t>983779</t>
  </si>
  <si>
    <t>ER-85990-8</t>
  </si>
  <si>
    <t>Гайковерт пневматический 1" 4180Нм 3000об/мин. длинный вал ЭВРИКА</t>
  </si>
  <si>
    <t>983808</t>
  </si>
  <si>
    <t>ER-82131</t>
  </si>
  <si>
    <t>220929</t>
  </si>
  <si>
    <t>RF-727</t>
  </si>
  <si>
    <t>Набор колец уплотнительных метрических 386 предметов ROCKFORCE</t>
  </si>
  <si>
    <t>500148</t>
  </si>
  <si>
    <t>ER-76204</t>
  </si>
  <si>
    <t>Пистолет продувочный пневматический 1/4" 6Bar 145л/мин. насадка 9.5мм ЭВРИКА</t>
  </si>
  <si>
    <t>265624</t>
  </si>
  <si>
    <t>2121.0040</t>
  </si>
  <si>
    <t>Круг абразивный на липучке P40 d=150 15 отв. бумажная основа Gold Velcro TORNADO</t>
  </si>
  <si>
    <t>326065</t>
  </si>
  <si>
    <t>C8003</t>
  </si>
  <si>
    <t>Напильник круглый для заточки цепей 4.8мм 20см CHAMPION</t>
  </si>
  <si>
    <t>439988</t>
  </si>
  <si>
    <t>RF-3073112</t>
  </si>
  <si>
    <t>Бита-головка 1/2" TORX Т100H ударная с держателем ROCKFORCE</t>
  </si>
  <si>
    <t>580523</t>
  </si>
  <si>
    <t>JTC-7802</t>
  </si>
  <si>
    <t>Вороток 1/2" L=760мм с шарниром и рукояткой JTC</t>
  </si>
  <si>
    <t>666779</t>
  </si>
  <si>
    <t>JTC-47618</t>
  </si>
  <si>
    <t>Головка торцевая 1/2" 18мм глубокая L=76мм JTC</t>
  </si>
  <si>
    <t>418870</t>
  </si>
  <si>
    <t>RF-615125</t>
  </si>
  <si>
    <t>Зажим грейферный 5"-125мм утконосы тип USA ROCKFORCE</t>
  </si>
  <si>
    <t>821681</t>
  </si>
  <si>
    <t>JTC-782010</t>
  </si>
  <si>
    <t>Клещи переставные 250мм 10" захват 50мм с кнопочным фиксатором JTC</t>
  </si>
  <si>
    <t>790906</t>
  </si>
  <si>
    <t>RF-4107-9MPB</t>
  </si>
  <si>
    <t>Набор головок торцевых 1/2" 12-ти гранных 10-24мм ударных глубоких 10 предметов в кейсе ROCKFORCE</t>
  </si>
  <si>
    <t>578001</t>
  </si>
  <si>
    <t>RF-5146H</t>
  </si>
  <si>
    <t>Набор ключей комбинированных 10,12-19,21,24,27,30,32мм 14 предметов на полотне ROCKFORCE</t>
  </si>
  <si>
    <t>267478</t>
  </si>
  <si>
    <t>WMC-5141MP</t>
  </si>
  <si>
    <t>Набор ключей комбинированных 10,12-19,22,24,27,30,32мм 14 предметов в держателе WMC TOOLS</t>
  </si>
  <si>
    <t>913210</t>
  </si>
  <si>
    <t>КГД 14</t>
  </si>
  <si>
    <t>Набор ключей рожковых 8-36мм в сумке 14 предметов КЗСМИ</t>
  </si>
  <si>
    <t>Отвертка шлицевая SL 6.5х150мм диэлектрическая СИБРТЕХ</t>
  </si>
  <si>
    <t>687412</t>
  </si>
  <si>
    <t>JTC-3711</t>
  </si>
  <si>
    <t>Отвертка шлицевая SL 8.0х150мм со сквозным стержнем JTC</t>
  </si>
  <si>
    <t>188634</t>
  </si>
  <si>
    <t>W_И_Ш_579107684</t>
  </si>
  <si>
    <t>Скотч малярный 48ммх25м TECHROLL</t>
  </si>
  <si>
    <t>Лопата штыковая (американка) рельсовая сталь с деревянным черенком СИБРТЕХ</t>
  </si>
  <si>
    <t>983803</t>
  </si>
  <si>
    <t>ER-81108</t>
  </si>
  <si>
    <t>Гравер пневматический 25000об/мин. с цанговым зажимом 1/4" 6мм профессиональный ЭВРИКА</t>
  </si>
  <si>
    <t>050275</t>
  </si>
  <si>
    <t>Проволока сварочная d=1.2мм 5.0кг омедненная АЭМЗ</t>
  </si>
  <si>
    <t>103495</t>
  </si>
  <si>
    <t>WMC-F-175GB</t>
  </si>
  <si>
    <t>Горелка газовая под цанговый баллон с пьезоподжигом (1300град. L=180мм) WMC TOOLS</t>
  </si>
  <si>
    <t>220941</t>
  </si>
  <si>
    <t>RF-832</t>
  </si>
  <si>
    <t>Набор шплинтов 555шт. ROCKFORCE</t>
  </si>
  <si>
    <t>592375</t>
  </si>
  <si>
    <t>INF.11.M12F16T2</t>
  </si>
  <si>
    <t>Соединитель переходник М12хМ16хF16 латунь STARTEC</t>
  </si>
  <si>
    <t>847127</t>
  </si>
  <si>
    <t>476403</t>
  </si>
  <si>
    <t>Трос металлополимерный прозрачный 6.0ммх20м СИБРТЕХ</t>
  </si>
  <si>
    <t>454661</t>
  </si>
  <si>
    <t>RF-1022-68</t>
  </si>
  <si>
    <t>Вставка для разборки стойки амортизатора 8мм (MERCEDES) ROCKFORCE</t>
  </si>
  <si>
    <t>201286</t>
  </si>
  <si>
    <t>40293</t>
  </si>
  <si>
    <t>079858</t>
  </si>
  <si>
    <t>RF-T91604EURO</t>
  </si>
  <si>
    <t>873937</t>
  </si>
  <si>
    <t>12667</t>
  </si>
  <si>
    <t>Ключ свечной трубчатый 16х21мм L=150мм Коломна</t>
  </si>
  <si>
    <t>443606</t>
  </si>
  <si>
    <t>42150</t>
  </si>
  <si>
    <t>Масленка заправочная рычажная 500мл металлическая (трубка) АВТОДЕЛО</t>
  </si>
  <si>
    <t>668284</t>
  </si>
  <si>
    <t>JTC-4771</t>
  </si>
  <si>
    <t>Набор инструментов для притирки седел форсунок дизельного двигателя 7 предметов в кейсе JTC</t>
  </si>
  <si>
    <t>768344</t>
  </si>
  <si>
    <t>JTC-5345</t>
  </si>
  <si>
    <t>Набор съемников пистонов обшивки автомобиля 4 предмета JTC</t>
  </si>
  <si>
    <t>558439</t>
  </si>
  <si>
    <t>RF-TRF30151-1</t>
  </si>
  <si>
    <t>Стойка ремонтная 1.5т h=305-450мм механическая с фиксацией и упорными пятками ROCKFORCE</t>
  </si>
  <si>
    <t>026932</t>
  </si>
  <si>
    <t>51620-1</t>
  </si>
  <si>
    <t>Стойка ремонтная 2т h=275-420мм 1шт. MATRIX</t>
  </si>
  <si>
    <t>687590</t>
  </si>
  <si>
    <t>JTC-4734</t>
  </si>
  <si>
    <t>Съемник коннекторов топливных фильтров (FORD,MAZDA,VW,AUDI,OPEL,BMW,FIAT,GM) JTC</t>
  </si>
  <si>
    <t>666475</t>
  </si>
  <si>
    <t>JTC-1320</t>
  </si>
  <si>
    <t>Съемник опор шаровых 46мм JTC</t>
  </si>
  <si>
    <t>648543</t>
  </si>
  <si>
    <t>11998</t>
  </si>
  <si>
    <t>Съемник подшипников ступиц (VW AUDI) АВТОМ</t>
  </si>
  <si>
    <t>666224</t>
  </si>
  <si>
    <t>JTC-4735</t>
  </si>
  <si>
    <t>Съемник фильтров масляных 30-160мм 560мм ременный JTC</t>
  </si>
  <si>
    <t>120701</t>
  </si>
  <si>
    <t>43730</t>
  </si>
  <si>
    <t>Таль цепная 3.0т L=3м АВТОДЕЛО</t>
  </si>
  <si>
    <t>566099</t>
  </si>
  <si>
    <t>13-2003</t>
  </si>
  <si>
    <t>Мультиметр портативный M832 MASTECH</t>
  </si>
  <si>
    <t>754636</t>
  </si>
  <si>
    <t>JTC-5301</t>
  </si>
  <si>
    <t>Гайковерт пневматический 1/2" 746Нм 11000об/мин. 200л/мин. 90PSI ударный мини JTC</t>
  </si>
  <si>
    <t>197568</t>
  </si>
  <si>
    <t>57316</t>
  </si>
  <si>
    <t>Краскораспылитель пневматический с нижним бачком 1.0л 1.8мм 226л/мин. 1/4" MATRIX</t>
  </si>
  <si>
    <t>754634</t>
  </si>
  <si>
    <t>JTC-5005</t>
  </si>
  <si>
    <t>Машинка пневматическая шлифовальная 22000об/мин., 90PSI, диск 2", штуцер 1/4", длина 108мм JTC</t>
  </si>
  <si>
    <t>932440</t>
  </si>
  <si>
    <t>JTC-5212-07S</t>
  </si>
  <si>
    <t>Ремкомплект для пневмогайковерта JTC-5212 (07S) привод 1/2" JTC</t>
  </si>
  <si>
    <t>465999</t>
  </si>
  <si>
    <t>JTC-5547</t>
  </si>
  <si>
    <t>Шланг компрессора 8х12мм 10м спиральный с резьбовыми наконечниками 1/4" JTC</t>
  </si>
  <si>
    <t>551863</t>
  </si>
  <si>
    <t>INF.11.NG12M16</t>
  </si>
  <si>
    <t>Штуцер-переходник M16х1.5 STARTEC</t>
  </si>
  <si>
    <t>042655</t>
  </si>
  <si>
    <t>S32хS32</t>
  </si>
  <si>
    <t>Штуцер переходной для удлинения РВД М27х1.5 М27х1.5</t>
  </si>
  <si>
    <t>852588</t>
  </si>
  <si>
    <t>74026</t>
  </si>
  <si>
    <t>Круг лепестковый торцевой 115х22мм P24 MATRIX</t>
  </si>
  <si>
    <t>269208</t>
  </si>
  <si>
    <t>76004</t>
  </si>
  <si>
    <t>Набор шарошек для гравера конус 3шт. MATRIX</t>
  </si>
  <si>
    <t>728307</t>
  </si>
  <si>
    <t>FIT-39644</t>
  </si>
  <si>
    <t>Насадка для полировальной машины 125мм шерстяной чехол FIT</t>
  </si>
  <si>
    <t>977650</t>
  </si>
  <si>
    <t>40867</t>
  </si>
  <si>
    <t>Сверло по металлу 10.5х133мм HSS Cobalt АВТОДЕЛО</t>
  </si>
  <si>
    <t>304097</t>
  </si>
  <si>
    <t>29656-3.3</t>
  </si>
  <si>
    <t>Сверло по металлу 3.3х65мм HSS Cobalt KRAFTOOL</t>
  </si>
  <si>
    <t>551527</t>
  </si>
  <si>
    <t>RF-809812MPB</t>
  </si>
  <si>
    <t>Адаптер 1"(F)х1/5"(M) ударный ROCKFORCE</t>
  </si>
  <si>
    <t>551528</t>
  </si>
  <si>
    <t>RF-80986MPB44</t>
  </si>
  <si>
    <t>Адаптер 1"(F)х3/4"(M) ударный усиленный ROCKFORCE</t>
  </si>
  <si>
    <t>587625</t>
  </si>
  <si>
    <t>JTC-7670-4C</t>
  </si>
  <si>
    <t>Адаптер 1/2" 73мм для торцевых головок под шуруповерт в блистере JTC</t>
  </si>
  <si>
    <t>687256</t>
  </si>
  <si>
    <t>JTC-447860</t>
  </si>
  <si>
    <t>Бита-головка 1/2" TORX T60х78мм ударная JTC</t>
  </si>
  <si>
    <t>871501</t>
  </si>
  <si>
    <t>11515</t>
  </si>
  <si>
    <t>Бородок слесарный 8мм НИЗ</t>
  </si>
  <si>
    <t>753833</t>
  </si>
  <si>
    <t>JTC-22608</t>
  </si>
  <si>
    <t>Головка торцевая 1/4" 08мм 12-ти гранная L=25мм JTC</t>
  </si>
  <si>
    <t>767764</t>
  </si>
  <si>
    <t>JTC-65221</t>
  </si>
  <si>
    <t>Головка торцевая 3/4" 21мм L=50мм JTC</t>
  </si>
  <si>
    <t>989057</t>
  </si>
  <si>
    <t>ER-41009</t>
  </si>
  <si>
    <t>Захват магнитный телескопический до 3.6кг с резиновой ручкой ЭВРИКА</t>
  </si>
  <si>
    <t>538623</t>
  </si>
  <si>
    <t>RF-751314A</t>
  </si>
  <si>
    <t>Ключ рожковый 14мм односторонний ROCKFORCE</t>
  </si>
  <si>
    <t>932582</t>
  </si>
  <si>
    <t>JTC-71507</t>
  </si>
  <si>
    <t>Ключ шестигранный Г-образный 7мм HEX JTC</t>
  </si>
  <si>
    <t>989075</t>
  </si>
  <si>
    <t>ER-51029</t>
  </si>
  <si>
    <t>Лоток магнитный d=101.6мм для хранения крепежных элементов прорезиненный ЭВРИКА</t>
  </si>
  <si>
    <t>116348</t>
  </si>
  <si>
    <t>RF-40811MPB</t>
  </si>
  <si>
    <t>Набор бит-головок 1/2" SPLINE M5-18 ударных 8 предметов в кейсе ROCKFORCE</t>
  </si>
  <si>
    <t>417476</t>
  </si>
  <si>
    <t>RF-4131-5MPB</t>
  </si>
  <si>
    <t>Набор головок торцевых 1/2" 10-32мм ударных 13 предметов в кейсе ROCKFORCE</t>
  </si>
  <si>
    <t>694159</t>
  </si>
  <si>
    <t>JTC-3506</t>
  </si>
  <si>
    <t>Набор ключей шестигранных 1/16-3/8" удлиненных с шаром 9 предметов JTC</t>
  </si>
  <si>
    <t>057006</t>
  </si>
  <si>
    <t>RF-7008D</t>
  </si>
  <si>
    <t>Набор отверток SL3-SL6.5, PH0-PH2 диэлектрических 8 предметов ROCKFORCE</t>
  </si>
  <si>
    <t>503339</t>
  </si>
  <si>
    <t>RF-73607520</t>
  </si>
  <si>
    <t>Отвертка TORX Т20х75мм ювелирная ROCKFORCE</t>
  </si>
  <si>
    <t>623290</t>
  </si>
  <si>
    <t>39465</t>
  </si>
  <si>
    <t>932850</t>
  </si>
  <si>
    <t>JTC-5447</t>
  </si>
  <si>
    <t>Отвертка шлицевая SL 3.0х75мм с противоскользящей ручкой JTC</t>
  </si>
  <si>
    <t>480894</t>
  </si>
  <si>
    <t>JTC-7605</t>
  </si>
  <si>
    <t>Отвертка шлицевая SL 5.5х300мм усиленная JTC</t>
  </si>
  <si>
    <t>556281</t>
  </si>
  <si>
    <t>RF-70155075</t>
  </si>
  <si>
    <t>Отвертка шлицевая SL 5.5х75мм магнитная c держателем Profi S2 ROCKFORCE</t>
  </si>
  <si>
    <t>481506</t>
  </si>
  <si>
    <t>JTC-7617</t>
  </si>
  <si>
    <t>Отвертка шлицевая SL 6.5х100мм усиленная со сквозным стержнем JTC</t>
  </si>
  <si>
    <t>481515</t>
  </si>
  <si>
    <t>JTC-7623</t>
  </si>
  <si>
    <t>Отвертка шлицевая SL 8.0х250мм усиленная со сквозным стержнем JTC</t>
  </si>
  <si>
    <t>868831</t>
  </si>
  <si>
    <t>204355</t>
  </si>
  <si>
    <t>192360</t>
  </si>
  <si>
    <t>78720</t>
  </si>
  <si>
    <t>Труборез 3-28мм MATRIX</t>
  </si>
  <si>
    <t>023336</t>
  </si>
  <si>
    <t>77222</t>
  </si>
  <si>
    <t>Лезвие для ножа сегментированное 25мм 6шт. AMIGO</t>
  </si>
  <si>
    <t>816705</t>
  </si>
  <si>
    <t>78976</t>
  </si>
  <si>
    <t>Лезвие для ножа трапециевидное 18мм 5шт. SPARTA</t>
  </si>
  <si>
    <t>891725</t>
  </si>
  <si>
    <t>17175</t>
  </si>
  <si>
    <t>Лопата штыковая (американка) с деревянным черенком TRUPER</t>
  </si>
  <si>
    <t>426163</t>
  </si>
  <si>
    <t>21819</t>
  </si>
  <si>
    <t>715825</t>
  </si>
  <si>
    <t>038-517</t>
  </si>
  <si>
    <t>Насадка для дрели 125мм с липучкой ПРАКТИКА</t>
  </si>
  <si>
    <t>203928</t>
  </si>
  <si>
    <t>CS 188</t>
  </si>
  <si>
    <t>Пила циркулярная 1500Вт 185мм 4700об/мин. PATRIOT</t>
  </si>
  <si>
    <t>433202</t>
  </si>
  <si>
    <t>ВН-25В</t>
  </si>
  <si>
    <t>HALDEX</t>
  </si>
  <si>
    <t>266288</t>
  </si>
  <si>
    <t>6011.UF</t>
  </si>
  <si>
    <t>Скотч-брайт серый толстый лист (152ммX230мм) UF TL синтетический войлок TORNADO</t>
  </si>
  <si>
    <t>454658</t>
  </si>
  <si>
    <t>RF-1022-58</t>
  </si>
  <si>
    <t>Вставка для разборки стойки амортизатора 8мм (BMW) ROCKFORCE</t>
  </si>
  <si>
    <t>142824</t>
  </si>
  <si>
    <t>40300</t>
  </si>
  <si>
    <t>Гайковерт механический (УКМ) (без головок L=250мм 1х60 3600Нм) АВТОДЕЛО</t>
  </si>
  <si>
    <t>719654</t>
  </si>
  <si>
    <t>RF-YHQD-3WT-270B(3,5)</t>
  </si>
  <si>
    <t>Домкрат подкатной 3.5т 135-450мм ROCKFORCE</t>
  </si>
  <si>
    <t>301830</t>
  </si>
  <si>
    <t>40123</t>
  </si>
  <si>
    <t>Набор для рихтовки в кейсе АВТОДЕЛО</t>
  </si>
  <si>
    <t>816961</t>
  </si>
  <si>
    <t>40687</t>
  </si>
  <si>
    <t>Набор инструментов для демонтажа уплотнителей стекол 7 предметов АВТОДЕЛО</t>
  </si>
  <si>
    <t>551034</t>
  </si>
  <si>
    <t>JTC-6722</t>
  </si>
  <si>
    <t>Набор крючков для снятия сальников 4 предмета JTC</t>
  </si>
  <si>
    <t>251567</t>
  </si>
  <si>
    <t>RF-814</t>
  </si>
  <si>
    <t>Набор пресс-масленок М6, М8, М10 110 предметов (метрическая резьба) ROCKFORCE</t>
  </si>
  <si>
    <t>Оправка поршневых колец 50.8-127мм Н=76.2мм ЭВРИКА</t>
  </si>
  <si>
    <t>Оправка поршневых колец 60-175мм Н=75мм ROCKFORCE</t>
  </si>
  <si>
    <t>Оправка поршневых колец 76.2-177.8мм Н=88.9мм ЭВРИКА</t>
  </si>
  <si>
    <t>685696</t>
  </si>
  <si>
    <t>40503</t>
  </si>
  <si>
    <t>Стяжка пружин 380мм (двойной скользящий крюк) АВТОДЕЛО</t>
  </si>
  <si>
    <t>490884</t>
  </si>
  <si>
    <t>RF-62819</t>
  </si>
  <si>
    <t>666413</t>
  </si>
  <si>
    <t>JTC-4722</t>
  </si>
  <si>
    <t>Съемник сальников распредвала и коленвала универсальный JTC</t>
  </si>
  <si>
    <t>761656</t>
  </si>
  <si>
    <t>BAT/BRS-113</t>
  </si>
  <si>
    <t>326064</t>
  </si>
  <si>
    <t>L8RTC-B</t>
  </si>
  <si>
    <t>Свеча зажигания для бензопилы PATRIOT</t>
  </si>
  <si>
    <t>666103</t>
  </si>
  <si>
    <t>JTC-1041</t>
  </si>
  <si>
    <t>Кран шаровый 1/4" наружная резьба в блистере ROCKFORCE</t>
  </si>
  <si>
    <t>Кран шаровый 3/8" наружная резьба в блистере ROCKFORCE</t>
  </si>
  <si>
    <t>892056</t>
  </si>
  <si>
    <t>771-138</t>
  </si>
  <si>
    <t>Набор пневмоинструмента (краскораспылитель,шланг,пистолет обдувочн.для подкачки) QUATTRO ELEMENTI</t>
  </si>
  <si>
    <t>742170</t>
  </si>
  <si>
    <t>JTC-5911</t>
  </si>
  <si>
    <t>Пистолет продувочный пневматический с тройным потоком, 15атм. JTC</t>
  </si>
  <si>
    <t>Шланг компрессора 6х8ммм 10м спиральный быстросъемный Euro QUATTRO ELEMENTI</t>
  </si>
  <si>
    <t>033795</t>
  </si>
  <si>
    <t>S24хS36</t>
  </si>
  <si>
    <t>Штуцер переходной для удлинения РВД М20х1.5 М30х1.5</t>
  </si>
  <si>
    <t>155944</t>
  </si>
  <si>
    <t>73860</t>
  </si>
  <si>
    <t>Бумага наждачная на липучке D125 P150 10шт. MATRIX</t>
  </si>
  <si>
    <t>265599</t>
  </si>
  <si>
    <t>2121.0150</t>
  </si>
  <si>
    <t>Круг абразивный на липучке P150 d=150 15 отв. бумажная основа Gold Velcro TORNADO</t>
  </si>
  <si>
    <t>668233</t>
  </si>
  <si>
    <t>JTC-1617</t>
  </si>
  <si>
    <t>Метчик М14х1.25мм М18х1.5мм двухсторонний для восстановления свечных отверстий JTC</t>
  </si>
  <si>
    <t>307152</t>
  </si>
  <si>
    <t>725305</t>
  </si>
  <si>
    <t>Набор сверл комбинированных 3.0-10.0мм (18шт.) SPARTA</t>
  </si>
  <si>
    <t>878709</t>
  </si>
  <si>
    <t>FIT-39649</t>
  </si>
  <si>
    <t>Насадка полировальная 125мм поролон на липучке FIT</t>
  </si>
  <si>
    <t>631877</t>
  </si>
  <si>
    <t>D-07032</t>
  </si>
  <si>
    <t>Сверло по дереву 4.0х75мм MAKITA</t>
  </si>
  <si>
    <t>267743</t>
  </si>
  <si>
    <t>29626-6.7</t>
  </si>
  <si>
    <t>Сверло по металлу 6.7х109мм HSS Cobalt ЗУБР</t>
  </si>
  <si>
    <t>314742</t>
  </si>
  <si>
    <t>29656-8</t>
  </si>
  <si>
    <t>Сверло по металлу 8.0х117мм HSS Cobalt KRAFTOOL</t>
  </si>
  <si>
    <t>208415</t>
  </si>
  <si>
    <t>RF-617A1020</t>
  </si>
  <si>
    <t>Шарошка по металлу 10мм цилиндрическая (хвостовик 6мм) в пластиковом футляре ROCKFORCE</t>
  </si>
  <si>
    <t>572540</t>
  </si>
  <si>
    <t>RF-151303PR</t>
  </si>
  <si>
    <t>990252</t>
  </si>
  <si>
    <t>ER-94801H</t>
  </si>
  <si>
    <t>Бита-головка 1/2" HEX H5х22мм L=60мм с держателем ЭВРИКА</t>
  </si>
  <si>
    <t>962040</t>
  </si>
  <si>
    <t>40588</t>
  </si>
  <si>
    <t>Клейма цифровые 8мм повышенной твердости АВТОДЕЛО</t>
  </si>
  <si>
    <t>505367</t>
  </si>
  <si>
    <t>RF-76812K</t>
  </si>
  <si>
    <t>Ключ SPLINE Г-образный M12 ROCKFORCE</t>
  </si>
  <si>
    <t>505368</t>
  </si>
  <si>
    <t>RF-76814K</t>
  </si>
  <si>
    <t>Ключ SPLINE Г-образный M14 ROCKFORCE</t>
  </si>
  <si>
    <t>666195</t>
  </si>
  <si>
    <t>JTC-5024B</t>
  </si>
  <si>
    <t>Ключ трещотка 1/2" 72 зуба 257мм резиновая рукоятка JTC</t>
  </si>
  <si>
    <t>932831</t>
  </si>
  <si>
    <t>JTC-5422</t>
  </si>
  <si>
    <t>Ключ трещотка 1/4" 72 зуба 147мм изогнутый JTC</t>
  </si>
  <si>
    <t>687513</t>
  </si>
  <si>
    <t>JTC-5029</t>
  </si>
  <si>
    <t>Ключ трещотка 3/8" 72 зуба 240-340мм шарнирный телескопический с резиновой рукояткой JTC</t>
  </si>
  <si>
    <t>026843</t>
  </si>
  <si>
    <t>12996</t>
  </si>
  <si>
    <t>Молоток 0.200кг слесарный деревянная ручка КЗСМИ</t>
  </si>
  <si>
    <t>251067</t>
  </si>
  <si>
    <t>RF-41013MPB</t>
  </si>
  <si>
    <t>Набор бит-головок 1/2" TORX Т30-Т100 ударных 10 предметов в кейсе ROCKFORCE</t>
  </si>
  <si>
    <t>118671</t>
  </si>
  <si>
    <t>RF-8081-5MPB</t>
  </si>
  <si>
    <t>Набор головок торцевых 1" 6-ти гранных 22-41мм глубоких ударных 8 предметов в кейсе ROCKFORCE</t>
  </si>
  <si>
    <t>139250</t>
  </si>
  <si>
    <t>RF-8041-5MPB</t>
  </si>
  <si>
    <t>Набор головок торцевых 1" 6-ти гранных 27-36мм глубоких ударных 4 предмета ROCKFORCE</t>
  </si>
  <si>
    <t>832842</t>
  </si>
  <si>
    <t>RF-8051-5MPB</t>
  </si>
  <si>
    <t>Набор головок торцевых 1" 6-ти гранных 27-41мм глубоких ударных 5 предметов ROCKFORCE</t>
  </si>
  <si>
    <t>982125</t>
  </si>
  <si>
    <t>RF-4104-5MPB</t>
  </si>
  <si>
    <t>Набор головок торцевых 1/2" 10-24мм ударных 10 предметов в кейсе ROCKFORCE</t>
  </si>
  <si>
    <t>848842</t>
  </si>
  <si>
    <t>RF-4166A-5MPB</t>
  </si>
  <si>
    <t>Набор головок торцевых 1/2" 6-ти гранных 10-36мм ударных 16 предметов ROCKFORCE</t>
  </si>
  <si>
    <t>050459</t>
  </si>
  <si>
    <t>RF-6213-9MPB</t>
  </si>
  <si>
    <t>Набор головок торцевых 3/4" 12-ти гранных 17-50мм глубоких ударных 21 предмет ROCKFORCE</t>
  </si>
  <si>
    <t>756096</t>
  </si>
  <si>
    <t>40390</t>
  </si>
  <si>
    <t>Набор для восстановления резьбы М10 16 предметов АВТОДЕЛО</t>
  </si>
  <si>
    <t>532464</t>
  </si>
  <si>
    <t>19120</t>
  </si>
  <si>
    <t>Набор отверток силовых SL5.0-SL8.0, PH1-PH3 6 предметов MATRIX</t>
  </si>
  <si>
    <t>481495</t>
  </si>
  <si>
    <t>JTC-7634</t>
  </si>
  <si>
    <t>Отвертка крестовая PH 2.0х200мм усиленная JTC</t>
  </si>
  <si>
    <t>489906</t>
  </si>
  <si>
    <t>JTC-5217</t>
  </si>
  <si>
    <t>Переходник ключа карданный 1/4" d=14мм L=30мм (тип C) ударный JTC</t>
  </si>
  <si>
    <t>577260</t>
  </si>
  <si>
    <t>SBE-IT-15-20-w</t>
  </si>
  <si>
    <t>Изолента ПВХ белая 15ммх20м SMART BUY</t>
  </si>
  <si>
    <t>SMART BUY</t>
  </si>
  <si>
    <t>W105-Р</t>
  </si>
  <si>
    <t>693230</t>
  </si>
  <si>
    <t>M135-РW</t>
  </si>
  <si>
    <t>Мойка 1650Вт 135Bar 360л/час 5м HUTER</t>
  </si>
  <si>
    <t>Мойка 2500Вт 195Bar 420 л/час 8м с барабаном HUTER</t>
  </si>
  <si>
    <t>Соединитель стыковой герметичный с термоусадкой BOSCH</t>
  </si>
  <si>
    <t>Домкрат бутылочный 5т 185-360мм с клапаном ROCKFORCE</t>
  </si>
  <si>
    <t>829120</t>
  </si>
  <si>
    <t>RF-T82257</t>
  </si>
  <si>
    <t>Домкрат подкатной 2.5т 80-385мм ROCKFORCE</t>
  </si>
  <si>
    <t>Домкрат подкатной 2т 130-340мм в кейсе MEGAPOWER</t>
  </si>
  <si>
    <t>744146</t>
  </si>
  <si>
    <t>JTC-1345A</t>
  </si>
  <si>
    <t>Клещи для пережима трубопроводов 10" JTC</t>
  </si>
  <si>
    <t>666164</t>
  </si>
  <si>
    <t>JTC-1912</t>
  </si>
  <si>
    <t>Клещи для снятия/установки стяжных пружин барабанных тормозов JTC</t>
  </si>
  <si>
    <t>089939</t>
  </si>
  <si>
    <t>13313</t>
  </si>
  <si>
    <t>Клещи для хомутов ШРУСа ВАЗ-2108-2110 АВТОМ</t>
  </si>
  <si>
    <t>668553</t>
  </si>
  <si>
    <t>JTC-3117</t>
  </si>
  <si>
    <t>Набор лопаток монтажных 8-24" 4 предмета JTC</t>
  </si>
  <si>
    <t>806476</t>
  </si>
  <si>
    <t>ER-86851</t>
  </si>
  <si>
    <t>Набор съемников опор шаровых и наконечников рулевых тяг 6 предметов в кейсе ЭВРИКА</t>
  </si>
  <si>
    <t>702527</t>
  </si>
  <si>
    <t>1024</t>
  </si>
  <si>
    <t>220916</t>
  </si>
  <si>
    <t>RF-TY20030</t>
  </si>
  <si>
    <t>Съемник облицовок пластиковый JTC</t>
  </si>
  <si>
    <t>ICAR</t>
  </si>
  <si>
    <t>180773</t>
  </si>
  <si>
    <t>RF-0500-3-M</t>
  </si>
  <si>
    <t>Манометр 1/2'' для гидравлического оборудования 20т ROCKFORCE</t>
  </si>
  <si>
    <t>484216</t>
  </si>
  <si>
    <t>RF-5096PE2</t>
  </si>
  <si>
    <t>484217</t>
  </si>
  <si>
    <t>RF-5096PE3</t>
  </si>
  <si>
    <t>699925</t>
  </si>
  <si>
    <t>JTC-3401</t>
  </si>
  <si>
    <t>Гайковерт пневматический 1/2" 543Нм 11000об/мин. 200л/мин. 90-120PSI ударный усиленный мини JTC</t>
  </si>
  <si>
    <t>768324</t>
  </si>
  <si>
    <t>JTC-5206</t>
  </si>
  <si>
    <t>Держатель для метчиков 1/4" Т-образный 250мм JTC</t>
  </si>
  <si>
    <t>574085</t>
  </si>
  <si>
    <t>Ф-38563</t>
  </si>
  <si>
    <t>Набор кордщеток для дрели 25,50,50мм (3шт.) FIT</t>
  </si>
  <si>
    <t>578058</t>
  </si>
  <si>
    <t>RF-DBS13</t>
  </si>
  <si>
    <t>Набор сверл по металлу 1.5-6.5мм HSS (13шт.) ROCKFORCE</t>
  </si>
  <si>
    <t>578057</t>
  </si>
  <si>
    <t>RF-DBS08</t>
  </si>
  <si>
    <t>Набор сверл по металлу 3.0-10.0мм HSS (8шт.) ROCKFORCE</t>
  </si>
  <si>
    <t>578059</t>
  </si>
  <si>
    <t>RF-DBS16M</t>
  </si>
  <si>
    <t>Набор сверл: мет. 2.0-6.0,8.0мм;бет. 4.0-6.0,8.0,10.0мм;дер. 4.0-6.0,8.0,10.0мм (16шт.) ROCKFORCE</t>
  </si>
  <si>
    <t>Плашка М03х0.5мм ВОЛЖСКИЙ ИЗ</t>
  </si>
  <si>
    <t>Плашка М05х0.8мм АВТОДЕЛО</t>
  </si>
  <si>
    <t>Плашка М07x1.0мм d=25мм в пластиковом футляре ROCKFORCE</t>
  </si>
  <si>
    <t>Плашка М08x1.25мм d=25мм в пластиковом футляре ROCKFORCE</t>
  </si>
  <si>
    <t>Плашка М09x1.0мм d=25мм в пластиковом футляре ROCKFORCE</t>
  </si>
  <si>
    <t>082177</t>
  </si>
  <si>
    <t>65Г</t>
  </si>
  <si>
    <t>578033</t>
  </si>
  <si>
    <t>RF-DSP120H</t>
  </si>
  <si>
    <t>Сверло по металлу 12.0мм HSS Cobalt (5шт.) ROCKFORCE</t>
  </si>
  <si>
    <t>578018</t>
  </si>
  <si>
    <t>RF-DS330H</t>
  </si>
  <si>
    <t>Сверло по металлу 3.0мм HSS Cobalt (3шт.) ROCKFORCE</t>
  </si>
  <si>
    <t>578103</t>
  </si>
  <si>
    <t>RF-DS240H</t>
  </si>
  <si>
    <t>Сверло по металлу 4.0мм HSS Cobalt (2шт.) ROCKFORCE</t>
  </si>
  <si>
    <t>883950</t>
  </si>
  <si>
    <t>71436</t>
  </si>
  <si>
    <t>Сверло по металлу 6.0х93мм HSS Cobalt MATRIX</t>
  </si>
  <si>
    <t>304102</t>
  </si>
  <si>
    <t>29656-6.5</t>
  </si>
  <si>
    <t>Сверло по металлу 6.5х101мм HSS Cobalt KRAFTOOL</t>
  </si>
  <si>
    <t>578090</t>
  </si>
  <si>
    <t>RF-DB90H</t>
  </si>
  <si>
    <t>Сверло по металлу 9.0мм HSS Cobalt ROCKFORCE</t>
  </si>
  <si>
    <t>815053</t>
  </si>
  <si>
    <t>JTC-1153004</t>
  </si>
  <si>
    <t>Бита HEX H4х30мм 1/4" DR 6-ти гранная JTC</t>
  </si>
  <si>
    <t>818610</t>
  </si>
  <si>
    <t>JTC-1347510</t>
  </si>
  <si>
    <t>Бита TORX Т10Hх75мм 10мм удлиненная JTC</t>
  </si>
  <si>
    <t>917555</t>
  </si>
  <si>
    <t>JTC-1142515</t>
  </si>
  <si>
    <t>Бита TORX Т15Hх25мм 1/4" DR JTC</t>
  </si>
  <si>
    <t>815139</t>
  </si>
  <si>
    <t>JTC-1248015</t>
  </si>
  <si>
    <t>Бита TORX Т15Hх80мм 5/16" DR удлиненная JTC</t>
  </si>
  <si>
    <t>815142</t>
  </si>
  <si>
    <t>JTC-1248027</t>
  </si>
  <si>
    <t>Бита TORX Т27Hх80мм 5/16" DR удлиненная JTC</t>
  </si>
  <si>
    <t>818629</t>
  </si>
  <si>
    <t>JTC-1343060</t>
  </si>
  <si>
    <t>Бита TORX Т60Hх30мм 10мм S2 JTC</t>
  </si>
  <si>
    <t>815126</t>
  </si>
  <si>
    <t>JTC-1238060</t>
  </si>
  <si>
    <t>Бита TORX Т60х80мм 5/16" DR удлиненная JTC</t>
  </si>
  <si>
    <t>767808</t>
  </si>
  <si>
    <t>JTC-45604</t>
  </si>
  <si>
    <t>Бита-головка 1/2" HEX H4х55мм JTC</t>
  </si>
  <si>
    <t>813154</t>
  </si>
  <si>
    <t>RF-34605530</t>
  </si>
  <si>
    <t>Бита-головка 1/2" TORX T30х55мм ROCKFORCE</t>
  </si>
  <si>
    <t>812526</t>
  </si>
  <si>
    <t>RF-34710070</t>
  </si>
  <si>
    <t>Бита-головка 1/2" TORX T70х100мм с отверстием ROCKFORCE</t>
  </si>
  <si>
    <t>687151</t>
  </si>
  <si>
    <t>JTC-23730</t>
  </si>
  <si>
    <t>Бита-головка 1/4" TORX T30х37мм JTC</t>
  </si>
  <si>
    <t>687152</t>
  </si>
  <si>
    <t>JTC-23740</t>
  </si>
  <si>
    <t>Бита-головка 1/4" TORX T40х37мм JTC</t>
  </si>
  <si>
    <t>940294</t>
  </si>
  <si>
    <t>ER-51238</t>
  </si>
  <si>
    <t>Вороток 1/2" L=380мм Г-образный ЭВРИКА</t>
  </si>
  <si>
    <t>940296</t>
  </si>
  <si>
    <t>ER-51243</t>
  </si>
  <si>
    <t>Вороток 1/2" L=430мм Г-образный ЭВРИКА</t>
  </si>
  <si>
    <t>250556</t>
  </si>
  <si>
    <t>RF-7541214</t>
  </si>
  <si>
    <t>Ключ рожковый 12х14мм ROCKFORCE</t>
  </si>
  <si>
    <t>966787</t>
  </si>
  <si>
    <t>ER-26150</t>
  </si>
  <si>
    <t>Кусачки торцевые 160мм ЭВРИКА</t>
  </si>
  <si>
    <t>806267</t>
  </si>
  <si>
    <t>39857</t>
  </si>
  <si>
    <t>Набор головок торцевых 1/2" 10-22мм 12-ти гранных высоких 12 предметов АВТОДЕЛО</t>
  </si>
  <si>
    <t>700768</t>
  </si>
  <si>
    <t>JTC-H123C</t>
  </si>
  <si>
    <t>Набор инструментов 123 предмета слесарно-монтажный 1/4",3/8",1/2" 6-ти гран. метрич/дюйм в кейсе JTC</t>
  </si>
  <si>
    <t>477097</t>
  </si>
  <si>
    <t>RF-5161MP</t>
  </si>
  <si>
    <t>Набор ключей комбинированных 6-24мм 16 предметов в пластиковом держателе ROCKFORCE</t>
  </si>
  <si>
    <t>579310</t>
  </si>
  <si>
    <t>JTC-19386</t>
  </si>
  <si>
    <t>Отвертка с гибким стержнем 6мм JTC</t>
  </si>
  <si>
    <t>100292</t>
  </si>
  <si>
    <t>11575</t>
  </si>
  <si>
    <t>Отвертка ударная с набором бит 6 предметов MATRIX</t>
  </si>
  <si>
    <t>052970</t>
  </si>
  <si>
    <t>БАО-5-1,5</t>
  </si>
  <si>
    <t>Редуктор баллонный ацетиленовый 0.15МПа, 5куб.м/ч</t>
  </si>
  <si>
    <t>Изолента ПВХ белая 18ммх9.1м ABRO</t>
  </si>
  <si>
    <t>Изолента ПВХ желтая 18ммх9.1м ABRO</t>
  </si>
  <si>
    <t>Изолента ПВХ зеленая 18ммх9.1м ABRO</t>
  </si>
  <si>
    <t>Изолента ПВХ красная 18ммх9.1м ABRO</t>
  </si>
  <si>
    <t>Изолента ПВХ синяя 18ммх18.2м ABRO</t>
  </si>
  <si>
    <t>Изолента ПВХ синяя 18ммх9.1м ABRO</t>
  </si>
  <si>
    <t>Изолента ПВХ черная 18ммх18.2м ABRO</t>
  </si>
  <si>
    <t>Изолента ПВХ черная 18ммх9.1м ABRO</t>
  </si>
  <si>
    <t>433203</t>
  </si>
  <si>
    <t>ДН-300</t>
  </si>
  <si>
    <t>Насос погружной дренажный для чистой воды 300Вт 183л/мин. глубина погр 8м подача 8м ВИХРЬ</t>
  </si>
  <si>
    <t>Перчатки х/б 3-х нит. 10 класс ПВХ точка белая</t>
  </si>
  <si>
    <t>Перчатки х/б 3-х нит. 10 класс ПВХ точка белая ТС</t>
  </si>
  <si>
    <t>Перчатки х/б 4-х нит. 10 класс ПВХ протектор белая ТС</t>
  </si>
  <si>
    <t>Перчатки х/б 4-х нит. 10 класс ПВХ точка белая</t>
  </si>
  <si>
    <t>Перчатки х/б 5-и нит. 10 класс ПВХ волна белая</t>
  </si>
  <si>
    <t>Перчатки х/б 5-и нит. 10 класс ПВХ протектор белая ТС</t>
  </si>
  <si>
    <t>Перчатки х/б 5-и нит. 12 класс ПВХ протектор белая ЛЮКС ТС</t>
  </si>
  <si>
    <t>Перчатки х/б 5-и нит. 7 класс ПВХ протектор белая</t>
  </si>
  <si>
    <t>Перчатки х/б 5-х нит. 10 класс ПВХ точка белая</t>
  </si>
  <si>
    <t>026935</t>
  </si>
  <si>
    <t>RF-ZY02-1</t>
  </si>
  <si>
    <t>Стол складной со стульями для кемпинга ROCKFORCE</t>
  </si>
  <si>
    <t>837702</t>
  </si>
  <si>
    <t>RF-AFR804</t>
  </si>
  <si>
    <t>Влагоотделитель 1/2" c индикатором давления пневмосистемы (10Bar,5-60град.,10Мк) ROCKFORCE</t>
  </si>
  <si>
    <t>719648</t>
  </si>
  <si>
    <t>RF-YHQD-3WT-270A(3,5)</t>
  </si>
  <si>
    <t>Домкрат подкатной 3.5т 135-420мм ROCKFORCE</t>
  </si>
  <si>
    <t>666181</t>
  </si>
  <si>
    <t>JTC-2538</t>
  </si>
  <si>
    <t>Лопатка монтажная 750мм рихтовочная F125 JTC</t>
  </si>
  <si>
    <t>521357</t>
  </si>
  <si>
    <t>JTC-7719</t>
  </si>
  <si>
    <t>808967</t>
  </si>
  <si>
    <t>TY023064</t>
  </si>
  <si>
    <t>Талреп с трещоткой с двумя крюками (стяжка цепная) 13-16 РОМЕК</t>
  </si>
  <si>
    <t>573924</t>
  </si>
  <si>
    <t>4000</t>
  </si>
  <si>
    <t>Ящик-органайзер 390х135х320мм модуль выдвижной 36 ячеек</t>
  </si>
  <si>
    <t>1323405-001</t>
  </si>
  <si>
    <t>726673</t>
  </si>
  <si>
    <t>JTC-3823</t>
  </si>
  <si>
    <t>Машинка пневматическая шлифовальная 4000об/мин., 300л/мин., 90PSI, патрон 3мм, длина 255мм JTC</t>
  </si>
  <si>
    <t>381109</t>
  </si>
  <si>
    <t>5320-3929010-(10м)</t>
  </si>
  <si>
    <t>Шланг подкачки колеса ЗИЛ,МАЗ,КАМАЗ 10м армированный КВАРТ</t>
  </si>
  <si>
    <t>830499</t>
  </si>
  <si>
    <t>35350-150-240</t>
  </si>
  <si>
    <t>Бумага наждачная на липучке D150 Р240 6 отверстий 5шт. ЗУБР</t>
  </si>
  <si>
    <t>728204</t>
  </si>
  <si>
    <t>032-492</t>
  </si>
  <si>
    <t>Кордщетка для УШМ коническая 125мм витая сталь М14 ПРАКТИКА</t>
  </si>
  <si>
    <t>453191</t>
  </si>
  <si>
    <t>JTC-4781-1</t>
  </si>
  <si>
    <t>Набор инструментов для восстановления резьбы (вставки резьбовые М6х1.0 L=8.0мм, 20шт.) JTC</t>
  </si>
  <si>
    <t>865714</t>
  </si>
  <si>
    <t>JTC-1423P-120</t>
  </si>
  <si>
    <t>Набор камней для хона P120 JTC-1423 3шт. JTC</t>
  </si>
  <si>
    <t>728303</t>
  </si>
  <si>
    <t>36930</t>
  </si>
  <si>
    <t>Набор кругов отрезных алмазных 22мм 3шт. + штифт для гравера FIT</t>
  </si>
  <si>
    <t>960285</t>
  </si>
  <si>
    <t>35782-115</t>
  </si>
  <si>
    <t>Насадка для УШМ 115мм с липучкой М14 ЗУБР</t>
  </si>
  <si>
    <t>874828</t>
  </si>
  <si>
    <t>34402-2</t>
  </si>
  <si>
    <t>Сверло по металлу 12.0х151мм HSS Titanium IN WORK</t>
  </si>
  <si>
    <t>125545</t>
  </si>
  <si>
    <t>33630</t>
  </si>
  <si>
    <t>Сверло по металлу 3.0х61мм HSS USP</t>
  </si>
  <si>
    <t>524390</t>
  </si>
  <si>
    <t>F-DSP1164</t>
  </si>
  <si>
    <t>Сверло по металлу 4.4х80мм HSS Cobalt (10шт.) FORSAGE</t>
  </si>
  <si>
    <t>FORSAGE</t>
  </si>
  <si>
    <t>666114</t>
  </si>
  <si>
    <t>JTC-3717</t>
  </si>
  <si>
    <t>Вороток 3/8" L=255мм с плавающей головкой JTC</t>
  </si>
  <si>
    <t>970940</t>
  </si>
  <si>
    <t>RF-4458517C</t>
  </si>
  <si>
    <t>Головка торцевая 1/2" 17мм ударная с пластиковым покрытием для литых дисков ROCKFORCE</t>
  </si>
  <si>
    <t>970941</t>
  </si>
  <si>
    <t>RF-4458519C</t>
  </si>
  <si>
    <t>Головка торцевая 1/2" 19мм ударная с пластиковым покрытием для литых дисков ROCKFORCE</t>
  </si>
  <si>
    <t>973949</t>
  </si>
  <si>
    <t>RF-4458521C</t>
  </si>
  <si>
    <t>Головка торцевая 1/2" 21мм с пластиковым покрытием для литых дисков ROCKFORCE</t>
  </si>
  <si>
    <t>420009</t>
  </si>
  <si>
    <t>RF-4488536TH</t>
  </si>
  <si>
    <t>Головка торцевая 1/2" 36мм 12-ти гранная ударная высокая тонкостенная ROCKFORCE</t>
  </si>
  <si>
    <t>766665</t>
  </si>
  <si>
    <t>JTC-33212</t>
  </si>
  <si>
    <t>Головка торцевая 3/8" 12мм L=28мм JTC</t>
  </si>
  <si>
    <t>522543</t>
  </si>
  <si>
    <t>RF-649250C</t>
  </si>
  <si>
    <t>Ключ разводной 250мм (захват 0-50мм)с прорезиненной рукояткой в блистере ROCKFORCE</t>
  </si>
  <si>
    <t>495435</t>
  </si>
  <si>
    <t>RF-649300E</t>
  </si>
  <si>
    <t>Ключ разводной 300мм 12" (захват 35мм) с резиновой рукояткой в блистере ROCKFORCE</t>
  </si>
  <si>
    <t>666203</t>
  </si>
  <si>
    <t>JTC-3440</t>
  </si>
  <si>
    <t>Ключ трещотка 1/4" 72 зуба 23мм d=48мм мини JTC</t>
  </si>
  <si>
    <t>495437</t>
  </si>
  <si>
    <t>RF-68414R</t>
  </si>
  <si>
    <t>Ключ трубный 14" 350мм (захват 60мм) торцевой ROCKFORCE</t>
  </si>
  <si>
    <t>445379</t>
  </si>
  <si>
    <t>102025</t>
  </si>
  <si>
    <t>Молоток 0.100кг слесарный деревянная ручка SPARTA</t>
  </si>
  <si>
    <t>580525</t>
  </si>
  <si>
    <t>JTC-H311E</t>
  </si>
  <si>
    <t>Набор головок торцевых 3/8" TORX Е4-Е18 глубоких 11 предметов JTC</t>
  </si>
  <si>
    <t>453186</t>
  </si>
  <si>
    <t>JTC-4784-1</t>
  </si>
  <si>
    <t>Набор инструментов для восстановления резьбы (вставки резьбовые М10х1.5 L=13.5мм, 20шт.) JTC</t>
  </si>
  <si>
    <t>785453</t>
  </si>
  <si>
    <t>30805</t>
  </si>
  <si>
    <t>Отвертка TORX T5х75мм АВТОДЕЛО</t>
  </si>
  <si>
    <t>481491</t>
  </si>
  <si>
    <t>JTC-7632</t>
  </si>
  <si>
    <t>Отвертка крестовая PH 1.0х125мм усиленная JTC</t>
  </si>
  <si>
    <t>481510</t>
  </si>
  <si>
    <t>JTC-7607</t>
  </si>
  <si>
    <t>Отвертка шлицевая SL 6.5х38мм усиленная JTC</t>
  </si>
  <si>
    <t>694137</t>
  </si>
  <si>
    <t>JTC-3415P</t>
  </si>
  <si>
    <t>Ремкомплект для трещотки JTC-3415 JTC</t>
  </si>
  <si>
    <t>434410</t>
  </si>
  <si>
    <t>824405</t>
  </si>
  <si>
    <t>Кисть плоская 3" натуральная щетина деревянная ручка Slimline SPARTA</t>
  </si>
  <si>
    <t>577844</t>
  </si>
  <si>
    <t>С-3 102х52</t>
  </si>
  <si>
    <t>Стекло для маски сварщика (светофильтр) С-3 102х52мм</t>
  </si>
  <si>
    <t>495444</t>
  </si>
  <si>
    <t>RF-750600U</t>
  </si>
  <si>
    <t>Лопатка монтажная 600мм 90град. с гвоздодером ROCKFORCE</t>
  </si>
  <si>
    <t>987552</t>
  </si>
  <si>
    <t>REM-30 STANDART</t>
  </si>
  <si>
    <t>Набор для ремонта бескамерных шин (шило, игла, 3 жгута самовулканизирующихся коричневых) AUTOPROFI</t>
  </si>
  <si>
    <t>650126</t>
  </si>
  <si>
    <t>GR44281</t>
  </si>
  <si>
    <t>Нагнетатель смазки (солидолонагнетатель) ручной с емкостью 10кг, 4-9г/ход переносной GROZ</t>
  </si>
  <si>
    <t>610981</t>
  </si>
  <si>
    <t>1010</t>
  </si>
  <si>
    <t>Подушка для подъемников ПЛД</t>
  </si>
  <si>
    <t>045043</t>
  </si>
  <si>
    <t>10453</t>
  </si>
  <si>
    <t>Рассухариватель клапанов ГАЗ дв.ЗМЗ-402 АВТОМ</t>
  </si>
  <si>
    <t>678778</t>
  </si>
  <si>
    <t>АСВ-1200/24</t>
  </si>
  <si>
    <t>Станция насосная 1200Вт, 70л/мин., подача-9м, 3атм. ВИХРЬ</t>
  </si>
  <si>
    <t>614147</t>
  </si>
  <si>
    <t>40061</t>
  </si>
  <si>
    <t>Съемник колец стопорных внутренних набор 4 предмета АВТОДЕЛО</t>
  </si>
  <si>
    <t>666458</t>
  </si>
  <si>
    <t>JTC-1028A</t>
  </si>
  <si>
    <t>Съемник хомутов изогнутый с фиксатором JTC</t>
  </si>
  <si>
    <t>596322</t>
  </si>
  <si>
    <t>GR42745</t>
  </si>
  <si>
    <t>Шприц плунжерный рычажный 500мл 690атм. 1г/ход (шланг) GROZ</t>
  </si>
  <si>
    <t>620196</t>
  </si>
  <si>
    <t>GR43020</t>
  </si>
  <si>
    <t>811661</t>
  </si>
  <si>
    <t>80533</t>
  </si>
  <si>
    <t>Манометр шинный цифровой 10атм. AVS</t>
  </si>
  <si>
    <t>260315</t>
  </si>
  <si>
    <t>RF-SR4400A</t>
  </si>
  <si>
    <t>Бумага наждачная P-400 100ммх10м рулон ROCKFORCE</t>
  </si>
  <si>
    <t>260316</t>
  </si>
  <si>
    <t>RF-SR4600A</t>
  </si>
  <si>
    <t>Бумага наждачная P-600 100ммх10м рулон ROCKFORCE</t>
  </si>
  <si>
    <t>295796</t>
  </si>
  <si>
    <t>FIT-39574</t>
  </si>
  <si>
    <t>Круг лепестковый радиальный 60х30мм Р80 FIT</t>
  </si>
  <si>
    <t>300315030/5</t>
  </si>
  <si>
    <t>964068</t>
  </si>
  <si>
    <t>39698</t>
  </si>
  <si>
    <t>Лента шлифовальная 75х533мм P180 5шт. FIT</t>
  </si>
  <si>
    <t>892236</t>
  </si>
  <si>
    <t>72349</t>
  </si>
  <si>
    <t>Набор сверл по металлу 3.0-10.0мм HSS (8шт.) СИБРТЕХ</t>
  </si>
  <si>
    <t>302348</t>
  </si>
  <si>
    <t>42572</t>
  </si>
  <si>
    <t>Напильник трехгранный 200мм прорезиненная ручка FIT</t>
  </si>
  <si>
    <t>770296</t>
  </si>
  <si>
    <t>774-672</t>
  </si>
  <si>
    <t>Сверло по металлу 2.5х95мм HSS удлиненное ПРАКТИКА</t>
  </si>
  <si>
    <t>815042</t>
  </si>
  <si>
    <t>JTC-1143010</t>
  </si>
  <si>
    <t>Бита TORX Т10Hх30мм 1/4" JTC</t>
  </si>
  <si>
    <t>726475</t>
  </si>
  <si>
    <t>JTC-45550</t>
  </si>
  <si>
    <t>Бита-головка 1/2" TORX T50х55мм JTC</t>
  </si>
  <si>
    <t>682146</t>
  </si>
  <si>
    <t>JTC-448215</t>
  </si>
  <si>
    <t>Головка торцевая 1/2" 15мм ударная глубокая L=82мм JTC</t>
  </si>
  <si>
    <t>668310</t>
  </si>
  <si>
    <t>JTC-J410M</t>
  </si>
  <si>
    <t>Набор головок торцевых 1/2" 6-ти гранных 10-24мм ударных 10 предметов JTC</t>
  </si>
  <si>
    <t>303185</t>
  </si>
  <si>
    <t>30815</t>
  </si>
  <si>
    <t>Отвертка TORX T15х100мм АВТОДЕЛО</t>
  </si>
  <si>
    <t>515730</t>
  </si>
  <si>
    <t>RF-7031040</t>
  </si>
  <si>
    <t>Отвертка крестовая PH 1.0x40мм магнитная c держателем Profi S2 ROCKFORCE</t>
  </si>
  <si>
    <t>830019</t>
  </si>
  <si>
    <t>30135</t>
  </si>
  <si>
    <t>Пассатижи 125мм АВТОДЕЛО</t>
  </si>
  <si>
    <t>308064</t>
  </si>
  <si>
    <t>16927</t>
  </si>
  <si>
    <t>Стеклорез 3-х роликовый FIT</t>
  </si>
  <si>
    <t>891990</t>
  </si>
  <si>
    <t>17150</t>
  </si>
  <si>
    <t>Лопата штыковая с фиберглассовым черенком и ручкой TRUPER</t>
  </si>
  <si>
    <t>568897</t>
  </si>
  <si>
    <t>12-4453</t>
  </si>
  <si>
    <t>Гравер для сверления плат 27 предметов в кейсе REXANT</t>
  </si>
  <si>
    <t>104648</t>
  </si>
  <si>
    <t>WMC-HAM-08</t>
  </si>
  <si>
    <t>Гамак 2000х800мм полотняный одноместный WMC TOOLS</t>
  </si>
  <si>
    <t>038572</t>
  </si>
  <si>
    <t>WMC-SY-137</t>
  </si>
  <si>
    <t>Гамак 2600х1400мм WMC TOOLS</t>
  </si>
  <si>
    <t>804606</t>
  </si>
  <si>
    <t>WMC-HAM-20</t>
  </si>
  <si>
    <t>Гамак 2600х1400мм многофункциональный WMC TOOLS</t>
  </si>
  <si>
    <t>022022</t>
  </si>
  <si>
    <t>WMC-HAM-17</t>
  </si>
  <si>
    <t>Гамак 2600х1400мм с москитной сеткой WMC TOOLS</t>
  </si>
  <si>
    <t>Набор посуды алюминиевой для кемпинга WMC TOOLS</t>
  </si>
  <si>
    <t>098533</t>
  </si>
  <si>
    <t>WMC-TRC-039</t>
  </si>
  <si>
    <t>787282</t>
  </si>
  <si>
    <t>567827</t>
  </si>
  <si>
    <t>85-0010</t>
  </si>
  <si>
    <t>Смазка универсальная проникающая RX-40 150мл аэрозоль REXANT</t>
  </si>
  <si>
    <t>419312</t>
  </si>
  <si>
    <t>Совок садовый с деревянной ручкой 150мм TRUPER</t>
  </si>
  <si>
    <t>651533</t>
  </si>
  <si>
    <t>90240</t>
  </si>
  <si>
    <t>Сумка-пояс для инструмента 20 карманов MATRIX</t>
  </si>
  <si>
    <t>666139</t>
  </si>
  <si>
    <t>JTC-C101N</t>
  </si>
  <si>
    <t>Захват для кузовных работ двухфункциональный 2-5т (осевое/поперечное) JTC</t>
  </si>
  <si>
    <t>426900</t>
  </si>
  <si>
    <t>247-002</t>
  </si>
  <si>
    <t>Канистра 1л пластик для топливной смеси с дозатором DDE</t>
  </si>
  <si>
    <t>710957</t>
  </si>
  <si>
    <t>13014</t>
  </si>
  <si>
    <t>Канистра 31.5л пластик (пищевая) АЛЬТЕРНАТИВА</t>
  </si>
  <si>
    <t>531182</t>
  </si>
  <si>
    <t>SW140-6</t>
  </si>
  <si>
    <t>Ключ ступицы 140мм 6-ти гранный гайки ступицы (SAF)</t>
  </si>
  <si>
    <t>451213</t>
  </si>
  <si>
    <t>RF-TR9030</t>
  </si>
  <si>
    <t>Лебедка механическая подвесная 3.0т L=3м с фиксацией цепи натяжения ROCKFORCE</t>
  </si>
  <si>
    <t>911382</t>
  </si>
  <si>
    <t>42111</t>
  </si>
  <si>
    <t>Опрыскиватель 1.0л помповый АВТОДЕЛО</t>
  </si>
  <si>
    <t>912406</t>
  </si>
  <si>
    <t>42115</t>
  </si>
  <si>
    <t>Опрыскиватель 1.5л помповый АВТОДЕЛО</t>
  </si>
  <si>
    <t>668513</t>
  </si>
  <si>
    <t>JTC-F370</t>
  </si>
  <si>
    <t>Стяжка пружин 370мм 2 предмета JTC</t>
  </si>
  <si>
    <t>666502</t>
  </si>
  <si>
    <t>JTC-HB230</t>
  </si>
  <si>
    <t>Съемник колец стопорных внутренних 230мм изогнутый 90град. JTC</t>
  </si>
  <si>
    <t>666406</t>
  </si>
  <si>
    <t>JTC-1727</t>
  </si>
  <si>
    <t>Съемник опор шаровых 19мм (рычажного типа) зев 18-22мм универсальный JTC</t>
  </si>
  <si>
    <t>457573</t>
  </si>
  <si>
    <t>RF-6590620</t>
  </si>
  <si>
    <t>Съемник подшипников 3-х лапый 508мм d=425мм переставной ROCKFORCE</t>
  </si>
  <si>
    <t>308323</t>
  </si>
  <si>
    <t>13159</t>
  </si>
  <si>
    <t>Съемник фильтров масляных 78мм 15-ти гранный чашка АВТОМ</t>
  </si>
  <si>
    <t>666505</t>
  </si>
  <si>
    <t>JTC-SS230</t>
  </si>
  <si>
    <t>Съемник колец стопорных внешних 230мм прямой JTC </t>
  </si>
  <si>
    <t>667176</t>
  </si>
  <si>
    <t>JTC-3105</t>
  </si>
  <si>
    <t>Тележка подкатная для ремонта автомобиля 930x440x105мм (лежак, металлический каркас) усиленный JTC</t>
  </si>
  <si>
    <t>716394</t>
  </si>
  <si>
    <t>JTC-4216</t>
  </si>
  <si>
    <t>Фиксатор распредвала для установки фаз ГРМ (VW,AUDI,SKODA 1.2 TSI/TFSI:OEM T10414) JTC</t>
  </si>
  <si>
    <t>78016</t>
  </si>
  <si>
    <t>039176</t>
  </si>
  <si>
    <t>38015     </t>
  </si>
  <si>
    <t>Дальномер лазерный дальность до 40м MATRIX</t>
  </si>
  <si>
    <t>550452</t>
  </si>
  <si>
    <t>Cosmo 50</t>
  </si>
  <si>
    <t>Дальномер лазерный дальность до 50м ADA</t>
  </si>
  <si>
    <t>391808</t>
  </si>
  <si>
    <t>LEVEL PR03</t>
  </si>
  <si>
    <t>Уровень лазерный 190мм 3 глазка FIXIT</t>
  </si>
  <si>
    <t>FIXIT</t>
  </si>
  <si>
    <t>801439</t>
  </si>
  <si>
    <t>33604</t>
  </si>
  <si>
    <t>Уровень строительный 400мм 3 глазка усиленный MATRIX</t>
  </si>
  <si>
    <t>650604</t>
  </si>
  <si>
    <t>67426</t>
  </si>
  <si>
    <t>Дырокол прямой 2-2.5-3-3.5-4-4.5-5мм FIT</t>
  </si>
  <si>
    <t>045780</t>
  </si>
  <si>
    <t>0704.014800</t>
  </si>
  <si>
    <t>Лубрикатор 1/4" ELITECH</t>
  </si>
  <si>
    <t>339595</t>
  </si>
  <si>
    <t>GS-M-10</t>
  </si>
  <si>
    <t>339594</t>
  </si>
  <si>
    <t>GS-M-3010</t>
  </si>
  <si>
    <t>339626</t>
  </si>
  <si>
    <t>GS-P-0310</t>
  </si>
  <si>
    <t>Переходник для компрессора 10мм быстросъемный штуцер "елочка" НОРМ</t>
  </si>
  <si>
    <t>339631</t>
  </si>
  <si>
    <t>GS-P-10</t>
  </si>
  <si>
    <t>339599</t>
  </si>
  <si>
    <t>GS-P-0210</t>
  </si>
  <si>
    <t>339670</t>
  </si>
  <si>
    <t>GS-M-3013</t>
  </si>
  <si>
    <t>Переходник для компрессора 13мм быстросъемный с клапаном "елочка" НОРМ</t>
  </si>
  <si>
    <t>339689</t>
  </si>
  <si>
    <t>GS-M-13</t>
  </si>
  <si>
    <t>339703</t>
  </si>
  <si>
    <t>GS-P-0213</t>
  </si>
  <si>
    <t>Переходник для компрессора 13мм быстросъемный штуцер "елочка" НОРМ</t>
  </si>
  <si>
    <t>183695</t>
  </si>
  <si>
    <t>AS-F/E08</t>
  </si>
  <si>
    <t>Переходник для компрессора 8мм быстросъемный с клапаном "елочка" ECO</t>
  </si>
  <si>
    <t>339772</t>
  </si>
  <si>
    <t>GS-M-8</t>
  </si>
  <si>
    <t>Переходник для компрессора 8мм быстросъемный с клапаном "елочка" НОРМ</t>
  </si>
  <si>
    <t>Переходник для компрессора 8мм быстросъемный штуцер "елочка" НОРМ</t>
  </si>
  <si>
    <t>737515</t>
  </si>
  <si>
    <t>180161 B</t>
  </si>
  <si>
    <t>Переходник для компрессора 8мм быстросъемный штуцер "елочка" с обжимным кольцом 8х13мм FUBAG</t>
  </si>
  <si>
    <t>370232</t>
  </si>
  <si>
    <t>0704.026300</t>
  </si>
  <si>
    <t>Переходник для компрессора F1/4" T-образный внутренняя резьба ELITECH</t>
  </si>
  <si>
    <t>326409</t>
  </si>
  <si>
    <t>180230 B</t>
  </si>
  <si>
    <t>Переходник для компрессора F1/4"хF1/4" внутренняя резьба FUBAG</t>
  </si>
  <si>
    <t>Переходник для компрессора M1/2" быстросъемный с клапаном наружная резьба НОРМ</t>
  </si>
  <si>
    <t>340211</t>
  </si>
  <si>
    <t>GS-P-20-1</t>
  </si>
  <si>
    <t>Переходник для компрессора M1/2" быстросъемный штуцер наружная резьба НОРМ</t>
  </si>
  <si>
    <t>340289</t>
  </si>
  <si>
    <t>GS-P-13-1</t>
  </si>
  <si>
    <t>Переходник для компрессора M1/4" быстросъемный штуцер наружная резьба НОРМ</t>
  </si>
  <si>
    <t>326411</t>
  </si>
  <si>
    <t>180200 B</t>
  </si>
  <si>
    <t>Переходник для компрессора M1/4"хM1/4" наружная резьба FUBAG</t>
  </si>
  <si>
    <t>719024</t>
  </si>
  <si>
    <t>71/5/11</t>
  </si>
  <si>
    <t>Пистолет для мойки с грязевой фрезой латунная муфта HUTER</t>
  </si>
  <si>
    <t>791207</t>
  </si>
  <si>
    <t>RF-SP024</t>
  </si>
  <si>
    <t>Регулятор давления воздуха 1/4" (F)x1/4" (M) (0-10Bar) ROCKFORCE</t>
  </si>
  <si>
    <t>300575</t>
  </si>
  <si>
    <t>80957320120</t>
  </si>
  <si>
    <t>Бумага наждачная водостойкая P-120 (230х280) FORMEL</t>
  </si>
  <si>
    <t>327392</t>
  </si>
  <si>
    <t>75614</t>
  </si>
  <si>
    <t>Бумага наждачная водостойкая P-240 (230х280) MATRIX</t>
  </si>
  <si>
    <t>852330</t>
  </si>
  <si>
    <t>73802</t>
  </si>
  <si>
    <t>Бумага наждачная на липучке D125 P40 8 отверстий 5шт. MATRIX</t>
  </si>
  <si>
    <t>760119</t>
  </si>
  <si>
    <t>1820.038100</t>
  </si>
  <si>
    <t>Бумага наждачная на липучке D125 P60 8 отверстий 5шт. ELITECH</t>
  </si>
  <si>
    <t>552148</t>
  </si>
  <si>
    <t>70551</t>
  </si>
  <si>
    <t>Бур SDS+ 5.0х110мм СИБРТЕХ</t>
  </si>
  <si>
    <t>025986</t>
  </si>
  <si>
    <t>76020</t>
  </si>
  <si>
    <t>Камень абразивный набор 5 предметов (хвостовик 6мм) MATRIX</t>
  </si>
  <si>
    <t>455364</t>
  </si>
  <si>
    <t>74477</t>
  </si>
  <si>
    <t>Кордщетка для дрели "чашка" 65мм витая латунь MATRIX</t>
  </si>
  <si>
    <t>724650</t>
  </si>
  <si>
    <t>74648</t>
  </si>
  <si>
    <t>Кордщетка для УШМ дисковая 100мм витая латунь 22мм MATRIX</t>
  </si>
  <si>
    <t>030079</t>
  </si>
  <si>
    <t>74664</t>
  </si>
  <si>
    <t>Кордщетка для УШМ дисковая 150мм витая латунь 22мм MATRIX</t>
  </si>
  <si>
    <t>874309</t>
  </si>
  <si>
    <t>36878-1</t>
  </si>
  <si>
    <t>Коронка по металлу 68мм USP</t>
  </si>
  <si>
    <t>322373</t>
  </si>
  <si>
    <t>74031</t>
  </si>
  <si>
    <t>Круг лепестковый торцевой 115х22мм Р100 MATRIX</t>
  </si>
  <si>
    <t>166416</t>
  </si>
  <si>
    <t>617157000</t>
  </si>
  <si>
    <t>Круг отрезной по металлу 115х1.0х22мм METABO</t>
  </si>
  <si>
    <t>METABO</t>
  </si>
  <si>
    <t>646022</t>
  </si>
  <si>
    <t>75905</t>
  </si>
  <si>
    <t>Круг полировочный 125х20x32мм войлок MATRIX</t>
  </si>
  <si>
    <t>Круг полировочный 150х30мм поролон на липучке оранжевый 1шт TOR</t>
  </si>
  <si>
    <t>Круг полировочный 150х30мм поролон синий 1шт TOR</t>
  </si>
  <si>
    <t>Круг полировочный 150х30мм поролон черный 1шт TOR</t>
  </si>
  <si>
    <t>314762</t>
  </si>
  <si>
    <t>Круг шлифовальный 175х20х32мм 25А 90 K,L ЛУЖСКИЙ АЗ</t>
  </si>
  <si>
    <t>064393</t>
  </si>
  <si>
    <t>SVS М16x1.5</t>
  </si>
  <si>
    <t>Метчик М16x1.5мм L=180мм гаечный удлиненный SOVIS</t>
  </si>
  <si>
    <t>SOVIS</t>
  </si>
  <si>
    <t>36934</t>
  </si>
  <si>
    <t>406856</t>
  </si>
  <si>
    <t>36911</t>
  </si>
  <si>
    <t>Набор кругов шлифовальных для гравера 18.7мм Р180 3шт. FIT</t>
  </si>
  <si>
    <t>302369</t>
  </si>
  <si>
    <t>FIT-36923</t>
  </si>
  <si>
    <t>226077</t>
  </si>
  <si>
    <t>34580</t>
  </si>
  <si>
    <t>Набор сверл по бетону 4.0-10.0мм (5шт.) КУРС</t>
  </si>
  <si>
    <t>302007</t>
  </si>
  <si>
    <t>702105</t>
  </si>
  <si>
    <t>Набор сверл по дереву 4.0-10.0мм (5шт.) SPARTA</t>
  </si>
  <si>
    <t>172506</t>
  </si>
  <si>
    <t>815010103</t>
  </si>
  <si>
    <t>Набор сверл по дереву 4.0-10.0мм (8шт.) PATRIOT</t>
  </si>
  <si>
    <t>DEWALT</t>
  </si>
  <si>
    <t>131397</t>
  </si>
  <si>
    <t>44066</t>
  </si>
  <si>
    <t>Насадка полировальная 125мм овчина 2шт. АВТОДЕЛО</t>
  </si>
  <si>
    <t>167849</t>
  </si>
  <si>
    <t>ПМG1/4</t>
  </si>
  <si>
    <t>Плашка 1/4"</t>
  </si>
  <si>
    <t>578032</t>
  </si>
  <si>
    <t>RF-DSP115H</t>
  </si>
  <si>
    <t>Сверло по металлу 11.5мм HSS Cobalt (5шт.) ROCKFORCE</t>
  </si>
  <si>
    <t>765089</t>
  </si>
  <si>
    <t>71803</t>
  </si>
  <si>
    <t>Сверло по металлу 2.0х49мм HSS (2шт.) БАРС</t>
  </si>
  <si>
    <t>607799</t>
  </si>
  <si>
    <t>36477</t>
  </si>
  <si>
    <t>Шарошка по металлу набор 6шт. FIT</t>
  </si>
  <si>
    <t>917597</t>
  </si>
  <si>
    <t>JTC-1353008</t>
  </si>
  <si>
    <t>Бита HEX H8х30мм 10мм 6-ти гранная S2 JTC</t>
  </si>
  <si>
    <t>687970</t>
  </si>
  <si>
    <t>JTC-23840</t>
  </si>
  <si>
    <t>Бита-головка 1/4" SL4.0 L=37мм JTC</t>
  </si>
  <si>
    <t>042220</t>
  </si>
  <si>
    <t>39335</t>
  </si>
  <si>
    <t>Бита-головка 1/4" TORX T25х38мм АВТОДЕЛО</t>
  </si>
  <si>
    <t>708255</t>
  </si>
  <si>
    <t>JTC-23530</t>
  </si>
  <si>
    <t>Бита-головка 1/4" TORX T30Hх37мм с отверстием JTC</t>
  </si>
  <si>
    <t>073328</t>
  </si>
  <si>
    <t>RF-8156200</t>
  </si>
  <si>
    <t>Вороток 3/4" L=200мм Г-образный усиленный двухсторонний ROCKFORCE</t>
  </si>
  <si>
    <t>850046</t>
  </si>
  <si>
    <t>RF-8047200</t>
  </si>
  <si>
    <t>Вороток 3/4" L=200мм с отверстием под монтировку ROCKFORCE</t>
  </si>
  <si>
    <t>118081</t>
  </si>
  <si>
    <t>RF-8046500</t>
  </si>
  <si>
    <t>Вороток 3/4" L=500мм с отверстием под монтировку ROCKFORCE</t>
  </si>
  <si>
    <t>097846</t>
  </si>
  <si>
    <t>RF-8036490</t>
  </si>
  <si>
    <t>Вороток 3/4" L=500мм Т-образный ROCKFORCE</t>
  </si>
  <si>
    <t>742984</t>
  </si>
  <si>
    <t>JTC-845860</t>
  </si>
  <si>
    <t>Головка торцевая 1" 60мм ударная L=78мм JTC</t>
  </si>
  <si>
    <t>195472</t>
  </si>
  <si>
    <t>11196</t>
  </si>
  <si>
    <t>Киянка 0.450кг фибергласовая ручка MATRIX</t>
  </si>
  <si>
    <t>505407</t>
  </si>
  <si>
    <t>RF-75555</t>
  </si>
  <si>
    <t>Ключ комбинированный 55мм ROCKFORCE</t>
  </si>
  <si>
    <t>791389</t>
  </si>
  <si>
    <t>30007</t>
  </si>
  <si>
    <t>Ключ комбинированный 7х7мм трещоточный АВТОДЕЛО</t>
  </si>
  <si>
    <t>666250</t>
  </si>
  <si>
    <t>JTC-5106</t>
  </si>
  <si>
    <t>Ключ разрезной 10х12мм JTC</t>
  </si>
  <si>
    <t>871739</t>
  </si>
  <si>
    <t>RF-8026</t>
  </si>
  <si>
    <t>Ключ трещотка 3/4" 20 зубьев 160мм ROCKFORCE</t>
  </si>
  <si>
    <t>666207</t>
  </si>
  <si>
    <t>JTC-3603B</t>
  </si>
  <si>
    <t>Ключ трещотка 3/8" 36 зубьев 202мм резиновая рукоятка JTC</t>
  </si>
  <si>
    <t>099368</t>
  </si>
  <si>
    <t>17570</t>
  </si>
  <si>
    <t>Кусачки боковые 200мм SPARTA</t>
  </si>
  <si>
    <t>484198</t>
  </si>
  <si>
    <t>RF-50613XL</t>
  </si>
  <si>
    <t>Набор выколоток 2,3,4,5,6,8х200мм удлиненных 6 предметов ROCKFORCE</t>
  </si>
  <si>
    <t>579307</t>
  </si>
  <si>
    <t>JTC-H416M</t>
  </si>
  <si>
    <t>Набор головок торцевых 1/2" 10-32мм 6-ти гранных на планке JTC</t>
  </si>
  <si>
    <t>080484</t>
  </si>
  <si>
    <t>620711</t>
  </si>
  <si>
    <t>Набор головок торцевых 1/2" 6-ти гранных 10-24мм 11 предметов на планке с трещоткой ДЕЛО ТЕХНИКИ</t>
  </si>
  <si>
    <t>263841</t>
  </si>
  <si>
    <t>JTC-J411M</t>
  </si>
  <si>
    <t>Набор головок торцевых 1/2" 6-ти гранных 10-24мм ударных глубоких 11 предметов JTC</t>
  </si>
  <si>
    <t>903387</t>
  </si>
  <si>
    <t>JTC-T615M</t>
  </si>
  <si>
    <t>Набор головок торцевых 3/4" 12-ти гранных 22-50мм 14 предметов в кейсе JTC</t>
  </si>
  <si>
    <t>419875</t>
  </si>
  <si>
    <t>020102-08</t>
  </si>
  <si>
    <t>Набор ключей комбинированных 6-19мм 15град. 8 предметов с держателем КОБАЛЬТ</t>
  </si>
  <si>
    <t>682629</t>
  </si>
  <si>
    <t>JTC-3504</t>
  </si>
  <si>
    <t>Набор ключей шестигранных 1.5-10мм Г-образных удлиненных 9 предметов JTC</t>
  </si>
  <si>
    <t>184863</t>
  </si>
  <si>
    <t>13370</t>
  </si>
  <si>
    <t>Отвертка с набором бит CrV  реверсивная 32 предмета в футляре СИБРТЕХ</t>
  </si>
  <si>
    <t>124949</t>
  </si>
  <si>
    <t>39470</t>
  </si>
  <si>
    <t>Отвертка шлицевая SL 5.0х75мм АВТОДЕЛО</t>
  </si>
  <si>
    <t>515731</t>
  </si>
  <si>
    <t>RF-7035540</t>
  </si>
  <si>
    <t>Отвертка шлицевая SL 5.5х40мм магнитная с держателем Profi S2 ROCKFORCE</t>
  </si>
  <si>
    <t>909563</t>
  </si>
  <si>
    <t>721066</t>
  </si>
  <si>
    <t>Отвертка шлицевая SL 6.5х150мм магнитная с противоскользящей ручкой ДЕЛО ТЕХНИКИ</t>
  </si>
  <si>
    <t>708244</t>
  </si>
  <si>
    <t>89114</t>
  </si>
  <si>
    <t>Каска защитная белая СИБРТЕХ</t>
  </si>
  <si>
    <t>708245</t>
  </si>
  <si>
    <t>89113</t>
  </si>
  <si>
    <t>Каска защитная оранжевая СИБРТЕХ</t>
  </si>
  <si>
    <t>947472</t>
  </si>
  <si>
    <t>AMT-D1</t>
  </si>
  <si>
    <t>Лестница-стремянка H=1.6м (3.2м) телескопическая двойная алюминиевая AOMANTE</t>
  </si>
  <si>
    <t>037577</t>
  </si>
  <si>
    <t>RF-5262</t>
  </si>
  <si>
    <t>Набор шпателей для выравнивания силикона 4 предмета с резаком в блистере ROCKFORCE</t>
  </si>
  <si>
    <t>110702</t>
  </si>
  <si>
    <t>23380</t>
  </si>
  <si>
    <t>Ножовка по пенобетону 500мм твердосплавный зуб MATRIX</t>
  </si>
  <si>
    <t>988602</t>
  </si>
  <si>
    <t>41613</t>
  </si>
  <si>
    <t>Скоба для степлера 10мм 1000шт. SPARTA</t>
  </si>
  <si>
    <t>988601</t>
  </si>
  <si>
    <t>41611</t>
  </si>
  <si>
    <t>Скоба для степлера 6мм 1000шт. SPARTA</t>
  </si>
  <si>
    <t>109297</t>
  </si>
  <si>
    <t>Аппарат сварочный 6.1кВт 10-160А d=1.6-4.0 инвертор FUBAG</t>
  </si>
  <si>
    <t>011156</t>
  </si>
  <si>
    <t>Аппарат сварочный 7.9кВт 20-200А d=0.8-1мм полуавтомат (с горелкой) FUBAG</t>
  </si>
  <si>
    <t>071503</t>
  </si>
  <si>
    <t>M0801</t>
  </si>
  <si>
    <t>Дрель ударная 500Вт MAKITA</t>
  </si>
  <si>
    <t>135158</t>
  </si>
  <si>
    <t>75/9/3</t>
  </si>
  <si>
    <t>Лобзик 750Вт 500-3000об/мин. дерево-80мм маятник РЕСАНТА</t>
  </si>
  <si>
    <t>660031</t>
  </si>
  <si>
    <t>МС-2</t>
  </si>
  <si>
    <t>059484</t>
  </si>
  <si>
    <t>75/12/5</t>
  </si>
  <si>
    <t>Машина углошлифовальная 1400Вт 125мм 3000-10000об/мин. РЕСАНТА</t>
  </si>
  <si>
    <t>416841</t>
  </si>
  <si>
    <t>75/12/7</t>
  </si>
  <si>
    <t>Машина углошлифовальная 1400Вт 150мм 0-10500об/мин. РЕСАНТА</t>
  </si>
  <si>
    <t>Машина углошлифовальная 720Вт 115мм 11000об/мин. MAKITA</t>
  </si>
  <si>
    <t>873481</t>
  </si>
  <si>
    <t>76211</t>
  </si>
  <si>
    <t>Насадка для дрели и УШМ 115мм с липучкой MATRIX</t>
  </si>
  <si>
    <t>725376</t>
  </si>
  <si>
    <t>58303</t>
  </si>
  <si>
    <t>Пеногенератор для мойки автомобиля 1000мл с адаптером латунь DENZEL</t>
  </si>
  <si>
    <t>987411</t>
  </si>
  <si>
    <t>58302</t>
  </si>
  <si>
    <t>Пеногенератор для мойки автомобиля 700мл с адаптером пластик DENZEL</t>
  </si>
  <si>
    <t>276868</t>
  </si>
  <si>
    <t>RF-DP30016VL</t>
  </si>
  <si>
    <t>Станок сверлильный настольный 220В 50Гц 500Вт 450-2580об/мин. 950мм ROCKFORCE</t>
  </si>
  <si>
    <t>394353</t>
  </si>
  <si>
    <t>58305</t>
  </si>
  <si>
    <t>Фреза грязевая для моек DENZEL</t>
  </si>
  <si>
    <t>369500</t>
  </si>
  <si>
    <t>085702</t>
  </si>
  <si>
    <t>Электрод сварочный d=3.0мм 1кг ЭЛЕКТРОД ТОЛЬЯТТИ</t>
  </si>
  <si>
    <t>991417</t>
  </si>
  <si>
    <t>AGT-S-03 </t>
  </si>
  <si>
    <t>Горелка газовая под резьбовой баллон с пьезоподжигом AIRLINE</t>
  </si>
  <si>
    <t>502928</t>
  </si>
  <si>
    <t>67521</t>
  </si>
  <si>
    <t>Лейка 10л пластик СИБРТЕХ</t>
  </si>
  <si>
    <t>504861</t>
  </si>
  <si>
    <t>67510</t>
  </si>
  <si>
    <t>Лейка 5л пластик СИБРТЕХ</t>
  </si>
  <si>
    <t>514531</t>
  </si>
  <si>
    <t>1069</t>
  </si>
  <si>
    <t>Соединитель для шлангов тройной d=9-9-6 SMILGA</t>
  </si>
  <si>
    <t>852619</t>
  </si>
  <si>
    <t>60568</t>
  </si>
  <si>
    <t>Сучкорез 350мм обрезиненные ручки PALISAD</t>
  </si>
  <si>
    <t>738641</t>
  </si>
  <si>
    <t>47625</t>
  </si>
  <si>
    <t>Трос металлополимерный прозрачный 2.0ммх20м СИБРТЕХ</t>
  </si>
  <si>
    <t>738647</t>
  </si>
  <si>
    <t>47631</t>
  </si>
  <si>
    <t>Трос металлополимерный прозрачный 4.0ммх20м СИБРТЕХ</t>
  </si>
  <si>
    <t>868421</t>
  </si>
  <si>
    <t>RF-DT2502</t>
  </si>
  <si>
    <t>Домкрат подкатной 2т 133-387мм ROCKFORCE</t>
  </si>
  <si>
    <t>023437</t>
  </si>
  <si>
    <t>RF-DT2502F</t>
  </si>
  <si>
    <t>Домкрат подкатной 2т 133-387мм в кейсе ROCKFORCE</t>
  </si>
  <si>
    <t>701012</t>
  </si>
  <si>
    <t>ПР-22хв</t>
  </si>
  <si>
    <t>Заплатка для боковых порезов (75х175мм) 2 слоя радиальная холодной вулканизации БХЗ</t>
  </si>
  <si>
    <t>596213</t>
  </si>
  <si>
    <t>GR44031</t>
  </si>
  <si>
    <t>Насос бочковый ручной роторный 200мл/об для перекачки масла и топлива (шланг 1.8м) GROZ</t>
  </si>
  <si>
    <t>518129</t>
  </si>
  <si>
    <t>KW 680</t>
  </si>
  <si>
    <t>758379</t>
  </si>
  <si>
    <t>MICRO 40/12</t>
  </si>
  <si>
    <t>Устройство зарядное 12V 2A 40Ач 220V FUBAG</t>
  </si>
  <si>
    <t>063634</t>
  </si>
  <si>
    <t>Т1010</t>
  </si>
  <si>
    <t>Устройство пуско-зарядное с диагностикой 12-24V/6-400Ач/220А передвижное АВТОЭЛЕКТРИКА</t>
  </si>
  <si>
    <t>327418</t>
  </si>
  <si>
    <t>65680</t>
  </si>
  <si>
    <t>Ящик для инструмента 530мм металлический FIT</t>
  </si>
  <si>
    <t>080406</t>
  </si>
  <si>
    <t>1811-0385/cup</t>
  </si>
  <si>
    <t>Емкость мерная с крышкой 385мл TOR</t>
  </si>
  <si>
    <t>080405</t>
  </si>
  <si>
    <t>1811-0750/cup</t>
  </si>
  <si>
    <t>Емкость мерная с крышкой 750мл TOR</t>
  </si>
  <si>
    <t>499611</t>
  </si>
  <si>
    <t>Измеритель давления масла "МаслоМер Дизель" КАМАЗ,ЯМЗ ТОП АВТО</t>
  </si>
  <si>
    <t>181644</t>
  </si>
  <si>
    <t>17143</t>
  </si>
  <si>
    <t>Рулетка 3м 16мм двухкомпонентный корпус КУРС</t>
  </si>
  <si>
    <t>037141</t>
  </si>
  <si>
    <t>17600</t>
  </si>
  <si>
    <t>Рулетка 50м 12мм геодезическая FIT</t>
  </si>
  <si>
    <t>886918</t>
  </si>
  <si>
    <t>JTC-2068-10</t>
  </si>
  <si>
    <t>Заклепка резьбовая M10х1.5мм алюминиевая 10шт. JTC</t>
  </si>
  <si>
    <t>084359</t>
  </si>
  <si>
    <t>RF-779</t>
  </si>
  <si>
    <t>Набор колец уплотнительных 222 предмета ROCKFORCE</t>
  </si>
  <si>
    <t>743296</t>
  </si>
  <si>
    <t>JTC-D40SHA</t>
  </si>
  <si>
    <t>Переходник для компрессора 14.9мм быстросъемный с клапаном "елочка" JTC</t>
  </si>
  <si>
    <t>339729</t>
  </si>
  <si>
    <t>GS-M-2708</t>
  </si>
  <si>
    <t>339769</t>
  </si>
  <si>
    <t>GS-M-3008</t>
  </si>
  <si>
    <t>339820</t>
  </si>
  <si>
    <t>GS-P-0208</t>
  </si>
  <si>
    <t>935755</t>
  </si>
  <si>
    <t>SP030/2</t>
  </si>
  <si>
    <t>Переходник для компрессора F3/8" Y-образный внутренняя резьба</t>
  </si>
  <si>
    <t>380326</t>
  </si>
  <si>
    <t>180260 B</t>
  </si>
  <si>
    <t>Переходник для компрессора M1/4" наружная резьба "елочка" с обжимным кольцом 6мм FUBAG</t>
  </si>
  <si>
    <t>048079</t>
  </si>
  <si>
    <t>39836М</t>
  </si>
  <si>
    <t>Бумага наждачная на липучке D125 P120 8 отверстий 5шт. MOS</t>
  </si>
  <si>
    <t>028268</t>
  </si>
  <si>
    <t>39788</t>
  </si>
  <si>
    <t>Бумага наждачная на липучке D125 P180 8 отверстий 5шт. КУРС</t>
  </si>
  <si>
    <t>701179</t>
  </si>
  <si>
    <t>35453-125-040</t>
  </si>
  <si>
    <t>Бумага наждачная на липучке D125 P40 5шт. STAYER</t>
  </si>
  <si>
    <t>004198</t>
  </si>
  <si>
    <t>SVS М05x0.8</t>
  </si>
  <si>
    <t>Метчик М05x0.8мм L=90мм гаечный удлиненный SOVIS</t>
  </si>
  <si>
    <t>004298</t>
  </si>
  <si>
    <t>SVS М10x1.25</t>
  </si>
  <si>
    <t>Метчик М10x1.25мм L=140мм гаечный удлиненный SOVIS</t>
  </si>
  <si>
    <t>131292</t>
  </si>
  <si>
    <t>SVS М18x2.5</t>
  </si>
  <si>
    <t>Метчик М18x2.5мм L=200мм гаечный удлиненный SOVIS</t>
  </si>
  <si>
    <t>Набор сверл по металлу 1.0-10.0мм HSS (19шт.) USP</t>
  </si>
  <si>
    <t>302329</t>
  </si>
  <si>
    <t>42586</t>
  </si>
  <si>
    <t>Напильник квадратный 200мм прорезиненная ручка FIT</t>
  </si>
  <si>
    <t>Винницкий ИЗ</t>
  </si>
  <si>
    <t>049763</t>
  </si>
  <si>
    <t>72284</t>
  </si>
  <si>
    <t>Сверло по металлу 14.0х160мм HSS СИБРТЕХ</t>
  </si>
  <si>
    <t>047941</t>
  </si>
  <si>
    <t>48-362</t>
  </si>
  <si>
    <t>Сверло по металлу 3.0х61мм HSS Cobalt (2шт.) CUTOP</t>
  </si>
  <si>
    <t>117385</t>
  </si>
  <si>
    <t>34440</t>
  </si>
  <si>
    <t>Сверло по металлу 4.0х75мм HSS Cobalt (2шт.) FIT</t>
  </si>
  <si>
    <t>208424</t>
  </si>
  <si>
    <t>RF-617B0820</t>
  </si>
  <si>
    <t>Шарошка по металлу 8мм цилиндрическая (хвостовик 6мм) торцевая в пластиковом футляре ROCKFORCE</t>
  </si>
  <si>
    <t>572488</t>
  </si>
  <si>
    <t>RF-1543014PR</t>
  </si>
  <si>
    <t>111584</t>
  </si>
  <si>
    <t>RF-8156450MPB</t>
  </si>
  <si>
    <t>Вороток 3/4" L=450мм Г-образный усиленный двухсторонний ROCKFORCE</t>
  </si>
  <si>
    <t>666809</t>
  </si>
  <si>
    <t>JTC-649027</t>
  </si>
  <si>
    <t>Головка торцевая 3/4" 27мм ударная глубокая L=90мм JTC</t>
  </si>
  <si>
    <t>027253</t>
  </si>
  <si>
    <t>70320</t>
  </si>
  <si>
    <t>Зубило SDS+ 250х20мм MATRIX</t>
  </si>
  <si>
    <t>551537</t>
  </si>
  <si>
    <t>RF-75510MD</t>
  </si>
  <si>
    <t>Ключ комбинированный 10мм универсальный с держателем ROCKFORCE</t>
  </si>
  <si>
    <t>666267</t>
  </si>
  <si>
    <t>JTC-3038</t>
  </si>
  <si>
    <t>Ключ комбинированный 18х18мм трещоточный JTC</t>
  </si>
  <si>
    <t>932569</t>
  </si>
  <si>
    <t>JTC-71512</t>
  </si>
  <si>
    <t>Ключ шестигранный Г-образный 12мм JTC</t>
  </si>
  <si>
    <t>214554</t>
  </si>
  <si>
    <t>10950</t>
  </si>
  <si>
    <t>893645</t>
  </si>
  <si>
    <t>JTC-1659-05</t>
  </si>
  <si>
    <t>Молоток 0.500кг слесарный фибергласовая ручка JTC</t>
  </si>
  <si>
    <t>893647</t>
  </si>
  <si>
    <t>JTC-1659-08</t>
  </si>
  <si>
    <t>Молоток 0.800кг слесарный фибергласовая ручка JTC</t>
  </si>
  <si>
    <t>893648</t>
  </si>
  <si>
    <t>JTC-1659-10</t>
  </si>
  <si>
    <t>Молоток 1.000кг слесарный фибергласовая ручка JTC</t>
  </si>
  <si>
    <t>893649</t>
  </si>
  <si>
    <t>JTC-1659-15</t>
  </si>
  <si>
    <t>Молоток 1.500кг слесарный фибергласовая ручка JTC</t>
  </si>
  <si>
    <t>287068</t>
  </si>
  <si>
    <t>27088-H6_z01</t>
  </si>
  <si>
    <t>Набор ключей комбинированных 6-14мм 6 предметов в холдере ЗУБР</t>
  </si>
  <si>
    <t>637724</t>
  </si>
  <si>
    <t>14020</t>
  </si>
  <si>
    <t>486644</t>
  </si>
  <si>
    <t>JTC-7641</t>
  </si>
  <si>
    <t>Набор отверток усиленных SL5.5x75 SL6.5x100 PH1x75 PH2x100 4 предмета JTC</t>
  </si>
  <si>
    <t>144011</t>
  </si>
  <si>
    <t>783125</t>
  </si>
  <si>
    <t>Ножницы по металлу 200мм пряморежущие SPARTA</t>
  </si>
  <si>
    <t>880855</t>
  </si>
  <si>
    <t>30615</t>
  </si>
  <si>
    <t>668537</t>
  </si>
  <si>
    <t>JTC-3612</t>
  </si>
  <si>
    <t>Отвертка с набором бит "мини" JTC</t>
  </si>
  <si>
    <t>188416</t>
  </si>
  <si>
    <t>11406</t>
  </si>
  <si>
    <t>Отвертка шлицевая SL 3.0х80мм магнитная MATRIX</t>
  </si>
  <si>
    <t>452432</t>
  </si>
  <si>
    <t>ER-6057F</t>
  </si>
  <si>
    <t>135979</t>
  </si>
  <si>
    <t>Сборка 022708</t>
  </si>
  <si>
    <t>Лопата штыковая с деревянным черенком</t>
  </si>
  <si>
    <t>Дрель-шуруповерт с АКБ 12.0В 2.0Ач (2АКБ Li-Ion,кейс) PATRIOT</t>
  </si>
  <si>
    <t>951859</t>
  </si>
  <si>
    <t>BR 115Li</t>
  </si>
  <si>
    <t>225765</t>
  </si>
  <si>
    <t>AIT-P-10</t>
  </si>
  <si>
    <t>Изолента ПВХ синяя 15ммx20м AIRLINE</t>
  </si>
  <si>
    <t>844150</t>
  </si>
  <si>
    <t>GA4534</t>
  </si>
  <si>
    <t>867612</t>
  </si>
  <si>
    <t>71/5/12</t>
  </si>
  <si>
    <t>Пеногенератор для мойки автомобиля 500мл HUTER</t>
  </si>
  <si>
    <t>263851</t>
  </si>
  <si>
    <t>72/25/1</t>
  </si>
  <si>
    <t>Пила сабельная 900Вт 0-2800об/мин. дерево-150мм ВИХРЬ</t>
  </si>
  <si>
    <t>418443</t>
  </si>
  <si>
    <t>991872</t>
  </si>
  <si>
    <t>PF-GTP-N01</t>
  </si>
  <si>
    <t>Горелка газовая под цанговый баллон с пьезоподжигом СЛЕДОПЫТ</t>
  </si>
  <si>
    <t>427207</t>
  </si>
  <si>
    <t>K002</t>
  </si>
  <si>
    <t>Краги спилковые</t>
  </si>
  <si>
    <t>246655</t>
  </si>
  <si>
    <t>RF-2279</t>
  </si>
  <si>
    <t>Лейка 7л садовая со шкалой заполнения ROCKFORCE</t>
  </si>
  <si>
    <t>184154</t>
  </si>
  <si>
    <t>67378</t>
  </si>
  <si>
    <t>410723</t>
  </si>
  <si>
    <t>14213</t>
  </si>
  <si>
    <t>Очки защитные открытые дымчатые регулируемые дужки TRUPER</t>
  </si>
  <si>
    <t>543879</t>
  </si>
  <si>
    <t>АРВ-1</t>
  </si>
  <si>
    <t>Аптечка для ремонта покрышек и камер велосипедов (АРВ-1) БХЗ</t>
  </si>
  <si>
    <t>847541</t>
  </si>
  <si>
    <t>RF-T93004-DISCOUNT</t>
  </si>
  <si>
    <t>Домкрат бутылочный 30т 285-465мм (ремонт) ROCKFORCE</t>
  </si>
  <si>
    <t>125106</t>
  </si>
  <si>
    <t>RF-TH22254</t>
  </si>
  <si>
    <t>454675</t>
  </si>
  <si>
    <t>RF-887C003</t>
  </si>
  <si>
    <t>657828</t>
  </si>
  <si>
    <t>421160</t>
  </si>
  <si>
    <t>Ключ свечной карданный 16мм ALCA</t>
  </si>
  <si>
    <t>531176</t>
  </si>
  <si>
    <t>SW120-2</t>
  </si>
  <si>
    <t>Ключ ступицы 120мм 2-х гранный крышки ступицы (BPW)</t>
  </si>
  <si>
    <t>531193</t>
  </si>
  <si>
    <t>SW70-6-1</t>
  </si>
  <si>
    <t>Ключ ступицы 70мм 6-ти гранный усиленный</t>
  </si>
  <si>
    <t>454681</t>
  </si>
  <si>
    <t>RF-903G13</t>
  </si>
  <si>
    <t>Набор инструментов для демонтажа сальников (крючки) 3 предмета в блистере ROCKFORCE</t>
  </si>
  <si>
    <t>438127</t>
  </si>
  <si>
    <t>RF-T82003-R</t>
  </si>
  <si>
    <t>Ремкомплект для домкрата RF-T82003 ROCKFORCE</t>
  </si>
  <si>
    <t>978180</t>
  </si>
  <si>
    <t>RF-61910</t>
  </si>
  <si>
    <t>Съемник фильтров масляных 110мм ленточный ROCKFORCE</t>
  </si>
  <si>
    <t>091412</t>
  </si>
  <si>
    <t>RF-TRTX4</t>
  </si>
  <si>
    <t>Трак автомобильный 10т 310х1080мм пластиковый противобуксовочный 2шт. ROCKFORCE</t>
  </si>
  <si>
    <t>974465</t>
  </si>
  <si>
    <t>RF-TRTX1</t>
  </si>
  <si>
    <t>Трак автомобильный 10т 330х1200мм пластиковый противобуксовочный 2шт. ROCKFORCE</t>
  </si>
  <si>
    <t>Мультиметр DT181 РЕСАНТА</t>
  </si>
  <si>
    <t>Мультиметр DT266F РЕСАНТА</t>
  </si>
  <si>
    <t>WHDZ DT830B</t>
  </si>
  <si>
    <t>Мультиметр DT830B WEIHUA</t>
  </si>
  <si>
    <t>WEIHUA</t>
  </si>
  <si>
    <t>WHDZ DT831</t>
  </si>
  <si>
    <t>Мультиметр DT831 WEIHUA</t>
  </si>
  <si>
    <t>WHDZ DT832</t>
  </si>
  <si>
    <t>Мультиметр DT832 WEIHUA</t>
  </si>
  <si>
    <t>WHDZ DT838</t>
  </si>
  <si>
    <t>Мультиметр DT838 WEIHUA</t>
  </si>
  <si>
    <t>Мультиметр DT890 B+ РЕСАНТА</t>
  </si>
  <si>
    <t>Мультиметр DT9205A РЕСАНТА</t>
  </si>
  <si>
    <t>Мультиметр DT9208A РЕСАНТА</t>
  </si>
  <si>
    <t>Мультиметр MM12031 STURM</t>
  </si>
  <si>
    <t>Мультиметр YX360 TRN РЕСАНТА</t>
  </si>
  <si>
    <t>331741</t>
  </si>
  <si>
    <t>3120-64-18</t>
  </si>
  <si>
    <t>Заклепка вытяжная 6.4х18мм алюминиевая 25шт. Pro-FIX Professional STAYER</t>
  </si>
  <si>
    <t>541582</t>
  </si>
  <si>
    <t>RF-903G12C</t>
  </si>
  <si>
    <t>Зажим с фиксатором 155мм для шлангов с держателем ROCKFORCE</t>
  </si>
  <si>
    <t>541585</t>
  </si>
  <si>
    <t>RF-903G18C</t>
  </si>
  <si>
    <t>Зажим с фиксатором 155мм изогнутый для шлангов с держателем ROCKFORCE</t>
  </si>
  <si>
    <t>541584</t>
  </si>
  <si>
    <t>RF-903G18B</t>
  </si>
  <si>
    <t>Зажим с фиксатором 165мм изогнутый для шлангов с держателем ROCKFORCE</t>
  </si>
  <si>
    <t>541583</t>
  </si>
  <si>
    <t>RF-903G18A</t>
  </si>
  <si>
    <t>Зажим с фиксатором 220мм изогнутый для шлангов с держателем ROCKFORCE</t>
  </si>
  <si>
    <t>220926</t>
  </si>
  <si>
    <t>RF-786</t>
  </si>
  <si>
    <t>Набор колец уплотнительных 50 предметов ROCKFORCE</t>
  </si>
  <si>
    <t>125994</t>
  </si>
  <si>
    <t>РК-4</t>
  </si>
  <si>
    <t>Наконечник-переходник быстросъемный с наружной резьбой</t>
  </si>
  <si>
    <t>033793</t>
  </si>
  <si>
    <t>S24хS27</t>
  </si>
  <si>
    <t>Штуцер переходной для удлинения РВД М20х1.5 М22х1.5</t>
  </si>
  <si>
    <t>351192</t>
  </si>
  <si>
    <t>73871</t>
  </si>
  <si>
    <t>Бумага наждачная на липучке D125 P240 10шт. MATRIX</t>
  </si>
  <si>
    <t>536378</t>
  </si>
  <si>
    <t>RF-881290</t>
  </si>
  <si>
    <t>Вороток для метчиков М5-М12 L=240мм с трещоткой в блистере ROCKFORCE</t>
  </si>
  <si>
    <t>096894</t>
  </si>
  <si>
    <t>39543</t>
  </si>
  <si>
    <t>Круг лепестковый торцевой 115х22мм P60 FIT</t>
  </si>
  <si>
    <t>205855</t>
  </si>
  <si>
    <t>35151-H3_z01</t>
  </si>
  <si>
    <t>Набор кордщеток для дрели 50,75мм + щетка ручная (3шт.) STAYER</t>
  </si>
  <si>
    <t>814322</t>
  </si>
  <si>
    <t>158327</t>
  </si>
  <si>
    <t>Набор надфилей алмазных 140х50х3 10шт. СИБРТЕХ</t>
  </si>
  <si>
    <t>271743</t>
  </si>
  <si>
    <t>RF-5056N</t>
  </si>
  <si>
    <t>Набор напильников разнопрофильных 10 предметов ROCKFORCE</t>
  </si>
  <si>
    <t>701269</t>
  </si>
  <si>
    <t>3578-125</t>
  </si>
  <si>
    <t>Насадка для УШМ 125мм с липучкой М14 ЗУБР</t>
  </si>
  <si>
    <t>304101</t>
  </si>
  <si>
    <t>29656-6</t>
  </si>
  <si>
    <t>Сверло по металлу 6.0х93мм HSS Cobalt KRAFTOOL</t>
  </si>
  <si>
    <t>254890</t>
  </si>
  <si>
    <t>RF-617C0820</t>
  </si>
  <si>
    <t>Шарошка по металлу 8мм цилиндрическая (хвостовик 6мм) скругленная в пластиковом футляре ROCKFORCE</t>
  </si>
  <si>
    <t>917695</t>
  </si>
  <si>
    <t>JTC-1223008</t>
  </si>
  <si>
    <t>Бита шлицевая SL 1.2х8х30мм 5/16" DR S2 JTC</t>
  </si>
  <si>
    <t>656620</t>
  </si>
  <si>
    <t>KT-323518M</t>
  </si>
  <si>
    <t>Головка торцевая 3/8" 18мм высокая KING TONY</t>
  </si>
  <si>
    <t>034410</t>
  </si>
  <si>
    <t>2147</t>
  </si>
  <si>
    <t>Кернер 6мм (L=145мм) STAYER</t>
  </si>
  <si>
    <t>463747</t>
  </si>
  <si>
    <t>RF-79127</t>
  </si>
  <si>
    <t>Ключ рожковый 27мм L=180мм ударный односторонний ROCKFORCE</t>
  </si>
  <si>
    <t>666197</t>
  </si>
  <si>
    <t>JTC-3018</t>
  </si>
  <si>
    <t>Ключ трещотка 1/2" 45 зубьев 130мм укороченная металлическая рукоятка JTC</t>
  </si>
  <si>
    <t>Мультиинструмент 9 в 1 (чехол) СЛЕДОПЫТ</t>
  </si>
  <si>
    <t>841448</t>
  </si>
  <si>
    <t>26021-2-50-S2</t>
  </si>
  <si>
    <t>Набор бит 1/4" PH2 50мм ударных магнитных 2шт. Профи ЗУБР</t>
  </si>
  <si>
    <t>380110</t>
  </si>
  <si>
    <t>43213-H3</t>
  </si>
  <si>
    <t>921418</t>
  </si>
  <si>
    <t>RF-4121-5</t>
  </si>
  <si>
    <t>Набор головок торцевых 1/2" 12 предметов на планке ROCKFORCE</t>
  </si>
  <si>
    <t>921419</t>
  </si>
  <si>
    <t>RF-4121-9</t>
  </si>
  <si>
    <t>Набор головок торцевых 1/2" 12-ти гранных 12 предметов на планке ROCKFORCE</t>
  </si>
  <si>
    <t>921420</t>
  </si>
  <si>
    <t>RF-4161-9</t>
  </si>
  <si>
    <t>Набор головок торцевых 1/2" 12-ти гранных 16 предметов на планке ROCKFORCE</t>
  </si>
  <si>
    <t>978170</t>
  </si>
  <si>
    <t>RF-3111-9</t>
  </si>
  <si>
    <t>Набор головок торцевых 3/8" 12-ти гранных 08-18мм 11 предметов на планке ROCKFORCE</t>
  </si>
  <si>
    <t>979429</t>
  </si>
  <si>
    <t>RF-3102-9</t>
  </si>
  <si>
    <t>Набор головок торцевых 3/8" 12-ти гранных 08-19мм глубоких на планке 10 предметов ROCKFORCE</t>
  </si>
  <si>
    <t>979430</t>
  </si>
  <si>
    <t>RF-3111-5</t>
  </si>
  <si>
    <t>Набор головок торцевых 3/8" 6-ти гранных 08-19мм 11 предметов на планке ROCKFORCE</t>
  </si>
  <si>
    <t>978171</t>
  </si>
  <si>
    <t>RF-3102-5</t>
  </si>
  <si>
    <t>Набор головок торцевых 3/8" 6-ти гранных 08-19мм глубоких на планке 10 предметов ROCKFORCE</t>
  </si>
  <si>
    <t>574837</t>
  </si>
  <si>
    <t>JTC-7703</t>
  </si>
  <si>
    <t>208759</t>
  </si>
  <si>
    <t>20563</t>
  </si>
  <si>
    <t>Струбцина F-образная 150мм быстрозажимная СИБРТЕХ</t>
  </si>
  <si>
    <t>522591</t>
  </si>
  <si>
    <t>RF-5047P2</t>
  </si>
  <si>
    <t>Тонкогубцы 275мм изогнутые 45град. с удлиненными рукоятками на пластиковом держателе ROCKFORCE</t>
  </si>
  <si>
    <t>522592</t>
  </si>
  <si>
    <t>RF-5047P3</t>
  </si>
  <si>
    <t>Тонкогубцы 275мм изогнутые 90град. с удлиненными рукоятками на пластиковом держателе ROCKFORCE</t>
  </si>
  <si>
    <t>522595</t>
  </si>
  <si>
    <t>RF-5047P2L</t>
  </si>
  <si>
    <t>Тонкогубцы 400мм изогнутые 45град. с удлиненными рукоятками на пластиковом держателе ROCKFORCE</t>
  </si>
  <si>
    <t>522596</t>
  </si>
  <si>
    <t>RF-5047P1L</t>
  </si>
  <si>
    <t>Тонкогубцы 400мм прямые с удлиненными рукоятками на пластиковом держателе ROCKFORCE</t>
  </si>
  <si>
    <t>650609</t>
  </si>
  <si>
    <t>06752</t>
  </si>
  <si>
    <t>Набор шпателей 50-80-100-120мм пластик красный 4 предмета FIT</t>
  </si>
  <si>
    <t>646014</t>
  </si>
  <si>
    <t>Пила выдвижная 160мм FISKARS</t>
  </si>
  <si>
    <t>386277</t>
  </si>
  <si>
    <t>81445</t>
  </si>
  <si>
    <t>Ящик строительный 90л прямоугольный СИБРТЕХ</t>
  </si>
  <si>
    <t>891723</t>
  </si>
  <si>
    <t>17162</t>
  </si>
  <si>
    <t>Лопата штыковая с деревянным черенком TRUPER</t>
  </si>
  <si>
    <t>045359</t>
  </si>
  <si>
    <t>DF333DWYE4</t>
  </si>
  <si>
    <t>Дрель-шуруповерт с АКБ 12.0В 1.5Ач (2АКБ Li-Ion,кейс) MAKITA</t>
  </si>
  <si>
    <t>598215</t>
  </si>
  <si>
    <t>PL3951</t>
  </si>
  <si>
    <t>Изолента тканевая 18ммx9м черная PRO LEGEND</t>
  </si>
  <si>
    <t>006588</t>
  </si>
  <si>
    <t>W210i</t>
  </si>
  <si>
    <t>Мойка 2600Вт 210Bar 450л/час 8м с барабаном HUTER</t>
  </si>
  <si>
    <t>055298</t>
  </si>
  <si>
    <t>026649</t>
  </si>
  <si>
    <t>914305</t>
  </si>
  <si>
    <t>Горелка газовая перезаправляемая кассетная ТУРБО SPARTA</t>
  </si>
  <si>
    <t>659999</t>
  </si>
  <si>
    <t>913745</t>
  </si>
  <si>
    <t>Лупа 20мм 4-6-кратная SPARTA</t>
  </si>
  <si>
    <t>209724</t>
  </si>
  <si>
    <t>Р3А</t>
  </si>
  <si>
    <t>Резак ацетиленовый, разрез металла -до 300мм СТАЛЬ</t>
  </si>
  <si>
    <t>443191</t>
  </si>
  <si>
    <t>JTC-5418A</t>
  </si>
  <si>
    <t>Соединитель быстросъемный 1/4" (евростандарт) угол 60град. 56мм давление 15кг/куб.см JTC</t>
  </si>
  <si>
    <t>Соединитель для шлангов тройной d=10-10-10 SMILGA</t>
  </si>
  <si>
    <t>169585</t>
  </si>
  <si>
    <t>451</t>
  </si>
  <si>
    <t>568106</t>
  </si>
  <si>
    <t>1987532001</t>
  </si>
  <si>
    <t>189473</t>
  </si>
  <si>
    <t>WMC-109</t>
  </si>
  <si>
    <t>Тележка платформенная 270х300мм 40кг складная, 2 крюка с телескопической ручкой WMC TOOLS</t>
  </si>
  <si>
    <t>922376</t>
  </si>
  <si>
    <t>RF-T83000E</t>
  </si>
  <si>
    <t>Домкрат подкатной 2т 130-380мм ROCKFORCE</t>
  </si>
  <si>
    <t>109176</t>
  </si>
  <si>
    <t>RF-TA82005</t>
  </si>
  <si>
    <t>Домкрат подкатной 2т 130-385мм ROCKFORCE</t>
  </si>
  <si>
    <t>242692</t>
  </si>
  <si>
    <t>RF-64781030</t>
  </si>
  <si>
    <t>Ключ динамометрический 1" 140-700Нм щелчкового типа в кейсе ROCKFORCE</t>
  </si>
  <si>
    <t>213964</t>
  </si>
  <si>
    <t>W-KM02</t>
  </si>
  <si>
    <t>Компрессометр бензин резьбовой 0-1.6МПа 0-16кг/куб.см М14х1.25мм ОРИОН</t>
  </si>
  <si>
    <t>555340</t>
  </si>
  <si>
    <t>RF-TRT1101C</t>
  </si>
  <si>
    <t>Лебедка барабанная 0.45т L=10м тросовая ROCKFORCE</t>
  </si>
  <si>
    <t>453227</t>
  </si>
  <si>
    <t>RF-908G13</t>
  </si>
  <si>
    <t>Набор фиксаторов для дизельных двигателей (VW Tuareg,T5,Transporter 2.5,4.9D) 7 пр. кейс ROCKFORCE</t>
  </si>
  <si>
    <t>060595</t>
  </si>
  <si>
    <t>RF-504(к8169)</t>
  </si>
  <si>
    <t>Насос ручной для перекачки масла и топлива двойного действия ROCKFORCE</t>
  </si>
  <si>
    <t>220914</t>
  </si>
  <si>
    <t>RF-TY20021</t>
  </si>
  <si>
    <t>Пресс гидравлический 20т ROCKFORCE</t>
  </si>
  <si>
    <t>100004</t>
  </si>
  <si>
    <t>RF-1015</t>
  </si>
  <si>
    <t>Пробник автомобильный 6-12В в блистере ROCKFORCE</t>
  </si>
  <si>
    <t>054576</t>
  </si>
  <si>
    <t>3160-3901215</t>
  </si>
  <si>
    <t>Рукоятка пусковая УАЗ-469,3160</t>
  </si>
  <si>
    <t>964865</t>
  </si>
  <si>
    <t>40520</t>
  </si>
  <si>
    <t>Съемник фильтров масляных 64мм 14-ти гранный (чашка) АВТОДЕЛО</t>
  </si>
  <si>
    <t>737887</t>
  </si>
  <si>
    <t>RF-3906</t>
  </si>
  <si>
    <t>311285</t>
  </si>
  <si>
    <t>GR43200</t>
  </si>
  <si>
    <t>866390</t>
  </si>
  <si>
    <t>C4005</t>
  </si>
  <si>
    <t>Ремень для триммера бензинового ранцевый CHAMPION</t>
  </si>
  <si>
    <t>Адаптер автодиагностический ELM 327 ICAR</t>
  </si>
  <si>
    <t>220930</t>
  </si>
  <si>
    <t>RF-719</t>
  </si>
  <si>
    <t>Набор колец уплотнительных дюймовых 419 предметов ROCKFORCE</t>
  </si>
  <si>
    <t>871567</t>
  </si>
  <si>
    <t>12196</t>
  </si>
  <si>
    <t>Наконечник насоса быстросъемный металл "Евро" ТЕХМАШ</t>
  </si>
  <si>
    <t>992645</t>
  </si>
  <si>
    <t>D2532 M22x1.5-M16x1.5</t>
  </si>
  <si>
    <t>Фитинг переходник М22х1.5 (наружная резьба) М16х1.5 (внутренняя резьба) с кольцом CAMOZZI</t>
  </si>
  <si>
    <t>ТМК</t>
  </si>
  <si>
    <t>607917</t>
  </si>
  <si>
    <t>36029</t>
  </si>
  <si>
    <t>Коронка кольцевая 12.0мм FIT</t>
  </si>
  <si>
    <t>418529</t>
  </si>
  <si>
    <t>031-464</t>
  </si>
  <si>
    <t>Лента шлифовальная 75х533мм P120 3шт. ПРАКТИКА</t>
  </si>
  <si>
    <t>004451</t>
  </si>
  <si>
    <t>SVS М08x1.25</t>
  </si>
  <si>
    <t>Метчик М08x1.25мм L=120мм гаечный удлиненный SOVIS</t>
  </si>
  <si>
    <t>076732</t>
  </si>
  <si>
    <t>RF-44730B</t>
  </si>
  <si>
    <t>Набор сверл ступенчатых 4.0-12.0мм, 4.0-20.0мм, 4.0-32.0мм (3шт.) в блистере ROCKFORCE</t>
  </si>
  <si>
    <t>035316</t>
  </si>
  <si>
    <t>33821</t>
  </si>
  <si>
    <t>Сверло по металлу 10.0х133мм HSS FIT</t>
  </si>
  <si>
    <t>254879</t>
  </si>
  <si>
    <t>RF-617D0605</t>
  </si>
  <si>
    <t>Шарошка по металлу 6мм сферическая (хвостовик 6мм) в пластиковом футляре ROCKFORCE</t>
  </si>
  <si>
    <t>587624</t>
  </si>
  <si>
    <t>JTC-12G5004C</t>
  </si>
  <si>
    <t>Адаптер 1/2" 50мм для торцевых головок в блистере JTC</t>
  </si>
  <si>
    <t>081871</t>
  </si>
  <si>
    <t>RF-8092230</t>
  </si>
  <si>
    <t>700724</t>
  </si>
  <si>
    <t>JTC-5810</t>
  </si>
  <si>
    <t>Вороток 3/4" L=1016мм с шарниром и рукояткой JTC</t>
  </si>
  <si>
    <t>074367</t>
  </si>
  <si>
    <t>RF-4458509</t>
  </si>
  <si>
    <t>Головка торцевая 1/2" 09мм ударная удлиненная L=80мм ROCKFORCE</t>
  </si>
  <si>
    <t>928683</t>
  </si>
  <si>
    <t>RF-44511</t>
  </si>
  <si>
    <t>Головка торцевая 1/2" 11мм ударная L=40мм ROCKFORCE</t>
  </si>
  <si>
    <t>977283</t>
  </si>
  <si>
    <t>JTC-443924</t>
  </si>
  <si>
    <t>Головка торцевая 1/2" 24мм 12-ти гранная ударная L=38мм JTC</t>
  </si>
  <si>
    <t>864926</t>
  </si>
  <si>
    <t>RF-44525</t>
  </si>
  <si>
    <t>Головка торцевая 1/2" 25мм ударная L=40мм ROCKFORCE</t>
  </si>
  <si>
    <t>862219</t>
  </si>
  <si>
    <t>RF-44528</t>
  </si>
  <si>
    <t>Головка торцевая 1/2" 28мм ударная L=43мм ROCKFORCE</t>
  </si>
  <si>
    <t>106993</t>
  </si>
  <si>
    <t>RF-44529</t>
  </si>
  <si>
    <t>Головка торцевая 1/2" 29мм ударная L=43мм ROCKFORCE</t>
  </si>
  <si>
    <t>102442</t>
  </si>
  <si>
    <t>RF-44531</t>
  </si>
  <si>
    <t>Головка торцевая 1/2" 31мм ударная L=45мм ROCKFORCE</t>
  </si>
  <si>
    <t>743280</t>
  </si>
  <si>
    <t>JTC-5914</t>
  </si>
  <si>
    <t>Держатель головок 1/2" L=445мм стальная рейка 14шт. (пластиковая рукоятка) JTC</t>
  </si>
  <si>
    <t>463694</t>
  </si>
  <si>
    <t>RF-79324</t>
  </si>
  <si>
    <t>Ключ накидной 24мм ударный односторонний L=165мм ROCKFORCE</t>
  </si>
  <si>
    <t>463705</t>
  </si>
  <si>
    <t>RF-79341</t>
  </si>
  <si>
    <t>Ключ накидной 41мм ударный односторонний L=230мм ROCKFORCE</t>
  </si>
  <si>
    <t>463707</t>
  </si>
  <si>
    <t>RF-79346</t>
  </si>
  <si>
    <t>Ключ накидной 46мм ударный односторонний L=235мм ROCKFORCE</t>
  </si>
  <si>
    <t>463754</t>
  </si>
  <si>
    <t>RF-79136</t>
  </si>
  <si>
    <t>Ключ рожковый 36мм L=210мм ударный односторонний ROCKFORCE</t>
  </si>
  <si>
    <t>463757</t>
  </si>
  <si>
    <t>RF-79141</t>
  </si>
  <si>
    <t>Ключ рожковый 41мм L=230мм ударный односторонний ROCKFORCE</t>
  </si>
  <si>
    <t>463759</t>
  </si>
  <si>
    <t>RF-79146</t>
  </si>
  <si>
    <t>Ключ рожковый 46мм L=250мм ударный односторонний ROCKFORCE</t>
  </si>
  <si>
    <t>432723</t>
  </si>
  <si>
    <t>RF-6772427</t>
  </si>
  <si>
    <t>Ключ торцевой прямой 24х27мм L=400мм ROCKFORCE</t>
  </si>
  <si>
    <t>666213</t>
  </si>
  <si>
    <t>JTC-3603</t>
  </si>
  <si>
    <t>Ключ трещотка 3/8" 36 зубьев 182мм металлическая рукоятка JTC</t>
  </si>
  <si>
    <t>058942</t>
  </si>
  <si>
    <t>JTC-523315</t>
  </si>
  <si>
    <t>Молоток 1.500кг слесарный деревянная ручка гикори JTC</t>
  </si>
  <si>
    <t>510348</t>
  </si>
  <si>
    <t>RF-2411-5</t>
  </si>
  <si>
    <t>Набор бит 1/4" 41 предмет с держателем ROCKFORCE</t>
  </si>
  <si>
    <t>Набор головок торцевых 1" 27-41мм ударных для УКМ L=80мм 8 предметов в кейсе АВТОДЕЛО</t>
  </si>
  <si>
    <t>056339</t>
  </si>
  <si>
    <t>RF-4117-5MPB</t>
  </si>
  <si>
    <t>Набор головок торцевых 1/2" 6-ти гранных 10-24мм глубоких ударных 11 предметов ROCKFORCE</t>
  </si>
  <si>
    <t>544343</t>
  </si>
  <si>
    <t>40386</t>
  </si>
  <si>
    <t>Набор для восстановления резьбы М6 25 предметов АВТОДЕЛО</t>
  </si>
  <si>
    <t>633635</t>
  </si>
  <si>
    <t>35220</t>
  </si>
  <si>
    <t>Набор ключей комбинированных 6-32мм 22 предметов в сумке черная сталь АВТОДЕЛО</t>
  </si>
  <si>
    <t>758313</t>
  </si>
  <si>
    <t>WMC-5261P</t>
  </si>
  <si>
    <t>481493</t>
  </si>
  <si>
    <t>JTC-7612</t>
  </si>
  <si>
    <t>Отвертка крестовая PH 2.0х150мм усиленная JTC</t>
  </si>
  <si>
    <t>574838</t>
  </si>
  <si>
    <t>JTC-7705</t>
  </si>
  <si>
    <t>Отвертка с гибким стержнем 8мм JTC</t>
  </si>
  <si>
    <t>747958</t>
  </si>
  <si>
    <t>JTC-3813</t>
  </si>
  <si>
    <t>233806</t>
  </si>
  <si>
    <t>100198</t>
  </si>
  <si>
    <t>Пила выдвижная 250мм TRUPER</t>
  </si>
  <si>
    <t>372174</t>
  </si>
  <si>
    <t>24525</t>
  </si>
  <si>
    <t>Стамеска-долото 38мм MATRIX</t>
  </si>
  <si>
    <t>117415</t>
  </si>
  <si>
    <t>МР-200БП</t>
  </si>
  <si>
    <t>Мойка 2500Вт 200Bar 420л/час 8м с барабаном РЕСАНТА</t>
  </si>
  <si>
    <t>753860</t>
  </si>
  <si>
    <t>JTC-5131</t>
  </si>
  <si>
    <t>Паяльник мини 137х35х20 (рабочая температура 200-400С) газовый контейнер 6мл JTC</t>
  </si>
  <si>
    <t>489889</t>
  </si>
  <si>
    <t>JTC-5552</t>
  </si>
  <si>
    <t>Зеркало досмотра телескопическое 57мм на держателе 245-740мм JTC</t>
  </si>
  <si>
    <t>078038</t>
  </si>
  <si>
    <t>RF-62518A</t>
  </si>
  <si>
    <t>Клещи для снятия пружинных хомутов в блистере ROCKFORCE</t>
  </si>
  <si>
    <t>712906</t>
  </si>
  <si>
    <t>34481</t>
  </si>
  <si>
    <t>Ключ ступицы 80мм 6-ти гранный BPW АВТОДЕЛО</t>
  </si>
  <si>
    <t>454685</t>
  </si>
  <si>
    <t>RF-904G10</t>
  </si>
  <si>
    <t>Набор приспособлений для демонтажа быстросъем. соедин. труб отоплен.,кондиц. 4 пр. блистер ROCKFORCE</t>
  </si>
  <si>
    <t>443938</t>
  </si>
  <si>
    <t>RF-902G9</t>
  </si>
  <si>
    <t>Набор приспособлений для демонтажа/монтажа гибких поликлиновых ремней 2 предмета в кейсе ROCKFORCE</t>
  </si>
  <si>
    <t>458822</t>
  </si>
  <si>
    <t>RF-903G18</t>
  </si>
  <si>
    <t>Набор щипцов для пережатия шлангов,патрубков 10-24мм 3 предмета в блистере ROCKFORCE</t>
  </si>
  <si>
    <t>566127</t>
  </si>
  <si>
    <t>80-2029</t>
  </si>
  <si>
    <t>Провода для прикуривания 700А REXANT</t>
  </si>
  <si>
    <t>744150</t>
  </si>
  <si>
    <t>JTC-4859A</t>
  </si>
  <si>
    <t>Съемник фильтров масляных 64.5мм 14-ти гранный (TOYOTA LEXUS -07) чашка JTC</t>
  </si>
  <si>
    <t>337653</t>
  </si>
  <si>
    <t>RF-0710</t>
  </si>
  <si>
    <t>Шланг для шприца смазочного 500мм ROCKFORCE</t>
  </si>
  <si>
    <t>337652</t>
  </si>
  <si>
    <t>RF-78068</t>
  </si>
  <si>
    <t>458921</t>
  </si>
  <si>
    <t>ER-10303</t>
  </si>
  <si>
    <t>Ящик-органайзер 310х250х50мм со сменными вставками ЭВРИКА</t>
  </si>
  <si>
    <t>859606</t>
  </si>
  <si>
    <t>RF-TG-2</t>
  </si>
  <si>
    <t>Манометр шинный грузовой автомобиль 16атм. в блистере ROCKFORCE</t>
  </si>
  <si>
    <t>377183</t>
  </si>
  <si>
    <t>KR-4590</t>
  </si>
  <si>
    <t>Набор для продува кабины (d=6мм) KRAL</t>
  </si>
  <si>
    <t>668520</t>
  </si>
  <si>
    <t>JTC-3830</t>
  </si>
  <si>
    <t>Нож пневматический 180мм, 20000об/мин. 90PSI (с 3 лезвиями) JTC</t>
  </si>
  <si>
    <t>028191</t>
  </si>
  <si>
    <t>RF-23707</t>
  </si>
  <si>
    <t>Пистолет для подкачки шин с манометром 16Bar со шлангом ROCKFORCE</t>
  </si>
  <si>
    <t>166419</t>
  </si>
  <si>
    <t>RF-23701</t>
  </si>
  <si>
    <t>Пистолет для подкачки шин с манометром 16Bar со шлангом аналоговый ROCKFORCE</t>
  </si>
  <si>
    <t>260327</t>
  </si>
  <si>
    <t>RF-SR2320A</t>
  </si>
  <si>
    <t>Бумага наждачная P-320 115ммх5м рулон ROCKFORCE</t>
  </si>
  <si>
    <t>Бумага наждачная на липучке D115 P40-120 8 отверстий 5шт. ROCKFORCE</t>
  </si>
  <si>
    <t>Бумага наждачная на липучке D125 P40-120 8 отверстий 5шт. ROCKFORCE</t>
  </si>
  <si>
    <t>131344</t>
  </si>
  <si>
    <t>440062</t>
  </si>
  <si>
    <t>Круг полировочный 125х10мм войлок самоклеющийся 2шт. АВТОДЕЛО</t>
  </si>
  <si>
    <t>510491</t>
  </si>
  <si>
    <t>JTC-K8053</t>
  </si>
  <si>
    <t>Набор напильников 203мм 5 предметов в кейсе JTC</t>
  </si>
  <si>
    <t>868678</t>
  </si>
  <si>
    <t>16326</t>
  </si>
  <si>
    <t>Напильник полукруглый 200мм №2 деревянная ручка СИБРТЕХ</t>
  </si>
  <si>
    <t>818988</t>
  </si>
  <si>
    <t>JTC-45455</t>
  </si>
  <si>
    <t>Бита-головка 1/2" TORX T55Hх55мм с отверстием JTC</t>
  </si>
  <si>
    <t>294879</t>
  </si>
  <si>
    <t>40591</t>
  </si>
  <si>
    <t>Выколотка 10мм блистер АВТОДЕЛО</t>
  </si>
  <si>
    <t>990327</t>
  </si>
  <si>
    <t>ER-91309-12</t>
  </si>
  <si>
    <t>Головка торцевая 1/2" 16мм 12-ти гранная ЭВРИКА</t>
  </si>
  <si>
    <t>766632</t>
  </si>
  <si>
    <t>JTC-443846</t>
  </si>
  <si>
    <t>Головка торцевая 1/2" 46мм ударная L=60мм JTC</t>
  </si>
  <si>
    <t>734037</t>
  </si>
  <si>
    <t>JTC-51258</t>
  </si>
  <si>
    <t>Клещи переставные 200мм 8" усиленные JTC</t>
  </si>
  <si>
    <t>682451</t>
  </si>
  <si>
    <t>JTC-3944</t>
  </si>
  <si>
    <t>Ключ торцевой прямой 8х9мм шарнирный L=180мм JTC</t>
  </si>
  <si>
    <t>127349</t>
  </si>
  <si>
    <t>10921</t>
  </si>
  <si>
    <t>Кувалда 2кг фибергласовая ручка MATRIX</t>
  </si>
  <si>
    <t>928744</t>
  </si>
  <si>
    <t>RF-4941-5DS</t>
  </si>
  <si>
    <t>Набор головок торцевых и бит 1/4",3/8" 94 предмета ROCKFORCE</t>
  </si>
  <si>
    <t>631468</t>
  </si>
  <si>
    <t>30028</t>
  </si>
  <si>
    <t>Набор ключей комбинированных 8-19мм трещоточных 8 предметов в холдере АВТОДЕЛО</t>
  </si>
  <si>
    <t>241948</t>
  </si>
  <si>
    <t>RF-50622F</t>
  </si>
  <si>
    <t>Набор ключей накидных 8-19мм экстрадлинных 6 предметов ROCKFORCE</t>
  </si>
  <si>
    <t>617338</t>
  </si>
  <si>
    <t>39481</t>
  </si>
  <si>
    <t>Набор отверток SL5.0-SL6.0, PH1-PH2 6 предметов АВТОДЕЛО</t>
  </si>
  <si>
    <t>568903</t>
  </si>
  <si>
    <t>12-6051</t>
  </si>
  <si>
    <t>Набор отверток прецизионных 16 предметов REXANT</t>
  </si>
  <si>
    <t>521354</t>
  </si>
  <si>
    <t>JTC-K7085</t>
  </si>
  <si>
    <t>Набор отверток усиленных 8 предметов в ложементе JTC</t>
  </si>
  <si>
    <t>304823</t>
  </si>
  <si>
    <t>11418</t>
  </si>
  <si>
    <t>Отвертка шлицевая SL 6.0х200мм магнитная MATRIX</t>
  </si>
  <si>
    <t>Пилка для сабельной пилы универсальная (2шт.) MATRIX</t>
  </si>
  <si>
    <t>262058</t>
  </si>
  <si>
    <t>782002</t>
  </si>
  <si>
    <t>565956</t>
  </si>
  <si>
    <t>12-0115</t>
  </si>
  <si>
    <t>Пистолет клеевой 11мм 100Вт с кнопкой в блистере REXANT</t>
  </si>
  <si>
    <t>927174</t>
  </si>
  <si>
    <t>AG9524P</t>
  </si>
  <si>
    <t>Машина углошлифовальная 2600Вт 230мм 6000об/мин. STURM</t>
  </si>
  <si>
    <t>565931</t>
  </si>
  <si>
    <t>12-0185</t>
  </si>
  <si>
    <t>Паяльник газовый портативный 15мл REXANT</t>
  </si>
  <si>
    <t>557768</t>
  </si>
  <si>
    <t>А010012</t>
  </si>
  <si>
    <t>Флюс Бура для пайки 100г банка пластик ВТО</t>
  </si>
  <si>
    <t>707800</t>
  </si>
  <si>
    <t>913835</t>
  </si>
  <si>
    <t>Лупа с дополнительными линзами и креплением SPARTA</t>
  </si>
  <si>
    <t>289949</t>
  </si>
  <si>
    <t>4.30087</t>
  </si>
  <si>
    <t>Переходник резьбовой (штуцер М22х1.5мм(папа)/ М16х1.5(мама)) DT</t>
  </si>
  <si>
    <t>220761</t>
  </si>
  <si>
    <t>74009</t>
  </si>
  <si>
    <t>247164</t>
  </si>
  <si>
    <t>GS14</t>
  </si>
  <si>
    <t>Соединитель для шлангов d=14 прямой (пластик) NORMA</t>
  </si>
  <si>
    <t>225982</t>
  </si>
  <si>
    <t>89166</t>
  </si>
  <si>
    <t>Щиток защитный с сеткой СИБРТЕХ</t>
  </si>
  <si>
    <t>746872</t>
  </si>
  <si>
    <t>51132</t>
  </si>
  <si>
    <t>Домкрат подкатной 2.5т 140-385мм с фиксацией в кейсе STELS</t>
  </si>
  <si>
    <t>BERIL</t>
  </si>
  <si>
    <t>160626</t>
  </si>
  <si>
    <t>RF-510001</t>
  </si>
  <si>
    <t>Пресс гидравлический 100т напольный ROCKFORCE</t>
  </si>
  <si>
    <t>154774</t>
  </si>
  <si>
    <t>ТТ-БМ-02</t>
  </si>
  <si>
    <t>Упор противооткатный пластиковый 475х200х228мм желтый ТТ</t>
  </si>
  <si>
    <t>887880</t>
  </si>
  <si>
    <t>W-09</t>
  </si>
  <si>
    <t>Устройство зарядное 12-16V 0.2-1.2A 220V (автомат) Вымпел 09 ОРИОН</t>
  </si>
  <si>
    <t>029975</t>
  </si>
  <si>
    <t>840998</t>
  </si>
  <si>
    <t>Леска для триммера 1.6мм 15м звезда SIAT</t>
  </si>
  <si>
    <t>019619</t>
  </si>
  <si>
    <t>МД231</t>
  </si>
  <si>
    <t>Манометр шинный грузовой автомобиль ОКТЭП</t>
  </si>
  <si>
    <t>ОКТЭП</t>
  </si>
  <si>
    <t>884621</t>
  </si>
  <si>
    <t>GL25000</t>
  </si>
  <si>
    <t>Машина шлифовальная пневматическая 25000 об/мин. с набором оснастки в кейсе FUBAG</t>
  </si>
  <si>
    <t>260325</t>
  </si>
  <si>
    <t>RF-SR2240A</t>
  </si>
  <si>
    <t>Бумага наждачная P-240 115ммх5м рулон ROCKFORCE</t>
  </si>
  <si>
    <t>830506</t>
  </si>
  <si>
    <t>36652-115_z01</t>
  </si>
  <si>
    <t>Круг отрезной 115х22мм алмазный сегментированный ЗУБР</t>
  </si>
  <si>
    <t>787673</t>
  </si>
  <si>
    <t>RF-CW00123</t>
  </si>
  <si>
    <t>Круг отрезной по металлу 125x22мм в блистере ROCKFORCE</t>
  </si>
  <si>
    <t>123411</t>
  </si>
  <si>
    <t>RF-CW59982</t>
  </si>
  <si>
    <t>058257</t>
  </si>
  <si>
    <t>RF-CW00122</t>
  </si>
  <si>
    <t>102936</t>
  </si>
  <si>
    <t>RF-CW6003</t>
  </si>
  <si>
    <t>110716</t>
  </si>
  <si>
    <t>RF-CW59984</t>
  </si>
  <si>
    <t>Круг отрезной по металлу 180x22мм в блистере ROCKFORCE</t>
  </si>
  <si>
    <t>055525</t>
  </si>
  <si>
    <t>RF-CW59985</t>
  </si>
  <si>
    <t>Круг отрезной по металлу 230x22мм в блистере ROCKFORCE</t>
  </si>
  <si>
    <t>051620</t>
  </si>
  <si>
    <t>RF-CW6005</t>
  </si>
  <si>
    <t>951704</t>
  </si>
  <si>
    <t>35922</t>
  </si>
  <si>
    <t>868671</t>
  </si>
  <si>
    <t>16026</t>
  </si>
  <si>
    <t>Напильник трехгранный 200мм деревянная ручка СИБРТЕХ</t>
  </si>
  <si>
    <t>033684</t>
  </si>
  <si>
    <t>РР10.31-11.11</t>
  </si>
  <si>
    <t>Развертка регулируемая 10.31х11.11 ВИННИЦКИЙ ИЗ</t>
  </si>
  <si>
    <t>977284</t>
  </si>
  <si>
    <t>JTC-443910</t>
  </si>
  <si>
    <t>Головка торцевая 1/2" 10мм 12-ти гранная ударная L=38мм JTC</t>
  </si>
  <si>
    <t>681596</t>
  </si>
  <si>
    <t>JTC-43913</t>
  </si>
  <si>
    <t>Головка торцевая 1/2" 13мм 12-ти гранная L=38мм JTC</t>
  </si>
  <si>
    <t>082733</t>
  </si>
  <si>
    <t>RF-44526</t>
  </si>
  <si>
    <t>Головка торцевая 1/2" 26мм ударная L=40мм ROCKFORCE</t>
  </si>
  <si>
    <t>877507</t>
  </si>
  <si>
    <t>RF-4458540</t>
  </si>
  <si>
    <t>Головка торцевая 1/2" 40мм ударная удлиненная L=80мм ROCKFORCE</t>
  </si>
  <si>
    <t>911379</t>
  </si>
  <si>
    <t>40311</t>
  </si>
  <si>
    <t>Захват магнитный телескопический с подсветкой 165-830мм АВТОДЕЛО</t>
  </si>
  <si>
    <t>700729</t>
  </si>
  <si>
    <t>JTC-4935</t>
  </si>
  <si>
    <t>Ключ динамометрический 1/2" 10-100Нм 405мм JTC</t>
  </si>
  <si>
    <t>921415</t>
  </si>
  <si>
    <t>RF-7543036</t>
  </si>
  <si>
    <t>Ключ рожковый 30х36мм ROCKFORCE</t>
  </si>
  <si>
    <t>744609</t>
  </si>
  <si>
    <t>RF-21023</t>
  </si>
  <si>
    <t>Набор бит 102 предмета ROCKFORCE</t>
  </si>
  <si>
    <t>481490</t>
  </si>
  <si>
    <t>JTC-7630</t>
  </si>
  <si>
    <t>Отвертка крестовая PH 1.0х100мм усиленная JTC</t>
  </si>
  <si>
    <t>164577</t>
  </si>
  <si>
    <t>39435</t>
  </si>
  <si>
    <t>Отвертка шлицевая SL 6.0х250мм усиленная АВТОДЕЛО</t>
  </si>
  <si>
    <t>440573</t>
  </si>
  <si>
    <t>46884</t>
  </si>
  <si>
    <t>Пылесос автомобильный 12V 75W для сухой и влажной уборки красный NOVA BRIGHT</t>
  </si>
  <si>
    <t>730238</t>
  </si>
  <si>
    <t>65830</t>
  </si>
  <si>
    <t>Адаптер 1" внутренняя резьба латунный PALISAD</t>
  </si>
  <si>
    <t>699094</t>
  </si>
  <si>
    <t>40247</t>
  </si>
  <si>
    <t>Гайковерт механический (УКМ) (головка S=24/27 L=250мм 1х60 3600Нм) АВТОДЕЛО</t>
  </si>
  <si>
    <t>702393</t>
  </si>
  <si>
    <t>JTC-AM47</t>
  </si>
  <si>
    <t>Емкость для слива масла 10л металлическая (ванна ) JTC</t>
  </si>
  <si>
    <t>Емкость для слива масла 16л пластиковая ROCKFORCE</t>
  </si>
  <si>
    <t>753843</t>
  </si>
  <si>
    <t>JTC-5124</t>
  </si>
  <si>
    <t>Ключ баллонный прямой 32х33мм L=400мм для грузовых автомобилей JTC</t>
  </si>
  <si>
    <t>931622</t>
  </si>
  <si>
    <t>ER-6055W</t>
  </si>
  <si>
    <t>Ключ ступицы 55мм 6-ти гранный с шипами ЭВРИКА</t>
  </si>
  <si>
    <t>208404</t>
  </si>
  <si>
    <t>RF-914G13</t>
  </si>
  <si>
    <t>Набор головок для снятия дизельных форсунок 25-30мм 14 предметов в кейсе ROCKFORCE</t>
  </si>
  <si>
    <t>517222</t>
  </si>
  <si>
    <t>RF-775</t>
  </si>
  <si>
    <t>Набор колец уплотнительных для систем кондиционирования 279 предметов ROCKFORCE</t>
  </si>
  <si>
    <t>220933</t>
  </si>
  <si>
    <t>RF-894</t>
  </si>
  <si>
    <t>Набор люверсов 33 предмета в блистере ROCKFORCE</t>
  </si>
  <si>
    <t>806471</t>
  </si>
  <si>
    <t>ER-86716</t>
  </si>
  <si>
    <t>Набор приспособлений для демонтажа электрических разъемов 23 предметов в кейсе ЭВРИКА</t>
  </si>
  <si>
    <t>806473</t>
  </si>
  <si>
    <t>ER-86711</t>
  </si>
  <si>
    <t>Набор приспособлений для замены ступичных подшипников 72мм (VW AUDI SEAT) в кейсе ЭВРИКА</t>
  </si>
  <si>
    <t>446417</t>
  </si>
  <si>
    <t>RF-4013245</t>
  </si>
  <si>
    <t>Набор фиксаторов для двигателей (FORD Transit 2.2 TDCI) 5 предметов ROCKFORCE</t>
  </si>
  <si>
    <t>449104</t>
  </si>
  <si>
    <t>RF-935G1</t>
  </si>
  <si>
    <t>Набор фиксаторов для двигателя (PEUGEOT СITROEN) в кейсе ROCKFORCE</t>
  </si>
  <si>
    <t>715183</t>
  </si>
  <si>
    <t>40396</t>
  </si>
  <si>
    <t>Набор щупов 0.55-1.1мм №8 70мм для установки зазора свечей АВТОДЕЛО</t>
  </si>
  <si>
    <t>903399</t>
  </si>
  <si>
    <t>JTC-5291</t>
  </si>
  <si>
    <t>Приспособление для проворачивания коленвала (VOLVO) JTC</t>
  </si>
  <si>
    <t>666525</t>
  </si>
  <si>
    <t>JTC-1827</t>
  </si>
  <si>
    <t>Приспособление для разъединения трубопроводов (1/4",5/16",3/8",1/2",5/8",3/4",7/8") 7 предметов JTC</t>
  </si>
  <si>
    <t>450889</t>
  </si>
  <si>
    <t>RF-0901</t>
  </si>
  <si>
    <t>Стойка трансмиссионная гидравлическая 0.5т ROCKFORCE</t>
  </si>
  <si>
    <t>867383</t>
  </si>
  <si>
    <t>41823</t>
  </si>
  <si>
    <t>Съемник подшипников 2-х лапый 75мм 15-80мм шарнирный АВТОДЕЛО</t>
  </si>
  <si>
    <t>880568</t>
  </si>
  <si>
    <t>13432</t>
  </si>
  <si>
    <t>Съемник подшипников ступиц (ВАЗ-2108-21099) АВТОМ</t>
  </si>
  <si>
    <t>486850</t>
  </si>
  <si>
    <t>RF-63406</t>
  </si>
  <si>
    <t>754691</t>
  </si>
  <si>
    <t>40073</t>
  </si>
  <si>
    <t>Съемник хомутов с фиксатором АВТОДЕЛО</t>
  </si>
  <si>
    <t>668668</t>
  </si>
  <si>
    <t>JTC-1423</t>
  </si>
  <si>
    <t>Хон для обработки цилиндров с тремя камнями P220, диапазон 51-178мм с тремя камнями 28.5x5x3мм JTC</t>
  </si>
  <si>
    <t>Ящик для инструмента 290х170х127мм TAYG</t>
  </si>
  <si>
    <t>081693</t>
  </si>
  <si>
    <t>T-31</t>
  </si>
  <si>
    <t>421671</t>
  </si>
  <si>
    <t>AB-90100</t>
  </si>
  <si>
    <t>Индикатор износа шин, диапазон измерения 0-25мм АВТОСТОП</t>
  </si>
  <si>
    <t>805912</t>
  </si>
  <si>
    <t>ER-86302</t>
  </si>
  <si>
    <t>Индикатор часового типа с магнитной стойкой (0-10мм,погрешность-0.01мм) в кейсе ЭВРИКА</t>
  </si>
  <si>
    <t>019618</t>
  </si>
  <si>
    <t>МД14(3-9кгс/кв.см)</t>
  </si>
  <si>
    <t>421958</t>
  </si>
  <si>
    <t>AB-50400</t>
  </si>
  <si>
    <t>Манометр шинный механический 3.5атм. пластик АВТОСТОП</t>
  </si>
  <si>
    <t>567548</t>
  </si>
  <si>
    <t>13-2016</t>
  </si>
  <si>
    <t>Мультиметр MS8233B MASTECH</t>
  </si>
  <si>
    <t>566103</t>
  </si>
  <si>
    <t>13-2007</t>
  </si>
  <si>
    <t>Мультиметр портативный MAS830L MASTECH</t>
  </si>
  <si>
    <t>615146</t>
  </si>
  <si>
    <t>31314</t>
  </si>
  <si>
    <t>Рулетка 10м 25мм обрезиненный корпус SPARTA</t>
  </si>
  <si>
    <t>983800</t>
  </si>
  <si>
    <t>ER-81206K</t>
  </si>
  <si>
    <t>Гравер пневматический 22000об/мин. с набором насадок 1/4" 16 предметов ЭВРИКА</t>
  </si>
  <si>
    <t>983818</t>
  </si>
  <si>
    <t>ER-83502K</t>
  </si>
  <si>
    <t>Молоток пневматический 3000уд/мин. 190мм с набором зубил 9 предметов ЭВРИКА</t>
  </si>
  <si>
    <t>470643</t>
  </si>
  <si>
    <t>RF-ATC-11.6</t>
  </si>
  <si>
    <t>Наконечник на шланг подкачки колес (елочка) 6мм в блистере ROCKFORCE</t>
  </si>
  <si>
    <t>470644</t>
  </si>
  <si>
    <t>RF-ATC-11</t>
  </si>
  <si>
    <t>Наконечник на шланг подкачки колес (елочка) 8мм в блистере ROCKFORCE</t>
  </si>
  <si>
    <t>983796</t>
  </si>
  <si>
    <t>ER-83602</t>
  </si>
  <si>
    <t>Отвертка пневматическая 1/4" 11000об/мин. 52Нм ЭВРИКА</t>
  </si>
  <si>
    <t>339915</t>
  </si>
  <si>
    <t>GS-P-0313-2</t>
  </si>
  <si>
    <t>Переходник для компрессора F1/4" быстросъемный штуцер внутренняя резьба НОРМ</t>
  </si>
  <si>
    <t>971173</t>
  </si>
  <si>
    <t>RF-MH08/04</t>
  </si>
  <si>
    <t>Переходник для компрессора M1/2" наружная резьба "елочка" 6мм с хомутами в блистере ROCKFORCE</t>
  </si>
  <si>
    <t>517348</t>
  </si>
  <si>
    <t>RF-STG-29</t>
  </si>
  <si>
    <t>Пистолет для подкачки шин с манометром и шлангом 16Bar ROCKFORCE</t>
  </si>
  <si>
    <t>894676</t>
  </si>
  <si>
    <t>AT34305</t>
  </si>
  <si>
    <t>Пистолет для подкачки шин с цифровым манометром и шлангом 16Bar в блистере AT</t>
  </si>
  <si>
    <t>517349</t>
  </si>
  <si>
    <t>RF-STG-25</t>
  </si>
  <si>
    <t>Пистолет для подкачки шин с цифровым манометром и шлангом в блистере ROCKFORCE</t>
  </si>
  <si>
    <t>323674</t>
  </si>
  <si>
    <t>DT-0228</t>
  </si>
  <si>
    <t>Аппликатор для полировки кузова DETAIL</t>
  </si>
  <si>
    <t>DETAIL</t>
  </si>
  <si>
    <t>327389</t>
  </si>
  <si>
    <t>756287</t>
  </si>
  <si>
    <t>Бумага наждачная водостойкая P-1500 (230х280) СИБРТЕХ</t>
  </si>
  <si>
    <t>325875</t>
  </si>
  <si>
    <t>Бумага наждачная водостойкая P-2500 (230х280) SIA</t>
  </si>
  <si>
    <t>304623</t>
  </si>
  <si>
    <t>35563-125-060</t>
  </si>
  <si>
    <t>Бумага наждачная на липучке D125 P60 5шт. Мастер ЗУБР</t>
  </si>
  <si>
    <t>265594</t>
  </si>
  <si>
    <t>2122.0120</t>
  </si>
  <si>
    <t>Круг абразивный на липучке P120 d=125 8 отв. бумажная основа Gold Velcro TORNADO</t>
  </si>
  <si>
    <t>265617</t>
  </si>
  <si>
    <t>2122.0320</t>
  </si>
  <si>
    <t>Круг абразивный на липучке P320 d=125 8 отв. бумажная основа Gold Velcro TORNADO</t>
  </si>
  <si>
    <t>265618</t>
  </si>
  <si>
    <t>2121.0320</t>
  </si>
  <si>
    <t>Круг абразивный на липучке P320 d=150 15 отв. бумажная основа Gold Velcro TORNADO</t>
  </si>
  <si>
    <t>817788</t>
  </si>
  <si>
    <t>39974</t>
  </si>
  <si>
    <t>Круг лепестковый торцевой 125х22мм Р80 FIT</t>
  </si>
  <si>
    <t>468891</t>
  </si>
  <si>
    <t>ER-02430M</t>
  </si>
  <si>
    <t>Метчик М24x3.0мм комплект 2шт. в пластиковом футляре ЭВРИКА</t>
  </si>
  <si>
    <t>271740</t>
  </si>
  <si>
    <t>RF-6160</t>
  </si>
  <si>
    <t>271741</t>
  </si>
  <si>
    <t>RF-6161</t>
  </si>
  <si>
    <t>865802</t>
  </si>
  <si>
    <t>72372</t>
  </si>
  <si>
    <t>Набор сверл по металлу 1.5-10.0мм HSS (19шт.) БАРС</t>
  </si>
  <si>
    <t>Напильник плоский 200мм №2 двухкомпонентная ручка КОБАЛЬТ</t>
  </si>
  <si>
    <t>254863</t>
  </si>
  <si>
    <t>RF-617C1225</t>
  </si>
  <si>
    <t>Шарошка по металлу 12мм цилиндрическая (хвостовик 6мм) скругленная в пластиковом футляре ROCKFORCE</t>
  </si>
  <si>
    <t>572529</t>
  </si>
  <si>
    <t>RF-1563050PR</t>
  </si>
  <si>
    <t>812501</t>
  </si>
  <si>
    <t>RF-34710030</t>
  </si>
  <si>
    <t>Бита-головка 1/2" TORX T30х100мм с отверстием ROCKFORCE</t>
  </si>
  <si>
    <t>088670</t>
  </si>
  <si>
    <t>RF-8156500MPB</t>
  </si>
  <si>
    <t>Вороток 3/4" L=500мм Г-образный ударный двухсторонний (покрытие CR-MO) ROCKFORCE</t>
  </si>
  <si>
    <t>940304</t>
  </si>
  <si>
    <t>ER-9229</t>
  </si>
  <si>
    <t>Вороток-отвертка 1/4" L=150мм ЭВРИКА</t>
  </si>
  <si>
    <t>753831</t>
  </si>
  <si>
    <t>JTC-845848</t>
  </si>
  <si>
    <t>Головка торцевая 1" 48мм ударная L=68мм JTC</t>
  </si>
  <si>
    <t>753832</t>
  </si>
  <si>
    <t>JTC-845885</t>
  </si>
  <si>
    <t>Головка торцевая 1" 85мм ударная L=100мм JTC</t>
  </si>
  <si>
    <t>940358</t>
  </si>
  <si>
    <t>ER-95810</t>
  </si>
  <si>
    <t>Головка торцевая 1/2" 17мм ударная высокая ЭВРИКА</t>
  </si>
  <si>
    <t>940368</t>
  </si>
  <si>
    <t>ER-95712</t>
  </si>
  <si>
    <t>Головка торцевая 1/2" 19мм ударная ЭВРИКА</t>
  </si>
  <si>
    <t>593840</t>
  </si>
  <si>
    <t>RF-46819</t>
  </si>
  <si>
    <t>Головка торцевая 3/4" 19мм 12-ти гранная ударная ROCKFORCE</t>
  </si>
  <si>
    <t>943996</t>
  </si>
  <si>
    <t>RF-46532</t>
  </si>
  <si>
    <t>Головка торцевая 3/4" 32мм ударная ROCKFORCE</t>
  </si>
  <si>
    <t>025969</t>
  </si>
  <si>
    <t>12051</t>
  </si>
  <si>
    <t>Головка торцевая 46мм под монтажку АВТОМ</t>
  </si>
  <si>
    <t>189751</t>
  </si>
  <si>
    <t>JTC-784810</t>
  </si>
  <si>
    <t>Ключ TORX Т-образный T10H с отверстием JTC</t>
  </si>
  <si>
    <t>821683</t>
  </si>
  <si>
    <t>JTC-JW0036-24</t>
  </si>
  <si>
    <t>Ключ накидной 24мм 12-ти гранный ударный JTC</t>
  </si>
  <si>
    <t>666208</t>
  </si>
  <si>
    <t>JTC-5023</t>
  </si>
  <si>
    <t>Ключ трещотка 3/8" 72 зуба 178мм металлическая рукоятка JTC</t>
  </si>
  <si>
    <t>432726</t>
  </si>
  <si>
    <t>RF-76410L</t>
  </si>
  <si>
    <t>Ключ шестигранный Г-образный 10мм длинный ROCKFORCE</t>
  </si>
  <si>
    <t>994870</t>
  </si>
  <si>
    <t>RF-76408L</t>
  </si>
  <si>
    <t>Ключ шестигранный Г-образный 8мм длинный ROCKFORCE</t>
  </si>
  <si>
    <t>532219</t>
  </si>
  <si>
    <t>39845</t>
  </si>
  <si>
    <t>Набор головок торцевых 1/4" 04-13мм 10 предметов на планке АВТОДЕЛО</t>
  </si>
  <si>
    <t>767861</t>
  </si>
  <si>
    <t>JTC-H621M</t>
  </si>
  <si>
    <t>Набор головок торцевых 3/4" 6-ти гранных 19-50мм 21 предмет в кейсе JTC</t>
  </si>
  <si>
    <t>465968</t>
  </si>
  <si>
    <t>RF-8800A3</t>
  </si>
  <si>
    <t>Набор держателей инструмента магнитных (планка) 200/300/460х23х12.5мм 3пр. в блистере ROCKFORCE</t>
  </si>
  <si>
    <t>578002</t>
  </si>
  <si>
    <t>RF-5161H</t>
  </si>
  <si>
    <t>Набор ключей комбинированных 6-19,22,24 мм 16 предметов в пластиковом держателе ROCKFORCE</t>
  </si>
  <si>
    <t>578004</t>
  </si>
  <si>
    <t>RF-5261H</t>
  </si>
  <si>
    <t>Набор ключей комбинированных 6-28,30,32мм 25 предметов на полотне ROCKFORCE</t>
  </si>
  <si>
    <t>578003</t>
  </si>
  <si>
    <t>RF-5186H</t>
  </si>
  <si>
    <t>Набор ключей комбинированных 8-19,21,22,24,27,30,32мм 18 предметов на полотне ROCKFORCE</t>
  </si>
  <si>
    <t>944132</t>
  </si>
  <si>
    <t>RF-51110A</t>
  </si>
  <si>
    <t>Набор ключей разрезных 3/8" 10-19мм 10 предметов ROCKFORCE</t>
  </si>
  <si>
    <t>754555</t>
  </si>
  <si>
    <t>JTC-K7082</t>
  </si>
  <si>
    <t>Набор отверток со сквозным стержнем 8 предметов в кейсе JTC</t>
  </si>
  <si>
    <t>055303</t>
  </si>
  <si>
    <t>JTC-K8055S</t>
  </si>
  <si>
    <t>Напильник квадратный 200мм №2 60 HRC JTC</t>
  </si>
  <si>
    <t>063901</t>
  </si>
  <si>
    <t>JTC-K8055R</t>
  </si>
  <si>
    <t>Напильник круглый 200мм №2 60 HRC JTC</t>
  </si>
  <si>
    <t>645906</t>
  </si>
  <si>
    <t>JTC-K8055T</t>
  </si>
  <si>
    <t>Напильник трехгранный 200мм №2 60 HRC JTC</t>
  </si>
  <si>
    <t>Тиски 150мм (6") неповоротные ROCKFORCE</t>
  </si>
  <si>
    <t>Тиски 200мм (8") неповоротные ROCKFORCE</t>
  </si>
  <si>
    <t>124957</t>
  </si>
  <si>
    <t>30316</t>
  </si>
  <si>
    <t>Тонкогубцы 160мм прямые АВТОДЕЛО</t>
  </si>
  <si>
    <t>489814</t>
  </si>
  <si>
    <t>9-011</t>
  </si>
  <si>
    <t>Точилка для ножей СЛЕДОПЫТ</t>
  </si>
  <si>
    <t>196751</t>
  </si>
  <si>
    <t>БПО 5-4</t>
  </si>
  <si>
    <t>Редуктор баллонный пропановый 0.3МПа, 5куб.м/ч БАМЗ</t>
  </si>
  <si>
    <t>БАМЗ</t>
  </si>
  <si>
    <t>236921</t>
  </si>
  <si>
    <t>AIT-P-14</t>
  </si>
  <si>
    <t>Изолента ПВХ белая 19ммx10м AIRLINE</t>
  </si>
  <si>
    <t>726022</t>
  </si>
  <si>
    <t>43148</t>
  </si>
  <si>
    <t>Пылесос автомобильный 12V 150W в прикуриватель (4 насадки) AVS</t>
  </si>
  <si>
    <t>Электрод сварочный d=3.0мм 1кг FARINA</t>
  </si>
  <si>
    <t>303483</t>
  </si>
  <si>
    <t>89160</t>
  </si>
  <si>
    <t>Очки защитные закрытые с непрямой вентиляцией СИБРТЕХ</t>
  </si>
  <si>
    <t>185937</t>
  </si>
  <si>
    <t>Р3П-02М</t>
  </si>
  <si>
    <t>Резак пропановый, разрез металла -до 200мм REDIUS</t>
  </si>
  <si>
    <t>882220</t>
  </si>
  <si>
    <t>INF.11.12L-NG12</t>
  </si>
  <si>
    <t>Соединитель переходник d=12x1.5 угловой NG12 STARTEC</t>
  </si>
  <si>
    <t>551648</t>
  </si>
  <si>
    <t>INF.11.M22/F16K</t>
  </si>
  <si>
    <t>Соединитель переходник М22х1.5 (наружная резьба) М16х1.5 (внутренняя резьба) STARTEC</t>
  </si>
  <si>
    <t>551649</t>
  </si>
  <si>
    <t>INF.11.M22/F16</t>
  </si>
  <si>
    <t>Соединитель переходник М22х1.5 (наружная резьба) М16х1.5 (внутренняя резьба) с кольц. латунь STARTEC</t>
  </si>
  <si>
    <t>558435</t>
  </si>
  <si>
    <t>RF-6773033</t>
  </si>
  <si>
    <t>Ключ баллонный 30х33мм двусторонний L=400мм ROCKFORCE</t>
  </si>
  <si>
    <t>593856</t>
  </si>
  <si>
    <t>RF-6773238</t>
  </si>
  <si>
    <t>Ключ баллонный прямой 32х38мм L=400мм усиленный ROCKFORCE</t>
  </si>
  <si>
    <t>531167</t>
  </si>
  <si>
    <t>15303    </t>
  </si>
  <si>
    <t>Ключ ступицы 104мм 8-ми гранный гайки ступицы (КАМАЗ)</t>
  </si>
  <si>
    <t>593886</t>
  </si>
  <si>
    <t>RF-67701S</t>
  </si>
  <si>
    <t>Лопатка монтажная 19х850мм (крюк) ROCKFORCE</t>
  </si>
  <si>
    <t>361818</t>
  </si>
  <si>
    <t>DW8601s</t>
  </si>
  <si>
    <t>Набор кисточек для детейлинга 3шт. DOCTOR WAX</t>
  </si>
  <si>
    <t>142865</t>
  </si>
  <si>
    <t>42031</t>
  </si>
  <si>
    <t>Насос бочковый ручной рычажный 16л/мин. для перекачки масла, дизтоплива, керосина АВТОДЕЛО</t>
  </si>
  <si>
    <t>Стойка для УШМ 230мм SPARTA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</si>
  <si>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</si>
  <si>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</si>
  <si>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</si>
  <si>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082633</t>
  </si>
  <si>
    <t>T-10</t>
  </si>
  <si>
    <t>419301</t>
  </si>
  <si>
    <t>Леска для триммера 1.5мм 15м крученый квадрат AMIGO</t>
  </si>
  <si>
    <t>164922</t>
  </si>
  <si>
    <t>370-31-033</t>
  </si>
  <si>
    <t>MEGAPOWER</t>
  </si>
  <si>
    <t>075799</t>
  </si>
  <si>
    <t>Н2001 mini</t>
  </si>
  <si>
    <t>Вилка нагрузочная для измерения заряда АКБ 12V Н2001</t>
  </si>
  <si>
    <t>ТОРА</t>
  </si>
  <si>
    <t>022168</t>
  </si>
  <si>
    <t>ЛД 60К</t>
  </si>
  <si>
    <t>Дальномер лазерный дальность до 60м ELITECH</t>
  </si>
  <si>
    <t>228505</t>
  </si>
  <si>
    <t>S07701005</t>
  </si>
  <si>
    <t>Манометр шинный механический 7атм. SKYWAY</t>
  </si>
  <si>
    <t>304610</t>
  </si>
  <si>
    <t>APR-MD-06</t>
  </si>
  <si>
    <t>926768</t>
  </si>
  <si>
    <t>Аврора</t>
  </si>
  <si>
    <t>Толщиномер покрытий</t>
  </si>
  <si>
    <t>031727</t>
  </si>
  <si>
    <t>621125</t>
  </si>
  <si>
    <t>Штангенциркуль 125мм 0.05мм 1 класс точности BERIL</t>
  </si>
  <si>
    <t>818655</t>
  </si>
  <si>
    <t>791-516</t>
  </si>
  <si>
    <t>Заклепка резьбовая M8х18.5мм стальная 20шт. КОБАЛЬТ</t>
  </si>
  <si>
    <t>384836</t>
  </si>
  <si>
    <t>KR-4589</t>
  </si>
  <si>
    <t>Набор для продува кабины (d=6мм) большой разъем KRAL</t>
  </si>
  <si>
    <t>082919</t>
  </si>
  <si>
    <t>RF-AF4000-06</t>
  </si>
  <si>
    <t>Фильтр 3/4" (4000 л/мин.,10Bar,60град.,10мк) для пневмосистемы ROCKFORCE</t>
  </si>
  <si>
    <t>083533</t>
  </si>
  <si>
    <t>RF-AF4000-06D</t>
  </si>
  <si>
    <t>Фильтр 3/4" (4000 л/мин.,10Bar,60град.,10мк) для пневмосистемы с автоматоматическим сливом ROCKFORCE</t>
  </si>
  <si>
    <t>169563</t>
  </si>
  <si>
    <t>RF-AF4000-03</t>
  </si>
  <si>
    <t>Фильтр 3/8" (4000 л/мин.,10Bar,60град.,10мк) для пневмосистемы ROCKFORCE</t>
  </si>
  <si>
    <t>266212</t>
  </si>
  <si>
    <t>1011.1000</t>
  </si>
  <si>
    <t>Бумага наждачная водостойкая P1000 (230х280) по мокрому WLC TORNADO</t>
  </si>
  <si>
    <t>T6021.2000.6</t>
  </si>
  <si>
    <t>T6021.2500.6</t>
  </si>
  <si>
    <t>325881</t>
  </si>
  <si>
    <t>Бумага наждачная водостойкая P-60 (230х280) SIA</t>
  </si>
  <si>
    <t>164637</t>
  </si>
  <si>
    <t>73829</t>
  </si>
  <si>
    <t>Бумага наждачная на липучке D115 Р180 10шт. MATRIX</t>
  </si>
  <si>
    <t>251138</t>
  </si>
  <si>
    <t>39842М</t>
  </si>
  <si>
    <t>Бумага наждачная на липучке D125 P600 8 отверстий 5шт. MOS</t>
  </si>
  <si>
    <t>585028</t>
  </si>
  <si>
    <t>1820.052800</t>
  </si>
  <si>
    <t>Диск пильный 150х20мм 20 зубьев ELITECH</t>
  </si>
  <si>
    <t>266147</t>
  </si>
  <si>
    <t>38627</t>
  </si>
  <si>
    <t>Кордщетка для дрели "чашка" 75мм нейлоновая USP</t>
  </si>
  <si>
    <t>070714</t>
  </si>
  <si>
    <t>36607-080</t>
  </si>
  <si>
    <t>Круг лепестковый радиальный 50х20мм Р80 STAYER</t>
  </si>
  <si>
    <t>045592</t>
  </si>
  <si>
    <t>39935М</t>
  </si>
  <si>
    <t>Круг лепестковый торцевой 125х22мм P100 MOS</t>
  </si>
  <si>
    <t>026106</t>
  </si>
  <si>
    <t>73/1/3/43</t>
  </si>
  <si>
    <t>Круг лепестковый торцевой 125х22мм Р80 ВИХРЬ</t>
  </si>
  <si>
    <t>519565</t>
  </si>
  <si>
    <t>743157</t>
  </si>
  <si>
    <t>Круг отрезной по металлу 125х1.6х22мм СИБРТЕХ</t>
  </si>
  <si>
    <t>171067</t>
  </si>
  <si>
    <t>37014М</t>
  </si>
  <si>
    <t>Круг отрезной по металлу 180х1.6х22мм MOS</t>
  </si>
  <si>
    <t>007107</t>
  </si>
  <si>
    <t>39606М</t>
  </si>
  <si>
    <t>Круг шлифовальный 125х22.2 синтетический фибровый MOS</t>
  </si>
  <si>
    <t>254757</t>
  </si>
  <si>
    <t>RF-44729</t>
  </si>
  <si>
    <t>Набор зенкеров 6.3,8.3,10.4,12.4,16.5,20.5мм 6 предметов в блистере ROCKFORCE</t>
  </si>
  <si>
    <t>845169</t>
  </si>
  <si>
    <t>36200-125-1.0-H10_z03</t>
  </si>
  <si>
    <t>Набор кругов отрезных по металлу 125х1.0х22мм (10шт.) ЗУБР</t>
  </si>
  <si>
    <t>060872</t>
  </si>
  <si>
    <t>36498</t>
  </si>
  <si>
    <t>Набор насадок для гравера 71шт. FIT</t>
  </si>
  <si>
    <t>189578</t>
  </si>
  <si>
    <t>33852</t>
  </si>
  <si>
    <t>Набор сверл по металлу 4.0-10.0мм HSS (5шт.) FIT</t>
  </si>
  <si>
    <t>314735</t>
  </si>
  <si>
    <t>2942-085-05_z02</t>
  </si>
  <si>
    <t>Сверло по дереву 5.0х85мм STAYER</t>
  </si>
  <si>
    <t>418542</t>
  </si>
  <si>
    <t>033-130</t>
  </si>
  <si>
    <t>Сверло по металлу 1.5х40мм HSS (2шт.) ПРАКТИКА</t>
  </si>
  <si>
    <t>871956</t>
  </si>
  <si>
    <t>34350</t>
  </si>
  <si>
    <t>Сверло по металлу 5.0х86мм HSS Titanium (2шт.) FIT</t>
  </si>
  <si>
    <t>059857</t>
  </si>
  <si>
    <t>48-381</t>
  </si>
  <si>
    <t>Сверло по металлу 7.0х109мм HSS Cobalt CUTOP</t>
  </si>
  <si>
    <t>215323</t>
  </si>
  <si>
    <t>TDB070K5</t>
  </si>
  <si>
    <t>Сверло по металлу 7.5х109мм HSS Cobalt THORVIK</t>
  </si>
  <si>
    <t>078817</t>
  </si>
  <si>
    <t>34280-3</t>
  </si>
  <si>
    <t>Сверло по металлу 8.0х165мм HSS USP</t>
  </si>
  <si>
    <t>961942</t>
  </si>
  <si>
    <t>72828</t>
  </si>
  <si>
    <t>Сверло фрезерное 8.0мм MATRIX</t>
  </si>
  <si>
    <t>814172</t>
  </si>
  <si>
    <t>Бита-головка 1/2" SPLINE M16 АВТОДЕЛО</t>
  </si>
  <si>
    <t>687137</t>
  </si>
  <si>
    <t>JTC-23606</t>
  </si>
  <si>
    <t>Бита-головка 1/4" HEX H6х37мм JTC</t>
  </si>
  <si>
    <t>481630</t>
  </si>
  <si>
    <t>RF-8014U-P</t>
  </si>
  <si>
    <t>Держатель головок шарнирный усиленный к RF-8014600U,8014750U ROCKFORCE</t>
  </si>
  <si>
    <t>995135</t>
  </si>
  <si>
    <t>RF-76640L</t>
  </si>
  <si>
    <t>Ключ TORX Г-образный T-40 длинный ROCKFORCE</t>
  </si>
  <si>
    <t>910193</t>
  </si>
  <si>
    <t>10530-20</t>
  </si>
  <si>
    <t>Кувалда 2кг фибергласовая ручка ВОЛАТ</t>
  </si>
  <si>
    <t>192645</t>
  </si>
  <si>
    <t>PF-MT-17</t>
  </si>
  <si>
    <t>636488</t>
  </si>
  <si>
    <t>RF-8041-9MPB</t>
  </si>
  <si>
    <t>Набор головок торцевых 1" 12-ти гранных 27-36мм глубоких ударных 4 предмета в кейсе ROCKFORCE</t>
  </si>
  <si>
    <t>648637</t>
  </si>
  <si>
    <t>RF-8051-9MPB</t>
  </si>
  <si>
    <t>Набор головок торцевых 1" 12-ти гранных 27-41мм глубоких ударных 5 предметов в кейсе ROCKFORCE</t>
  </si>
  <si>
    <t>648863</t>
  </si>
  <si>
    <t>RF-8072-5MPB</t>
  </si>
  <si>
    <t>Набор головок торцевых 1" 24-46мм глубоких ударных 7 предметов в кейсе ROCKFORCE</t>
  </si>
  <si>
    <t>170238</t>
  </si>
  <si>
    <t>RF-8071-5MPB</t>
  </si>
  <si>
    <t>Набор головок торцевых 1" 46-75мм ударных 7 предметов в кейсе ROCKFORCE</t>
  </si>
  <si>
    <t>035161</t>
  </si>
  <si>
    <t>RF-4169-5MPB</t>
  </si>
  <si>
    <t>Набор головок торцевых 1/2" 10-32мм глубоких ударных 16 предметов в кейсе ROCKFORCE</t>
  </si>
  <si>
    <t>190360</t>
  </si>
  <si>
    <t>RF-4172-5MPB</t>
  </si>
  <si>
    <t>Набор головок торцевых 1/2" 10-36мм ударных 17 предметов в кейсе ROCKFORCE</t>
  </si>
  <si>
    <t>528642</t>
  </si>
  <si>
    <t>RF-6108-9MPB</t>
  </si>
  <si>
    <t>Набор головок торцевых 3/4" 17-46мм глубоких ударных 10 предметов в кейсе ROCKFORCE</t>
  </si>
  <si>
    <t>528649</t>
  </si>
  <si>
    <t>RF-6101-5MPB</t>
  </si>
  <si>
    <t>Набор головок торцевых 3/4" 17-46мм ударных 10 предметов в кейсе ROCKFORCE</t>
  </si>
  <si>
    <t>132754</t>
  </si>
  <si>
    <t>RF-6142-5MPB</t>
  </si>
  <si>
    <t>Набор головок торцевых 3/4" 17-65мм глубоких ударных 14 предметов в кейсе ROCKFORCE</t>
  </si>
  <si>
    <t>381783</t>
  </si>
  <si>
    <t>RF-4129-5MPB</t>
  </si>
  <si>
    <t>Набор головок ударных 1/2" (10,12-19,21,22,24мм) 12 предметов в кейсе ROCKFORCE</t>
  </si>
  <si>
    <t>794234</t>
  </si>
  <si>
    <t>JTC-T085C-B72</t>
  </si>
  <si>
    <t>Набор инструментов 85 предметов слесарно-монтажный 1/4",1/2" 12-ти гран. в кейсе JTC</t>
  </si>
  <si>
    <t>388878</t>
  </si>
  <si>
    <t>RF-31091</t>
  </si>
  <si>
    <t>Набор пробойников 2-10мм 10 предметов со сменными насадками ROCKFORCE</t>
  </si>
  <si>
    <t>415205</t>
  </si>
  <si>
    <t>247-378</t>
  </si>
  <si>
    <t>Напильник плоский 200мм №3 двухкомпонентная ручка КОБАЛЬТ</t>
  </si>
  <si>
    <t>785456</t>
  </si>
  <si>
    <t>30808</t>
  </si>
  <si>
    <t>Отвертка TORX T8х75мм магнитная АВТОДЕЛО</t>
  </si>
  <si>
    <t>419879</t>
  </si>
  <si>
    <t>245-305</t>
  </si>
  <si>
    <t>Отвертка шлицевая SL 2.5x50мм ювелирная КОБАЛЬТ</t>
  </si>
  <si>
    <t>345327</t>
  </si>
  <si>
    <t>59206</t>
  </si>
  <si>
    <t>Струбцина G-образная 150мм FIT</t>
  </si>
  <si>
    <t>454727</t>
  </si>
  <si>
    <t>RF-3291322</t>
  </si>
  <si>
    <t>Тиски 60мм (2.5") настольные поворотные струбционного типа ROCKFORCE</t>
  </si>
  <si>
    <t>009987</t>
  </si>
  <si>
    <t>73/10/5/8</t>
  </si>
  <si>
    <t>Пилка для лобзика набор 2шт. дерево 50мм ВИХРЬ</t>
  </si>
  <si>
    <t>304070</t>
  </si>
  <si>
    <t>886485</t>
  </si>
  <si>
    <t>Пистолет для герметика 750мл закрытый SPARTA</t>
  </si>
  <si>
    <t>891727</t>
  </si>
  <si>
    <t>17160</t>
  </si>
  <si>
    <t>Лопата штыковая с деревянным черенком (антискользящяя вставка) и ручкой TRUPER</t>
  </si>
  <si>
    <t>764006</t>
  </si>
  <si>
    <t>333</t>
  </si>
  <si>
    <t>Топор туристический в чехле GERBER</t>
  </si>
  <si>
    <t>GERBER</t>
  </si>
  <si>
    <t>240397</t>
  </si>
  <si>
    <t>SBE 650</t>
  </si>
  <si>
    <t>Дрель ударная 650Вт METABO</t>
  </si>
  <si>
    <t>416881</t>
  </si>
  <si>
    <t>75/14/2</t>
  </si>
  <si>
    <t>Дрель-шуруповерт с АКБ 12.0В 2.0Ач (2АКБ Li-Ion,кейс) РЕСАНТА</t>
  </si>
  <si>
    <t>472548</t>
  </si>
  <si>
    <t>К3-500А</t>
  </si>
  <si>
    <t>Клемма сварочная для заземления 500А с шиной</t>
  </si>
  <si>
    <t>884255</t>
  </si>
  <si>
    <t>GET-20H</t>
  </si>
  <si>
    <t>Кусторез (триммер) аккумуляторный 20.0В 2.0Ач 52см HUTER</t>
  </si>
  <si>
    <t>619252</t>
  </si>
  <si>
    <t>BO3710</t>
  </si>
  <si>
    <t>Машина виброшлифовальная 190Вт 185х93мм 22000кол/мин (пылесборник) MAKITA</t>
  </si>
  <si>
    <t>323965</t>
  </si>
  <si>
    <t>П-26-800</t>
  </si>
  <si>
    <t>250923</t>
  </si>
  <si>
    <t>HS7600</t>
  </si>
  <si>
    <t>Пила циркулярная 1200Вт 185мм 5200об/мин. MAKITA</t>
  </si>
  <si>
    <t>997293</t>
  </si>
  <si>
    <t>Проволока сварочная d=0.8мм 2.0кг по алюминию</t>
  </si>
  <si>
    <t>251998</t>
  </si>
  <si>
    <t>378590</t>
  </si>
  <si>
    <t>КС-01</t>
  </si>
  <si>
    <t>865611</t>
  </si>
  <si>
    <t>РУК270</t>
  </si>
  <si>
    <t>Краги спилковые СПЕЦПЕРЧАТКА</t>
  </si>
  <si>
    <t>315127</t>
  </si>
  <si>
    <t>Трек</t>
  </si>
  <si>
    <t>Краги спилковые Трек</t>
  </si>
  <si>
    <t>995846</t>
  </si>
  <si>
    <t>K003</t>
  </si>
  <si>
    <t>Краги спилковые Трэк-люкс</t>
  </si>
  <si>
    <t>185553</t>
  </si>
  <si>
    <t>10601</t>
  </si>
  <si>
    <t>Нож сапожный с деревянной ручкой КУРС</t>
  </si>
  <si>
    <t>859551</t>
  </si>
  <si>
    <t>89163</t>
  </si>
  <si>
    <t>549129</t>
  </si>
  <si>
    <t>032000709</t>
  </si>
  <si>
    <t>Переходник резьбовой (штуцер М22х1.5мм(папа)/ М16х1.5(мама)) HALDEX</t>
  </si>
  <si>
    <t>847507</t>
  </si>
  <si>
    <t>ПЕР432/ПЕР827</t>
  </si>
  <si>
    <t>Перчатки кислотощелочестойкие КЩС-1 р.10 MANIPULA</t>
  </si>
  <si>
    <t>378592</t>
  </si>
  <si>
    <t>PV-600</t>
  </si>
  <si>
    <t>Перчатки маслобензостойкие ГРАНАТ</t>
  </si>
  <si>
    <t>104572</t>
  </si>
  <si>
    <t>Перчатки х/б ПВХ ЛЮКС черная</t>
  </si>
  <si>
    <t>Перчатки х/б 6-и нит. 10 класс ПВХ точка черная</t>
  </si>
  <si>
    <t>394983</t>
  </si>
  <si>
    <t>65161</t>
  </si>
  <si>
    <t>Пистолет-распылитель 7 режимов пластиковый PALISAD</t>
  </si>
  <si>
    <t>480335</t>
  </si>
  <si>
    <t>RF-7433</t>
  </si>
  <si>
    <t>Сумка для инструмента 16 карманов 500х250х320мм закрытая Maxi ROCKFORCE</t>
  </si>
  <si>
    <t>666704</t>
  </si>
  <si>
    <t>JTC-1323-1022-38</t>
  </si>
  <si>
    <t>Головка для разборки стойки амортизатора 7мм (VW, AUDI, RENAULT) JTC</t>
  </si>
  <si>
    <t>058201</t>
  </si>
  <si>
    <t>RF-T83000F</t>
  </si>
  <si>
    <t>137886</t>
  </si>
  <si>
    <t>RF-T825021</t>
  </si>
  <si>
    <t>825386</t>
  </si>
  <si>
    <t>247-019</t>
  </si>
  <si>
    <t>Канистра 2л пластик для топливной смеси с дозатором DDE</t>
  </si>
  <si>
    <t>716369</t>
  </si>
  <si>
    <t>JTC-4159</t>
  </si>
  <si>
    <t>Ключ для крышки топливного насоса универсальный, захват 148-199мм JTC</t>
  </si>
  <si>
    <t>946462</t>
  </si>
  <si>
    <t>14306</t>
  </si>
  <si>
    <t>Ключ прокачки тормозов 10х13х2мм АВТОМ</t>
  </si>
  <si>
    <t>913559</t>
  </si>
  <si>
    <t>13569</t>
  </si>
  <si>
    <t>Набор для ремонта 16 кл. двигателя ВАЗ АВТОМ</t>
  </si>
  <si>
    <t>993055</t>
  </si>
  <si>
    <t>ER-58004</t>
  </si>
  <si>
    <t>Набор инструментов (шило, крючки изогнутые 45°, 90° магнит телескопический) 5 предметов ЭВРИКА</t>
  </si>
  <si>
    <t>454683</t>
  </si>
  <si>
    <t>RF-912G6</t>
  </si>
  <si>
    <t>Набор приспособлений для демонтажа форсунок (VW AUDI FSI) 17 предметов в кейсе ROCKFORCE</t>
  </si>
  <si>
    <t>059423</t>
  </si>
  <si>
    <t>S08801003</t>
  </si>
  <si>
    <t>Насос для перекачки технических жидкостей 12V 12л/мин. d=38мм с фильтром SKYWAY</t>
  </si>
  <si>
    <t>630432</t>
  </si>
  <si>
    <t>RF-66603A</t>
  </si>
  <si>
    <t>Оправка для установки подшипников и сальников 10 предметов в кейсе ROCKFORCE</t>
  </si>
  <si>
    <t>770247</t>
  </si>
  <si>
    <t>RF-23705</t>
  </si>
  <si>
    <t>Пистолет для подкачки шин с цифровым манометром 18Bar ROCKFORCE</t>
  </si>
  <si>
    <t>770256</t>
  </si>
  <si>
    <t>RF-23706</t>
  </si>
  <si>
    <t>770260</t>
  </si>
  <si>
    <t>RF-23703</t>
  </si>
  <si>
    <t>Приспособление для замены охлаждающей жидкости (манометр с клапанами) ROCKFORCE</t>
  </si>
  <si>
    <t>116366</t>
  </si>
  <si>
    <t>RF-906G2A</t>
  </si>
  <si>
    <t>113154</t>
  </si>
  <si>
    <t>993078</t>
  </si>
  <si>
    <t>ER-86031</t>
  </si>
  <si>
    <t>Съемник фильтров масляных 117.5- 266.7мм ЭВРИКА</t>
  </si>
  <si>
    <t>116710</t>
  </si>
  <si>
    <t>4005</t>
  </si>
  <si>
    <t>Упор противооткатный резиновый 265х120х155мм РЕЗИНДЕТАЛЬ</t>
  </si>
  <si>
    <t>989024</t>
  </si>
  <si>
    <t>ER-86066</t>
  </si>
  <si>
    <t>Хон для обработки цилиндров с тремя камнями, диапазон 51-178мм, длина камней 101.6мм ЭВРИКА</t>
  </si>
  <si>
    <t>450905</t>
  </si>
  <si>
    <t>RF-0200-1S</t>
  </si>
  <si>
    <t>Цилиндр гидравлический прямого и обратного действия 2т,4т,5т,10т в кейсе ROCKFORCE</t>
  </si>
  <si>
    <t>130832</t>
  </si>
  <si>
    <t>30015</t>
  </si>
  <si>
    <t>Шприц плунжерный рычажный 500мл (трубка 150мм) ТОП АВТО</t>
  </si>
  <si>
    <t>114988</t>
  </si>
  <si>
    <t>L7T</t>
  </si>
  <si>
    <t>Свеча зажигания для бензоопилы 2-тактной Echo,Husqvarna,Partner,Stihl,Champion</t>
  </si>
  <si>
    <t>810446</t>
  </si>
  <si>
    <t>AVM-D-02</t>
  </si>
  <si>
    <t>Вольтметр автомобильный в прикуриватель 12V/24V AIRLINE</t>
  </si>
  <si>
    <t>080411</t>
  </si>
  <si>
    <t>1811-1400/cup</t>
  </si>
  <si>
    <t>Емкость мерная с крышкой 1400мл TOR</t>
  </si>
  <si>
    <t>412915</t>
  </si>
  <si>
    <t>1812-2300/C+L</t>
  </si>
  <si>
    <t>709464</t>
  </si>
  <si>
    <t>RF-908G1A</t>
  </si>
  <si>
    <t>Индикатор компрессии двигателя бензин в кейсе ROCKFORCE</t>
  </si>
  <si>
    <t>298242</t>
  </si>
  <si>
    <t>S07701003</t>
  </si>
  <si>
    <t>Манометр шинный механический 3.5атм. SKYWAY</t>
  </si>
  <si>
    <t>022455</t>
  </si>
  <si>
    <t>RF-AL802</t>
  </si>
  <si>
    <t>Лубрикатор 1/4" (0-10bar) ROCKFORCE</t>
  </si>
  <si>
    <t>070117</t>
  </si>
  <si>
    <t>RF-AL803</t>
  </si>
  <si>
    <t>Лубрикатор 3/8" (0-10bar) ROCKFORCE</t>
  </si>
  <si>
    <t>935701</t>
  </si>
  <si>
    <t>E102-6/3</t>
  </si>
  <si>
    <t>Переходник для компрессора 10мм T-образный "елочка"</t>
  </si>
  <si>
    <t>935716</t>
  </si>
  <si>
    <t>E102-6/5</t>
  </si>
  <si>
    <t>Переходник для компрессора 16мм T-образный "елочка"</t>
  </si>
  <si>
    <t>935718</t>
  </si>
  <si>
    <t>E102-6/1</t>
  </si>
  <si>
    <t>Переходник для компрессора 6мм T-образный "елочка"</t>
  </si>
  <si>
    <t>935725</t>
  </si>
  <si>
    <t>E102-5/2</t>
  </si>
  <si>
    <t>Переходник для компрессора 8мм Y-образный "елочка"</t>
  </si>
  <si>
    <t>935742</t>
  </si>
  <si>
    <t>SP032/1</t>
  </si>
  <si>
    <t>Переходник для компрессора F1/4" T-образный внутренняя резьба</t>
  </si>
  <si>
    <t>517354</t>
  </si>
  <si>
    <t>RF-SG-01</t>
  </si>
  <si>
    <t>Пистолет продувочный пневматический для грузовых а/м (сопло 120мм, шланг 5м) в блистере ROCKFORCE</t>
  </si>
  <si>
    <t>737521</t>
  </si>
  <si>
    <t>210001</t>
  </si>
  <si>
    <t>791272</t>
  </si>
  <si>
    <t>RF-BFR2000</t>
  </si>
  <si>
    <t>Фильтр-регулятор воздушный 1/4" (1400л/мин. 10Bar) ROCKFORCE</t>
  </si>
  <si>
    <t>972811</t>
  </si>
  <si>
    <t>RF-SPC10-04</t>
  </si>
  <si>
    <t>Фитинг для пластиковых трубок 1/2" 10мм с наружной резьбой ROCKFORCE</t>
  </si>
  <si>
    <t>971738</t>
  </si>
  <si>
    <t>RF-SPL12-04</t>
  </si>
  <si>
    <t>Фитинг для пластиковых трубок 1/2" угловой 12мм с наружной резьбой ROCKFORCE</t>
  </si>
  <si>
    <t>972820</t>
  </si>
  <si>
    <t>RF-SPC10-02</t>
  </si>
  <si>
    <t>Фитинг для пластиковых трубок 1/4" 10мм с наружной резьбой ROCKFORCE</t>
  </si>
  <si>
    <t>972826</t>
  </si>
  <si>
    <t>RF-SPC06-02</t>
  </si>
  <si>
    <t>Фитинг для пластиковых трубок 1/4" 6мм с наружной резьбой ROCKFORCE</t>
  </si>
  <si>
    <t>972827</t>
  </si>
  <si>
    <t>RF-SPC08-02</t>
  </si>
  <si>
    <t>Фитинг для пластиковых трубок 1/4" 8мм с наружной резьбой ROCKFORCE</t>
  </si>
  <si>
    <t>971748</t>
  </si>
  <si>
    <t>RF-SPLF06-02</t>
  </si>
  <si>
    <t>Фитинг для пластиковых трубок 1/4" угловой 6мм с внутренней резьбой ROCKFORCE</t>
  </si>
  <si>
    <t>972833</t>
  </si>
  <si>
    <t>RF-SPL06-02</t>
  </si>
  <si>
    <t>Фитинг для пластиковых трубок 1/4" угловой 6мм с наружной резьбой ROCKFORCE</t>
  </si>
  <si>
    <t>971749</t>
  </si>
  <si>
    <t>RF-SPLF08-02</t>
  </si>
  <si>
    <t>Фитинг для пластиковых трубок 1/4" угловой 8мм с внутренней резьбой ROCKFORCE</t>
  </si>
  <si>
    <t>972840</t>
  </si>
  <si>
    <t>RF-SPC08-01</t>
  </si>
  <si>
    <t>Фитинг для пластиковых трубок 1/8" 8мм с наружной резьбой ROCKFORCE</t>
  </si>
  <si>
    <t>971751</t>
  </si>
  <si>
    <t>RF-SPB06-01</t>
  </si>
  <si>
    <t>Фитинг для пластиковых трубок 1/8" Т-образный 6мм с наружной резьбой ROCKFORCE</t>
  </si>
  <si>
    <t>971750</t>
  </si>
  <si>
    <t>RF-SPD06-01</t>
  </si>
  <si>
    <t>972845</t>
  </si>
  <si>
    <t>RF-SPL06-01</t>
  </si>
  <si>
    <t>Фитинг для пластиковых трубок 1/8" угловой 6мм с наружной резьбой ROCKFORCE</t>
  </si>
  <si>
    <t>971759</t>
  </si>
  <si>
    <t>RF-SPG10-08</t>
  </si>
  <si>
    <t>Фитинг для пластиковых трубок 10x8мм ROCKFORCE</t>
  </si>
  <si>
    <t>971766</t>
  </si>
  <si>
    <t>RF-SPG06-04</t>
  </si>
  <si>
    <t>Фитинг для пластиковых трубок 6x4мм ROCKFORCE</t>
  </si>
  <si>
    <t>971767</t>
  </si>
  <si>
    <t>RF-SPU06</t>
  </si>
  <si>
    <t>Фитинг для пластиковых трубок 6x6мм ROCKFORCE</t>
  </si>
  <si>
    <t>971768</t>
  </si>
  <si>
    <t>RF-SPG08-06</t>
  </si>
  <si>
    <t>Фитинг для пластиковых трубок 8x6мм ROCKFORCE</t>
  </si>
  <si>
    <t>971769</t>
  </si>
  <si>
    <t>RF-SPU08</t>
  </si>
  <si>
    <t>Фитинг для пластиковых трубок 8x8мм ROCKFORCE</t>
  </si>
  <si>
    <t>971770</t>
  </si>
  <si>
    <t>RF-SHVFF08-08</t>
  </si>
  <si>
    <t>Фитинг для пластиковых трубок 8x8мм с краном ROCKFORCE</t>
  </si>
  <si>
    <t>971771</t>
  </si>
  <si>
    <t>RF-SPA08</t>
  </si>
  <si>
    <t>Фитинг для пластиковых трубок 8x8мм с металлическим регулятором ROCKFORCE</t>
  </si>
  <si>
    <t>971772</t>
  </si>
  <si>
    <t>RF-SPV10</t>
  </si>
  <si>
    <t>Фитинг для пластиковых трубок угловой 10мм ROCKFORCE</t>
  </si>
  <si>
    <t>971773</t>
  </si>
  <si>
    <t>RF-SPV12</t>
  </si>
  <si>
    <t>Фитинг для пластиковых трубок угловой 12мм ROCKFORCE</t>
  </si>
  <si>
    <t>438130</t>
  </si>
  <si>
    <t>RF-1812-10M</t>
  </si>
  <si>
    <t>Шланг пневматический витой 1/2" 12х18ммх10м полиуретановый ROCKFORCE</t>
  </si>
  <si>
    <t>438132</t>
  </si>
  <si>
    <t>RF-1812-20M</t>
  </si>
  <si>
    <t>Шланг пневматический витой 1/2" 12х18ммх20м полиуретановый ROCKFORCE</t>
  </si>
  <si>
    <t>438133</t>
  </si>
  <si>
    <t>RF-1410-10M</t>
  </si>
  <si>
    <t>Шланг пневматический витой 10х14ммх10м полиуретановый с быстроразъемами ROCKFORCE</t>
  </si>
  <si>
    <t>438135</t>
  </si>
  <si>
    <t>RF-1410-20M</t>
  </si>
  <si>
    <t>Шланг пневматический витой 10х14ммх20м полиуретановый с быстроразъемами ROCKFORCE</t>
  </si>
  <si>
    <t>316514</t>
  </si>
  <si>
    <t>1.3113.00001</t>
  </si>
  <si>
    <t>Аппликатор для нанесения праймера SOLID</t>
  </si>
  <si>
    <t>SOLID</t>
  </si>
  <si>
    <t>260301</t>
  </si>
  <si>
    <t>RF-PSD67A</t>
  </si>
  <si>
    <t>Брусок для шлифования 125х67мм пластмассовый ROCKFORCE</t>
  </si>
  <si>
    <t>146405</t>
  </si>
  <si>
    <t>RF-SWS-6000</t>
  </si>
  <si>
    <t>Брусок точильный 180x60x28мм двусторонний (1000/6000) ROCKFORCE</t>
  </si>
  <si>
    <t>146408</t>
  </si>
  <si>
    <t>RF-SWS-1000</t>
  </si>
  <si>
    <t>Брусок точильный 180x60x28мм двусторонний (400/1000) ROCKFORCE</t>
  </si>
  <si>
    <t>325871</t>
  </si>
  <si>
    <t>Бумага наждачная водостойкая P-180 (230х280) SIA</t>
  </si>
  <si>
    <t>300579</t>
  </si>
  <si>
    <t>85957320400</t>
  </si>
  <si>
    <t>Бумага наждачная водостойкая P-400 (230х280) FORMEL</t>
  </si>
  <si>
    <t>266218</t>
  </si>
  <si>
    <t>1011.0500</t>
  </si>
  <si>
    <t>Бумага наждачная водостойкая P500 (230х280) по мокрому WLC TORNADO</t>
  </si>
  <si>
    <t>299449</t>
  </si>
  <si>
    <t>39664</t>
  </si>
  <si>
    <t>Бумага наждачная на липучке D125 P80 8 отверстий 5шт. FIT</t>
  </si>
  <si>
    <t>715826</t>
  </si>
  <si>
    <t>773-422</t>
  </si>
  <si>
    <t>Кордщетка для дрели кисть 16мм витая латунь ПРАКТИКА</t>
  </si>
  <si>
    <t>MIRAX</t>
  </si>
  <si>
    <t>304723</t>
  </si>
  <si>
    <t>81957320320</t>
  </si>
  <si>
    <t>Круг абразивный на липучке Р320 d=150 15 отверстий FORMEL</t>
  </si>
  <si>
    <t>045777</t>
  </si>
  <si>
    <t>74122</t>
  </si>
  <si>
    <t>Круг лепестковый радиальный 60х30мм Р60 MATRIX</t>
  </si>
  <si>
    <t>053512</t>
  </si>
  <si>
    <t>819010011</t>
  </si>
  <si>
    <t>Круг лепестковый торцевой 150х22мм Р80 PATRIOT</t>
  </si>
  <si>
    <t>261247</t>
  </si>
  <si>
    <t>39613</t>
  </si>
  <si>
    <t>Круг полировочный 125мм тканевый М14 USP</t>
  </si>
  <si>
    <t>071906</t>
  </si>
  <si>
    <t>3595-180</t>
  </si>
  <si>
    <t>Круг полировочный 180мм шерсть самоклеющийся ЗУБР</t>
  </si>
  <si>
    <t>262592</t>
  </si>
  <si>
    <t>RF-SD5150A</t>
  </si>
  <si>
    <t>Круг сетчатый 125мм абразивный (Grit 150) 50шт. ROCKFORCE</t>
  </si>
  <si>
    <t>135915</t>
  </si>
  <si>
    <t>RF-FD5100Р</t>
  </si>
  <si>
    <t>Круг шлифовальный лепестковый 30х10х6мм (№100) ROCKFORCE</t>
  </si>
  <si>
    <t>136011</t>
  </si>
  <si>
    <t>RF-FD5120Р</t>
  </si>
  <si>
    <t>Круг шлифовальный лепестковый 30х10х6мм (№120) ROCKFORCE</t>
  </si>
  <si>
    <t>524988</t>
  </si>
  <si>
    <t>RF-FD540Р</t>
  </si>
  <si>
    <t>Круг шлифовальный лепестковый 30х10х6мм (№40) ROCKFORCE</t>
  </si>
  <si>
    <t>524997</t>
  </si>
  <si>
    <t>RF-FD560Р</t>
  </si>
  <si>
    <t>Круг шлифовальный лепестковый 30х10х6мм (№60) ROCKFORCE</t>
  </si>
  <si>
    <t>525008</t>
  </si>
  <si>
    <t>RF-FD580Р</t>
  </si>
  <si>
    <t>Круг шлифовальный лепестковый 30х10х6мм (№80) ROCKFORCE</t>
  </si>
  <si>
    <t>199474</t>
  </si>
  <si>
    <t>RF-FD6100Р</t>
  </si>
  <si>
    <t>Круг шлифовальный лепестковый 40х15х6мм (№100) ROCKFORCE</t>
  </si>
  <si>
    <t>199480</t>
  </si>
  <si>
    <t>RF-FD6120Р</t>
  </si>
  <si>
    <t>Круг шлифовальный лепестковый 40х15х6мм (№120) ROCKFORCE</t>
  </si>
  <si>
    <t>157908</t>
  </si>
  <si>
    <t>RF-FD680Р</t>
  </si>
  <si>
    <t>Круг шлифовальный лепестковый 40х15х6мм (№40) ROCKFORCE</t>
  </si>
  <si>
    <t>291552</t>
  </si>
  <si>
    <t>RF-FD640Р</t>
  </si>
  <si>
    <t>168291</t>
  </si>
  <si>
    <t>RF-FD660Р</t>
  </si>
  <si>
    <t>Круг шлифовальный лепестковый 40х15х6мм (№60) ROCKFORCE</t>
  </si>
  <si>
    <t>661040</t>
  </si>
  <si>
    <t>71095</t>
  </si>
  <si>
    <t>Набор буров по бетону SDS+ 5.0-6.0х110мм 6.0-10.00х160мм (5шт.) MATRIX</t>
  </si>
  <si>
    <t>907151</t>
  </si>
  <si>
    <t>35900-Н180</t>
  </si>
  <si>
    <t>Набор насадок для гравера 180шт. ЗУБР</t>
  </si>
  <si>
    <t>038243</t>
  </si>
  <si>
    <t>33708</t>
  </si>
  <si>
    <t>Сверло по металлу 18.0х191мм HSS USP</t>
  </si>
  <si>
    <t>260673</t>
  </si>
  <si>
    <t>48-363</t>
  </si>
  <si>
    <t>Сверло по металлу 3.1х65мм HSS CUTOP</t>
  </si>
  <si>
    <t>214675</t>
  </si>
  <si>
    <t>29621-4.2</t>
  </si>
  <si>
    <t>Сверло по металлу 4.2х75мм HSS Профессионал ЗУБР</t>
  </si>
  <si>
    <t>308414</t>
  </si>
  <si>
    <t>34148-2</t>
  </si>
  <si>
    <t>Сверло по металлу 4.8х86мм HSS Titanium IN WORK</t>
  </si>
  <si>
    <t>187604</t>
  </si>
  <si>
    <t>71453</t>
  </si>
  <si>
    <t>Сверло по металлу 7.5х109мм HSS Cobalt MATRIX</t>
  </si>
  <si>
    <t>815045</t>
  </si>
  <si>
    <t>JTC-1143025</t>
  </si>
  <si>
    <t>Бита TORX Т25Hх30мм 1/4" DR JTC</t>
  </si>
  <si>
    <t>106694</t>
  </si>
  <si>
    <t>40181</t>
  </si>
  <si>
    <t>470888</t>
  </si>
  <si>
    <t>ER-76630XL</t>
  </si>
  <si>
    <t>Ключ TORX Г-образный T30 экстрадлинный ЭВРИКА</t>
  </si>
  <si>
    <t>709482</t>
  </si>
  <si>
    <t>RF-75529</t>
  </si>
  <si>
    <t>463692</t>
  </si>
  <si>
    <t>RF-793115</t>
  </si>
  <si>
    <t>Ключ накидной 115мм ударный односторонний L=430мм ROCKFORCE</t>
  </si>
  <si>
    <t>470954</t>
  </si>
  <si>
    <t>ER-76405L</t>
  </si>
  <si>
    <t>Ключ шестигранный Г-образный 5мм удлиненный ЭВРИКА</t>
  </si>
  <si>
    <t>637774</t>
  </si>
  <si>
    <t>КЗСМИ 12876</t>
  </si>
  <si>
    <t>Кувалда 4кг кованая с рукояткой КЗСМИ</t>
  </si>
  <si>
    <t>624714</t>
  </si>
  <si>
    <t>RF-612150DS</t>
  </si>
  <si>
    <t>Кусачки боковые 150мм в блистере ROCKFORCE</t>
  </si>
  <si>
    <t>639971</t>
  </si>
  <si>
    <t>RF-612160D</t>
  </si>
  <si>
    <t>Кусачки боковые 160мм с держателем ROCKFORCE</t>
  </si>
  <si>
    <t>150912</t>
  </si>
  <si>
    <t>RF-612175DS</t>
  </si>
  <si>
    <t>Кусачки боковые 175мм в блистере ROCKFORCE</t>
  </si>
  <si>
    <t>158137</t>
  </si>
  <si>
    <t>RF-612180D</t>
  </si>
  <si>
    <t>Кусачки боковые 180мм с держателем ROCKFORCE</t>
  </si>
  <si>
    <t>158140</t>
  </si>
  <si>
    <t>RF-612200D</t>
  </si>
  <si>
    <t>Кусачки боковые 200мм с держателем ROCKFORCE</t>
  </si>
  <si>
    <t>779760</t>
  </si>
  <si>
    <t>RF-8251-9MPB</t>
  </si>
  <si>
    <t>Набор головок торцевых 1" 12-ти гранных 17-75мм ударных глубоких 25 предметов в кейсе ROCKFORCE</t>
  </si>
  <si>
    <t>779975</t>
  </si>
  <si>
    <t>RF-8072-9MPB</t>
  </si>
  <si>
    <t>Набор головок торцевых 1" 12-ти гранных 24-46мм ударных глубоких 7 предметов в кейсе ROCKFORCE</t>
  </si>
  <si>
    <t>780045</t>
  </si>
  <si>
    <t>RF-8071-9MPB</t>
  </si>
  <si>
    <t>Набор головок торцевых 1" 12-ти гранных 46-75мм ударных 7 предметов в кейсе ROCKFORCE</t>
  </si>
  <si>
    <t>166202</t>
  </si>
  <si>
    <t>RF-8251-5MPB</t>
  </si>
  <si>
    <t>Набор головок торцевых 1" 17-75мм ударных глубоких 25 предметов в кейсе ROCKFORCE</t>
  </si>
  <si>
    <t>702446</t>
  </si>
  <si>
    <t>JTC-H223B</t>
  </si>
  <si>
    <t>Набор головок торцевых и насадок 1/4" 6-ти гранных 4-13мм,Т20-Т40 23 предмета в кейсе JTC</t>
  </si>
  <si>
    <t>130119</t>
  </si>
  <si>
    <t>RF-68262-9</t>
  </si>
  <si>
    <t>139171</t>
  </si>
  <si>
    <t>RF-68263-9</t>
  </si>
  <si>
    <t>158472</t>
  </si>
  <si>
    <t>RF-6213-5MPB</t>
  </si>
  <si>
    <t>Набор инструментов 21 предмет слесарно-монтажный 3/4" 17-50мм ударных ROCKFORCE</t>
  </si>
  <si>
    <t>176944</t>
  </si>
  <si>
    <t>RF-4263-5MPB</t>
  </si>
  <si>
    <t>Набор инструментов 26 предметов слесарно-монтажный 1/2" 1" 8-32мм ударных ROCKFORCE</t>
  </si>
  <si>
    <t>630185</t>
  </si>
  <si>
    <t>RF-9088U1</t>
  </si>
  <si>
    <t>Набор инструментов для восстановления резьбы комбинированный 88 предметов в кейсе ROCKFORCE</t>
  </si>
  <si>
    <t>630412</t>
  </si>
  <si>
    <t>RF-5034D</t>
  </si>
  <si>
    <t>Набор инструментов шарнирно-губцевых 3 предмета ROCKFORCE</t>
  </si>
  <si>
    <t>480890</t>
  </si>
  <si>
    <t>JTC-7614</t>
  </si>
  <si>
    <t>Отвертка крестовая PH 2.0х300мм усиленная JTC</t>
  </si>
  <si>
    <t>411464</t>
  </si>
  <si>
    <t>RF-611150DS</t>
  </si>
  <si>
    <t>Пассатижи 150мм в блистере ROCKFORCE</t>
  </si>
  <si>
    <t>411513</t>
  </si>
  <si>
    <t>RF-611160D</t>
  </si>
  <si>
    <t>Пассатижи 160мм с держателем ROCKFORCE</t>
  </si>
  <si>
    <t>411539</t>
  </si>
  <si>
    <t>RF-611175DS</t>
  </si>
  <si>
    <t>Пассатижи 175мм в блистере ROCKFORCE</t>
  </si>
  <si>
    <t>783005</t>
  </si>
  <si>
    <t>RF-611180D</t>
  </si>
  <si>
    <t>Пассатижи 180мм с держателем ROCKFORCE</t>
  </si>
  <si>
    <t>020707</t>
  </si>
  <si>
    <t>RF-611200DS</t>
  </si>
  <si>
    <t>Пассатижи 200мм в блистере ROCKFORCE</t>
  </si>
  <si>
    <t>020781</t>
  </si>
  <si>
    <t>RF-611200D</t>
  </si>
  <si>
    <t>Пассатижи 200мм с держателем ROCKFORCE</t>
  </si>
  <si>
    <t>352424</t>
  </si>
  <si>
    <t>32474-60</t>
  </si>
  <si>
    <t>Тиски 60мм настольные с боковым креплением MIRAX</t>
  </si>
  <si>
    <t>770638</t>
  </si>
  <si>
    <t>RF-610160D</t>
  </si>
  <si>
    <t>Тонкогубцы 160мм комбинированные с держателем ROCKFORCE</t>
  </si>
  <si>
    <t>177003</t>
  </si>
  <si>
    <t>RF-610180D</t>
  </si>
  <si>
    <t>Тонкогубцы 180мм комбинированные с держателем ROCKFORCE</t>
  </si>
  <si>
    <t>177013</t>
  </si>
  <si>
    <t>RF-610200D</t>
  </si>
  <si>
    <t>Тонкогубцы 200мм комбинированные с держателем ROCKFORCE</t>
  </si>
  <si>
    <t>177019</t>
  </si>
  <si>
    <t>RF-8044125WMPB</t>
  </si>
  <si>
    <t>Удлинитель 1/2" 125мм ударный плавающий ROCKFORCE</t>
  </si>
  <si>
    <t>008996</t>
  </si>
  <si>
    <t>325272</t>
  </si>
  <si>
    <t>46933</t>
  </si>
  <si>
    <t>Гвоздодер 300мм FIT</t>
  </si>
  <si>
    <t>772989</t>
  </si>
  <si>
    <t>83371</t>
  </si>
  <si>
    <t>Кисть плоская 25х10мм смесовая щетина пластиковая ручка Color Line MATRIX</t>
  </si>
  <si>
    <t>1000612</t>
  </si>
  <si>
    <t>544488</t>
  </si>
  <si>
    <t>PF-AT-02</t>
  </si>
  <si>
    <t>Топор 0.323кг туристический в чехле СЛЕДОПЫТ</t>
  </si>
  <si>
    <t>102596</t>
  </si>
  <si>
    <t>5266</t>
  </si>
  <si>
    <t>Аппарат сварочный 7.3кВт 20-250А d=1.5-4.0 220В инвертор Varteg 250 FOXWELD</t>
  </si>
  <si>
    <t>119807</t>
  </si>
  <si>
    <t>HP2051F</t>
  </si>
  <si>
    <t>Дрель ударная 720Вт (кейс) MAKITA</t>
  </si>
  <si>
    <t>743720</t>
  </si>
  <si>
    <t>DF330DWE</t>
  </si>
  <si>
    <t>Дрель-шуруповерт с АКБ 10.8В 1.3Ач (2 АКБ Li-Ion, кейс) MAKITA</t>
  </si>
  <si>
    <t>083091</t>
  </si>
  <si>
    <t>МС-1А Optimal</t>
  </si>
  <si>
    <t>606234</t>
  </si>
  <si>
    <t>75/12/12</t>
  </si>
  <si>
    <t>Машина полировальная 1500Вт 180мм 600-4500об/мин. РЕСАНТА</t>
  </si>
  <si>
    <t>064255</t>
  </si>
  <si>
    <t>АСПЭ-20ЛИ-01</t>
  </si>
  <si>
    <t>Пила сабельная аккумуляторная 20В 0-2700об/мин. дерево-255мм (без АКБ и ЗУ) ДИОЛД</t>
  </si>
  <si>
    <t>ДИОЛД</t>
  </si>
  <si>
    <t>ER70S-6 d=0.8мм 5кг</t>
  </si>
  <si>
    <t>260379</t>
  </si>
  <si>
    <t>RF-PSD125P</t>
  </si>
  <si>
    <t>Тарелка опорная для УШМ (125мм, М14) с Velcro фиксацией ROCKFORCE</t>
  </si>
  <si>
    <t>048733</t>
  </si>
  <si>
    <t>090395</t>
  </si>
  <si>
    <t>Электрод сварочный d=4.0мм 1кг Люкс МЭЗ</t>
  </si>
  <si>
    <t>203896</t>
  </si>
  <si>
    <t>11994</t>
  </si>
  <si>
    <t>Наколенники защитные для строительных работ СВОНА</t>
  </si>
  <si>
    <t>СВОНА</t>
  </si>
  <si>
    <t>954879</t>
  </si>
  <si>
    <t>89410</t>
  </si>
  <si>
    <t>Наколенники универсальные MATRIX</t>
  </si>
  <si>
    <t>220835</t>
  </si>
  <si>
    <t>89171</t>
  </si>
  <si>
    <t>Очки защитные открытые прозрачные</t>
  </si>
  <si>
    <t>Тележка платформенная 390х630мм 80кг складная с телескопической ручкой ROCKFORCE</t>
  </si>
  <si>
    <t>020163</t>
  </si>
  <si>
    <t>2B-216</t>
  </si>
  <si>
    <t>Адаптер для подъемника электрогидравлического (4шт.) AE&amp;T</t>
  </si>
  <si>
    <t>703185</t>
  </si>
  <si>
    <t>30400-6015A</t>
  </si>
  <si>
    <t>Адаптер для подъемника электрогидравлического AE&amp;T</t>
  </si>
  <si>
    <t>079766</t>
  </si>
  <si>
    <t>HJ-40/20</t>
  </si>
  <si>
    <t>Домкрат подкатной 23/50т 165-330мм пневмогидравлический AE&amp;T</t>
  </si>
  <si>
    <t>251264</t>
  </si>
  <si>
    <t>T60303W</t>
  </si>
  <si>
    <t>726474</t>
  </si>
  <si>
    <t>JTC-4830</t>
  </si>
  <si>
    <t>Адаптер радиатора (SCANIA) JTC</t>
  </si>
  <si>
    <t>737735</t>
  </si>
  <si>
    <t>JTC-5250</t>
  </si>
  <si>
    <t>Головка ступичная SW36х110мм 12-ти гранная (IVECO) L=118мм JTC</t>
  </si>
  <si>
    <t>859089</t>
  </si>
  <si>
    <t>RF-YHQD-3WT-320A</t>
  </si>
  <si>
    <t>Домкрат подкатной 5т 144-440мм пневматический 3 подушки ROCKFORCE</t>
  </si>
  <si>
    <t>KC-20</t>
  </si>
  <si>
    <t>555346</t>
  </si>
  <si>
    <t>RF-TRK-2000</t>
  </si>
  <si>
    <t>Лебедка ручная рычажная 2.0т L=2.2м ROCKFORCE</t>
  </si>
  <si>
    <t>666522</t>
  </si>
  <si>
    <t>JTC-1803</t>
  </si>
  <si>
    <t>Набор съемников шкивов насоса гидроусилителя руля 6 предметов в кейсе JTC</t>
  </si>
  <si>
    <t>574839</t>
  </si>
  <si>
    <t>JTC-5586</t>
  </si>
  <si>
    <t>Переходник для радиатора (VOLVO) JTC</t>
  </si>
  <si>
    <t>508549</t>
  </si>
  <si>
    <t>JTC-7767</t>
  </si>
  <si>
    <t>Приспособление для регулировки форсунок (SCANIA) JTC</t>
  </si>
  <si>
    <t>950455</t>
  </si>
  <si>
    <t>JTC-5289</t>
  </si>
  <si>
    <t>Приспособление для снятия и установки гайки амортизатора (VOLVO HGV) JTC</t>
  </si>
  <si>
    <t>432778</t>
  </si>
  <si>
    <t>RF-01Z0469(11412)</t>
  </si>
  <si>
    <t>Стул-лежак 450х440х380мм трансформер подкатной на 6-ти колесах ROCKFORCE</t>
  </si>
  <si>
    <t>973958</t>
  </si>
  <si>
    <t>RF-62522</t>
  </si>
  <si>
    <t>Съемник хомутов изогнутый ROCKFORCE</t>
  </si>
  <si>
    <t>666459</t>
  </si>
  <si>
    <t>JTC-1812</t>
  </si>
  <si>
    <t>Съемник хомутов с гибким приводом 600мм JTC</t>
  </si>
  <si>
    <t>082631</t>
  </si>
  <si>
    <t>T-12</t>
  </si>
  <si>
    <t>Ящик для инструмента 400х217х166мм TAYG</t>
  </si>
  <si>
    <t>062303</t>
  </si>
  <si>
    <t>906025</t>
  </si>
  <si>
    <t>Ящик для инструмента 484х154х165мм металлический MATRIX</t>
  </si>
  <si>
    <t>583219</t>
  </si>
  <si>
    <t>A050-VS-57E</t>
  </si>
  <si>
    <t>Цепь для бензопилы 57 звеньев 3/8" 1.3мм Pro CHAMPION</t>
  </si>
  <si>
    <t>Цепь для бензопилы 62 звена 3/8" 1.3мм HUTER</t>
  </si>
  <si>
    <t>212018</t>
  </si>
  <si>
    <t>ELM 327 WiFi PRO</t>
  </si>
  <si>
    <t>Адаптер автодиагностический ELM 327 WiFi ICAR</t>
  </si>
  <si>
    <t>Емкость с крышкой с ручкой 2300мл TOR</t>
  </si>
  <si>
    <t>584450</t>
  </si>
  <si>
    <t>МД227(3-9кгс/кв.см)</t>
  </si>
  <si>
    <t>983829</t>
  </si>
  <si>
    <t>ER-85220</t>
  </si>
  <si>
    <t>Ключ трещотка пневматический 1/2'' 150об/мин. 61Нм ЭВРИКА</t>
  </si>
  <si>
    <t>Пистолет для подкачки шин с манометром 12Bar 1м ROCKFORCE</t>
  </si>
  <si>
    <t>150579</t>
  </si>
  <si>
    <t>42301</t>
  </si>
  <si>
    <t>Пистолет продувочный 200мм АВТОДЕЛО</t>
  </si>
  <si>
    <t>259701</t>
  </si>
  <si>
    <t>HPC-1015-TPES</t>
  </si>
  <si>
    <t>Шланг компрессора 10х16мм 15м 20атм. резиновый,воздушный,армир.,быстросъемный,фитинги ЕВРО ANDYCAR</t>
  </si>
  <si>
    <t>644333</t>
  </si>
  <si>
    <t>FIT-38525</t>
  </si>
  <si>
    <t>Кордщетка для дрели кисть 25мм витая латунь FIT</t>
  </si>
  <si>
    <t>562988</t>
  </si>
  <si>
    <t>JTC-1454P</t>
  </si>
  <si>
    <t>Набор камней для хона JTC-1454 3шт. (зернистость 220) JTC</t>
  </si>
  <si>
    <t>271739</t>
  </si>
  <si>
    <t>RF-6165</t>
  </si>
  <si>
    <t>Набор надфилей 180х80х5 6шт. MATRIX</t>
  </si>
  <si>
    <t>577948</t>
  </si>
  <si>
    <t>RF-DSP108</t>
  </si>
  <si>
    <t>Сверло по металлу 3.2мм HSS Cobalt (10шт.) ROCKFORCE</t>
  </si>
  <si>
    <t>990237</t>
  </si>
  <si>
    <t>ER-99009</t>
  </si>
  <si>
    <t>Адаптер для бит 1/2'' 75мм ЭВРИКА</t>
  </si>
  <si>
    <t>051743</t>
  </si>
  <si>
    <t>39655</t>
  </si>
  <si>
    <t>Бита-головка 1/2" TORX T55 L=100мм АВТОДЕЛО</t>
  </si>
  <si>
    <t>737736</t>
  </si>
  <si>
    <t>JTC-5267</t>
  </si>
  <si>
    <t>Головка ступичная для задней оси 6Т d=145мм L=160мм (MAN TGA 460, V9-82L-01) JTC</t>
  </si>
  <si>
    <t>767846</t>
  </si>
  <si>
    <t>JTC-849048</t>
  </si>
  <si>
    <t>Головка торцевая 1" 48мм ударная глубокая L=92мм JTC</t>
  </si>
  <si>
    <t>551029</t>
  </si>
  <si>
    <t>JTC-8481085</t>
  </si>
  <si>
    <t>Головка торцевая 1" 85мм 8-ми гранная ударная JTC</t>
  </si>
  <si>
    <t>551020</t>
  </si>
  <si>
    <t>JTC-8468085</t>
  </si>
  <si>
    <t>Головка торцевая 1" 85мм ударная JTC</t>
  </si>
  <si>
    <t>940341</t>
  </si>
  <si>
    <t>ER-95706</t>
  </si>
  <si>
    <t>Головка торцевая 1/2" 13мм ударная ЭВРИКА</t>
  </si>
  <si>
    <t>976998</t>
  </si>
  <si>
    <t>ER-95815H</t>
  </si>
  <si>
    <t>Головка торцевая 1/2" 22мм ударная высокая с держателем ЭВРИКА</t>
  </si>
  <si>
    <t>940378</t>
  </si>
  <si>
    <t>ER-95815</t>
  </si>
  <si>
    <t>Головка торцевая 1/2" 22мм ударная высокая ЭВРИКА</t>
  </si>
  <si>
    <t>940379</t>
  </si>
  <si>
    <t>ER-95715</t>
  </si>
  <si>
    <t>Головка торцевая 1/2" 22мм ударная ЭВРИКА</t>
  </si>
  <si>
    <t>940383</t>
  </si>
  <si>
    <t>ER-95817</t>
  </si>
  <si>
    <t>Головка торцевая 1/2" 24мм ударная высокая ЭВРИКА</t>
  </si>
  <si>
    <t>552957</t>
  </si>
  <si>
    <t>RF-44827</t>
  </si>
  <si>
    <t>Головка торцевая 1/2" 27мм 12-ти гранная ударная L=50мм ROCKFORCE</t>
  </si>
  <si>
    <t>681614</t>
  </si>
  <si>
    <t>JTC-448227</t>
  </si>
  <si>
    <t>Головка торцевая 1/2" 27мм ударная глубокая L=82мм JTC</t>
  </si>
  <si>
    <t>940389</t>
  </si>
  <si>
    <t>ER-95718</t>
  </si>
  <si>
    <t>Головка торцевая 1/2" 27мм ударная ЭВРИКА</t>
  </si>
  <si>
    <t>552958</t>
  </si>
  <si>
    <t>RF-44830</t>
  </si>
  <si>
    <t>Головка торцевая 1/2" 30мм 12-ти гранная ударная L=50мм ROCKFORCE</t>
  </si>
  <si>
    <t>940392</t>
  </si>
  <si>
    <t>ER-95819</t>
  </si>
  <si>
    <t>Головка торцевая 1/2" 30мм ударная высокая ЭВРИКА</t>
  </si>
  <si>
    <t>552961</t>
  </si>
  <si>
    <t>RF-44835</t>
  </si>
  <si>
    <t>Головка торцевая 1/2" 35мм 12-ти гранная ударная L=60мм ROCKFORCE</t>
  </si>
  <si>
    <t>552962</t>
  </si>
  <si>
    <t>RF-44838</t>
  </si>
  <si>
    <t>Головка торцевая 1/2" 38мм 12-ти гранная ударная L=60мм ROCKFORCE</t>
  </si>
  <si>
    <t>552963</t>
  </si>
  <si>
    <t>RF-44841</t>
  </si>
  <si>
    <t>Головка торцевая 1/2" 41мм 12-ти гранная ударная L=70мм ROCKFORCE</t>
  </si>
  <si>
    <t>457559</t>
  </si>
  <si>
    <t>RF-614F250</t>
  </si>
  <si>
    <t>Захват грейферный 10"-250мм с овальными губками в блистере ROCKFORCE</t>
  </si>
  <si>
    <t>932808</t>
  </si>
  <si>
    <t>JTC-5414-19</t>
  </si>
  <si>
    <t>Зубило 19мм плоское с пластиковой ручкой JTC</t>
  </si>
  <si>
    <t>821685</t>
  </si>
  <si>
    <t>JTC-JW0036-30</t>
  </si>
  <si>
    <t>Ключ накидной 30мм 12-ти гранный ударный JTC</t>
  </si>
  <si>
    <t>821687</t>
  </si>
  <si>
    <t>JTC-JW0036-36</t>
  </si>
  <si>
    <t>Ключ накидной 36мм 12-ти гранный ударный JTC</t>
  </si>
  <si>
    <t>821691</t>
  </si>
  <si>
    <t>JTC-JW0036-46</t>
  </si>
  <si>
    <t>Ключ накидной 46мм 12-ти гранный ударный JTC</t>
  </si>
  <si>
    <t>821692</t>
  </si>
  <si>
    <t>JTC-JW0036-50</t>
  </si>
  <si>
    <t>Ключ накидной 50мм 12-ти гранный ударный JTC</t>
  </si>
  <si>
    <t>821695</t>
  </si>
  <si>
    <t>JTC-JW0036-65</t>
  </si>
  <si>
    <t>Ключ накидной 65мм 12-ти гранный ударный JTC</t>
  </si>
  <si>
    <t>687511</t>
  </si>
  <si>
    <t>JTC-5030</t>
  </si>
  <si>
    <t>Ключ трещотка 1/2" 72 зуба 345-495мм шарнирный телескопический с резиновой рукояткой JTC</t>
  </si>
  <si>
    <t>819074</t>
  </si>
  <si>
    <t>JTC-72005</t>
  </si>
  <si>
    <t>Ключ шестигранный Г-образный 5мм HEX шаровый L=115мм JTC</t>
  </si>
  <si>
    <t>994871</t>
  </si>
  <si>
    <t>RF-76508L</t>
  </si>
  <si>
    <t>Ключ шестигранный Г-образный 8мм шаровый длинный ROCKFORCE</t>
  </si>
  <si>
    <t>158701</t>
  </si>
  <si>
    <t>JTC-523304</t>
  </si>
  <si>
    <t>Молоток 0.400кг слесарный деревянная ручка гикори JTC</t>
  </si>
  <si>
    <t>Набор гайкорубов 9-22мм 3 предмета STAYER</t>
  </si>
  <si>
    <t>699933</t>
  </si>
  <si>
    <t>JTC-1321S</t>
  </si>
  <si>
    <t>Набор головок для поврежденных болтов и гаек 8-21мм 15 предметов в кейсе JTC</t>
  </si>
  <si>
    <t>500016</t>
  </si>
  <si>
    <t>RF-8046200MPB</t>
  </si>
  <si>
    <t>Удлинитель 3/4" 200мм ударный ROCKFORCE</t>
  </si>
  <si>
    <t>275415</t>
  </si>
  <si>
    <t>97881</t>
  </si>
  <si>
    <t>Лестница-трансформер двухсторонняя 3.9м алюминиевая СИБРТЕХ</t>
  </si>
  <si>
    <t>302629</t>
  </si>
  <si>
    <t>23100</t>
  </si>
  <si>
    <t>Ножовка по дереву PIRANHA выкружная 300мм GROSS</t>
  </si>
  <si>
    <t>451315</t>
  </si>
  <si>
    <t>DBLW180B-1</t>
  </si>
  <si>
    <t>Гайковерт аккумуляторный 18В 4.0Ач 700Нм 1/2" 0-2000об/мин. ударный (1АКБ Li-Ion, кейс) TOUA</t>
  </si>
  <si>
    <t>TOUA</t>
  </si>
  <si>
    <t>118158</t>
  </si>
  <si>
    <t>BR 117Li</t>
  </si>
  <si>
    <t>557794</t>
  </si>
  <si>
    <t>А010121</t>
  </si>
  <si>
    <t>Кислота ортофосфорная 5л бутылка пластик ВТО</t>
  </si>
  <si>
    <t>380128</t>
  </si>
  <si>
    <t>RF-DP43028F</t>
  </si>
  <si>
    <t>Станок сверлильный напольный 220В 50Гц 900Вт 170-3000об/мин. ROCKFORCE</t>
  </si>
  <si>
    <t>183612</t>
  </si>
  <si>
    <t>E Cast-1(ЦЧ-4)</t>
  </si>
  <si>
    <t>Электрод сварочный d=3.0мм 2кг по чугуну SELLER</t>
  </si>
  <si>
    <t>SELLER</t>
  </si>
  <si>
    <t>878276</t>
  </si>
  <si>
    <t>Набор стопорных колец 300шт. ROCKFORCE</t>
  </si>
  <si>
    <t>649169</t>
  </si>
  <si>
    <t>67375</t>
  </si>
  <si>
    <t>Ножницы бытовые 175мм FIT</t>
  </si>
  <si>
    <t>730246</t>
  </si>
  <si>
    <t>66260</t>
  </si>
  <si>
    <t>Соединитель для шланга 3/4" быстросъемный латунный PALISAD</t>
  </si>
  <si>
    <t>882222</t>
  </si>
  <si>
    <t>INF.11.M22X1,5-NG12</t>
  </si>
  <si>
    <t>Соединитель переходник M22x1.5 NG12 STARTEC</t>
  </si>
  <si>
    <t>839170</t>
  </si>
  <si>
    <t>ER-81001</t>
  </si>
  <si>
    <t>Домкрат бутылочный 100т 330-530мм с клапаном (ремкомплект) ЭВРИКА</t>
  </si>
  <si>
    <t>Домкрат бутылочный 5т 236-471мм 1-о плунжерный БААЗ</t>
  </si>
  <si>
    <t>386134</t>
  </si>
  <si>
    <t>RF-656S</t>
  </si>
  <si>
    <t>891940</t>
  </si>
  <si>
    <t>БAK.00133</t>
  </si>
  <si>
    <t>666465</t>
  </si>
  <si>
    <t>JTC-F0412</t>
  </si>
  <si>
    <t>Съемник опор шаровых (вилка) 24мм 300мм JTC</t>
  </si>
  <si>
    <t>136180</t>
  </si>
  <si>
    <t>Леска для триммера 3.0мм 10м звезда SIAT</t>
  </si>
  <si>
    <t>199362</t>
  </si>
  <si>
    <t>Алюминий</t>
  </si>
  <si>
    <t>Леска для триммера 3.0мм 10м круг SIAT PREMIUM</t>
  </si>
  <si>
    <t>441750</t>
  </si>
  <si>
    <t>7321</t>
  </si>
  <si>
    <t>Свеча зажигания NGK BPM7A (газонокосилка,бензопила)</t>
  </si>
  <si>
    <t>657034</t>
  </si>
  <si>
    <t>13122</t>
  </si>
  <si>
    <t>Измеритель давления топлива "ТопливоМер №2" (большой манометр со стеклом) ТОП АВТО</t>
  </si>
  <si>
    <t>954898</t>
  </si>
  <si>
    <t>32474</t>
  </si>
  <si>
    <t>Угольник 400мм металлический MATRIX</t>
  </si>
  <si>
    <t>Штангенциркуль 125мм 0.01мм цифровой в футляре ROCKFORCE</t>
  </si>
  <si>
    <t>Штангенциркуль 150мм 0.01мм цифровой JTC</t>
  </si>
  <si>
    <t>Штангенциркуль 150мм 0.01мм цифровой MATRIX</t>
  </si>
  <si>
    <t>Штангенциркуль 150мм 0.01мм цифровой в футляре ROCKFORCE</t>
  </si>
  <si>
    <t>Штангенциркуль 200мм 0.01мм цифровой в футляре ROCKFORCE</t>
  </si>
  <si>
    <t>Штангенциркуль 250мм 0.01мм цифровой в футляре ROCKFORCE</t>
  </si>
  <si>
    <t>137943</t>
  </si>
  <si>
    <t>RF-SM-710</t>
  </si>
  <si>
    <t>Дрель пневматическая 3-10мм с комплектом аксессуаров ROCKFORCE</t>
  </si>
  <si>
    <t>971740</t>
  </si>
  <si>
    <t>RF-SPL08-04</t>
  </si>
  <si>
    <t>Фитинг для пластиковых трубок 1/2" угловой 8мм с наружной резьбой ROCKFORCE</t>
  </si>
  <si>
    <t>152474</t>
  </si>
  <si>
    <t>Шланг подкачки колеса ЗИЛ,МАЗ,КАМАЗ 24м в оплетке</t>
  </si>
  <si>
    <t>260307</t>
  </si>
  <si>
    <t>RF-SR4120A</t>
  </si>
  <si>
    <t>Бумага наждачная P-120 100ммх10м рулон ROCKFORCE</t>
  </si>
  <si>
    <t>740269</t>
  </si>
  <si>
    <t>RF-CW59164</t>
  </si>
  <si>
    <t>Круг отрезной по камню 115х22мм в блистере ROCKFORCE</t>
  </si>
  <si>
    <t>624702</t>
  </si>
  <si>
    <t>RF-CW59165</t>
  </si>
  <si>
    <t>Круг отрезной по камню 125х22мм в блистере ROCKFORCE</t>
  </si>
  <si>
    <t>082882</t>
  </si>
  <si>
    <t>12036</t>
  </si>
  <si>
    <t>Напильник плоский 150мм №2 МЕТАЛЛИСТ</t>
  </si>
  <si>
    <t>913562</t>
  </si>
  <si>
    <t>12053</t>
  </si>
  <si>
    <t>Шарошки твердосплавные (9 зубьев) МАЗ ЯМЗ-650 РЕНО АВТОМ</t>
  </si>
  <si>
    <t>812528</t>
  </si>
  <si>
    <t>RF-34710080</t>
  </si>
  <si>
    <t>Бита-головка 1/2" TORX T80х100мм с отверстием ROCKFORCE</t>
  </si>
  <si>
    <t>310145</t>
  </si>
  <si>
    <t>ГВЛ-255-22</t>
  </si>
  <si>
    <t>Винтоверт с АКБ 18.0В 250Нм 2.0Ач (2АКБ Li-Ion,кейс) ЗУБР</t>
  </si>
  <si>
    <t>524119</t>
  </si>
  <si>
    <t>RF-488100115</t>
  </si>
  <si>
    <t>Головка торцевая 1" 115мм 12-ти гранная ударная глубокая L=100мм ROCKFORCE</t>
  </si>
  <si>
    <t>142818</t>
  </si>
  <si>
    <t>40331</t>
  </si>
  <si>
    <t>Головка торцевая 1" 32мм ударная АВТОДЕЛО</t>
  </si>
  <si>
    <t>477694</t>
  </si>
  <si>
    <t>RF-485100115</t>
  </si>
  <si>
    <t>Головка торцевая 1" ударная удлиненная L=115мм ROCKFORCE</t>
  </si>
  <si>
    <t>155519</t>
  </si>
  <si>
    <t>40347</t>
  </si>
  <si>
    <t>Ключ динамометрический 1/2" 28-210Нм щелчковый АВТОДЕЛО</t>
  </si>
  <si>
    <t>386162</t>
  </si>
  <si>
    <t>WMC-75522</t>
  </si>
  <si>
    <t>Ключ комбинированный 22мм 12-ти гранный прямой WMC TOOLS</t>
  </si>
  <si>
    <t>612374</t>
  </si>
  <si>
    <t>RF-4333-5MPB</t>
  </si>
  <si>
    <t>Набор головок торцевых 1/2" 8-32мм ударных 33 предмета в кейсе ROCKFORCE</t>
  </si>
  <si>
    <t>132746</t>
  </si>
  <si>
    <t>RF-6163-5MPB</t>
  </si>
  <si>
    <t>Набор головок торцевых 3/4" 17-50мм глубоких ударных 16 предметов в кейсе ROCKFORCE</t>
  </si>
  <si>
    <t>Стул рабочий слесарный на колесах ROCKFORCE</t>
  </si>
  <si>
    <t>783731</t>
  </si>
  <si>
    <t>83362</t>
  </si>
  <si>
    <t>Кисть флейцевая 35х10мм для лака Color Line MATRIX</t>
  </si>
  <si>
    <t>237021</t>
  </si>
  <si>
    <t>BR 181UES </t>
  </si>
  <si>
    <t>Дрель-шуруповерт с АКБ 18.0В 2.0Ач (2АКБ Li-Ion,кейс) PATRIOT</t>
  </si>
  <si>
    <t>410724</t>
  </si>
  <si>
    <t>Электрод сварочный d=5.0мм 5кг СЗСМ</t>
  </si>
  <si>
    <t>071986</t>
  </si>
  <si>
    <t>911020</t>
  </si>
  <si>
    <t>Канистра 20л сталь BERIL</t>
  </si>
  <si>
    <t>531172</t>
  </si>
  <si>
    <t>SW110-8</t>
  </si>
  <si>
    <t>Ключ ступицы 110мм 8-ми гранный крышки ступицы (BPW SW110 ECO)</t>
  </si>
  <si>
    <t>637780</t>
  </si>
  <si>
    <t>Лопатка монтажная 850мм остроконечная КАМАЗ цинк КЗСМИ</t>
  </si>
  <si>
    <t>805952</t>
  </si>
  <si>
    <t>ER-86312</t>
  </si>
  <si>
    <t>Набор для снятия муфты компрессора кондиционера (FORD S6 CHRYSLER C171) ЭВРИКА</t>
  </si>
  <si>
    <t>993066</t>
  </si>
  <si>
    <t>ER-88110</t>
  </si>
  <si>
    <t>Набор инструментов для сведения тормозных цилиндров 21 предмет ЭВРИКА</t>
  </si>
  <si>
    <t>806477</t>
  </si>
  <si>
    <t>ER-86852</t>
  </si>
  <si>
    <t>Набор съемников подшипников внутренних с обратным молотком цанговый (8-58мм) 18 пр. в кейсе ЭВРИКА</t>
  </si>
  <si>
    <t>453228</t>
  </si>
  <si>
    <t>RF-909G3</t>
  </si>
  <si>
    <t>Набор щипцов для снятия и установки хомутов и шлангов 9 предметов в кейсе ROCKFORCE</t>
  </si>
  <si>
    <t>028537</t>
  </si>
  <si>
    <t>40053</t>
  </si>
  <si>
    <t>Оправка поршневых колец 50-125мм Н=75мм АВТОДЕЛО</t>
  </si>
  <si>
    <t>612131</t>
  </si>
  <si>
    <t>RF-23702B</t>
  </si>
  <si>
    <t>612172</t>
  </si>
  <si>
    <t>RF-23702</t>
  </si>
  <si>
    <t>Пистолет для подкачки шин с манометром и шлангом 18Bar ROCKFORCE</t>
  </si>
  <si>
    <t>558438</t>
  </si>
  <si>
    <t>RF-203812</t>
  </si>
  <si>
    <t>Пистолет пневматический для чистки салона автомобиля (емкость 1л щетка-насадка) ROCKFORCE</t>
  </si>
  <si>
    <t>458777</t>
  </si>
  <si>
    <t>RF-40342</t>
  </si>
  <si>
    <t>Приспособление для измерения глубины протектора шин цифровой (25.4мм) в блистере ROCKFORCE</t>
  </si>
  <si>
    <t>896727</t>
  </si>
  <si>
    <t>RF-908G8B</t>
  </si>
  <si>
    <t>Приспособление для проверки герметичности систем ROCKFORCE</t>
  </si>
  <si>
    <t>805940</t>
  </si>
  <si>
    <t>ER-86825</t>
  </si>
  <si>
    <t>Съемник подшипников 3-х лапый 13-38мм с внутренним захватом ЭВРИКА</t>
  </si>
  <si>
    <t>665339</t>
  </si>
  <si>
    <t>10992</t>
  </si>
  <si>
    <t>Съемник подшипников генератора АВТОМ</t>
  </si>
  <si>
    <t>806505</t>
  </si>
  <si>
    <t>ER-86835</t>
  </si>
  <si>
    <t>Съемник подшипников ступиц (VW Transporter,Touareg,Multivan) с набором оправок в кейсе ЭВРИКА</t>
  </si>
  <si>
    <t>451208</t>
  </si>
  <si>
    <t>RF-TRH6803</t>
  </si>
  <si>
    <t>Тележка подкатная для ремонта автомобиля 400х920мм пластиковая на 4-х колесах ROCKFORCE</t>
  </si>
  <si>
    <t>596211</t>
  </si>
  <si>
    <t>GR43761</t>
  </si>
  <si>
    <t>Шланг нагнетательный 450мм, 400атм. для шприцев плунжерныхо с пружиной GROZ</t>
  </si>
  <si>
    <t>527816</t>
  </si>
  <si>
    <t>WMC-SM 02</t>
  </si>
  <si>
    <t>Ящик для инструмента 233х458х247мм WMC TOOLS</t>
  </si>
  <si>
    <t>983923</t>
  </si>
  <si>
    <t>90704</t>
  </si>
  <si>
    <t>Ящик для инструмента 420х220х180мм 17" STELS</t>
  </si>
  <si>
    <t>142969</t>
  </si>
  <si>
    <t>WMC-ML.05</t>
  </si>
  <si>
    <t>Ящик для инструмента 607х314х277мм WMC TOOLS</t>
  </si>
  <si>
    <t>146069</t>
  </si>
  <si>
    <t>RF-8309-DISCOUNT</t>
  </si>
  <si>
    <t>Тестер аккумуляторных батарей, генераторов и пускового тока аналоговый (12V,500А) (ремонт) ROCKFORCE</t>
  </si>
  <si>
    <t>599275</t>
  </si>
  <si>
    <t>JTC-JW1071-30SFC</t>
  </si>
  <si>
    <t>Переходник для компрессора 3/8" быстросъемный с клапаном внутренняя резьба JTC</t>
  </si>
  <si>
    <t>500146</t>
  </si>
  <si>
    <t>ER-76202</t>
  </si>
  <si>
    <t>Пистолет продувочный пневматический 1/4" 6Bar 145л/мин ЭВРИКА</t>
  </si>
  <si>
    <t>971760</t>
  </si>
  <si>
    <t>RF-SPG12-10</t>
  </si>
  <si>
    <t>Фитинг для пластиковых трубок 12x10мм ROCKFORCE</t>
  </si>
  <si>
    <t>780930</t>
  </si>
  <si>
    <t>FIT-38506</t>
  </si>
  <si>
    <t>Кордщетка для дрели дисковая 60мм витая латунь FIT</t>
  </si>
  <si>
    <t>504809</t>
  </si>
  <si>
    <t>44040</t>
  </si>
  <si>
    <t>Кордщетка для дрели кисть 30мм витая латунь АВТОДЕЛО</t>
  </si>
  <si>
    <t>203252</t>
  </si>
  <si>
    <t>70908</t>
  </si>
  <si>
    <t>Метчик М10x1.5мм-сверло по металлу HSS 26/59мм FIT</t>
  </si>
  <si>
    <t>255067</t>
  </si>
  <si>
    <t>RF-372S5</t>
  </si>
  <si>
    <t>Набор сверл по стеклу и керамике 4.0-10.0мм (5шт.) в кейсе ROCKFORCE</t>
  </si>
  <si>
    <t>255075</t>
  </si>
  <si>
    <t>RF-PSP50C</t>
  </si>
  <si>
    <t>Насадка полировальная 45х47мм хвостовик 6мм хлопок "цилиндр" на дрель в блистере ROCKFORCE</t>
  </si>
  <si>
    <t>578098</t>
  </si>
  <si>
    <t>RF-DB130H</t>
  </si>
  <si>
    <t>Сверло по металлу 13.0мм HSS Cobalt ROCKFORCE</t>
  </si>
  <si>
    <t>173368</t>
  </si>
  <si>
    <t>13617</t>
  </si>
  <si>
    <t>Сверло по металлу 4.0х75мм HSS (3шт.) ТЕХМАШ</t>
  </si>
  <si>
    <t>815134</t>
  </si>
  <si>
    <t>JTC-1243045</t>
  </si>
  <si>
    <t>Бита TORX Т45Hх30мм 5/16" DR JTC</t>
  </si>
  <si>
    <t>767812</t>
  </si>
  <si>
    <t>JTC-45608</t>
  </si>
  <si>
    <t>Бита-головка 1/2" HEX H8х55мм JTC</t>
  </si>
  <si>
    <t>246431</t>
  </si>
  <si>
    <t>RF-24807814</t>
  </si>
  <si>
    <t>263832</t>
  </si>
  <si>
    <t>JTC-45714</t>
  </si>
  <si>
    <t>Бита-головка 1/2" SPLINE М14х55мм JTC</t>
  </si>
  <si>
    <t>973097</t>
  </si>
  <si>
    <t>39630</t>
  </si>
  <si>
    <t>Бита-головка 1/2" TORX T30х100мм АВТОДЕЛО</t>
  </si>
  <si>
    <t>766626</t>
  </si>
  <si>
    <t>JTC-43827</t>
  </si>
  <si>
    <t>Головка торцевая 1/2" 27мм L=42мм JTC</t>
  </si>
  <si>
    <t>499143</t>
  </si>
  <si>
    <t>RF-793S24</t>
  </si>
  <si>
    <t>Ключ накидной 24мм ударный ROCKFORCE</t>
  </si>
  <si>
    <t>158105</t>
  </si>
  <si>
    <t>RF-9E003A</t>
  </si>
  <si>
    <t>Ключ накидной 6-13, 14-24мм MULTI в блистере ROCKFORCE</t>
  </si>
  <si>
    <t>002355</t>
  </si>
  <si>
    <t>RF-T7708</t>
  </si>
  <si>
    <t>Кувалда 3.6кг фибергласовая ручка ROCKFORCE</t>
  </si>
  <si>
    <t>002273</t>
  </si>
  <si>
    <t>RF-T7832</t>
  </si>
  <si>
    <t>Кувалда 3кг фибергласовая ручка ROCKFORCE</t>
  </si>
  <si>
    <t>611547</t>
  </si>
  <si>
    <t>RF-T7710</t>
  </si>
  <si>
    <t>Кувалда 4.5кг фибергласовая ручка ROCKFORCE</t>
  </si>
  <si>
    <t>137014</t>
  </si>
  <si>
    <t>RF-T7840</t>
  </si>
  <si>
    <t>Кувалда 4кг фибергласовая ручка ROCKFORCE</t>
  </si>
  <si>
    <t>611638</t>
  </si>
  <si>
    <t>RF-T7712</t>
  </si>
  <si>
    <t>Кувалда 5.4кг фибергласовая ручка ROCKFORCE</t>
  </si>
  <si>
    <t>611610</t>
  </si>
  <si>
    <t>RF-T7850</t>
  </si>
  <si>
    <t>Кувалда 5кг фибергласовая ручка ROCKFORCE</t>
  </si>
  <si>
    <t>638968</t>
  </si>
  <si>
    <t>RF-T7630</t>
  </si>
  <si>
    <t>Молоток 3.000кг слесарный фибергласовая ручка ROCKFORCE</t>
  </si>
  <si>
    <t>638980</t>
  </si>
  <si>
    <t>RF-T7640</t>
  </si>
  <si>
    <t>Молоток 4.000кг слесарный фибергласовая ручка ROCKFORCE</t>
  </si>
  <si>
    <t>638985</t>
  </si>
  <si>
    <t>RF-T7650</t>
  </si>
  <si>
    <t>Молоток 5.000кг слесарный фибергласовая ручка ROCKFORCE</t>
  </si>
  <si>
    <t>079779</t>
  </si>
  <si>
    <t>RF-T7660</t>
  </si>
  <si>
    <t>Молоток 6.000кг слесарный фибергласовая ручка ROCKFORCE</t>
  </si>
  <si>
    <t>749915</t>
  </si>
  <si>
    <t>RF-T7008</t>
  </si>
  <si>
    <t>Молоток гвоздодер 0.250кг фибергласовая ручка ROCKFORCE</t>
  </si>
  <si>
    <t>775263</t>
  </si>
  <si>
    <t>RF-T7012</t>
  </si>
  <si>
    <t>Молоток гвоздодер 0.350кг фибергласовая ручка ROCKFORCE</t>
  </si>
  <si>
    <t>120829</t>
  </si>
  <si>
    <t>RF-T7016</t>
  </si>
  <si>
    <t>Молоток гвоздодер 0.450кг фибергласовая ручка ROCKFORCE</t>
  </si>
  <si>
    <t>120914</t>
  </si>
  <si>
    <t>RF-T7020</t>
  </si>
  <si>
    <t>Молоток гвоздодер 0.560кг фибергласовая ручка ROCKFORCE</t>
  </si>
  <si>
    <t>121061</t>
  </si>
  <si>
    <t>RF-T7024</t>
  </si>
  <si>
    <t>Молоток гвоздодер 0.680кг фибергласовая ручка ROCKFORCE</t>
  </si>
  <si>
    <t>753845</t>
  </si>
  <si>
    <t>JTC-646S</t>
  </si>
  <si>
    <t>Набор адаптеров ударных 6 предметов JTC</t>
  </si>
  <si>
    <t>195723</t>
  </si>
  <si>
    <t>RF-4401NEW</t>
  </si>
  <si>
    <t>Набор бит 1/2" 3/8" TORX 40 предметов в кейсе ROCKFORCE</t>
  </si>
  <si>
    <t>668215</t>
  </si>
  <si>
    <t>JTC-1321</t>
  </si>
  <si>
    <t>Набор головок для поврежденных болтов и гаек 8-21мм 12 предметов в кейсе JTC</t>
  </si>
  <si>
    <t>878957</t>
  </si>
  <si>
    <t>39877</t>
  </si>
  <si>
    <t>Набор инструментов 77 предметов слесарно-монтажный 1/4",1/2" 6-ти гран. в кейсе АВТОДЕЛО</t>
  </si>
  <si>
    <t>656274</t>
  </si>
  <si>
    <t>RF-4821-5DS</t>
  </si>
  <si>
    <t>Набор инструментов 82 предмета слесарно-монтажный 3/8",1/4" ROCKFORCE</t>
  </si>
  <si>
    <t>124281</t>
  </si>
  <si>
    <t>RF-5161P</t>
  </si>
  <si>
    <t>439863</t>
  </si>
  <si>
    <t>14892</t>
  </si>
  <si>
    <t>Шпильковерт с поворотным эксцентриком М8 АВТОМ</t>
  </si>
  <si>
    <t>660027</t>
  </si>
  <si>
    <t>78997</t>
  </si>
  <si>
    <t>Нож универсальный СИБРТЕХ</t>
  </si>
  <si>
    <t>252083</t>
  </si>
  <si>
    <t>40942</t>
  </si>
  <si>
    <t>Пилка для лобзика набор 2шт. дерево 126мм FIT</t>
  </si>
  <si>
    <t>752914</t>
  </si>
  <si>
    <t>RF-24407812MPB</t>
  </si>
  <si>
    <t>Бита-головка 1/2" HEX H12 L=79мм ударная ROCKFORCE</t>
  </si>
  <si>
    <t>531415</t>
  </si>
  <si>
    <t>RF-24407814MPB</t>
  </si>
  <si>
    <t>Бита-головка 1/2" HEX H14 L=79мм ударная ROCKFORCE</t>
  </si>
  <si>
    <t>610691</t>
  </si>
  <si>
    <t>RF-24407816MPB</t>
  </si>
  <si>
    <t>Бита-головка 1/2" HEX H16 L=79мм ударная ROCKFORCE</t>
  </si>
  <si>
    <t>619612</t>
  </si>
  <si>
    <t>RF-24407817MPB</t>
  </si>
  <si>
    <t>Бита-головка 1/2" HEX H17 L=79мм ударная ROCKFORCE</t>
  </si>
  <si>
    <t>634739</t>
  </si>
  <si>
    <t>RF-26410017MPB</t>
  </si>
  <si>
    <t>Бита-головка 3/4" HEX H17 L=79мм ударная ROCKFORCE</t>
  </si>
  <si>
    <t>680960</t>
  </si>
  <si>
    <t>RF-8154300MPB</t>
  </si>
  <si>
    <t>Вороток 1/2" L=300мм Г-образный ударный (покрытие CR-MO) ROCKFORCE</t>
  </si>
  <si>
    <t>734008</t>
  </si>
  <si>
    <t>RF-8154400MPB</t>
  </si>
  <si>
    <t>Вороток 1/2" L=400мм Г-образный ударный (покрытие CR-MO) ROCKFORCE</t>
  </si>
  <si>
    <t>765342</t>
  </si>
  <si>
    <t>RF-8154500MPB</t>
  </si>
  <si>
    <t>Вороток 1/2" L=500мм Г-образный ударный (покрытие CR-MO) ROCKFORCE</t>
  </si>
  <si>
    <t>765517</t>
  </si>
  <si>
    <t>RF-8046500MPB</t>
  </si>
  <si>
    <t>481120</t>
  </si>
  <si>
    <t>RF-44319</t>
  </si>
  <si>
    <t>Головка 1/2" 19мм разрезная с держателем ROCKFORCE</t>
  </si>
  <si>
    <t>641730</t>
  </si>
  <si>
    <t>RF-6772224A-EURO</t>
  </si>
  <si>
    <t>Ключ баллонный 22х24мм двусторонний L=300мм ROCKFORCE</t>
  </si>
  <si>
    <t>641732</t>
  </si>
  <si>
    <t>RF-6773233-EURO</t>
  </si>
  <si>
    <t>Ключ баллонный 32х33мм двусторонний L=390мм ROCKFORCE</t>
  </si>
  <si>
    <t>158118</t>
  </si>
  <si>
    <t>WMC-172U</t>
  </si>
  <si>
    <t>524916</t>
  </si>
  <si>
    <t>RF-A7005</t>
  </si>
  <si>
    <t>Топор 0.5кг универсальный фибергласовая ручка ROCKFORCE</t>
  </si>
  <si>
    <t>524919</t>
  </si>
  <si>
    <t>RF-A7006</t>
  </si>
  <si>
    <t>Топор 0.6кг универсальный фибергласовая ручка ROCKFORCE</t>
  </si>
  <si>
    <t>524921</t>
  </si>
  <si>
    <t>RF-A7008</t>
  </si>
  <si>
    <t>Топор 0.8кг универсальный фибергласовая ручка ROCKFORCE</t>
  </si>
  <si>
    <t>126289</t>
  </si>
  <si>
    <t>RF-A7010</t>
  </si>
  <si>
    <t>Топор 1.0кг универсальный фибергласовая ручка ROCKFORCE</t>
  </si>
  <si>
    <t>137001</t>
  </si>
  <si>
    <t>RF-A7012</t>
  </si>
  <si>
    <t>Топор 1.25кг универсальный фибергласовая ручка ROCKFORCE</t>
  </si>
  <si>
    <t>418933</t>
  </si>
  <si>
    <t>DDF453SYX5</t>
  </si>
  <si>
    <t>Дрель-шуруповерт с АКБ 18.0В 1.5Ач (1АКБ Li-Ion) MAKITA</t>
  </si>
  <si>
    <t>798988</t>
  </si>
  <si>
    <t>КПС-96150</t>
  </si>
  <si>
    <t>Краскораспылитель электрический 150Вт 0.8л 260л/ч СОЮЗ</t>
  </si>
  <si>
    <t>552159</t>
  </si>
  <si>
    <t>76230</t>
  </si>
  <si>
    <t>Насадка для дрели 125мм с липучкой MATRIX</t>
  </si>
  <si>
    <t>248492</t>
  </si>
  <si>
    <t>Электрод сварочный d=3.0мм 1кг по нержавейке ЭЛЕКТРОД ТОЛЬЯТТИ</t>
  </si>
  <si>
    <t>993049</t>
  </si>
  <si>
    <t>ER-53004</t>
  </si>
  <si>
    <t>Зеркало досмотра телескопическое прямоугольное с виниловой ручкой 25.4х50.8мм ЭВРИКА</t>
  </si>
  <si>
    <t>901929</t>
  </si>
  <si>
    <t>PF-MT-03</t>
  </si>
  <si>
    <t>Мультиинструмент 12 в 1 СЛЕДОПЫТ</t>
  </si>
  <si>
    <t>307093</t>
  </si>
  <si>
    <t>67372</t>
  </si>
  <si>
    <t>Ножницы бытовые 210мм FIT</t>
  </si>
  <si>
    <t>506157</t>
  </si>
  <si>
    <t>JTC-6728</t>
  </si>
  <si>
    <t>Головка для гайки ступицы колеса заднего (FORD Transit (14-) 205-1007) JTC</t>
  </si>
  <si>
    <t>527409</t>
  </si>
  <si>
    <t>JTC-JW0945</t>
  </si>
  <si>
    <t>Головка торцевая 1/2" 17мм ударная глубокая L=78мм (MERCEDES) с защитным колпачком JTC</t>
  </si>
  <si>
    <t>027742</t>
  </si>
  <si>
    <t>RF-TH812001-DISCOUNT</t>
  </si>
  <si>
    <t>Домкрат бутылочный 12т 242-598мм 2-х плунжерный (ремонт) ROCKFORCE</t>
  </si>
  <si>
    <t>125267</t>
  </si>
  <si>
    <t>RF-T91504EURO</t>
  </si>
  <si>
    <t>Домкрат бутылочный 15т 230-460мм с клапаном ROCKFORCE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</si>
  <si>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</si>
  <si>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</si>
  <si>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</si>
  <si>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</si>
  <si>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</si>
  <si>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</si>
  <si>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</si>
  <si>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</si>
  <si>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</si>
  <si>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666513</t>
  </si>
  <si>
    <t>JTC-1918</t>
  </si>
  <si>
    <t>Клещи для хомутов ШРУСа без проушин JTC</t>
  </si>
  <si>
    <t>373471</t>
  </si>
  <si>
    <t>JTC-5595-E20</t>
  </si>
  <si>
    <t>Ключ для тормозных суппортов грузовых автомобилей 3/4" TORX E20 JTC</t>
  </si>
  <si>
    <t>143711</t>
  </si>
  <si>
    <t>34104</t>
  </si>
  <si>
    <t>Ключ ступицы 104мм ЗИЛ,КАМАЗ задней АВТОДЕЛО</t>
  </si>
  <si>
    <t>066326</t>
  </si>
  <si>
    <t>12356</t>
  </si>
  <si>
    <t>Ключ ступицы 104мм ЗИЛ,КАМАЗ задней КЗСМИ</t>
  </si>
  <si>
    <t>531204</t>
  </si>
  <si>
    <t>SW95-6</t>
  </si>
  <si>
    <t>Ключ ступицы 95мм 6-ти гранный гайки ступицы (BPW SAF DAF)</t>
  </si>
  <si>
    <t>668960</t>
  </si>
  <si>
    <t>JTC-3304A</t>
  </si>
  <si>
    <t>Набор головок ударных для литых дисков 17-19-22мм L=87мм 3 предмета в кейсе JTC</t>
  </si>
  <si>
    <t>531229</t>
  </si>
  <si>
    <t>RF-933T2</t>
  </si>
  <si>
    <t>Набор для замены сайлентблоков и подшипников универсальный М10-М16 27 предметов в кейсе ROCKFORCE</t>
  </si>
  <si>
    <t>687516</t>
  </si>
  <si>
    <t>JTC-4944</t>
  </si>
  <si>
    <t>Набор инструментов для демонтажа замков клапанов (штоки 4.5-7.5мм) 3 предмета в кейсе JTC</t>
  </si>
  <si>
    <t>468308</t>
  </si>
  <si>
    <t>JTC-6633</t>
  </si>
  <si>
    <t>Набор фиксаторов для установки фаз ГРМ (RENAULT NISSAN дв.K4J,K4M F4P,F4R) JTC</t>
  </si>
  <si>
    <t>668978</t>
  </si>
  <si>
    <t>JTC-4090</t>
  </si>
  <si>
    <t>Набор фиксаторов коленвала и распредвала (FORD MAZDA) JTC</t>
  </si>
  <si>
    <t>668977</t>
  </si>
  <si>
    <t>JTC-4038</t>
  </si>
  <si>
    <t>849018</t>
  </si>
  <si>
    <t>JTC-6866</t>
  </si>
  <si>
    <t>Набор фиксаторов распредвала и коленвала (VOLVO) JTC</t>
  </si>
  <si>
    <t>890397</t>
  </si>
  <si>
    <t>JTC-JW1100</t>
  </si>
  <si>
    <t>Набор фиксаторов распредвала и коленвала для установки фаз ГРМ (MAZDA CX-7 2.3 T FORD 1.8/2.0) JTC</t>
  </si>
  <si>
    <t>702392</t>
  </si>
  <si>
    <t>JTC-1411</t>
  </si>
  <si>
    <t>Оправка для пыльника ШРУСа для набора JTC-1410 JTC</t>
  </si>
  <si>
    <t>666215</t>
  </si>
  <si>
    <t>JTC-4921</t>
  </si>
  <si>
    <t>Приспособление для блока мехатроника 7-скоростной коробки передач DSG (VW AUDI) JTC</t>
  </si>
  <si>
    <t>116426</t>
  </si>
  <si>
    <t>RF-908G8A</t>
  </si>
  <si>
    <t>903402</t>
  </si>
  <si>
    <t>JTC-2005</t>
  </si>
  <si>
    <t>Пробка сливная поддона картера М15х1.5мм L=15.1мм шестигр. 17мм (10шт.) JTC </t>
  </si>
  <si>
    <t>754568</t>
  </si>
  <si>
    <t>JTC-2004</t>
  </si>
  <si>
    <t>Пробка сливная поддона картера М14х1.5мм L=15.5мм шестигр. 17мм (10шт.) JTC </t>
  </si>
  <si>
    <t>666366</t>
  </si>
  <si>
    <t>JTC-1139</t>
  </si>
  <si>
    <t>Съемник клапанов автокондиционера (R-134a / R-134a Extend) JTC</t>
  </si>
  <si>
    <t>666466</t>
  </si>
  <si>
    <t>JTC-F0428</t>
  </si>
  <si>
    <t>Съемник опор шаровых (вилка) 28мм 300мм JTC</t>
  </si>
  <si>
    <t>987254</t>
  </si>
  <si>
    <t>ER-65312</t>
  </si>
  <si>
    <t>Съемник подшипников 3-х лапый 300мм 12" ЭВРИКА</t>
  </si>
  <si>
    <t>682940</t>
  </si>
  <si>
    <t>JTC-SS175</t>
  </si>
  <si>
    <t>Съемник колец стопорных внешних 175мм прямой JTC </t>
  </si>
  <si>
    <t>733956</t>
  </si>
  <si>
    <t>JTC-1454</t>
  </si>
  <si>
    <t>Хон для обработки цилиндров с тремя камнями P220, диапазон 32-89мм с тремя камнями 50.0x8x5мм JTC</t>
  </si>
  <si>
    <t>620198</t>
  </si>
  <si>
    <t>GR42700</t>
  </si>
  <si>
    <t>Шприц плунжерный рычажный 500мл 690атм. 1г/ход (трубка 150мм) GROZ</t>
  </si>
  <si>
    <t>458958</t>
  </si>
  <si>
    <t>ER-10340</t>
  </si>
  <si>
    <t>Ящик для инструмента 500х250х260мм ЭВРИКА</t>
  </si>
  <si>
    <t>144731</t>
  </si>
  <si>
    <t>T-40</t>
  </si>
  <si>
    <t>Ящик для электроинструмента 385х330х130мм TAYG</t>
  </si>
  <si>
    <t>682933</t>
  </si>
  <si>
    <t>JTC-1010</t>
  </si>
  <si>
    <t>Линейка поверочная 600х35х15мм материал S50C, погрешность менее 0,05мм JTC</t>
  </si>
  <si>
    <t>666204</t>
  </si>
  <si>
    <t>JTC-3929</t>
  </si>
  <si>
    <t>Ключ трещотка пневматический 1/4" 50Нм 90PSI 230об/мин. укороченный JTC</t>
  </si>
  <si>
    <t>420022</t>
  </si>
  <si>
    <t>RF-25/50</t>
  </si>
  <si>
    <t>Компрессор пневматический 220В 1.86кВт 8атм. 206л/мин. ресивер-50л ROCKFORCE</t>
  </si>
  <si>
    <t>254830</t>
  </si>
  <si>
    <t>JTC-7748</t>
  </si>
  <si>
    <t>Молоток пневматический 2100уд/мин. с набором зубил 12 предметов JTC</t>
  </si>
  <si>
    <t>737509</t>
  </si>
  <si>
    <t>180122 B</t>
  </si>
  <si>
    <t>Переходник для компрессора 10мм быстросъемный с клапаном "елочка" с обжимным кольцом 10х15м FUBAG</t>
  </si>
  <si>
    <t>157748</t>
  </si>
  <si>
    <t>RF-23702A</t>
  </si>
  <si>
    <t>Пистолет для подкачки шин с цифровым манометром 16Bar ROCKFORCE</t>
  </si>
  <si>
    <t>406307</t>
  </si>
  <si>
    <t>39674</t>
  </si>
  <si>
    <t>Бумага наждачная на липучке D125 P1000 5шт. FIT</t>
  </si>
  <si>
    <t>262059</t>
  </si>
  <si>
    <t>73816</t>
  </si>
  <si>
    <t>Бумага наждачная на липучке D125 P500 8 отверстий 5шт. MATRIX</t>
  </si>
  <si>
    <t>406713</t>
  </si>
  <si>
    <t>39678</t>
  </si>
  <si>
    <t>Бумага наждачная на липучке D125 P600 8 отверстий 5шт. FIT</t>
  </si>
  <si>
    <t>634230</t>
  </si>
  <si>
    <t>D-00197</t>
  </si>
  <si>
    <t>Бур SDS+ 10.0х260мм MAKITA</t>
  </si>
  <si>
    <t>248927</t>
  </si>
  <si>
    <t>JTC-7822</t>
  </si>
  <si>
    <t>Ножницы по металлу 250мм (макс. толщина: сталь пласт.-1.2мм, оцинков. пласт.-0.8 мм) JTC</t>
  </si>
  <si>
    <t>105820</t>
  </si>
  <si>
    <t>ПМ20х2</t>
  </si>
  <si>
    <t>Плашка М20х2.0мм ВОЛЖСКИЙ ИЗ</t>
  </si>
  <si>
    <t>682938</t>
  </si>
  <si>
    <t>JTC-3829A</t>
  </si>
  <si>
    <t>Сверло 8.0х80мм для высверливания сварных точек (титановое покрытие) JTC</t>
  </si>
  <si>
    <t>977669</t>
  </si>
  <si>
    <t>40845</t>
  </si>
  <si>
    <t>Сверло по металлу 3.9х75мм HSS Cobalt АВТОДЕЛО</t>
  </si>
  <si>
    <t>418936</t>
  </si>
  <si>
    <t>1820.051100</t>
  </si>
  <si>
    <t>Сверло по металлу 6.8х109мм HSS ELITECH</t>
  </si>
  <si>
    <t>680629</t>
  </si>
  <si>
    <t>RF-8008550</t>
  </si>
  <si>
    <t>Адаптер 1" под вороток ROCKFORCE</t>
  </si>
  <si>
    <t>917593</t>
  </si>
  <si>
    <t>JTC-1353004</t>
  </si>
  <si>
    <t>Бита HEX H4х30мм 10мм 6-ти гранная S2 JTC</t>
  </si>
  <si>
    <t>844589</t>
  </si>
  <si>
    <t>JTC-1125006</t>
  </si>
  <si>
    <t>Бита шлицевая DR 1.0х6х50мм 1/4" S2 JTC</t>
  </si>
  <si>
    <t>917583</t>
  </si>
  <si>
    <t>JTC-11230055</t>
  </si>
  <si>
    <t>Бита шлицевая SL 1.0х5.5х30мм 1/4" DR S2 JTC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</si>
  <si>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</si>
  <si>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</si>
  <si>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</si>
  <si>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921056</t>
  </si>
  <si>
    <t>RF-8036500</t>
  </si>
  <si>
    <t>Вороток 3/4" L=500мм Т-образный с передвижной ручкой ROCKFORCE</t>
  </si>
  <si>
    <t>767851</t>
  </si>
  <si>
    <t>JTC-849063</t>
  </si>
  <si>
    <t>Головка торцевая 1" 63мм ударная глубокая L=110мм JTC</t>
  </si>
  <si>
    <t>977288</t>
  </si>
  <si>
    <t>JTC-443912</t>
  </si>
  <si>
    <t>Головка торцевая 1/2" 12мм 12-ти гранная ударная L=38мм JTC</t>
  </si>
  <si>
    <t>766637</t>
  </si>
  <si>
    <t>JTC-645221</t>
  </si>
  <si>
    <t>Головка торцевая 3/4" 21мм ударная L=52мм JTC</t>
  </si>
  <si>
    <t>780756</t>
  </si>
  <si>
    <t>KR-6SK36CB</t>
  </si>
  <si>
    <t>Головка торцевая 3/4" 36мм KORUDA</t>
  </si>
  <si>
    <t>780762</t>
  </si>
  <si>
    <t>KR-6SK60CB</t>
  </si>
  <si>
    <t>Головка торцевая 3/4" 60мм KORUDA</t>
  </si>
  <si>
    <t>780792</t>
  </si>
  <si>
    <t>KR-CW28CB</t>
  </si>
  <si>
    <t>Ключ комбинированный 28х28мм KORUDA</t>
  </si>
  <si>
    <t>705669</t>
  </si>
  <si>
    <t>WMC-80222(80224)</t>
  </si>
  <si>
    <t>666194</t>
  </si>
  <si>
    <t>JTC-5024</t>
  </si>
  <si>
    <t>Ключ трещотка 1/2" 72 зуба 250мм металлическая рукоятка JTC</t>
  </si>
  <si>
    <t>706132</t>
  </si>
  <si>
    <t>WMC-80245(80244)</t>
  </si>
  <si>
    <t>263838</t>
  </si>
  <si>
    <t>JTC-K1402</t>
  </si>
  <si>
    <t>Набор бит 1/2" 3/8" SPLINE, TORX, HEX 40 предметов в кейсе JTC</t>
  </si>
  <si>
    <t>173311</t>
  </si>
  <si>
    <t>40644</t>
  </si>
  <si>
    <t>Набор бит 1/2" TORX Т20-Т55 с держателем 15 предметов АВТОДЕЛО</t>
  </si>
  <si>
    <t>467046</t>
  </si>
  <si>
    <t>39851</t>
  </si>
  <si>
    <t>Набор головок торцевых 1/2" 6-ти гранных 10-22мм 12 предметов на планке АВТОДЕЛО</t>
  </si>
  <si>
    <t>754547</t>
  </si>
  <si>
    <t>JTC-K4141</t>
  </si>
  <si>
    <t>Набор головок торцевых 1/2" 6-ти гранных 10-32мм глубоких 14 предметов в кейсе JTC</t>
  </si>
  <si>
    <t>711427</t>
  </si>
  <si>
    <t>RF-4203-5MPB</t>
  </si>
  <si>
    <t>Набор головок торцевых 1/2" 8-32мм ударных 20 предметов в кейсе ROCKFORCE</t>
  </si>
  <si>
    <t>754556</t>
  </si>
  <si>
    <t>JTC-K1111</t>
  </si>
  <si>
    <t>Набор удлинителей 1/4",3/8",1/2" 11 предметов в кейсе JTC</t>
  </si>
  <si>
    <t>734033</t>
  </si>
  <si>
    <t>JTC-K1112</t>
  </si>
  <si>
    <t>Набор удлинителей плавающих под ключ 1/4",3/8",1/2" 11 предметов в кейсе JTC</t>
  </si>
  <si>
    <t>480889</t>
  </si>
  <si>
    <t>JTC-7610</t>
  </si>
  <si>
    <t>Отвертка крестовая PH 2.0х100мм усиленная JTC</t>
  </si>
  <si>
    <t>495762</t>
  </si>
  <si>
    <t>JTC-5132</t>
  </si>
  <si>
    <t>Переходник 3/8"х1/2" с отверстием JTC</t>
  </si>
  <si>
    <t>113929</t>
  </si>
  <si>
    <t>914845</t>
  </si>
  <si>
    <t>Пинцет набор 4шт. SPARTA</t>
  </si>
  <si>
    <t>564815</t>
  </si>
  <si>
    <t>RF-8046250W</t>
  </si>
  <si>
    <t>Удлинитель 3/4" 250мм плавающий ROCKFORCE</t>
  </si>
  <si>
    <t>028197</t>
  </si>
  <si>
    <t>RF-5055P4-P18</t>
  </si>
  <si>
    <t>Лезвие для ножа сегментированное 18мм 10шт. в пластиковом футляре ROCKFORCE</t>
  </si>
  <si>
    <t>228351</t>
  </si>
  <si>
    <t>30-6113</t>
  </si>
  <si>
    <t>Скотч малярный 36ммх25м для любых наружных работ MASTER COLOR</t>
  </si>
  <si>
    <t>607900</t>
  </si>
  <si>
    <t>Стержень клеевой 11х100мм 12шт. прозрачные,по стеклу и пластику FIT</t>
  </si>
  <si>
    <t>863925</t>
  </si>
  <si>
    <t>58233</t>
  </si>
  <si>
    <t>Мойка 1800Вт 135Bar 360л/час 5м DENZEL</t>
  </si>
  <si>
    <t>050285</t>
  </si>
  <si>
    <t>Электрод сварочный d=4.0мм 2.5кг Люкс Плюс МЭЗ</t>
  </si>
  <si>
    <t>214858</t>
  </si>
  <si>
    <t>Г3</t>
  </si>
  <si>
    <t>Горелка газовая комбинированная ацетилен/пропан сталь-2.0-6.0мм СТАЛЬ</t>
  </si>
  <si>
    <t>121972</t>
  </si>
  <si>
    <t>114-010</t>
  </si>
  <si>
    <t>Наконечник контактный M8х30мм d=1.0мм</t>
  </si>
  <si>
    <t>307080</t>
  </si>
  <si>
    <t>Резак пропановый, разрез металла -до 200мм UNION</t>
  </si>
  <si>
    <t>652511</t>
  </si>
  <si>
    <t>40912</t>
  </si>
  <si>
    <t>Скобоудалитель универсальный MATRIX</t>
  </si>
  <si>
    <t>443192</t>
  </si>
  <si>
    <t>JTC-4088</t>
  </si>
  <si>
    <t>Соединитель быстросъемный для систем кондиционирования R-1234YF (набор) JTC</t>
  </si>
  <si>
    <t>687505</t>
  </si>
  <si>
    <t>JTC-AM99</t>
  </si>
  <si>
    <t>Чехлы защитные нейлоновые (сиденье, рулевое колесо, рычаг) 3шт. JTC</t>
  </si>
  <si>
    <t>635651</t>
  </si>
  <si>
    <t>43412</t>
  </si>
  <si>
    <t>Домкрат бутылочный 12т 205-390мм с клапаном АВТОДЕЛО</t>
  </si>
  <si>
    <t>839175</t>
  </si>
  <si>
    <t>ER-80201</t>
  </si>
  <si>
    <t>Домкрат бутылочный 20т 245-455мм с клапаном (ремкомплект) ЭВРИКА</t>
  </si>
  <si>
    <t>839184</t>
  </si>
  <si>
    <t>ER-80501</t>
  </si>
  <si>
    <t>Домкрат бутылочный 50т 300-500мм с клапаном (ремкомплект) ЭВРИКА</t>
  </si>
  <si>
    <t>143262</t>
  </si>
  <si>
    <t>39017</t>
  </si>
  <si>
    <t>Ключ баллонный Г-образный 17мм L=450мм с лопаткой АВТОДЕЛО</t>
  </si>
  <si>
    <t>326724</t>
  </si>
  <si>
    <t>RF-921G3P</t>
  </si>
  <si>
    <t>Набор щеток для чистки каналов 20 предметов в сумке ROCKFORCE</t>
  </si>
  <si>
    <t>150004</t>
  </si>
  <si>
    <t>1008</t>
  </si>
  <si>
    <t>596089</t>
  </si>
  <si>
    <t>XV00000107</t>
  </si>
  <si>
    <t>Пистолет раздаточный смазки HITACHI OE</t>
  </si>
  <si>
    <t>HITACHI</t>
  </si>
  <si>
    <t>555351</t>
  </si>
  <si>
    <t>RF-TRH6451</t>
  </si>
  <si>
    <t>Тележка подкатная для ремонта автомобиля 425х920мм 6 колес ROCKFORCE</t>
  </si>
  <si>
    <t>481678</t>
  </si>
  <si>
    <t>RF-903G14</t>
  </si>
  <si>
    <t>Фиксатор для обслуживания двигателей (AUDI 2.6/2.8 V6) ROCKFORCE</t>
  </si>
  <si>
    <t>081703</t>
  </si>
  <si>
    <t>T-33</t>
  </si>
  <si>
    <t>Ящик для инструмента 480х258х255мм TAYG</t>
  </si>
  <si>
    <t>102296</t>
  </si>
  <si>
    <t>СГБ 3000 Р</t>
  </si>
  <si>
    <t>Бензогенератор 2.8кВт 4такт. расх.=1.3л/ч. бак=15л ELITECH</t>
  </si>
  <si>
    <t>409127</t>
  </si>
  <si>
    <t>237-16</t>
  </si>
  <si>
    <t>Бензопила 2.0 л.с. 40см (0.375"/56/1.3мм) 6.6кг CHAMPION</t>
  </si>
  <si>
    <t>603027</t>
  </si>
  <si>
    <t>73/8/2/1</t>
  </si>
  <si>
    <t>Масло для цепей бензопил 80W90 мин.1л HUTER</t>
  </si>
  <si>
    <t>184736</t>
  </si>
  <si>
    <t>0241245555</t>
  </si>
  <si>
    <t>Свеча зажигания WS5F (0.5) (газонокосилка,бензопила) BOSCH</t>
  </si>
  <si>
    <t>184737</t>
  </si>
  <si>
    <t>0241236834</t>
  </si>
  <si>
    <t>Свеча зажигания WS7F (0.6) (газонокосилка,бензопила) BOSCH</t>
  </si>
  <si>
    <t>223875</t>
  </si>
  <si>
    <t>iCar PRO BT 3.0</t>
  </si>
  <si>
    <t>228504</t>
  </si>
  <si>
    <t>S07701001</t>
  </si>
  <si>
    <t>Манометр шинный механический 11атм. удлиненный SKYWAY</t>
  </si>
  <si>
    <t>318490</t>
  </si>
  <si>
    <t>AL-564010</t>
  </si>
  <si>
    <t>Манометр шинный механический 4.5атм. ALCA</t>
  </si>
  <si>
    <t>385792</t>
  </si>
  <si>
    <t>17148</t>
  </si>
  <si>
    <t>Рулетка 10м 25мм обрезиненный корпус КУРС</t>
  </si>
  <si>
    <t>957713</t>
  </si>
  <si>
    <t>314355</t>
  </si>
  <si>
    <t>Рулетка 30м 12.5мм геодезическая SPARTA</t>
  </si>
  <si>
    <t>593772</t>
  </si>
  <si>
    <t>621250</t>
  </si>
  <si>
    <t>Штангенциркуль 250мм 0.05мм 1 класс точности BERIL</t>
  </si>
  <si>
    <t>983801</t>
  </si>
  <si>
    <t>ER-81206</t>
  </si>
  <si>
    <t>Гравер пневматический 22000об/мин. с цанговым зажимом 6мм ЭВРИКА</t>
  </si>
  <si>
    <t>832801</t>
  </si>
  <si>
    <t>57304</t>
  </si>
  <si>
    <t>Набор пневмоинструмента (краскораспылитель,верх.бак,шланг,пистолет обдувочн.для подкачки) MATRIX</t>
  </si>
  <si>
    <t>339827</t>
  </si>
  <si>
    <t>GS-P-0308</t>
  </si>
  <si>
    <t>339874</t>
  </si>
  <si>
    <t>GS-P-8</t>
  </si>
  <si>
    <t>183696</t>
  </si>
  <si>
    <t>AB-FT14/E10</t>
  </si>
  <si>
    <t>Переходник для компрессора F1/4" внутренняя резьба "елочка" 10мм латунный  ECO</t>
  </si>
  <si>
    <t>306117</t>
  </si>
  <si>
    <t>42561</t>
  </si>
  <si>
    <t>Регулятор давления с фильтром 1/4" АВТОДЕЛО</t>
  </si>
  <si>
    <t>325869</t>
  </si>
  <si>
    <t>Бумага наждачная водостойкая P-150 (230х280) SIA</t>
  </si>
  <si>
    <t>325878</t>
  </si>
  <si>
    <t>Бумага наждачная водостойкая P-360 (230х280) SIA</t>
  </si>
  <si>
    <t>266220</t>
  </si>
  <si>
    <t>1011.0080</t>
  </si>
  <si>
    <t>Бумага наждачная водостойкая P80 (230х280) по мокрому WLC TORNADO</t>
  </si>
  <si>
    <t>186352</t>
  </si>
  <si>
    <t>DBH1211404</t>
  </si>
  <si>
    <t>Бур SDS+ 14.0х310мм INGCO</t>
  </si>
  <si>
    <t>351194</t>
  </si>
  <si>
    <t>3566-212</t>
  </si>
  <si>
    <t>Держатель наждачной бумаги 212х105мм STAYER</t>
  </si>
  <si>
    <t>226075</t>
  </si>
  <si>
    <t>746037</t>
  </si>
  <si>
    <t>Кордщетка для УШМ "чашка" 65мм витая сталь СИБРТЕХ</t>
  </si>
  <si>
    <t>327379</t>
  </si>
  <si>
    <t>773-200</t>
  </si>
  <si>
    <t>Коронка по металлу 20мм ПРАКТИКА </t>
  </si>
  <si>
    <t>102083</t>
  </si>
  <si>
    <t>724101</t>
  </si>
  <si>
    <t>Коронка по металлу кольцевая 20мм DENZEL</t>
  </si>
  <si>
    <t>314240</t>
  </si>
  <si>
    <t>36850</t>
  </si>
  <si>
    <t>Коронка по металлу кольцевая 50мм USP</t>
  </si>
  <si>
    <t>314763</t>
  </si>
  <si>
    <t>36204-180-6.0_z03</t>
  </si>
  <si>
    <t>Круг шлифовальный 180х6.0х22мм ЗУБР</t>
  </si>
  <si>
    <t>156292</t>
  </si>
  <si>
    <t>74283</t>
  </si>
  <si>
    <t>Лента шлифовальная 75х533мм P80 3шт. MATRIX</t>
  </si>
  <si>
    <t>064783</t>
  </si>
  <si>
    <t>ММ14х1.5-К</t>
  </si>
  <si>
    <t>Метчик М14х1.5мм комплект 2шт. ВОЛЖСКИЙ ИЗ</t>
  </si>
  <si>
    <t>143931</t>
  </si>
  <si>
    <t>76912</t>
  </si>
  <si>
    <t>Метчикодержатель M03-М12 СИБРТЕХ</t>
  </si>
  <si>
    <t>951702</t>
  </si>
  <si>
    <t>35942-H6</t>
  </si>
  <si>
    <t>Набор насадок для гравера 6шт. ЗУБР</t>
  </si>
  <si>
    <t>768081</t>
  </si>
  <si>
    <t>72316</t>
  </si>
  <si>
    <t>Набор сверл по металлу 1.0-10.0мм HSS Titanium (10шт.) DENZEL</t>
  </si>
  <si>
    <t>583140</t>
  </si>
  <si>
    <t>RF-38503</t>
  </si>
  <si>
    <t>Набор сверл ступенчатых 3.0-12.0мм, 4.0-12.0мм, 4.0-20.0мм, 4.0-32.0мм (4шт.) HSS 4241 ROCKFORCE</t>
  </si>
  <si>
    <t>488910</t>
  </si>
  <si>
    <t>40549</t>
  </si>
  <si>
    <t>Развертка направляющих клапанов ГАЗ-2410 2-х ступ.d=9мм АВТОДЕЛО</t>
  </si>
  <si>
    <t>065796</t>
  </si>
  <si>
    <t>36130</t>
  </si>
  <si>
    <t>Сверло по дереву перовое 30.0мм 6-гранное FIT</t>
  </si>
  <si>
    <t>030154</t>
  </si>
  <si>
    <t>815010192</t>
  </si>
  <si>
    <t>Сверло по дереву перовое 40.0мм 6-гранный хвостовик PATRIOT</t>
  </si>
  <si>
    <t>045062</t>
  </si>
  <si>
    <t>29651-10.5</t>
  </si>
  <si>
    <t>Сверло по металлу 10.5х133мм HSS KRAFTOOL</t>
  </si>
  <si>
    <t>189580</t>
  </si>
  <si>
    <t>1820.097800</t>
  </si>
  <si>
    <t>Сверло по металлу 12.5х151мм HSS Titanium ELITECH</t>
  </si>
  <si>
    <t>184908</t>
  </si>
  <si>
    <t>TDB125NTB</t>
  </si>
  <si>
    <t>Сверло по металлу 12.5х151мм HSS Titanium THORVIK</t>
  </si>
  <si>
    <t>106405</t>
  </si>
  <si>
    <t>29605-17.5</t>
  </si>
  <si>
    <t>Сверло по металлу 17.5х191мм HSS ЗУБР</t>
  </si>
  <si>
    <t>314736</t>
  </si>
  <si>
    <t>1820.064700</t>
  </si>
  <si>
    <t>Сверло по металлу 2.5х95мм HSS Cobalt (3шт.) ELITECH</t>
  </si>
  <si>
    <t>269037</t>
  </si>
  <si>
    <t>34032</t>
  </si>
  <si>
    <t>Сверло по металлу 3.2х63мм HSS 6-гранный хвостовик FIT</t>
  </si>
  <si>
    <t>234202</t>
  </si>
  <si>
    <t>TDB032NTB</t>
  </si>
  <si>
    <t>Сверло по металлу 3.2х65мм HSS Titanium THORVIK</t>
  </si>
  <si>
    <t>345687</t>
  </si>
  <si>
    <t>29621-4.6</t>
  </si>
  <si>
    <t>Сверло по металлу 4.6х80мм HSS ЗУБР</t>
  </si>
  <si>
    <t>052307</t>
  </si>
  <si>
    <t>29624-7</t>
  </si>
  <si>
    <t>Сверло по металлу 7.0х156мм HSS удлиненное ЗУБР</t>
  </si>
  <si>
    <t>185304</t>
  </si>
  <si>
    <t>36401</t>
  </si>
  <si>
    <t>Сверло ступенчатое 4.0-12.0мм 9 ступеней КУРС</t>
  </si>
  <si>
    <t>645208</t>
  </si>
  <si>
    <t>RF-8158650MPB</t>
  </si>
  <si>
    <t>Вороток 1" L=650мм Г-образный ударный двухсторонний (покрытие CR-MO) ROCKFORCE</t>
  </si>
  <si>
    <t>666763</t>
  </si>
  <si>
    <t>JTC-1321-8</t>
  </si>
  <si>
    <t>Головка для поврежденных гаек и болтов 3/8" 8мм JTC</t>
  </si>
  <si>
    <t>770104</t>
  </si>
  <si>
    <t>RF-44808</t>
  </si>
  <si>
    <t>Головка торцевая 1/2" 08мм 12-ти гранная ударная L=39мм ROCKFORCE</t>
  </si>
  <si>
    <t>026518</t>
  </si>
  <si>
    <t>RF-44810</t>
  </si>
  <si>
    <t>Головка торцевая 1/2" 10мм 12-ти гранная ударная L=39мм ROCKFORCE</t>
  </si>
  <si>
    <t>026624</t>
  </si>
  <si>
    <t>RF-44811</t>
  </si>
  <si>
    <t>Головка торцевая 1/2" 11мм 12-ти гранная ударная L=39мм ROCKFORCE</t>
  </si>
  <si>
    <t>026652</t>
  </si>
  <si>
    <t>RF-44812</t>
  </si>
  <si>
    <t>Головка торцевая 1/2" 12мм 12-ти гранная ударная L=39мм ROCKFORCE</t>
  </si>
  <si>
    <t>410283</t>
  </si>
  <si>
    <t>RF-44813</t>
  </si>
  <si>
    <t>Головка торцевая 1/2" 13мм 12-ти гранная ударная L=39мм ROCKFORCE</t>
  </si>
  <si>
    <t>429956</t>
  </si>
  <si>
    <t>RF-44814</t>
  </si>
  <si>
    <t>Головка торцевая 1/2" 14мм 12-ти гранная ударная L=39мм ROCKFORCE</t>
  </si>
  <si>
    <t>429966</t>
  </si>
  <si>
    <t>RF-44816</t>
  </si>
  <si>
    <t>Головка торцевая 1/2" 16мм 12-ти гранная ударная L=58мм ROCKFORCE</t>
  </si>
  <si>
    <t>138436</t>
  </si>
  <si>
    <t>RF-44818</t>
  </si>
  <si>
    <t>Головка торцевая 1/2" 18мм 12-ти гранная ударная L=58мм ROCKFORCE</t>
  </si>
  <si>
    <t>138459</t>
  </si>
  <si>
    <t>RF-44819</t>
  </si>
  <si>
    <t>Головка торцевая 1/2" 19мм 12-ти гранная ударная L=58мм ROCKFORCE</t>
  </si>
  <si>
    <t>138489</t>
  </si>
  <si>
    <t>RF-44820</t>
  </si>
  <si>
    <t>Головка торцевая 1/2" 20мм 12-ти гранная ударная L=58мм ROCKFORCE</t>
  </si>
  <si>
    <t>382532</t>
  </si>
  <si>
    <t>39792</t>
  </si>
  <si>
    <t>Головка торцевая 1/2" 22мм 12-ти гранная АВТОДЕЛО</t>
  </si>
  <si>
    <t>164659</t>
  </si>
  <si>
    <t>RF-44822</t>
  </si>
  <si>
    <t>Головка торцевая 1/2" 22мм 12-ти гранная ударная L=58мм ROCKFORCE</t>
  </si>
  <si>
    <t>164663</t>
  </si>
  <si>
    <t>RF-44823</t>
  </si>
  <si>
    <t>Головка торцевая 1/2" 23мм 12-ти гранная ударная L=40мм ROCKFORCE</t>
  </si>
  <si>
    <t>175812</t>
  </si>
  <si>
    <t>RF-44824</t>
  </si>
  <si>
    <t>Головка торцевая 1/2" 24мм 12-ти гранная ударная L=40мм ROCKFORCE</t>
  </si>
  <si>
    <t>196492</t>
  </si>
  <si>
    <t>RF-44825</t>
  </si>
  <si>
    <t>Головка торцевая 1/2" 25мм 12-ти гранная ударная L=43мм ROCKFORCE</t>
  </si>
  <si>
    <t>196499</t>
  </si>
  <si>
    <t>RF-44826</t>
  </si>
  <si>
    <t>Головка торцевая 1/2" 26мм 12-ти гранная ударная L=43мм ROCKFORCE</t>
  </si>
  <si>
    <t>196533</t>
  </si>
  <si>
    <t>RF-44828</t>
  </si>
  <si>
    <t>Головка торцевая 1/2" 28мм 12-ти гранная ударная L=43мм ROCKFORCE</t>
  </si>
  <si>
    <t>175819</t>
  </si>
  <si>
    <t>RF-44829</t>
  </si>
  <si>
    <t>Головка торцевая 1/2" 29мм 12-ти гранная ударная L=44мм ROCKFORCE</t>
  </si>
  <si>
    <t>192547</t>
  </si>
  <si>
    <t>RF-44831</t>
  </si>
  <si>
    <t>Головка торцевая 1/2" 31мм 12-ти гранная ударная L=44мм ROCKFORCE</t>
  </si>
  <si>
    <t>192554</t>
  </si>
  <si>
    <t>RF-44840</t>
  </si>
  <si>
    <t>Головка торцевая 1/2" 40мм 12-ти гранная ударная L=54мм ROCKFORCE</t>
  </si>
  <si>
    <t>068592</t>
  </si>
  <si>
    <t>RF-44540</t>
  </si>
  <si>
    <t>Головка торцевая 1/2" 40мм ударная L=54мм ROCKFORCE</t>
  </si>
  <si>
    <t>465974</t>
  </si>
  <si>
    <t>RF-88901L</t>
  </si>
  <si>
    <t>Захват магнитный гибкий 600мм 2.27кг ручной Pick Up c подсветкой в блистере ROCKFORCE</t>
  </si>
  <si>
    <t>470873</t>
  </si>
  <si>
    <t>ER-76610XL</t>
  </si>
  <si>
    <t>Ключ TORX Г-образный T10 экстрадлинный ЭВРИКА</t>
  </si>
  <si>
    <t>995109</t>
  </si>
  <si>
    <t>RF-76710XL</t>
  </si>
  <si>
    <t>Ключ TORX Г-образный T-10H с отверстием экстрадлинный ROCKFORCE</t>
  </si>
  <si>
    <t>995113</t>
  </si>
  <si>
    <t>RF-76715XL</t>
  </si>
  <si>
    <t>Ключ TORX Г-образный T-15H с отверстием экстрадлинный ROCKFORCE</t>
  </si>
  <si>
    <t>505354</t>
  </si>
  <si>
    <t>RF-76709L</t>
  </si>
  <si>
    <t>Ключ TORX Г-образный T-9H с отверстием длинный ROCKFORCE</t>
  </si>
  <si>
    <t>210840</t>
  </si>
  <si>
    <t>RF-64781700</t>
  </si>
  <si>
    <t>Ключ динамометрический 1" 480-1500Нм щелчкового типа Premium в пластиковом кейсе ROCKFORCE</t>
  </si>
  <si>
    <t>851830</t>
  </si>
  <si>
    <t>W30038D </t>
  </si>
  <si>
    <t>Ключ комбинированный 38х38мм THORVIK</t>
  </si>
  <si>
    <t>090740</t>
  </si>
  <si>
    <t>12-5857-2</t>
  </si>
  <si>
    <t>Ключ накидной 10х13мм коленчатый 75град. REXANT</t>
  </si>
  <si>
    <t>035659</t>
  </si>
  <si>
    <t>AV-321606</t>
  </si>
  <si>
    <t>Ключ разводной 150мм тонкие губки AV STEEL</t>
  </si>
  <si>
    <t>197893</t>
  </si>
  <si>
    <t>13161</t>
  </si>
  <si>
    <t>Ключ рожковый 5.5х8мм КЗСМИ</t>
  </si>
  <si>
    <t>687160</t>
  </si>
  <si>
    <t>JTC-3415A</t>
  </si>
  <si>
    <t>Ключ трещотка 1/4" 72 зуба 152мм шарнирный JTC</t>
  </si>
  <si>
    <t>038885</t>
  </si>
  <si>
    <t>17531</t>
  </si>
  <si>
    <t>Кусачки боковые 200мм СИБРТЕХ</t>
  </si>
  <si>
    <t>721129</t>
  </si>
  <si>
    <t>10276</t>
  </si>
  <si>
    <t>Молоток 0.500кг слесарный фибергласовая ручка GROSS</t>
  </si>
  <si>
    <t>708262</t>
  </si>
  <si>
    <t>JTC-1545</t>
  </si>
  <si>
    <t>Набор головок для поврежденных болтов и гаек 8-19мм 10 предметов в кейсе JTC</t>
  </si>
  <si>
    <t>301817</t>
  </si>
  <si>
    <t>40392</t>
  </si>
  <si>
    <t>Набор для восстановления резьбы М12 16 предметов АВТОДЕЛО</t>
  </si>
  <si>
    <t>956230</t>
  </si>
  <si>
    <t>513104</t>
  </si>
  <si>
    <t>Набор ключей комбинированных 8-24мм 10 предметов в сумке ТЕХМАШ</t>
  </si>
  <si>
    <t>980282</t>
  </si>
  <si>
    <t>39152</t>
  </si>
  <si>
    <t>Набор ключей шестигранных 1/16"-1/2" Г-образных 10 предметов АВТОДЕЛО</t>
  </si>
  <si>
    <t>503336</t>
  </si>
  <si>
    <t>RF-73607509</t>
  </si>
  <si>
    <t>Отвертка TORX Т9х75мм ювелирная ROCKFORCE</t>
  </si>
  <si>
    <t>275416</t>
  </si>
  <si>
    <t>97882</t>
  </si>
  <si>
    <t>Лестница-трансформер двухсторонняя 5.15м алюминиевая СИБРТЕХ</t>
  </si>
  <si>
    <t>023354</t>
  </si>
  <si>
    <t>77553</t>
  </si>
  <si>
    <t>Нож 25мм с сегментированным лезвием AMIGO</t>
  </si>
  <si>
    <t>844563</t>
  </si>
  <si>
    <t>ULTpaintgun01</t>
  </si>
  <si>
    <t>Пистолет для баллонов аэрозольных ULTIMA</t>
  </si>
  <si>
    <t>058167</t>
  </si>
  <si>
    <t>ПКЛ 2013</t>
  </si>
  <si>
    <t>Пистолет клеевой 11мм 200Вт ELITECH</t>
  </si>
  <si>
    <t>375775</t>
  </si>
  <si>
    <t>35056</t>
  </si>
  <si>
    <t>Построитель лазерных плоскостей DENZEL</t>
  </si>
  <si>
    <t>188630</t>
  </si>
  <si>
    <t>W_И_Ш_579107632</t>
  </si>
  <si>
    <t>Скотч малярный 23ммх25м TECHROLL</t>
  </si>
  <si>
    <t>188631</t>
  </si>
  <si>
    <t>W_И_Ш_059107652</t>
  </si>
  <si>
    <t>Скотч малярный 25ммх50м TECHROLL</t>
  </si>
  <si>
    <t>188632</t>
  </si>
  <si>
    <t>W_И_Ш_059102683</t>
  </si>
  <si>
    <t>Скотч малярный 38ммх50м TECHROLL</t>
  </si>
  <si>
    <t>188633</t>
  </si>
  <si>
    <t>W_И_Ш_689107684</t>
  </si>
  <si>
    <t>Скотч малярный 48ммх14м TECHROLL</t>
  </si>
  <si>
    <t>126346</t>
  </si>
  <si>
    <t>ГУ 350РЭ</t>
  </si>
  <si>
    <t>Гайковерт электрический 1/2" 350Нм 2300об/мин.220V ELITECH</t>
  </si>
  <si>
    <t>112341</t>
  </si>
  <si>
    <t>DWD024S-QS</t>
  </si>
  <si>
    <t>Дрель ударная 700Вт БЗП DEWALT</t>
  </si>
  <si>
    <t>154361</t>
  </si>
  <si>
    <t>BR 147Li</t>
  </si>
  <si>
    <t>Дрель-шуруповерт с АКБ 14.4В 2.0Ач (2АКБ Li-Ion,кейс) PATRIOT</t>
  </si>
  <si>
    <t>249596</t>
  </si>
  <si>
    <t>ЗПШМ-300Э-02</t>
  </si>
  <si>
    <t>Машина виброшлифовальная 300Вт 115х280мм 6000-12000кол/мин ЗУБР</t>
  </si>
  <si>
    <t>036038</t>
  </si>
  <si>
    <t>PA 180CE</t>
  </si>
  <si>
    <t>Машина полировальная 1500Вт 180мм 600-3000об/мин. STATUS</t>
  </si>
  <si>
    <t>139085</t>
  </si>
  <si>
    <t>МШУ 1012</t>
  </si>
  <si>
    <t>Машина углошлифовальная 1000Вт 125мм 11000об/мин. ELITECH</t>
  </si>
  <si>
    <t>871340</t>
  </si>
  <si>
    <t>AG 230</t>
  </si>
  <si>
    <t>Машина углошлифовальная 2200Вт 230мм 6600об/мин. PATRIOT</t>
  </si>
  <si>
    <t>099641</t>
  </si>
  <si>
    <t>CROSLI2001</t>
  </si>
  <si>
    <t>Машина шлифовальная эксцентриковая аккумуляторная 20.0В 125мм 10000об/мин. (без АКБ и ЗУ) INGCO</t>
  </si>
  <si>
    <t>258507</t>
  </si>
  <si>
    <t>58235</t>
  </si>
  <si>
    <t>Мойка 2200Вт 165Bar 420л/час 5м с барабаном DENZEL</t>
  </si>
  <si>
    <t>006962</t>
  </si>
  <si>
    <t>2907-10-3/8_z02</t>
  </si>
  <si>
    <t>Патрон для дрели бесключевой 0.8-10мм 3/8" ЗУБР</t>
  </si>
  <si>
    <t>130475</t>
  </si>
  <si>
    <t>C8123</t>
  </si>
  <si>
    <t>Пеногенератор для мойки автомобиля 750мл CHAMPION</t>
  </si>
  <si>
    <t>051758</t>
  </si>
  <si>
    <t>MFS1251</t>
  </si>
  <si>
    <t>Пила циркулярная 750Вт 125мм 4700об/мин. универсальная мини INGCO</t>
  </si>
  <si>
    <t>766326</t>
  </si>
  <si>
    <t>ЗПД-900</t>
  </si>
  <si>
    <t>Пила циркулярная 900Вт 140мм 4500об/мин. ЗУБР</t>
  </si>
  <si>
    <t>633977</t>
  </si>
  <si>
    <t>191106</t>
  </si>
  <si>
    <t>Припой для пайки медных сплавов</t>
  </si>
  <si>
    <t>96431</t>
  </si>
  <si>
    <t>96438</t>
  </si>
  <si>
    <t>381283</t>
  </si>
  <si>
    <t>96480</t>
  </si>
  <si>
    <t>Пушка тепловая 50кВт 1400куб.м/ч газовая DENZEL</t>
  </si>
  <si>
    <t>059246</t>
  </si>
  <si>
    <t>RBV800</t>
  </si>
  <si>
    <t>Пылесос портативный аккумуляторный 100W 6000Pa (2 насадки,LED фонарь) AUTOPROFI</t>
  </si>
  <si>
    <t>638468</t>
  </si>
  <si>
    <t>120301403</t>
  </si>
  <si>
    <t>Шуруповерт сетевой 330Вт 25Нм 0-750об/мин. БЗП PATRIOT</t>
  </si>
  <si>
    <t>206492</t>
  </si>
  <si>
    <t>TH-202</t>
  </si>
  <si>
    <t>Обогреватель-насадка (дожигатель) Kvant TOURIST</t>
  </si>
  <si>
    <t>787271</t>
  </si>
  <si>
    <t>037422</t>
  </si>
  <si>
    <t>349101281114</t>
  </si>
  <si>
    <t>Скотч упаковочный 48ммх57м коричневый TECHROLL</t>
  </si>
  <si>
    <t>189475</t>
  </si>
  <si>
    <t>WMC-106-6S</t>
  </si>
  <si>
    <t>Тележка платформенная 390х480мм 70кг складная WMC TOOLS</t>
  </si>
  <si>
    <t>ДГТ16-3913010-01</t>
  </si>
  <si>
    <t>610104</t>
  </si>
  <si>
    <t>RF-T90604EURO</t>
  </si>
  <si>
    <t>980801</t>
  </si>
  <si>
    <t>RF-T820037</t>
  </si>
  <si>
    <t>Домкрат подкатной 2т 80-380мм с низким подхватом ROCKFORCE</t>
  </si>
  <si>
    <t>994522</t>
  </si>
  <si>
    <t>11-745A</t>
  </si>
  <si>
    <t>994536</t>
  </si>
  <si>
    <t>11-015</t>
  </si>
  <si>
    <t>Заплатка для камер 57x115мм универсальная НОРМ</t>
  </si>
  <si>
    <t>768169</t>
  </si>
  <si>
    <t>KAN-500 (20L)</t>
  </si>
  <si>
    <t>Канистра 20л сталь плоская со сливным устройством AUTOPROFI</t>
  </si>
  <si>
    <t>654670</t>
  </si>
  <si>
    <t>F-807350020.6B</t>
  </si>
  <si>
    <t>Ключ свечной карданный 21мм 3/8" удлиненный FORCE</t>
  </si>
  <si>
    <t>531190</t>
  </si>
  <si>
    <t>15279</t>
  </si>
  <si>
    <t>Ключ ступицы 65мм 6-ти гранный гайки корончатой (BPW)</t>
  </si>
  <si>
    <t>682709</t>
  </si>
  <si>
    <t>RF-07065</t>
  </si>
  <si>
    <t>Нагнетатель смазки (солидолонагнетатель) ручной с емкостью 16л ROCKFORCE</t>
  </si>
  <si>
    <t>149658</t>
  </si>
  <si>
    <t>RF-9T3606G</t>
  </si>
  <si>
    <t>Нагнетатель смазки (солидолонагнетатель) ручной с емкостью 7л ROCKFORCE</t>
  </si>
  <si>
    <t>438128</t>
  </si>
  <si>
    <t>RF-T830013-R</t>
  </si>
  <si>
    <t>Ремкомплект для домкрата RF-T830013 ROCKFORCE</t>
  </si>
  <si>
    <t>615056</t>
  </si>
  <si>
    <t>1806-1102</t>
  </si>
  <si>
    <t>Струна для вырезания стекол квадрат 2м TOR</t>
  </si>
  <si>
    <t>666365</t>
  </si>
  <si>
    <t>JTC-1138</t>
  </si>
  <si>
    <t>Съемник клапанов автокондиционера (R-12 / R134a) JTC</t>
  </si>
  <si>
    <t>036144</t>
  </si>
  <si>
    <t>519135</t>
  </si>
  <si>
    <t>213959</t>
  </si>
  <si>
    <t>ИАЗППУ-ИМПУЛЬС 12/24LED</t>
  </si>
  <si>
    <t>Устройство зарядное 12/24V 0.4-20А 220V (автомат) НИКА АНТАС</t>
  </si>
  <si>
    <t>375240</t>
  </si>
  <si>
    <t>ЗУ-120-2</t>
  </si>
  <si>
    <t>Устройство зарядное 12-24V 8A 220V (ручной режим) ТАМБОВ</t>
  </si>
  <si>
    <t>452313</t>
  </si>
  <si>
    <t>T1051</t>
  </si>
  <si>
    <t>Устройство зарядное 12V 10А 240Ач 220V (автомат) АВТОЭЛЕКТРИКА</t>
  </si>
  <si>
    <t>046155</t>
  </si>
  <si>
    <t>СОНАР 201</t>
  </si>
  <si>
    <t>Устройство зарядное 12V 5А 65Ач 220V СОНАР</t>
  </si>
  <si>
    <t>267762</t>
  </si>
  <si>
    <t>УРА 200</t>
  </si>
  <si>
    <t>Устройство развязки аккумуляторов УРА 200 12V ЭНЕРГОМАШ</t>
  </si>
  <si>
    <t>620192</t>
  </si>
  <si>
    <t>GR43320</t>
  </si>
  <si>
    <t>Шприц плунжерный пневматический 500мл импульсный 0.9г/ход (шланг 300мм, насадка) GROZ</t>
  </si>
  <si>
    <t>620197</t>
  </si>
  <si>
    <t>GR43070</t>
  </si>
  <si>
    <t>657036</t>
  </si>
  <si>
    <t>Измеритель давления топлива и масла "ТопливоМер Плюс" ВАЗ,ГАЗ (в блистере) ТОП АВТО</t>
  </si>
  <si>
    <t>Тестер для АКБ светодиодный 12V АВТОДЕЛО</t>
  </si>
  <si>
    <t>Тестер для АКБ цифровой 12V 125А ROCKFORCE</t>
  </si>
  <si>
    <t>Тестер для АКБ,генератора со световым индикатором JTC</t>
  </si>
  <si>
    <t>500158</t>
  </si>
  <si>
    <t>ER-76005</t>
  </si>
  <si>
    <t>Пистолет для мойки двигателя пневматический с нижним бачком 900мл (110-160л/мин.) 1/4" ЭВРИКА</t>
  </si>
  <si>
    <t>783454</t>
  </si>
  <si>
    <t>SN130/3.5</t>
  </si>
  <si>
    <t>Пистолет для мойки двигателя пневматический с нижним бачком 900мл (130л/мин.) 1/4" FUBAG</t>
  </si>
  <si>
    <t>701271</t>
  </si>
  <si>
    <t>74442</t>
  </si>
  <si>
    <t>Кордщетка для дрели дисковая 40мм витая латунь MATRIX</t>
  </si>
  <si>
    <t>243125</t>
  </si>
  <si>
    <t>Круг отрезной по металлу 230х1.6х22мм Premium ЛУЖСКИЙ АЗ</t>
  </si>
  <si>
    <t>186342</t>
  </si>
  <si>
    <t>33717</t>
  </si>
  <si>
    <t>144010</t>
  </si>
  <si>
    <t>775895</t>
  </si>
  <si>
    <t>Ножовка по металлу 300мм SPARTA</t>
  </si>
  <si>
    <t>818602</t>
  </si>
  <si>
    <t>JTC-1263012</t>
  </si>
  <si>
    <t>Бита SPLINE M12х30мм 5/16" JTC</t>
  </si>
  <si>
    <t>668450</t>
  </si>
  <si>
    <t>RF-8158700MPB</t>
  </si>
  <si>
    <t>Вороток 1" L=700мм Г-образный ударный двухсторонний (покрытие CR-MO) ROCKFORCE</t>
  </si>
  <si>
    <t>754089</t>
  </si>
  <si>
    <t>JTC-3211</t>
  </si>
  <si>
    <t>Ключ накидной 13х15мм 12-ти гранный удлиненный L=368мм JTC</t>
  </si>
  <si>
    <t>076583</t>
  </si>
  <si>
    <t>10202</t>
  </si>
  <si>
    <t>Ключ торцевой Г-образный 17х17мм ЛИИНЗ</t>
  </si>
  <si>
    <t>902300</t>
  </si>
  <si>
    <t>RF-T7706</t>
  </si>
  <si>
    <t>Кувалда 2.7кг фибергласовая ручка ROCKFORCE</t>
  </si>
  <si>
    <t>611642</t>
  </si>
  <si>
    <t>RF-T7714</t>
  </si>
  <si>
    <t>Кувалда 6.35кг фибергласовая ручка ROCKFORCE</t>
  </si>
  <si>
    <t>611639</t>
  </si>
  <si>
    <t>RF-T7860</t>
  </si>
  <si>
    <t>Кувалда 6кг фибергласовая ручка ROCKFORCE</t>
  </si>
  <si>
    <t>156398</t>
  </si>
  <si>
    <t>RF-T7716</t>
  </si>
  <si>
    <t>Кувалда 7.2кг фибергласовая ручка ROCKFORCE</t>
  </si>
  <si>
    <t>735996</t>
  </si>
  <si>
    <t>RF-T7880</t>
  </si>
  <si>
    <t>Кувалда 8кг фибергласовая ручка ROCKFORCE</t>
  </si>
  <si>
    <t>112634</t>
  </si>
  <si>
    <t>RF-T7681</t>
  </si>
  <si>
    <t>Молоток 10.000кг слесарный фибергласовая ручка ROCKFORCE</t>
  </si>
  <si>
    <t>112625</t>
  </si>
  <si>
    <t>RF-T7680</t>
  </si>
  <si>
    <t>Молоток 8.000кг слесарный фибергласовая ручка ROCKFORCE</t>
  </si>
  <si>
    <t>199502</t>
  </si>
  <si>
    <t>RF-8081-9MPB</t>
  </si>
  <si>
    <t>Набор головок торцевых 1" 12-ти гранных 22-41мм глубоких ударных 8 предметов ROCKFORCE</t>
  </si>
  <si>
    <t>639136</t>
  </si>
  <si>
    <t>RF-8152-9MPB</t>
  </si>
  <si>
    <t>Набор головок торцевых 1" 12-ти гранных 22-60мм глубоких ударных 14 предметов ROCKFORCE</t>
  </si>
  <si>
    <t>656159</t>
  </si>
  <si>
    <t>RF-8152-5MPB</t>
  </si>
  <si>
    <t>Набор головок торцевых 1" 6-ти гранных 22-60мм глубоких ударных 14 предметов ROCKFORCE</t>
  </si>
  <si>
    <t>165204</t>
  </si>
  <si>
    <t>Набор инструментов 24 предмета слесарно-монтажный 3/4" в кейсе (Уценка:треснуты защелки) ROCKFORCE</t>
  </si>
  <si>
    <t>932438</t>
  </si>
  <si>
    <t>JTC-5410</t>
  </si>
  <si>
    <t>Отвертка ударная с набором бит,резиновой ручкой 9 предметов JTC</t>
  </si>
  <si>
    <t>932853</t>
  </si>
  <si>
    <t>JTC-5406</t>
  </si>
  <si>
    <t>Отвертка шлицевая SL 6.0х100 силовая с алмазным наконечником JTC</t>
  </si>
  <si>
    <t>585981</t>
  </si>
  <si>
    <t>39591</t>
  </si>
  <si>
    <t>Отвертка шлицевая SL 6.5х150мм магнитная ударная силовая АВТОДЕЛО</t>
  </si>
  <si>
    <t>872387</t>
  </si>
  <si>
    <t>159590-H10</t>
  </si>
  <si>
    <t>Пилка для лобзика набор 10шт. универсальные KRAFTOOL</t>
  </si>
  <si>
    <t>315489</t>
  </si>
  <si>
    <t>17251</t>
  </si>
  <si>
    <t>Лопата штыковая с деревянным черенком и ручкой TRUPER</t>
  </si>
  <si>
    <t>137011</t>
  </si>
  <si>
    <t>RF-A7015</t>
  </si>
  <si>
    <t>Топор 1.5кг универсальный фибергласовая ручка ROCKFORCE</t>
  </si>
  <si>
    <t>749426</t>
  </si>
  <si>
    <t>RF-A7018</t>
  </si>
  <si>
    <t>Топор 1.8кг универсальный фибергласовая ручка ROCKFORCE</t>
  </si>
  <si>
    <t>872603</t>
  </si>
  <si>
    <t>ЭКП-400</t>
  </si>
  <si>
    <t>Краскораспылитель электрический 400Вт РЕСАНТА</t>
  </si>
  <si>
    <t>166401</t>
  </si>
  <si>
    <t>RF-HY49E</t>
  </si>
  <si>
    <t>Мойка 1400Вт 300л/час ROCKFORCE</t>
  </si>
  <si>
    <t>191792</t>
  </si>
  <si>
    <t>RF-HRF13P</t>
  </si>
  <si>
    <t>Мойка 1800Вт 330л/час ROCKFORCE</t>
  </si>
  <si>
    <t>415862</t>
  </si>
  <si>
    <t>60486</t>
  </si>
  <si>
    <t>Паяльник 60Вт/220В КУРС</t>
  </si>
  <si>
    <t>510602</t>
  </si>
  <si>
    <t>BHD-920Х</t>
  </si>
  <si>
    <t>Перфоратор 920Вт 3.5Дж (кейс, набор буров) BORT</t>
  </si>
  <si>
    <t>745694</t>
  </si>
  <si>
    <t>Тепловентилятор бытовой 2.00кВт (20кв.м) напольный белый РЕСАНТА</t>
  </si>
  <si>
    <t>886773</t>
  </si>
  <si>
    <t>Г.И.И-1.15</t>
  </si>
  <si>
    <t>Обогреватель портативный газовый инфракрасный 1.15кВт СИБИРЯЧКА</t>
  </si>
  <si>
    <t>549279</t>
  </si>
  <si>
    <t>90241</t>
  </si>
  <si>
    <t>Сумка-органайзер для инструмента с креплением на поясной ремень 280х270х30см 7 карманов MATRIX</t>
  </si>
  <si>
    <t>886771</t>
  </si>
  <si>
    <t>МК-КР-02</t>
  </si>
  <si>
    <t>Держатель упора противооткатного 205мм (оцинкованный) ТТ</t>
  </si>
  <si>
    <t>438093</t>
  </si>
  <si>
    <t>RF-TH810002</t>
  </si>
  <si>
    <t>944056</t>
  </si>
  <si>
    <t>RF-6821</t>
  </si>
  <si>
    <t>Клещи шиномонтажные 240мм ROCKFORCE</t>
  </si>
  <si>
    <t>989247</t>
  </si>
  <si>
    <t>JTC-4507</t>
  </si>
  <si>
    <t>Ключ для маслосливных пробок специальный (VAG) JTC</t>
  </si>
  <si>
    <t>099336</t>
  </si>
  <si>
    <t>34155</t>
  </si>
  <si>
    <t>318494</t>
  </si>
  <si>
    <t>ND-6</t>
  </si>
  <si>
    <t>Набор инструментов для демонтажа дверных панелей 6 предметов СИМ-ПЛАСТ</t>
  </si>
  <si>
    <t>959855</t>
  </si>
  <si>
    <t>40424</t>
  </si>
  <si>
    <t>Набор съемников для разъединения трубопроводов 9 предметов АВТОДЕЛО</t>
  </si>
  <si>
    <t>Набор фиксаторов распредвала для установки фаз ГРМ (CHERY: SQR481, 484) JTC</t>
  </si>
  <si>
    <t>449309</t>
  </si>
  <si>
    <t>RF-12002</t>
  </si>
  <si>
    <t>Пресс гидравлический 12т, h=900мм напольный ручной/ножной с манометром, ход 135мм ROCKFORCE</t>
  </si>
  <si>
    <t>220917</t>
  </si>
  <si>
    <t>RF-TY30002</t>
  </si>
  <si>
    <t>220915</t>
  </si>
  <si>
    <t>RF-TY50030</t>
  </si>
  <si>
    <t>Пресс гидравлический 50т ROCKFORCE</t>
  </si>
  <si>
    <t>871457</t>
  </si>
  <si>
    <t>12759</t>
  </si>
  <si>
    <t>Приспособление для замены втулок рессоры (ГАЗель) АВТОМ</t>
  </si>
  <si>
    <t>753861</t>
  </si>
  <si>
    <t>JTC-5263</t>
  </si>
  <si>
    <t>Приспособление для проворачивания коленвала (MAN,MERCEDES 407 589 00 63 00) JTC</t>
  </si>
  <si>
    <t>326719</t>
  </si>
  <si>
    <t>RF-1551</t>
  </si>
  <si>
    <t>Приспособление для снятия муфты компрессора кондиционера в блистере ROCKFORCE</t>
  </si>
  <si>
    <t>558440</t>
  </si>
  <si>
    <t>RF-TRF30301-1</t>
  </si>
  <si>
    <t>Стойка ремонтная 3т h=370-590мм механическая с фиксацией и упорными пятками ROCKFORCE</t>
  </si>
  <si>
    <t>980804</t>
  </si>
  <si>
    <t>RF-TR6360B</t>
  </si>
  <si>
    <t>666387</t>
  </si>
  <si>
    <t>JTC-35136</t>
  </si>
  <si>
    <t>Съемник подшипников 2-х лапый 60-152мм 6" JTC</t>
  </si>
  <si>
    <t>246617</t>
  </si>
  <si>
    <t>RF-66619-DISCOUNT</t>
  </si>
  <si>
    <t>Съемник подшипников 3-х лапый 12-58мм с внутренним захватом (ремонт) ROCKFORCE</t>
  </si>
  <si>
    <t>262249</t>
  </si>
  <si>
    <t>МК-БМ-02</t>
  </si>
  <si>
    <t>Упор противооткатный пластиковый 475х200х228мм черный ТТ</t>
  </si>
  <si>
    <t>894750</t>
  </si>
  <si>
    <t>ЗПУ-ИМПУЛЬС 20</t>
  </si>
  <si>
    <t>Устройство зарядное 12V 0.4-20A 220V НИКА АНТАС</t>
  </si>
  <si>
    <t>882662</t>
  </si>
  <si>
    <t>018999901M</t>
  </si>
  <si>
    <t>Устройство зарядное 12V 3.5A 120Ач 220V BOSCH</t>
  </si>
  <si>
    <t>062453</t>
  </si>
  <si>
    <t>ЗУ-90</t>
  </si>
  <si>
    <t>555330</t>
  </si>
  <si>
    <t>ЗПУ-12/24М</t>
  </si>
  <si>
    <t>Устройство пуско-зарядное 12-24V/15-220Ач/220А НИКА АНТАС</t>
  </si>
  <si>
    <t>799184</t>
  </si>
  <si>
    <t>ORG 17-1</t>
  </si>
  <si>
    <t>Ящик-органайзер 360х210х50мм ТЕК.А.ТЕК</t>
  </si>
  <si>
    <t>837708</t>
  </si>
  <si>
    <t>RF-AF2000-01</t>
  </si>
  <si>
    <t>Влагоотделитель 1/8" для пневмосистемы (600л/мин.,10Bar,5- 60град.,5Мк) ROCKFORCE</t>
  </si>
  <si>
    <t>417463</t>
  </si>
  <si>
    <t>RF-82545-DISCOUNT</t>
  </si>
  <si>
    <t>Гайковерт пневматический 1/2" 1220Нм 185л/мин. (ремонт) ROCKFORCE</t>
  </si>
  <si>
    <t>983817</t>
  </si>
  <si>
    <t>ER-83502R</t>
  </si>
  <si>
    <t>Молоток пневматический 3000уд/мин. 190мм круглая насадка ЭВРИКА</t>
  </si>
  <si>
    <t>737513</t>
  </si>
  <si>
    <t>180121 B</t>
  </si>
  <si>
    <t>Переходник для компрессора 8мм быстросъемный с клапаном "елочка" с обжимным кольцом 8х13мм FUBAG</t>
  </si>
  <si>
    <t>935808</t>
  </si>
  <si>
    <t>AF804</t>
  </si>
  <si>
    <t>Фильтр 1/2" для пневмосистемы</t>
  </si>
  <si>
    <t>259700</t>
  </si>
  <si>
    <t>HPC-1010-TPES</t>
  </si>
  <si>
    <t>Шланг компрессора 10х16мм 10м 20атм. резиновый,воздушный,армир.,быстросъемный,фитинги ЕВРО ANDYCAR</t>
  </si>
  <si>
    <t>640381</t>
  </si>
  <si>
    <t>57006</t>
  </si>
  <si>
    <t>Шланг компрессора 6х8мм 15м спиральный быстросъемный MATRIX</t>
  </si>
  <si>
    <t>417881</t>
  </si>
  <si>
    <t>038-746</t>
  </si>
  <si>
    <t>Круг зачистной по металлу 150х22мм ПРАКТИКА</t>
  </si>
  <si>
    <t>370509</t>
  </si>
  <si>
    <t>39644-1</t>
  </si>
  <si>
    <t>Круг полировочный 150мм войлок самоклеящийся IN WORK</t>
  </si>
  <si>
    <t>345305</t>
  </si>
  <si>
    <t>39605М</t>
  </si>
  <si>
    <t>Круг шлифовальный 115х22.2 синтетический фибровый MOS</t>
  </si>
  <si>
    <t>468883</t>
  </si>
  <si>
    <t>ER-01612M</t>
  </si>
  <si>
    <t>Метчик М16x1.25мм комплект 2шт. в пластиковом футляре ЭВРИКА</t>
  </si>
  <si>
    <t>468886</t>
  </si>
  <si>
    <t>ER-01815M</t>
  </si>
  <si>
    <t>Метчик М18x1.5мм комплект 2шт. в пластиковом футляре ЭВРИКА</t>
  </si>
  <si>
    <t>481199</t>
  </si>
  <si>
    <t>162727</t>
  </si>
  <si>
    <t>Напильник плоский 250мм №2 СИБРТЕХ</t>
  </si>
  <si>
    <t>143473</t>
  </si>
  <si>
    <t>48-368</t>
  </si>
  <si>
    <t>Сверло по металлу 3.6х70мм HSS Cobalt CUTOP</t>
  </si>
  <si>
    <t>975293</t>
  </si>
  <si>
    <t>40849</t>
  </si>
  <si>
    <t>Сверло по металлу 4.8х86мм HSS Cobalt АВТОДЕЛО</t>
  </si>
  <si>
    <t>812485</t>
  </si>
  <si>
    <t>RF-34410006PR</t>
  </si>
  <si>
    <t>Бита-головка 1/2" HEX H6 L=100мм Premium ROCKFORCE</t>
  </si>
  <si>
    <t>604119</t>
  </si>
  <si>
    <t>RF-24607820MPB</t>
  </si>
  <si>
    <t>Бита-головка 1/2" TORX T20 ударная ROCKFORCE</t>
  </si>
  <si>
    <t>604121</t>
  </si>
  <si>
    <t>RF-24607825MPB</t>
  </si>
  <si>
    <t>Бита-головка 1/2" TORX T25 ударная ROCKFORCE</t>
  </si>
  <si>
    <t>813149</t>
  </si>
  <si>
    <t>RF-34610025</t>
  </si>
  <si>
    <t>Бита-головка 1/2" TORX T25х100мм ROCKFORCE</t>
  </si>
  <si>
    <t>288517</t>
  </si>
  <si>
    <t>RF-24607880MPB</t>
  </si>
  <si>
    <t>Бита-головка 1/2" TORX T80 ударная ROCKFORCE</t>
  </si>
  <si>
    <t>572558</t>
  </si>
  <si>
    <t>RF-322321PR</t>
  </si>
  <si>
    <t>Бита-головка 1/4" PZ1 ROCKFORCE</t>
  </si>
  <si>
    <t>195076</t>
  </si>
  <si>
    <t>RF-26410029MPB</t>
  </si>
  <si>
    <t>Бита-головка 3/4" 29мм ударная L=84мм ROCKFORCE</t>
  </si>
  <si>
    <t>198915</t>
  </si>
  <si>
    <t>RF-26410032MPB</t>
  </si>
  <si>
    <t>Бита-головка 3/4" 32мм ударная L=81мм ROCKFORCE</t>
  </si>
  <si>
    <t>198918</t>
  </si>
  <si>
    <t>RF-26410033MPB</t>
  </si>
  <si>
    <t>Бита-головка 3/4" 33мм ударная L=81мм ROCKFORCE</t>
  </si>
  <si>
    <t>132349</t>
  </si>
  <si>
    <t>RF-26410034MPB</t>
  </si>
  <si>
    <t>Бита-головка 3/4" 34мм ударная L=84мм ROCKFORCE</t>
  </si>
  <si>
    <t>140590</t>
  </si>
  <si>
    <t>RF-26410038MPB</t>
  </si>
  <si>
    <t>Бита-головка 3/4" 38мм ударная L=84мм ROCKFORCE</t>
  </si>
  <si>
    <t>Бита-головка 3/4" HEX H19 L=90мм ударная ROCKFORCE</t>
  </si>
  <si>
    <t>913551</t>
  </si>
  <si>
    <t>39717</t>
  </si>
  <si>
    <t>Вороток 1/2" 3/4" L=450мм АВТОДЕЛО</t>
  </si>
  <si>
    <t>666747</t>
  </si>
  <si>
    <t>JTC-1321-12</t>
  </si>
  <si>
    <t>Головка для поврежденных гаек и болтов 3/8" 12мм JTC</t>
  </si>
  <si>
    <t>Головка торцевая 1/4" 08мм ROCKFORCE</t>
  </si>
  <si>
    <t>Головка торцевая 1/4" 08мм высокая ROCKFORCE</t>
  </si>
  <si>
    <t>072330</t>
  </si>
  <si>
    <t>11993</t>
  </si>
  <si>
    <t>Головка торцевая 30мм высокая фрезерованная под монтажку АВТОМ</t>
  </si>
  <si>
    <t>258486</t>
  </si>
  <si>
    <t>518147</t>
  </si>
  <si>
    <t>505375</t>
  </si>
  <si>
    <t>RF-76F45</t>
  </si>
  <si>
    <t>Ключ Г-образный TS45 5-лучевой с отверстием ROCKFORCE</t>
  </si>
  <si>
    <t>716075</t>
  </si>
  <si>
    <t>JTC-EF1012</t>
  </si>
  <si>
    <t>Ключ накидной TORX E10хE12 L=141мм прямой JTC</t>
  </si>
  <si>
    <t>495434</t>
  </si>
  <si>
    <t>RF-649250D</t>
  </si>
  <si>
    <t>Ключ разводной 250мм 10" (захват 50мм) 2 захвата,губка,резиновая рукоятка в блистере ROCKFORCE</t>
  </si>
  <si>
    <t>Ключ трубный 10" 250мм ROCKFORCE</t>
  </si>
  <si>
    <t>Ключ трубный 12" 300мм ROCKFORCE</t>
  </si>
  <si>
    <t>Ключ трубный 14" 350мм ROCKFORCE</t>
  </si>
  <si>
    <t>Ключ трубный 18" 450мм ROCKFORCE</t>
  </si>
  <si>
    <t>Ключ трубный 24" 600мм ROCKFORCE</t>
  </si>
  <si>
    <t>522547</t>
  </si>
  <si>
    <t>RF-68418L</t>
  </si>
  <si>
    <t>Ключ трубный 490-640мм (захват 100мм) с телескопической ручкой ROCKFORCE</t>
  </si>
  <si>
    <t>Ключ трубный 8" 200мм ROCKFORCE</t>
  </si>
  <si>
    <t>198631</t>
  </si>
  <si>
    <t>82084</t>
  </si>
  <si>
    <t>Кисть круглая №14 50мм натуральная щетина MATRIX</t>
  </si>
  <si>
    <t>529682</t>
  </si>
  <si>
    <t>97943</t>
  </si>
  <si>
    <t>Лестница-стремянка 3 ступени стальная Compact СИБРТЕХ</t>
  </si>
  <si>
    <t>928239</t>
  </si>
  <si>
    <t>10608</t>
  </si>
  <si>
    <t>Нож строительный 100мм КУРС</t>
  </si>
  <si>
    <t>292117</t>
  </si>
  <si>
    <t>PF-AT-03</t>
  </si>
  <si>
    <t>Топор 0.510кг туристический в чехле СЛЕДОПЫТ</t>
  </si>
  <si>
    <t>513604</t>
  </si>
  <si>
    <t>BSR-12</t>
  </si>
  <si>
    <t>Гайковерт электрический 1/2" 350Нм 3300об/мин.12V (набор насадок,кейс) BORT</t>
  </si>
  <si>
    <t>038335</t>
  </si>
  <si>
    <t>76220</t>
  </si>
  <si>
    <t>Насадка для дрели и УШМ 125мм с липучкой MATRIX</t>
  </si>
  <si>
    <t>185857</t>
  </si>
  <si>
    <t>12-0240-1</t>
  </si>
  <si>
    <t>Паяльник 40Вт/220В REXANT</t>
  </si>
  <si>
    <t>644332</t>
  </si>
  <si>
    <t>39639</t>
  </si>
  <si>
    <t>Переходник для дрели с М14 FIT</t>
  </si>
  <si>
    <t>370230</t>
  </si>
  <si>
    <t>ТДП-65000</t>
  </si>
  <si>
    <t>Пушка тепловая 65кВт 2000куб.м/ч дизельная РЕСАНТА</t>
  </si>
  <si>
    <t>949422</t>
  </si>
  <si>
    <t>VCA-03</t>
  </si>
  <si>
    <t>529833</t>
  </si>
  <si>
    <t>ТГС-5НУ</t>
  </si>
  <si>
    <t>Баллон газовый углекислотный 5л 14.7МПа с вентилем ТВЕРЬГАЗСЕРВИС</t>
  </si>
  <si>
    <t>Горелка газовая под цанговый баллон без пьезоподжига TOURIST</t>
  </si>
  <si>
    <t>378823</t>
  </si>
  <si>
    <t>PF-GHP-T3.65L</t>
  </si>
  <si>
    <t>Обогреватель портативный газовый инфракрасный 3.65кВт Торос СЛЕДОПЫТ</t>
  </si>
  <si>
    <t>446272</t>
  </si>
  <si>
    <t>240-218</t>
  </si>
  <si>
    <t>Полотно пильное по металлу и пластику для универсального инструмента 68мм ПРАКТИКА</t>
  </si>
  <si>
    <t>882208</t>
  </si>
  <si>
    <t>INF.11.12-NG8</t>
  </si>
  <si>
    <t>Соединитель переходник d=12x1.5 NG8 STARTEC</t>
  </si>
  <si>
    <t>819005</t>
  </si>
  <si>
    <t>JTC-6828</t>
  </si>
  <si>
    <t>Головка для суппортов 1/2" DR 7PTх14мм (AUDI A5,A6L,Q5,Q7) L=50мм JTC</t>
  </si>
  <si>
    <t>691827</t>
  </si>
  <si>
    <t>RF-TH810003BIG</t>
  </si>
  <si>
    <t>Домкрат бутылочный 20т 150-245мм 2-х плунжерный ROCKFORCE</t>
  </si>
  <si>
    <t>007320</t>
  </si>
  <si>
    <t>2121-3901250У</t>
  </si>
  <si>
    <t>Домкрат винтовой штатный ВАЗ-2121,21213 СЭД</t>
  </si>
  <si>
    <t>Домкрат подкатной 2т 130-380мм в кейсе ROCKFORCE</t>
  </si>
  <si>
    <t>196361</t>
  </si>
  <si>
    <t>RF-STK-25-5</t>
  </si>
  <si>
    <t>Жгут для ремонта бескамерных шин 25шт. ROCKFORCE</t>
  </si>
  <si>
    <t>529939</t>
  </si>
  <si>
    <t>RF-STK-25B</t>
  </si>
  <si>
    <t>Жгут для ремонта бескамерных шин 5шт. ROCKFORCE</t>
  </si>
  <si>
    <t>795872</t>
  </si>
  <si>
    <t>ПРМ-25 хв</t>
  </si>
  <si>
    <t>Заплатка для боковых порезов (115х145мм) ЦМК холодной вулканизации БХЗ</t>
  </si>
  <si>
    <t>601742</t>
  </si>
  <si>
    <t>RF-SP03</t>
  </si>
  <si>
    <t>Заплатка для камер 24шт. ROCKFORCE</t>
  </si>
  <si>
    <t>781397</t>
  </si>
  <si>
    <t>RF-VCT-13</t>
  </si>
  <si>
    <t>Инструмент для замены колесных ниппелей ROCKFORCE</t>
  </si>
  <si>
    <t>781491</t>
  </si>
  <si>
    <t>RF-VCT-10</t>
  </si>
  <si>
    <t>972384</t>
  </si>
  <si>
    <t>ER-75005</t>
  </si>
  <si>
    <t>Канистра 5л пластик со сливным устройством ЭВРИКА</t>
  </si>
  <si>
    <t>143705</t>
  </si>
  <si>
    <t>34450</t>
  </si>
  <si>
    <t>Ключ ступицы 50мм ГА3-3302 (колпак ступицы) АВТОДЕЛО</t>
  </si>
  <si>
    <t>115947</t>
  </si>
  <si>
    <t>JTC-6115</t>
  </si>
  <si>
    <t>Набор для ремонта электропроводки автомобиля 12 предметов в кейсе JTC</t>
  </si>
  <si>
    <t>668585</t>
  </si>
  <si>
    <t>JTC-1236</t>
  </si>
  <si>
    <t>Набор для тестирования утечек в кейсе JTC</t>
  </si>
  <si>
    <t>612326</t>
  </si>
  <si>
    <t>WMC-5124MP</t>
  </si>
  <si>
    <t>Набор ключей комбинированных 6-15,17,19мм 12 предметов в пластиковом держателе WMC TOOLS</t>
  </si>
  <si>
    <t>747962</t>
  </si>
  <si>
    <t>JTC-1541</t>
  </si>
  <si>
    <t>Набор насадок для очистки шпилек ступицы 14 предметов JTC</t>
  </si>
  <si>
    <t>158150</t>
  </si>
  <si>
    <t>RF-20021</t>
  </si>
  <si>
    <t>989177</t>
  </si>
  <si>
    <t>JTC-5290</t>
  </si>
  <si>
    <t>Приспособление для замены колодок тормозных грузовиков JTC</t>
  </si>
  <si>
    <t>456299</t>
  </si>
  <si>
    <t>JTC-6613</t>
  </si>
  <si>
    <t>Приспособление для замены приводного ремня (FORD Fiesta,Focus,C-Max,Mondeo VOLVO C30,S40) JTC</t>
  </si>
  <si>
    <t>806496</t>
  </si>
  <si>
    <t>ER-86704</t>
  </si>
  <si>
    <t>Приспособление для замены тормозной жидкости с мерным бачком ЭВРИКА</t>
  </si>
  <si>
    <t>479850</t>
  </si>
  <si>
    <t>JTC-4564</t>
  </si>
  <si>
    <t>Приспособление для измерения толщины колодок дисковых тормозов JTC</t>
  </si>
  <si>
    <t>767877</t>
  </si>
  <si>
    <t>JTC-5298</t>
  </si>
  <si>
    <t>Приспособление для проворачивания коленвала DAF (XF105, ЕВРО-5 и пр.) JTC</t>
  </si>
  <si>
    <t>685676</t>
  </si>
  <si>
    <t>RF-STR-23/3</t>
  </si>
  <si>
    <t>Ролик для ремонта шин 3мм в блистере ROCKFORCE</t>
  </si>
  <si>
    <t>648545</t>
  </si>
  <si>
    <t>10955</t>
  </si>
  <si>
    <t>Съемник подшипников ступиц (RENAULT Logan) АВТОМ</t>
  </si>
  <si>
    <t>666370</t>
  </si>
  <si>
    <t>JTC-4904A</t>
  </si>
  <si>
    <t>Съемник фильтров масляных 64.5мм 14-ти гранная (TOYOTA,LEXUS) чашка JTC</t>
  </si>
  <si>
    <t>204524</t>
  </si>
  <si>
    <t>JTC-6932</t>
  </si>
  <si>
    <t>Съемник шкивов генератора 1/2"x10мм H21xH17 (TOYOTA LEXUS OEM: 09820-63020-02) JTC</t>
  </si>
  <si>
    <t>832182</t>
  </si>
  <si>
    <t>СОНАР 205.08</t>
  </si>
  <si>
    <t>Устройство зарядное 12V 1.8A 20Ач 220V (мото) СОНАР</t>
  </si>
  <si>
    <t>828649</t>
  </si>
  <si>
    <t>90705</t>
  </si>
  <si>
    <t>Ящик для инструмента 500х260х260мм STELS</t>
  </si>
  <si>
    <t>689244</t>
  </si>
  <si>
    <t>PPL-72500114</t>
  </si>
  <si>
    <t>Ящик инструментальный (Д=600,В=400,Ш=500) на раму а/м или прицепа с кронштейном,полочкой ПЕТРОПЛАСТ</t>
  </si>
  <si>
    <t>248119</t>
  </si>
  <si>
    <t>W-KM05</t>
  </si>
  <si>
    <t>Компрессометр бензин прижимной цифровой 0.002-1.7МПа 0.02-17кг/куб.см М14х1.25мм ОРИОН</t>
  </si>
  <si>
    <t>104327</t>
  </si>
  <si>
    <t>RF-S480</t>
  </si>
  <si>
    <t>Манометр шинный механический 11атм. в блистере ROCKFORCE</t>
  </si>
  <si>
    <t>640088</t>
  </si>
  <si>
    <t>RF-SDG-18</t>
  </si>
  <si>
    <t>Манометр шинный механический 12атм. в блистере ROCKFORCE</t>
  </si>
  <si>
    <t>070121</t>
  </si>
  <si>
    <t>RF-SDG-20</t>
  </si>
  <si>
    <t>070340</t>
  </si>
  <si>
    <t>RF-SDG-5243</t>
  </si>
  <si>
    <t>Манометр шинный механический 6атм. в блистере ROCKFORCE</t>
  </si>
  <si>
    <t>228506</t>
  </si>
  <si>
    <t>S07701002</t>
  </si>
  <si>
    <t>Манометр шинный механический 7.5атм. SKYWAY</t>
  </si>
  <si>
    <t>166335</t>
  </si>
  <si>
    <t>RF-SDG-01</t>
  </si>
  <si>
    <t>Манометр шинный механический 7.5атм. в блистере ROCKFORCE</t>
  </si>
  <si>
    <t>197686</t>
  </si>
  <si>
    <t>31003</t>
  </si>
  <si>
    <t>714159</t>
  </si>
  <si>
    <t>39804</t>
  </si>
  <si>
    <t>Бумага наждачная на липучке D150 P80 5шт. FIT</t>
  </si>
  <si>
    <t>732195</t>
  </si>
  <si>
    <t>031-594</t>
  </si>
  <si>
    <t>Бумага наждачная на липучке D150 Р180 6 отверстий 5шт.ПРАКТИКА</t>
  </si>
  <si>
    <t>243118</t>
  </si>
  <si>
    <t>74032</t>
  </si>
  <si>
    <t>Круг лепестковый торцевой 115х22мм Р120 MATRIX</t>
  </si>
  <si>
    <t>860535</t>
  </si>
  <si>
    <t>73/1/3/30</t>
  </si>
  <si>
    <t>Круг отрезной по металлу 125х2.0х22мм ВИХРЬ</t>
  </si>
  <si>
    <t>094555</t>
  </si>
  <si>
    <t>ПМ18х1.0</t>
  </si>
  <si>
    <t>Плашка М18х1.0мм ВОЛЖСКИЙ ИЗ</t>
  </si>
  <si>
    <t>304098</t>
  </si>
  <si>
    <t>29656-3.5</t>
  </si>
  <si>
    <t>Сверло по металлу 3.5х70мм HSS Cobalt KRAFTOOL</t>
  </si>
  <si>
    <t>605643</t>
  </si>
  <si>
    <t>JTC-S1665-42</t>
  </si>
  <si>
    <t>Болторез 1060мм (42") JTC</t>
  </si>
  <si>
    <t>125961</t>
  </si>
  <si>
    <t>JTC-S1665-12</t>
  </si>
  <si>
    <t>Болторез 300мм (12") JTC</t>
  </si>
  <si>
    <t>135089</t>
  </si>
  <si>
    <t>JTC-S1665-14</t>
  </si>
  <si>
    <t>Болторез 350мм (14") JTC</t>
  </si>
  <si>
    <t>135139</t>
  </si>
  <si>
    <t>JTC-S1665-18</t>
  </si>
  <si>
    <t>244575</t>
  </si>
  <si>
    <t>JTC-S1665-24</t>
  </si>
  <si>
    <t>Болторез 600мм (24") JTC</t>
  </si>
  <si>
    <t>244578</t>
  </si>
  <si>
    <t>JTC-S1665-30</t>
  </si>
  <si>
    <t>Болторез 760мм (30") JTC</t>
  </si>
  <si>
    <t>285713</t>
  </si>
  <si>
    <t>JTC-S1665-36</t>
  </si>
  <si>
    <t>Болторез 910мм (36") JTC</t>
  </si>
  <si>
    <t>976987</t>
  </si>
  <si>
    <t>ER-95803H</t>
  </si>
  <si>
    <t>Головка торцевая 1/2" 10мм ударная высокая с держателем ЭВРИКА</t>
  </si>
  <si>
    <t>967873</t>
  </si>
  <si>
    <t>ER-91505H</t>
  </si>
  <si>
    <t>Головка торцевая 1/2" 12мм высокая с держателем ЭВРИКА</t>
  </si>
  <si>
    <t>990328</t>
  </si>
  <si>
    <t>ER-91309-12H</t>
  </si>
  <si>
    <t>Головка торцевая 1/2" 16мм 12-ти гранная с держателем ЭВРИКА</t>
  </si>
  <si>
    <t>976993</t>
  </si>
  <si>
    <t>ER-95809H</t>
  </si>
  <si>
    <t>Головка торцевая 1/2" 16мм ударная высокая с держателем ЭВРИКА</t>
  </si>
  <si>
    <t>666807</t>
  </si>
  <si>
    <t>JTC-649019</t>
  </si>
  <si>
    <t>Головка торцевая 3/4" 19мм ударная глубокая L=90мм JTC</t>
  </si>
  <si>
    <t>743281</t>
  </si>
  <si>
    <t>JTC-5912</t>
  </si>
  <si>
    <t>Держатель головок 1/4" L=445мм стальная рейка 14шт. (пластиковая рукоятка) JTC</t>
  </si>
  <si>
    <t>878100</t>
  </si>
  <si>
    <t>JTC-6905</t>
  </si>
  <si>
    <t>Ключ динамометрический 3/4" 80-430Нм 675мм JTC</t>
  </si>
  <si>
    <t>Ключ трещотка 1/4" 24 зуба реверсивная с резиновой ручкой WMC TOOLS</t>
  </si>
  <si>
    <t>819075</t>
  </si>
  <si>
    <t>JTC-73005</t>
  </si>
  <si>
    <t>Ключ шестигранный Г-образный 5мм HEX шаровый экстрадлинный L=160мм JTC</t>
  </si>
  <si>
    <t>069584</t>
  </si>
  <si>
    <t>57859</t>
  </si>
  <si>
    <t>Набор бит 1/4" 100 предметов FIT</t>
  </si>
  <si>
    <t>045101</t>
  </si>
  <si>
    <t>113945</t>
  </si>
  <si>
    <t>Набор бит 1/4" PH,SL с держателем магнитным в пластиковом боксе SPARTA</t>
  </si>
  <si>
    <t>481505</t>
  </si>
  <si>
    <t>JTC-7609</t>
  </si>
  <si>
    <t>Отвертка шлицевая SL 6.5х100мм усиленная JTC</t>
  </si>
  <si>
    <t>304068</t>
  </si>
  <si>
    <t>14219</t>
  </si>
  <si>
    <t>Пистолет для герметика полуоткрытый 310мл FIT</t>
  </si>
  <si>
    <t>121145</t>
  </si>
  <si>
    <t>886125</t>
  </si>
  <si>
    <t>Пистолет для герметика скелетный 310мл SPARTA</t>
  </si>
  <si>
    <t>947476</t>
  </si>
  <si>
    <t>AMT-D201</t>
  </si>
  <si>
    <t>IRMIG 208 SYN</t>
  </si>
  <si>
    <t>Машина полировальная 1200Вт 180мм 1400-4800об/мин. ROCKFORCE</t>
  </si>
  <si>
    <t>523042</t>
  </si>
  <si>
    <t>XPA15-150CE</t>
  </si>
  <si>
    <t>Машина полировальная эксцентриковая 900Вт 150мм 2000-4200об/мин. ход орбиты 15мм STATUS</t>
  </si>
  <si>
    <t>226304</t>
  </si>
  <si>
    <t>PK-0111</t>
  </si>
  <si>
    <t>Пеногенератор для мойки с адаптером пластик PA Karcher GRASS</t>
  </si>
  <si>
    <t>GRASS</t>
  </si>
  <si>
    <t>813760</t>
  </si>
  <si>
    <t>A80860S</t>
  </si>
  <si>
    <t>Пылесос автомобильный 12V 150W в прикуриватель (3 насадки) AVS</t>
  </si>
  <si>
    <t>695982</t>
  </si>
  <si>
    <t>Г2 (2,3) Сталь</t>
  </si>
  <si>
    <t>Горелка газовая ацетиленовая сталь-0.5-7мм СТАЛЬ</t>
  </si>
  <si>
    <t>184355</t>
  </si>
  <si>
    <t>11330-XL_z01</t>
  </si>
  <si>
    <t>Краги сварщика кожаные огнеупорные STAYER</t>
  </si>
  <si>
    <t>901920</t>
  </si>
  <si>
    <t>PF-GHP-S02</t>
  </si>
  <si>
    <t>Обогреватель портативный газовый инфракрасный 1.2кВт Орион СЛЕДОПЫТ</t>
  </si>
  <si>
    <t>190146</t>
  </si>
  <si>
    <t>Резак пропановый, разрез металла до 100мм ПТК</t>
  </si>
  <si>
    <t>ПТК</t>
  </si>
  <si>
    <t>519396</t>
  </si>
  <si>
    <t>68116</t>
  </si>
  <si>
    <t>Рукавицы рабочие утепленные огнеупорные (ватин) СИБРТЕХ</t>
  </si>
  <si>
    <t>682652</t>
  </si>
  <si>
    <t>JTC-1107</t>
  </si>
  <si>
    <t>Соединитель для манометрического коллектора (1/4х1/4 М14х1.5) быстросъемный 2шт. JTC</t>
  </si>
  <si>
    <t>121125</t>
  </si>
  <si>
    <t>66140</t>
  </si>
  <si>
    <t>Соединитель для шланга 1/2" быстросъемный, пластиковый PALISAD</t>
  </si>
  <si>
    <t>Жгут для ремонта бескамерных шин 102х6мм 1шт. с адгезивным слоем</t>
  </si>
  <si>
    <t>Жгут для ремонта бескамерных шин 204х6мм 1шт. с адгезивным слоем</t>
  </si>
  <si>
    <t>142458</t>
  </si>
  <si>
    <t>BWG-04</t>
  </si>
  <si>
    <t>Заплатка для боковых порезов d=170мм кордовая 4 слоя MASUMA</t>
  </si>
  <si>
    <t>475991</t>
  </si>
  <si>
    <t>RF-9G0804</t>
  </si>
  <si>
    <t>Индикатор проверки натяжения ремней универсальный ROCKFORCE</t>
  </si>
  <si>
    <t>531178</t>
  </si>
  <si>
    <t>SW120-8</t>
  </si>
  <si>
    <t>Ключ ступицы 120мм 8-ми гранный крышки ступицы (BPW)</t>
  </si>
  <si>
    <t>143715</t>
  </si>
  <si>
    <t>34456</t>
  </si>
  <si>
    <t>Ключ ступицы 50х62мм ГАЗ-2217,3302 АВТОДЕЛО</t>
  </si>
  <si>
    <t>003368</t>
  </si>
  <si>
    <t>Крышка канистры алюминиевой с прокладкой ЗАВОД ДЕМИДОВСКИЙ</t>
  </si>
  <si>
    <t>471907</t>
  </si>
  <si>
    <t>RF-TRС9005S</t>
  </si>
  <si>
    <t>Лебедка механическая подвесная 0.5т в кейсе ROCKFORCE</t>
  </si>
  <si>
    <t>443945</t>
  </si>
  <si>
    <t>RF-904G18</t>
  </si>
  <si>
    <t>Набор фиксаторов для двигателей (MERCEDES M271) 5 предметов в кейсе ROCKFORCE</t>
  </si>
  <si>
    <t>810602</t>
  </si>
  <si>
    <t>607356</t>
  </si>
  <si>
    <t>RF-ATC-05</t>
  </si>
  <si>
    <t>Наконечник для подкачки шин 1/4" ROCKFORCE</t>
  </si>
  <si>
    <t>045704</t>
  </si>
  <si>
    <t>42005</t>
  </si>
  <si>
    <t>Наконечник шприца плунжерного 4-х лепестковый 50мм Professional АВТОДЕЛО</t>
  </si>
  <si>
    <t>596936</t>
  </si>
  <si>
    <t>GR44171</t>
  </si>
  <si>
    <t>Насос бочковый ручной вертикальный на емкость 20л для перекачки антифриза,масла и топлива GROZ</t>
  </si>
  <si>
    <t>596939</t>
  </si>
  <si>
    <t>GR44187</t>
  </si>
  <si>
    <t>Насос бочковый ручной роторный 1л/ход для перекачки масла и топлива GROZ</t>
  </si>
  <si>
    <t>656273</t>
  </si>
  <si>
    <t>Насос для перекачки технических жидкостей 24V 40л/мин. d=50мм 5А (хром) с фильтром АВТОТОРГ</t>
  </si>
  <si>
    <t>818826</t>
  </si>
  <si>
    <t>AT25492</t>
  </si>
  <si>
    <t>Насос для перекачки топлива 220V 40л/мин. помповый AT</t>
  </si>
  <si>
    <t>470430</t>
  </si>
  <si>
    <t>БАК.11060</t>
  </si>
  <si>
    <t>835218</t>
  </si>
  <si>
    <t>AT25496</t>
  </si>
  <si>
    <t>Насос для перекачки топлива 24V 40л/мин. помповый AT</t>
  </si>
  <si>
    <t>849330</t>
  </si>
  <si>
    <t>БАК.17538</t>
  </si>
  <si>
    <t>Насос погружной 12Вт 20л/мин. без съемного фильтра БЕЛАК</t>
  </si>
  <si>
    <t>849335</t>
  </si>
  <si>
    <t>БАК.00074</t>
  </si>
  <si>
    <t>Насос погружной 24Вт 35л/мин. со съемным фильтром БЕЛАК</t>
  </si>
  <si>
    <t>634647</t>
  </si>
  <si>
    <t>RF-20022</t>
  </si>
  <si>
    <t>Пресс гидравлический 15т напольный ROCKFORCE</t>
  </si>
  <si>
    <t>401883</t>
  </si>
  <si>
    <t>RF-GN-01-6MM</t>
  </si>
  <si>
    <t>Пресс-масленка 6мм 10шт. ROCKFORCE</t>
  </si>
  <si>
    <t>700639</t>
  </si>
  <si>
    <t>JTC-4829</t>
  </si>
  <si>
    <t>Приспособление для удаления (прокачки) тормозной жидкости, емкость 1л, L=1300мм JTC</t>
  </si>
  <si>
    <t>222413</t>
  </si>
  <si>
    <t>00531-00-00 </t>
  </si>
  <si>
    <t>Ролик прикаточный металлический с деревянной ручкой (маленький) 30мм STP</t>
  </si>
  <si>
    <t>117963</t>
  </si>
  <si>
    <t>RF-TEL05001</t>
  </si>
  <si>
    <t>Стойка трансмиссионная гидравлическая 0.5т h=1100-2000мм с адаптером ROCKFORCE</t>
  </si>
  <si>
    <t>555820</t>
  </si>
  <si>
    <t>AT25570</t>
  </si>
  <si>
    <t>Счетчик дизельного топлива механический 120л/мин. AT</t>
  </si>
  <si>
    <t>666506</t>
  </si>
  <si>
    <t>JTC-SS300</t>
  </si>
  <si>
    <t>Съемник колец стопорных внешних 300мм прямой JTC</t>
  </si>
  <si>
    <t>666407</t>
  </si>
  <si>
    <t>JTC-F1954</t>
  </si>
  <si>
    <t>Съемник опор шаровых 19мм (рычажного типа) JTC</t>
  </si>
  <si>
    <t>481136</t>
  </si>
  <si>
    <t>RF-61903</t>
  </si>
  <si>
    <t>Съемник фильтров масляных 1/2" d=490мм ленточный ROCKFORCE</t>
  </si>
  <si>
    <t>471908</t>
  </si>
  <si>
    <t>RF-TRС9010S</t>
  </si>
  <si>
    <t>Таль цепная 1.0т в кейсе ROCKFORCE</t>
  </si>
  <si>
    <t>555350</t>
  </si>
  <si>
    <t>RF-TR6452</t>
  </si>
  <si>
    <t>Тележка подкатная для ремонта автомобиля 425х125мм 6 колес с регулируемым подголовником ROCKFORCE</t>
  </si>
  <si>
    <t>Шило для ремонта автошин ROCKFORCE</t>
  </si>
  <si>
    <t>242591</t>
  </si>
  <si>
    <t>RF-STR-30</t>
  </si>
  <si>
    <t>197649</t>
  </si>
  <si>
    <t>42004</t>
  </si>
  <si>
    <t>Шланг нагнетательный 300мм для шприцев плунж.,насосов бочковых пневм. с наконечником АВТОДЕЛО</t>
  </si>
  <si>
    <t>142904</t>
  </si>
  <si>
    <t>Шланг нагнетательный 300мм, 700атм., для шприцев плунж.,насосов бочковых пневм. АВТОДЕЛО</t>
  </si>
  <si>
    <t>620191</t>
  </si>
  <si>
    <t>GR43300</t>
  </si>
  <si>
    <t>Шприц плунжерный пневматический 500мл импульсный 0.9г/ход (трубка 150мм, насадка) GROZ</t>
  </si>
  <si>
    <t>620195</t>
  </si>
  <si>
    <t>GR43000</t>
  </si>
  <si>
    <t>Шприц плунжерный рычажный 500мл пистолетного типа для одной руки (трубка 100мм, насадка) Profi GROZ</t>
  </si>
  <si>
    <t>935022</t>
  </si>
  <si>
    <t>309007</t>
  </si>
  <si>
    <t>Ящик для инструмента 360x170x190мм полка TAYG</t>
  </si>
  <si>
    <t>657978</t>
  </si>
  <si>
    <t>561000</t>
  </si>
  <si>
    <t>Ареометр электролита ALCA</t>
  </si>
  <si>
    <t>298216</t>
  </si>
  <si>
    <t>40096</t>
  </si>
  <si>
    <t>Компрессометр бензин ВАЗ-2110-2112 16 кл. АВТОДЕЛО</t>
  </si>
  <si>
    <t>797695</t>
  </si>
  <si>
    <t>40064</t>
  </si>
  <si>
    <t>Компрессометр дизель универсальный АВТОДЕЛО</t>
  </si>
  <si>
    <t>506180</t>
  </si>
  <si>
    <t>JTC-6726</t>
  </si>
  <si>
    <t>Манометр шинный 10Bar 150PSI цифровой 3-х функциональный JTC</t>
  </si>
  <si>
    <t>410852</t>
  </si>
  <si>
    <t>RF-SDG-07</t>
  </si>
  <si>
    <t>Манометр шинный грузовой автомобиль 12атм. ROCKFORCE</t>
  </si>
  <si>
    <t>414329</t>
  </si>
  <si>
    <t>RF-SDG-06</t>
  </si>
  <si>
    <t>Манометр шинный механический 11атм. с гибким шлангом ROCKFORCE</t>
  </si>
  <si>
    <t>414336</t>
  </si>
  <si>
    <t>RF-SDG-09</t>
  </si>
  <si>
    <t>Манометр шинный механический 12атм. ROCKFORCE</t>
  </si>
  <si>
    <t>482201</t>
  </si>
  <si>
    <t>RF-2376</t>
  </si>
  <si>
    <t>Пистолет пескоструйный пневматический с бачком 1л (сопло 6.3мм,160л/мин.) ROCKFORCE</t>
  </si>
  <si>
    <t>482199</t>
  </si>
  <si>
    <t>RF-2373</t>
  </si>
  <si>
    <t>Пистолет продувочный (сопла 25,210мм) в блистере ROCKFORCE</t>
  </si>
  <si>
    <t>637202</t>
  </si>
  <si>
    <t>42400</t>
  </si>
  <si>
    <t>Шланг компрессора 8х10мм 10м спиральный быстросъемный АВТОДЕЛО</t>
  </si>
  <si>
    <t>T6021.0150.6</t>
  </si>
  <si>
    <t>208396</t>
  </si>
  <si>
    <t>RF-PSP180W/O</t>
  </si>
  <si>
    <t>Губка для полировки 180мм самоцепляющаяся оранжевая ROCKFORCE</t>
  </si>
  <si>
    <t>753837</t>
  </si>
  <si>
    <t>JTC-5208</t>
  </si>
  <si>
    <t>Держатель для метчиков 1/2" Т-образный 300мм JTC</t>
  </si>
  <si>
    <t>416853</t>
  </si>
  <si>
    <t>1820.014700</t>
  </si>
  <si>
    <t>Круг отрезной по металлу 125х1.0х22.2мм ELITECH</t>
  </si>
  <si>
    <t>699382</t>
  </si>
  <si>
    <t>76617</t>
  </si>
  <si>
    <t>Метчик М06х1.0мм комплект 2шт. в пластиковом футляре СИБРТЕХ</t>
  </si>
  <si>
    <t>418531</t>
  </si>
  <si>
    <t>648-427</t>
  </si>
  <si>
    <t>Набор шарошек металлических для дрели 5шт. ПРАКТИКА</t>
  </si>
  <si>
    <t>193984</t>
  </si>
  <si>
    <t>44051</t>
  </si>
  <si>
    <t>Насадка для УШМ 125ммх20см с липучкой АВТОДЕЛО</t>
  </si>
  <si>
    <t>131398</t>
  </si>
  <si>
    <t>44067</t>
  </si>
  <si>
    <t>Насадка полировальная 150мм овчина 2шт. АВТОДЕЛО</t>
  </si>
  <si>
    <t>818588</t>
  </si>
  <si>
    <t>JTC-1371010</t>
  </si>
  <si>
    <t>Бита RIBE RМ10х100мм 10мм удлиненная S2 JTC</t>
  </si>
  <si>
    <t>788146</t>
  </si>
  <si>
    <t>39270</t>
  </si>
  <si>
    <t>Бита-головка 1/2" 10х55мм квадрат АВТОДЕЛО</t>
  </si>
  <si>
    <t>788147</t>
  </si>
  <si>
    <t>39268</t>
  </si>
  <si>
    <t>Бита-головка 1/2" 8х55мм квадрат АВТОДЕЛО</t>
  </si>
  <si>
    <t>691793</t>
  </si>
  <si>
    <t>RF-24807811MPB</t>
  </si>
  <si>
    <t>Бита-головка 1/2" SPLINE M11 ударная ROCKFORCE</t>
  </si>
  <si>
    <t>913607</t>
  </si>
  <si>
    <t>JTC-45540200</t>
  </si>
  <si>
    <t>Бита-головка 1/2" TORX T40х200мм длинная JTC</t>
  </si>
  <si>
    <t>742963</t>
  </si>
  <si>
    <t>JTC-849024</t>
  </si>
  <si>
    <t>Головка торцевая 1" 24мм ударная глубокая L=90мм JTC</t>
  </si>
  <si>
    <t>973946</t>
  </si>
  <si>
    <t>RF-58575</t>
  </si>
  <si>
    <t>Головка торцевая 1" 75мм L=95мм ROCKFORCE</t>
  </si>
  <si>
    <t>766612</t>
  </si>
  <si>
    <t>JTC-448313</t>
  </si>
  <si>
    <t>Головка торцевая 1/2" 13мм 12-ти гранная ударная тонкостенная L=82мм JTC</t>
  </si>
  <si>
    <t>944010</t>
  </si>
  <si>
    <t>RF-46555</t>
  </si>
  <si>
    <t>Головка торцевая 3/4" 55мм ударная L=70мм ROCKFORCE</t>
  </si>
  <si>
    <t>921401</t>
  </si>
  <si>
    <t>RF-614250</t>
  </si>
  <si>
    <t>Зажим с фиксатором 250мм ROCKFORCE</t>
  </si>
  <si>
    <t>457562</t>
  </si>
  <si>
    <t>RF-614B175</t>
  </si>
  <si>
    <t>Захват грейферный 7"-175мм в блистере Profi ROCKFORCE</t>
  </si>
  <si>
    <t>458796</t>
  </si>
  <si>
    <t>RF-9G0723</t>
  </si>
  <si>
    <t>Ключ для крышки топливного насоса (BMW Е31-Е90, R50-R57) ROCKFORCE</t>
  </si>
  <si>
    <t>461217</t>
  </si>
  <si>
    <t>RF-649300</t>
  </si>
  <si>
    <t>Ключ разводной 300мм 12" (захват 35мм) с держателем ROCKFORCE</t>
  </si>
  <si>
    <t>115447</t>
  </si>
  <si>
    <t>159664</t>
  </si>
  <si>
    <t>Кувалда 8кг деревянная ручка</t>
  </si>
  <si>
    <t>Вача</t>
  </si>
  <si>
    <t>445383</t>
  </si>
  <si>
    <t>104205</t>
  </si>
  <si>
    <t>Молоток гвоздодер 0.450кг деревянная ручка SPARTA</t>
  </si>
  <si>
    <t>147038</t>
  </si>
  <si>
    <t>RF-4088MPB-DISCOUNT</t>
  </si>
  <si>
    <t>Набор бит-головок 1/2" TORX Т30-Т80 ударных 8 предметов в кейсе (ремонт) ROCKFORCE</t>
  </si>
  <si>
    <t>270953</t>
  </si>
  <si>
    <t>AT-43-01</t>
  </si>
  <si>
    <t>Набор головок торцевых 1/4'' в кейсе 43 предмета AIRLINE</t>
  </si>
  <si>
    <t>995849</t>
  </si>
  <si>
    <t>30241</t>
  </si>
  <si>
    <t>Набор ключей комбинированных 8-22мм 8 предметов в сумке КЗСМИ</t>
  </si>
  <si>
    <t>541577</t>
  </si>
  <si>
    <t>RF-7008A</t>
  </si>
  <si>
    <t>Набор отверток SL5.5-SL6.5 PH1.0-PH3.0 магнитные 190-550мм в блистере 8 предметов Profi ROCKFORCE</t>
  </si>
  <si>
    <t>080111</t>
  </si>
  <si>
    <t>40417</t>
  </si>
  <si>
    <t>Набор просечек 4.5-16.5мм 7 предметов АВТОДЕЛО</t>
  </si>
  <si>
    <t>495469</t>
  </si>
  <si>
    <t>RF-711A180</t>
  </si>
  <si>
    <t>Отвертка комбинированная телескопическая PH2.0xSL6мм L=105-145мм с держателем ROCKFORCE</t>
  </si>
  <si>
    <t>094570</t>
  </si>
  <si>
    <t>ST9024-15</t>
  </si>
  <si>
    <t>Струбцина F-образная 150мм быстрозажимная Master STARTUL</t>
  </si>
  <si>
    <t>242521</t>
  </si>
  <si>
    <t>RF-W25S</t>
  </si>
  <si>
    <t>Трубогиб ручной (3/8",1/2",9/16",5/8",3/4",7/8",1") в кейсе ROCKFORCE</t>
  </si>
  <si>
    <t>067350</t>
  </si>
  <si>
    <t>RF-8044150MPB</t>
  </si>
  <si>
    <t>Удлинитель 1/2" 150мм ударный ROCKFORCE</t>
  </si>
  <si>
    <t>210849</t>
  </si>
  <si>
    <t>RF-TL-5</t>
  </si>
  <si>
    <t>Лом 5т такелажный ручной ROCKFORCE</t>
  </si>
  <si>
    <t>027631</t>
  </si>
  <si>
    <t>БКО-50-4</t>
  </si>
  <si>
    <t>188635</t>
  </si>
  <si>
    <t>W_И_Ш_059107605</t>
  </si>
  <si>
    <t>Скотч малярный 50ммх50м TECHROLL</t>
  </si>
  <si>
    <t>203709</t>
  </si>
  <si>
    <t>DF333DWYE</t>
  </si>
  <si>
    <t>Дрель-шуруповерт с АКБ 12.0В 1.5Ач (2АКБ,кейс) MAKITA</t>
  </si>
  <si>
    <t>332501</t>
  </si>
  <si>
    <t>12-0174-4</t>
  </si>
  <si>
    <t>Паяльник 25Вт/220В ProConnect REXANT</t>
  </si>
  <si>
    <t>894238</t>
  </si>
  <si>
    <t>27801</t>
  </si>
  <si>
    <t>Рубанок электрический 720Вт 82мм 16000об/мин. DENZEL</t>
  </si>
  <si>
    <t>380743</t>
  </si>
  <si>
    <t>HG5030K</t>
  </si>
  <si>
    <t>Фен промышленный термопистолет 1600Вт 300/500град. MAKITA</t>
  </si>
  <si>
    <t>894468</t>
  </si>
  <si>
    <t>VEPEAzp57</t>
  </si>
  <si>
    <t>Пленка защитная для малярных работ 5х7м ВЕСТКОМ</t>
  </si>
  <si>
    <t>666759</t>
  </si>
  <si>
    <t>JTC-1560</t>
  </si>
  <si>
    <t>Головка для ступичных гаек передних колес 1" 80мм 8-гранная (SCANIA) JTC</t>
  </si>
  <si>
    <t>955307</t>
  </si>
  <si>
    <t>RM20210</t>
  </si>
  <si>
    <t>Домкрат бутылочный 10т 200-385мм REDMARK</t>
  </si>
  <si>
    <t>185570</t>
  </si>
  <si>
    <t>ER-81002</t>
  </si>
  <si>
    <t>Домкрат бутылочный 20т 185-350мм с клапаном (ремкомплект) ЭВРИКА</t>
  </si>
  <si>
    <t>531199</t>
  </si>
  <si>
    <t>SW85-6</t>
  </si>
  <si>
    <t>Ключ ступицы 85мм 6-ти гранный усиленный гайки ступицы (SAF SMB BPW TRAILOR)</t>
  </si>
  <si>
    <t>43270</t>
  </si>
  <si>
    <t>617514</t>
  </si>
  <si>
    <t>RF-DTC-05</t>
  </si>
  <si>
    <t>Наконечник для подкачки шин L=165мм ROCKFORCE</t>
  </si>
  <si>
    <t>091250</t>
  </si>
  <si>
    <t>10378</t>
  </si>
  <si>
    <t>Съемник опор шаровых развинчивающийся (ВАЗ-2101-2107) Калужский ИЗ</t>
  </si>
  <si>
    <t>959799</t>
  </si>
  <si>
    <t>41728</t>
  </si>
  <si>
    <t>Съемник подшипников 3-х лапый 200мм 30-210мм шарнирный АВТОДЕЛО</t>
  </si>
  <si>
    <t>796308</t>
  </si>
  <si>
    <t>JTC-4248</t>
  </si>
  <si>
    <t>Съемник фильтров масляных поворотный усиленный 95-110мм JTC</t>
  </si>
  <si>
    <t>575086</t>
  </si>
  <si>
    <t>Ящик-органайзер 225х135х95мм модуль выдвижной 1 ячейка</t>
  </si>
  <si>
    <t>299448</t>
  </si>
  <si>
    <t>39663</t>
  </si>
  <si>
    <t>Бумага наждачная на липучке D125 P60 8 отверстий 5шт. FIT</t>
  </si>
  <si>
    <t>418957</t>
  </si>
  <si>
    <t>1820.015200</t>
  </si>
  <si>
    <t>Круг отрезной по металлу 125х2.5х22мм ELITECH</t>
  </si>
  <si>
    <t>896284</t>
  </si>
  <si>
    <t>М16х1.5</t>
  </si>
  <si>
    <t>Метчик М16х1.5мм комплект 2шт. ЛИЗ</t>
  </si>
  <si>
    <t>ЛИЗ</t>
  </si>
  <si>
    <t>304100</t>
  </si>
  <si>
    <t>29656-4.5</t>
  </si>
  <si>
    <t>Сверло по металлу 4.5х80мм HSS Cobalt KRAFTOOL</t>
  </si>
  <si>
    <t>036149</t>
  </si>
  <si>
    <t>36367</t>
  </si>
  <si>
    <t>Сверло ступенчатое 4.0-32.0мм 15 ступеней КУРС</t>
  </si>
  <si>
    <t>990221</t>
  </si>
  <si>
    <t>ER-99001</t>
  </si>
  <si>
    <t>Адаптер для бит 1/4'' 25мм ЭВРИКА</t>
  </si>
  <si>
    <t>990223</t>
  </si>
  <si>
    <t>ER-99002</t>
  </si>
  <si>
    <t>Адаптер для бит 1/4'' 30мм ЭВРИКА</t>
  </si>
  <si>
    <t>990225</t>
  </si>
  <si>
    <t>ER-99003</t>
  </si>
  <si>
    <t>Адаптер для бит 1/4'' 50мм ЭВРИКА</t>
  </si>
  <si>
    <t>917668</t>
  </si>
  <si>
    <t>JTC-1333060</t>
  </si>
  <si>
    <t>Бита TORX Т60х30мм 10мм S2 JTC</t>
  </si>
  <si>
    <t>917693</t>
  </si>
  <si>
    <t>JTC-12230055</t>
  </si>
  <si>
    <t>Бита шлицевая SL 0.8х5.5х30мм 5/16" DR S2 JTC</t>
  </si>
  <si>
    <t>39516</t>
  </si>
  <si>
    <t>940324</t>
  </si>
  <si>
    <t>ER-91503</t>
  </si>
  <si>
    <t>Головка торцевая 1/2" 10мм высокая ЭВРИКА</t>
  </si>
  <si>
    <t>967937</t>
  </si>
  <si>
    <t>ER-90307H</t>
  </si>
  <si>
    <t>Головка торцевая 1/4" 10мм высокая с держателем ЭВРИКА</t>
  </si>
  <si>
    <t>666796</t>
  </si>
  <si>
    <t>JTC-22514</t>
  </si>
  <si>
    <t>Головка торцевая 1/4" 14мм L=25мм JTC</t>
  </si>
  <si>
    <t>470886</t>
  </si>
  <si>
    <t>ER-76630L</t>
  </si>
  <si>
    <t>Ключ TORX Г-образный T30 удлиненный ЭВРИКА</t>
  </si>
  <si>
    <t>819018</t>
  </si>
  <si>
    <t>JTC-71355</t>
  </si>
  <si>
    <t>Ключ TORX Г-образный T55 L=108мм JTC</t>
  </si>
  <si>
    <t>754085</t>
  </si>
  <si>
    <t>JTC-LS10</t>
  </si>
  <si>
    <t>Ключ комбинированный 10х10мм L=190мм удлиненный JTC</t>
  </si>
  <si>
    <t>819061</t>
  </si>
  <si>
    <t>JTC-73014</t>
  </si>
  <si>
    <t>Ключ шестигранный Г-образный 14мм HEX шаровый экстрадлинный L=280мм JTC</t>
  </si>
  <si>
    <t>470962</t>
  </si>
  <si>
    <t>ER-76506XL</t>
  </si>
  <si>
    <t>Ключ шестигранный Г-образный 6мм HEX шаровый экстрадлинный ЭВРИКА</t>
  </si>
  <si>
    <t>927443</t>
  </si>
  <si>
    <t>39147</t>
  </si>
  <si>
    <t>Ключ шестигранный Г-образный 7мм HEX шаровый L=140мм Professional АВТОДЕЛО</t>
  </si>
  <si>
    <t>299561</t>
  </si>
  <si>
    <t>10905</t>
  </si>
  <si>
    <t>Кувалда 1кг деревянная ручка SPARTA</t>
  </si>
  <si>
    <t>445381</t>
  </si>
  <si>
    <t>102135</t>
  </si>
  <si>
    <t>Молоток 0.700кг слесарный деревянная ручка SPARTA</t>
  </si>
  <si>
    <t>743285</t>
  </si>
  <si>
    <t>JTC-H409H</t>
  </si>
  <si>
    <t>Набор бит-головок 1/2" HEX H4-H14 9 предметов JTC</t>
  </si>
  <si>
    <t>631480</t>
  </si>
  <si>
    <t>40618</t>
  </si>
  <si>
    <t>Набор выколоток 2-10мм 8 предметов в сумке АВТОДЕЛО</t>
  </si>
  <si>
    <t>Набор головок торцевых,бит и бит-головок 1/4",1/2'' 150 предметов ROCKFORCE</t>
  </si>
  <si>
    <t>977296</t>
  </si>
  <si>
    <t>JTC-K7084</t>
  </si>
  <si>
    <t>Набор отверток 8 предметов JTC</t>
  </si>
  <si>
    <t>050518</t>
  </si>
  <si>
    <t>40124</t>
  </si>
  <si>
    <t>Приспособление для высверливания точечной сварки АВТОДЕЛО</t>
  </si>
  <si>
    <t>954909</t>
  </si>
  <si>
    <t>85452</t>
  </si>
  <si>
    <t>Шпатель фасадный 600мм нержавеющая сталь пластиковая ручка СИБРТЕХ</t>
  </si>
  <si>
    <t>386278</t>
  </si>
  <si>
    <t>814445</t>
  </si>
  <si>
    <t>Ящик строительный 60л прямоугольный СИБРТЕХ</t>
  </si>
  <si>
    <t>246800</t>
  </si>
  <si>
    <t>74476</t>
  </si>
  <si>
    <t>Топор 0.68кг колун фибергласовая ручка AMIGO</t>
  </si>
  <si>
    <t>240878</t>
  </si>
  <si>
    <t>ЭД-50</t>
  </si>
  <si>
    <t>Держатель электрода 500A Профи САТУРН</t>
  </si>
  <si>
    <t>180283</t>
  </si>
  <si>
    <t>DF488DWE</t>
  </si>
  <si>
    <t>Дрель-шуруповерт с АКБ 18.0В 1.5Ач (2 АКБ Li-Ion, кейс) MAKITA</t>
  </si>
  <si>
    <t>103738</t>
  </si>
  <si>
    <t>GA7050</t>
  </si>
  <si>
    <t>301489</t>
  </si>
  <si>
    <t>GA9020</t>
  </si>
  <si>
    <t>Машина углошлифовальная 2200Вт 230мм 6600об/мин. MAKITA</t>
  </si>
  <si>
    <t>045171</t>
  </si>
  <si>
    <t>Проволока сварочная d=0.8мм 5.0кг флюсовая BRIMA</t>
  </si>
  <si>
    <t>964192</t>
  </si>
  <si>
    <t>Проволока сварочная d=1.2мм 2.0кг алюминиевая</t>
  </si>
  <si>
    <t>375795</t>
  </si>
  <si>
    <t>ГВ-111Р</t>
  </si>
  <si>
    <t>Горелка газовая кровельная с регулятором (сопло 50мм L=950мм) REDIUS</t>
  </si>
  <si>
    <t>271734</t>
  </si>
  <si>
    <t>RF-FY-830F</t>
  </si>
  <si>
    <t>Воронка пластиковая 2л ROCKFORCE</t>
  </si>
  <si>
    <t>412427</t>
  </si>
  <si>
    <t>RF-TH812001BIG</t>
  </si>
  <si>
    <t>Домкрат бутылочный 12т 235-500мм 2-х плунжерный ROCKFORCE</t>
  </si>
  <si>
    <t>715284</t>
  </si>
  <si>
    <t>RF-TH903501</t>
  </si>
  <si>
    <t>Домкрат бутылочный 32т 260-420мм с клапаном ROCKFORCE</t>
  </si>
  <si>
    <t>847543</t>
  </si>
  <si>
    <t>RF-T90504S-DISCOUNT</t>
  </si>
  <si>
    <t>Домкрат бутылочный 5т 216-413мм с клапаном в кейсе (ремонт) ROCKFORCE</t>
  </si>
  <si>
    <t>715456</t>
  </si>
  <si>
    <t>RF-TH805001BIG</t>
  </si>
  <si>
    <t>Домкрат бутылочный 5т 230-500мм с клапаном ROCKFORCE</t>
  </si>
  <si>
    <t>134718</t>
  </si>
  <si>
    <t>Домкрат бутылочный 6т 181-351мм с клапаном в кейсе ROCKFORCE</t>
  </si>
  <si>
    <t>955312</t>
  </si>
  <si>
    <t>RM20206</t>
  </si>
  <si>
    <t>Домкрат бутылочный 6т 185-355мм REDMARK</t>
  </si>
  <si>
    <t>781050</t>
  </si>
  <si>
    <t>RF-T90804S</t>
  </si>
  <si>
    <t>Домкрат бутылочный 8т 200-400мм с клапаном в кейсе ROCKFORCE</t>
  </si>
  <si>
    <t>168529</t>
  </si>
  <si>
    <t>RF-TA82007</t>
  </si>
  <si>
    <t>Домкрат подкатной 2т 135-320мм в кейсе ROCKFORCE</t>
  </si>
  <si>
    <t>192389</t>
  </si>
  <si>
    <t>RF-TR20003</t>
  </si>
  <si>
    <t>Домкрат подкатной 2т 135-390мм ROCKFORCE</t>
  </si>
  <si>
    <t>201681</t>
  </si>
  <si>
    <t>RF-YHQD-3WT-270A</t>
  </si>
  <si>
    <t>Домкрат подкатной 3т 135-420мм пневматический ROCKFORCE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</si>
  <si>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</si>
  <si>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</si>
  <si>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</si>
  <si>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Заплатка для боковых порезов (115х200мм) 3 слоя радиальная нейлоновый корд НОРМ</t>
  </si>
  <si>
    <t>Заплатка для боковых порезов (180х230мм) 4 слоя радиальная нейлоновый корд НОРМ</t>
  </si>
  <si>
    <t>Заплатка для боковых порезов (75х110мм) 2 слоя радиальная нейлоновый корд НОРМ</t>
  </si>
  <si>
    <t>Заплатка для боковых порезов (90х105мм) 3 слоя радиальная нейлоновый корд НОРМ</t>
  </si>
  <si>
    <t>Заплатка для боковых порезов (90х135мм) 2 слоя радиальная нейлоновый корд НОРМ</t>
  </si>
  <si>
    <t>142457</t>
  </si>
  <si>
    <t>BWG-03</t>
  </si>
  <si>
    <t>Заплатка для боковых порезов d=130мм кордовая 2 слоя MASUMA</t>
  </si>
  <si>
    <t>751432</t>
  </si>
  <si>
    <t>DW-36</t>
  </si>
  <si>
    <t>Заплатка для камер 35мм 5шт. MASUMA</t>
  </si>
  <si>
    <t>451377</t>
  </si>
  <si>
    <t>5512</t>
  </si>
  <si>
    <t>Канистра 5л пластик со сливным устройством (крышка с защитой от детей) МАМОНТ</t>
  </si>
  <si>
    <t>142819</t>
  </si>
  <si>
    <t>34021</t>
  </si>
  <si>
    <t>Ключ баллонный Г-образный 21мм L=310мм с лопаткой АВТОДЕЛО</t>
  </si>
  <si>
    <t>531165</t>
  </si>
  <si>
    <t>SW100-6</t>
  </si>
  <si>
    <t>Ключ ступицы 100мм 6-ти гранный гайки ступицы (BPW ROCKWELL FRL FLC)</t>
  </si>
  <si>
    <t>531168</t>
  </si>
  <si>
    <t>SW104-8</t>
  </si>
  <si>
    <t>Ключ ступицы 104мм 8-ми гранный усиленный гайки ступицы (КАМАЗ)</t>
  </si>
  <si>
    <t>531170</t>
  </si>
  <si>
    <t>SW105-6-1</t>
  </si>
  <si>
    <t>Ключ ступицы 105мм 6-ти гранный усиленный гайки ступицы (VOLVO)</t>
  </si>
  <si>
    <t>531197</t>
  </si>
  <si>
    <t>SW80-6</t>
  </si>
  <si>
    <t>Ключ ступицы 80мм 6-ти гранный гайки ступицы (BPW)</t>
  </si>
  <si>
    <t>286271</t>
  </si>
  <si>
    <t>34485</t>
  </si>
  <si>
    <t>Ключ ступицы 85мм 6-ти гранный BPW SAF SMB TRAILOR АВТОДЕЛО</t>
  </si>
  <si>
    <t>665334</t>
  </si>
  <si>
    <t>34495</t>
  </si>
  <si>
    <t>Ключ ступицы 95мм 8-ми гранный BPW ROR АВТОДЕЛО</t>
  </si>
  <si>
    <t>574807</t>
  </si>
  <si>
    <t>JTC-7707</t>
  </si>
  <si>
    <t>Лопатка монтажная 535мм для шиномонтажа JTC</t>
  </si>
  <si>
    <t>989404</t>
  </si>
  <si>
    <t>JTC-4513</t>
  </si>
  <si>
    <t>Набор инструментов для очистки посадочных мест форсунок (дизель) JTC</t>
  </si>
  <si>
    <t>858321</t>
  </si>
  <si>
    <t>RF-902U1</t>
  </si>
  <si>
    <t>Набор съемников пистонов 2 предмета (L=200, 230мм) в блистере ROCKFORCE</t>
  </si>
  <si>
    <t>517346</t>
  </si>
  <si>
    <t>RF-905G8A</t>
  </si>
  <si>
    <t>Набор фиксаторов для двигателей (FORD 1.6 TI-VCT 1.5/1.6 Ecoboost) 7 предметов в кейсе ROCKFORCE</t>
  </si>
  <si>
    <t>Насос для перекачки дизтоплива помповый 24V 4л/мин. Плутон БЕЛАК</t>
  </si>
  <si>
    <t>АТ25063</t>
  </si>
  <si>
    <t>220919</t>
  </si>
  <si>
    <t>RF-TY50001</t>
  </si>
  <si>
    <t>Пресс гидравлический 50т напольный ROCKFORCE</t>
  </si>
  <si>
    <t>139817</t>
  </si>
  <si>
    <t>Приспособление для замены резиновых втулок подвески передней ГАЗ-24 АВТОМ</t>
  </si>
  <si>
    <t>666832</t>
  </si>
  <si>
    <t>JTC-1026</t>
  </si>
  <si>
    <t>Приспособление для замены тормозной жидкости 1л JTC</t>
  </si>
  <si>
    <t>989178</t>
  </si>
  <si>
    <t>JTC-5262</t>
  </si>
  <si>
    <t>Приспособление для проворачивания коленвала (MAN,MERCEDES) JTC</t>
  </si>
  <si>
    <t>668638</t>
  </si>
  <si>
    <t>JTC-1620</t>
  </si>
  <si>
    <t>226185</t>
  </si>
  <si>
    <t>RF-TEL10004</t>
  </si>
  <si>
    <t>Стойка трансмиссионная гидравлическая 1.0т h=1130-1930мм ROCKFORCE</t>
  </si>
  <si>
    <t>443963</t>
  </si>
  <si>
    <t>RF-62303</t>
  </si>
  <si>
    <t>Съемник колец поршневых 80-120мм в блистере ROCKFORCE</t>
  </si>
  <si>
    <t>489747</t>
  </si>
  <si>
    <t>JTC-6643</t>
  </si>
  <si>
    <t>Съемник ручки потолочной (VW AUDI SEAT SKODA PORSCHE OEM T10518A) JTC</t>
  </si>
  <si>
    <t>104465</t>
  </si>
  <si>
    <t>RF-PR-01</t>
  </si>
  <si>
    <t>Шило для ремонта автошин 77мм ROCKFORCE</t>
  </si>
  <si>
    <t>142905</t>
  </si>
  <si>
    <t>42001</t>
  </si>
  <si>
    <t>Шланг нагнетательный 750мм, 700атм., для шприцев плунж.,насосов бочковых пневм. АВТОДЕЛО</t>
  </si>
  <si>
    <t>930836</t>
  </si>
  <si>
    <t>11548</t>
  </si>
  <si>
    <t>Шприц плунжерный маслозаливной 500мл (пластик) ТЕХМАШ</t>
  </si>
  <si>
    <t>596326</t>
  </si>
  <si>
    <t>GR42789</t>
  </si>
  <si>
    <t>Шприц плунжерный рычажный 650мл 690атм. 1г/ход (шланг) GROZ</t>
  </si>
  <si>
    <t>065374</t>
  </si>
  <si>
    <t>TAYG-47</t>
  </si>
  <si>
    <t>Ящик-органайзер 460х350х81мм TAYG</t>
  </si>
  <si>
    <t>768327</t>
  </si>
  <si>
    <t>JTC-5328</t>
  </si>
  <si>
    <t>Индикатор износа шин цифровой диапазон измерения 0-25.4мм JTC</t>
  </si>
  <si>
    <t>640269</t>
  </si>
  <si>
    <t>RF-SDG-08</t>
  </si>
  <si>
    <t>963308</t>
  </si>
  <si>
    <t>40161</t>
  </si>
  <si>
    <t>Нутромер 50-160мм индикаторный АВТОДЕЛО</t>
  </si>
  <si>
    <t>076007</t>
  </si>
  <si>
    <t>МД-1</t>
  </si>
  <si>
    <t>Прибор мгновенной диагностики ВАЗ с бесконтактной системой</t>
  </si>
  <si>
    <t>508296</t>
  </si>
  <si>
    <t>JTC-6721</t>
  </si>
  <si>
    <t>Тестер для АКБ цифровой с принтером 12-24V JTC</t>
  </si>
  <si>
    <t>217489</t>
  </si>
  <si>
    <t>SAC-280</t>
  </si>
  <si>
    <t>Компрессор бытовой 180л/мин. 1.5кВт, 8атм. 220V 10.5кг BERKUT</t>
  </si>
  <si>
    <t>495511</t>
  </si>
  <si>
    <t>RF-703412</t>
  </si>
  <si>
    <t>Фильтр 1/2" (2800 л/мин.,16Bar,60град.,5мк) для пневмосистемы Profi ROCKFORCE</t>
  </si>
  <si>
    <t>D41003518225000</t>
  </si>
  <si>
    <t>300586</t>
  </si>
  <si>
    <t>85957321500</t>
  </si>
  <si>
    <t>Бумага наждачная водостойкая P-1500 (230х280) FORMEL</t>
  </si>
  <si>
    <t>300578</t>
  </si>
  <si>
    <t>85957320320</t>
  </si>
  <si>
    <t>Бумага наждачная водостойкая P-320 (230х280) FORMEL</t>
  </si>
  <si>
    <t>300580</t>
  </si>
  <si>
    <t>85957320500</t>
  </si>
  <si>
    <t>Бумага наждачная водостойкая P-500 (230х280) FORMEL</t>
  </si>
  <si>
    <t>D11201152260000</t>
  </si>
  <si>
    <t>D11201252260000</t>
  </si>
  <si>
    <t>D11201502260000</t>
  </si>
  <si>
    <t>D11202302260000</t>
  </si>
  <si>
    <t>D91011522140160</t>
  </si>
  <si>
    <t>D91011522140120</t>
  </si>
  <si>
    <t>D91011522140630</t>
  </si>
  <si>
    <t>D91011522140400</t>
  </si>
  <si>
    <t>D91011522140320</t>
  </si>
  <si>
    <t>D91011522140250</t>
  </si>
  <si>
    <t>D91011522140200</t>
  </si>
  <si>
    <t>D91012522140120</t>
  </si>
  <si>
    <t>D91012522140100</t>
  </si>
  <si>
    <t>D91012522140080</t>
  </si>
  <si>
    <t>D91012522140060</t>
  </si>
  <si>
    <t>D91012522140630</t>
  </si>
  <si>
    <t>D91012522140400</t>
  </si>
  <si>
    <t>D91012522140320</t>
  </si>
  <si>
    <t>D91012522140250</t>
  </si>
  <si>
    <t>D91012522140200</t>
  </si>
  <si>
    <t>D91015022140200</t>
  </si>
  <si>
    <t>D91018022140400</t>
  </si>
  <si>
    <t>D91018022140250</t>
  </si>
  <si>
    <t>D11101502220000</t>
  </si>
  <si>
    <t>D11001152208000</t>
  </si>
  <si>
    <t>D11401152210000</t>
  </si>
  <si>
    <t>D11401152212000</t>
  </si>
  <si>
    <t>D11001152214000</t>
  </si>
  <si>
    <t>D11401252216000</t>
  </si>
  <si>
    <t>893071</t>
  </si>
  <si>
    <t>73650</t>
  </si>
  <si>
    <t>Круг отрезной по металлу 115х1.6х22мм ЛУЖСКИЙ АЗ</t>
  </si>
  <si>
    <t>D11001152218000</t>
  </si>
  <si>
    <t>D11001152220000</t>
  </si>
  <si>
    <t>D11001152225000</t>
  </si>
  <si>
    <t>D11401252210000</t>
  </si>
  <si>
    <t>D11401252212000</t>
  </si>
  <si>
    <t>D11401252214000</t>
  </si>
  <si>
    <t>D11001252216300</t>
  </si>
  <si>
    <t>D11001252220000</t>
  </si>
  <si>
    <t>D11001252225100</t>
  </si>
  <si>
    <t>D11401252225000</t>
  </si>
  <si>
    <t>D11001252225000</t>
  </si>
  <si>
    <t>D11001253230000</t>
  </si>
  <si>
    <t>D11001502210000</t>
  </si>
  <si>
    <t>D11401502201000</t>
  </si>
  <si>
    <t>D11401502216000</t>
  </si>
  <si>
    <t>D11001502218000</t>
  </si>
  <si>
    <t>D11001502220000</t>
  </si>
  <si>
    <t>D11001502225000</t>
  </si>
  <si>
    <t>D11001502225100</t>
  </si>
  <si>
    <t>D11001802216100</t>
  </si>
  <si>
    <t>D11401802201600</t>
  </si>
  <si>
    <t>D11001802218000</t>
  </si>
  <si>
    <t>D11001802220000</t>
  </si>
  <si>
    <t>D11001802225000</t>
  </si>
  <si>
    <t>D11001802230000</t>
  </si>
  <si>
    <t>D11002302216200</t>
  </si>
  <si>
    <t>D11402302216000</t>
  </si>
  <si>
    <t>D11402302218000</t>
  </si>
  <si>
    <t>D11002302222000</t>
  </si>
  <si>
    <t>D11002302220000</t>
  </si>
  <si>
    <t>243127</t>
  </si>
  <si>
    <t>743247</t>
  </si>
  <si>
    <t>Круг отрезной по металлу 230х2.0х22мм СИБРТЕХ</t>
  </si>
  <si>
    <t>D11002302225003</t>
  </si>
  <si>
    <t>D11002302225000</t>
  </si>
  <si>
    <t>D11002302225004</t>
  </si>
  <si>
    <t>D11002302230000</t>
  </si>
  <si>
    <t>D2101251612325K/L</t>
  </si>
  <si>
    <t>D2101252012225K/L</t>
  </si>
  <si>
    <t>D2101252032140K/L</t>
  </si>
  <si>
    <t>D2101252032325K/L</t>
  </si>
  <si>
    <t>D2111501612225K/L</t>
  </si>
  <si>
    <t>D2111501632325K/L</t>
  </si>
  <si>
    <t>D2111502012225K/L</t>
  </si>
  <si>
    <t>D2111502032140K/L</t>
  </si>
  <si>
    <t>D2111502032140M/N</t>
  </si>
  <si>
    <t>D2111502032125K/L</t>
  </si>
  <si>
    <t>D2111502032340K/L</t>
  </si>
  <si>
    <t>D2111752032140K/L</t>
  </si>
  <si>
    <t>D2111752032116K/L</t>
  </si>
  <si>
    <t>D2111752032340K/L</t>
  </si>
  <si>
    <t>D2111752032325K/L</t>
  </si>
  <si>
    <t>D2122002032140K/L</t>
  </si>
  <si>
    <t>D2122002032140M/N</t>
  </si>
  <si>
    <t>D2122002032340K/L</t>
  </si>
  <si>
    <t>D2133004076140K/L</t>
  </si>
  <si>
    <t>D2133004076325K/L</t>
  </si>
  <si>
    <t>D2133504080325K/L</t>
  </si>
  <si>
    <t>D2144004080325K/L</t>
  </si>
  <si>
    <t>D71075457214016</t>
  </si>
  <si>
    <t>D71075533214040</t>
  </si>
  <si>
    <t>631870</t>
  </si>
  <si>
    <t>D-05234</t>
  </si>
  <si>
    <t>Сверло по бетону 4.0х70мм MAKITA</t>
  </si>
  <si>
    <t>173367</t>
  </si>
  <si>
    <t>13616</t>
  </si>
  <si>
    <t>Сверло по металлу 3.5х70мм HSS (3шт.) ТЕХМАШ</t>
  </si>
  <si>
    <t>380324</t>
  </si>
  <si>
    <t>33655-2</t>
  </si>
  <si>
    <t>Сверло по металлу 5.5х93мм HSS USP</t>
  </si>
  <si>
    <t>173378</t>
  </si>
  <si>
    <t>13625</t>
  </si>
  <si>
    <t>Сверло по металлу 8.0х117мм HSS (2шт.) ТЕХМАШ</t>
  </si>
  <si>
    <t>813402</t>
  </si>
  <si>
    <t>36403</t>
  </si>
  <si>
    <t>Сверло ступенчатое 6.0-30.0мм 13 ступеней КУРС</t>
  </si>
  <si>
    <t>254861</t>
  </si>
  <si>
    <t>RF-617D1210</t>
  </si>
  <si>
    <t>Шарошка по металлу 12мм сферическая (хвостовик 6мм) в пластиковом футляре ROCKFORCE</t>
  </si>
  <si>
    <t>314947</t>
  </si>
  <si>
    <t>39510</t>
  </si>
  <si>
    <t>Бита-головка 1/2" SPLINE M10х55мм АВТОДЕЛО</t>
  </si>
  <si>
    <t>572556</t>
  </si>
  <si>
    <t>RF-321321PR</t>
  </si>
  <si>
    <t>Бита-головка 1/4" PH1 ROCKFORCE</t>
  </si>
  <si>
    <t>666777</t>
  </si>
  <si>
    <t>JTC-47616</t>
  </si>
  <si>
    <t>Головка торцевая 1/2" 16мм глубокая L=76мм JTC</t>
  </si>
  <si>
    <t>990378</t>
  </si>
  <si>
    <t>ER-91515-12H</t>
  </si>
  <si>
    <t>Головка торцевая 1/2" 22мм 12-ти гранная высокая с держателем ЭВРИКА</t>
  </si>
  <si>
    <t>967907</t>
  </si>
  <si>
    <t>ER-91317H</t>
  </si>
  <si>
    <t>Головка торцевая 1/2" 24мм с держателем ЭВРИКА</t>
  </si>
  <si>
    <t>990346</t>
  </si>
  <si>
    <t>ER-91322-12H</t>
  </si>
  <si>
    <t>Головка торцевая 1/2" 30мм 12-ти гранная с держателем ЭВРИКА</t>
  </si>
  <si>
    <t>977001</t>
  </si>
  <si>
    <t>ER-95819H</t>
  </si>
  <si>
    <t>Головка торцевая 1/2" 30мм ударная высокая с держателем ЭВРИКА</t>
  </si>
  <si>
    <t>967914</t>
  </si>
  <si>
    <t>ER-95719H</t>
  </si>
  <si>
    <t>Головка торцевая 1/2" 30мм ударная с держателем ЭВРИКА</t>
  </si>
  <si>
    <t>967916</t>
  </si>
  <si>
    <t>ER-91323H</t>
  </si>
  <si>
    <t>Головка торцевая 1/2" 32мм с держателем ЭВРИКА</t>
  </si>
  <si>
    <t>036602</t>
  </si>
  <si>
    <t>30202</t>
  </si>
  <si>
    <t>Кернер 3мм (L=120мм) АВТОДЕЛО</t>
  </si>
  <si>
    <t>932546</t>
  </si>
  <si>
    <t>JTC-71612</t>
  </si>
  <si>
    <t>Ключ SPLINE Г-образный M12 JTC</t>
  </si>
  <si>
    <t>821684</t>
  </si>
  <si>
    <t>JTC-JW0036-27</t>
  </si>
  <si>
    <t>Ключ накидной 27мм 12-ти гранный ударный JTC</t>
  </si>
  <si>
    <t>850894</t>
  </si>
  <si>
    <t>40758</t>
  </si>
  <si>
    <t>Ключ торцевой Г-образный 18х18мм под шпильку АВТОДЕЛО</t>
  </si>
  <si>
    <t>768352</t>
  </si>
  <si>
    <t>JTC-5023B</t>
  </si>
  <si>
    <t>Ключ трещотка 3/8" 72 зуба 200мм резиновая рукоятка JTC</t>
  </si>
  <si>
    <t>046068</t>
  </si>
  <si>
    <t>45083М</t>
  </si>
  <si>
    <t>Кувалда 2кг с деревянной ручкой MOS</t>
  </si>
  <si>
    <t>191178</t>
  </si>
  <si>
    <t>RF-T7720</t>
  </si>
  <si>
    <t>Кувалда 9кг фибергласовая ручка ROCKFORCE</t>
  </si>
  <si>
    <t>258303</t>
  </si>
  <si>
    <t>17549</t>
  </si>
  <si>
    <t>Кусачки боковые 190мм усиленные MATRIX</t>
  </si>
  <si>
    <t>060797</t>
  </si>
  <si>
    <t>ST2001-15</t>
  </si>
  <si>
    <t>Молоток 1.500кг слесарный деревянная ручка Master STARTUL</t>
  </si>
  <si>
    <t>175166</t>
  </si>
  <si>
    <t>RF-4069MPB</t>
  </si>
  <si>
    <t>Набор адаптеров ударных 6 предметов ROCKFORCE</t>
  </si>
  <si>
    <t>785452</t>
  </si>
  <si>
    <t>40636</t>
  </si>
  <si>
    <t>Набор бит 1/2" TORX T20-T50 6 предметов в блистере АВТОДЕЛО</t>
  </si>
  <si>
    <t>818864</t>
  </si>
  <si>
    <t>RF-40915L</t>
  </si>
  <si>
    <t>Набор бит-головок RIBE M5-M16 L=100мм ударных 9 предметов на планке ROCKFORCE</t>
  </si>
  <si>
    <t>631471</t>
  </si>
  <si>
    <t>39946</t>
  </si>
  <si>
    <t>Набор головок торцевых 1/4" 46 предметов АВТОДЕЛО</t>
  </si>
  <si>
    <t>515035</t>
  </si>
  <si>
    <t>RF-41082-5-PREMIUM</t>
  </si>
  <si>
    <t>Набор головок торцевых и бит 1/2",1/4" 108 предметов+6 предметов ROCKFORCE</t>
  </si>
  <si>
    <t>850226</t>
  </si>
  <si>
    <t>39860</t>
  </si>
  <si>
    <t>Набор инструментов 64 предмета слесарно-монтажный 1/4",1/2" 6-ти гран. (кейс) АВТОДЕЛО</t>
  </si>
  <si>
    <t>668555</t>
  </si>
  <si>
    <t>JTC-1605</t>
  </si>
  <si>
    <t>Набор ключей разрезных 10-19мм 3/8" односторонних 10 предметов JTC</t>
  </si>
  <si>
    <t>503547</t>
  </si>
  <si>
    <t>JTC-7690</t>
  </si>
  <si>
    <t>Набор отверток 14 предметов JTC</t>
  </si>
  <si>
    <t>480897</t>
  </si>
  <si>
    <t>JTC-7615</t>
  </si>
  <si>
    <t>Отвертка шлицевая SL 8.0х150мм усиленная JTC</t>
  </si>
  <si>
    <t>754689</t>
  </si>
  <si>
    <t>30440</t>
  </si>
  <si>
    <t>434986</t>
  </si>
  <si>
    <t>78968</t>
  </si>
  <si>
    <t>Лезвие для ножа сегментированное 9мм 10шт. SPARTA</t>
  </si>
  <si>
    <t>868832</t>
  </si>
  <si>
    <t>243975</t>
  </si>
  <si>
    <t>Набор стамесок-долото 6-12-18-24мм 4шт. SPARTA</t>
  </si>
  <si>
    <t>648704</t>
  </si>
  <si>
    <t>06867</t>
  </si>
  <si>
    <t>Набор шпателей 40-60-80мм резина белая 3 предмета FIT</t>
  </si>
  <si>
    <t>607888</t>
  </si>
  <si>
    <t>FIT-10615</t>
  </si>
  <si>
    <t>Нож строительный 100мм FIT</t>
  </si>
  <si>
    <t>311181</t>
  </si>
  <si>
    <t>85442</t>
  </si>
  <si>
    <t>Шпатель фасадный 300мм нержавеющая сталь пластиковая ручка СИБРТЕХ</t>
  </si>
  <si>
    <t>472905</t>
  </si>
  <si>
    <t>ЛОП020</t>
  </si>
  <si>
    <t>Лопата снеговая пластиковая 380х380мм без черенка ИСТОК</t>
  </si>
  <si>
    <t>659992</t>
  </si>
  <si>
    <t>61531</t>
  </si>
  <si>
    <t>Лопата снеговая стальная эмалированная 365х330мм без черенка СИБРТЕХ</t>
  </si>
  <si>
    <t>700653</t>
  </si>
  <si>
    <t>IR 180</t>
  </si>
  <si>
    <t>Аппарат сварочный 3.5кВт 5-180А d=1.6-4.0 инвертор FUBAG</t>
  </si>
  <si>
    <t>570758</t>
  </si>
  <si>
    <t>AP12LIS</t>
  </si>
  <si>
    <t>Дрель-шуруповерт с АКБ 12.0В 2.0Ач (2АКБ Li-Ion,кейс) AYGER</t>
  </si>
  <si>
    <t>AYGER</t>
  </si>
  <si>
    <t>397018</t>
  </si>
  <si>
    <t>75/14/4</t>
  </si>
  <si>
    <t>Дрель-шуруповерт с АКБ 14.4В 2.0Ач (2АКБ Li-Ion,кейс) РЕСАНТА</t>
  </si>
  <si>
    <t>ET-912-18-10-WHT-RW</t>
  </si>
  <si>
    <t>ET-912-18-10-YLW-RW</t>
  </si>
  <si>
    <t>467772</t>
  </si>
  <si>
    <t>PL3921</t>
  </si>
  <si>
    <t>Изолента ПВХ желтая 19ммх20м PRO LEGEND</t>
  </si>
  <si>
    <t>ET-912-18-10-GRN-RW</t>
  </si>
  <si>
    <t>ET-912-18-10-RED-RW</t>
  </si>
  <si>
    <t>ET-912-18-20-BLU-RW</t>
  </si>
  <si>
    <t>ET-912-18-10-BLU-RW</t>
  </si>
  <si>
    <t>225766</t>
  </si>
  <si>
    <t>AIT-P-20</t>
  </si>
  <si>
    <t>Изолента ПВХ синяя 19ммx20м AIRLINE</t>
  </si>
  <si>
    <t>002331</t>
  </si>
  <si>
    <t>305-004</t>
  </si>
  <si>
    <t>Изолента ПВХ черная 15ммx20м морозостойкая AVIORA</t>
  </si>
  <si>
    <t>ET-912-18-20-BLK-RW</t>
  </si>
  <si>
    <t>ET-912-18-10-BLK-RW</t>
  </si>
  <si>
    <t>745677</t>
  </si>
  <si>
    <t>67/4/9</t>
  </si>
  <si>
    <t>Конвектор 0.50кВт ОК-500 РЕСАНТА</t>
  </si>
  <si>
    <t>Конвектор 1.50кВт (15кв.м) напольный/настенный белый РЕСАНТА</t>
  </si>
  <si>
    <t>314803</t>
  </si>
  <si>
    <t>УШМ-П125-1500 ЭПСТ</t>
  </si>
  <si>
    <t>Машина углошлифовальная 1500Вт 125мм 3000-9500об/мин. ЗУБР</t>
  </si>
  <si>
    <t>416894</t>
  </si>
  <si>
    <t>75/5/4</t>
  </si>
  <si>
    <t>Рубанок электрический 1100Вт 82мм 16000об/мин. РЕСАНТА</t>
  </si>
  <si>
    <t>631864</t>
  </si>
  <si>
    <t>GB602</t>
  </si>
  <si>
    <t>Точило 250Вт 150мм 2850об/мин. с подсветкой MAKITA</t>
  </si>
  <si>
    <t>036957</t>
  </si>
  <si>
    <t>ГВ-600В</t>
  </si>
  <si>
    <t>Горелка газовая кровельная с регулятором (сопло 60мм L=700мм) REXANT</t>
  </si>
  <si>
    <t>214144</t>
  </si>
  <si>
    <t>19787</t>
  </si>
  <si>
    <t>Грабли веерные 26 зубьев полипропиленовые с деревянным черенком TRUPER</t>
  </si>
  <si>
    <t>331036</t>
  </si>
  <si>
    <t>КРА012</t>
  </si>
  <si>
    <t>Краги спилковые с кевларовой нитью р.10 ДИГГЕР СПЕЦПЕРЧАТКА</t>
  </si>
  <si>
    <t>220905</t>
  </si>
  <si>
    <t>60562</t>
  </si>
  <si>
    <t>Кусторез 550мм обрезиненные ручки PALISAD</t>
  </si>
  <si>
    <t>OE-20-RW</t>
  </si>
  <si>
    <t>Скотч двухсторонний 20ммх5м белый MASTERS ABRO</t>
  </si>
  <si>
    <t>BE-20MM-5M-RW</t>
  </si>
  <si>
    <t>Скотч двухсторонний 20ммх5м черный MASTERS ABRO</t>
  </si>
  <si>
    <t>OE-30-RW</t>
  </si>
  <si>
    <t>Скотч двухсторонний 30ммх5м белый MASTERS ABRO</t>
  </si>
  <si>
    <t>OE-40-RW</t>
  </si>
  <si>
    <t>Скотч двухсторонний 40ммх5м белый MASTERS ABRO</t>
  </si>
  <si>
    <t>BE-40MM-5M-RW</t>
  </si>
  <si>
    <t>Скотч двухсторонний 40ммх5м черный MASTERS ABRO</t>
  </si>
  <si>
    <t>BE-50MM-5M-RW</t>
  </si>
  <si>
    <t>Скотч двухсторонний 50ммх5м черный MASTERS ABRO</t>
  </si>
  <si>
    <t>316928</t>
  </si>
  <si>
    <t>3M 6008F 9X5</t>
  </si>
  <si>
    <t>Скотч двухсторонний 9ммх5м прозрачный втулка 3M</t>
  </si>
  <si>
    <t>034638</t>
  </si>
  <si>
    <t>WMC-VT170</t>
  </si>
  <si>
    <t>Тележка платформенная 140кг WMC TOOLS</t>
  </si>
  <si>
    <t>738645</t>
  </si>
  <si>
    <t>47629</t>
  </si>
  <si>
    <t>Трос металлополимерный прозрачный 3.0ммх20м СИБРТЕХ</t>
  </si>
  <si>
    <t>751437</t>
  </si>
  <si>
    <t>BW215</t>
  </si>
  <si>
    <t>Заплатка для боковых порезов (215х125мм) MASUMA</t>
  </si>
  <si>
    <t>662325</t>
  </si>
  <si>
    <t>kan-EX-5L-BK</t>
  </si>
  <si>
    <t>Канистра 4.5л пластик экспедиционная черная ЭКСТРИМ</t>
  </si>
  <si>
    <t>ЭКСТРИМ</t>
  </si>
  <si>
    <t>638223</t>
  </si>
  <si>
    <t>kan-EX-10L-RD</t>
  </si>
  <si>
    <t>Канистра 8.5л пластик экспедиционная красная ЭКСТРИМ</t>
  </si>
  <si>
    <t>076882</t>
  </si>
  <si>
    <t>13060</t>
  </si>
  <si>
    <t>Ключ ступицы 36мм ГАЗ-3302 ПАВЛОВСКИЙ ИЗ</t>
  </si>
  <si>
    <t>045039</t>
  </si>
  <si>
    <t>40432</t>
  </si>
  <si>
    <t>Набор щупов 0.02-0.5мм №2 70мм для установки зазора АВТОДЕЛО</t>
  </si>
  <si>
    <t>452732</t>
  </si>
  <si>
    <t>14-901</t>
  </si>
  <si>
    <t>Паста для шиномонтажа 5кг белая НОРМ</t>
  </si>
  <si>
    <t>481114</t>
  </si>
  <si>
    <t>RF-TRF3201</t>
  </si>
  <si>
    <t>Стойка ремонтная 12т h=456-710мм винтовая с домкратом ROCKFORCE</t>
  </si>
  <si>
    <t>143717</t>
  </si>
  <si>
    <t>43715</t>
  </si>
  <si>
    <t>Таль цепная 1.5т L=3м тип А АВТОДЕЛО</t>
  </si>
  <si>
    <t>794538</t>
  </si>
  <si>
    <t>40090</t>
  </si>
  <si>
    <t>Компрессометр бензин с гибким шлангом АВТОДЕЛО</t>
  </si>
  <si>
    <t>500157</t>
  </si>
  <si>
    <t>ER-76102</t>
  </si>
  <si>
    <t>Пистолет для подкачки шин с манометром 12Bar для грузовых автомобилей (нейлон. корпус) ЭВРИКА</t>
  </si>
  <si>
    <t>041805</t>
  </si>
  <si>
    <t>S17хS17</t>
  </si>
  <si>
    <t>Штуцер переходной для удлинения РВД М14х1.5 М14Х1.5</t>
  </si>
  <si>
    <t>817308</t>
  </si>
  <si>
    <t>39654</t>
  </si>
  <si>
    <t>Бумага наждачная на липучке D125 Р80 5шт. FIT</t>
  </si>
  <si>
    <t>522084</t>
  </si>
  <si>
    <t>35233-100_z02</t>
  </si>
  <si>
    <t>Кордщетка для дрели коническая 100мм витая латунь Профессионал ЗУБР</t>
  </si>
  <si>
    <t>767033</t>
  </si>
  <si>
    <t>74605</t>
  </si>
  <si>
    <t>Кордщетка для УШМ "чашка" 100мм витая латунь MATRIX</t>
  </si>
  <si>
    <t>981157</t>
  </si>
  <si>
    <t>39682</t>
  </si>
  <si>
    <t>Лента шлифовальная 75х457мм P40 5шт. FIT</t>
  </si>
  <si>
    <t>Метчикодержатель M06-М20 СИБРТЕХ</t>
  </si>
  <si>
    <t>208408</t>
  </si>
  <si>
    <t>RF-61709</t>
  </si>
  <si>
    <t>Набор шарошек металлических разнопрофильных по металлу (PROFI) 5шт. в кейсе ROCKFORCE</t>
  </si>
  <si>
    <t>274602</t>
  </si>
  <si>
    <t>35742-150</t>
  </si>
  <si>
    <t>Насадка для УШМ 150мм с липучкой М14 STAYER</t>
  </si>
  <si>
    <t>Плашкодержатель 25х9 СИБРТЕХ</t>
  </si>
  <si>
    <t>Плашкодержатель 38х14 ROCKFORCE</t>
  </si>
  <si>
    <t>Плашкодержатель 55х22 СИБРТЕХ</t>
  </si>
  <si>
    <t>930829</t>
  </si>
  <si>
    <t>12428</t>
  </si>
  <si>
    <t>Развертка регулируемая 26.98х30.16мм</t>
  </si>
  <si>
    <t>956778</t>
  </si>
  <si>
    <t>70526</t>
  </si>
  <si>
    <t>Сверло по бетону 6.0х100мм БАРС</t>
  </si>
  <si>
    <t>709675</t>
  </si>
  <si>
    <t>34025</t>
  </si>
  <si>
    <t>Сверло по металлу 2.5х57мм HSS 6-гранный хвостовик FIT</t>
  </si>
  <si>
    <t>917627</t>
  </si>
  <si>
    <t>JTC-1363010</t>
  </si>
  <si>
    <t>Бита SPLINE M10х30мм 10мм S2 JTC</t>
  </si>
  <si>
    <t>917574</t>
  </si>
  <si>
    <t>JTC-1115001</t>
  </si>
  <si>
    <t>Бита крестовая PH1х50мм 1/4" DR S2 JTC</t>
  </si>
  <si>
    <t>796219</t>
  </si>
  <si>
    <t>39288</t>
  </si>
  <si>
    <t>Бита-головка 1/2" HEX 8х55мм АВТОДЕЛО</t>
  </si>
  <si>
    <t>812525</t>
  </si>
  <si>
    <t>RF-34710060</t>
  </si>
  <si>
    <t>Бита-головка 1/2" TORX T60х100мм с отверстием ROCKFORCE</t>
  </si>
  <si>
    <t>682118</t>
  </si>
  <si>
    <t>JTC-47311</t>
  </si>
  <si>
    <t>Головка торцевая 1/2" TORX E11 глубокая L=76мм JTC</t>
  </si>
  <si>
    <t>158237</t>
  </si>
  <si>
    <t>417200</t>
  </si>
  <si>
    <t>Клещи обжимные для защелкиваемых и неизолированных клемм ДЕЛО ТЕХНИКИ</t>
  </si>
  <si>
    <t>637717</t>
  </si>
  <si>
    <t>13180</t>
  </si>
  <si>
    <t>Ключ комбинированный 36х36мм КЗСМИ</t>
  </si>
  <si>
    <t>086873</t>
  </si>
  <si>
    <t>10830</t>
  </si>
  <si>
    <t>Ключ трубчатый 7х8мм ПАВЛОВСКИЙ ИЗ</t>
  </si>
  <si>
    <t>505322</t>
  </si>
  <si>
    <t>RF-76519XL</t>
  </si>
  <si>
    <t>Ключ шестигранный Г-образный 19мм шаровый экстрадлинный ROCKFORCE</t>
  </si>
  <si>
    <t>117951</t>
  </si>
  <si>
    <t>RF-8031K18-G (E-70)</t>
  </si>
  <si>
    <t>Набор инструментов 18 предметов пневматических с аксессуарами ROCKFORCE</t>
  </si>
  <si>
    <t>668559</t>
  </si>
  <si>
    <t>JTC-3448</t>
  </si>
  <si>
    <t>Набор ключей комбинированных 8-17мм трещоточных шарнирных 9 предметов на холдереJTC</t>
  </si>
  <si>
    <t>367693</t>
  </si>
  <si>
    <t>39410</t>
  </si>
  <si>
    <t>Отвертка крестовая PH 2.0х200мм магнитная ударная силовая АВТОДЕЛО</t>
  </si>
  <si>
    <t>199256</t>
  </si>
  <si>
    <t>204235</t>
  </si>
  <si>
    <t>Струбцина F-образная 150мм SPARTA</t>
  </si>
  <si>
    <t>269023</t>
  </si>
  <si>
    <t>25235</t>
  </si>
  <si>
    <t>Гвоздодер 900мм MATRIX</t>
  </si>
  <si>
    <t>198629</t>
  </si>
  <si>
    <t>82078</t>
  </si>
  <si>
    <t>Кисть круглая №8 45мм натуральная щетина MATRIX</t>
  </si>
  <si>
    <t>745671</t>
  </si>
  <si>
    <t>67/4/7</t>
  </si>
  <si>
    <t>Конвектор 1.50кВт (15кв.м) напольный система СТИЧ белый РЕСАНТА</t>
  </si>
  <si>
    <t>214608</t>
  </si>
  <si>
    <t>RF-03060</t>
  </si>
  <si>
    <t>Машина полировальная 1050Вт 150мм 1400-4800об/мин. ROCKFORCE</t>
  </si>
  <si>
    <t>446273</t>
  </si>
  <si>
    <t>240-201</t>
  </si>
  <si>
    <t>Полотно пильное по металлу и пластику для универсального инструмента 34мм ПРАКТИКА</t>
  </si>
  <si>
    <t>458829</t>
  </si>
  <si>
    <t>RF-1022-66</t>
  </si>
  <si>
    <t>Бита для разборки стойки амортизатора 6мм (PEUGEOT CITROEN FORD OPEL RENAULT BMW) ROCKFORCE</t>
  </si>
  <si>
    <t>146735</t>
  </si>
  <si>
    <t>M-71317</t>
  </si>
  <si>
    <t>Воронка 90мм пластиковая V=0.5л (прямой слив) MEGAPOWER</t>
  </si>
  <si>
    <t>142461</t>
  </si>
  <si>
    <t>R-1</t>
  </si>
  <si>
    <t>Заплатка для камер 48мм комплект 16шт.+клей MASUMA</t>
  </si>
  <si>
    <t>Накладка для автоподъемника резиновая 100х22х85мм (RAVAGLIOLI)</t>
  </si>
  <si>
    <t>Накладка для автоподъемника резиновая 115х33х98мм (SIVIK)</t>
  </si>
  <si>
    <t>Накладка для автоподъемника резиновая 120х15х120мм (TROMMELBERG)</t>
  </si>
  <si>
    <t>Накладка для автоподъемника резиновая 120х30х80мм (PEAK,AE&amp;T,AMGO,AVIK,T-4,FAQIHI)</t>
  </si>
  <si>
    <t>Накладка для автоподъемника резиновая 123х24х116мм (ОМА)</t>
  </si>
  <si>
    <t>Накладка для автоподъемника резиновая 130х30х115мм (ДАРЗ)</t>
  </si>
  <si>
    <t>Накладка для автоподъемника резиновая 138х20х118мм (WINNTEC)</t>
  </si>
  <si>
    <t>Накладка для автоподъемника резиновая 142х17мм (OMA)</t>
  </si>
  <si>
    <t>Накладка для автоподъемника резиновая 145х25х135мм (RAV)</t>
  </si>
  <si>
    <t>Накладка для автоподъемника резиновая 160х70х120мм</t>
  </si>
  <si>
    <t>Накладка для домкрата бутылочного резиновая со стальным адаптером 53х28х22мм</t>
  </si>
  <si>
    <t>Накладка для домкрата бутылочного резиновая со стальным адаптером 53х28х28мм</t>
  </si>
  <si>
    <t>Накладка для домкрата бутылочного резиновая со стальным адаптером 53х28х32мм</t>
  </si>
  <si>
    <t>Накладка для домкрата подкатного резиновая 105х35х105мм</t>
  </si>
  <si>
    <t>Накладка для домкрата подкатного резиновая 105х35х105мм БХЗ</t>
  </si>
  <si>
    <t>Накладка для домкрата подкатного резиновая 105х45х105мм БХЗ</t>
  </si>
  <si>
    <t>Накладка для домкрата подкатного резиновая 120х14х106мм (NORDBERG)</t>
  </si>
  <si>
    <t>Накладка для домкрата подкатного резиновая 131х18х106мм (NORDBERG,MATRIX,OMBRA)</t>
  </si>
  <si>
    <t>Накладка для домкрата подкатного резиновая 52х32х38мм</t>
  </si>
  <si>
    <t>Накладка для домкрата подкатного резиновая 65х27х38мм</t>
  </si>
  <si>
    <t>Накладка для домкрата подкатного резиновая 89х35х84мм</t>
  </si>
  <si>
    <t>Накладка для домкрата подкатного резиновая 93х20х93мм</t>
  </si>
  <si>
    <t>Накладка для домкрата подкатного резиновая 94х38х50мм</t>
  </si>
  <si>
    <t>772470</t>
  </si>
  <si>
    <t>ТТ-БМ-01</t>
  </si>
  <si>
    <t>Упор противооткатный пластиковый 415х160х188мм желтый ТТ</t>
  </si>
  <si>
    <t>660113</t>
  </si>
  <si>
    <t>513285</t>
  </si>
  <si>
    <t>Цилиндр гидравлический 4т MATRIX</t>
  </si>
  <si>
    <t>971802</t>
  </si>
  <si>
    <t>Компрессометр дизель резьбовой ТОП АВТО</t>
  </si>
  <si>
    <t>566100</t>
  </si>
  <si>
    <t>13-2004</t>
  </si>
  <si>
    <t>Мультиметр портативный M838 MASTECH</t>
  </si>
  <si>
    <t>567539</t>
  </si>
  <si>
    <t>12-2033</t>
  </si>
  <si>
    <t>Пробник электрический 150мм R-15 REXANT</t>
  </si>
  <si>
    <t>033036</t>
  </si>
  <si>
    <t>31012</t>
  </si>
  <si>
    <t>Рулетка 7.5м 25мм металлический корпус, магнитный зацеп MATRIX</t>
  </si>
  <si>
    <t>034527</t>
  </si>
  <si>
    <t>RM5320392901016</t>
  </si>
  <si>
    <t>Шланг подкачки колеса 16м армированный REDMARK</t>
  </si>
  <si>
    <t>171005</t>
  </si>
  <si>
    <t>35566-150-320</t>
  </si>
  <si>
    <t>Бумага наждачная на липучке D150 Р320 6 отверстий 5шт. ЗУБР</t>
  </si>
  <si>
    <t>690941</t>
  </si>
  <si>
    <t>D91012522140160</t>
  </si>
  <si>
    <t>Круг лепестковый торцевой 125х22мм Р100 (№16) тип 1 ЛУЖСКИЙ АЗ</t>
  </si>
  <si>
    <t>862121</t>
  </si>
  <si>
    <t>73/1/3/38</t>
  </si>
  <si>
    <t>Круг отрезной по металлу 230х2.0х22мм ВИХРЬ</t>
  </si>
  <si>
    <t>656975</t>
  </si>
  <si>
    <t>D2111502032325K/L</t>
  </si>
  <si>
    <t>Круг шлифовальный 150х20х32мм 63С 60 K,L (25СМ) ЛУЖСКИЙ АЗ</t>
  </si>
  <si>
    <t>313510</t>
  </si>
  <si>
    <t>73/10/6/18</t>
  </si>
  <si>
    <t>Набор сверл по металлу 1.0-10.0мм HSS (19шт.) ВИХРЬ</t>
  </si>
  <si>
    <t>895651</t>
  </si>
  <si>
    <t>723887</t>
  </si>
  <si>
    <t>Набор сверл по металлу 1.0-10.0мм HSS (19шт.) СИБРТЕХ</t>
  </si>
  <si>
    <t>041936</t>
  </si>
  <si>
    <t>77450</t>
  </si>
  <si>
    <t>Плашкодержатель 45х18 СИБРТЕХ</t>
  </si>
  <si>
    <t>687154</t>
  </si>
  <si>
    <t>JTC-23706</t>
  </si>
  <si>
    <t>Бита-головка 1/4" TORX T6х37мм JTC</t>
  </si>
  <si>
    <t>687155</t>
  </si>
  <si>
    <t>JTC-23707</t>
  </si>
  <si>
    <t>Бита-головка 1/4" TORX T7х37мм JTC</t>
  </si>
  <si>
    <t>527581</t>
  </si>
  <si>
    <t>97845</t>
  </si>
  <si>
    <t>Лестница-стремянка 5 ступеней стальная СИБРТЕХ</t>
  </si>
  <si>
    <t>571457</t>
  </si>
  <si>
    <t>КГ-ХЛ 1х35</t>
  </si>
  <si>
    <t>Кабель гибкий (1х35 кв.мм) 1м РЫБИНСККАБЕЛЬ</t>
  </si>
  <si>
    <t>745689</t>
  </si>
  <si>
    <t>67/3/5</t>
  </si>
  <si>
    <t>Обогреватель радиатор масляный 2.50кВт ОМПТ-12Н РЕСАНТА</t>
  </si>
  <si>
    <t>565938</t>
  </si>
  <si>
    <t>12-0611</t>
  </si>
  <si>
    <t>Паяльник 60Вт/220В с керамическим нагревателем (Japan type) REXANT</t>
  </si>
  <si>
    <t>200597</t>
  </si>
  <si>
    <t>75/10/1</t>
  </si>
  <si>
    <t>Станок точильный для цепей 220Вт РЕСАНТА</t>
  </si>
  <si>
    <t>783456</t>
  </si>
  <si>
    <t>6339</t>
  </si>
  <si>
    <t>Метла полипропиленовая распушеная с металлическим черенком ГАРДЕНА</t>
  </si>
  <si>
    <t>483173</t>
  </si>
  <si>
    <t>1465</t>
  </si>
  <si>
    <t>Соединитель для шлангов тройной Y-образный d=3-3-3 SMILGA</t>
  </si>
  <si>
    <t>543137</t>
  </si>
  <si>
    <t>JTC-6793</t>
  </si>
  <si>
    <t>Головка для гайки колеса 1/2" 19мм 6-гранная (FORD) JTC</t>
  </si>
  <si>
    <t>517625</t>
  </si>
  <si>
    <t>ДГ5-3913010</t>
  </si>
  <si>
    <t>Домкрат бутылочный 5т 180-377мм 1-о плунжерный ШААЗ</t>
  </si>
  <si>
    <t>Домкрат подкатной 2т 125-380мм ROCKFORCE</t>
  </si>
  <si>
    <t>898098</t>
  </si>
  <si>
    <t>RF-TA820011</t>
  </si>
  <si>
    <t>Домкрат подкатной 2т 135-310мм усиленный Profi ROCKFORCE</t>
  </si>
  <si>
    <t>318836</t>
  </si>
  <si>
    <t>AL-420120</t>
  </si>
  <si>
    <t>Ключ баллонный крестообразный 17х19х21мм 1/2" ALCA</t>
  </si>
  <si>
    <t>637766</t>
  </si>
  <si>
    <t>КЗСМИ 12356</t>
  </si>
  <si>
    <t>Ключ ступицы 104мм 8-ми гранный КЗСМИ</t>
  </si>
  <si>
    <t>931629</t>
  </si>
  <si>
    <t>ER-61104</t>
  </si>
  <si>
    <t>Ключ ступицы 104мм 8-ми гранный ЭВРИКА</t>
  </si>
  <si>
    <t>531173</t>
  </si>
  <si>
    <t>SW112-8</t>
  </si>
  <si>
    <t>Ключ ступицы 112мм 8-ми гранный гайки ступицы (ROR)</t>
  </si>
  <si>
    <t>931606</t>
  </si>
  <si>
    <t>ER-63600</t>
  </si>
  <si>
    <t>Лопатка монтажная 600мм ЭВРИКА</t>
  </si>
  <si>
    <t>716077</t>
  </si>
  <si>
    <t>JTC-2503</t>
  </si>
  <si>
    <t>Молоток обратный для точечной рихтовки с крюком JTC</t>
  </si>
  <si>
    <t>610984</t>
  </si>
  <si>
    <t>1016</t>
  </si>
  <si>
    <t>Накладка для автоподъемника резиновая 140х12х140мм (СТАНКОИМПОРТ,Т-4,AE&amp;T,AMGO)</t>
  </si>
  <si>
    <t>Накладка для домкрата подкатного резиновая 51х32х36мм MATRIX</t>
  </si>
  <si>
    <t>Накладка для домкрата подкатного резиновая 65х27х42мм MATRIX</t>
  </si>
  <si>
    <t>617439</t>
  </si>
  <si>
    <t>RF-DTC-26</t>
  </si>
  <si>
    <t>Наконечник для подкачки шин 8мм L=310мм ROCKFORCE</t>
  </si>
  <si>
    <t>074057</t>
  </si>
  <si>
    <t>12956</t>
  </si>
  <si>
    <t>Оправка диска сцепления и маслоотражательных колпачков ВАЗ ПАВЛОВСКИЙ ИЗ</t>
  </si>
  <si>
    <t>607691</t>
  </si>
  <si>
    <t>40054</t>
  </si>
  <si>
    <t>Оправка поршневых колец 53-175мм h=75мм АВТОДЕЛО</t>
  </si>
  <si>
    <t>151525</t>
  </si>
  <si>
    <t>40408</t>
  </si>
  <si>
    <t>Приспособление для развальцовки трубок 4.8-15.9мм 10 предметов АВТОДЕЛО</t>
  </si>
  <si>
    <t>054511</t>
  </si>
  <si>
    <t>51623-1</t>
  </si>
  <si>
    <t>Стойка ремонтная 3т h=295-425мм 1шт. MATRIX</t>
  </si>
  <si>
    <t>197682</t>
  </si>
  <si>
    <t>RF-1500-6Q</t>
  </si>
  <si>
    <t>Стяжка пружин гидравлическая напольная с навесным защитным каркасом ROCKFORCE</t>
  </si>
  <si>
    <t>161295</t>
  </si>
  <si>
    <t>AT80148</t>
  </si>
  <si>
    <t>Съемник стакана водосборного PRELINE 270,420 AT</t>
  </si>
  <si>
    <t>036601</t>
  </si>
  <si>
    <t>73066</t>
  </si>
  <si>
    <t>Съемник тяг рулевых универсальный (КУЛАК) ЧЕЛЯБИНСКИЙ ИЗ</t>
  </si>
  <si>
    <t>638163</t>
  </si>
  <si>
    <t>40379</t>
  </si>
  <si>
    <t>Съемник фильтров масляных 85-115мм АВТОДЕЛО</t>
  </si>
  <si>
    <t>850605</t>
  </si>
  <si>
    <t>40518</t>
  </si>
  <si>
    <t>Съемник фильтров масляных краб 35-75мм АВТОДЕЛО</t>
  </si>
  <si>
    <t>181584</t>
  </si>
  <si>
    <t>800210</t>
  </si>
  <si>
    <t>Съемник фильтров масляных краб 63-102мм ДЕЛО ТЕХНИКИ</t>
  </si>
  <si>
    <t>636746</t>
  </si>
  <si>
    <t>W-52</t>
  </si>
  <si>
    <t>Устройство пуско-зарядное 6-12V 20A 220V (автомат) Вымпел 52 ОРИОН</t>
  </si>
  <si>
    <t>799180</t>
  </si>
  <si>
    <t>UNI 16-01</t>
  </si>
  <si>
    <t>Ящик для инструмента 411х182х172мм ТЕК.А.ТЕК</t>
  </si>
  <si>
    <t>104478</t>
  </si>
  <si>
    <t>500А-8507011</t>
  </si>
  <si>
    <t>Ящик МАЗ инструментальный (Д=625,В=250,Ш=540) ОАО МАЗ</t>
  </si>
  <si>
    <t>755366</t>
  </si>
  <si>
    <t>40600</t>
  </si>
  <si>
    <t>Вилка нагрузочная для измерения заряда АКБ 6/12V, емкость до 190А/ч АВТОДЕЛО</t>
  </si>
  <si>
    <t>599276</t>
  </si>
  <si>
    <t>JTC-JW1071-30SMC</t>
  </si>
  <si>
    <t>Переходник для компрессора 3/8" быстросъемный композитный с клапаном наружная резьба JTC</t>
  </si>
  <si>
    <t>444054</t>
  </si>
  <si>
    <t>7700</t>
  </si>
  <si>
    <t>Штуцер под шланг d=9,d=12мм со съемной гайкой М22 левая резьба на ВБ GASFIT</t>
  </si>
  <si>
    <t>GASFIT</t>
  </si>
  <si>
    <t>968212</t>
  </si>
  <si>
    <t>39810</t>
  </si>
  <si>
    <t>Бумага наждачная на липучке D150 Р320 5шт. FIT</t>
  </si>
  <si>
    <t>666098</t>
  </si>
  <si>
    <t>JTC-3732</t>
  </si>
  <si>
    <t>Круг зачистной 3-1/2" шток JTC</t>
  </si>
  <si>
    <t>026795</t>
  </si>
  <si>
    <t>D11004003240010</t>
  </si>
  <si>
    <t>Круг отрезной по металлу 400х4.0х32мм А24 ЛУЖСКИЙ АЗ</t>
  </si>
  <si>
    <t>481217</t>
  </si>
  <si>
    <t>75958</t>
  </si>
  <si>
    <t>074009</t>
  </si>
  <si>
    <t>D2144004080140K/L</t>
  </si>
  <si>
    <t>Круг шлифовальный 400х40х127мм 25А 40 K,L (40СМ) ЛУЖСКИЙ АЗ</t>
  </si>
  <si>
    <t>578079</t>
  </si>
  <si>
    <t>RF-DB130</t>
  </si>
  <si>
    <t>Сверло по металлу 13.0мм HSS ROCKFORCE</t>
  </si>
  <si>
    <t>254885</t>
  </si>
  <si>
    <t>RF-617F0820</t>
  </si>
  <si>
    <t>572484</t>
  </si>
  <si>
    <t>RF-1747510PR</t>
  </si>
  <si>
    <t>Бита HEX H10х75мм 10мм ROCKFORCE</t>
  </si>
  <si>
    <t>967409</t>
  </si>
  <si>
    <t>RF-1743004</t>
  </si>
  <si>
    <t>Бита HEX H4х30мм 3/8" ROCKFORCE</t>
  </si>
  <si>
    <t>314941</t>
  </si>
  <si>
    <t>39052</t>
  </si>
  <si>
    <t>Бита-головка 1/2" HEX H17х22мм L=60мм АВТОДЕЛО</t>
  </si>
  <si>
    <t>973098</t>
  </si>
  <si>
    <t>39640</t>
  </si>
  <si>
    <t>Бита-головка 1/2" TORX T40х100мм АВТОДЕЛО</t>
  </si>
  <si>
    <t>812516</t>
  </si>
  <si>
    <t>RF-34710045</t>
  </si>
  <si>
    <t>Бита-головка 1/2" TORX T45х100мм с отверстием ROCKFORCE</t>
  </si>
  <si>
    <t>812519</t>
  </si>
  <si>
    <t>RF-34705545</t>
  </si>
  <si>
    <t>Бита-головка 1/2" TORX T45х55мм с отверстием ROCKFORCE</t>
  </si>
  <si>
    <t>932414</t>
  </si>
  <si>
    <t>JTC-224516</t>
  </si>
  <si>
    <t>Головка торцевая 1/4" 5/16" L=25мм JTC</t>
  </si>
  <si>
    <t>903363</t>
  </si>
  <si>
    <t>JTC-22007</t>
  </si>
  <si>
    <t>Головка торцевая 1/4" TORX E7 L=25мм JTC</t>
  </si>
  <si>
    <t>480318</t>
  </si>
  <si>
    <t>RF-60225305HQ</t>
  </si>
  <si>
    <t>931401</t>
  </si>
  <si>
    <t>ER-53461</t>
  </si>
  <si>
    <t>Ключ комбинированный 46х46мм CrV Pro ЭВРИКА</t>
  </si>
  <si>
    <t>587061</t>
  </si>
  <si>
    <t>RF-75508TL</t>
  </si>
  <si>
    <t>Ключ комбинированный 8х8мм удлиненный (twist) на пластиковом держателе ROCKFORCE</t>
  </si>
  <si>
    <t>883015</t>
  </si>
  <si>
    <t>512198</t>
  </si>
  <si>
    <t>Ключ накидной 18х19мм ТЕХМАШ</t>
  </si>
  <si>
    <t>349290</t>
  </si>
  <si>
    <t>RF-6773032-Euro</t>
  </si>
  <si>
    <t>Ключ торцевой прямой 30х32мм L=400мм ROCKFORCE</t>
  </si>
  <si>
    <t>966791</t>
  </si>
  <si>
    <t>ER-32200</t>
  </si>
  <si>
    <t>Кусачки торцевые 200мм плотницкие усиленные ЭВРИКА</t>
  </si>
  <si>
    <t>966793</t>
  </si>
  <si>
    <t>ER-27200</t>
  </si>
  <si>
    <t>Кусачки торцевые 200мм усиленные ЭВРИКА</t>
  </si>
  <si>
    <t>966788</t>
  </si>
  <si>
    <t>ER-26200</t>
  </si>
  <si>
    <t>Кусачки торцевые 200мм ЭВРИКА</t>
  </si>
  <si>
    <t>966794</t>
  </si>
  <si>
    <t>ER-27225</t>
  </si>
  <si>
    <t>Кусачки торцевые 225мм усиленные ЭВРИКА</t>
  </si>
  <si>
    <t>089436</t>
  </si>
  <si>
    <t>НШИ-3А</t>
  </si>
  <si>
    <t>Набор головок торцевых "шоферского инструмента №3А" 19 предметов в кейсе НИЗ</t>
  </si>
  <si>
    <t>Набор зубил жестянщика 240х26мм 240х70 2 предмета АВТОДЕЛО</t>
  </si>
  <si>
    <t>255543</t>
  </si>
  <si>
    <t>RF-5010R</t>
  </si>
  <si>
    <t>Набор ключей рожково-торцевых 8-19мм 10 предметов шарнирных на полотне ROCKFORCE</t>
  </si>
  <si>
    <t>303184</t>
  </si>
  <si>
    <t>30910</t>
  </si>
  <si>
    <t>Отвертка TORX T10х125мм АВТОДЕЛО</t>
  </si>
  <si>
    <t>189471</t>
  </si>
  <si>
    <t>RF-32806MR</t>
  </si>
  <si>
    <t>Отвертка комбинированная 1/4", 5/16" PH1.0, PH2.0, SL5, SL6 в блистере ROCKFORCE</t>
  </si>
  <si>
    <t>315343</t>
  </si>
  <si>
    <t>RF-6474470-1P</t>
  </si>
  <si>
    <t>Ремкомплект для ключа динамометрического RF-6474470 пластины стопорные ROCKFORCE</t>
  </si>
  <si>
    <t>283509</t>
  </si>
  <si>
    <t>248-696</t>
  </si>
  <si>
    <t>Щетка металлическая ручная деревянный корпус 4 ряда КОБАЛЬТ</t>
  </si>
  <si>
    <t>198630</t>
  </si>
  <si>
    <t>82082</t>
  </si>
  <si>
    <t>Кисть круглая №12 45мм натуральная щетина MATRIX</t>
  </si>
  <si>
    <t>275414</t>
  </si>
  <si>
    <t>97986</t>
  </si>
  <si>
    <t>101601</t>
  </si>
  <si>
    <t>EE 170</t>
  </si>
  <si>
    <t>Гравер 160Вт 10000-38000об/мин. гибкий вал (кейс,комплект насадок) PATRIOT</t>
  </si>
  <si>
    <t>077077</t>
  </si>
  <si>
    <t>ДА 12СЛ2 Промо</t>
  </si>
  <si>
    <t>Дрель-шуруповерт с АКБ 12.0В 1.7Ач (2АКБ Li-Ion,кейс) ELITECH</t>
  </si>
  <si>
    <t>467780</t>
  </si>
  <si>
    <t>PL3914</t>
  </si>
  <si>
    <t>Изолента ПВХ синяя 15ммх20м PRO LEGEND</t>
  </si>
  <si>
    <t>582579</t>
  </si>
  <si>
    <t>ОА-3,6-К</t>
  </si>
  <si>
    <t>Отвертка аккумуляторная 3.6В 1.3Ач с подсветкой (набор бит,кейс) ВИХРЬ</t>
  </si>
  <si>
    <t>704250</t>
  </si>
  <si>
    <t>771-237</t>
  </si>
  <si>
    <t>Наконечник контактный M6х28мм d=0.8мм (5шт.) QUATTRO ELEMENTI</t>
  </si>
  <si>
    <t>886774</t>
  </si>
  <si>
    <t>Г.И.И-2.3</t>
  </si>
  <si>
    <t>Обогреватель портативный газовый инфракрасный 2.3кВт СИБИРЯЧКА</t>
  </si>
  <si>
    <t>899482</t>
  </si>
  <si>
    <t>74284</t>
  </si>
  <si>
    <t>Очки защитные открытые прозрачные регулируемые дужки AMIGO</t>
  </si>
  <si>
    <t>737452</t>
  </si>
  <si>
    <t>IP-378844</t>
  </si>
  <si>
    <t>Ящик полимерный многооборотный 594х396х280мм синий IPLAST</t>
  </si>
  <si>
    <t>029215</t>
  </si>
  <si>
    <t>RF-T90404EURO</t>
  </si>
  <si>
    <t>450878</t>
  </si>
  <si>
    <t>RF-1600-6</t>
  </si>
  <si>
    <t>Домкрат подкатной 22т 225-430мм пневмогидравлический с надставками-удлинителями ROCKFORCE</t>
  </si>
  <si>
    <t>495759</t>
  </si>
  <si>
    <t>JTC-7663K1</t>
  </si>
  <si>
    <t>Набор инструментов для шиномонтажа (пневмогайковерт JTC-3202 1/2" 624Нм) 15 предметов в кейсе JTC</t>
  </si>
  <si>
    <t>596919</t>
  </si>
  <si>
    <t>GR44230</t>
  </si>
  <si>
    <t>Насос бочковый ручной диафрагменный 1.5г/ход под емкость 20л GROZ</t>
  </si>
  <si>
    <t>849334</t>
  </si>
  <si>
    <t>БАК.17450</t>
  </si>
  <si>
    <t>Насос погружной 24Вт 32л/мин. без съемного фильтра БЕЛАК</t>
  </si>
  <si>
    <t>190419</t>
  </si>
  <si>
    <t>RF-515001</t>
  </si>
  <si>
    <t>Пресс гидравлический 50т напольный WMC TOOLS</t>
  </si>
  <si>
    <t>190425</t>
  </si>
  <si>
    <t>RF-GN-01-8MM</t>
  </si>
  <si>
    <t>Пресс-масленка 8мм угловая 10шт. ROCKFORCE</t>
  </si>
  <si>
    <t>Стеклодомкрат с 1 захватом 115мм алюминий ROCKFORCE</t>
  </si>
  <si>
    <t>Стеклодомкрат с 1 захватом 120мм АВТОДЕЛО</t>
  </si>
  <si>
    <t>Стеклодомкрат с 2 захватами 117мм алюминий ROCKFORCE</t>
  </si>
  <si>
    <t>Стеклодомкрат с 2 захватами 120мм 80кг KУРС</t>
  </si>
  <si>
    <t>Стеклодомкрат с 2 захватами 56мм 12кг JTC</t>
  </si>
  <si>
    <t>Стеклодомкрат с 3 захватами 117мм алюминий ROCKFORCE</t>
  </si>
  <si>
    <t>Стеклодомкрат с 3 захватами 145мм алюминий ROCKFORCE</t>
  </si>
  <si>
    <t>898082</t>
  </si>
  <si>
    <t>JS-03S</t>
  </si>
  <si>
    <t>Стойка ремонтная 3т h=280-420мм 2шт. AUTOPROFI</t>
  </si>
  <si>
    <t>Съемник форсунок дизельных с прижимным болтом (MAN MERCEDES SCANIA) ROCKFORCE</t>
  </si>
  <si>
    <t>159808</t>
  </si>
  <si>
    <t>43260</t>
  </si>
  <si>
    <t>Упор противооткатный металлический 105х85х80мм АВТОДЕЛО</t>
  </si>
  <si>
    <t>417712</t>
  </si>
  <si>
    <t>PR-40</t>
  </si>
  <si>
    <t>Упор противооткатный пластиковый 170х75х85мм СИМ-ПЛАСТ</t>
  </si>
  <si>
    <t>142907</t>
  </si>
  <si>
    <t>42025</t>
  </si>
  <si>
    <t>Шприц плунжерный маслозаливной 200мл (сталь), шланг АВТОДЕЛО</t>
  </si>
  <si>
    <t>396949</t>
  </si>
  <si>
    <t>70/6/14</t>
  </si>
  <si>
    <t>Бензопила 3.1 л.с. 40см 57 зуба РЕСАНТА</t>
  </si>
  <si>
    <t>923938</t>
  </si>
  <si>
    <t>AVM-D-01</t>
  </si>
  <si>
    <t>Вольтметр в прикуриватель 12-24V AIRLINE</t>
  </si>
  <si>
    <t>657030</t>
  </si>
  <si>
    <t>12171</t>
  </si>
  <si>
    <t>Измеритель давления масла "МаслоМер Плюс+Самурай" ТОП АВТО</t>
  </si>
  <si>
    <t>326723</t>
  </si>
  <si>
    <t>RF-907G08</t>
  </si>
  <si>
    <t>Компрессометр бензин (0-21Bar) 10 предметов в кейсе ROCKFORCE</t>
  </si>
  <si>
    <t>574808</t>
  </si>
  <si>
    <t>JTC-1517-M</t>
  </si>
  <si>
    <t>Манометр для JTC-1517 JTC</t>
  </si>
  <si>
    <t>440019</t>
  </si>
  <si>
    <t>RF-922G1</t>
  </si>
  <si>
    <t>Набор приспособлений для тестирования систем охлаждения 0-2.5bar в кейсе 27 предметов ROCKFORCE</t>
  </si>
  <si>
    <t>597145</t>
  </si>
  <si>
    <t>JTC-5006A</t>
  </si>
  <si>
    <t>Гайковерт пневматический 3/8" 678Нм 10000об/мин. 158л/мин. 90PSI ударный JTC</t>
  </si>
  <si>
    <t>751754</t>
  </si>
  <si>
    <t>HANDY MASTER KIT</t>
  </si>
  <si>
    <t>Компрессор пневматический 220В 1.1кВт 8атм. 180л/мин. без ресивера +пистолеты, шланг FUBAG</t>
  </si>
  <si>
    <t>Пистолет для подкачки шин с манометром 12Bar ТОП АВТО</t>
  </si>
  <si>
    <t>194138</t>
  </si>
  <si>
    <t>RF-AHF-058</t>
  </si>
  <si>
    <t>Шланг компрессора 8х14мм 5м резиновый воздушный армированный с фитингами ROCKFORCE</t>
  </si>
  <si>
    <t>542734</t>
  </si>
  <si>
    <t>39774</t>
  </si>
  <si>
    <t>Бумага наждачная на липучке D125 Р80 5шт. КУРС</t>
  </si>
  <si>
    <t>416852</t>
  </si>
  <si>
    <t>1820.073900</t>
  </si>
  <si>
    <t>Кордщетка для УШМ "чашка" 75мм витая латунь М14 ELITECH</t>
  </si>
  <si>
    <t>265614</t>
  </si>
  <si>
    <t>2121.0280</t>
  </si>
  <si>
    <t>Круг абразивный на липучке P280 d=150 15 отв. бумажная основа Gold Velcro TORNADO</t>
  </si>
  <si>
    <t>D11401152216000</t>
  </si>
  <si>
    <t>989028</t>
  </si>
  <si>
    <t>ER-86161</t>
  </si>
  <si>
    <t>Набор камней для хона ER-86064, длина 50.8мм, 3шт. ЭВРИКА</t>
  </si>
  <si>
    <t>455619</t>
  </si>
  <si>
    <t>35225-24-H2_z02</t>
  </si>
  <si>
    <t>Набор кордщеток для дрели кистевых 24мм (2шт.) Профессионал ЗУБР</t>
  </si>
  <si>
    <t>229535</t>
  </si>
  <si>
    <t>33798</t>
  </si>
  <si>
    <t>Набор сверл по металлу 3.0-10.0мм HSS (8шт.) FIT</t>
  </si>
  <si>
    <t>377691</t>
  </si>
  <si>
    <t>33855</t>
  </si>
  <si>
    <t>668462</t>
  </si>
  <si>
    <t>JTC-3736</t>
  </si>
  <si>
    <t>Полотно для пилы пневматической 32Т биметаллическое JTC</t>
  </si>
  <si>
    <t>977651</t>
  </si>
  <si>
    <t>40868</t>
  </si>
  <si>
    <t>Сверло по металлу 10.8х142мм HSS Cobalt АВТОДЕЛО</t>
  </si>
  <si>
    <t>158594</t>
  </si>
  <si>
    <t>212030</t>
  </si>
  <si>
    <t>Сверло по металлу 3.0х61мм HSS левое ДЕЛО ТЕХНИКИ</t>
  </si>
  <si>
    <t>917619</t>
  </si>
  <si>
    <t>JTC-1377513</t>
  </si>
  <si>
    <t>Бита RIBE RМ13х75мм 10мм удлиненная S2 JTC</t>
  </si>
  <si>
    <t>932793</t>
  </si>
  <si>
    <t>JTC-45809200</t>
  </si>
  <si>
    <t>Бита-головка 1/2" RM9х200мм длинная JTC</t>
  </si>
  <si>
    <t>Бита-головка 1/2" TORX T25х78мм ударная АВТОДЕЛО</t>
  </si>
  <si>
    <t>587632</t>
  </si>
  <si>
    <t>JTC-12S4508C</t>
  </si>
  <si>
    <t>Бита-головка 1/4" магнитная для шуруповерта 8мм в блистере JTC</t>
  </si>
  <si>
    <t>940295</t>
  </si>
  <si>
    <t>ER-41238</t>
  </si>
  <si>
    <t>Вороток 1/2" L=380мм с шарниром ЭВРИКА</t>
  </si>
  <si>
    <t>878093</t>
  </si>
  <si>
    <t>JTC-3730</t>
  </si>
  <si>
    <t>Вороток 3/4" L=610мм с шарниром и рукояткой JTC</t>
  </si>
  <si>
    <t>973942</t>
  </si>
  <si>
    <t>RF-58565</t>
  </si>
  <si>
    <t>Головка торцевая 1" 65мм L=85мм ROCKFORCE</t>
  </si>
  <si>
    <t>920993</t>
  </si>
  <si>
    <t>RF-5467716</t>
  </si>
  <si>
    <t>Головка торцевая 1/2" TORX E16 высокая L=75мм ROCKFORCE</t>
  </si>
  <si>
    <t>780748</t>
  </si>
  <si>
    <t>KR-6SK22CB</t>
  </si>
  <si>
    <t>Головка торцевая 3/4" 22мм KORUDA</t>
  </si>
  <si>
    <t>989385</t>
  </si>
  <si>
    <t>JTC-645323</t>
  </si>
  <si>
    <t>Головка торцевая 3/4" 23мм 12-ти гранная ударная L=51мм JTC</t>
  </si>
  <si>
    <t>406682</t>
  </si>
  <si>
    <t>RF-46539</t>
  </si>
  <si>
    <t>Головка торцевая 3/4" 39мм ударная L=55мм ROCKFORCE</t>
  </si>
  <si>
    <t>643058</t>
  </si>
  <si>
    <t>RF-46544</t>
  </si>
  <si>
    <t>Головка торцевая 3/4" 44мм ударная L=60мм ROCKFORCE</t>
  </si>
  <si>
    <t>125648</t>
  </si>
  <si>
    <t>RF-46576</t>
  </si>
  <si>
    <t>Головка торцевая 3/4" 76мм ударная L=80мм ROCKFORCE</t>
  </si>
  <si>
    <t>189756</t>
  </si>
  <si>
    <t>JTC-784830</t>
  </si>
  <si>
    <t>Ключ TORX Т-образный T30H с отверстием JTC</t>
  </si>
  <si>
    <t>813800</t>
  </si>
  <si>
    <t>31046</t>
  </si>
  <si>
    <t>Ключ комбинированный 46x46мм АВТОДЕЛО</t>
  </si>
  <si>
    <t>297003</t>
  </si>
  <si>
    <t>31009</t>
  </si>
  <si>
    <t>Ключ комбинированный 9х9мм АВТОДЕЛО</t>
  </si>
  <si>
    <t>754102</t>
  </si>
  <si>
    <t>JTC-GD0810</t>
  </si>
  <si>
    <t>Ключ рожковый 8х10мм L=140мм JTC</t>
  </si>
  <si>
    <t>270014</t>
  </si>
  <si>
    <t>RF-1584</t>
  </si>
  <si>
    <t>Ключ торцевой Y-образный 8х10х12мм L=135мм ROCKFORCE</t>
  </si>
  <si>
    <t>932586</t>
  </si>
  <si>
    <t>JTC-72511</t>
  </si>
  <si>
    <t>Ключ шестигранный Г-образный 11мм HEX удлиненный L=180мм JTC</t>
  </si>
  <si>
    <t>672379</t>
  </si>
  <si>
    <t>WMC-41082-5DS</t>
  </si>
  <si>
    <t>Набор инструментов 108 предметов слесарно-монтажный 1/4",3/8" WMC TOOLS</t>
  </si>
  <si>
    <t>199180</t>
  </si>
  <si>
    <t>WMC-4821-5DS</t>
  </si>
  <si>
    <t>Набор инструментов 82 предмета слесарно-монтажный 1/4",3/8" WMC TOOLS</t>
  </si>
  <si>
    <t>304818</t>
  </si>
  <si>
    <t>19119</t>
  </si>
  <si>
    <t>Отвертка крестовая PH 2.0х100мм магнитная ударная MATRIX</t>
  </si>
  <si>
    <t>452450</t>
  </si>
  <si>
    <t>ER-60027</t>
  </si>
  <si>
    <t>Пассатижи 178мм комбинированные стандартные ЭВРИКА</t>
  </si>
  <si>
    <t>462823</t>
  </si>
  <si>
    <t>ER-81272-P</t>
  </si>
  <si>
    <t>Ремкомплект для трещотки 1/2" 72 зубца ЭВРИКА</t>
  </si>
  <si>
    <t>519200</t>
  </si>
  <si>
    <t>RF-6904150</t>
  </si>
  <si>
    <t>Тонкогубцы 150мм прямые диэлектрические до 1000В ROCKFORCE</t>
  </si>
  <si>
    <t>285660</t>
  </si>
  <si>
    <t>RF-W2J</t>
  </si>
  <si>
    <t>Трубогиб гидравлический 13т горизонтальный (1/2",3/4",1",1-1/4",1-1/2",2") ROCKFORCE</t>
  </si>
  <si>
    <t>419872</t>
  </si>
  <si>
    <t>46913</t>
  </si>
  <si>
    <t>Гвоздодер 300мм Профи КУРС</t>
  </si>
  <si>
    <t>Машина углошлифовальная 720Вт 125мм 11000об/мин. MAKITA</t>
  </si>
  <si>
    <t>569445</t>
  </si>
  <si>
    <t>90802</t>
  </si>
  <si>
    <t>Лоток складской 375х225х160мм оранжевый STELS</t>
  </si>
  <si>
    <t>999176</t>
  </si>
  <si>
    <t>ВН-15Н</t>
  </si>
  <si>
    <t>Насос погружной вибрационный 280Вт 18л/мин. глубина погружения 3м подача 72м нижний забор ВИХРЬ</t>
  </si>
  <si>
    <t>004418</t>
  </si>
  <si>
    <t>ПТ-П6ЧЛ</t>
  </si>
  <si>
    <t>Перчатки х/б 6-и нит. 10 класс ПВХ протектор черные ЛЮКС</t>
  </si>
  <si>
    <t>131639</t>
  </si>
  <si>
    <t>TA-G1025</t>
  </si>
  <si>
    <t>Набор для опрессовки систем охлаждения 28 предметов AE&amp;T</t>
  </si>
  <si>
    <t>Воронка 45, 65, 90, 115мм пластиковая 4 предмета ROCKFORCE</t>
  </si>
  <si>
    <t>Воронка 50, 75, 95, 115мм пластиковая 4 предмета ROCKFORCE</t>
  </si>
  <si>
    <t>753829</t>
  </si>
  <si>
    <t>JTC-5151</t>
  </si>
  <si>
    <t>Головка ступичная 1" 105мм DR 6-гранная для грузовых автомобилей (VOLVO) JTC</t>
  </si>
  <si>
    <t>773996</t>
  </si>
  <si>
    <t>JTC-5299</t>
  </si>
  <si>
    <t>Головка ступичная 85мм (SAF) JTC</t>
  </si>
  <si>
    <t>480597</t>
  </si>
  <si>
    <t>RF-TH810001BIG</t>
  </si>
  <si>
    <t>Домкрат бутылочный 10т 210-520мм 2-х плунжерный ROCKFORCE</t>
  </si>
  <si>
    <t>190356</t>
  </si>
  <si>
    <t>RF-1600-1BIG</t>
  </si>
  <si>
    <t>Домкрат бутылочный 12т 260-500мм ROCKFORCE</t>
  </si>
  <si>
    <t>618155</t>
  </si>
  <si>
    <t>RF-1600-2BIG</t>
  </si>
  <si>
    <t>Домкрат бутылочный 20т 260-500мм ROCKFORCE</t>
  </si>
  <si>
    <t>164269</t>
  </si>
  <si>
    <t>RF-TH905001</t>
  </si>
  <si>
    <t>Домкрат бутылочный 50т 280-450мм ROCKFORCE</t>
  </si>
  <si>
    <t>615039</t>
  </si>
  <si>
    <t>43500</t>
  </si>
  <si>
    <t>Домкрат бутылочный 50т 300-480мм АВТОДЕЛО</t>
  </si>
  <si>
    <t>412923</t>
  </si>
  <si>
    <t>RF-TR15005</t>
  </si>
  <si>
    <t>Домкрат подкатной 2т 135-330мм ROCKFORCE</t>
  </si>
  <si>
    <t>443960</t>
  </si>
  <si>
    <t>RF-62002</t>
  </si>
  <si>
    <t>Клещи для установки поршневых колец (толщина 1.2-6.3мм) в блистере ROCKFORCE</t>
  </si>
  <si>
    <t>029219</t>
  </si>
  <si>
    <t>34412</t>
  </si>
  <si>
    <t>Ключ баллонный крестообразный 17х19х22мм 1/2" L=390мм усиленный АВТОДЕЛО</t>
  </si>
  <si>
    <t>107278</t>
  </si>
  <si>
    <t>Казань</t>
  </si>
  <si>
    <t>Ключ регулировки рейки рулевой ВАЗ-2108 БАГИРА</t>
  </si>
  <si>
    <t>Казань-инструмент</t>
  </si>
  <si>
    <t>531171</t>
  </si>
  <si>
    <t>SW110-6</t>
  </si>
  <si>
    <t>Ключ ступицы 110мм 6-ти гранный крышки ступицы (FRUHAUF)</t>
  </si>
  <si>
    <t>531174</t>
  </si>
  <si>
    <t>SW115-6</t>
  </si>
  <si>
    <t>Ключ ступицы 115мм 6-ти гранный гайки ступицы (VOLVO)</t>
  </si>
  <si>
    <t>666188</t>
  </si>
  <si>
    <t>JTC-3003</t>
  </si>
  <si>
    <t>Лопатка монтажная 915мм с изгибом с резиновой ручкой JTC</t>
  </si>
  <si>
    <t>973101</t>
  </si>
  <si>
    <t>41501</t>
  </si>
  <si>
    <t>Набор съемников подшипников сепараторного типа 75-105мм АВТОДЕЛО</t>
  </si>
  <si>
    <t>596937</t>
  </si>
  <si>
    <t>GR44180</t>
  </si>
  <si>
    <t>Нагнетатель масла (маслораздатчик) ручной с емкостью 12л,125мл/ход GROZ</t>
  </si>
  <si>
    <t>702526</t>
  </si>
  <si>
    <t>1023</t>
  </si>
  <si>
    <t>Накладка для автоподъемника резиновая 160х35х120мм</t>
  </si>
  <si>
    <t>531239</t>
  </si>
  <si>
    <t>RF-6571412</t>
  </si>
  <si>
    <t>Полотно к рихтовочному рубанку №12 ROCKFORCE</t>
  </si>
  <si>
    <t>671303</t>
  </si>
  <si>
    <t>RF-GN-01-90-10MM</t>
  </si>
  <si>
    <t>Пресс-масленка 10мм угловая (90град.), 10шт. ROCKFORCE</t>
  </si>
  <si>
    <t>812414</t>
  </si>
  <si>
    <t>KW 590</t>
  </si>
  <si>
    <t>685694</t>
  </si>
  <si>
    <t>40502</t>
  </si>
  <si>
    <t>Стяжка пружин 290мм (со сдвоенным крюком) АВТОДЕЛО</t>
  </si>
  <si>
    <t>666859</t>
  </si>
  <si>
    <t>JTC-4868</t>
  </si>
  <si>
    <t>Съемник втулок креплений подвески выхлопной системы (щипцы) JTC</t>
  </si>
  <si>
    <t>666375</t>
  </si>
  <si>
    <t>JTC-1330</t>
  </si>
  <si>
    <t>Съемник креплений стеклоочистителей ветрового стекла 15.5/26мм JTC</t>
  </si>
  <si>
    <t>120699</t>
  </si>
  <si>
    <t>Калуга 12867</t>
  </si>
  <si>
    <t>155118</t>
  </si>
  <si>
    <t>RF-AC3.0</t>
  </si>
  <si>
    <t>Тележка гидравлическая 3т 80-200мм ROCKFORCE</t>
  </si>
  <si>
    <t>262248</t>
  </si>
  <si>
    <t>МК-БМ-01</t>
  </si>
  <si>
    <t>Упор противооткатный пластиковый 415х160х188мм черный ТТ</t>
  </si>
  <si>
    <t>704298</t>
  </si>
  <si>
    <t>12902</t>
  </si>
  <si>
    <t>Шприц плунжерный маслозаливной 500мл (сталь, с пластиковой крышкой), шланг 350мм, PRESSOL</t>
  </si>
  <si>
    <t>052899</t>
  </si>
  <si>
    <t>906055</t>
  </si>
  <si>
    <t>Ящик для инструмента 284х160х78мм металлический MATRIX</t>
  </si>
  <si>
    <t>259607</t>
  </si>
  <si>
    <t>96265</t>
  </si>
  <si>
    <t>Газонокосилка (триммер) бензиновая 52куб.см, 2400Вт, захват 42см, леска+нож DENZEL</t>
  </si>
  <si>
    <t>877031</t>
  </si>
  <si>
    <t>562000</t>
  </si>
  <si>
    <t>Ареометр антифриза ALCA</t>
  </si>
  <si>
    <t>636752</t>
  </si>
  <si>
    <t>W-KM08</t>
  </si>
  <si>
    <t>671213</t>
  </si>
  <si>
    <t>RF-AC4010-06D</t>
  </si>
  <si>
    <t>Блок подготовки воздуха (фильтр,регулятор,лубрикатор) 3/4" (3000л/мин. 10Bar) ROCKFORCE</t>
  </si>
  <si>
    <t>950628</t>
  </si>
  <si>
    <t>42371</t>
  </si>
  <si>
    <t>Набор покрасочный с нижним бачком 5 предметов АВТОДЕЛО</t>
  </si>
  <si>
    <t>599270</t>
  </si>
  <si>
    <t>JTC-JW1071-40SMC</t>
  </si>
  <si>
    <t>Переходник для компрессора 1/2" быстросъемный композитный с клапаном наружная резьба JTC</t>
  </si>
  <si>
    <t>412950</t>
  </si>
  <si>
    <t>RF-AHF-1010</t>
  </si>
  <si>
    <t>605636</t>
  </si>
  <si>
    <t>RF-AHF-1510</t>
  </si>
  <si>
    <t>605641</t>
  </si>
  <si>
    <t>RF-AHF-2010</t>
  </si>
  <si>
    <t>Шланг компрессора 10х16мм 20м резиновый воздушный армированный с фитингами ROCKFORCE</t>
  </si>
  <si>
    <t>732607</t>
  </si>
  <si>
    <t>RF-AHF-108</t>
  </si>
  <si>
    <t>190490</t>
  </si>
  <si>
    <t>RF-AHF-158</t>
  </si>
  <si>
    <t>194165</t>
  </si>
  <si>
    <t>RF-AHF-208</t>
  </si>
  <si>
    <t>927356</t>
  </si>
  <si>
    <t>Шланг подкачки колеса ЗИЛ,МАЗ,КАМАЗ 24м армированный ANDYCAR</t>
  </si>
  <si>
    <t>857170</t>
  </si>
  <si>
    <t>74633</t>
  </si>
  <si>
    <t>Кордщетка для УШМ дисковая 125мм крученая сталь 22мм Профессионал MATRIX</t>
  </si>
  <si>
    <t>418947</t>
  </si>
  <si>
    <t>70472</t>
  </si>
  <si>
    <t>Коронка набор 12 венцов 19-127мм (кейс) MATRIX</t>
  </si>
  <si>
    <t>260336</t>
  </si>
  <si>
    <t>RF-FD1150F</t>
  </si>
  <si>
    <t>Круг лепестковый зачистной 115х20мм M14 (Grit 150) ROCKFORCE</t>
  </si>
  <si>
    <t>682999</t>
  </si>
  <si>
    <t>D2133004080140K/L</t>
  </si>
  <si>
    <t>Круг шлифовальный 300х40х127мм 25А 40 K,L (40СМ) ЛУЖСКИЙ АЗ</t>
  </si>
  <si>
    <t>168307</t>
  </si>
  <si>
    <t>D2100632020140K/L</t>
  </si>
  <si>
    <t>Круг шлифовальный 63х20х20мм 25А 40 K,L (40СМ) ЛУЖСКИЙ АЗ</t>
  </si>
  <si>
    <t>417883</t>
  </si>
  <si>
    <t>031-471</t>
  </si>
  <si>
    <t>Лента шлифовальная 75х533мм P150 3шт. ПРАКТИКА</t>
  </si>
  <si>
    <t>999583</t>
  </si>
  <si>
    <t>40794</t>
  </si>
  <si>
    <t>Метчик М10х1.5мм комплект 2шт. АВТОДЕЛО</t>
  </si>
  <si>
    <t>302333</t>
  </si>
  <si>
    <t>42581</t>
  </si>
  <si>
    <t>Напильник круглый 200мм прорезиненная ручка FIT</t>
  </si>
  <si>
    <t>426097</t>
  </si>
  <si>
    <t>40464</t>
  </si>
  <si>
    <t>Напильник круглый 250мм прорезиненная ручка АВТОДЕЛО</t>
  </si>
  <si>
    <t>484920</t>
  </si>
  <si>
    <t>162817</t>
  </si>
  <si>
    <t>Напильник плоский 300мм №1 СИБРТЕХ</t>
  </si>
  <si>
    <t>894851</t>
  </si>
  <si>
    <t>77723</t>
  </si>
  <si>
    <t>Полотно для ножовки 300мм по металлу 32TPIх12" (HSS) 2шт. GROSS</t>
  </si>
  <si>
    <t>930828</t>
  </si>
  <si>
    <t>12537</t>
  </si>
  <si>
    <t>Развертка регулируемая 23.81х26.98мм</t>
  </si>
  <si>
    <t>262605</t>
  </si>
  <si>
    <t>RF-4054D10</t>
  </si>
  <si>
    <t>Сверло для высверливания свечей накала M10 ROCKFORCE</t>
  </si>
  <si>
    <t>524075</t>
  </si>
  <si>
    <t>72203</t>
  </si>
  <si>
    <t>Сверло по металлу 2.0х49мм HSS (2шт.) СИБРТЕХ</t>
  </si>
  <si>
    <t>888759</t>
  </si>
  <si>
    <t>29623-4</t>
  </si>
  <si>
    <t>Сверло по металлу 4.0х93мм HSS 6-гранный хвостовик Профессионал ЗУБР</t>
  </si>
  <si>
    <t>785467</t>
  </si>
  <si>
    <t>39521</t>
  </si>
  <si>
    <t>Адаптер 3/4"(F)х1/2"(M) АВТОДЕЛО</t>
  </si>
  <si>
    <t>917576</t>
  </si>
  <si>
    <t>JTC-1113002</t>
  </si>
  <si>
    <t>Бита крестовая PH2х30мм 1/4" DR S2 JTC</t>
  </si>
  <si>
    <t>572929</t>
  </si>
  <si>
    <t>RF-24407818MPB</t>
  </si>
  <si>
    <t>Бита-головка 1/2" 18мм ударная L=78мм ROCKFORCE</t>
  </si>
  <si>
    <t>Болторез 300мм (12") STAYER</t>
  </si>
  <si>
    <t>773995</t>
  </si>
  <si>
    <t>JTC-5117</t>
  </si>
  <si>
    <t>Вороток 3/4" L=450мм Г-образный d=25мм JTC</t>
  </si>
  <si>
    <t>452168</t>
  </si>
  <si>
    <t>JTC-45608120</t>
  </si>
  <si>
    <t>Головка 1/2"хH8 длинная с насадкой L=120мм JTC</t>
  </si>
  <si>
    <t>682142</t>
  </si>
  <si>
    <t>JTC-448210</t>
  </si>
  <si>
    <t>Головка торцевая 1/2" 10мм ударная глубокая L=82мм JTC</t>
  </si>
  <si>
    <t>Головка торцевая 1/2" 35мм ударная удлиненная L=80мм ROCKFORCE</t>
  </si>
  <si>
    <t>712844</t>
  </si>
  <si>
    <t>RF-46516</t>
  </si>
  <si>
    <t>Головка торцевая 3/4" 16мм ударная L=54мм ROCKFORCE</t>
  </si>
  <si>
    <t>631197</t>
  </si>
  <si>
    <t>30582</t>
  </si>
  <si>
    <t>Клещи переставные 250мм АВТОДЕЛО</t>
  </si>
  <si>
    <t>666262</t>
  </si>
  <si>
    <t>JTC-3033</t>
  </si>
  <si>
    <t>Ключ комбинированный 13х13мм трещоточный JTC</t>
  </si>
  <si>
    <t>551554</t>
  </si>
  <si>
    <t>RF-75517SD</t>
  </si>
  <si>
    <t>Ключ комбинированный 17мм (Super Drive) с держателем ROCKFORCE</t>
  </si>
  <si>
    <t>850195</t>
  </si>
  <si>
    <t>30024</t>
  </si>
  <si>
    <t>Ключ комбинированный 24х24мм трещоточный АВТОДЕЛО</t>
  </si>
  <si>
    <t>050191</t>
  </si>
  <si>
    <t>12601</t>
  </si>
  <si>
    <t>Ключ рожковый 75мм односторонний КЗСМИ</t>
  </si>
  <si>
    <t>799542</t>
  </si>
  <si>
    <t>510119</t>
  </si>
  <si>
    <t>Ключ рожковый 9х11мм ТЕХМАШ</t>
  </si>
  <si>
    <t>Ключ трещотка 1/2" 24 зуба реверсивная с резиновой ручкой WMC TOOLS</t>
  </si>
  <si>
    <t>080095</t>
  </si>
  <si>
    <t>10394</t>
  </si>
  <si>
    <t>Ключ трубчатый 11х13мм ПАВЛОВСКИЙ ИЗ</t>
  </si>
  <si>
    <t>753847</t>
  </si>
  <si>
    <t>JTC-J408LH</t>
  </si>
  <si>
    <t>Набор бит-головок 1/2" HEX H5-19ммх78мм ударных 8 предметов в кейсе JTC</t>
  </si>
  <si>
    <t>702447</t>
  </si>
  <si>
    <t>JTC-H247M</t>
  </si>
  <si>
    <t>Набор головок торцевых и насадок 1/4" 6-ти гранных 4-14мм,Т10-Т50 47 предметов в кейсе JTC</t>
  </si>
  <si>
    <t>668959</t>
  </si>
  <si>
    <t>JTC-3304</t>
  </si>
  <si>
    <t>Набор головок ударных для литых дисков 17-19-21мм L=87мм 3 предмета в кейсе JTC</t>
  </si>
  <si>
    <t>270028</t>
  </si>
  <si>
    <t>WMC-1041</t>
  </si>
  <si>
    <t>Набор инструментов 41 предмет WMC TOOLS</t>
  </si>
  <si>
    <t>196232</t>
  </si>
  <si>
    <t>30318</t>
  </si>
  <si>
    <t>Пассатижи 180мм удлиненные АВТОДЕЛО</t>
  </si>
  <si>
    <t>700221</t>
  </si>
  <si>
    <t>JTC-3620</t>
  </si>
  <si>
    <t>Удлинитель 3/8" 76мм шарнирный JTC</t>
  </si>
  <si>
    <t>879713</t>
  </si>
  <si>
    <t>43289</t>
  </si>
  <si>
    <t>Стамеска-долото 24мм IN WORK</t>
  </si>
  <si>
    <t>866115</t>
  </si>
  <si>
    <t>Сборка 089036</t>
  </si>
  <si>
    <t>Лопата совковая с деревянным черенком</t>
  </si>
  <si>
    <t>780866</t>
  </si>
  <si>
    <t>КП-350</t>
  </si>
  <si>
    <t>Краскораспылитель электрический 350Вт RWS</t>
  </si>
  <si>
    <t>RWS</t>
  </si>
  <si>
    <t>677849</t>
  </si>
  <si>
    <t>GA5030RK</t>
  </si>
  <si>
    <t>170596</t>
  </si>
  <si>
    <t>RF-Z1C-DH02-26</t>
  </si>
  <si>
    <t>Перфоратор 800Вт 2.8Дж 1300об/мин в кейсе ROCKFORCE</t>
  </si>
  <si>
    <t>006218</t>
  </si>
  <si>
    <t>7254</t>
  </si>
  <si>
    <t>Резак 3.8кВт 15-50А разрез металла до18мм 220В инвертор плазменный Uno Plazma 50 FOXWELD</t>
  </si>
  <si>
    <t>830510</t>
  </si>
  <si>
    <t>72/10/3</t>
  </si>
  <si>
    <t>Станок точильный 65Вт для сверл 3-10мм многофункциональный ВИХРЬ</t>
  </si>
  <si>
    <t>260653</t>
  </si>
  <si>
    <t>Т-200/450</t>
  </si>
  <si>
    <t>Точило 450Вт 200мм 2950об/мин. РЕСАНТА</t>
  </si>
  <si>
    <t>Флюс ФИМ 25мл для пайки алюминиевой и бериллиевой бронзы, нержавеющей стали</t>
  </si>
  <si>
    <t>Флюс ФТС 25мл для пайки радиомонтажных элементов</t>
  </si>
  <si>
    <t>121119</t>
  </si>
  <si>
    <t>65735</t>
  </si>
  <si>
    <t>040789</t>
  </si>
  <si>
    <t>НГЗА 50л</t>
  </si>
  <si>
    <t>Баллон газовый пропан 50л 1.6МПа с вентилем НГЗА</t>
  </si>
  <si>
    <t>326404</t>
  </si>
  <si>
    <t>67634</t>
  </si>
  <si>
    <t>765584</t>
  </si>
  <si>
    <t>JTC-5220</t>
  </si>
  <si>
    <t>Зеркало досмотра телескопическое 38мм на держателе 192-535мм JTC</t>
  </si>
  <si>
    <t>647280</t>
  </si>
  <si>
    <t>Ножницы хирургические угловые 170мм НЕОФАРМ</t>
  </si>
  <si>
    <t>726718</t>
  </si>
  <si>
    <t>IP-378843</t>
  </si>
  <si>
    <t>Ящик полимерный многооборотный 396х297х280мм серый IPLAST</t>
  </si>
  <si>
    <t>103119</t>
  </si>
  <si>
    <t>RF-TR413TPMS</t>
  </si>
  <si>
    <t>Вентиль бескамерной шины для грузовых автомобилей ROCKFORCE</t>
  </si>
  <si>
    <t>299254</t>
  </si>
  <si>
    <t>Воронка 120мм пластиковая со съемным носиком-лейкой и сетчатым фильтром СИМ-ПЛАСТ</t>
  </si>
  <si>
    <t>481124</t>
  </si>
  <si>
    <t>RF-4458522C</t>
  </si>
  <si>
    <t>Головка для литых дисков 1/2" 22мм глубокая с защитным кожухом ROCKFORCE</t>
  </si>
  <si>
    <t>405953</t>
  </si>
  <si>
    <t>83510761015</t>
  </si>
  <si>
    <t>Губка шлифовальная P150 четырехсторонняя синяя (100ммх70ммх25мм) FORMEL</t>
  </si>
  <si>
    <t>406020</t>
  </si>
  <si>
    <t>83510761018</t>
  </si>
  <si>
    <t>Губка шлифовальная P180 четырехсторонняя синяя (100ммх70ммх25мм) FORMEL</t>
  </si>
  <si>
    <t>406081</t>
  </si>
  <si>
    <t>83510761022</t>
  </si>
  <si>
    <t>Губка шлифовальная P220 четырехсторонняя синяя (100ммх70ммх25мм) FORMEL</t>
  </si>
  <si>
    <t>Домкрат бутылочный 10т 125-215мм 2-х плунжерный ROCKFORCE</t>
  </si>
  <si>
    <t>447959</t>
  </si>
  <si>
    <t>RM10115</t>
  </si>
  <si>
    <t>Домкрат винтовой ромбический 1.5т 100-400мм REDMARK</t>
  </si>
  <si>
    <t>451375</t>
  </si>
  <si>
    <t>5513</t>
  </si>
  <si>
    <t>Канистра 10л пластик со сливным устройством (крышка с защитой от детей) МАМОНТ</t>
  </si>
  <si>
    <t>606958</t>
  </si>
  <si>
    <t>14257</t>
  </si>
  <si>
    <t>287546</t>
  </si>
  <si>
    <t>40072</t>
  </si>
  <si>
    <t>Ключ для ремонта вентиля камер Vg5-Vg8 АВТОДЕЛО</t>
  </si>
  <si>
    <t>653629</t>
  </si>
  <si>
    <t>424210</t>
  </si>
  <si>
    <t>Ключ свечной трещоточный 21мм складной HEYNER</t>
  </si>
  <si>
    <t>143708</t>
  </si>
  <si>
    <t>Ключ ступицы 82мм ГАЗ-53 АВТОДЕЛО</t>
  </si>
  <si>
    <t>421674</t>
  </si>
  <si>
    <t>AB-4041</t>
  </si>
  <si>
    <t>061491</t>
  </si>
  <si>
    <t>АВТОМ 12570</t>
  </si>
  <si>
    <t>Приспособление для съема сайлентблоков нижних ВАЗ-2121 АВТОМ</t>
  </si>
  <si>
    <t>142875</t>
  </si>
  <si>
    <t>40060</t>
  </si>
  <si>
    <t>Приспособление для установки поршневых колец 40-100мм АВТОДЕЛО</t>
  </si>
  <si>
    <t>Приспособление для установки поршневых колец 80-120мм АВТОДЕЛО</t>
  </si>
  <si>
    <t>Стеклодомкрат с 3 захватами 120мм 140кг STAYER</t>
  </si>
  <si>
    <t>481115</t>
  </si>
  <si>
    <t>RF-TRF3202</t>
  </si>
  <si>
    <t>Стойка ремонтная 12т h=710-1065мм с домкратом ROCKFORCE</t>
  </si>
  <si>
    <t>Съемник опор шаровых и тяг рулевых (зев 19мм рабочий ход 45мм) ROCKFORCE</t>
  </si>
  <si>
    <t>Съемник опор шаровых и тяг рулевых (зев 28мм рабочий ход 50мм) ROCKFORCE</t>
  </si>
  <si>
    <t>Съемник опор шаровых и тяг рулевых (зев 33мм рабочий ход 64мм) ROCKFORCE</t>
  </si>
  <si>
    <t>Съемник опор шаровых и тяг рулевых универсальный Калужский ИЗ</t>
  </si>
  <si>
    <t>471927</t>
  </si>
  <si>
    <t>RF-6590816</t>
  </si>
  <si>
    <t>Съемник подшипников 2-х лапый 400мм d=400мм 16" переставной (лапы L-образные) ROCKFORCE</t>
  </si>
  <si>
    <t>666427</t>
  </si>
  <si>
    <t>JTC-1252</t>
  </si>
  <si>
    <t>Съемник сухарей клапанов JTC</t>
  </si>
  <si>
    <t>013918</t>
  </si>
  <si>
    <t>ЗУ-20ЛИ</t>
  </si>
  <si>
    <t>486632</t>
  </si>
  <si>
    <t>96323</t>
  </si>
  <si>
    <t>Диск для триммера 4 лезвия 230х25.4х1.6мм DENZEL</t>
  </si>
  <si>
    <t>605894</t>
  </si>
  <si>
    <t>91VS-52E</t>
  </si>
  <si>
    <t>Цепь для бензопилы 52 звена 3/8" 1.3мм PATRIOT</t>
  </si>
  <si>
    <t>118536</t>
  </si>
  <si>
    <t>086321076</t>
  </si>
  <si>
    <t>Цепь для бензопилы 76 звеньев 0.325 1.5мм MAXCUT</t>
  </si>
  <si>
    <t>554520</t>
  </si>
  <si>
    <t>DC-190</t>
  </si>
  <si>
    <t>Измеритель глубины протектора DC-190 НОРМ</t>
  </si>
  <si>
    <t>852692</t>
  </si>
  <si>
    <t>1411.3830010</t>
  </si>
  <si>
    <t>Манометр АВТОПРИБОР</t>
  </si>
  <si>
    <t>АВТОПРИБОР</t>
  </si>
  <si>
    <t>221225</t>
  </si>
  <si>
    <t>47755</t>
  </si>
  <si>
    <t>Манометр шинный механический 3.5атм. NOVA BRIGHT</t>
  </si>
  <si>
    <t>919180</t>
  </si>
  <si>
    <t>40130</t>
  </si>
  <si>
    <t>Дырокол-кромкогиб 6мм АВТОДЕЛО</t>
  </si>
  <si>
    <t>920579</t>
  </si>
  <si>
    <t>WO 180K</t>
  </si>
  <si>
    <t>Компрессор пневматический 220В 1.1кВт 8атм. 180л/мин. без ресивера +пистолет, шланг PATRIOT</t>
  </si>
  <si>
    <t>339903</t>
  </si>
  <si>
    <t>GS-M-2713-2</t>
  </si>
  <si>
    <t>Переходник для компрессора F1/4" быстросъемный с клапаном внутренняя резьба НОРМ</t>
  </si>
  <si>
    <t>339955</t>
  </si>
  <si>
    <t>GS-M-2720-1</t>
  </si>
  <si>
    <t>888916</t>
  </si>
  <si>
    <t>180222</t>
  </si>
  <si>
    <t>Переходник для компрессора M1/2" заглушка FUBAG</t>
  </si>
  <si>
    <t>183697</t>
  </si>
  <si>
    <t>AS-MT12/MT14</t>
  </si>
  <si>
    <t>Переходник для компрессора M1/2"хM1/4" наружная резьба ECO</t>
  </si>
  <si>
    <t>Переходник для компрессора M1/4" быстросъемный с клапаном наружная резьба НОРМ</t>
  </si>
  <si>
    <t>871805</t>
  </si>
  <si>
    <t>RF-TG04</t>
  </si>
  <si>
    <t>667397</t>
  </si>
  <si>
    <t>5320-3929010-(10м Е)</t>
  </si>
  <si>
    <t>Шланг подкачки колеса ЗИЛ,МАЗ,КАМАЗ 10м армированный (ЕВРО) РЕЗИНДЕТАЛЬ</t>
  </si>
  <si>
    <t>198144</t>
  </si>
  <si>
    <t>Шланг подкачки колеса ЗИЛ,МАЗ,КАМАЗ 10м армированный РЕЗИНДЕТАЛЬ</t>
  </si>
  <si>
    <t>678965</t>
  </si>
  <si>
    <t>Шланг подкачки колеса ЗИЛ,МАЗ,КАМАЗ 12м армированный РЕЗИНДЕТАЛЬ</t>
  </si>
  <si>
    <t>770057</t>
  </si>
  <si>
    <t>5320-3929010-(13м Е)</t>
  </si>
  <si>
    <t>Шланг подкачки колеса ЗИЛ,МАЗ,КАМАЗ 13м армированный (ЕВРО) РЕЗИНДЕТАЛЬ</t>
  </si>
  <si>
    <t>409923</t>
  </si>
  <si>
    <t>5320-3929010-(14м)</t>
  </si>
  <si>
    <t>Шланг подкачки колеса ЗИЛ,МАЗ,КАМАЗ 14м армированный РЕЗИНДЕТАЛЬ</t>
  </si>
  <si>
    <t>240928</t>
  </si>
  <si>
    <t>5320-3929010-(18м Е)</t>
  </si>
  <si>
    <t>Шланг подкачки колеса ЗИЛ,МАЗ,КАМАЗ 18м армированный (ЕВРО) РЕЗИНДЕТАЛЬ</t>
  </si>
  <si>
    <t>160307</t>
  </si>
  <si>
    <t>5320-3929010-(24м Е)</t>
  </si>
  <si>
    <t>Шланг подкачки колеса ЗИЛ,МАЗ,КАМАЗ 24м армированный (ЕВРО) РЕЗИНДЕТАЛЬ</t>
  </si>
  <si>
    <t>171381</t>
  </si>
  <si>
    <t>Шланг подкачки колеса ЗИЛ,МАЗ,КАМАЗ 24м армированный РЕЗИНДЕТАЛЬ</t>
  </si>
  <si>
    <t>081332</t>
  </si>
  <si>
    <t>5320-3929010-(25м)</t>
  </si>
  <si>
    <t>Шланг подкачки колеса ЗИЛ,МАЗ,КАМАЗ 25м армированный РЕЗИНДЕТАЛЬ</t>
  </si>
  <si>
    <t>071334</t>
  </si>
  <si>
    <t>5320-3929010-(6м Е)</t>
  </si>
  <si>
    <t>Шланг подкачки колеса ЗИЛ,МАЗ,КАМАЗ 6м армированный (ЕВРО) РЕЗИНДЕТАЛЬ</t>
  </si>
  <si>
    <t>071495</t>
  </si>
  <si>
    <t>5320-3929010-(9м Е)</t>
  </si>
  <si>
    <t>Шланг подкачки колеса ЗИЛ,МАЗ,КАМАЗ 9м армированный (ЕВРО) РЕЗИНДЕТАЛЬ</t>
  </si>
  <si>
    <t>133229</t>
  </si>
  <si>
    <t>AM-37-007</t>
  </si>
  <si>
    <t>Шланг подкачки колеса КАМАЗ-4310 180мм (гайка-штуцер М10хМ18) АВТОМАГНАТ</t>
  </si>
  <si>
    <t>АВТОМАГНАТ</t>
  </si>
  <si>
    <t>179491</t>
  </si>
  <si>
    <t>5336-3116010-СПЕЦМАШ</t>
  </si>
  <si>
    <t>Шланг подкачки колеса МАЗ 330мм внутренний СПЕЦМАШ</t>
  </si>
  <si>
    <t>СПЕЦМАШ</t>
  </si>
  <si>
    <t>451509</t>
  </si>
  <si>
    <t>T005 1500KNS01.08</t>
  </si>
  <si>
    <t>Брусок доводочный 1500мкм ADANAI</t>
  </si>
  <si>
    <t>ADANAI</t>
  </si>
  <si>
    <t>299443</t>
  </si>
  <si>
    <t>FIT-39668</t>
  </si>
  <si>
    <t>Бумага наждачная на липучке D125 Р180 8 отверстий 5шт. FIT</t>
  </si>
  <si>
    <t>958223</t>
  </si>
  <si>
    <t>74448</t>
  </si>
  <si>
    <t>Кордщетка для дрели дисковая 75мм витая латунь MATRIX</t>
  </si>
  <si>
    <t>73/1/3/48</t>
  </si>
  <si>
    <t>Круг отрезной по металлу 125х0.8х22мм ВИХРЬ</t>
  </si>
  <si>
    <t>527935</t>
  </si>
  <si>
    <t>1820.118500</t>
  </si>
  <si>
    <t>Круг отрезной по металлу 125х1.0х22мм ELITECH</t>
  </si>
  <si>
    <t>528178</t>
  </si>
  <si>
    <t>1820.124100</t>
  </si>
  <si>
    <t>Круг отрезной по металлу 125х1.2х22мм ELITECH</t>
  </si>
  <si>
    <t>133132</t>
  </si>
  <si>
    <t>816010011</t>
  </si>
  <si>
    <t>Круг отрезной по металлу 125х1.2х22мм PATRIOT</t>
  </si>
  <si>
    <t>133167</t>
  </si>
  <si>
    <t>37006М</t>
  </si>
  <si>
    <t>Круг отрезной по металлу 125х1.6х22мм MOS</t>
  </si>
  <si>
    <t>006912</t>
  </si>
  <si>
    <t>37011М</t>
  </si>
  <si>
    <t>Круг отрезной по металлу 150х1.8х22мм MOS</t>
  </si>
  <si>
    <t>656007</t>
  </si>
  <si>
    <t>1820.016200</t>
  </si>
  <si>
    <t>Круг отрезной по металлу 230х1.8х22мм ELITECH</t>
  </si>
  <si>
    <t>083192</t>
  </si>
  <si>
    <t>37020М</t>
  </si>
  <si>
    <t>Круг отрезной по металлу 230х2.0х22мм MOS</t>
  </si>
  <si>
    <t>615947</t>
  </si>
  <si>
    <t>1820.067200</t>
  </si>
  <si>
    <t>Круг отрезной по металлу 400х4.0х32мм ELITECH</t>
  </si>
  <si>
    <t>008600</t>
  </si>
  <si>
    <t>73/1/3/40</t>
  </si>
  <si>
    <t>Круг шлифовальный 125х6.0х22мм ВИХРЬ</t>
  </si>
  <si>
    <t>171090</t>
  </si>
  <si>
    <t>35150-H2_z01</t>
  </si>
  <si>
    <t>Набор кордщеток для дрели 75,100мм (2шт.) STAYER</t>
  </si>
  <si>
    <t>008441</t>
  </si>
  <si>
    <t>TDBS19</t>
  </si>
  <si>
    <t>Набор сверл по металлу 1.0-10.0мм HSS Titanium (19шт.) THORVIK</t>
  </si>
  <si>
    <t>213134</t>
  </si>
  <si>
    <t>34013</t>
  </si>
  <si>
    <t>Набор сверл по металлу 2.0-8.0мм HSS Cobalt (6шт.) FIT</t>
  </si>
  <si>
    <t>042206</t>
  </si>
  <si>
    <t>C8032</t>
  </si>
  <si>
    <t>Напильник круглый для заточки цепей 4.0мм комплект 2шт. CHAMPION</t>
  </si>
  <si>
    <t>839096</t>
  </si>
  <si>
    <t>C8005-1</t>
  </si>
  <si>
    <t>Напильник круглый для заточки цепей 5.5мм 28см 1шт. CHAMPION</t>
  </si>
  <si>
    <t>649214</t>
  </si>
  <si>
    <t>40026</t>
  </si>
  <si>
    <t>Ножовка по металлу 150мм с пластиковой ручкой FIT</t>
  </si>
  <si>
    <t>095379</t>
  </si>
  <si>
    <t>11303</t>
  </si>
  <si>
    <t>Развертка КАМАЗ тяги 47мм</t>
  </si>
  <si>
    <t>117494</t>
  </si>
  <si>
    <t>40118</t>
  </si>
  <si>
    <t>Сверло 6.0х68мм для высверливания сварочных точек АВТОДЕЛО</t>
  </si>
  <si>
    <t>322292</t>
  </si>
  <si>
    <t>2986-12</t>
  </si>
  <si>
    <t>Сверло по керамике 12.0мм STAYER</t>
  </si>
  <si>
    <t>093786</t>
  </si>
  <si>
    <t>Сверло по металлу 5.0х86мм HSS Cobalt (2шт.) FIT</t>
  </si>
  <si>
    <t>509168</t>
  </si>
  <si>
    <t>1820.105600</t>
  </si>
  <si>
    <t>Сверло по металлу 8.5х117мм HSS 6-гранный хвостовик ELITECH</t>
  </si>
  <si>
    <t>827096</t>
  </si>
  <si>
    <t>1820.077000</t>
  </si>
  <si>
    <t>Шарошка абразивная набор 5шт. ELITECH</t>
  </si>
  <si>
    <t>254875</t>
  </si>
  <si>
    <t>RF-617M0618</t>
  </si>
  <si>
    <t>Шарошка по металлу 6мм коническая (хвостовик 6мм) в пластиковом футляре ROCKFORCE</t>
  </si>
  <si>
    <t>254878</t>
  </si>
  <si>
    <t>RF-617L0616</t>
  </si>
  <si>
    <t>Шарошка по металлу 6мм коническая (хвостовик 6мм) скругленная удлиненная в футляре ROCKFORCE</t>
  </si>
  <si>
    <t>400852</t>
  </si>
  <si>
    <t>915-632</t>
  </si>
  <si>
    <t>Бита 1/4" PH2х110мм с магнитным кольцом ПРАКТИКА</t>
  </si>
  <si>
    <t>917579</t>
  </si>
  <si>
    <t>JTC-1122503</t>
  </si>
  <si>
    <t>Бита шлицевая SL 0.5х3х25мм 1/4" S2 JTC</t>
  </si>
  <si>
    <t>180240</t>
  </si>
  <si>
    <t>39328</t>
  </si>
  <si>
    <t>Бита-головка 1/2" TORX T60х22мм L=55мм АВТОДЕЛО</t>
  </si>
  <si>
    <t>036556</t>
  </si>
  <si>
    <t>664170</t>
  </si>
  <si>
    <t>Бита-головка 1/2" TORX T70х78мм ударная ДЕЛО ТЕХНИКИ</t>
  </si>
  <si>
    <t>119396</t>
  </si>
  <si>
    <t>78545</t>
  </si>
  <si>
    <t>Болторез 760мм (30") MATRIX</t>
  </si>
  <si>
    <t>480299</t>
  </si>
  <si>
    <t>RF-6063150</t>
  </si>
  <si>
    <t>Выколотка конусная 3мм (L=150мм) ROCKFORCE</t>
  </si>
  <si>
    <t>449073</t>
  </si>
  <si>
    <t>RF-305533417</t>
  </si>
  <si>
    <t>Головка 3/4" 17мм 12-ти гранная глубокая тонкостенная с держателем ROCKFORCE</t>
  </si>
  <si>
    <t>788178</t>
  </si>
  <si>
    <t>40319</t>
  </si>
  <si>
    <t>Головка торцевая 1" 19мм 4-х гранная ударная для колесных футорок АВТОДЕЛО</t>
  </si>
  <si>
    <t>943897</t>
  </si>
  <si>
    <t>RF-48510024</t>
  </si>
  <si>
    <t>Головка торцевая 1" 24мм ударная высокая L=100мм ROCKFORCE</t>
  </si>
  <si>
    <t>943982</t>
  </si>
  <si>
    <t>RF-46510017</t>
  </si>
  <si>
    <t>Головка торцевая 3/4" 17мм ударная высокая ROCKFORCE</t>
  </si>
  <si>
    <t>943985</t>
  </si>
  <si>
    <t>RF-46510019</t>
  </si>
  <si>
    <t>Головка торцевая 3/4" 19мм ударная высокая ROCKFORCE</t>
  </si>
  <si>
    <t>943987</t>
  </si>
  <si>
    <t>RF-46510021</t>
  </si>
  <si>
    <t>Головка торцевая 3/4" 21мм ударная высокая ROCKFORCE</t>
  </si>
  <si>
    <t>943991</t>
  </si>
  <si>
    <t>RF-46510024</t>
  </si>
  <si>
    <t>Головка торцевая 3/4" 24мм ударная высокая ROCKFORCE</t>
  </si>
  <si>
    <t>943995</t>
  </si>
  <si>
    <t>RF-46510030</t>
  </si>
  <si>
    <t>Головка торцевая 3/4" 30мм ударная высокая ROCKFORCE</t>
  </si>
  <si>
    <t>943997</t>
  </si>
  <si>
    <t>RF-46510032</t>
  </si>
  <si>
    <t>Головка торцевая 3/4" 32мм ударная высокая ROCKFORCE</t>
  </si>
  <si>
    <t>944005</t>
  </si>
  <si>
    <t>RF-46510041</t>
  </si>
  <si>
    <t>Головка торцевая 3/4" 41мм ударная высокая L=95мм ROCKFORCE</t>
  </si>
  <si>
    <t>944011</t>
  </si>
  <si>
    <t>RF-46510055</t>
  </si>
  <si>
    <t>387129</t>
  </si>
  <si>
    <t>RF-66081</t>
  </si>
  <si>
    <t>Зажим грейферный 8"-200мм прямой захват ROCKFORCE</t>
  </si>
  <si>
    <t>076903</t>
  </si>
  <si>
    <t>11184</t>
  </si>
  <si>
    <t>Ключ рожковый 5.5х7мм КЗСМИ</t>
  </si>
  <si>
    <t>098798</t>
  </si>
  <si>
    <t>17558</t>
  </si>
  <si>
    <t>Кусачки боковые 160мм SPARTA</t>
  </si>
  <si>
    <t>010593</t>
  </si>
  <si>
    <t>RM8000046</t>
  </si>
  <si>
    <t>Кусачки боковые 200мм REDMARK</t>
  </si>
  <si>
    <t>349443</t>
  </si>
  <si>
    <t>B-24527</t>
  </si>
  <si>
    <t>Набор бит 1/4" PZ1, PZ2, PZ3 25мм 3 предмета в блистере MAKITA</t>
  </si>
  <si>
    <t>035188</t>
  </si>
  <si>
    <t>RF-4109-5MPB</t>
  </si>
  <si>
    <t>Набор головок торцевых 1/2" 6-ти гранных 8-27мм ударных 10 предметов в кейсе ROCKFORCE</t>
  </si>
  <si>
    <t>060351</t>
  </si>
  <si>
    <t>600113</t>
  </si>
  <si>
    <t>Набор головок торцевых 1/4" 04-14мм 6-ти гранных на планке ДЕЛО ТЕХНИКИ</t>
  </si>
  <si>
    <t>514613</t>
  </si>
  <si>
    <t>RF-4032TH44</t>
  </si>
  <si>
    <t>Набор головок ударных 1/2" тонкостенных (17,19мм защитный кожух,сталь 440SCM) 4 предм. ROCKFORCE</t>
  </si>
  <si>
    <t>909557</t>
  </si>
  <si>
    <t>515060</t>
  </si>
  <si>
    <t>Набор ключей накидных 8х10-14х17мм трещоточные с держателем 6 предметов ДЕЛО ТЕХНИКИ</t>
  </si>
  <si>
    <t>462336</t>
  </si>
  <si>
    <t>RF-340131625</t>
  </si>
  <si>
    <t>Набор щеток металлических пластиковый корпус, резиновая ручка 35мм 3 пр. в блистере ROCKFORCE</t>
  </si>
  <si>
    <t>941415</t>
  </si>
  <si>
    <t>39580</t>
  </si>
  <si>
    <t>Отвертка крестовая PH 2.0х100мм усиленная АВТОДЕЛО</t>
  </si>
  <si>
    <t>188414</t>
  </si>
  <si>
    <t>11401</t>
  </si>
  <si>
    <t>Отвертка крестовая PZ 1.0x75мм MATRIX</t>
  </si>
  <si>
    <t>060360</t>
  </si>
  <si>
    <t>721054</t>
  </si>
  <si>
    <t>Отвертка шлицевая SL 5.0х100мм магнитная ДЕЛО ТЕХНИКИ</t>
  </si>
  <si>
    <t>669983</t>
  </si>
  <si>
    <t>39592</t>
  </si>
  <si>
    <t>Отвертка шлицевая SL 6.5х200мм магнитная ударная силовая АВТОДЕЛО</t>
  </si>
  <si>
    <t>462344</t>
  </si>
  <si>
    <t>RF-340117226</t>
  </si>
  <si>
    <t>Щетка металлическая ручная деревянный корпус, сталь 5x15 рядов ROCKFORCE</t>
  </si>
  <si>
    <t>462348</t>
  </si>
  <si>
    <t>RF-340122313</t>
  </si>
  <si>
    <t>Щетка металлическая ручная пластик.корпус, резин.ручка, латунь, скребок 40мм 3x19 рядов ROCKFORCE</t>
  </si>
  <si>
    <t>462355</t>
  </si>
  <si>
    <t>RF-3401214235</t>
  </si>
  <si>
    <t>Щетка металлическая универсальная ручная и под черенок (сталь) 7x19 рядов ROCKFORCE</t>
  </si>
  <si>
    <t>015798</t>
  </si>
  <si>
    <t>RF-NTBC123</t>
  </si>
  <si>
    <t>Ящик для инструмента 400х195х105мм складной 5 отделений ROCKFORCE</t>
  </si>
  <si>
    <t>434412</t>
  </si>
  <si>
    <t>841035</t>
  </si>
  <si>
    <t>Кисть ракля 120х30мм натуральная щетина SPARTA</t>
  </si>
  <si>
    <t>091145</t>
  </si>
  <si>
    <t>78019</t>
  </si>
  <si>
    <t>Лопата снеговая пластиковая 410х410мм с металлическим черенком и ручкой AMIGO</t>
  </si>
  <si>
    <t>043138</t>
  </si>
  <si>
    <t>3097</t>
  </si>
  <si>
    <t>Аппарат сварочный 8.0кВт 6000А 220В точечной сварки толщ.листа 1.5+1.5мм электроды L=150мм FOXWELD</t>
  </si>
  <si>
    <t>288221</t>
  </si>
  <si>
    <t>150301160</t>
  </si>
  <si>
    <t>Гравер 160Вт 10000-35000об/мин. гибкий вал (кейс,комплект насадок) PATRIOT</t>
  </si>
  <si>
    <t>273556</t>
  </si>
  <si>
    <t>67/4/20</t>
  </si>
  <si>
    <t>524815</t>
  </si>
  <si>
    <t>15644012</t>
  </si>
  <si>
    <t>Конвектор 1.50кВт (20кв.м) напольный/настенный с дисплеем белый ELECTROLUX</t>
  </si>
  <si>
    <t>ELECTROLUX</t>
  </si>
  <si>
    <t>865989</t>
  </si>
  <si>
    <t>НН-У1</t>
  </si>
  <si>
    <t>Маска сварщика БУРЕВЕСТНИК</t>
  </si>
  <si>
    <t>БУРЕВЕСТНИК</t>
  </si>
  <si>
    <t>829273</t>
  </si>
  <si>
    <t>КОРУНД-5 (9-13) ф-р 2100V</t>
  </si>
  <si>
    <t>Маска сварщика регулировка затемнения (хамелеон) Корунд-5 синяя FOXWELD</t>
  </si>
  <si>
    <t>193935</t>
  </si>
  <si>
    <t>AG125-1100</t>
  </si>
  <si>
    <t>Машина углошлифовальная 1100Вт 125мм 3000-11000об/мин. DENZEL</t>
  </si>
  <si>
    <t>619317</t>
  </si>
  <si>
    <t>56509М</t>
  </si>
  <si>
    <t>Отвертка индикаторная 12-220В с ЖК-дисплеем MOS</t>
  </si>
  <si>
    <t>742861</t>
  </si>
  <si>
    <t>M1902</t>
  </si>
  <si>
    <t>Рубанок электрический 500Вт 82мм 16000об/мин. MAKITA</t>
  </si>
  <si>
    <t>469694</t>
  </si>
  <si>
    <t>Стекло для маски сварщика прозрачное поликарбонат 110х90мм</t>
  </si>
  <si>
    <t>67/2/2</t>
  </si>
  <si>
    <t>67/2/1</t>
  </si>
  <si>
    <t>МФК</t>
  </si>
  <si>
    <t>028738</t>
  </si>
  <si>
    <t>4001125</t>
  </si>
  <si>
    <t>Колесо для тележки d=125мм нагр.100кг поворотное сталь-резина крепл. платф. МФК</t>
  </si>
  <si>
    <t>067897</t>
  </si>
  <si>
    <t>4000125</t>
  </si>
  <si>
    <t>Колесо для тележки d=125мм нагр.100кг сталь-резина МФК</t>
  </si>
  <si>
    <t>780042</t>
  </si>
  <si>
    <t>PU2400(16)</t>
  </si>
  <si>
    <t>Колесо для тележки d=350мм нагр.200кг 3.25-8/3.00-8 сталь-полиуретан Dотв=16мм МФК</t>
  </si>
  <si>
    <t>099882</t>
  </si>
  <si>
    <t>3053050</t>
  </si>
  <si>
    <t>Колесо для тележки d=50мм нагр.35кг поворотное сталь-резина крепл. платф. МФК</t>
  </si>
  <si>
    <t>033062</t>
  </si>
  <si>
    <t>104080-70</t>
  </si>
  <si>
    <t>Колесо для тележки гидравлической d=80мм нагр. 700к полиуретановое МФК</t>
  </si>
  <si>
    <t>154953</t>
  </si>
  <si>
    <t>IP-566415</t>
  </si>
  <si>
    <t>Лоток складской 165х100х75мм черный IPLAST</t>
  </si>
  <si>
    <t>930916</t>
  </si>
  <si>
    <t>65696</t>
  </si>
  <si>
    <t>Лоток складской 490х310х190мм черный FIT</t>
  </si>
  <si>
    <t>991871</t>
  </si>
  <si>
    <t>PH-GHP-D1,15</t>
  </si>
  <si>
    <t>Обогреватель портативный газовый инфракрасный 1.15кВт Диксон СЛЕДОПЫТ</t>
  </si>
  <si>
    <t>186713</t>
  </si>
  <si>
    <t>12228-5</t>
  </si>
  <si>
    <t>Очки для газосварки закрытые с прямой вентиляцией USP</t>
  </si>
  <si>
    <t>075951</t>
  </si>
  <si>
    <t>099107485014</t>
  </si>
  <si>
    <t>Скотч двухсторонний 48ммх10м на основе полипропилена TECHROLL</t>
  </si>
  <si>
    <t>188628</t>
  </si>
  <si>
    <t>W_И_Ш_579107671</t>
  </si>
  <si>
    <t>Скотч малярный 17ммх25м TECHROLL</t>
  </si>
  <si>
    <t>188629</t>
  </si>
  <si>
    <t>W_И_Ш_059107691</t>
  </si>
  <si>
    <t>Скотч малярный 19ммх50м TECHROLL</t>
  </si>
  <si>
    <t>689088</t>
  </si>
  <si>
    <t>30-6132</t>
  </si>
  <si>
    <t>Скотч малярный 24ммх25м для деликатных поверхностей MASTER COLOR</t>
  </si>
  <si>
    <t>883261</t>
  </si>
  <si>
    <t>48х66х45П</t>
  </si>
  <si>
    <t>818028</t>
  </si>
  <si>
    <t>38645-21</t>
  </si>
  <si>
    <t>Сумка для инструмента 17 карманов 520х240х300мм Эксперт ЗУБР</t>
  </si>
  <si>
    <t>Домкрат подкатной 1.5т 230-890мм трансмиссионный AE&amp;T</t>
  </si>
  <si>
    <t>113391</t>
  </si>
  <si>
    <t>RM834</t>
  </si>
  <si>
    <t>Воронка 50, 75, 95, 115мм пластиковая 4 предмета REDMARK</t>
  </si>
  <si>
    <t>029679</t>
  </si>
  <si>
    <t>M-92004</t>
  </si>
  <si>
    <t>Домкрат бутылочный 20т 242-452мм с клапаном MEGAPOWER</t>
  </si>
  <si>
    <t>662587</t>
  </si>
  <si>
    <t>AJ-050</t>
  </si>
  <si>
    <t>Домкрат бутылочный 50т 255-435мм АВТОСТОП</t>
  </si>
  <si>
    <t>759401</t>
  </si>
  <si>
    <t>DV-15</t>
  </si>
  <si>
    <t>Домкрат винтовой 1.5т ромбический 100-390мм AUTOPROFI</t>
  </si>
  <si>
    <t>645190</t>
  </si>
  <si>
    <t>TPK-10</t>
  </si>
  <si>
    <t>Канистра 10л пластик красная AVS</t>
  </si>
  <si>
    <t>765559</t>
  </si>
  <si>
    <t>TPK-05</t>
  </si>
  <si>
    <t>Канистра 5л пластик красная AVS</t>
  </si>
  <si>
    <t>631926</t>
  </si>
  <si>
    <t>13216</t>
  </si>
  <si>
    <t>Лопатка монтажная 450мм ПАВЛОВСКИЙ ИЗ</t>
  </si>
  <si>
    <t>177657</t>
  </si>
  <si>
    <t>16436</t>
  </si>
  <si>
    <t>Лопатка монтажная 850мм остроконечная (КАМАЗ) ТЕХНИК</t>
  </si>
  <si>
    <t>687501</t>
  </si>
  <si>
    <t>JTC-4886</t>
  </si>
  <si>
    <t>Набор лопаток монтажных для шиномонтажа 890-970мм 3 предмета JTC</t>
  </si>
  <si>
    <t>Приспособление для притирки клапанов (кардан d=7мм) АВТОМ</t>
  </si>
  <si>
    <t>Приспособление для притирки клапанов (кардан d=8-9мм) АВТОМ</t>
  </si>
  <si>
    <t>104528</t>
  </si>
  <si>
    <t>DC-000-0000118</t>
  </si>
  <si>
    <t>Съемник для демонтажа пластиковых элементов набор (12 предм.) DREAMCAR</t>
  </si>
  <si>
    <t>DREAMCAR</t>
  </si>
  <si>
    <t>024651</t>
  </si>
  <si>
    <t>AV-921004</t>
  </si>
  <si>
    <t>Съемник подшипников 3-х лапый 100мм AV STEEL</t>
  </si>
  <si>
    <t>024892</t>
  </si>
  <si>
    <t>AV-921006</t>
  </si>
  <si>
    <t>Съемник подшипников 3-х лапый 150мм AV STEEL</t>
  </si>
  <si>
    <t>531205</t>
  </si>
  <si>
    <t>15333    </t>
  </si>
  <si>
    <t>Съемник сайлентблока полурессоры (ROR SAF BPW)</t>
  </si>
  <si>
    <t>146711</t>
  </si>
  <si>
    <t>AV-922047</t>
  </si>
  <si>
    <t>Съемник тяг рулевых 300мм AV STEEL</t>
  </si>
  <si>
    <t>163759</t>
  </si>
  <si>
    <t>4004</t>
  </si>
  <si>
    <t>Упор противооткатный пластиковый 473х205х200мм</t>
  </si>
  <si>
    <t>738454</t>
  </si>
  <si>
    <t>196407</t>
  </si>
  <si>
    <t>650301953</t>
  </si>
  <si>
    <t>Устройство пуско-зарядное 12-24V/10-700Ач/300А инверторное PATRIOT</t>
  </si>
  <si>
    <t>379260</t>
  </si>
  <si>
    <t>5320-3916024c</t>
  </si>
  <si>
    <t>Шланг для перекачки топлива 3.0м груша силикон Балаково</t>
  </si>
  <si>
    <t>198903</t>
  </si>
  <si>
    <t>Ящик для инструмента 450мм металлический BERIL</t>
  </si>
  <si>
    <t>042071</t>
  </si>
  <si>
    <t>RF-NTBC122</t>
  </si>
  <si>
    <t>Ящик для инструмента 560х230х330мм 5 секций ROCKFORCE</t>
  </si>
  <si>
    <t>284115</t>
  </si>
  <si>
    <t>40052</t>
  </si>
  <si>
    <t>Компрессометр дизель КАМАЗ,ЗИЛ,МАЗ Друг АВТОДЕЛО</t>
  </si>
  <si>
    <t>303133</t>
  </si>
  <si>
    <t>AV-011504</t>
  </si>
  <si>
    <t>Манометр шинный механический 4атм. AUTOVIRAZH</t>
  </si>
  <si>
    <t>303955</t>
  </si>
  <si>
    <t>80531</t>
  </si>
  <si>
    <t>389837</t>
  </si>
  <si>
    <t>AVR-30VS</t>
  </si>
  <si>
    <t>Тестер цифровой многофункциональный АВРОРА</t>
  </si>
  <si>
    <t>АВРОРА</t>
  </si>
  <si>
    <t>154588</t>
  </si>
  <si>
    <t>КПМ 200/24</t>
  </si>
  <si>
    <t>Компрессор пневматический 220В 1.5кВт 8атм. 220л/мин. ресивер-24л ELITECH</t>
  </si>
  <si>
    <t>092105</t>
  </si>
  <si>
    <t>RF-H-887P-14V</t>
  </si>
  <si>
    <t>Краскораспылитель пневматический с верхним бачком 0.6л 1.4мм 120-200л/мин. 2.0-3.5Bar ROCKFORCE</t>
  </si>
  <si>
    <t>714783</t>
  </si>
  <si>
    <t>AV-700414</t>
  </si>
  <si>
    <t>Пистолет для антикора, мастик, шумозащитных составов AV STEEL</t>
  </si>
  <si>
    <t>699199</t>
  </si>
  <si>
    <t>558257</t>
  </si>
  <si>
    <t>Пистолет для антикора, мастик, шумозащитных составов РУССКИЙ МАСTЕР</t>
  </si>
  <si>
    <t>РУССКИЙ МАСТЕР</t>
  </si>
  <si>
    <t>051786</t>
  </si>
  <si>
    <t>JTC-7102</t>
  </si>
  <si>
    <t>Пневмоочиститель штуцер-1/4"РТ JTC</t>
  </si>
  <si>
    <t>791197</t>
  </si>
  <si>
    <t>RF-AR3000-02</t>
  </si>
  <si>
    <t>545417</t>
  </si>
  <si>
    <t>170033</t>
  </si>
  <si>
    <t>Шланг компрессора 8х10мм 20м 10Bar спиральный быстросъемный нейлон FUBAG</t>
  </si>
  <si>
    <t>DW8643R</t>
  </si>
  <si>
    <t>266211</t>
  </si>
  <si>
    <t>1011.0100</t>
  </si>
  <si>
    <t>Бумага наждачная водостойкая P100 (230х280) по мокрому WLC TORNADO</t>
  </si>
  <si>
    <t>266215</t>
  </si>
  <si>
    <t>1011.0240</t>
  </si>
  <si>
    <t>Бумага наждачная водостойкая P240 (230х280) по мокрому WLC TORNADO</t>
  </si>
  <si>
    <t>266216</t>
  </si>
  <si>
    <t>1011.0320</t>
  </si>
  <si>
    <t>Бумага наждачная водостойкая P320 (230х280) по мокрому WLC TORNADO</t>
  </si>
  <si>
    <t>262581</t>
  </si>
  <si>
    <t>RF-44724T</t>
  </si>
  <si>
    <t>Зенкер конусный d=12.4мм по металлу с тремя режущими кромками ROCKFORCE</t>
  </si>
  <si>
    <t>434517</t>
  </si>
  <si>
    <t>М12х1.75</t>
  </si>
  <si>
    <t>Метчик М12х1.75мм левый</t>
  </si>
  <si>
    <t>086803</t>
  </si>
  <si>
    <t>SVS М16x2.0</t>
  </si>
  <si>
    <t>Метчик М16x2.0мм L=180мм гаечный удлиненный SOVIS</t>
  </si>
  <si>
    <t>027905</t>
  </si>
  <si>
    <t>11342</t>
  </si>
  <si>
    <t>Метчикодержатель M04-М16 W5/32"-1/2" №2 АВТОДЕЛО</t>
  </si>
  <si>
    <t>254759</t>
  </si>
  <si>
    <t>RF-4390</t>
  </si>
  <si>
    <t>Набор сверл 10.0-25.0мм (5шт.) на пластиковом держателе ROCKFORCE</t>
  </si>
  <si>
    <t>853352</t>
  </si>
  <si>
    <t>JTC-7118T</t>
  </si>
  <si>
    <t>Напильник трехгранный 255мм №3 60 HRC JTC</t>
  </si>
  <si>
    <t>255074</t>
  </si>
  <si>
    <t>RF-PSP65T</t>
  </si>
  <si>
    <t>Насадка полировальная 39х56мм хвостовик 6мм хлопок "конус" на дрель в блистере ROCKFORCE</t>
  </si>
  <si>
    <t>148000</t>
  </si>
  <si>
    <t>15932-24-1</t>
  </si>
  <si>
    <t>Полотно для ножовки 300мм по металлу биметаллическое STAYER</t>
  </si>
  <si>
    <t>656254</t>
  </si>
  <si>
    <t>12304</t>
  </si>
  <si>
    <t>Развертка шкворня ЗИЛ-130 размер 38 Йошкар-Ола</t>
  </si>
  <si>
    <t>682640</t>
  </si>
  <si>
    <t>JTC-3828A</t>
  </si>
  <si>
    <t>Сверло 6.0х70мм для высверливания сварных точек (титановое покрытие) JTC</t>
  </si>
  <si>
    <t>102081</t>
  </si>
  <si>
    <t>29602-12</t>
  </si>
  <si>
    <t>Сверло по металлу 12.0х151мм HSS STAYER</t>
  </si>
  <si>
    <t>578035</t>
  </si>
  <si>
    <t>RF-DSP130H</t>
  </si>
  <si>
    <t>Сверло по металлу 13.0мм HSS Cobalt (5шт.) ROCKFORCE</t>
  </si>
  <si>
    <t>634788</t>
  </si>
  <si>
    <t>4932373329</t>
  </si>
  <si>
    <t>Сверло по металлу 19.0х198мм HSS MILWAUKEE</t>
  </si>
  <si>
    <t>MILWAUKEE</t>
  </si>
  <si>
    <t>173369</t>
  </si>
  <si>
    <t>12331</t>
  </si>
  <si>
    <t>Сверло по металлу 4.2х75мм HSS (3шт.) ТЕХМАШ</t>
  </si>
  <si>
    <t>254870</t>
  </si>
  <si>
    <t>RF-617D1614</t>
  </si>
  <si>
    <t>Шарошка по металлу 16мм сферическая (хвостовик 6мм) в пластиковом футляре ROCKFORCE</t>
  </si>
  <si>
    <t>409624</t>
  </si>
  <si>
    <t>RF-24407810MPB</t>
  </si>
  <si>
    <t>Бита-головка 1/2" 10мм ударная L=78мм ROCKFORCE</t>
  </si>
  <si>
    <t>058183</t>
  </si>
  <si>
    <t>RF-8158550MPB</t>
  </si>
  <si>
    <t>Вороток 1" L=550мм Г-образный усиленный двухсторонний ROCKFORCE</t>
  </si>
  <si>
    <t>480301</t>
  </si>
  <si>
    <t>RF-6064140H</t>
  </si>
  <si>
    <t>Выколотка конусная 4мм (L=140мм) ROCKFORCE</t>
  </si>
  <si>
    <t>943903</t>
  </si>
  <si>
    <t>RF-48510032</t>
  </si>
  <si>
    <t>Головка торцевая 1" 32мм ударная высокая L=100мм ROCKFORCE</t>
  </si>
  <si>
    <t>943913</t>
  </si>
  <si>
    <t>RF-48541</t>
  </si>
  <si>
    <t>Головка торцевая 1" 41мм ударная L=66мм ROCKFORCE</t>
  </si>
  <si>
    <t>973988</t>
  </si>
  <si>
    <t>RF-58970</t>
  </si>
  <si>
    <t>Головка торцевая 1" 70мм 12-ти гранная L=85мм ROCKFORCE</t>
  </si>
  <si>
    <t>593829</t>
  </si>
  <si>
    <t>RF-48510095</t>
  </si>
  <si>
    <t>Головка торцевая 1" 95мм ударная глубокая ROCKFORCE</t>
  </si>
  <si>
    <t>921073</t>
  </si>
  <si>
    <t>RF-5497708</t>
  </si>
  <si>
    <t>Головка торцевая 1/2" 08мм 12-ти гранная высокая ROCKFORCE</t>
  </si>
  <si>
    <t>593830</t>
  </si>
  <si>
    <t>RF-5457708</t>
  </si>
  <si>
    <t>Головка торцевая 1/2" 08мм глубокая ROCKFORCE</t>
  </si>
  <si>
    <t>921074</t>
  </si>
  <si>
    <t>RF-5497709</t>
  </si>
  <si>
    <t>Головка торцевая 1/2" 09мм 12-ти гранная высокая ROCKFORCE</t>
  </si>
  <si>
    <t>921057</t>
  </si>
  <si>
    <t>RF-5497710</t>
  </si>
  <si>
    <t>Головка торцевая 1/2" 10мм 12-ти гранная высокая L=75мм ROCKFORCE</t>
  </si>
  <si>
    <t>920964</t>
  </si>
  <si>
    <t>RF-5457710</t>
  </si>
  <si>
    <t>Головка торцевая 1/2" 10мм высокая L=75мм ROCKFORCE</t>
  </si>
  <si>
    <t>921001</t>
  </si>
  <si>
    <t>RF-54912</t>
  </si>
  <si>
    <t>Головка торцевая 1/2" 12мм 12-ти гранная L=40мм ROCKFORCE</t>
  </si>
  <si>
    <t>921059</t>
  </si>
  <si>
    <t>RF-5497712</t>
  </si>
  <si>
    <t>Головка торцевая 1/2" 12мм 12-ти гранная высокая L=75мм ROCKFORCE</t>
  </si>
  <si>
    <t>920966</t>
  </si>
  <si>
    <t>RF-5457712</t>
  </si>
  <si>
    <t>Головка торцевая 1/2" 12мм высокая L=75мм ROCKFORCE</t>
  </si>
  <si>
    <t>921002</t>
  </si>
  <si>
    <t>RF-54913</t>
  </si>
  <si>
    <t>Головка торцевая 1/2" 13мм 12-ти гранная L=40мм ROCKFORCE</t>
  </si>
  <si>
    <t>921060</t>
  </si>
  <si>
    <t>RF-5497713</t>
  </si>
  <si>
    <t>Головка торцевая 1/2" 13мм 12-ти гранная высокая L=75мм ROCKFORCE</t>
  </si>
  <si>
    <t>920967</t>
  </si>
  <si>
    <t>RF-5457713</t>
  </si>
  <si>
    <t>Головка торцевая 1/2" 13мм высокая L=75мм ROCKFORCE</t>
  </si>
  <si>
    <t>921003</t>
  </si>
  <si>
    <t>RF-54914</t>
  </si>
  <si>
    <t>Головка торцевая 1/2" 14мм 12-ти гранная L=40мм ROCKFORCE</t>
  </si>
  <si>
    <t>921061</t>
  </si>
  <si>
    <t>RF-5497714</t>
  </si>
  <si>
    <t>Головка торцевая 1/2" 14мм 12-ти гранная высокая L=75мм ROCKFORCE</t>
  </si>
  <si>
    <t>921004</t>
  </si>
  <si>
    <t>RF-54915</t>
  </si>
  <si>
    <t>Головка торцевая 1/2" 15мм 12-ти гранная L=40мм ROCKFORCE</t>
  </si>
  <si>
    <t>920969</t>
  </si>
  <si>
    <t>RF-5457715</t>
  </si>
  <si>
    <t>Головка торцевая 1/2" 15мм высокая L=75мм ROCKFORCE</t>
  </si>
  <si>
    <t>921005</t>
  </si>
  <si>
    <t>RF-54916</t>
  </si>
  <si>
    <t>Головка торцевая 1/2" 16мм 12-ти гранная L=40мм ROCKFORCE</t>
  </si>
  <si>
    <t>921063</t>
  </si>
  <si>
    <t>RF-5497716</t>
  </si>
  <si>
    <t>Головка торцевая 1/2" 16мм 12-ти гранная высокая L=75мм ROCKFORCE</t>
  </si>
  <si>
    <t>920970</t>
  </si>
  <si>
    <t>RF-5457716</t>
  </si>
  <si>
    <t>Головка торцевая 1/2" 16мм высокая L=75мм ROCKFORCE</t>
  </si>
  <si>
    <t>921006</t>
  </si>
  <si>
    <t>RF-54917</t>
  </si>
  <si>
    <t>Головка торцевая 1/2" 17мм 12-ти гранная L=40мм ROCKFORCE</t>
  </si>
  <si>
    <t>921064</t>
  </si>
  <si>
    <t>RF-5497717</t>
  </si>
  <si>
    <t>Головка торцевая 1/2" 17мм 12-ти гранная высокая L=75мм ROCKFORCE</t>
  </si>
  <si>
    <t>921007</t>
  </si>
  <si>
    <t>RF-54918</t>
  </si>
  <si>
    <t>Головка торцевая 1/2" 18мм 12-ти гранная L=40мм ROCKFORCE</t>
  </si>
  <si>
    <t>921065</t>
  </si>
  <si>
    <t>RF-5497718</t>
  </si>
  <si>
    <t>Головка торцевая 1/2" 18мм 12-ти гранная высокая L=75мм ROCKFORCE</t>
  </si>
  <si>
    <t>920972</t>
  </si>
  <si>
    <t>RF-5457718</t>
  </si>
  <si>
    <t>Головка торцевая 1/2" 18мм высокая L=75мм ROCKFORCE</t>
  </si>
  <si>
    <t>921008</t>
  </si>
  <si>
    <t>RF-54919</t>
  </si>
  <si>
    <t>Головка торцевая 1/2" 19мм 12-ти гранная L=40мм ROCKFORCE</t>
  </si>
  <si>
    <t>921066</t>
  </si>
  <si>
    <t>RF-5497719</t>
  </si>
  <si>
    <t>Головка торцевая 1/2" 19мм 12-ти гранная высокая L=75мм ROCKFORCE</t>
  </si>
  <si>
    <t>921009</t>
  </si>
  <si>
    <t>RF-54920</t>
  </si>
  <si>
    <t>Головка торцевая 1/2" 20мм 12-ти гранная L=40мм ROCKFORCE</t>
  </si>
  <si>
    <t>921010</t>
  </si>
  <si>
    <t>RF-54921</t>
  </si>
  <si>
    <t>Головка торцевая 1/2" 21мм 12-ти гранная L=40мм ROCKFORCE</t>
  </si>
  <si>
    <t>921067</t>
  </si>
  <si>
    <t>RF-5497721</t>
  </si>
  <si>
    <t>Головка торцевая 1/2" 21мм 12-ти гранная высокая L=75мм ROCKFORCE</t>
  </si>
  <si>
    <t>920974</t>
  </si>
  <si>
    <t>RF-5457721</t>
  </si>
  <si>
    <t>Головка торцевая 1/2" 21мм высокая L=75мм ROCKFORCE</t>
  </si>
  <si>
    <t>921011</t>
  </si>
  <si>
    <t>RF-54922</t>
  </si>
  <si>
    <t>Головка торцевая 1/2" 22мм 12-ти гранная L=40мм ROCKFORCE</t>
  </si>
  <si>
    <t>921068</t>
  </si>
  <si>
    <t>RF-5497722</t>
  </si>
  <si>
    <t>Головка торцевая 1/2" 22мм 12-ти гранная высокая L=75мм ROCKFORCE</t>
  </si>
  <si>
    <t>920975</t>
  </si>
  <si>
    <t>RF-5457722</t>
  </si>
  <si>
    <t>Головка торцевая 1/2" 22мм высокая L=75мм ROCKFORCE</t>
  </si>
  <si>
    <t>921012</t>
  </si>
  <si>
    <t>RF-54924</t>
  </si>
  <si>
    <t>Головка торцевая 1/2" 24мм 12-ти гранная L=40мм ROCKFORCE</t>
  </si>
  <si>
    <t>681408</t>
  </si>
  <si>
    <t>JTC-47724</t>
  </si>
  <si>
    <t>Головка торцевая 1/2" 24мм 12-ти гранная глубокая L=76мм JTC</t>
  </si>
  <si>
    <t>920976</t>
  </si>
  <si>
    <t>RF-5457724</t>
  </si>
  <si>
    <t>Головка торцевая 1/2" 24мм высокая L=75мм ROCKFORCE</t>
  </si>
  <si>
    <t>921070</t>
  </si>
  <si>
    <t>RF-5497727</t>
  </si>
  <si>
    <t>Головка торцевая 1/2" 27мм 12-ти гранная высокая L=75мм ROCKFORCE</t>
  </si>
  <si>
    <t>920977</t>
  </si>
  <si>
    <t>RF-5457727</t>
  </si>
  <si>
    <t>Головка торцевая 1/2" 27мм высокая L=75мм ROCKFORCE</t>
  </si>
  <si>
    <t>921014</t>
  </si>
  <si>
    <t>RF-54930</t>
  </si>
  <si>
    <t>Головка торцевая 1/2" 30мм 12-ти гранная L=40мм ROCKFORCE</t>
  </si>
  <si>
    <t>921071</t>
  </si>
  <si>
    <t>RF-5497730</t>
  </si>
  <si>
    <t>Головка торцевая 1/2" 30мм 12-ти гранная высокая L=75мм ROCKFORCE</t>
  </si>
  <si>
    <t>920978</t>
  </si>
  <si>
    <t>RF-5457730</t>
  </si>
  <si>
    <t>Головка торцевая 1/2" 30мм высокая L=75мм ROCKFORCE</t>
  </si>
  <si>
    <t>666785</t>
  </si>
  <si>
    <t>JTC-47630</t>
  </si>
  <si>
    <t>Головка торцевая 1/2" 30мм глубокая L=76мм JTC</t>
  </si>
  <si>
    <t>921015</t>
  </si>
  <si>
    <t>RF-54932</t>
  </si>
  <si>
    <t>Головка торцевая 1/2" 32мм 12-ти гранная L=40мм ROCKFORCE</t>
  </si>
  <si>
    <t>921072</t>
  </si>
  <si>
    <t>RF-5497732</t>
  </si>
  <si>
    <t>Головка торцевая 1/2" 32мм 12-ти гранная высокая L=75мм ROCKFORCE</t>
  </si>
  <si>
    <t>920979</t>
  </si>
  <si>
    <t>RF-5457732</t>
  </si>
  <si>
    <t>Головка торцевая 1/2" 32мм высокая L=75мм ROCKFORCE</t>
  </si>
  <si>
    <t>593833</t>
  </si>
  <si>
    <t>RF-54936</t>
  </si>
  <si>
    <t>Головка торцевая 1/2" 36мм 12-ти гранная ROCKFORCE</t>
  </si>
  <si>
    <t>920991</t>
  </si>
  <si>
    <t>RF-5467712</t>
  </si>
  <si>
    <t>Головка торцевая 1/2" TORX E12 высокая L=75мм ROCKFORCE</t>
  </si>
  <si>
    <t>920992</t>
  </si>
  <si>
    <t>RF-5467714</t>
  </si>
  <si>
    <t>Головка торцевая 1/2" TORX E14 высокая L=75мм ROCKFORCE</t>
  </si>
  <si>
    <t>943967</t>
  </si>
  <si>
    <t>RF-5295007</t>
  </si>
  <si>
    <t>Головка торцевая 1/4" 07мм 12-ти гранная высокая ROCKFORCE</t>
  </si>
  <si>
    <t>920953</t>
  </si>
  <si>
    <t>RF-5255007</t>
  </si>
  <si>
    <t>Головка торцевая 1/4" 07мм высокая ROCKFORCE</t>
  </si>
  <si>
    <t>943969</t>
  </si>
  <si>
    <t>RF-5295008</t>
  </si>
  <si>
    <t>Головка торцевая 1/4" 08мм 12-ти гранная высокая ROCKFORCE</t>
  </si>
  <si>
    <t>943970</t>
  </si>
  <si>
    <t>RF-52910</t>
  </si>
  <si>
    <t>Головка торцевая 1/4" 10мм 12-ти гранная L=25мм ROCKFORCE</t>
  </si>
  <si>
    <t>978160</t>
  </si>
  <si>
    <t>RF-5255014</t>
  </si>
  <si>
    <t>Головка торцевая 1/4" 14мм высокая L=45мм ROCKFORCE</t>
  </si>
  <si>
    <t>538600</t>
  </si>
  <si>
    <t>RF-75516L</t>
  </si>
  <si>
    <t>Ключ комбинированный 16х16мм удлиненный с держателем ROCKFORCE</t>
  </si>
  <si>
    <t>551566</t>
  </si>
  <si>
    <t>RF-75522SD</t>
  </si>
  <si>
    <t>Ключ комбинированный 22мм (Super Drive) с держателем ROCKFORCE</t>
  </si>
  <si>
    <t>551570</t>
  </si>
  <si>
    <t>RF-75524SD</t>
  </si>
  <si>
    <t>Ключ комбинированный 24мм (Super Drive) с держателем ROCKFORCE</t>
  </si>
  <si>
    <t>075754</t>
  </si>
  <si>
    <t>КЗСМИ 11912</t>
  </si>
  <si>
    <t>Ключ круглых шлицевых гаек 65х70мм КЗСМИ</t>
  </si>
  <si>
    <t>953048</t>
  </si>
  <si>
    <t>11570</t>
  </si>
  <si>
    <t>Ключ трубчатый 15х16мм цинк ПАВЛОВСКИЙ ИЗ</t>
  </si>
  <si>
    <t>493302</t>
  </si>
  <si>
    <t>RF-764035XL</t>
  </si>
  <si>
    <t>Ключ шестигранный Г-образный 3.5мм экстрадлинный ROCKFORCE</t>
  </si>
  <si>
    <t>026561</t>
  </si>
  <si>
    <t>13380-18</t>
  </si>
  <si>
    <t>Набор ключей комбинированных 8-19,21,22,24,27,30,32мм 18 предметов в сумке ВОЛАТ</t>
  </si>
  <si>
    <t>388879</t>
  </si>
  <si>
    <t>RF-3691B</t>
  </si>
  <si>
    <t>Набор пробойников 3.2,4,4.8,5.6,6.4,8мм 6 предметов в сумке ROCKFORCE</t>
  </si>
  <si>
    <t>188412</t>
  </si>
  <si>
    <t>11440</t>
  </si>
  <si>
    <t>Отвертка крестовая PH 1.0х75мм MATRIX</t>
  </si>
  <si>
    <t>548817</t>
  </si>
  <si>
    <t>350003131</t>
  </si>
  <si>
    <t>Отвертка шлицевая SL 3.0х100мм магнитная  PATRIOT</t>
  </si>
  <si>
    <t>143766</t>
  </si>
  <si>
    <t>Пинцет 250мм прямой НЕОФАРМ</t>
  </si>
  <si>
    <t>443169</t>
  </si>
  <si>
    <t>JTC-4935P</t>
  </si>
  <si>
    <t>Ремкомплект для ключа динамометрического JTC-4935,JTC-4936,JTC-4937 JTC</t>
  </si>
  <si>
    <t>667640</t>
  </si>
  <si>
    <t>59712</t>
  </si>
  <si>
    <t>Тиски 125мм (5") поворотные FIT</t>
  </si>
  <si>
    <t>794511</t>
  </si>
  <si>
    <t>39773</t>
  </si>
  <si>
    <t>Удлинитель 3/8" 250мм АВТОДЕЛО</t>
  </si>
  <si>
    <t>971709</t>
  </si>
  <si>
    <t>97922</t>
  </si>
  <si>
    <t>Лестница-стремянка 2 ступени алюминиевая двусторонняя СИБРТЕХ</t>
  </si>
  <si>
    <t>Лестница-стремянка 6 ступеней стальная двухсторонняя СИБРТЕХ</t>
  </si>
  <si>
    <t>625984</t>
  </si>
  <si>
    <t>78937</t>
  </si>
  <si>
    <t>Нож 9мм с сегментированным лезвием MATRIX</t>
  </si>
  <si>
    <t>914046</t>
  </si>
  <si>
    <t>PG50/5</t>
  </si>
  <si>
    <t>Пистолет для герметика пневматический FUBAG</t>
  </si>
  <si>
    <t>184356</t>
  </si>
  <si>
    <t>43684</t>
  </si>
  <si>
    <t>Рубанок 235х45мм металлический КУРС</t>
  </si>
  <si>
    <t>269026</t>
  </si>
  <si>
    <t>24477</t>
  </si>
  <si>
    <t>Стамеска-долото 12мм СИБРТЕХ</t>
  </si>
  <si>
    <t>091016</t>
  </si>
  <si>
    <t>71116</t>
  </si>
  <si>
    <t>Лопата снеговая автомобильная пластиковая 850-1040мм с телескопической ручкой AMIGO</t>
  </si>
  <si>
    <t>601876</t>
  </si>
  <si>
    <t>61632</t>
  </si>
  <si>
    <t>Лопата снеговая пластиковая 405x420мм с алюминиевым черенком СИБРТЕХ</t>
  </si>
  <si>
    <t>419310</t>
  </si>
  <si>
    <t>Лопата штыковая с деревянным черенком PRETUL</t>
  </si>
  <si>
    <t>154108</t>
  </si>
  <si>
    <t>СИ-00727</t>
  </si>
  <si>
    <t>Черенок деревянный 40мм (высший сорт)</t>
  </si>
  <si>
    <t>071841</t>
  </si>
  <si>
    <t>APG300</t>
  </si>
  <si>
    <t>Гравер 300Вт 8000-30000об/мин. гибкий вал (кейс,комплект насадок) AYGER</t>
  </si>
  <si>
    <t>021321</t>
  </si>
  <si>
    <t>AD800</t>
  </si>
  <si>
    <t>Дрель ударная 800Вт AYGER</t>
  </si>
  <si>
    <t>408374</t>
  </si>
  <si>
    <t>15644011</t>
  </si>
  <si>
    <t>Конвектор 1.00кВт (15кв.м) напольный/настенный с дисплеем белый ELECTROLUX</t>
  </si>
  <si>
    <t>200378</t>
  </si>
  <si>
    <t>72/6/3</t>
  </si>
  <si>
    <t>Машина виброшлифовальная 300Вт 290х115мм 7000-12000кол/мин ВИХРЬ</t>
  </si>
  <si>
    <t>890532</t>
  </si>
  <si>
    <t>AG180</t>
  </si>
  <si>
    <t>Машина полировальная 1200Вт 180мм 1000-3600об/мин. PATRIOT</t>
  </si>
  <si>
    <t>888129</t>
  </si>
  <si>
    <t>Набор цанг для гравера 1.5/2.3/3.1мм 3шт. USP</t>
  </si>
  <si>
    <t>745688</t>
  </si>
  <si>
    <t>67/3/4</t>
  </si>
  <si>
    <t>Обогреватель радиатор масляный 2.00кВт (20кв.м) 9 секций белый РЕСАНТА</t>
  </si>
  <si>
    <t>237101</t>
  </si>
  <si>
    <t>PS 136Li</t>
  </si>
  <si>
    <t>Отвертка аккумуляторная 3.6В 1.5Ач (набор бит) PATRIOT</t>
  </si>
  <si>
    <t>104837</t>
  </si>
  <si>
    <t>CVC-50L</t>
  </si>
  <si>
    <t>Пылесос строительный 1600Вт 50л AYGER</t>
  </si>
  <si>
    <t>036333</t>
  </si>
  <si>
    <t>914185</t>
  </si>
  <si>
    <t>Горелка газовая перезаправляемая карандаш большая с насадками SPARTA</t>
  </si>
  <si>
    <t>737429</t>
  </si>
  <si>
    <t>IP-378736</t>
  </si>
  <si>
    <t>Лоток складской 350х225х200мм красный IPLAST</t>
  </si>
  <si>
    <t>541254</t>
  </si>
  <si>
    <t>47612</t>
  </si>
  <si>
    <t>Набор штифтов с головкой и отверстием под шплинт 60шт. СИБРТЕХ</t>
  </si>
  <si>
    <t>647281</t>
  </si>
  <si>
    <t>Ножницы хирургические прямые 140мм НЕОФАРМ</t>
  </si>
  <si>
    <t>647282</t>
  </si>
  <si>
    <t>Ножницы хирургические угловые 140мм НЕОФАРМ</t>
  </si>
  <si>
    <t>206576</t>
  </si>
  <si>
    <t>PH-GHP-D3.65</t>
  </si>
  <si>
    <t>Обогреватель портативный газовый инфракрасный 3.65кВт Диксон СЛЕДОПЫТ</t>
  </si>
  <si>
    <t>530216</t>
  </si>
  <si>
    <t>68653</t>
  </si>
  <si>
    <t>Перчатки акриловые СИБРТЕХ</t>
  </si>
  <si>
    <t>737441</t>
  </si>
  <si>
    <t>IP-363787</t>
  </si>
  <si>
    <t>Разделитель для лотка складского 295х190мм поперечный IPLAST</t>
  </si>
  <si>
    <t>737447</t>
  </si>
  <si>
    <t>IP-363786</t>
  </si>
  <si>
    <t>Разделитель для лотка складского 480х190мм продольный IPLAST</t>
  </si>
  <si>
    <t>853095</t>
  </si>
  <si>
    <t>90251</t>
  </si>
  <si>
    <t>Сумка для инструмента 14 карманов 315х215х225мм MATRIX</t>
  </si>
  <si>
    <t>189478</t>
  </si>
  <si>
    <t>WMC-106-4A</t>
  </si>
  <si>
    <t>Тележка платформенная 400х390мм 70кг складная, 2 крюка  WMC TOOLS</t>
  </si>
  <si>
    <t>112954</t>
  </si>
  <si>
    <t>02562</t>
  </si>
  <si>
    <t>Воронка 160мм пластиковая V=1.2л (угловой слив) PRESSOL</t>
  </si>
  <si>
    <t>132793</t>
  </si>
  <si>
    <t>RF-T830018EMT</t>
  </si>
  <si>
    <t>Домкрат подкатной 2.5т 155-615мм ROCKFORCE</t>
  </si>
  <si>
    <t>674524</t>
  </si>
  <si>
    <t>RF-TH33007MT</t>
  </si>
  <si>
    <t>Домкрат подкатной 2т 155-575мм ROCKFORCE</t>
  </si>
  <si>
    <t>132821</t>
  </si>
  <si>
    <t>RF-T830018ZMT</t>
  </si>
  <si>
    <t>Домкрат подкатной 3.5т 155-710мм ROCKFORCE</t>
  </si>
  <si>
    <t>429913</t>
  </si>
  <si>
    <t>RF-T830011L</t>
  </si>
  <si>
    <t>Домкрат подкатной 3т 135-420мм ROCKFORCE</t>
  </si>
  <si>
    <t>132785</t>
  </si>
  <si>
    <t>RF-T830018MT</t>
  </si>
  <si>
    <t>Домкрат подкатной 3т 155-695мм ROCKFORCE</t>
  </si>
  <si>
    <t>531195</t>
  </si>
  <si>
    <t>SW7184036</t>
  </si>
  <si>
    <t>Ключ ступицы со шпонками (12шт.) (IVECO)</t>
  </si>
  <si>
    <t>139515</t>
  </si>
  <si>
    <t>64648</t>
  </si>
  <si>
    <t>Лебедка ручная рычажная 4.0т L=1.5м тросовая усиленная FIT</t>
  </si>
  <si>
    <t>954971</t>
  </si>
  <si>
    <t>1091-07-4000</t>
  </si>
  <si>
    <t>Лебедка ручная рычажная 4.0т L=3м тросовая STURM</t>
  </si>
  <si>
    <t>531231</t>
  </si>
  <si>
    <t>RF-907M1</t>
  </si>
  <si>
    <t>Набор инструментов для демонтажа стекол 7 предметов ROCKFORCE</t>
  </si>
  <si>
    <t>474565</t>
  </si>
  <si>
    <t>RF-66601</t>
  </si>
  <si>
    <t>464552</t>
  </si>
  <si>
    <t>RF-947G1</t>
  </si>
  <si>
    <t>Набор съемников ступиц (d=160мм, 90-130мм) в кейсе ROCKFORCE</t>
  </si>
  <si>
    <t>468568</t>
  </si>
  <si>
    <t>RF-910U5A</t>
  </si>
  <si>
    <t>Набор футорок для восстановления резьбы M14х1.25 10 предметов в футляре ROCKFORCE</t>
  </si>
  <si>
    <t>973952</t>
  </si>
  <si>
    <t>RF-618</t>
  </si>
  <si>
    <t>Набор щупов 0.05-1.0мм для установки зазора 20шт. ROCKFORCE</t>
  </si>
  <si>
    <t>127419</t>
  </si>
  <si>
    <t>RF-TRG2090-P</t>
  </si>
  <si>
    <t>Набор щупов к установке для удаления отработанного масла ROCKFORCE</t>
  </si>
  <si>
    <t>425776</t>
  </si>
  <si>
    <t>RF-DTC-04</t>
  </si>
  <si>
    <t>Наконечник для подкачки шин 1/4" L=135мм ROCKFORCE</t>
  </si>
  <si>
    <t>617513</t>
  </si>
  <si>
    <t>RF-ATC-09</t>
  </si>
  <si>
    <t>Наконечник для подкачки шин 8мм ROCKFORCE</t>
  </si>
  <si>
    <t>402328</t>
  </si>
  <si>
    <t>RF-ATC-06B</t>
  </si>
  <si>
    <t>Наконечник для подкачки шин 9мм ROCKFORCE</t>
  </si>
  <si>
    <t>521764</t>
  </si>
  <si>
    <t>S08801001</t>
  </si>
  <si>
    <t>Насос для перекачки технических жидкостей 12V 12л/мин. d=38мм SKYWAY</t>
  </si>
  <si>
    <t>517801</t>
  </si>
  <si>
    <t>1060</t>
  </si>
  <si>
    <t>Опора резиновая для страховочной стойки под автомобиль 2т</t>
  </si>
  <si>
    <t>052933</t>
  </si>
  <si>
    <t>А.47046</t>
  </si>
  <si>
    <t>Приспособление для съема сайлентблоков ВАЗ-2101-2107 ЧЕЛЯБИНСКИЙ ИЗ</t>
  </si>
  <si>
    <t>191967</t>
  </si>
  <si>
    <t>12488</t>
  </si>
  <si>
    <t>Рассухариватель клапанов ВАЗ-2108-21099 пластиковая ручка ЧЕЛЯБИНСКИЙ ИЗ</t>
  </si>
  <si>
    <t>253863</t>
  </si>
  <si>
    <t>RF-628336</t>
  </si>
  <si>
    <t>Съемник опор шаровых и наконечников тяг рулевых 36мм L=290мм (вилка) ROCKFORCE</t>
  </si>
  <si>
    <t>895547</t>
  </si>
  <si>
    <t>RF-4072</t>
  </si>
  <si>
    <t>Съемник сошек рулевых 58мм для грузовых автомобилей ROCKFORCE</t>
  </si>
  <si>
    <t>434916</t>
  </si>
  <si>
    <t>14828</t>
  </si>
  <si>
    <t>Съемник фильтров масляных 120мм цепной</t>
  </si>
  <si>
    <t>733950</t>
  </si>
  <si>
    <t>JTC-4226</t>
  </si>
  <si>
    <t>Съемник форсунок дизельных,бензиновых (применяется с JTC-2503) JTC</t>
  </si>
  <si>
    <t>818142</t>
  </si>
  <si>
    <t>43705</t>
  </si>
  <si>
    <t>Таль цепная 0.5т 2.5м АВТОДЕЛО</t>
  </si>
  <si>
    <t>267761</t>
  </si>
  <si>
    <t>УРА 120</t>
  </si>
  <si>
    <t>Устройство развязки аккумуляторов УРА 120 12V/24V ЭНЕРГОМАШ</t>
  </si>
  <si>
    <t>390178</t>
  </si>
  <si>
    <t>RF-1205-2</t>
  </si>
  <si>
    <t>Цилиндр гидравлический 5т (ход штока 500мм,L=620мм) удлиненный с двухштоковым насосом ROCKFORCE</t>
  </si>
  <si>
    <t>065384</t>
  </si>
  <si>
    <t>T-23</t>
  </si>
  <si>
    <t>Ящик для инструмента 356х184х163мм с прозрачным органайзером TAYG</t>
  </si>
  <si>
    <t>979761</t>
  </si>
  <si>
    <t>90804</t>
  </si>
  <si>
    <t>Ящик для инструмента 410х215х197мм 16" СИБРТЕХ</t>
  </si>
  <si>
    <t>983926</t>
  </si>
  <si>
    <t>90806</t>
  </si>
  <si>
    <t>Ящик для инструмента 530х275х290мм 21" СИБРТЕХ</t>
  </si>
  <si>
    <t>911443</t>
  </si>
  <si>
    <t>Э 4308-3919001</t>
  </si>
  <si>
    <t>Ящик КАМАЗ инструментальный (Д=310, В=380, Ш=540) ПТК</t>
  </si>
  <si>
    <t>905858</t>
  </si>
  <si>
    <t>сб.426</t>
  </si>
  <si>
    <t>Индикатор пламени отопителя ПЛАНАР-8ДМ-24 АДВЕРС</t>
  </si>
  <si>
    <t>686470</t>
  </si>
  <si>
    <t>RF-916G2</t>
  </si>
  <si>
    <t>Компрессометр дизель с адаптерами 13 предметов в кейсе ROCKFORCE</t>
  </si>
  <si>
    <t>LUZAR</t>
  </si>
  <si>
    <t>420020</t>
  </si>
  <si>
    <t>RF-20/24I</t>
  </si>
  <si>
    <t>Компрессор пневматический 220В 0.75кВт 8атм. 105л/мин. ресивер-24л ROCKFORCE</t>
  </si>
  <si>
    <t>536392</t>
  </si>
  <si>
    <t>RF-E102-6/7</t>
  </si>
  <si>
    <t>Переходник для компрессора 18мм T-образный "елочка" ROCKFORCE</t>
  </si>
  <si>
    <t>935794</t>
  </si>
  <si>
    <t>MH06/04</t>
  </si>
  <si>
    <t>Переходник для компрессора M3/8" наружная резьба "елочка" 6мм</t>
  </si>
  <si>
    <t>667454</t>
  </si>
  <si>
    <t>5320-3929010-(12м Е)</t>
  </si>
  <si>
    <t>Шланг подкачки колеса ЗИЛ,МАЗ,КАМАЗ 12м армированный (ЕВРО) РЕЗИНДЕТАЛЬ</t>
  </si>
  <si>
    <t>196523</t>
  </si>
  <si>
    <t>5320-3929010-(16м Е)</t>
  </si>
  <si>
    <t>Шланг подкачки колеса ЗИЛ,МАЗ,КАМАЗ 16м армированный (ЕВРО) РЕЗИНДЕТАЛЬ</t>
  </si>
  <si>
    <t>240917</t>
  </si>
  <si>
    <t>Шланг подкачки колеса ЗИЛ,МАЗ,КАМАЗ 16м армированный РЕЗИНДЕТАЛЬ</t>
  </si>
  <si>
    <t>160247</t>
  </si>
  <si>
    <t>Шланг подкачки колеса ЗИЛ,МАЗ,КАМАЗ 20м армированный РЕЗИНДЕТАЛЬ</t>
  </si>
  <si>
    <t>639062</t>
  </si>
  <si>
    <t>Шланг подкачки колеса ЗИЛ,МАЗ,КАМАЗ 6м армированный РЕЗИНДЕТАЛЬ</t>
  </si>
  <si>
    <t>071552</t>
  </si>
  <si>
    <t>5320-3929010-(9м)</t>
  </si>
  <si>
    <t>Шланг подкачки колеса ЗИЛ,МАЗ,КАМАЗ 9м армированный РЕЗИНДЕТАЛЬ</t>
  </si>
  <si>
    <t>406815</t>
  </si>
  <si>
    <t>38484М</t>
  </si>
  <si>
    <t>Кордщетка для дрели дисковая 75мм витая латунь MOS</t>
  </si>
  <si>
    <t>732207</t>
  </si>
  <si>
    <t>773-446</t>
  </si>
  <si>
    <t>Кордщетка для дрели кисть 30мм витая латунь ПРАКТИКА</t>
  </si>
  <si>
    <t>896691</t>
  </si>
  <si>
    <t>38641</t>
  </si>
  <si>
    <t>Кордщетка для УШМ дисковая 125мм нейлон USP</t>
  </si>
  <si>
    <t>265627</t>
  </si>
  <si>
    <t>2121.0400</t>
  </si>
  <si>
    <t>Круг абразивный на липучке P400 d=150 15 отв. бумажная основа Gold Velcro TORNADO</t>
  </si>
  <si>
    <t>701182</t>
  </si>
  <si>
    <t>35442-180</t>
  </si>
  <si>
    <t>Лента шлифовальная 75х533мм P180 3шт. STAYER</t>
  </si>
  <si>
    <t>092654</t>
  </si>
  <si>
    <t>11880</t>
  </si>
  <si>
    <t>Надфиль ромбический МЕТАЛЛИСТ</t>
  </si>
  <si>
    <t>418543</t>
  </si>
  <si>
    <t>033-383</t>
  </si>
  <si>
    <t>Сверло по металлу 1.5х40мм HSS Cobalt ПРАКТИКА</t>
  </si>
  <si>
    <t>592484</t>
  </si>
  <si>
    <t>10501569</t>
  </si>
  <si>
    <t>Сверло по металлу 13.0х151мм HSS Cobalt МАСТЕРАЛМАЗ</t>
  </si>
  <si>
    <t>304096</t>
  </si>
  <si>
    <t>29656-2</t>
  </si>
  <si>
    <t>Сверло по металлу 2.0х49мм HSS Cobalt KRAFTOOL</t>
  </si>
  <si>
    <t>812488</t>
  </si>
  <si>
    <t>RF-34805510PR</t>
  </si>
  <si>
    <t>Бита-головка 1/2" SPLINE M10х55мм Premium ROCKFORCE</t>
  </si>
  <si>
    <t>607958</t>
  </si>
  <si>
    <t>57950</t>
  </si>
  <si>
    <t>Бита-головка 1/4" HEX 10х65мм магнитная FIT</t>
  </si>
  <si>
    <t>698303</t>
  </si>
  <si>
    <t>RF-48517</t>
  </si>
  <si>
    <t>Головка торцевая 1" 17мм ударная L=59мм ROCKFORCE</t>
  </si>
  <si>
    <t>698733</t>
  </si>
  <si>
    <t>RF-48518</t>
  </si>
  <si>
    <t>Головка торцевая 1" 18мм ударная L=58мм ROCKFORCE</t>
  </si>
  <si>
    <t>733556</t>
  </si>
  <si>
    <t>RF-48519</t>
  </si>
  <si>
    <t>Головка торцевая 1" 19мм ударная L=58мм ROCKFORCE</t>
  </si>
  <si>
    <t>734264</t>
  </si>
  <si>
    <t>RF-48523</t>
  </si>
  <si>
    <t>Головка торцевая 1" 23мм ударная L=58мм ROCKFORCE</t>
  </si>
  <si>
    <t>765425</t>
  </si>
  <si>
    <t>RF-48525</t>
  </si>
  <si>
    <t>Головка торцевая 1" 25мм ударная L=58мм ROCKFORCE</t>
  </si>
  <si>
    <t>148712</t>
  </si>
  <si>
    <t>RF-48528</t>
  </si>
  <si>
    <t>Головка торцевая 1" 28мм ударная L=60мм ROCKFORCE</t>
  </si>
  <si>
    <t>148730</t>
  </si>
  <si>
    <t>RF-48529</t>
  </si>
  <si>
    <t>Головка торцевая 1" 29мм ударная L=60мм ROCKFORCE</t>
  </si>
  <si>
    <t>718178</t>
  </si>
  <si>
    <t>RF-48531</t>
  </si>
  <si>
    <t>Головка торцевая 1" 31мм ударная L=62мм ROCKFORCE</t>
  </si>
  <si>
    <t>072102</t>
  </si>
  <si>
    <t>RF-48537</t>
  </si>
  <si>
    <t>Головка торцевая 1" 37мм ударная L=68мм ROCKFORCE</t>
  </si>
  <si>
    <t>072248</t>
  </si>
  <si>
    <t>RF-48539</t>
  </si>
  <si>
    <t>Головка торцевая 1" 39мм ударная L=68мм ROCKFORCE</t>
  </si>
  <si>
    <t>072273</t>
  </si>
  <si>
    <t>RF-48543</t>
  </si>
  <si>
    <t>Головка торцевая 1" 43мм ударная L=68мм ROCKFORCE</t>
  </si>
  <si>
    <t>613094</t>
  </si>
  <si>
    <t>RF-48544</t>
  </si>
  <si>
    <t>Головка торцевая 1" 44мм ударная L=68мм ROCKFORCE</t>
  </si>
  <si>
    <t>625090</t>
  </si>
  <si>
    <t>RF-48545</t>
  </si>
  <si>
    <t>Головка торцевая 1" 45мм ударная L=68мм ROCKFORCE</t>
  </si>
  <si>
    <t>625127</t>
  </si>
  <si>
    <t>RF-48547</t>
  </si>
  <si>
    <t>Головка торцевая 1" 47мм ударная L=72мм ROCKFORCE</t>
  </si>
  <si>
    <t>716705</t>
  </si>
  <si>
    <t>RF-48510058</t>
  </si>
  <si>
    <t>Головка торцевая 1" 58мм ударная удлиненная L=89мм ROCKFORCE</t>
  </si>
  <si>
    <t>940411</t>
  </si>
  <si>
    <t>ER-90210</t>
  </si>
  <si>
    <t>Головка торцевая 1/4" 10мм ЭВРИКА</t>
  </si>
  <si>
    <t>204456</t>
  </si>
  <si>
    <t>RF-4255014</t>
  </si>
  <si>
    <t>Головка торцевая 1/4" 14мм ударная удлиненная L=50мм ROCKFORCE</t>
  </si>
  <si>
    <t>465972</t>
  </si>
  <si>
    <t>RF-617L</t>
  </si>
  <si>
    <t>Захват магнитный гибкий 508мм 2.27кг c подсветкой в блистере ROCKFORCE</t>
  </si>
  <si>
    <t>465973</t>
  </si>
  <si>
    <t>RF-88901M</t>
  </si>
  <si>
    <t>465975</t>
  </si>
  <si>
    <t>RF-617PA</t>
  </si>
  <si>
    <t>Захват магнитный телескопический 134-640мм 2.72кг усиленный в блистере ROCKFORCE</t>
  </si>
  <si>
    <t>505351</t>
  </si>
  <si>
    <t>RF-76707L</t>
  </si>
  <si>
    <t>Ключ TORX Г-образный T-7H с отверстием длинный ROCKFORCE</t>
  </si>
  <si>
    <t>266833</t>
  </si>
  <si>
    <t>17837</t>
  </si>
  <si>
    <t>Кусачки торцевые 105мм мини MATRIX</t>
  </si>
  <si>
    <t>692491</t>
  </si>
  <si>
    <t>WMC-20126</t>
  </si>
  <si>
    <t>Набор инструментов 126 предметов слесарно-монтажный 1/4" WMC TOOLS</t>
  </si>
  <si>
    <t>429942</t>
  </si>
  <si>
    <t>RF-6151-5</t>
  </si>
  <si>
    <t>Набор инструментов 14 предметов слесарно-монтажный 3/4" 6-ти гранных ROCKFORCE</t>
  </si>
  <si>
    <t>842145</t>
  </si>
  <si>
    <t>WMC-186</t>
  </si>
  <si>
    <t>Набор инструментов 186 предметов слесарно-монтажный 1/4", 1/2" DR 4-30мм (Дорожный кейс) WMC TOOLS</t>
  </si>
  <si>
    <t>692514</t>
  </si>
  <si>
    <t>WMC-40246</t>
  </si>
  <si>
    <t>Набор инструментов 246 предметов слесарно-монтажный в кейсе WMC TOOLS</t>
  </si>
  <si>
    <t>199158</t>
  </si>
  <si>
    <t>WMC-40287</t>
  </si>
  <si>
    <t>Набор инструментов 287 предметов слесарно-монтажный в кейсе WMC TOOLS</t>
  </si>
  <si>
    <t>267479</t>
  </si>
  <si>
    <t>WMC-5161MP</t>
  </si>
  <si>
    <t>Набор ключей комбинированных 6-19,22,24мм 16 предметов в пластиковом держателе WMC TOOLS</t>
  </si>
  <si>
    <t>857339</t>
  </si>
  <si>
    <t>AV-420503</t>
  </si>
  <si>
    <t>Отвертка шлицевая SL 5.5х75мм магнитная с противоскользящей ручкой AV STEEL</t>
  </si>
  <si>
    <t>124954</t>
  </si>
  <si>
    <t>39475</t>
  </si>
  <si>
    <t>Отвертка шлицевая SL 6.0х150мм АВТОДЕЛО</t>
  </si>
  <si>
    <t>255106</t>
  </si>
  <si>
    <t>RF-64293</t>
  </si>
  <si>
    <t>Струбцина F-образная 610мм 24" быстрозажимная ROCKFORCE</t>
  </si>
  <si>
    <t>439937</t>
  </si>
  <si>
    <t>206685</t>
  </si>
  <si>
    <t>Струбцина G-образная 250мм SPARTA</t>
  </si>
  <si>
    <t>753873</t>
  </si>
  <si>
    <t>JTC-3120</t>
  </si>
  <si>
    <t>Тиски 150мм (6") стальные JTC</t>
  </si>
  <si>
    <t>254891</t>
  </si>
  <si>
    <t>RF-HB140</t>
  </si>
  <si>
    <t>Щетка металлическая ручная железный корпус, пластиковая ручка 140мм ROCKFORCE</t>
  </si>
  <si>
    <t>891715</t>
  </si>
  <si>
    <t>17194</t>
  </si>
  <si>
    <t>378126</t>
  </si>
  <si>
    <t>ЗИ-00638</t>
  </si>
  <si>
    <t>Лопата снеговая пластиковая 550х380мм с алюминиевым черенком и ручкой Медведь</t>
  </si>
  <si>
    <t>210333</t>
  </si>
  <si>
    <t>17161</t>
  </si>
  <si>
    <t>Лопата совковая с деревянным черенком и ручкой TRUPER</t>
  </si>
  <si>
    <t>112721</t>
  </si>
  <si>
    <t>WX681</t>
  </si>
  <si>
    <t>Инструмент универсальный 450Вт 11000-22000кол./мин. (кейс,комплект насадок) WORX</t>
  </si>
  <si>
    <t>WORX</t>
  </si>
  <si>
    <t>BRAYER</t>
  </si>
  <si>
    <t>745684</t>
  </si>
  <si>
    <t>67/3/11</t>
  </si>
  <si>
    <t>Обогреватель радиатор масляный 2.40кВт ОМ-9НВ РЕСАНТА</t>
  </si>
  <si>
    <t>322973</t>
  </si>
  <si>
    <t>ER-308 -0.8-1.0</t>
  </si>
  <si>
    <t>Проволока сварочная d=0.8мм 1.0кг по нержавейке BRIMA</t>
  </si>
  <si>
    <t>745712</t>
  </si>
  <si>
    <t>ТЭП-9000К</t>
  </si>
  <si>
    <t>131431</t>
  </si>
  <si>
    <t>RF-601-D60</t>
  </si>
  <si>
    <t>Пылесос для сухой и влажной уборки 1200Вт, бак 60л ROCKFORCE</t>
  </si>
  <si>
    <t>201290</t>
  </si>
  <si>
    <t>ФТ-П1800 К</t>
  </si>
  <si>
    <t>Фен промышленный термопистолет 1800Вт 80-550град. (кейс,комплект насадок) ЗУБР</t>
  </si>
  <si>
    <t>465982</t>
  </si>
  <si>
    <t>RF-617C</t>
  </si>
  <si>
    <t>Зеркало досмотра телескопическое 202-545мм 25х49мм в блистере ROCKFORCE</t>
  </si>
  <si>
    <t>465980</t>
  </si>
  <si>
    <t>RF-617AM</t>
  </si>
  <si>
    <t>Зеркало досмотра телескопическое c держателем и магнитом набор 3 предм. в блистере ROCKFORCE</t>
  </si>
  <si>
    <t>465979</t>
  </si>
  <si>
    <t>RF-617A2</t>
  </si>
  <si>
    <t>465984</t>
  </si>
  <si>
    <t>RF-617RL</t>
  </si>
  <si>
    <t>Зеркало досмотра телескопическое с магнитом 280-870мм d=75мм с подсветкой в блистере ROCKFORCE</t>
  </si>
  <si>
    <t>819732</t>
  </si>
  <si>
    <t>К240</t>
  </si>
  <si>
    <t>Крюк стальной 240г ТОП АВТО</t>
  </si>
  <si>
    <t>548649</t>
  </si>
  <si>
    <t>63226</t>
  </si>
  <si>
    <t>Метла полипропиленовая круглая с деревянным черенком СИБРТЕХ</t>
  </si>
  <si>
    <t>694727</t>
  </si>
  <si>
    <t>1690067</t>
  </si>
  <si>
    <t>Скотч алюминиевый 10м Хозяйственная Лента МОМЕНТ</t>
  </si>
  <si>
    <t>HENKEL</t>
  </si>
  <si>
    <t>109942</t>
  </si>
  <si>
    <t>EV-155W</t>
  </si>
  <si>
    <t>Скотч двухсторонний 15ммх5м белый MEGAPOWER</t>
  </si>
  <si>
    <t>659444</t>
  </si>
  <si>
    <t>EC-525</t>
  </si>
  <si>
    <t>Скотч двухсторонний 5ммх25м тонкий CLEAR MEGAPOWER</t>
  </si>
  <si>
    <t>692857</t>
  </si>
  <si>
    <t>KRT-4825</t>
  </si>
  <si>
    <t>Скотч картонный 48ммх25м бежевый HEAD HUNTER</t>
  </si>
  <si>
    <t>514583</t>
  </si>
  <si>
    <t>1988</t>
  </si>
  <si>
    <t>Соединитель для шлангов тройной d=20-20-8 SMILGA</t>
  </si>
  <si>
    <t>189476</t>
  </si>
  <si>
    <t>WMC-106-6T</t>
  </si>
  <si>
    <t>Тележка платформенная 390х480мм 70кг складная, колеса на шарнирах WMC TOOLS</t>
  </si>
  <si>
    <t>768321</t>
  </si>
  <si>
    <t>JTC-5259</t>
  </si>
  <si>
    <t>Головка ступичная 3/4" 110мм для задней оси (MERCEDES MAN) JTC</t>
  </si>
  <si>
    <t>246595</t>
  </si>
  <si>
    <t>RF-T91604-DISCOUNT</t>
  </si>
  <si>
    <t>Домкрат бутылочный 16т 230-460мм с клапаном (ремонт) ROCKFORCE</t>
  </si>
  <si>
    <t>258896</t>
  </si>
  <si>
    <t>RF-T90404S-DISCOUNT</t>
  </si>
  <si>
    <t>Домкрат бутылочный 4т 194-372мм с клапаном в кейсе (ремонт) ROCKFORCE</t>
  </si>
  <si>
    <t>476009</t>
  </si>
  <si>
    <t>RF-115343</t>
  </si>
  <si>
    <t>Набор держателей магнитных для сварочных работ (11,23,34кг 45,90,135г) 3 предмета ROCKFORCE</t>
  </si>
  <si>
    <t>523313</t>
  </si>
  <si>
    <t>HP-TEK-038</t>
  </si>
  <si>
    <t>Набор для ремонта бескамерных шин (жгутовик,рашпиль,5 жгутов, клей,нож,4 золотника) кейс НОРМ</t>
  </si>
  <si>
    <t>458805</t>
  </si>
  <si>
    <t>RF-902G8</t>
  </si>
  <si>
    <t>Набор инструментов для проверки дизельных форсунок с адаптерами 31 предмет в кейсе ROCKFORCE</t>
  </si>
  <si>
    <t>492225</t>
  </si>
  <si>
    <t>42082</t>
  </si>
  <si>
    <t>Насос для перекачки топлива 12V 15л/мин. d=38мм 16мм с фильтром АВТОДЕЛО</t>
  </si>
  <si>
    <t>423929</t>
  </si>
  <si>
    <t>JTC-5908</t>
  </si>
  <si>
    <t>Пистолет продувочный пневматический 1/4" длина трубки 880мм 15атм. JTC</t>
  </si>
  <si>
    <t>Таль цепная 1.0т SPARTA</t>
  </si>
  <si>
    <t>450895</t>
  </si>
  <si>
    <t>RF-0210</t>
  </si>
  <si>
    <t>Цилиндр гидравлический 10т обратного действия ROCKFORCE</t>
  </si>
  <si>
    <t>581830</t>
  </si>
  <si>
    <t>11760</t>
  </si>
  <si>
    <t>Шило 75мм круглое с пластиковой ручкой MATRIX</t>
  </si>
  <si>
    <t>576500</t>
  </si>
  <si>
    <t>HH-088</t>
  </si>
  <si>
    <t>Шланг для пистолета для подкачки шин ТОП АВТО</t>
  </si>
  <si>
    <t>241706</t>
  </si>
  <si>
    <t>97650</t>
  </si>
  <si>
    <t>Снегоуборщик 3.0 л.с.,шир.захвата 46см,выс.захвата 27см,бак 1.4л DENZEL</t>
  </si>
  <si>
    <t>847552</t>
  </si>
  <si>
    <t>RF-913G1-DISCOUNT</t>
  </si>
  <si>
    <t>Компрессометр дизель (0-70Bar) 15 предметов в кейсе (ремонт) ROCKFORCE</t>
  </si>
  <si>
    <t>954889</t>
  </si>
  <si>
    <t>31061</t>
  </si>
  <si>
    <t>Рулетка 10м 25мм обрезиненный корпус с тремя фиксаторами MATRIX</t>
  </si>
  <si>
    <t>805953</t>
  </si>
  <si>
    <t>ER-86317</t>
  </si>
  <si>
    <t>Тестер давления топлива (0-10Bar) 21 предмет в кейсе ЭВРИКА</t>
  </si>
  <si>
    <t>235988</t>
  </si>
  <si>
    <t>RF-265-100</t>
  </si>
  <si>
    <t>Компрессор пневматический 220В 2.2кВт 8атм. 320л/мин. ресивер-100л масляный ROCKFORCE</t>
  </si>
  <si>
    <t>340293</t>
  </si>
  <si>
    <t>GS-P-0313-1</t>
  </si>
  <si>
    <t>260351</t>
  </si>
  <si>
    <t>RF-FD5100H</t>
  </si>
  <si>
    <t>Круг лепестковый торцевой 125х22мм P100 "мелкий шаг" ROCKFORCE</t>
  </si>
  <si>
    <t>325448</t>
  </si>
  <si>
    <t>36300-150-1.6</t>
  </si>
  <si>
    <t>Круг отрезной по металлу 150х1.6х22.2мм ЗУБР</t>
  </si>
  <si>
    <t>271742</t>
  </si>
  <si>
    <t>RF-6162</t>
  </si>
  <si>
    <t>255095</t>
  </si>
  <si>
    <t>RF-37207</t>
  </si>
  <si>
    <t>Сверло по стеклу и керамике 7.0мм в блистере ROCKFORCE</t>
  </si>
  <si>
    <t>262607</t>
  </si>
  <si>
    <t>RF-44738</t>
  </si>
  <si>
    <t>Сверло ступенчатое 3.0-14.0мм в блистере (HSS 4241) ROCKFORCE</t>
  </si>
  <si>
    <t>978499</t>
  </si>
  <si>
    <t>RF-8092350</t>
  </si>
  <si>
    <t>Адаптер 3/8"(F) 65мм переходник под шуруповерт ROCKFORCE</t>
  </si>
  <si>
    <t>572485</t>
  </si>
  <si>
    <t>RF-1543012PR</t>
  </si>
  <si>
    <t>Бита TORX Т10х50мм 1/4" ударная 2шт. ДЕЛО ТЕХНИКИ</t>
  </si>
  <si>
    <t>818620</t>
  </si>
  <si>
    <t>JTC-1347530</t>
  </si>
  <si>
    <t>Бита TORX Т30Hх75мм 10мм удлиненная S2 JTC</t>
  </si>
  <si>
    <t>Бита TORX Т40х50мм 1/4" ударная 2шт. ДЕЛО ТЕХНИКИ</t>
  </si>
  <si>
    <t>815104</t>
  </si>
  <si>
    <t>JTC-1213001</t>
  </si>
  <si>
    <t>Бита крестовая PH1х30мм 5/16" DR S2 JTC</t>
  </si>
  <si>
    <t>943896</t>
  </si>
  <si>
    <t>RF-48524</t>
  </si>
  <si>
    <t>Головка торцевая 1" 24мм ударная L=58мм ROCKFORCE</t>
  </si>
  <si>
    <t>921069</t>
  </si>
  <si>
    <t>RF-5497724</t>
  </si>
  <si>
    <t>Головка торцевая 1/2" 24мм 12-ти гранная высокая L=75мм ROCKFORCE</t>
  </si>
  <si>
    <t>682112</t>
  </si>
  <si>
    <t>JTC-47626</t>
  </si>
  <si>
    <t>Головка торцевая 1/2" 26мм глубокая L=76мм JTC</t>
  </si>
  <si>
    <t>051237</t>
  </si>
  <si>
    <t>08903</t>
  </si>
  <si>
    <t>Головка торцевая 1/2" 28мм НИЗ</t>
  </si>
  <si>
    <t>144286</t>
  </si>
  <si>
    <t>RF-46518</t>
  </si>
  <si>
    <t>Головка торцевая 3/4" 18мм ударная L=54мм ROCKFORCE</t>
  </si>
  <si>
    <t>166414</t>
  </si>
  <si>
    <t>RF-46520</t>
  </si>
  <si>
    <t>Головка торцевая 3/4" 20мм ударная L=54мм ROCKFORCE</t>
  </si>
  <si>
    <t>943989</t>
  </si>
  <si>
    <t>RF-46510022</t>
  </si>
  <si>
    <t>Головка торцевая 3/4" 22мм ударная высокая ROCKFORCE</t>
  </si>
  <si>
    <t>166468</t>
  </si>
  <si>
    <t>RF-46523</t>
  </si>
  <si>
    <t>Головка торцевая 3/4" 23мм ударная L=54мм ROCKFORCE</t>
  </si>
  <si>
    <t>606697</t>
  </si>
  <si>
    <t>RF-46525</t>
  </si>
  <si>
    <t>Головка торцевая 3/4" 25мм ударная L=54мм ROCKFORCE</t>
  </si>
  <si>
    <t>606698</t>
  </si>
  <si>
    <t>RF-46529</t>
  </si>
  <si>
    <t>Головка торцевая 3/4" 29мм ударная L=54мм ROCKFORCE</t>
  </si>
  <si>
    <t>614811</t>
  </si>
  <si>
    <t>RF-46531</t>
  </si>
  <si>
    <t>Головка торцевая 3/4" 31мм ударная L=54мм ROCKFORCE</t>
  </si>
  <si>
    <t>490474</t>
  </si>
  <si>
    <t>RF-614R300</t>
  </si>
  <si>
    <t>Зажим грейферный 12"-300мм прямой захват в блистере ROCKFORCE</t>
  </si>
  <si>
    <t>768328</t>
  </si>
  <si>
    <t>JTC-5209</t>
  </si>
  <si>
    <t>Клещи для электромонтажа обжимные 5 в 1 JTC</t>
  </si>
  <si>
    <t>505356</t>
  </si>
  <si>
    <t>RF-76747</t>
  </si>
  <si>
    <t>Ключ TORX Г-образный T-47H с отверстием ROCKFORCE</t>
  </si>
  <si>
    <t>564786</t>
  </si>
  <si>
    <t>RF-75507RD</t>
  </si>
  <si>
    <t>Ключ комбинированный 7мм (Ratchet Drive) с держателем ROCKFORCE</t>
  </si>
  <si>
    <t>666198</t>
  </si>
  <si>
    <t>JTC-3604</t>
  </si>
  <si>
    <t>Ключ трещотка 1/2" 36 зубьев 248мм металлическая рукоятка JTC</t>
  </si>
  <si>
    <t>994842</t>
  </si>
  <si>
    <t>RF-765015XL</t>
  </si>
  <si>
    <t>Ключ шестигранный Г-образный 1.5мм шаровый экстрадлинный ROCKFORCE</t>
  </si>
  <si>
    <t>668255</t>
  </si>
  <si>
    <t>JTC-3933</t>
  </si>
  <si>
    <t>Набор бит 1/2" 3/8" HEX, TORX, SPLINE 6-ти гранных 2 держателя 42 предмета в кейсе JTC</t>
  </si>
  <si>
    <t>388876</t>
  </si>
  <si>
    <t>RF-5034</t>
  </si>
  <si>
    <t>Набор зубил 10х140мм 13х150мм 16х165мм 3 предмета в блистере ROCKFORCE</t>
  </si>
  <si>
    <t>558619</t>
  </si>
  <si>
    <t>RF-41421-5-PREMIUM</t>
  </si>
  <si>
    <t>Набор инструментов 148 предметов слесарно-монтажный 1/2",1/4",3/8" ROCKFORCE</t>
  </si>
  <si>
    <t>027341</t>
  </si>
  <si>
    <t>39882</t>
  </si>
  <si>
    <t>Набор инструментов 82 предмета слесарно-монтажный 1/4",1/2" 6-ти гран. в кейсе  АВТОДЕЛО</t>
  </si>
  <si>
    <t>537262</t>
  </si>
  <si>
    <t>30029</t>
  </si>
  <si>
    <t>Набор ключей комбинированных 8-19мм трещоточных 8 предметов в сумке АВТОДЕЛО</t>
  </si>
  <si>
    <t>Отвертка комбинированная 150мм MATRIX</t>
  </si>
  <si>
    <t>255111</t>
  </si>
  <si>
    <t>RF-38751</t>
  </si>
  <si>
    <t>Струбцина винтовая 70мм угловая 2 зажима ROCKFORCE</t>
  </si>
  <si>
    <t>481137</t>
  </si>
  <si>
    <t>RF-912U1</t>
  </si>
  <si>
    <t>Съемник колец стопорных 400мм 16" набор 2 предмета в кейсе ROCKFORCE</t>
  </si>
  <si>
    <t>Лопата автомобильная совковая с деревянным черенком и ручкой TRUPER</t>
  </si>
  <si>
    <t>Лопата автомобильная штыковая с деревянным черенком и ручкой TRUPER</t>
  </si>
  <si>
    <t>Лопата автомобильная штыковая с металлическим черенком и ручкой Terra PLANTIC</t>
  </si>
  <si>
    <t>Лопата автомобильная штыковая с фиберглассовым черенком и ручкой TRUPER</t>
  </si>
  <si>
    <t>22508</t>
  </si>
  <si>
    <t>17176</t>
  </si>
  <si>
    <t>22507</t>
  </si>
  <si>
    <t>598217</t>
  </si>
  <si>
    <t>PL3953</t>
  </si>
  <si>
    <t>Изолента тканевая 19ммx26м черная PRO LEGEND</t>
  </si>
  <si>
    <t>169063</t>
  </si>
  <si>
    <t>ВБ-2</t>
  </si>
  <si>
    <t>Вентиль пропановый ВБ-2 к бытовым баллонам НГЗА</t>
  </si>
  <si>
    <t>715281</t>
  </si>
  <si>
    <t>62023160</t>
  </si>
  <si>
    <t>Колесо для тележки d=160мм нагр.480кг поворотное полиуретан МФК</t>
  </si>
  <si>
    <t>993449</t>
  </si>
  <si>
    <t>У622</t>
  </si>
  <si>
    <t>Конус для разметки дорог с отверстиями</t>
  </si>
  <si>
    <t>209721</t>
  </si>
  <si>
    <t>IP-406369</t>
  </si>
  <si>
    <t>Крышка ящика полимерного 600х400мм синяя IPLAST</t>
  </si>
  <si>
    <t>649133</t>
  </si>
  <si>
    <t>65694</t>
  </si>
  <si>
    <t>Лоток складской 230х150х125мм черный FIT</t>
  </si>
  <si>
    <t>930915</t>
  </si>
  <si>
    <t>65695</t>
  </si>
  <si>
    <t>Лоток складской 350х210х160мм черный FIT</t>
  </si>
  <si>
    <t>003635</t>
  </si>
  <si>
    <t>ПТ-Т5Ч</t>
  </si>
  <si>
    <t>Перчатки х/б 5-и нит. 10 класс ПВХ точка черные</t>
  </si>
  <si>
    <t>15022</t>
  </si>
  <si>
    <t>025607</t>
  </si>
  <si>
    <t>YRS-6-4-4 NORMA</t>
  </si>
  <si>
    <t>Соединитель для шлангов Y-тройной d=6-4-4 (пластик) NORMA</t>
  </si>
  <si>
    <t>593676</t>
  </si>
  <si>
    <t>RF-114</t>
  </si>
  <si>
    <t>Домкрат винтовой 2.5т ромбический 100-485мм с резиновой накладкой в чехле ROCKFORCE</t>
  </si>
  <si>
    <t>229834</t>
  </si>
  <si>
    <t>RF-TRG70L-2</t>
  </si>
  <si>
    <t>Емкость для слива масла 80л с ручным роторным насосом ROCKFORCE</t>
  </si>
  <si>
    <t>531177</t>
  </si>
  <si>
    <t>SW120-6</t>
  </si>
  <si>
    <t>Ключ ступицы 120мм 6-ти гранный гайки ступицы (TRAILOR SMB)</t>
  </si>
  <si>
    <t>451211</t>
  </si>
  <si>
    <t>RF-TR9015</t>
  </si>
  <si>
    <t>Лебедка механическая подвесная 1.5т L=2.5м с фиксацией цепи натяжения ROCKFORCE</t>
  </si>
  <si>
    <t>806474</t>
  </si>
  <si>
    <t>ER-86719</t>
  </si>
  <si>
    <t>Набор приспособлений для замены сцепления (VW AUDI DSG) в кейсе ЭВРИКА</t>
  </si>
  <si>
    <t>806489</t>
  </si>
  <si>
    <t>ER-86920</t>
  </si>
  <si>
    <t>Набор фиксаторов для двигателей (MERCEDES M133,M270,M274) 15 предметов в кейсе ЭВРИКА</t>
  </si>
  <si>
    <t>620182</t>
  </si>
  <si>
    <t>GR44052</t>
  </si>
  <si>
    <t>Насос бочковый ручной роторный 250мл/ход для перекачки масла и дизтоплива,2-сторон. действия GROZ</t>
  </si>
  <si>
    <t>390175</t>
  </si>
  <si>
    <t>RF-HC800</t>
  </si>
  <si>
    <t>Насос для перекачки дизтоплива помповый 12V 0.2-1.5 л/мин. ROCKFORCE</t>
  </si>
  <si>
    <t>570450</t>
  </si>
  <si>
    <t>RF-62108</t>
  </si>
  <si>
    <t>Рассухариватель клапанов струбцинный (25,30мм) ROCKFORCE</t>
  </si>
  <si>
    <t>468719</t>
  </si>
  <si>
    <t>0218020503</t>
  </si>
  <si>
    <t>Струна для вырезания стекол квадрат 4-х гранная 1м NF</t>
  </si>
  <si>
    <t>NF</t>
  </si>
  <si>
    <t>201985</t>
  </si>
  <si>
    <t>RF-6590112</t>
  </si>
  <si>
    <t>Съемник подшипников 2-х лапый 300мм 12" переставной ROCKFORCE</t>
  </si>
  <si>
    <t>894690</t>
  </si>
  <si>
    <t>AUTOSTART i520</t>
  </si>
  <si>
    <t>Устройство пуско-зарядное 12-24V/50-800Ач/300А в кейсе BESTWELD</t>
  </si>
  <si>
    <t>390180</t>
  </si>
  <si>
    <t>RF-1208-2</t>
  </si>
  <si>
    <t>Цилиндр гидравлический 8т (ход штока 500мм,L=620мм) удлиненный с двухштоковым насосом ROCKFORCE</t>
  </si>
  <si>
    <t>596209</t>
  </si>
  <si>
    <t>GR43661</t>
  </si>
  <si>
    <t>Шланг нагнетательный 450мм, 240атм. для шприцев плунжерных GROZ</t>
  </si>
  <si>
    <t>596319</t>
  </si>
  <si>
    <t>GR42956</t>
  </si>
  <si>
    <t>Шприц плунжерный рычажный 500мл 400атм. 0.5г/ход (трубка) пистолетного вида GROZ</t>
  </si>
  <si>
    <t>118685</t>
  </si>
  <si>
    <t>65111-3919001</t>
  </si>
  <si>
    <t>Ящик КАМАЗ инструментальный (Д=710,В=405,Ш=610) КМЗ</t>
  </si>
  <si>
    <t>КМЗ</t>
  </si>
  <si>
    <t>810572</t>
  </si>
  <si>
    <t>70-0580</t>
  </si>
  <si>
    <t>Термометр оконный REXANT</t>
  </si>
  <si>
    <t>586845</t>
  </si>
  <si>
    <t>LTS105</t>
  </si>
  <si>
    <t>Термонаклейка (индикатор перегрева) 104град. LUZAR</t>
  </si>
  <si>
    <t>130735</t>
  </si>
  <si>
    <t>HH-090-PU-15M</t>
  </si>
  <si>
    <t>Пистолет продувочный с шлангом 15м ТОП АВТО</t>
  </si>
  <si>
    <t>927358</t>
  </si>
  <si>
    <t>Шланг подкачки колеса ЗИЛ,МАЗ,КАМАЗ 12м армированный ANDYCAR</t>
  </si>
  <si>
    <t>927359</t>
  </si>
  <si>
    <t>Шланг подкачки колеса ЗИЛ,МАЗ,КАМАЗ 18м армированный ANDYCAR</t>
  </si>
  <si>
    <t>728196</t>
  </si>
  <si>
    <t>031-525</t>
  </si>
  <si>
    <t>Бумага наждачная на липучке D125 P180 8 отверстий 5шт. ПPАКТИКА</t>
  </si>
  <si>
    <t>606059</t>
  </si>
  <si>
    <t>1820.124500</t>
  </si>
  <si>
    <t>Круг отрезной по металлу 230х1.6х22мм ELITECH</t>
  </si>
  <si>
    <t>267755</t>
  </si>
  <si>
    <t>3521-H4_z03</t>
  </si>
  <si>
    <t>Набор кордщеток для дрели 38,50,75,100мм (4шт.) ЗУБР</t>
  </si>
  <si>
    <t>450967</t>
  </si>
  <si>
    <t>42106</t>
  </si>
  <si>
    <t>Надфиль полукруглый USPEX</t>
  </si>
  <si>
    <t>049757</t>
  </si>
  <si>
    <t>29840-08</t>
  </si>
  <si>
    <t>Сверло по керамике 8.0мм ЗУБР</t>
  </si>
  <si>
    <t>427619</t>
  </si>
  <si>
    <t>FIT-33827</t>
  </si>
  <si>
    <t>Сверло по металлу 18.0х191мм HSS FIT</t>
  </si>
  <si>
    <t>262610</t>
  </si>
  <si>
    <t>RF-44739S</t>
  </si>
  <si>
    <t>Сверло ступенчатое 4.0-32.0мм спиральное в блистере (HSS) ROCKFORCE</t>
  </si>
  <si>
    <t>154146</t>
  </si>
  <si>
    <t>RF-24407806MPB</t>
  </si>
  <si>
    <t>Бита-головка 1/2" 6мм ударная L=78мм ROCKFORCE</t>
  </si>
  <si>
    <t>204426</t>
  </si>
  <si>
    <t>RF-24806012T</t>
  </si>
  <si>
    <t>Бита-головка 1/2" SPLINE M12 с отверстием ударная ROCKFORCE</t>
  </si>
  <si>
    <t>736015</t>
  </si>
  <si>
    <t>RF-24607852MPB</t>
  </si>
  <si>
    <t>Бита-головка 1/2" TORX T52 ударная ROCKFORCE</t>
  </si>
  <si>
    <t>458781</t>
  </si>
  <si>
    <t>RF-1022-01</t>
  </si>
  <si>
    <t>Бита-головка 3.5x10.5мм для откручивания гайки опорного подшипника ROCKFORCE</t>
  </si>
  <si>
    <t>830707</t>
  </si>
  <si>
    <t>RF-01Y0300</t>
  </si>
  <si>
    <t>Верстак металлический 750х1500х1700мм ROCKFORCE</t>
  </si>
  <si>
    <t>602147</t>
  </si>
  <si>
    <t>39261</t>
  </si>
  <si>
    <t>Головка свечная 1/2" 16мм магнитная Professional АВТОДЕЛО</t>
  </si>
  <si>
    <t>317376</t>
  </si>
  <si>
    <t>RF-48510021</t>
  </si>
  <si>
    <t>Головка торцевая 1" 21мм ударная удлиненная L=90мм ROCKFORCE</t>
  </si>
  <si>
    <t>973984</t>
  </si>
  <si>
    <t>RF-58950</t>
  </si>
  <si>
    <t>Головка торцевая 1" 50мм 12-ти гранная L=75мм ROCKFORCE</t>
  </si>
  <si>
    <t>593826</t>
  </si>
  <si>
    <t>RF-48855</t>
  </si>
  <si>
    <t>Головка торцевая 1" 55мм 12-ти гранная ударная ROCKFORCE</t>
  </si>
  <si>
    <t>682169</t>
  </si>
  <si>
    <t>JTC-22555</t>
  </si>
  <si>
    <t>Головка торцевая 1/4" 5.5мм L=25мм JTC</t>
  </si>
  <si>
    <t>766660</t>
  </si>
  <si>
    <t>JTC-33207</t>
  </si>
  <si>
    <t>Головка торцевая 3/8" 07мм L=28мм JTC</t>
  </si>
  <si>
    <t>470871</t>
  </si>
  <si>
    <t>ER-76610L</t>
  </si>
  <si>
    <t>Ключ TORX Г-образный T10 удлиненный ЭВРИКА</t>
  </si>
  <si>
    <t>470889</t>
  </si>
  <si>
    <t>ER-76640L</t>
  </si>
  <si>
    <t>Ключ TORX Г-образный T40 удлиненный ЭВРИКА</t>
  </si>
  <si>
    <t>845613</t>
  </si>
  <si>
    <t>40321</t>
  </si>
  <si>
    <t>Ключ динамометрический 1/2" 40-200Нм цифровой АВТОДЕЛО</t>
  </si>
  <si>
    <t>977031</t>
  </si>
  <si>
    <t>ER-21113H</t>
  </si>
  <si>
    <t>Ключ комбинированный 13х13мм трещоточный с держателем ЭВРИКА</t>
  </si>
  <si>
    <t>977040</t>
  </si>
  <si>
    <t>ER-21124H</t>
  </si>
  <si>
    <t>Ключ комбинированный 24х24мм трещоточный с держателем ЭВРИКА</t>
  </si>
  <si>
    <t>499144</t>
  </si>
  <si>
    <t>RF-793S26</t>
  </si>
  <si>
    <t>Ключ накидной 26мм ударный ROCKFORCE</t>
  </si>
  <si>
    <t>463725</t>
  </si>
  <si>
    <t>RF-79390</t>
  </si>
  <si>
    <t>Ключ накидной 90мм L=370мм ударный односторонний ROCKFORCE</t>
  </si>
  <si>
    <t>101742</t>
  </si>
  <si>
    <t>12598</t>
  </si>
  <si>
    <t>Ключ торцевой Г-образный 10х12мм ЛИИНЗ</t>
  </si>
  <si>
    <t>890423</t>
  </si>
  <si>
    <t>34067</t>
  </si>
  <si>
    <t>Ключ трубчатый 6х7мм АВТОДЕЛО</t>
  </si>
  <si>
    <t>470936</t>
  </si>
  <si>
    <t>ER-76402L</t>
  </si>
  <si>
    <t>Ключ шестигранный Г-образный 2мм удлиненный ЭВРИКА</t>
  </si>
  <si>
    <t>470958</t>
  </si>
  <si>
    <t>ER-76506</t>
  </si>
  <si>
    <t>Ключ шестигранный Г-образный 6мм шаровый ЭВРИКА</t>
  </si>
  <si>
    <t>481667</t>
  </si>
  <si>
    <t>RF-3691</t>
  </si>
  <si>
    <t>Набор пробойников 3-8мм 6 предметов на полотне ROCKFORCE</t>
  </si>
  <si>
    <t>102251</t>
  </si>
  <si>
    <t>JTC-7019</t>
  </si>
  <si>
    <t>Набор просечек 3-10мм 8 предметов JTC</t>
  </si>
  <si>
    <t>Тиски 125мм (5") неповоротные ROCKFORCE</t>
  </si>
  <si>
    <t>047818</t>
  </si>
  <si>
    <t>36120</t>
  </si>
  <si>
    <t>Тиски 125мм неповоротные ТЕХМАШ</t>
  </si>
  <si>
    <t>746947</t>
  </si>
  <si>
    <t>JTC-444125</t>
  </si>
  <si>
    <t>Удлинитель-переходник ключа 1/2" L=125мм ударный JTC</t>
  </si>
  <si>
    <t>716061</t>
  </si>
  <si>
    <t>JTC-2521</t>
  </si>
  <si>
    <t>Лезвие ножа для демонтажа уплотнителей стекол 25мм (2520) JTC</t>
  </si>
  <si>
    <t>807037</t>
  </si>
  <si>
    <t>SK-C</t>
  </si>
  <si>
    <t>Нож электрика 205мм изогнутый STAYER</t>
  </si>
  <si>
    <t>213050</t>
  </si>
  <si>
    <t>11147</t>
  </si>
  <si>
    <t>Лопата штыковая (испанская) с деревянным черенком и ручкой TRUPER</t>
  </si>
  <si>
    <t>792505</t>
  </si>
  <si>
    <t>IQ 160</t>
  </si>
  <si>
    <t>Аппарат сварочный 6.0кВт 20-160А d=1.6-4.0 инвертор понижения напряжения FUBAG</t>
  </si>
  <si>
    <t>745673</t>
  </si>
  <si>
    <t>67/4/3</t>
  </si>
  <si>
    <t>Конвектор 1.70кВт (17кв.м) напольный белый РЕСАНТА</t>
  </si>
  <si>
    <t>459021</t>
  </si>
  <si>
    <t>SH125F</t>
  </si>
  <si>
    <t>Машина углошлифовальная 800Вт 125мм 11000об/мин. STATUS</t>
  </si>
  <si>
    <t>394660</t>
  </si>
  <si>
    <t>M165-РW</t>
  </si>
  <si>
    <t>Мойка 1900Вт 165Bar 375л/час 5м HUTER</t>
  </si>
  <si>
    <t>745666</t>
  </si>
  <si>
    <t>ИКО-1500</t>
  </si>
  <si>
    <t>Обогреватель инфракрасный 1500Вт ИКО-1500 РЕСАНТА</t>
  </si>
  <si>
    <t>137623</t>
  </si>
  <si>
    <t>WMC-DH-HG001</t>
  </si>
  <si>
    <t>Фен промышленный термопистолет 2000Вт 350-600град. (с насадками) WMC TOOLS</t>
  </si>
  <si>
    <t>799194</t>
  </si>
  <si>
    <t>LOT 1</t>
  </si>
  <si>
    <t>Лоток складской 164х107х78.5мм ТЕК.А.ТЕК</t>
  </si>
  <si>
    <t>462057</t>
  </si>
  <si>
    <t>VEPEAzp45</t>
  </si>
  <si>
    <t>Пленка защитная для малярных работ 4х5м ВЕСТКОМ</t>
  </si>
  <si>
    <t>791195</t>
  </si>
  <si>
    <t>RF-BDZ-MS155</t>
  </si>
  <si>
    <t>Плита газовая портативная (34х25.5х8.5см, 2.5кВт, 700°С, расход газа 160г/ч) ROCKFORCE</t>
  </si>
  <si>
    <t>247177</t>
  </si>
  <si>
    <t>TS05</t>
  </si>
  <si>
    <t>Соединитель для шлангов d=5 Т-образный (пластик) NORMA</t>
  </si>
  <si>
    <t>514588</t>
  </si>
  <si>
    <t>1993</t>
  </si>
  <si>
    <t>Соединитель для шлангов двойной d=25-18 SMILGA</t>
  </si>
  <si>
    <t>514571</t>
  </si>
  <si>
    <t>1976</t>
  </si>
  <si>
    <t>Соединитель для шлангов двойной d=25-22 SMILGA</t>
  </si>
  <si>
    <t>483163</t>
  </si>
  <si>
    <t>1076</t>
  </si>
  <si>
    <t>Соединитель для шлангов двойной d=6-5 SMILGA</t>
  </si>
  <si>
    <t>514526</t>
  </si>
  <si>
    <t>1062</t>
  </si>
  <si>
    <t>514566</t>
  </si>
  <si>
    <t>1971</t>
  </si>
  <si>
    <t>Соединитель для шлангов угловой 90град. d=20-18 SMILGA</t>
  </si>
  <si>
    <t>157780</t>
  </si>
  <si>
    <t>RF-GZS90S</t>
  </si>
  <si>
    <t>Тележка платформенная 420х420мм 90кг складная с телескопической ручкой ROCKFORCE</t>
  </si>
  <si>
    <t>194466</t>
  </si>
  <si>
    <t>513119</t>
  </si>
  <si>
    <t>Ключ прокачки тормозов 9х11мм (с поджимом)(с 2-мя болтами) ТЕХНИК</t>
  </si>
  <si>
    <t>286585</t>
  </si>
  <si>
    <t>34105</t>
  </si>
  <si>
    <t>Ключ ступицы 105мм 6-ти гранный VOLVO АВТОДЕЛО</t>
  </si>
  <si>
    <t>286272</t>
  </si>
  <si>
    <t>34496</t>
  </si>
  <si>
    <t>Ключ ступицы 95мм 6-ти гранный BPW SAF MAN АВТОДЕЛО</t>
  </si>
  <si>
    <t>458817</t>
  </si>
  <si>
    <t>RF-917G1</t>
  </si>
  <si>
    <t>Набор фиксаторов для двигателей (RENAULT) 17 предметов в кейсе ROCKFORCE</t>
  </si>
  <si>
    <t>794036</t>
  </si>
  <si>
    <t>40409</t>
  </si>
  <si>
    <t>Приспособление для развальцовки трубок 5-19мм 8 предметов АВТОДЕЛО</t>
  </si>
  <si>
    <t>142799</t>
  </si>
  <si>
    <t>43252</t>
  </si>
  <si>
    <t>Стойка ремонтная 2т h=278-420мм с гребенкой 1шт. АВТОДЕЛО</t>
  </si>
  <si>
    <t>450890</t>
  </si>
  <si>
    <t>RF-1500-4</t>
  </si>
  <si>
    <t>Стяжка пружин гидравлическая 1т стационарная ROCKFORCE</t>
  </si>
  <si>
    <t>092415</t>
  </si>
  <si>
    <t>10989</t>
  </si>
  <si>
    <t>Съемник опор шаровых и тяг рулевых универсальный АВТОМ</t>
  </si>
  <si>
    <t>182696</t>
  </si>
  <si>
    <t>Съемник подшипников 2-х лапый 100мм шарнирный ДЕЛО ТЕХНИКИ</t>
  </si>
  <si>
    <t>637319</t>
  </si>
  <si>
    <t>811250</t>
  </si>
  <si>
    <t>Съемник подшипников 2-х лапый 250мм раздвижной BERIL</t>
  </si>
  <si>
    <t>696442</t>
  </si>
  <si>
    <t>811075</t>
  </si>
  <si>
    <t>Съемник подшипников 2-х лапый 75мм передвижной BERIL</t>
  </si>
  <si>
    <t>196133</t>
  </si>
  <si>
    <t>41723</t>
  </si>
  <si>
    <t>Съемник подшипников 3-х лапый 75мм 15-80мм шарнирный (ТИП 2) АВТОДЕЛО</t>
  </si>
  <si>
    <t>527406</t>
  </si>
  <si>
    <t>JTC-6732</t>
  </si>
  <si>
    <t>Съемник шарнира рулевой рейки универсальный 25-55мм JTC</t>
  </si>
  <si>
    <t>046386</t>
  </si>
  <si>
    <t>PowerBox 360i</t>
  </si>
  <si>
    <t>Устройство пуско-зарядное 12-24V/40-800Ач/360А в кейсе KVAZARRUS</t>
  </si>
  <si>
    <t>120298</t>
  </si>
  <si>
    <t>RF-STL-30</t>
  </si>
  <si>
    <t>Шило для ремонта автошин 80мм ROCKFORCE</t>
  </si>
  <si>
    <t>039974</t>
  </si>
  <si>
    <t>90747      </t>
  </si>
  <si>
    <t>Ящик для инструмента 510х255х225мм 20" STELS</t>
  </si>
  <si>
    <t>183858</t>
  </si>
  <si>
    <t>38102-11</t>
  </si>
  <si>
    <t>Ящик-органайзер 280х220х50мм прозрачный ЗУБР</t>
  </si>
  <si>
    <t>458923</t>
  </si>
  <si>
    <t>ER-10307</t>
  </si>
  <si>
    <t>Ящик-органайзер 325х280х85мм двусторонний ЭВРИКА</t>
  </si>
  <si>
    <t>888797</t>
  </si>
  <si>
    <t>ADG031</t>
  </si>
  <si>
    <t>Манометр шинный аналоговый с дефлятором 0-2.5атм. чехол BERKUT</t>
  </si>
  <si>
    <t>868655</t>
  </si>
  <si>
    <t>13-3035</t>
  </si>
  <si>
    <t>Набор щупов для мультиметров REXANT</t>
  </si>
  <si>
    <t>587695</t>
  </si>
  <si>
    <t>18603</t>
  </si>
  <si>
    <t>Уровень строительный 200мм 2 глазка с угломером и магнитом FIT</t>
  </si>
  <si>
    <t>935768</t>
  </si>
  <si>
    <t>MH08/04</t>
  </si>
  <si>
    <t>Переходник для компрессора M1/2" наружная резьба "елочка" 6мм</t>
  </si>
  <si>
    <t>209365</t>
  </si>
  <si>
    <t>5320-3929010-(3)</t>
  </si>
  <si>
    <t>Шланг подкачки колеса ЗИЛ,МАЗ,КАМАЗ 3м армированный ТМК</t>
  </si>
  <si>
    <t>325883</t>
  </si>
  <si>
    <t>Бумага наждачная водостойкая P-80 (230х280) SIA</t>
  </si>
  <si>
    <t>615908</t>
  </si>
  <si>
    <t>38493М</t>
  </si>
  <si>
    <t>Кордщетка для дрели дисковая 75мм крученая сталь MOS</t>
  </si>
  <si>
    <t>554987</t>
  </si>
  <si>
    <t>35275-120_z02</t>
  </si>
  <si>
    <t>Кордщетка для УШМ "чашка" 120мм крученая сталь М14 Профессионал ЗУБР</t>
  </si>
  <si>
    <t>839837</t>
  </si>
  <si>
    <t>82-516</t>
  </si>
  <si>
    <t>Кордщетка для УШМ "чашка" 65мм витая латунь CUTOP</t>
  </si>
  <si>
    <t>788072</t>
  </si>
  <si>
    <t>50454</t>
  </si>
  <si>
    <t>Круг абразивный на липучке P500 d=150 15 отверстий 3M</t>
  </si>
  <si>
    <t>198884</t>
  </si>
  <si>
    <t>74120</t>
  </si>
  <si>
    <t>Круг лепестковый радиальный 60х30мм Р40 MATRIX</t>
  </si>
  <si>
    <t>203887</t>
  </si>
  <si>
    <t>71-393</t>
  </si>
  <si>
    <t>Круг отрезной 125х1.7х22мм алмазный специальный CUTOP</t>
  </si>
  <si>
    <t>372371</t>
  </si>
  <si>
    <t>C6551</t>
  </si>
  <si>
    <t>Набор заточной 0.325 1.6мм 4.8мм Deluxe Pro CHAMPION</t>
  </si>
  <si>
    <t>175854</t>
  </si>
  <si>
    <t>PG-SK4,8</t>
  </si>
  <si>
    <t>Набор заточной 0.375 1.5мм PATRIOT</t>
  </si>
  <si>
    <t>118363</t>
  </si>
  <si>
    <t>1820.075800</t>
  </si>
  <si>
    <t>Набор кордщеток для дрели 25,38,50,63,75мм (5шт.) ELITECH</t>
  </si>
  <si>
    <t>432758</t>
  </si>
  <si>
    <t>RF-M060-3</t>
  </si>
  <si>
    <t>Набор метчиков и плашек метрический и дюймовый 60 предметов ROCKFORCE</t>
  </si>
  <si>
    <t>089448</t>
  </si>
  <si>
    <t>42507</t>
  </si>
  <si>
    <t>Напильник круглый 200мм №2 деревянная ручка КУРС</t>
  </si>
  <si>
    <t>304606</t>
  </si>
  <si>
    <t>C8001</t>
  </si>
  <si>
    <t>Напильник круглый для заточки цепей 4.0мм 20см CHAMPION</t>
  </si>
  <si>
    <t>127054</t>
  </si>
  <si>
    <t>10994</t>
  </si>
  <si>
    <t>Полотно для ножовки 300мм по металлу Х6ВФ МЕТАЛЛИСТ</t>
  </si>
  <si>
    <t>572953</t>
  </si>
  <si>
    <t>33706-5</t>
  </si>
  <si>
    <t>Сверло по металлу 16.5х184мм HSS USP</t>
  </si>
  <si>
    <t>243741</t>
  </si>
  <si>
    <t>34320</t>
  </si>
  <si>
    <t>Сверло по металлу 2.0х49мм HSS (2шт.) Titanium FIT</t>
  </si>
  <si>
    <t>149140</t>
  </si>
  <si>
    <t>71402</t>
  </si>
  <si>
    <t>Сверло по металлу 2.0х49мм HSS Cobalt (2шт.) MATRIX</t>
  </si>
  <si>
    <t>099653</t>
  </si>
  <si>
    <t>1820.095800</t>
  </si>
  <si>
    <t>Сверло по металлу 3.5х70мм HSS Titanium ELITECH</t>
  </si>
  <si>
    <t>874597</t>
  </si>
  <si>
    <t>29623-3.5</t>
  </si>
  <si>
    <t>Сверло по металлу 3.5х88мм HSS 6-гранный хвостовик Профессионал ЗУБР</t>
  </si>
  <si>
    <t>416907</t>
  </si>
  <si>
    <t>1820.050700</t>
  </si>
  <si>
    <t>Сверло по металлу 5.0х86мм HSS (2шт.) ELITECH</t>
  </si>
  <si>
    <t>314738</t>
  </si>
  <si>
    <t>29605-5.2</t>
  </si>
  <si>
    <t>917601</t>
  </si>
  <si>
    <t>JTC-1357504</t>
  </si>
  <si>
    <t>Бита HEX H4х75мм 10мм 6-ти гранная удлиненная S2 JTC</t>
  </si>
  <si>
    <t>173358</t>
  </si>
  <si>
    <t>13497</t>
  </si>
  <si>
    <t>Бита POZIDRIVE PZ2х50мм 1/4" ТЕХМАШ</t>
  </si>
  <si>
    <t>917666</t>
  </si>
  <si>
    <t>JTC-1333050</t>
  </si>
  <si>
    <t>Бита TORX Т50х30мм 10мм S2 JTC</t>
  </si>
  <si>
    <t>917667</t>
  </si>
  <si>
    <t>JTC-1333055</t>
  </si>
  <si>
    <t>Бита TORX Т55х30мм 10мм S2 JTC</t>
  </si>
  <si>
    <t>026303</t>
  </si>
  <si>
    <t>Вороток 3/4" L=550мм Г-образный усиленный двухсторонний АВТОДЕЛО</t>
  </si>
  <si>
    <t>092981</t>
  </si>
  <si>
    <t>AT-IS1-05</t>
  </si>
  <si>
    <t>Головка торцевая 1" 22мм 4-х гранная ударная для колесных футорок AIRLINE</t>
  </si>
  <si>
    <t>977285</t>
  </si>
  <si>
    <t>JTC-443913</t>
  </si>
  <si>
    <t>Головка торцевая 1/2" 13мм 12-ти гранная ударная L=38мм JTC</t>
  </si>
  <si>
    <t>967964</t>
  </si>
  <si>
    <t>ER-90910H</t>
  </si>
  <si>
    <t>Головка торцевая 3/8" 15мм с держателем ЭВРИКА</t>
  </si>
  <si>
    <t>850045</t>
  </si>
  <si>
    <t>30013</t>
  </si>
  <si>
    <t>Ключ комбинированный 13х13мм трещоточный АВТОДЕЛО</t>
  </si>
  <si>
    <t>043729</t>
  </si>
  <si>
    <t>12351</t>
  </si>
  <si>
    <t>Ключ комбинированный 46x46мм КЗСМИ</t>
  </si>
  <si>
    <t>637728</t>
  </si>
  <si>
    <t>11909</t>
  </si>
  <si>
    <t>Ключ круглых шлицевых гаек 100х110мм КЗСМИ</t>
  </si>
  <si>
    <t>903378</t>
  </si>
  <si>
    <t>JTC-PE0607</t>
  </si>
  <si>
    <t>Ключ накидной 6х7мм 45град. L=165мм JTC</t>
  </si>
  <si>
    <t>089840</t>
  </si>
  <si>
    <t>70093м</t>
  </si>
  <si>
    <t>Ключ разводной 250х30мм FIT</t>
  </si>
  <si>
    <t>385089</t>
  </si>
  <si>
    <t>40714</t>
  </si>
  <si>
    <t>Ключ торцевой Г-образный 10х14мм АВТОДЕЛО</t>
  </si>
  <si>
    <t>015561</t>
  </si>
  <si>
    <t>540022</t>
  </si>
  <si>
    <t>Ключ торцевой Г-образный 22х22мм ДЕЛО ТЕХНИКИ</t>
  </si>
  <si>
    <t>203891</t>
  </si>
  <si>
    <t>83-340</t>
  </si>
  <si>
    <t>Набор бит 1/4" PH2 100мм 2шт. CUTOP</t>
  </si>
  <si>
    <t>110870</t>
  </si>
  <si>
    <t>14125</t>
  </si>
  <si>
    <t>Набор головок торцевых 1/4" 6-ти гранных 11 предметов на планке STELS</t>
  </si>
  <si>
    <t>158240</t>
  </si>
  <si>
    <t>600511</t>
  </si>
  <si>
    <t>Набор головок торцевых 1/4" 6-ти гранных дюймовых глубоких 11 предметов ДЕЛО ТЕХНИКИ</t>
  </si>
  <si>
    <t>372783</t>
  </si>
  <si>
    <t>10505</t>
  </si>
  <si>
    <t>Набор ножей 9-18мм с сегментированным лезвием и скребков 5 предметов FIT</t>
  </si>
  <si>
    <t>538094</t>
  </si>
  <si>
    <t>19121</t>
  </si>
  <si>
    <t>Набор отверток силовых SL6.0, PH2 2 предмета MATRIX</t>
  </si>
  <si>
    <t>039174</t>
  </si>
  <si>
    <t>78328</t>
  </si>
  <si>
    <t>Ножницы по металлу 290мм пряморежущие усиленные MATRIX</t>
  </si>
  <si>
    <t>682660</t>
  </si>
  <si>
    <t>JTC-3122</t>
  </si>
  <si>
    <t>Тиски 125мм (5") поворотные JTC</t>
  </si>
  <si>
    <t>687451</t>
  </si>
  <si>
    <t>JTC-848250</t>
  </si>
  <si>
    <t>Удлинитель-переходник ключа 1" L=250мм ударный JTC</t>
  </si>
  <si>
    <t>068395</t>
  </si>
  <si>
    <t>ST4090</t>
  </si>
  <si>
    <t>Гвоздодер 600мм Master STARTUL</t>
  </si>
  <si>
    <t>185552</t>
  </si>
  <si>
    <t>10161</t>
  </si>
  <si>
    <t>Нож 9мм с сегментированным лезвием КУРС</t>
  </si>
  <si>
    <t>028917</t>
  </si>
  <si>
    <t>814010006</t>
  </si>
  <si>
    <t>Пилка для лобзика набор 2шт. дерево 75мм PATRIOT</t>
  </si>
  <si>
    <t>081574</t>
  </si>
  <si>
    <t>159551-0,9</t>
  </si>
  <si>
    <t>Пилка для лобзика набор 2шт. металл 50мм KRAFTOOL</t>
  </si>
  <si>
    <t>105967</t>
  </si>
  <si>
    <t>10504226</t>
  </si>
  <si>
    <t>Пилка для лобзика набор 5шт. дерево 56мм IRWIN</t>
  </si>
  <si>
    <t>036319</t>
  </si>
  <si>
    <t>11010-01</t>
  </si>
  <si>
    <t>Лопата автомобильная совковая с металлическим черенком и ручкой Terra PLANTIC</t>
  </si>
  <si>
    <t>242021</t>
  </si>
  <si>
    <t>A1-02-10</t>
  </si>
  <si>
    <t>Лопата снеговая автомобильная пластиковая 690х230мм с пластиковой ручкой KESSLER</t>
  </si>
  <si>
    <t>ГРИНЛАЙН</t>
  </si>
  <si>
    <t>135410</t>
  </si>
  <si>
    <t>M-71005BL</t>
  </si>
  <si>
    <t>Лопата снеговая автомобильная пластиковая 700-900мм с телескопической ручкой MEGAPOWER</t>
  </si>
  <si>
    <t>156412</t>
  </si>
  <si>
    <t>61654</t>
  </si>
  <si>
    <t>Лопата снеговая автомобильная пластиковая 790х365х275мм со стальным черенком STELS</t>
  </si>
  <si>
    <t>386339</t>
  </si>
  <si>
    <t>100163</t>
  </si>
  <si>
    <t>Лопата снеговая автомобильная пластиковая 850х380х365мм с алюминиевым черенком КУРС</t>
  </si>
  <si>
    <t>167861</t>
  </si>
  <si>
    <t>61673</t>
  </si>
  <si>
    <t>Лопата снеговая автомобильная поликарбонат 840х360х270мм со стальным черенком СИБРТЕХ</t>
  </si>
  <si>
    <t>526077</t>
  </si>
  <si>
    <t>61697</t>
  </si>
  <si>
    <t>Лопата снеговая пластиковая 360х380мм с деревянным черенком СИБРТЕХ</t>
  </si>
  <si>
    <t>156411</t>
  </si>
  <si>
    <t>61667</t>
  </si>
  <si>
    <t>Лопата снеговая пластиковая 490х370мм с металлическим черенком и ручкой СИБРТЕХ</t>
  </si>
  <si>
    <t>405065</t>
  </si>
  <si>
    <t>61680</t>
  </si>
  <si>
    <t>Лопата снеговая стальная 420х370мм с деревянным черенком СИБРТЕХ</t>
  </si>
  <si>
    <t>157563</t>
  </si>
  <si>
    <t>61656</t>
  </si>
  <si>
    <t>Лопата снеговая стальная 470х335мм со стальным черенком и ручкой СИБРТЕХ</t>
  </si>
  <si>
    <t>849827</t>
  </si>
  <si>
    <t>11003-01</t>
  </si>
  <si>
    <t>254705</t>
  </si>
  <si>
    <t>46201</t>
  </si>
  <si>
    <t>Топор 0.8кг универсальный фибергласовая ручка IN WORK</t>
  </si>
  <si>
    <t>163859</t>
  </si>
  <si>
    <t>27463-01</t>
  </si>
  <si>
    <t>Топор 1.6кг колун фибергласовая ручка L16 Light PLANTIC</t>
  </si>
  <si>
    <t>PLANTIC</t>
  </si>
  <si>
    <t>127169</t>
  </si>
  <si>
    <t>DWD112S-QS</t>
  </si>
  <si>
    <t>Дрель ударная 701Вт DEWALT</t>
  </si>
  <si>
    <t>467779</t>
  </si>
  <si>
    <t>PL3904</t>
  </si>
  <si>
    <t>Изолента ПВХ синяя 15ммх10м PRO LEGEND</t>
  </si>
  <si>
    <t>090198</t>
  </si>
  <si>
    <t>72/12/10</t>
  </si>
  <si>
    <t>Машина углошлифовальная 1100Вт 125мм 3000-11000об/мин. ВИХРЬ</t>
  </si>
  <si>
    <t>251768</t>
  </si>
  <si>
    <t>МШУ 0812</t>
  </si>
  <si>
    <t>Машина углошлифовальная 800Вт 125мм 11800об/мин. ELITECH</t>
  </si>
  <si>
    <t>824093</t>
  </si>
  <si>
    <t>МШЭ 0412Э</t>
  </si>
  <si>
    <t>Машина шлифовальная эксцентриковая 400Вт 125мм 6000-13000об/мин. (пылесборник) ELITECH</t>
  </si>
  <si>
    <t>103394</t>
  </si>
  <si>
    <t>140301368</t>
  </si>
  <si>
    <t>Перфоратор 1300Вт 5.0Дж (кейс) PATRIOT</t>
  </si>
  <si>
    <t>028404</t>
  </si>
  <si>
    <t>75/3/1</t>
  </si>
  <si>
    <t>Перфоратор 800Вт 3.4Дж (кейс,набор буров) РЕСАНТА</t>
  </si>
  <si>
    <t>803571</t>
  </si>
  <si>
    <t>120-14"</t>
  </si>
  <si>
    <t>Пила цепная 2000Вт 35см CHAMPION</t>
  </si>
  <si>
    <t>952697</t>
  </si>
  <si>
    <t>SVC-300</t>
  </si>
  <si>
    <t>Пылесос автомобильный 12V 85W в прикуриватель (3 насадки) Smart BERKUT</t>
  </si>
  <si>
    <t>195128</t>
  </si>
  <si>
    <t>BR4850</t>
  </si>
  <si>
    <t>Тепловентилятор бытовой 1.50кВт (15кв.м) 3 уровн.мощности руч.упр.вращ. 60 BRAYER</t>
  </si>
  <si>
    <t>273558</t>
  </si>
  <si>
    <t>67/2/6</t>
  </si>
  <si>
    <t>Тепловентилятор бытовой 1.80кВт (18кв.м) настольный белый EUROLUX</t>
  </si>
  <si>
    <t>050329</t>
  </si>
  <si>
    <t>80608</t>
  </si>
  <si>
    <t>Фен промышленный термопистолет 2000Вт 250/550град. (кейс, комплект насадок) FIT</t>
  </si>
  <si>
    <t>081801</t>
  </si>
  <si>
    <t>AHG2300E</t>
  </si>
  <si>
    <t>Фен промышленный термопистолет 2300Вт 70-300/70-600град. (комплект насадок) AYGER</t>
  </si>
  <si>
    <t>033065</t>
  </si>
  <si>
    <t>873966</t>
  </si>
  <si>
    <t>Электрод сварочный d=4.0мм 1кг по чугуну ЭЛЕКТРОД ТОЛЬЯТТИ</t>
  </si>
  <si>
    <t>307368</t>
  </si>
  <si>
    <t>Электрод сварочный d=5.0мм 5кг СПЕЦЭЛЕКТРОД</t>
  </si>
  <si>
    <t>СИБИАР</t>
  </si>
  <si>
    <t>143115</t>
  </si>
  <si>
    <t>00-00003898</t>
  </si>
  <si>
    <t>Газ бутан 220г цанговый (всесезонный) ProFire СИБИАР</t>
  </si>
  <si>
    <t>149726</t>
  </si>
  <si>
    <t>09-1414</t>
  </si>
  <si>
    <t>Газ бутан 220г цанговый (всесезонный) REXANT</t>
  </si>
  <si>
    <t>186016</t>
  </si>
  <si>
    <t>ГВП-200</t>
  </si>
  <si>
    <t>Горелка газовая пропановая без пьезоподжига для пайки  Сварис FOXWELD</t>
  </si>
  <si>
    <t>157440</t>
  </si>
  <si>
    <t>831064</t>
  </si>
  <si>
    <t>Канистра 5л пластик (пищевая) БЗПИ</t>
  </si>
  <si>
    <t>БЗПИ</t>
  </si>
  <si>
    <t>847505</t>
  </si>
  <si>
    <t>КРА008</t>
  </si>
  <si>
    <t>Краги спилковые р.10.5 желтые Гренадер СПЕЦПЕРЧАТКА</t>
  </si>
  <si>
    <t>737434</t>
  </si>
  <si>
    <t>IP-378740</t>
  </si>
  <si>
    <t>Лоток складской 500х300х200мм красный IPLAST</t>
  </si>
  <si>
    <t>531289</t>
  </si>
  <si>
    <t>ПАС ПБГ-5-10</t>
  </si>
  <si>
    <t>Подставка для баллонов газовых 5 и 10 литров резиновая ПОЛЕТАГРОСТРОЙ</t>
  </si>
  <si>
    <t>ПОЛЕТАГРОСТРОЙ</t>
  </si>
  <si>
    <t>737440</t>
  </si>
  <si>
    <t>IP-363753</t>
  </si>
  <si>
    <t>Разделитель для лотка складского 280х140мм продольный IPLAST</t>
  </si>
  <si>
    <t>853099</t>
  </si>
  <si>
    <t>90256</t>
  </si>
  <si>
    <t>Сумка для инструмента 32 кармана 460х280х305мм MATRIX</t>
  </si>
  <si>
    <t>860629</t>
  </si>
  <si>
    <t>673586</t>
  </si>
  <si>
    <t>Шланг поливочный 3/4" 50м армированный 3 слойный Дачник СИБРТЕХ</t>
  </si>
  <si>
    <t>737451</t>
  </si>
  <si>
    <t>IP-378841</t>
  </si>
  <si>
    <t>Ящик полимерный многооборотный 396х297х280мм синий IPLAST</t>
  </si>
  <si>
    <t>793038</t>
  </si>
  <si>
    <t>IP-390543</t>
  </si>
  <si>
    <t>Ящик полимерный многооборотный 594х396х147мм серый IPLAST</t>
  </si>
  <si>
    <t>619182</t>
  </si>
  <si>
    <t>RF-34122136</t>
  </si>
  <si>
    <t>Гайковерт механический (УКМ) (головка S=24,27,30,32,33,41мм 1" 4800Нм) ROCKFORCE</t>
  </si>
  <si>
    <t>683252</t>
  </si>
  <si>
    <t>JTC-1207</t>
  </si>
  <si>
    <t>Головка для гайки выходного вала трансмиссии 3/4" 64мм 4-гранная (SCANIA) JTC</t>
  </si>
  <si>
    <t>668544</t>
  </si>
  <si>
    <t>JTC-AM45</t>
  </si>
  <si>
    <t>Емкость для слива масла 16л пластиковая (ванна с носиком) JTC</t>
  </si>
  <si>
    <t>Ключ свечной трубчатый 21мм L=150мм КОЛОМНА</t>
  </si>
  <si>
    <t>931620</t>
  </si>
  <si>
    <t>ER-60120</t>
  </si>
  <si>
    <t>Ключ ступицы 120мм 6-ти гранный ЭВРИКА</t>
  </si>
  <si>
    <t>055701</t>
  </si>
  <si>
    <t>RF-T32002X</t>
  </si>
  <si>
    <t>631470</t>
  </si>
  <si>
    <t>42036</t>
  </si>
  <si>
    <t>Нагнетатель масла (маслораздатчик) ручной с емкостью 16л, 85мл/ход, передвижной АВТОДЕЛО</t>
  </si>
  <si>
    <t>610982</t>
  </si>
  <si>
    <t>1011-М</t>
  </si>
  <si>
    <t>Накладка для автоподъемника резиновая 120х23х110мм (МАНА)</t>
  </si>
  <si>
    <t>580524</t>
  </si>
  <si>
    <t>JTC-7807</t>
  </si>
  <si>
    <t>Приспособление для выравнивания рулевого колеса (уровень) JTC</t>
  </si>
  <si>
    <t>306109</t>
  </si>
  <si>
    <t>43404</t>
  </si>
  <si>
    <t>Растяжка гидравлическая 10т в пластиковом футляре АВТОДЕЛО</t>
  </si>
  <si>
    <t>144472</t>
  </si>
  <si>
    <t>RF-TH53003B(NEW)</t>
  </si>
  <si>
    <t>Стойка ремонтная 3т h=275-415мм 2шт. ROCKFORCE</t>
  </si>
  <si>
    <t>535368</t>
  </si>
  <si>
    <t>RF-625955</t>
  </si>
  <si>
    <t>Стойка ремонтная портативная складная с зажимом захват 440мм ширина губок 180мм ROCKFORCE</t>
  </si>
  <si>
    <t>471925</t>
  </si>
  <si>
    <t>RF-6590809</t>
  </si>
  <si>
    <t>Съемник подшипников 2-х лапый 225мм d=225мм 9" переставной (лапы L-образные) ROCKFORCE</t>
  </si>
  <si>
    <t>201984</t>
  </si>
  <si>
    <t>RF-6590110</t>
  </si>
  <si>
    <t>Съемник подшипников 2-х лапый 250мм 10" переставной ROCKFORCE</t>
  </si>
  <si>
    <t>417532</t>
  </si>
  <si>
    <t>RF-TRC9005</t>
  </si>
  <si>
    <t>Таль цепная 0.5т L=2.5м с фиксацией цепи натяжения ROCKFORCE</t>
  </si>
  <si>
    <t>019836</t>
  </si>
  <si>
    <t>Т1060</t>
  </si>
  <si>
    <t>Устройство зарядное 12V 10А 240Ач 220V (автомат) пыле-влагозащита IP 65 АВТОЭЛЕКТРИКА</t>
  </si>
  <si>
    <t>118596</t>
  </si>
  <si>
    <t>Т1021</t>
  </si>
  <si>
    <t>Устройство зарядное 12V 7А 90Ач 220V (2 режима автомат/ручной) АВТОЭЛЕКТРИКА</t>
  </si>
  <si>
    <t>552369</t>
  </si>
  <si>
    <t>BS916</t>
  </si>
  <si>
    <t>Устройство пусковое 12V 1500A 12100мА/ч (power bank) BVITECH</t>
  </si>
  <si>
    <t>210105</t>
  </si>
  <si>
    <t>BS-10S/QDSP/16</t>
  </si>
  <si>
    <t>Устройство пусковое 12V 2000A 16000мА/ч (power bank) BVITECH</t>
  </si>
  <si>
    <t>206100</t>
  </si>
  <si>
    <t>MAGNUM 12</t>
  </si>
  <si>
    <t>Устройство пусковое 12V 400A 12000мА/ч (power bank) PATRIOT</t>
  </si>
  <si>
    <t>504576</t>
  </si>
  <si>
    <t>MAGNUM 8</t>
  </si>
  <si>
    <t>Устройство пусковое 12V 400A 8000мА/ч (power bank) PATRIOT</t>
  </si>
  <si>
    <t>504575</t>
  </si>
  <si>
    <t>MAGNUM 14</t>
  </si>
  <si>
    <t>Устройство пусковое 12V 600A 14000мА/ч (power bank) PATRIOT</t>
  </si>
  <si>
    <t>870643</t>
  </si>
  <si>
    <t>RF-3P-36WPT</t>
  </si>
  <si>
    <t>Тестер водяного насоса в кейсе ROCKFORCE</t>
  </si>
  <si>
    <t>766689</t>
  </si>
  <si>
    <t>JTC-5312</t>
  </si>
  <si>
    <t>Пистолет продувочный 1/4" длина трубки 500мм 15атм. JTC</t>
  </si>
  <si>
    <t>572856</t>
  </si>
  <si>
    <t>RF-ES-1010</t>
  </si>
  <si>
    <t>027001</t>
  </si>
  <si>
    <t>RF-ES-1510</t>
  </si>
  <si>
    <t>449575</t>
  </si>
  <si>
    <t>RF-ES-2010</t>
  </si>
  <si>
    <t>582975</t>
  </si>
  <si>
    <t>RF-CW705</t>
  </si>
  <si>
    <t>Круг отрезной по металлу 125x1.0x22.23мм ROCKFORCE</t>
  </si>
  <si>
    <t>583135</t>
  </si>
  <si>
    <t>RF-63005D</t>
  </si>
  <si>
    <t>Набор сверл для извлечения заломанных болтов (4шт) в пластиковом футляре (HSS 4241) ROCKFORCE</t>
  </si>
  <si>
    <t>610683</t>
  </si>
  <si>
    <t>RF-48552</t>
  </si>
  <si>
    <t>Головка торцевая 1" 52мм ударная L=75мм ROCKFORCE</t>
  </si>
  <si>
    <t>714618</t>
  </si>
  <si>
    <t>RF-48895</t>
  </si>
  <si>
    <t>Головка торцевая 1" 95мм 12-ти гранная ударная L=97мм ROCKFORCE</t>
  </si>
  <si>
    <t>418865</t>
  </si>
  <si>
    <t>RF-880012G</t>
  </si>
  <si>
    <t>Держатель головок 1/2" L=321мм магнитный 10шт. в блистере ROCKFORCE</t>
  </si>
  <si>
    <t>210842</t>
  </si>
  <si>
    <t>RF-6474535</t>
  </si>
  <si>
    <t>Ключ динамометрический 1/2" 40-220Нм щелчкового типа Premium в пластиковом кейсе ROCKFORCE</t>
  </si>
  <si>
    <t>666285</t>
  </si>
  <si>
    <t>JTC-3936</t>
  </si>
  <si>
    <t>Ключ торцевой прямой 12х13мм шарнирный L=220мм JTC</t>
  </si>
  <si>
    <t>083383</t>
  </si>
  <si>
    <t>10526</t>
  </si>
  <si>
    <t>Ключ трубчатый 13х14мм ПАВЛОВСКИЙ ИЗ</t>
  </si>
  <si>
    <t>486646</t>
  </si>
  <si>
    <t>JTC-7643</t>
  </si>
  <si>
    <t>Набор отверток усиленных SL5.5x100 SL6.5x38 SL6.5x150 PH1x75 PH2x38,150 PH3x200 7 предметов JTC</t>
  </si>
  <si>
    <t>671395</t>
  </si>
  <si>
    <t>97867</t>
  </si>
  <si>
    <t>Лестница-стремянка 2 ступени стальная СИБРТЕХ</t>
  </si>
  <si>
    <t>293767</t>
  </si>
  <si>
    <t>РЕСАНТА САИ 230 АД</t>
  </si>
  <si>
    <t>Аппарат сварочный 6.9кВт 10-220А d=2.0-5.0 180-240В инвертор аргонодуговой РЕСАНТА</t>
  </si>
  <si>
    <t>745676</t>
  </si>
  <si>
    <t>67/4/10</t>
  </si>
  <si>
    <t>Конвектор 2.50кВт (25кв.м) напольный белый РЕСАНТА</t>
  </si>
  <si>
    <t>396509</t>
  </si>
  <si>
    <t>RF-IH1500W</t>
  </si>
  <si>
    <t>Нагреватель индукционный (220-230В, 1400-1500Вт, 6-6.5А, степень защиты IP21) в кейсе ROCKFORCE</t>
  </si>
  <si>
    <t>957359</t>
  </si>
  <si>
    <t>RF-70110100A</t>
  </si>
  <si>
    <t>Отвертка индикаторная PH1x100мм 12-250V в блистере ROCKFORCE</t>
  </si>
  <si>
    <t>957372</t>
  </si>
  <si>
    <t>RF-70120125A</t>
  </si>
  <si>
    <t>Отвертка индикаторная PH2x125мм 12-250V в блистере ROCKFORCE</t>
  </si>
  <si>
    <t>103002</t>
  </si>
  <si>
    <t>RF-70120150A</t>
  </si>
  <si>
    <t>Отвертка индикаторная PH2x150мм 12-250V в блистере ROCKFORCE</t>
  </si>
  <si>
    <t>104002</t>
  </si>
  <si>
    <t>RF-70150100A</t>
  </si>
  <si>
    <t>Отвертка индикаторная SL5x100мм 12-250V в блистере ROCKFORCE</t>
  </si>
  <si>
    <t>575915</t>
  </si>
  <si>
    <t>RF-70160125A</t>
  </si>
  <si>
    <t>Отвертка индикаторная SL6x125мм 12-250V в блистере ROCKFORCE</t>
  </si>
  <si>
    <t>622785</t>
  </si>
  <si>
    <t>RF-70160150A</t>
  </si>
  <si>
    <t>Отвертка индикаторная SL6x150мм 12-250V в блистере ROCKFORCE</t>
  </si>
  <si>
    <t>949466</t>
  </si>
  <si>
    <t>Проволока сварочная d=0.8мм 1.0кг по нержавейке MIG</t>
  </si>
  <si>
    <t>MIG</t>
  </si>
  <si>
    <t>959950</t>
  </si>
  <si>
    <t>E71T-1/TGS</t>
  </si>
  <si>
    <t>Проволока сварочная d=0.8мм 1.0кг флюсовая</t>
  </si>
  <si>
    <t>397066</t>
  </si>
  <si>
    <t>ФЭ-2000ЭКД</t>
  </si>
  <si>
    <t>Фен промышленный термопистолет 2000Вт 50/60/70-600град. (ЖК-дисплей, комплект насадок,кейс) РЕСАНТА</t>
  </si>
  <si>
    <t>131185</t>
  </si>
  <si>
    <t>НГЗА 27л</t>
  </si>
  <si>
    <t>Баллон газовый пропан 27л 1.6МПа с вентилем НГЗА</t>
  </si>
  <si>
    <t>917239</t>
  </si>
  <si>
    <t>4-040</t>
  </si>
  <si>
    <t>Горелка газовая под цанговый баллон без пьезоподжига большая</t>
  </si>
  <si>
    <t>242603</t>
  </si>
  <si>
    <t>RF-34114103</t>
  </si>
  <si>
    <t>Гайковерт механический (УКМ) (головка S=32/33 L=380мм 7800Нм) ROCKFORCE</t>
  </si>
  <si>
    <t>464540</t>
  </si>
  <si>
    <t>RF-65303</t>
  </si>
  <si>
    <t>Клещи для трубок из мягких металлов 5.6мм L=245мм в блистере ROCKFORCE</t>
  </si>
  <si>
    <t>666159</t>
  </si>
  <si>
    <t>JTC-1546</t>
  </si>
  <si>
    <t>Клещи для хомутов ШРУСа (тип Clic и Clic-R) изогнутые JTC</t>
  </si>
  <si>
    <t>794504</t>
  </si>
  <si>
    <t>40074</t>
  </si>
  <si>
    <t>Клещи для хомутов ШРУСа АВТОДЕЛО</t>
  </si>
  <si>
    <t>089584</t>
  </si>
  <si>
    <t>КДРНР/ГРМ/08</t>
  </si>
  <si>
    <t>Ключ регулировки натяжения ремня ГРМ ВАЗ-2108</t>
  </si>
  <si>
    <t>Владимир-инструмент</t>
  </si>
  <si>
    <t>637770</t>
  </si>
  <si>
    <t>13105</t>
  </si>
  <si>
    <t>Ключ ступицы 50х62мм ГАЗ-2217,3302 КЗСМИ</t>
  </si>
  <si>
    <t>402370</t>
  </si>
  <si>
    <t>RF-TRA5200</t>
  </si>
  <si>
    <t>Насос пневмогидравлический ножной 1.7л ROCKFORCE</t>
  </si>
  <si>
    <t>522567</t>
  </si>
  <si>
    <t>RF-6204175</t>
  </si>
  <si>
    <t>Оправка поршневых колец 60-175мм h=100мм ROCKFORCE</t>
  </si>
  <si>
    <t>168520</t>
  </si>
  <si>
    <t>12681</t>
  </si>
  <si>
    <t>Приспособление для замены сайл.блоков ГАЗ-3302(оксид)</t>
  </si>
  <si>
    <t>794605</t>
  </si>
  <si>
    <t>43242</t>
  </si>
  <si>
    <t>Стойка ремонтная 2т h=277-365мм 1шт. АВТОДЕЛО</t>
  </si>
  <si>
    <t>163756</t>
  </si>
  <si>
    <t>811200</t>
  </si>
  <si>
    <t>Съемник подшипников 2-х лапый 200мм раздвижной BERIL</t>
  </si>
  <si>
    <t>074322</t>
  </si>
  <si>
    <t>41724</t>
  </si>
  <si>
    <t>Съемник подшипников 3-х лапый 100мм 20-110мм шарнирный (ТИП 2) АВТОДЕЛО</t>
  </si>
  <si>
    <t>139823</t>
  </si>
  <si>
    <t>AOFWJ32</t>
  </si>
  <si>
    <t>Съемник фильтров масляных краб 65-120мм THORVIK</t>
  </si>
  <si>
    <t>211453</t>
  </si>
  <si>
    <t>i-charge 4.1</t>
  </si>
  <si>
    <t>Устройство зарядное 6-12V 4А 55Ач QUATTRO ELEMENTI</t>
  </si>
  <si>
    <t>Устройство зарядное для электроинструмента 20.0В 5000мА ДИОЛД</t>
  </si>
  <si>
    <t>657252</t>
  </si>
  <si>
    <t>BC-630SM</t>
  </si>
  <si>
    <t>Устройство пуско-зарядное 12-24V/30-1000Ач/600А передвижное BRAIT</t>
  </si>
  <si>
    <t>BRAIT</t>
  </si>
  <si>
    <t>527018</t>
  </si>
  <si>
    <t>УПЗ 400-240</t>
  </si>
  <si>
    <t>Устройство пуско-зарядное 12-24V/40-700Ач/240А передвижное ELITECH</t>
  </si>
  <si>
    <t>833459</t>
  </si>
  <si>
    <t>ВЫМПЕЛ-95</t>
  </si>
  <si>
    <t>Устройство пуско-зарядное 12-24V/40-900Ач/600А ОРИОН</t>
  </si>
  <si>
    <t>841816</t>
  </si>
  <si>
    <t>СОНАР 209</t>
  </si>
  <si>
    <t>Устройство пуско-зарядное 12V/10-180Ач/105А СОНАР</t>
  </si>
  <si>
    <t>791592</t>
  </si>
  <si>
    <t>БП-2600/18У</t>
  </si>
  <si>
    <t>Бензопила 3.5 л.с. 45см 57 зуба КАЛИБР</t>
  </si>
  <si>
    <t>КАЛИБР</t>
  </si>
  <si>
    <t>327711</t>
  </si>
  <si>
    <t>A050-L-52E</t>
  </si>
  <si>
    <t>Цепь для бензопилы 52 звен.14" 3/8" 1.3мм CHAMPION</t>
  </si>
  <si>
    <t>786273</t>
  </si>
  <si>
    <t>DIGITAL Pro</t>
  </si>
  <si>
    <t>Манометр шинный цифровой 7атм. с подсветкой Digital pro BERKUT</t>
  </si>
  <si>
    <t>567546</t>
  </si>
  <si>
    <t>13-2056</t>
  </si>
  <si>
    <t>Мультиметр MS8221С MASTECH</t>
  </si>
  <si>
    <t>567830</t>
  </si>
  <si>
    <t>13-0027</t>
  </si>
  <si>
    <t>Мультиметр UT107 UNI-T</t>
  </si>
  <si>
    <t>UNI-T</t>
  </si>
  <si>
    <t>532607</t>
  </si>
  <si>
    <t>LTS104</t>
  </si>
  <si>
    <t>Термопломба (индикатор перегрева) 104град. LUZAR</t>
  </si>
  <si>
    <t>567833</t>
  </si>
  <si>
    <t>16-0102-1</t>
  </si>
  <si>
    <t>304708</t>
  </si>
  <si>
    <t>85957322500</t>
  </si>
  <si>
    <t>Бумага наждачная водостойкая P-2500 (230х280) FORMEL</t>
  </si>
  <si>
    <t>642452</t>
  </si>
  <si>
    <t>D-00278</t>
  </si>
  <si>
    <t>Бур SDS+ 14.0х260мм MAKITA</t>
  </si>
  <si>
    <t>168314</t>
  </si>
  <si>
    <t>D2100632020125K/L</t>
  </si>
  <si>
    <t>Круг шлифовальный 63х20х20мм 25А 60 K,L (25СМ) ЛУЖСКИЙ АЗ</t>
  </si>
  <si>
    <t>728305</t>
  </si>
  <si>
    <t>Набор кругов полировочных для гравера шерсть 3шт. FIT</t>
  </si>
  <si>
    <t>682641</t>
  </si>
  <si>
    <t>JTC-3828</t>
  </si>
  <si>
    <t>Сверло 6.0х70мм для высверливания сварных точек JTC</t>
  </si>
  <si>
    <t>860530</t>
  </si>
  <si>
    <t>29605-16</t>
  </si>
  <si>
    <t>Сверло по металлу 16.0х178мм HSS Мастер ЗУБР</t>
  </si>
  <si>
    <t>818599</t>
  </si>
  <si>
    <t>JTC-1263010</t>
  </si>
  <si>
    <t>Бита SPLINE M10х30мм 5/16" JTC</t>
  </si>
  <si>
    <t>815047</t>
  </si>
  <si>
    <t>JTC-1143030</t>
  </si>
  <si>
    <t>Бита TORX Т30Hх30мм 1/4" DR JTC</t>
  </si>
  <si>
    <t>698822</t>
  </si>
  <si>
    <t>RF-48526</t>
  </si>
  <si>
    <t>Головка торцевая 1" 26мм ударная L=58мм ROCKFORCE</t>
  </si>
  <si>
    <t>681600</t>
  </si>
  <si>
    <t>JTC-43917</t>
  </si>
  <si>
    <t>Головка торцевая 1/2" 17мм 12-ти гранная L=38мм JTC</t>
  </si>
  <si>
    <t>587633</t>
  </si>
  <si>
    <t>JTC-43834</t>
  </si>
  <si>
    <t>Головка торцевая 1/2" 34мм L=42мм JTC</t>
  </si>
  <si>
    <t>376124</t>
  </si>
  <si>
    <t>45494</t>
  </si>
  <si>
    <t>Киянка 0.680кг фибергласовая ручка FIT</t>
  </si>
  <si>
    <t>045034</t>
  </si>
  <si>
    <t>КМ-140</t>
  </si>
  <si>
    <t>Ключ динамометрический 1/2" 0-15кг шкальный (КМ-140) НИЗ</t>
  </si>
  <si>
    <t>484184</t>
  </si>
  <si>
    <t>RF-75608</t>
  </si>
  <si>
    <t>Ключ комбинированный 8х8мм с держателем Profi ROCKFORCE</t>
  </si>
  <si>
    <t>Ключ накидной 10х11мм S-образный с держателем ROCKFORCE</t>
  </si>
  <si>
    <t>903371</t>
  </si>
  <si>
    <t>JTC-PE1012</t>
  </si>
  <si>
    <t>Ключ накидной 10х12мм 45град. L=195мм JTC</t>
  </si>
  <si>
    <t>Ключ накидной 16х17мм S-образный с держателем ROCKFORCE</t>
  </si>
  <si>
    <t>Ключ накидной 18х19мм S-образный с держателем ROCKFORCE</t>
  </si>
  <si>
    <t>768335</t>
  </si>
  <si>
    <t>JTC-5033</t>
  </si>
  <si>
    <t>Ключ накидной 8х10мм трещоточный шарнирный L=125мм JTC</t>
  </si>
  <si>
    <t>101789</t>
  </si>
  <si>
    <t>12525</t>
  </si>
  <si>
    <t>Ключ трубчатый 8х10мм цинк ТЕКМАШ</t>
  </si>
  <si>
    <t>994868</t>
  </si>
  <si>
    <t>RF-76506XL</t>
  </si>
  <si>
    <t>Ключ шестигранный Г-образный 6мм шаровый экстрадлинный ROCKFORCE</t>
  </si>
  <si>
    <t>520473</t>
  </si>
  <si>
    <t>10379</t>
  </si>
  <si>
    <t>Молоток 0.800кг слесарный фибергласовая ручка MATRIX</t>
  </si>
  <si>
    <t>489615</t>
  </si>
  <si>
    <t>39818</t>
  </si>
  <si>
    <t>Набор головок торцевых,бит и бит-головок 1/4",1/2'' 6-ти гранных 108 предметов АВТОДЕЛО</t>
  </si>
  <si>
    <t>776522</t>
  </si>
  <si>
    <t>39764</t>
  </si>
  <si>
    <t>Удлинитель 1/4" 250мм АВТОДЕЛО</t>
  </si>
  <si>
    <t>238212</t>
  </si>
  <si>
    <t>106552</t>
  </si>
  <si>
    <t>Гвоздодер 800мм ПАВЛОВСКИЙ ИЗ</t>
  </si>
  <si>
    <t>270696</t>
  </si>
  <si>
    <t>77201</t>
  </si>
  <si>
    <t>Ручка для лопаты d=30мм</t>
  </si>
  <si>
    <t>457978</t>
  </si>
  <si>
    <t>RF-150R</t>
  </si>
  <si>
    <t>Изолента ПВХ красная 19ммx20м термостойкая ROCKFORCE</t>
  </si>
  <si>
    <t>457979</t>
  </si>
  <si>
    <t>RF-150B</t>
  </si>
  <si>
    <t>Изолента ПВХ синяя 19ммx20м термостойкая ROCKFORCE</t>
  </si>
  <si>
    <t>457977</t>
  </si>
  <si>
    <t>RF-130</t>
  </si>
  <si>
    <t>Изолента ПВХ черная 19ммx20м ROCKFORCE</t>
  </si>
  <si>
    <t>457980</t>
  </si>
  <si>
    <t>RF-150</t>
  </si>
  <si>
    <t>Изолента ПВХ черная 19ммx20м термостойкая ROCKFORCE</t>
  </si>
  <si>
    <t>745680</t>
  </si>
  <si>
    <t>67/3/7</t>
  </si>
  <si>
    <t>Обогреватель радиатор масляный 1.50кВт ОМ- 7Н РЕСАНТА</t>
  </si>
  <si>
    <t>745683</t>
  </si>
  <si>
    <t>67/3/10</t>
  </si>
  <si>
    <t>Обогреватель радиатор масляный 1.90кВт ОМ-7НВ РЕСАНТА</t>
  </si>
  <si>
    <t>565940</t>
  </si>
  <si>
    <t>12-0126</t>
  </si>
  <si>
    <t>Паяльник 100Вт/220В с керамическим нагревателем (долговечное жало) REXANT</t>
  </si>
  <si>
    <t>519100</t>
  </si>
  <si>
    <t>ТДП-15000</t>
  </si>
  <si>
    <t>Пушка тепловая 15кВт 588куб.м/ч дизельная РЕСАНТА</t>
  </si>
  <si>
    <t>196280</t>
  </si>
  <si>
    <t>TDG-20</t>
  </si>
  <si>
    <t>Пушка тепловая 20кВт 550куб.м/ч дизельная AYGER</t>
  </si>
  <si>
    <t>698127</t>
  </si>
  <si>
    <t>ТДП-20000</t>
  </si>
  <si>
    <t>Пушка тепловая 20кВт 621куб.м/ч дизельная РЕСАНТА</t>
  </si>
  <si>
    <t>745698</t>
  </si>
  <si>
    <t>ТДП-30000</t>
  </si>
  <si>
    <t>Пушка тепловая 30кВт 752куб.м/ч дизельная РЕСАНТА</t>
  </si>
  <si>
    <t>451604</t>
  </si>
  <si>
    <t>ТДП-50000</t>
  </si>
  <si>
    <t>Пушка тепловая 50кВт 1100куб.м/ч дизельная РЕСАНТА</t>
  </si>
  <si>
    <t>565929</t>
  </si>
  <si>
    <t>12-0152</t>
  </si>
  <si>
    <t>567799</t>
  </si>
  <si>
    <t>12-0024</t>
  </si>
  <si>
    <t>Горелка газовая под цанговый баллон с пьезоподжигом GT-24 REXANT</t>
  </si>
  <si>
    <t>567805</t>
  </si>
  <si>
    <t>12-0033</t>
  </si>
  <si>
    <t>Горелка газовая под цанговый баллон с пьезоподжигом GT-33 REXANT</t>
  </si>
  <si>
    <t>986353</t>
  </si>
  <si>
    <t>РОСОМЗ</t>
  </si>
  <si>
    <t>Очки защитные открытые прозрачные PROGRESS</t>
  </si>
  <si>
    <t>PROGRESS</t>
  </si>
  <si>
    <t>078305</t>
  </si>
  <si>
    <t>ПП-1А</t>
  </si>
  <si>
    <t>Пояс страховочный РОС</t>
  </si>
  <si>
    <t>РОС</t>
  </si>
  <si>
    <t>788154</t>
  </si>
  <si>
    <t>39414</t>
  </si>
  <si>
    <t>Головка свечная 3/8" 14мм высокая Professional АВТОДЕЛО</t>
  </si>
  <si>
    <t>127353</t>
  </si>
  <si>
    <t>522735</t>
  </si>
  <si>
    <t>Лебедка барабанная 0.8т L=9м тросовая MATRIX</t>
  </si>
  <si>
    <t>471909</t>
  </si>
  <si>
    <t>RF-TRС9020S</t>
  </si>
  <si>
    <t>Лебедка механическая подвесная 2.0т в кейсе ROCKFORCE</t>
  </si>
  <si>
    <t>666186</t>
  </si>
  <si>
    <t>JTC-2541</t>
  </si>
  <si>
    <t>Лопатка монтажная 240мм рихтовочная F12W JTC</t>
  </si>
  <si>
    <t>039644</t>
  </si>
  <si>
    <t>DD0336</t>
  </si>
  <si>
    <t>106780</t>
  </si>
  <si>
    <t>RF-908T7-DISCOUNT</t>
  </si>
  <si>
    <t>Набор инструментов для демонтажа сайлентблоков (OPEL Vectra VAUXHALL) 8 пр. кейс (ремонт) ROCKFORCE</t>
  </si>
  <si>
    <t>419948</t>
  </si>
  <si>
    <t>ATRK106</t>
  </si>
  <si>
    <t>Насадка на шуруповерт для ручной ошиповки шин AIRLINE</t>
  </si>
  <si>
    <t>564177</t>
  </si>
  <si>
    <t>JTC-7808</t>
  </si>
  <si>
    <t>Насос бочковый ручной роторный для перекачки масла JTC</t>
  </si>
  <si>
    <t>818829</t>
  </si>
  <si>
    <t>AT25489</t>
  </si>
  <si>
    <t>406822</t>
  </si>
  <si>
    <t>RF-GN-01-90-8MM</t>
  </si>
  <si>
    <t>Пресс-масленка 8мм угловая (90град.), 10шт. ROCKFORCE</t>
  </si>
  <si>
    <t>959839</t>
  </si>
  <si>
    <t>30436</t>
  </si>
  <si>
    <t>Съемник колец стопорных внешних 325мм изогнутый АВТОДЕЛО</t>
  </si>
  <si>
    <t>BCI-4D</t>
  </si>
  <si>
    <t>846096</t>
  </si>
  <si>
    <t>APU120</t>
  </si>
  <si>
    <t>Устройство пусковое 12V 400A 12000мА/ч (power bank) ТОП АВТО</t>
  </si>
  <si>
    <t>555333</t>
  </si>
  <si>
    <t>ЗПУ-ВОЛК М</t>
  </si>
  <si>
    <t>Устройство пуско-зарядное 12V/16-180Ач/220V НИКА АНТАС</t>
  </si>
  <si>
    <t>555332</t>
  </si>
  <si>
    <t>ЗПУ-ВОЛК</t>
  </si>
  <si>
    <t>818109</t>
  </si>
  <si>
    <t>65591</t>
  </si>
  <si>
    <t>Ящик для инструмента 400х200х190мм 16" FIT</t>
  </si>
  <si>
    <t>693247</t>
  </si>
  <si>
    <t>DY4000L</t>
  </si>
  <si>
    <t>Бензогенератор 3.0кВт 4такт. расх.=0.4л/кВтч. бак=15л HUTER</t>
  </si>
  <si>
    <t>179848</t>
  </si>
  <si>
    <t>BS-4514</t>
  </si>
  <si>
    <t>Бензопила 3.13 л.с. 35см 53 зуба HUTER</t>
  </si>
  <si>
    <t>240886</t>
  </si>
  <si>
    <t>A050-VS-50E</t>
  </si>
  <si>
    <t>Цепь для бензопилы 50 звеньев 3/8" 1.3мм Pro CHAMPION</t>
  </si>
  <si>
    <t>712760</t>
  </si>
  <si>
    <t>BT200</t>
  </si>
  <si>
    <t>Тестер для АКБ 12-24V генератора,стартера TOPDON</t>
  </si>
  <si>
    <t>TOPDON</t>
  </si>
  <si>
    <t>019333</t>
  </si>
  <si>
    <t>RM5320392901012</t>
  </si>
  <si>
    <t>Шланг подкачки колеса 12м армированный REDMARK</t>
  </si>
  <si>
    <t>019334</t>
  </si>
  <si>
    <t>RM5320392901018</t>
  </si>
  <si>
    <t>Шланг подкачки колеса 18м армированный REDMARK</t>
  </si>
  <si>
    <t>208369</t>
  </si>
  <si>
    <t>RF-PSP125W/W</t>
  </si>
  <si>
    <t>Губка для полировки 125мм самоцепляющаяся белая ROCKFORCE</t>
  </si>
  <si>
    <t>208370</t>
  </si>
  <si>
    <t>RF-PSP125W/Y</t>
  </si>
  <si>
    <t>Губка для полировки 125мм самоцепляющаяся желтая ROCKFORCE</t>
  </si>
  <si>
    <t>208371</t>
  </si>
  <si>
    <t>RF-PSP125W/O</t>
  </si>
  <si>
    <t>Губка для полировки 125мм самоцепляющаяся оранжевая ROCKFORCE</t>
  </si>
  <si>
    <t>208383</t>
  </si>
  <si>
    <t>RF-PSP150W/Y</t>
  </si>
  <si>
    <t>Губка для полировки 150мм самоцепляющаяся желтая ROCKFORCE</t>
  </si>
  <si>
    <t>690947</t>
  </si>
  <si>
    <t>D11401252208000</t>
  </si>
  <si>
    <t>Круг отрезной по металлу 125х0.8х22мм А60 нержавеющая сталь ЛУЖСКИЙ АЗ</t>
  </si>
  <si>
    <t>418954</t>
  </si>
  <si>
    <t>D11001252212200</t>
  </si>
  <si>
    <t>Круг отрезной по металлу 125х1.2х22мм Premium ЛУЖСКИЙ АЗ</t>
  </si>
  <si>
    <t>Сверло по металлу 10.0х133мм HSS Titanium FIT</t>
  </si>
  <si>
    <t>883270</t>
  </si>
  <si>
    <t>JTC-7672</t>
  </si>
  <si>
    <t>Держатель головок 1/4" 235x55x35мм магнитный 26шт. JTC</t>
  </si>
  <si>
    <t>506162</t>
  </si>
  <si>
    <t>JTC-6687</t>
  </si>
  <si>
    <t>Ключ динамометрический 1/2" 50-350Нм 585мм двухстороннего действия JTC</t>
  </si>
  <si>
    <t>103474</t>
  </si>
  <si>
    <t>RM20059112</t>
  </si>
  <si>
    <t>Ключ разводной 300мм 12" REDMARK</t>
  </si>
  <si>
    <t>946463</t>
  </si>
  <si>
    <t>13246</t>
  </si>
  <si>
    <t>Ключ торцевой Г-образный 16х17мм ЛИИНЗ</t>
  </si>
  <si>
    <t>121190</t>
  </si>
  <si>
    <t>JTC-523305</t>
  </si>
  <si>
    <t>Молоток 0.500кг слесарный деревянная ручка гикори JTC</t>
  </si>
  <si>
    <t>026147</t>
  </si>
  <si>
    <t>RM8000035</t>
  </si>
  <si>
    <t>Пассатижи 160мм комбинированные REDMARK</t>
  </si>
  <si>
    <t>026150</t>
  </si>
  <si>
    <t>RM8000039</t>
  </si>
  <si>
    <t>Пассатижи 180мм удлиненные REDMARK</t>
  </si>
  <si>
    <t>698199</t>
  </si>
  <si>
    <t>AB-2314</t>
  </si>
  <si>
    <t>Лопата снеговая автомобильная пластиковая 960-1120мм с телескопической ручкой АВТОСТОП</t>
  </si>
  <si>
    <t>078413</t>
  </si>
  <si>
    <t>AP214</t>
  </si>
  <si>
    <t>Дрель-шуруповерт ударная с АКБ 21.0В 2.0Ач (2АКБ Li-Ion,кейс) AYGER</t>
  </si>
  <si>
    <t>087093</t>
  </si>
  <si>
    <t>191142</t>
  </si>
  <si>
    <t>Жир паяльный 20г СПЕЦТЕХНОХИМ</t>
  </si>
  <si>
    <t>СПЕЦТЕХНОХИМ</t>
  </si>
  <si>
    <t>571026</t>
  </si>
  <si>
    <t>УШМ-125/900</t>
  </si>
  <si>
    <t>Машина углошлифовальная 900Вт 125мм 11000об/мин. ВИХРЬ</t>
  </si>
  <si>
    <t>037701</t>
  </si>
  <si>
    <t>DWE6423-QS</t>
  </si>
  <si>
    <t>Машина шлифовальная эксцентриковая 280Вт 125мм 12000об/мин. DEWALT</t>
  </si>
  <si>
    <t>745687</t>
  </si>
  <si>
    <t>67/3/3</t>
  </si>
  <si>
    <t>Обогреватель радиатор масляный 1.50кВт (15кв.м) 7 секций белый РЕСАНТА</t>
  </si>
  <si>
    <t>589527</t>
  </si>
  <si>
    <t>ТЭПК-2000K</t>
  </si>
  <si>
    <t>992378</t>
  </si>
  <si>
    <t>Стекло для маски сварщика прозрачное 110х90мм</t>
  </si>
  <si>
    <t>391157</t>
  </si>
  <si>
    <t>ФТ-2000</t>
  </si>
  <si>
    <t>Фен промышленный термопистолет 2000Вт 350/650град. (комплект насадок) ЗУБР</t>
  </si>
  <si>
    <t>Адаптер для шланга 1/2"-3/4"-1" внутренняя резьба с 2-мя переходниками PALISAD</t>
  </si>
  <si>
    <t>887410</t>
  </si>
  <si>
    <t>55560</t>
  </si>
  <si>
    <t>Горелка газовая перезаправляемая карандаш с пьезоподжигом STAYER</t>
  </si>
  <si>
    <t>266284</t>
  </si>
  <si>
    <t>6011.VF</t>
  </si>
  <si>
    <t>Скотч-брайт красный толстый лист (152ммx230мм) Mirlon VF TL синтетический войлок TORNADO</t>
  </si>
  <si>
    <t>Соединитель для шланга 3/4"-3/4"-3/4" тройник AMIGO</t>
  </si>
  <si>
    <t>169579</t>
  </si>
  <si>
    <t>1058</t>
  </si>
  <si>
    <t>Соединитель для шлангов двойной d=6-6 SMILGA</t>
  </si>
  <si>
    <t>307713</t>
  </si>
  <si>
    <t>796</t>
  </si>
  <si>
    <t>483164</t>
  </si>
  <si>
    <t>723</t>
  </si>
  <si>
    <t>Соединитель для шлангов двойной d=8-8 SMILGA</t>
  </si>
  <si>
    <t>514541</t>
  </si>
  <si>
    <t>1322</t>
  </si>
  <si>
    <t>483182</t>
  </si>
  <si>
    <t>1079</t>
  </si>
  <si>
    <t>Соединитель для шлангов тройной d=8-8-8 SMILGA</t>
  </si>
  <si>
    <t>734647</t>
  </si>
  <si>
    <t>1458</t>
  </si>
  <si>
    <t>Соединитель для шлангов угловой 90 град. d=6-6 SMILGA</t>
  </si>
  <si>
    <t>119661</t>
  </si>
  <si>
    <t>ГБО 000138</t>
  </si>
  <si>
    <t>Соединитель трубопровода 6х6</t>
  </si>
  <si>
    <t>НЗГА</t>
  </si>
  <si>
    <t>Соединитель-переходник для шланга 1/2"-1/2"-3/4" тройник AMIGO</t>
  </si>
  <si>
    <t>Соединитель-переходник для шланга 1/2"-3/4"-3/4" тройник AMIGO</t>
  </si>
  <si>
    <t>Воронка 135мм пластиковая V=1.3л (прямой слив) с защитой от разбрызгивания (непроливайка) MEGAPOWER</t>
  </si>
  <si>
    <t>798373</t>
  </si>
  <si>
    <t>RF-3411384</t>
  </si>
  <si>
    <t>Гайковерт механический (УКМ) (головка S=32/33 L=270мм 1х68 5800Нм) ROCKFORCE</t>
  </si>
  <si>
    <t>463680</t>
  </si>
  <si>
    <t>RF-3411389</t>
  </si>
  <si>
    <t>Гайковерт механический (УКМ) (головка S=32/33 L=310мм 1х68 5800Нм) ROCKFORCE</t>
  </si>
  <si>
    <t>253849</t>
  </si>
  <si>
    <t>RF-907G2P3</t>
  </si>
  <si>
    <t>Головка для дизельных форсунок 1/2" L=27мм 12-ти гранная ROCKFORCE</t>
  </si>
  <si>
    <t>955310</t>
  </si>
  <si>
    <t>RM20220</t>
  </si>
  <si>
    <t>Домкрат бутылочный 20т 235-440мм REDMARK</t>
  </si>
  <si>
    <t>666187</t>
  </si>
  <si>
    <t>JTC-3629</t>
  </si>
  <si>
    <t>Лопатка монтажная 740мм с резиновой ручкой JTC</t>
  </si>
  <si>
    <t>702363</t>
  </si>
  <si>
    <t>1034</t>
  </si>
  <si>
    <t>Накладка для автоподъемника резиновая 100х33х80мм (ПП-3)</t>
  </si>
  <si>
    <t>891941</t>
  </si>
  <si>
    <t>БАК.12083</t>
  </si>
  <si>
    <t>666876</t>
  </si>
  <si>
    <t>JTC-1503</t>
  </si>
  <si>
    <t>Приспособление для установки ленточных хомутов ШРУСа низкопрофильных JTC</t>
  </si>
  <si>
    <t>708357</t>
  </si>
  <si>
    <t>JTC-TQ8U</t>
  </si>
  <si>
    <t>Скоба автомобильная (вставка) металлическая, резьба 8мм, 25х16.5мм 50шт. JTC</t>
  </si>
  <si>
    <t>490879</t>
  </si>
  <si>
    <t>RF-62816</t>
  </si>
  <si>
    <t>Съемник опор шаровых и наконечников тяг рулевых 6" ROCKFORCE</t>
  </si>
  <si>
    <t>450896</t>
  </si>
  <si>
    <t>RF-71002L</t>
  </si>
  <si>
    <t>Цилиндр гидравлический 10т прямого действия с насосом, удлинителями ROCKFORCE</t>
  </si>
  <si>
    <t>463133</t>
  </si>
  <si>
    <t>65302</t>
  </si>
  <si>
    <t>Опрыскиватель 25л бензиновый DENZEL</t>
  </si>
  <si>
    <t>378048</t>
  </si>
  <si>
    <t>RF-RP7485</t>
  </si>
  <si>
    <t>Гайковерт пневматический 1" 2700Нм 4000об/мин. 340л/мин. ударный длинный вал ROCKFORCE</t>
  </si>
  <si>
    <t>517940</t>
  </si>
  <si>
    <t>RF-SM-65-6133C</t>
  </si>
  <si>
    <t>Машинка пневматическая шлифовальная 10500об/мин. d=6" орбитальная пылеотвод ROCKFORCE</t>
  </si>
  <si>
    <t>971097</t>
  </si>
  <si>
    <t>RF-SE6-4SH</t>
  </si>
  <si>
    <t>Переходник для компрессора 12мм быстросъемный с клапаном "елочка" на холдере One Touch ROCKFORCE</t>
  </si>
  <si>
    <t>935765</t>
  </si>
  <si>
    <t>MH08/06</t>
  </si>
  <si>
    <t>Переходник для компрессора M1/2" наружная резьба "елочка" 10мм</t>
  </si>
  <si>
    <t>327390</t>
  </si>
  <si>
    <t>75629</t>
  </si>
  <si>
    <t>Бумага наждачная водостойкая P-2000 (230х280) MATRIX</t>
  </si>
  <si>
    <t>265574</t>
  </si>
  <si>
    <t>2123.0150</t>
  </si>
  <si>
    <t>Бумага наждачная на липучке P150 (70х420) бумажная основа Gold Velcro TORNADO</t>
  </si>
  <si>
    <t>265584</t>
  </si>
  <si>
    <t>2123.0040</t>
  </si>
  <si>
    <t>Бумага наждачная на липучке P40 (70х420) бумажная основа Gold Velcro TORNADO</t>
  </si>
  <si>
    <t>582971</t>
  </si>
  <si>
    <t>RF-GSK502</t>
  </si>
  <si>
    <t>Камень абразивный набор 5 предметов (хвостовик 3мм) ROCKFORCE</t>
  </si>
  <si>
    <t>406839</t>
  </si>
  <si>
    <t>38951М</t>
  </si>
  <si>
    <t>Кордщетка для УШМ "чашка" 65мм крученая сталь MOS</t>
  </si>
  <si>
    <t>432739</t>
  </si>
  <si>
    <t>RF-TAP08125</t>
  </si>
  <si>
    <t>Метчик M08x1.25мм комплект 3шт. в пластиковом футляре ROCKFORCE</t>
  </si>
  <si>
    <t>577950</t>
  </si>
  <si>
    <t>RF-DSP964</t>
  </si>
  <si>
    <t>Сверло по металлу 3.6мм HSS Cobalt (10шт.) ROCKFORCE</t>
  </si>
  <si>
    <t>173370</t>
  </si>
  <si>
    <t>13618</t>
  </si>
  <si>
    <t>Сверло по металлу 4.5х80мм HSS (3шт.) ТЕХМАШ</t>
  </si>
  <si>
    <t>326169</t>
  </si>
  <si>
    <t>29656-5.5</t>
  </si>
  <si>
    <t>Сверло по металлу 5.5х93мм HSS Cobalt KRAFTOOL</t>
  </si>
  <si>
    <t>813137</t>
  </si>
  <si>
    <t>RF-34910008</t>
  </si>
  <si>
    <t>Бита-головка 1/2" RIBE M8х100мм ROCKFORCE</t>
  </si>
  <si>
    <t>812513</t>
  </si>
  <si>
    <t>RF-34610045PR</t>
  </si>
  <si>
    <t>Бита-головка 1/2" TORX T45х100мм Premium ROCKFORCE</t>
  </si>
  <si>
    <t>298641</t>
  </si>
  <si>
    <t>RF-4858070</t>
  </si>
  <si>
    <t>Головка торцевая 1" 70мм ударная L=90мм ROCKFORCE</t>
  </si>
  <si>
    <t>301882</t>
  </si>
  <si>
    <t>ТЕХМАШ 13222</t>
  </si>
  <si>
    <t>Клейма буквенные кириллица 2мм ТЕХМАШ</t>
  </si>
  <si>
    <t>978303</t>
  </si>
  <si>
    <t>RF-68414</t>
  </si>
  <si>
    <t>Ключ газовый 50мм 14" с алюминиевой рукояткой ROCKFORCE</t>
  </si>
  <si>
    <t>978304</t>
  </si>
  <si>
    <t>RF-68418</t>
  </si>
  <si>
    <t>Ключ газовый 60мм 18" с алюминиевой рукояткой ROCKFORCE</t>
  </si>
  <si>
    <t>538594</t>
  </si>
  <si>
    <t>RF-75508L</t>
  </si>
  <si>
    <t>Ключ комбинированный 8х8мм удлиненный с держателем ROCKFORCE</t>
  </si>
  <si>
    <t>754098</t>
  </si>
  <si>
    <t>JTC-GD1719</t>
  </si>
  <si>
    <t>Ключ рожковый 17х19мм L=221мм JTC</t>
  </si>
  <si>
    <t>490835</t>
  </si>
  <si>
    <t>RF-802418L</t>
  </si>
  <si>
    <t>Ключ трещотка 1/2" 72 зуба реверсивная шарнирная усиленная с пластиковой ручкой ROCKFORCE</t>
  </si>
  <si>
    <t>084405</t>
  </si>
  <si>
    <t>12517</t>
  </si>
  <si>
    <t>Ключ трубчатый 13мм ТЕКМАШ</t>
  </si>
  <si>
    <t>254829</t>
  </si>
  <si>
    <t>JTC-7906</t>
  </si>
  <si>
    <t>Молоток обратный для самозажимных клещей JTC-10WR JTC</t>
  </si>
  <si>
    <t>206642</t>
  </si>
  <si>
    <t>RF-654A10</t>
  </si>
  <si>
    <t>Наковальня 10кг ROCKFORCE</t>
  </si>
  <si>
    <t>206644</t>
  </si>
  <si>
    <t>RF-654A25</t>
  </si>
  <si>
    <t>Наковальня 25кг ROCKFORCE</t>
  </si>
  <si>
    <t>010258</t>
  </si>
  <si>
    <t>1833-3-3-75</t>
  </si>
  <si>
    <t>Отвертка крестовая PZ 0.0х75мм магнитная ЦЕНТРОИНСТРУМЕНТ</t>
  </si>
  <si>
    <t>ЦЕНТРОИНСТРУМЕНТ ООО</t>
  </si>
  <si>
    <t>454712</t>
  </si>
  <si>
    <t>RF-333114</t>
  </si>
  <si>
    <t>Струбцина G-образная 100мм ROCKFORCE</t>
  </si>
  <si>
    <t>454713</t>
  </si>
  <si>
    <t>RF-333115</t>
  </si>
  <si>
    <t>Струбцина G-образная 125мм ROCKFORCE</t>
  </si>
  <si>
    <t>454714</t>
  </si>
  <si>
    <t>RF-333116</t>
  </si>
  <si>
    <t>Струбцина G-образная 150мм ROCKFORCE</t>
  </si>
  <si>
    <t>454706</t>
  </si>
  <si>
    <t>RF-3331110</t>
  </si>
  <si>
    <t>Струбцина G-образная 250мм ROCKFORCE</t>
  </si>
  <si>
    <t>454709</t>
  </si>
  <si>
    <t>RF-3331123</t>
  </si>
  <si>
    <t>Струбцина G-образная 63мм с 3-мя зажимами ROCKFORCE</t>
  </si>
  <si>
    <t>454710</t>
  </si>
  <si>
    <t>RF-333113</t>
  </si>
  <si>
    <t>Струбцина G-образная 75мм ROCKFORCE</t>
  </si>
  <si>
    <t>536407</t>
  </si>
  <si>
    <t>RF-65602</t>
  </si>
  <si>
    <t>Труборез 3-32мм мини для трубок из цветных металов ROCKFORCE</t>
  </si>
  <si>
    <t>377304</t>
  </si>
  <si>
    <t>AIT-P-11</t>
  </si>
  <si>
    <t>Изолента ПВХ черная 19ммx10м AIRLINE</t>
  </si>
  <si>
    <t>225767</t>
  </si>
  <si>
    <t>AIT-P-18</t>
  </si>
  <si>
    <t>Изолента ПВХ черная 19ммx20м AIRLINE</t>
  </si>
  <si>
    <t>466559</t>
  </si>
  <si>
    <t>58222</t>
  </si>
  <si>
    <t>Мойка 1700Вт 130Bar 350л/час СИБРТЕХ</t>
  </si>
  <si>
    <t>925817</t>
  </si>
  <si>
    <t>64790</t>
  </si>
  <si>
    <t>Опрыскиватель 5л аккумуляторный DENZEL</t>
  </si>
  <si>
    <t>687359</t>
  </si>
  <si>
    <t>62021160</t>
  </si>
  <si>
    <t>Колесо для тележки d=160мм нагр.480кг неповоротное полиуретан МФК</t>
  </si>
  <si>
    <t>732204</t>
  </si>
  <si>
    <t>773-194</t>
  </si>
  <si>
    <t>Колпак полировочный 180мм шерсть самоклеющийся ПРАКТИКА</t>
  </si>
  <si>
    <t>737425</t>
  </si>
  <si>
    <t>IP-378747</t>
  </si>
  <si>
    <t>Лоток складской 300х225х150мм красный IPLAST</t>
  </si>
  <si>
    <t>572383</t>
  </si>
  <si>
    <t>RF-617PT</t>
  </si>
  <si>
    <t>Магнит телескопический 1.6кг L=126-550мм в блистере ROCKFORCE</t>
  </si>
  <si>
    <t>GS04</t>
  </si>
  <si>
    <t>Соединитель для шлангов d=4 прямой (пластик) NORMA</t>
  </si>
  <si>
    <t>551654</t>
  </si>
  <si>
    <t>INF.11.10P5</t>
  </si>
  <si>
    <t>Соединитель переходник М10x1 P5 поворотный латунь STARTEC</t>
  </si>
  <si>
    <t>551635</t>
  </si>
  <si>
    <t>INF.11.F22</t>
  </si>
  <si>
    <t>Соединитель переходник М22х1.5 (внутренняя резьба) с кольцом латунь STARTEC</t>
  </si>
  <si>
    <t>551844</t>
  </si>
  <si>
    <t>INF.11.M16M22F16</t>
  </si>
  <si>
    <t>Соединитель-переходник М16хМ22хF16 латунь STARTEC</t>
  </si>
  <si>
    <t>196912</t>
  </si>
  <si>
    <t>ER-82035</t>
  </si>
  <si>
    <t>Домкрат подкатной 3.5т 135-400мм ЭВРИКА</t>
  </si>
  <si>
    <t>795806</t>
  </si>
  <si>
    <t>ПР-33 хв</t>
  </si>
  <si>
    <t>Заплатка для боковых порезов (100х125мм) 3 слоя радиальная холодной вулканизации БХЗ</t>
  </si>
  <si>
    <t>840654</t>
  </si>
  <si>
    <t>PRM-40 Professional</t>
  </si>
  <si>
    <t>Заплатка для боковых порезов (105х200мм) ЦМК Professional БХЗ</t>
  </si>
  <si>
    <t>795800</t>
  </si>
  <si>
    <t>ПР-231 хв</t>
  </si>
  <si>
    <t>Заплатка для боковых порезов (110х155мм) 2 слоя радиальная холодной вулканизации БХЗ</t>
  </si>
  <si>
    <t>795799</t>
  </si>
  <si>
    <t>ПР-23 хв</t>
  </si>
  <si>
    <t>Заплатка для боковых порезов (110х185мм) 2 слоя радиальная холодной вулканизации БХЗ</t>
  </si>
  <si>
    <t>795852</t>
  </si>
  <si>
    <t>ПД-5хв</t>
  </si>
  <si>
    <t>Заплатка для боковых порезов (120х120мм) 2 слоя диагональная холодной вулканизации БХЗ</t>
  </si>
  <si>
    <t>795802</t>
  </si>
  <si>
    <t>ПР-252 хв</t>
  </si>
  <si>
    <t>Заплатка для боковых порезов (125х165мм) 2 слоя радиальная холодной вулканизации БХЗ</t>
  </si>
  <si>
    <t>795809</t>
  </si>
  <si>
    <t>ПР-80 хв</t>
  </si>
  <si>
    <t>Заплатка для боковых порезов (150х190мм) 2 слоя радиальная холодной вулканизации БХЗ</t>
  </si>
  <si>
    <t>795857</t>
  </si>
  <si>
    <t>ПД-4-2</t>
  </si>
  <si>
    <t>Заплатка для боковых порезов (160х160мм) 2 слоя диагональная БХЗ</t>
  </si>
  <si>
    <t>795874</t>
  </si>
  <si>
    <t>ПРМ-45 хв</t>
  </si>
  <si>
    <t>Заплатка для боковых порезов (180х230мм) ЦМК холодной вулканизации БХЗ</t>
  </si>
  <si>
    <t>840597</t>
  </si>
  <si>
    <t>PR-45 Professional</t>
  </si>
  <si>
    <t>Заплатка для боковых порезов (180х300мм) 4 слоя радиальная Professional БХЗ</t>
  </si>
  <si>
    <t>795843</t>
  </si>
  <si>
    <t>ПР-82</t>
  </si>
  <si>
    <t>Заплатка для боковых порезов (185х240мм) 3 слоя радиальная БХЗ</t>
  </si>
  <si>
    <t>683390</t>
  </si>
  <si>
    <t>ПДУ-4</t>
  </si>
  <si>
    <t>Заплатка для боковых порезов (230х230мм) 6 слоев диагональная БХЗ</t>
  </si>
  <si>
    <t>795871</t>
  </si>
  <si>
    <t>ПРМ-15 хв</t>
  </si>
  <si>
    <t>Заплатка для боковых порезов (75х110мм) ЦМК холодной вулканизации БХЗ</t>
  </si>
  <si>
    <t>795795</t>
  </si>
  <si>
    <t>ПР-13 хв</t>
  </si>
  <si>
    <t>Заплатка для боковых порезов (75х90мм) 1 слой радиальная холодной вулканизации БХЗ</t>
  </si>
  <si>
    <t>795796</t>
  </si>
  <si>
    <t>ПР-15 хв</t>
  </si>
  <si>
    <t>Заплатка для боковых порезов (90х105мм) 1 слой радиальная холодной вулканизации БХЗ</t>
  </si>
  <si>
    <t>666144</t>
  </si>
  <si>
    <t>JTC-C101</t>
  </si>
  <si>
    <t>Захват для кузовных работ однофункциональный 5т JTC</t>
  </si>
  <si>
    <t>196914</t>
  </si>
  <si>
    <t>ER-57340</t>
  </si>
  <si>
    <t>Кантователь двигателя 340кг складной ЭВРИКА</t>
  </si>
  <si>
    <t>242722</t>
  </si>
  <si>
    <t>ER-57570</t>
  </si>
  <si>
    <t>Кантователь двигателя 570кг с полкой для инструмента ЭВРИКА</t>
  </si>
  <si>
    <t>655966</t>
  </si>
  <si>
    <t>34420</t>
  </si>
  <si>
    <t>Ключ ступицы 120мм 8-ми гранный BPW Fuso АВТОДЕЛО</t>
  </si>
  <si>
    <t>531198</t>
  </si>
  <si>
    <t>SW80-8</t>
  </si>
  <si>
    <t>Ключ ступицы 80мм 8-ми гранный гайки ступицы (SCANIA)</t>
  </si>
  <si>
    <t>531200</t>
  </si>
  <si>
    <t>SW85-8</t>
  </si>
  <si>
    <t>Ключ ступицы 85мм 8-гранный гайки ступицы (VOLVO DAF)</t>
  </si>
  <si>
    <t>177430</t>
  </si>
  <si>
    <t>RF-STK-30</t>
  </si>
  <si>
    <t>Набор инструмента для ремонта шин 9 предметов в блистере ROCKFORCE</t>
  </si>
  <si>
    <t>668288</t>
  </si>
  <si>
    <t>JTC-5633</t>
  </si>
  <si>
    <t>Набор инструментов для резки и развальцовки трубок (JW0062S) дюймовые размеры 9 предметов кейс JTC</t>
  </si>
  <si>
    <t>923656</t>
  </si>
  <si>
    <t>AT25560</t>
  </si>
  <si>
    <t>Пистолет топливораздаточный 3/4" (мама) 80л/мин. дизель AT</t>
  </si>
  <si>
    <t>555816</t>
  </si>
  <si>
    <t>AT25564</t>
  </si>
  <si>
    <t>Пистолет топливораздаточный с механическим счетчиком 60л/мин. (с удлинит. под шланг 3/4") AT</t>
  </si>
  <si>
    <t>555817</t>
  </si>
  <si>
    <t>AT25565</t>
  </si>
  <si>
    <t>Пистолет топливораздаточный с электронным счетчиком 60л/мин. (с переходн. 3/4") AT</t>
  </si>
  <si>
    <t>555818</t>
  </si>
  <si>
    <t>AT25566</t>
  </si>
  <si>
    <t>806497</t>
  </si>
  <si>
    <t>ER-86705</t>
  </si>
  <si>
    <t>Приспособление для притирки клапанов пневматическое (20,30,35,40мм) Premium в кейсе ЭВРИКА</t>
  </si>
  <si>
    <t>414073</t>
  </si>
  <si>
    <t>ER-89012</t>
  </si>
  <si>
    <t>Стойка ремонтная 12т h=482-747мм 2шт. ЭВРИКА</t>
  </si>
  <si>
    <t>874538</t>
  </si>
  <si>
    <t>JS-02</t>
  </si>
  <si>
    <t>Стойка ремонтная 2т h=270-360мм 2шт. AUTOPROFI</t>
  </si>
  <si>
    <t>632225</t>
  </si>
  <si>
    <t>ER-89006</t>
  </si>
  <si>
    <t>Стойка ремонтная 6т h=380-600мм 2шт. ЭВРИКА</t>
  </si>
  <si>
    <t>818133</t>
  </si>
  <si>
    <t>40455</t>
  </si>
  <si>
    <t>Съемник крышки насоса топливного 89-170мм АВТОДЕЛО</t>
  </si>
  <si>
    <t>806511</t>
  </si>
  <si>
    <t>ER-86812</t>
  </si>
  <si>
    <t>Съемник форсунок дизельных (MERCEDES C,E,Sprinter) 3 предмета в кейсе ЭВРИКА</t>
  </si>
  <si>
    <t>382582</t>
  </si>
  <si>
    <t>START 400</t>
  </si>
  <si>
    <t>Устройство пуско-зарядное 12-24V/40-700Ач/450А передвижное AURORA</t>
  </si>
  <si>
    <t>AURORA</t>
  </si>
  <si>
    <t>416154</t>
  </si>
  <si>
    <t>WMC-SM 01</t>
  </si>
  <si>
    <t>Ящик для инструмента 210х395х177мм WMC TOOLS</t>
  </si>
  <si>
    <t>462515</t>
  </si>
  <si>
    <t>95230</t>
  </si>
  <si>
    <t>Бензопила 3.0 л.с. 40см 57 зуба DENZEL</t>
  </si>
  <si>
    <t>555082</t>
  </si>
  <si>
    <t>96241</t>
  </si>
  <si>
    <t>Газонокосилка (триммер) бензиновая 33.3куб.см,1320Вт,захват 43см,леска+нож СИБРТЕХ</t>
  </si>
  <si>
    <t>547585</t>
  </si>
  <si>
    <t>PT 443</t>
  </si>
  <si>
    <t>Газонокосилка (триммер) бензиновая 43куб.см, 1800Вт, захват 44см, леска+фреза PATRIOT</t>
  </si>
  <si>
    <t>486634</t>
  </si>
  <si>
    <t>96325</t>
  </si>
  <si>
    <t>Диск для триммера 3 лезвия 255х25.4х1.6мм DENZEL</t>
  </si>
  <si>
    <t>486635</t>
  </si>
  <si>
    <t>96340</t>
  </si>
  <si>
    <t>Диск для триммера 40 зубьев 230х25.4х1.3мм DENZEL</t>
  </si>
  <si>
    <t>198886</t>
  </si>
  <si>
    <t>96302</t>
  </si>
  <si>
    <t>Катушка для бензотриммера универсальная (DENZEL, MTD, GREEN LINE)</t>
  </si>
  <si>
    <t>431831</t>
  </si>
  <si>
    <t>644-788</t>
  </si>
  <si>
    <t>Леска для триммера 2.4мм 259м круг DDE</t>
  </si>
  <si>
    <t>406082</t>
  </si>
  <si>
    <t>645-013</t>
  </si>
  <si>
    <t>Леска для триммера 2.4мм 60м крученый квадрат DDE</t>
  </si>
  <si>
    <t>323771</t>
  </si>
  <si>
    <t>910-492</t>
  </si>
  <si>
    <t>Леска для триммера 2.7мм 15м звезда DDE</t>
  </si>
  <si>
    <t>317216</t>
  </si>
  <si>
    <t>96113</t>
  </si>
  <si>
    <t>Леска для триммера 3.0мм 15м звезда Flex Cord DENZEL</t>
  </si>
  <si>
    <t>466560</t>
  </si>
  <si>
    <t>56441</t>
  </si>
  <si>
    <t>Мотоблок 7.0 л.с., скор.2/1, ширина обработки 100см, 3.6л (редуктор алюминиевый, с колесами) DENZEL</t>
  </si>
  <si>
    <t>925815</t>
  </si>
  <si>
    <t>56451</t>
  </si>
  <si>
    <t>Мотоблок 7.0 л.с., скор.2/1, ширина обработки 100см, 3.6л (редуктор алюминий, без колес) DENZEL</t>
  </si>
  <si>
    <t>158744</t>
  </si>
  <si>
    <t>56452</t>
  </si>
  <si>
    <t>Мотоблок 7.0 л.с., скор.2/1, ширина обработки 100см, 3.6л (редуктор чугунный, без колес) DENZEL</t>
  </si>
  <si>
    <t>156663</t>
  </si>
  <si>
    <t>МК-6.2-А21</t>
  </si>
  <si>
    <t>Весы настольные МАССА-К</t>
  </si>
  <si>
    <t>МАССА-К</t>
  </si>
  <si>
    <t>205754</t>
  </si>
  <si>
    <t>47756</t>
  </si>
  <si>
    <t>Манометр шинный механический 6атм. металл NOVA BRIGHT</t>
  </si>
  <si>
    <t>537141</t>
  </si>
  <si>
    <t>A78644S</t>
  </si>
  <si>
    <t>Термометр ATM-02 AVS</t>
  </si>
  <si>
    <t>818654</t>
  </si>
  <si>
    <t>791-509</t>
  </si>
  <si>
    <t>Заклепка резьбовая M6х15.5мм стальная 50шт. КОБАЛЬТ</t>
  </si>
  <si>
    <t>197609</t>
  </si>
  <si>
    <t>RF-WT02F1162</t>
  </si>
  <si>
    <t>Гайковерт аккумуляторный 20В 5.0Ач 1500Нм 3/4'' 1550об/мин. ударный головоки 27,30,32мм ROCKFORCE</t>
  </si>
  <si>
    <t>558721</t>
  </si>
  <si>
    <t>65176</t>
  </si>
  <si>
    <t>Набор для подключения шланга 1/2" (распылитель, адаптер, 3 соединителя) PALISAD</t>
  </si>
  <si>
    <t>Пистолет для подкачки шин с манометром 18Bar в блистере ROCKFORCE</t>
  </si>
  <si>
    <t>400030</t>
  </si>
  <si>
    <t>RF-1410-15Green</t>
  </si>
  <si>
    <t>Шланг пневматический витой 14х10мм 15м полиуретановый с быстроразъемами ROCKFORCE</t>
  </si>
  <si>
    <t>830508</t>
  </si>
  <si>
    <t>29626-H19</t>
  </si>
  <si>
    <t>Набор сверл по металлу 1.0-10.0мм HSS Cobalt (19шт.) ЗУБР</t>
  </si>
  <si>
    <t>121370</t>
  </si>
  <si>
    <t>10501907</t>
  </si>
  <si>
    <t>Сверло по бетону 8.0х120мм Granite IRWIN</t>
  </si>
  <si>
    <t>894734</t>
  </si>
  <si>
    <t>40829</t>
  </si>
  <si>
    <t>Сверло по металлу 1.0х34мм HSS Cobalt АВТОДЕЛО</t>
  </si>
  <si>
    <t>825167</t>
  </si>
  <si>
    <t>AD-11H4</t>
  </si>
  <si>
    <t>Бита HEX H4 с профилем</t>
  </si>
  <si>
    <t>572949</t>
  </si>
  <si>
    <t>RF-24407819MPB</t>
  </si>
  <si>
    <t>Бита-головка 1/2" 19мм ударная L=78мм ROCKFORCE</t>
  </si>
  <si>
    <t>812491</t>
  </si>
  <si>
    <t>RF-346100100</t>
  </si>
  <si>
    <t>Бита-головка 1/2" TORX T100х100мм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</si>
  <si>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</si>
  <si>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</si>
  <si>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</si>
  <si>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682168</t>
  </si>
  <si>
    <t>JTC-22545</t>
  </si>
  <si>
    <t>Головка торцевая 1/4" 4.5мм L=25мм JTC</t>
  </si>
  <si>
    <t>474232</t>
  </si>
  <si>
    <t>JTC-JW0915-4</t>
  </si>
  <si>
    <t>Клейма буквенные кириллица 4мм (HRC 60+-2град. DIN 1451) JTC</t>
  </si>
  <si>
    <t>127023</t>
  </si>
  <si>
    <t>ER-72100</t>
  </si>
  <si>
    <t>Ключ накидной 100мм ударный односторонний L=400мм ЭВРИКА</t>
  </si>
  <si>
    <t>127149</t>
  </si>
  <si>
    <t>ER-72105</t>
  </si>
  <si>
    <t>Ключ накидной 105мм ударный односторонний L=420мм ЭВРИКА</t>
  </si>
  <si>
    <t>172266</t>
  </si>
  <si>
    <t>ER-72110</t>
  </si>
  <si>
    <t>Ключ накидной 110мм ударный односторонний L=436мм ЭВРИКА</t>
  </si>
  <si>
    <t>191210</t>
  </si>
  <si>
    <t>ER-72115</t>
  </si>
  <si>
    <t>Ключ накидной 115мм ударный односторонний L=455мм ЭВРИКА</t>
  </si>
  <si>
    <t>191211</t>
  </si>
  <si>
    <t>ER-72120</t>
  </si>
  <si>
    <t>Ключ накидной 120мм ударный односторонний L=475мм ЭВРИКА</t>
  </si>
  <si>
    <t>168753</t>
  </si>
  <si>
    <t>ER-72030</t>
  </si>
  <si>
    <t>Ключ накидной 30мм ударный односторонний L=186мм ЭВРИКА</t>
  </si>
  <si>
    <t>168754</t>
  </si>
  <si>
    <t>ER-72032</t>
  </si>
  <si>
    <t>Ключ накидной 32мм ударный односторонний L=186мм ЭВРИКА</t>
  </si>
  <si>
    <t>192213</t>
  </si>
  <si>
    <t>ER-72036</t>
  </si>
  <si>
    <t>Ключ накидной 36мм ударный односторонний L=204мм ЭВРИКА</t>
  </si>
  <si>
    <t>994853</t>
  </si>
  <si>
    <t>RF-76502XL</t>
  </si>
  <si>
    <t>Ключ шестигранный Г-образный 2мм шаровый экстрадлинный ROCKFORCE</t>
  </si>
  <si>
    <t>269025</t>
  </si>
  <si>
    <t>45215</t>
  </si>
  <si>
    <t>Кувалда 1.5кг фиберглассовая ручка FIT</t>
  </si>
  <si>
    <t>767860</t>
  </si>
  <si>
    <t>JTC-T213M</t>
  </si>
  <si>
    <t>Набор головок торцевых 1/4" 12-ти гранных 04-14мм L=25мм 13 предметов JTC</t>
  </si>
  <si>
    <t>500020</t>
  </si>
  <si>
    <t>RF-8047200MPB</t>
  </si>
  <si>
    <t>Удлинитель 3/4" 200мм ударный с отверстием ROCKFORCE</t>
  </si>
  <si>
    <t>500021</t>
  </si>
  <si>
    <t>RF-8047250MPB</t>
  </si>
  <si>
    <t>Удлинитель 3/4" 250мм ударный с отверстием ROCKFORCE</t>
  </si>
  <si>
    <t>209472</t>
  </si>
  <si>
    <t>EN 141</t>
  </si>
  <si>
    <t>Степлер электрический 30уд/мин. (комплект скоб) PATRIOT</t>
  </si>
  <si>
    <t>346630</t>
  </si>
  <si>
    <t>CDL-12-02BM</t>
  </si>
  <si>
    <t>Дрель-шуруповерт с АКБ 12.0В 1.5Ач (2АКБ Li-Ion,кейс) DENZEL</t>
  </si>
  <si>
    <t>126285</t>
  </si>
  <si>
    <t>72/14/36</t>
  </si>
  <si>
    <t>Дрель-шуруповерт с АКБ 20.0В 1.5Ач (2АКБ Li-Ion,кейс,набором оснастки) ВИХРЬ</t>
  </si>
  <si>
    <t>466819</t>
  </si>
  <si>
    <t>59701</t>
  </si>
  <si>
    <t>Измельчитель веток и древесных остатков садовый 2500Вт DENZEL</t>
  </si>
  <si>
    <t>466554</t>
  </si>
  <si>
    <t>28401</t>
  </si>
  <si>
    <t>Инструмент универсальный 18В 5000-20000кол./мин. DENZEL</t>
  </si>
  <si>
    <t>466556</t>
  </si>
  <si>
    <t>96815</t>
  </si>
  <si>
    <t>Кусторез (триммер) аккумуляторный 18В 2Ач с телескопической штангой DENZEL</t>
  </si>
  <si>
    <t>954671</t>
  </si>
  <si>
    <t>96817</t>
  </si>
  <si>
    <t>Кусторез (триммер) аккумуляторный 3.8В 1.5Ач DENZEL</t>
  </si>
  <si>
    <t>466557</t>
  </si>
  <si>
    <t>59410</t>
  </si>
  <si>
    <t>Кусторез электрический аккумуляторный DENZEL</t>
  </si>
  <si>
    <t>954666</t>
  </si>
  <si>
    <t>27103</t>
  </si>
  <si>
    <t>Лобзик 650Вт 1000-2900об/мин. дерево-80мм DENZEL</t>
  </si>
  <si>
    <t>042310</t>
  </si>
  <si>
    <t>КОРУНД-2 (ф-р 7100V)</t>
  </si>
  <si>
    <t>Маска сварщика регулировка затемнения (хамелеон) Корунд-2 Огонь FOXWELD</t>
  </si>
  <si>
    <t>991482</t>
  </si>
  <si>
    <t>УШМ-2322АВС</t>
  </si>
  <si>
    <t>Машина углошлифовальная 2200Вт 230мм 6500об/мин. ИНТЕРСКОЛ</t>
  </si>
  <si>
    <t>ИНТЕРСКОЛ</t>
  </si>
  <si>
    <t>466558</t>
  </si>
  <si>
    <t>27904</t>
  </si>
  <si>
    <t>Миксер строительный 1600Вт DENZEL</t>
  </si>
  <si>
    <t>863924</t>
  </si>
  <si>
    <t>58232</t>
  </si>
  <si>
    <t>Мойка 1500Вт 110Bar 342л/час 5м DENZEL</t>
  </si>
  <si>
    <t>791388</t>
  </si>
  <si>
    <t>58228</t>
  </si>
  <si>
    <t>Мойка 2000Вт 170Bar 360л/час DENZEL</t>
  </si>
  <si>
    <t>408447</t>
  </si>
  <si>
    <t>58236</t>
  </si>
  <si>
    <t>Мойка 2400Вт 180Bar 450л/час 8м DENZEL</t>
  </si>
  <si>
    <t>463160</t>
  </si>
  <si>
    <t>99804</t>
  </si>
  <si>
    <t>Насос погружной фекальный 1100Вт 300л/мин глубина погружения 5м СИБРТЕХ</t>
  </si>
  <si>
    <t>463132</t>
  </si>
  <si>
    <t>99805</t>
  </si>
  <si>
    <t>Насос погружной фекальный 1500Вт 416л/мин глубина погружения 5м СИБРТЕХ</t>
  </si>
  <si>
    <t>438440</t>
  </si>
  <si>
    <t>99806</t>
  </si>
  <si>
    <t>Насос погружной фекальный 1800Вт 433л/мин глубина погружения 5м DENZEL</t>
  </si>
  <si>
    <t>466580</t>
  </si>
  <si>
    <t>99801</t>
  </si>
  <si>
    <t>Насос погружной фекальный 250Вт 166л/мин глубина погружения 5м СИБРТЕХ</t>
  </si>
  <si>
    <t>466830</t>
  </si>
  <si>
    <t>99802</t>
  </si>
  <si>
    <t>Насос погружной фекальный 450Вт 350л/мин глубина погружения 5м СИБРТЕХ</t>
  </si>
  <si>
    <t>466581</t>
  </si>
  <si>
    <t>99803</t>
  </si>
  <si>
    <t>Насос погружной фекальный 750Вт 366л/мин глубина погружения 5м СИБРТЕХ</t>
  </si>
  <si>
    <t>466584</t>
  </si>
  <si>
    <t>97294</t>
  </si>
  <si>
    <t>Насос скважинный 800Вт 46л/мин. глубина погружения 80м СИБРТЕХ</t>
  </si>
  <si>
    <t>463134</t>
  </si>
  <si>
    <t>95616</t>
  </si>
  <si>
    <t>Пила цепная 2000Вт 40см 13м/сек. DENZEL</t>
  </si>
  <si>
    <t>463135</t>
  </si>
  <si>
    <t>95618</t>
  </si>
  <si>
    <t>Пила цепная 2000Вт 40см 15м/сек. DENZEL</t>
  </si>
  <si>
    <t>883509</t>
  </si>
  <si>
    <t>ELS-20Li</t>
  </si>
  <si>
    <t>Пила цепная аккумуляторная 20.0В 2.0Ач 15.2см мини HUTER</t>
  </si>
  <si>
    <t>651424</t>
  </si>
  <si>
    <t>59435</t>
  </si>
  <si>
    <t>Секатор аккумуляторная DENZEL</t>
  </si>
  <si>
    <t>463136</t>
  </si>
  <si>
    <t>59436</t>
  </si>
  <si>
    <t>Секатор аккумуляторный 18В DENZEL</t>
  </si>
  <si>
    <t>253809</t>
  </si>
  <si>
    <t>TME06L.1 VG (L)</t>
  </si>
  <si>
    <t>Адаптер ТС тройник P=6 12х1.5 VITILLO</t>
  </si>
  <si>
    <t>VITILLO</t>
  </si>
  <si>
    <t>136728</t>
  </si>
  <si>
    <t>914255</t>
  </si>
  <si>
    <t>Горелка газовая перезаправляемая SPARTA</t>
  </si>
  <si>
    <t>199232</t>
  </si>
  <si>
    <t>68943</t>
  </si>
  <si>
    <t>Колесо для тачки d=360мм (3.25/3.00-8) подшипник внутренний 16мм длина оси 94мм PALISAD</t>
  </si>
  <si>
    <t>199233</t>
  </si>
  <si>
    <t>68946</t>
  </si>
  <si>
    <t>Колесо для тачки d=380мм (4.00-8) подшипник внутренний 12мм длина оси 80мм PALISAD</t>
  </si>
  <si>
    <t>150794</t>
  </si>
  <si>
    <t>67515</t>
  </si>
  <si>
    <t>Лейка 8л пластик СИБРТЕХ</t>
  </si>
  <si>
    <t>640635</t>
  </si>
  <si>
    <t>MAGNIFER</t>
  </si>
  <si>
    <t>Лупа 70мм металлическая оправа MAGNIFER</t>
  </si>
  <si>
    <t>259734</t>
  </si>
  <si>
    <t>76002</t>
  </si>
  <si>
    <t>Метла полипропиленовая плоская с деревянным черенком AMIGO</t>
  </si>
  <si>
    <t>787280</t>
  </si>
  <si>
    <t>BE-30MM-5M-RW</t>
  </si>
  <si>
    <t>Скотч двухсторонний 30ммх5м черный MASTERS ABRO</t>
  </si>
  <si>
    <t>121124</t>
  </si>
  <si>
    <t>66135</t>
  </si>
  <si>
    <t>Соединитель для шланга 1/2" быстросъемный пластиковый PALISAD</t>
  </si>
  <si>
    <t>247180</t>
  </si>
  <si>
    <t>GS08</t>
  </si>
  <si>
    <t>Соединитель для шлангов d=8 прямой (пластик) NORMA</t>
  </si>
  <si>
    <t>217369</t>
  </si>
  <si>
    <t>689633</t>
  </si>
  <si>
    <t>Тачка садовая 170кг строительная 90л СИБРТЕХ</t>
  </si>
  <si>
    <t>847020</t>
  </si>
  <si>
    <t>67657</t>
  </si>
  <si>
    <t>Шланг поливочный 3/4" 25м армированный 3 слойный Luxe PALISAD</t>
  </si>
  <si>
    <t>716376</t>
  </si>
  <si>
    <t>JTC-4115</t>
  </si>
  <si>
    <t>Набор инструментов для демонтажа/монтажа сайлентблоков рессор JTC</t>
  </si>
  <si>
    <t>668564</t>
  </si>
  <si>
    <t>JTC-4856</t>
  </si>
  <si>
    <t>Набор оправок для выпрессовки подшипников, втулок, сальников 18-74мм 50 предметов в кейсе JTC</t>
  </si>
  <si>
    <t>596201</t>
  </si>
  <si>
    <t>GR43550</t>
  </si>
  <si>
    <t>Наконечник шприца плунжерного 90град. GROZ</t>
  </si>
  <si>
    <t>596313</t>
  </si>
  <si>
    <t>GR43420</t>
  </si>
  <si>
    <t>Пистолет смазочный высокого давления 517атм. G1/4" G1/8" (трубка) GROZ</t>
  </si>
  <si>
    <t>631484</t>
  </si>
  <si>
    <t>40077</t>
  </si>
  <si>
    <t>Приспособление для прокачки тормозной системы АВТОДЕЛО</t>
  </si>
  <si>
    <t>938673</t>
  </si>
  <si>
    <t>RF-TEL15011</t>
  </si>
  <si>
    <t>Стойка трансмиссионная гидравлическая 1.5т h=1130-1915мм ROCKFORCE</t>
  </si>
  <si>
    <t>666445</t>
  </si>
  <si>
    <t>JTC-1147</t>
  </si>
  <si>
    <t>Съемник фильтров масляных 400мм цепной рукоять 152мм JTC</t>
  </si>
  <si>
    <t>923538</t>
  </si>
  <si>
    <t>9674-3927010</t>
  </si>
  <si>
    <t>Упор противооткатный КАМАЗ полуприцепа ОАО НЕФАЗ</t>
  </si>
  <si>
    <t>НЕФАЗ</t>
  </si>
  <si>
    <t>193601</t>
  </si>
  <si>
    <t>W-28</t>
  </si>
  <si>
    <t>Устройство зарядное 12V 7A 220V (автомат) Вымпел 28 ОРИОН</t>
  </si>
  <si>
    <t>180776</t>
  </si>
  <si>
    <t>ЗПУ-АРКТИКА 150</t>
  </si>
  <si>
    <t>Устройство пуско-зарядное 12V/15-180Ач/220V (автомат) ТАМБОВ</t>
  </si>
  <si>
    <t>596208</t>
  </si>
  <si>
    <t>GR43660</t>
  </si>
  <si>
    <t>Шланг нагнетательный 300мм, 240атм. для шприцев плунжерных GROZ</t>
  </si>
  <si>
    <t>596314</t>
  </si>
  <si>
    <t>GR42560</t>
  </si>
  <si>
    <t>Шприц плунжерный рычажный 1000мл 413атм. 1г/ход (трубка) GROZ</t>
  </si>
  <si>
    <t>596318</t>
  </si>
  <si>
    <t>GR42976</t>
  </si>
  <si>
    <t>Шприц плунжерный рычажный 500мл 345атм. 0.5г/ход (шланг) пистолетного вида GROZ</t>
  </si>
  <si>
    <t>112174</t>
  </si>
  <si>
    <t>Леска для триммера 2.4мм 15м квадрат SIAT</t>
  </si>
  <si>
    <t>675165</t>
  </si>
  <si>
    <t>842213</t>
  </si>
  <si>
    <t>Леска для триммера 2.4мм 15м крученый квадрат SIAT PREMIUM</t>
  </si>
  <si>
    <t>213955</t>
  </si>
  <si>
    <t>W-327B</t>
  </si>
  <si>
    <t>Адаптер диагностический ELM 327 Bluetooth ВЫМПЕЛ</t>
  </si>
  <si>
    <t>339592</t>
  </si>
  <si>
    <t>GS-M-2710</t>
  </si>
  <si>
    <t>339916</t>
  </si>
  <si>
    <t>GS-P-13-2</t>
  </si>
  <si>
    <t>646493</t>
  </si>
  <si>
    <t>74450</t>
  </si>
  <si>
    <t>Кордщетка для дрели дисковая 100мм витая латунь MATRIX</t>
  </si>
  <si>
    <t>913616</t>
  </si>
  <si>
    <t>JTC-5005-A1</t>
  </si>
  <si>
    <t>Круг отрезной 1мм к машинке JTC-5005 JTC</t>
  </si>
  <si>
    <t>004282</t>
  </si>
  <si>
    <t>SVS М06x1.0</t>
  </si>
  <si>
    <t>Метчик М06x1.0мм L=110мм гаечный удлиненный SOVIS</t>
  </si>
  <si>
    <t>416905</t>
  </si>
  <si>
    <t>1820.050000</t>
  </si>
  <si>
    <t>Сверло по металлу 3.0х61мм HSS (3шт.) ELITECH</t>
  </si>
  <si>
    <t>330612</t>
  </si>
  <si>
    <t>48-370</t>
  </si>
  <si>
    <t>Сверло по металлу 3.8х75мм HSS Cobalt (2шт.) CUTOP</t>
  </si>
  <si>
    <t>977668</t>
  </si>
  <si>
    <t>40844</t>
  </si>
  <si>
    <t>Сверло по металлу 3.8х75мм HSS Cobalt АВТОДЕЛО</t>
  </si>
  <si>
    <t>314743</t>
  </si>
  <si>
    <t>29626-8.5</t>
  </si>
  <si>
    <t>Сверло по металлу 8.5х117мм HSS Cobalt ЗУБР</t>
  </si>
  <si>
    <t>940263</t>
  </si>
  <si>
    <t>ER-92502</t>
  </si>
  <si>
    <t>Адаптер 3/8"(F)х1/4"(М) ЭВРИКА</t>
  </si>
  <si>
    <t>917548</t>
  </si>
  <si>
    <t>JTC-1152507</t>
  </si>
  <si>
    <t>Бита HEX H7х25мм 1/4" DR 6-ти гранная S2 JTC</t>
  </si>
  <si>
    <t>033671</t>
  </si>
  <si>
    <t>187585</t>
  </si>
  <si>
    <t>Зубило 300х25мм с протектором SPARTA</t>
  </si>
  <si>
    <t>470874</t>
  </si>
  <si>
    <t>ER-76615L</t>
  </si>
  <si>
    <t>Ключ TORX Г-образный T15 удлиненный ЭВРИКА</t>
  </si>
  <si>
    <t>297044</t>
  </si>
  <si>
    <t>30420</t>
  </si>
  <si>
    <t>Ключ разводной 200мм КР-24 АВТОДЕЛО</t>
  </si>
  <si>
    <t>940504</t>
  </si>
  <si>
    <t>ER-13101</t>
  </si>
  <si>
    <t>Ключ трещотка 3/4" 24 зуба 1010мм прямая металлическая рукоятка ЭВРИКА</t>
  </si>
  <si>
    <t>101788</t>
  </si>
  <si>
    <t>Ключ трубчатый 12х13мм цинк ТЕКМАШ</t>
  </si>
  <si>
    <t>299557</t>
  </si>
  <si>
    <t>10907</t>
  </si>
  <si>
    <t>Кувалда 1.5кг деревянная ручка SPARTA</t>
  </si>
  <si>
    <t>127348</t>
  </si>
  <si>
    <t>10919</t>
  </si>
  <si>
    <t>687378</t>
  </si>
  <si>
    <t>11235</t>
  </si>
  <si>
    <t>Молоток 0.400кг слесарный деревянная ручка НИЗ</t>
  </si>
  <si>
    <t>520471</t>
  </si>
  <si>
    <t>10369</t>
  </si>
  <si>
    <t>198205</t>
  </si>
  <si>
    <t>203893</t>
  </si>
  <si>
    <t>83-339</t>
  </si>
  <si>
    <t>Набор бит 1/4" PH2 70мм 2шт. CUTOP</t>
  </si>
  <si>
    <t>716079</t>
  </si>
  <si>
    <t>JTC-J616C</t>
  </si>
  <si>
    <t>Набор бит 3/4" SPLINE Е18-24, TORX Т60-100, HEX Н17-24 ударных с держат. 3/4", 1" 107мм 16 пр. JTC</t>
  </si>
  <si>
    <t>263768</t>
  </si>
  <si>
    <t>RF-41082-9-PREMIUM</t>
  </si>
  <si>
    <t>Набор головок торцевых и бит 1/4",1/2" 12-ти гранных 108 предметов+6 предметов ROCKFORCE</t>
  </si>
  <si>
    <t>794237</t>
  </si>
  <si>
    <t>JTC-S110B-B72</t>
  </si>
  <si>
    <t>Набор головок торцевых и бит 1/4",1/2" для поврежденных гаек 110 предметов в кейсе JTC</t>
  </si>
  <si>
    <t>Набор инструментов 26 предметов слесарно-монтажный 1" 3/4" 12-ти гран. 17-65мм ROCKFORCE</t>
  </si>
  <si>
    <t>Набор инструментов 26 предметов слесарно-монтажный 3/4" 12-ти гран. 17-36мм ROCKFORCE</t>
  </si>
  <si>
    <t>878077</t>
  </si>
  <si>
    <t>ER-20824</t>
  </si>
  <si>
    <t>Набор ключей комбинированных 8-24мм трещоточных 10 предметов с держателем ЭВРИКА</t>
  </si>
  <si>
    <t>425235</t>
  </si>
  <si>
    <t>74494</t>
  </si>
  <si>
    <t>Набор кордщеток для дрели 25,38,50,63,75мм (5шт.) MATRIX</t>
  </si>
  <si>
    <t>930825</t>
  </si>
  <si>
    <t>30706</t>
  </si>
  <si>
    <t>Отвертка шлицевая SL 4.0х75мм на держателе АВТОДЕЛО</t>
  </si>
  <si>
    <t>240042</t>
  </si>
  <si>
    <t>32721</t>
  </si>
  <si>
    <t>Тиски 100мм станочные ЗУБР</t>
  </si>
  <si>
    <t>090347</t>
  </si>
  <si>
    <t>40404</t>
  </si>
  <si>
    <t>Шпильковерт 1/2" 6-20мм разборный с квадратом АВТОДЕЛО</t>
  </si>
  <si>
    <t>474626</t>
  </si>
  <si>
    <t>78913</t>
  </si>
  <si>
    <t>790729</t>
  </si>
  <si>
    <t>23803</t>
  </si>
  <si>
    <t>Ножовка по дереву 450мм каленый зуб ЗУБЕЦ СИБРТЕХ</t>
  </si>
  <si>
    <t>661152</t>
  </si>
  <si>
    <t>10504233</t>
  </si>
  <si>
    <t>Пилка для лобзика набор 5шт. металл 74мм IRWIN</t>
  </si>
  <si>
    <t>965887</t>
  </si>
  <si>
    <t>УР-6-6</t>
  </si>
  <si>
    <t>Редуктор баллонный углекислотный 0.7МПа 1.5куб.м/ч REDIUS</t>
  </si>
  <si>
    <t>308084</t>
  </si>
  <si>
    <t>40004</t>
  </si>
  <si>
    <t>Степлер металлический 6-14мм БАРС</t>
  </si>
  <si>
    <t>053408</t>
  </si>
  <si>
    <t>1119785034083</t>
  </si>
  <si>
    <t>Лопата автомобильная с деревянным черенком РУБИН-7</t>
  </si>
  <si>
    <t>РУБИН-7</t>
  </si>
  <si>
    <t>004626</t>
  </si>
  <si>
    <t>61621</t>
  </si>
  <si>
    <t>Лопата снеговая стальная 470х350мм со стальным черенком и ручкой СИБРТЕХ</t>
  </si>
  <si>
    <t>124521</t>
  </si>
  <si>
    <t>0918-Ч</t>
  </si>
  <si>
    <t>Лопата совковая с деревянным черенком и ручкой БЕЛЦЕНТРОМАШ</t>
  </si>
  <si>
    <t>501263</t>
  </si>
  <si>
    <t>21674</t>
  </si>
  <si>
    <t>Топор 1.7кг универсальный деревянная ручка</t>
  </si>
  <si>
    <t>225763</t>
  </si>
  <si>
    <t>AIT-P-19</t>
  </si>
  <si>
    <t>Изолента ПВХ красная 19ммx20м AIRLINE</t>
  </si>
  <si>
    <t>894409</t>
  </si>
  <si>
    <t>LS750</t>
  </si>
  <si>
    <t>Лобзик 800Вт 500-3000об/мин. дерево-100мм с маятником PATRIOT</t>
  </si>
  <si>
    <t>373291</t>
  </si>
  <si>
    <t>VCA-04</t>
  </si>
  <si>
    <t>Пылесос автомобильный 12V 130W в прикуриватель (2 насадки) AIRLINE</t>
  </si>
  <si>
    <t>477704</t>
  </si>
  <si>
    <t>RF-245GB</t>
  </si>
  <si>
    <t>Горелка газовая под цанговый баллон без пьезоподжига с двойным соплом ROCKFORCE</t>
  </si>
  <si>
    <t>737428</t>
  </si>
  <si>
    <t>IP-272205</t>
  </si>
  <si>
    <t>Лоток складской 350х225х150мм синий IPLAST</t>
  </si>
  <si>
    <t>514582</t>
  </si>
  <si>
    <t>1987</t>
  </si>
  <si>
    <t>Соединитель для шлангов тройной d=20-20-12 SMILGA</t>
  </si>
  <si>
    <t>889291</t>
  </si>
  <si>
    <t>84620</t>
  </si>
  <si>
    <t>Щетка для пола без черенка 500мм деревянная СИБРТЕХ</t>
  </si>
  <si>
    <t>191282</t>
  </si>
  <si>
    <t>ER-86130</t>
  </si>
  <si>
    <t>Головка для литых дисков 1/2" 17мм глубокая с защитным кожухом ЭВРИКА</t>
  </si>
  <si>
    <t>191308</t>
  </si>
  <si>
    <t>ER-86132</t>
  </si>
  <si>
    <t>Головка для литых дисков 1/2" 19мм глубокая с защитным кожухом ЭВРИКА</t>
  </si>
  <si>
    <t>198059</t>
  </si>
  <si>
    <t>ER-86134</t>
  </si>
  <si>
    <t>Головка для литых дисков 1/2" 21мм глубокая с защитным кожухом ЭВРИКА</t>
  </si>
  <si>
    <t>198092</t>
  </si>
  <si>
    <t>ER-86146</t>
  </si>
  <si>
    <t>Головка для маслосливных пробок 1/2" квадрат 10мм ЭВРИКА</t>
  </si>
  <si>
    <t>459171</t>
  </si>
  <si>
    <t>JTC-5581</t>
  </si>
  <si>
    <t>Головка для монтажных болтов оси 3/4" DR 32мм L=90мм (MERCEDES Actros) JTC</t>
  </si>
  <si>
    <t>198116</t>
  </si>
  <si>
    <t>ER-86136</t>
  </si>
  <si>
    <t>Головка для обгонной муфты генератора ЭВРИКА</t>
  </si>
  <si>
    <t>636819</t>
  </si>
  <si>
    <t>ER-86123</t>
  </si>
  <si>
    <t>Головка для разборки стойки амортизатора 1/2" 17мм (FORD, VW, AUDI, SEAT, FIAT) ЭВРИКА</t>
  </si>
  <si>
    <t>636839</t>
  </si>
  <si>
    <t>ER-86124</t>
  </si>
  <si>
    <t>Головка для разборки стойки амортизатора 1/2" 18мм (FORD, VW, AUDI, SEAT, FIAT, OPEL) ЭВРИКА</t>
  </si>
  <si>
    <t>131672</t>
  </si>
  <si>
    <t>ER-86125</t>
  </si>
  <si>
    <t>Головка для разборки стойки амортизатора 1/2" 19мм (VW, AUDI, SEAT, CITROEN, FIAT, OPEL) ЭВРИКА</t>
  </si>
  <si>
    <t>139421</t>
  </si>
  <si>
    <t>ER-86126</t>
  </si>
  <si>
    <t>Головка для разборки стойки амортизатора 1/2" 21мм (MERCEDES (W203), CHRYSLER, VW, AUDI) ЭВРИКА</t>
  </si>
  <si>
    <t>139424</t>
  </si>
  <si>
    <t>ER-86127</t>
  </si>
  <si>
    <t>Головка для разборки стойки амортизатора 1/2" 22мм (VW, AUDI, SEAT, CITROEN, FIAT, OPEL) ЭВРИКА</t>
  </si>
  <si>
    <t>136282</t>
  </si>
  <si>
    <t>ER-86121</t>
  </si>
  <si>
    <t>Головка для форкамер 1/2" 58-гранная L=60мм с держателем (MERCEDES) ЭВРИКА</t>
  </si>
  <si>
    <t>885294</t>
  </si>
  <si>
    <t>417100</t>
  </si>
  <si>
    <t>Ключ баллонный телескопический 17х19х21х23мм (без упаковки) HEYNER</t>
  </si>
  <si>
    <t>117503</t>
  </si>
  <si>
    <t>539085</t>
  </si>
  <si>
    <t>Лопатка монтажная 850мм (крюк) ТЕХНИК</t>
  </si>
  <si>
    <t>192743</t>
  </si>
  <si>
    <t>ER-86128</t>
  </si>
  <si>
    <t>Набор головок для регулировки распредвала (VW AUDI 1.8/2.0 TFSI/TSI) 2 предмета в кейсе ЭВРИКА</t>
  </si>
  <si>
    <t>192744</t>
  </si>
  <si>
    <t>ER-86129</t>
  </si>
  <si>
    <t>Набор головок для регулировки распредвала (VW AUDI) в кейсе ЭВРИКА</t>
  </si>
  <si>
    <t>195874</t>
  </si>
  <si>
    <t>ER-86720</t>
  </si>
  <si>
    <t>Набор головок для снятия дизельных форсунок (MERSEDES) 3 предмета в кейсе ЭВРИКА</t>
  </si>
  <si>
    <t>195906</t>
  </si>
  <si>
    <t>ER-86147</t>
  </si>
  <si>
    <t>Набор головок торцевых 1/2",3/8" 3-гранных для ремонта ТНВД 5 предметов ЭВРИКА</t>
  </si>
  <si>
    <t>413888</t>
  </si>
  <si>
    <t>ER-86740</t>
  </si>
  <si>
    <t>Набор инструментов для восстановления резьбы свечей зажигания 5 предметов ЭВРИКА</t>
  </si>
  <si>
    <t>413906</t>
  </si>
  <si>
    <t>ER-86148</t>
  </si>
  <si>
    <t>Набор инструментов для демонтажа/монтажа шкивов 12 предметов в кейсе ЭВРИКА</t>
  </si>
  <si>
    <t>413908</t>
  </si>
  <si>
    <t>ER-86723</t>
  </si>
  <si>
    <t>Набор инструментов для замены сайлентблоков (BMW 1, 3, 5, 6, 7, 8, Z4) в кейсе ЭВРИКА</t>
  </si>
  <si>
    <t>449089</t>
  </si>
  <si>
    <t>RF-66603</t>
  </si>
  <si>
    <t>Набор инструментов для монтажа сальников и подшипников (39.5-81мм) 10 предметов в кейсе ROCKFORCE</t>
  </si>
  <si>
    <t>775241</t>
  </si>
  <si>
    <t>ER-86708</t>
  </si>
  <si>
    <t>Набор инструментов для разъединения топливной систем и кондиционеров 7 предметов ЭВРИКА</t>
  </si>
  <si>
    <t>196803</t>
  </si>
  <si>
    <t>ER-86709</t>
  </si>
  <si>
    <t>Набор приспособлений для ремонта приводных цепей 13 предметов в кейсе ЭВРИКА</t>
  </si>
  <si>
    <t>695970</t>
  </si>
  <si>
    <t>ER-86742</t>
  </si>
  <si>
    <t>Набор приспособлений для чистки и восстановления форсунок 15-21мм 10 предметов в кейсе ЭВРИКА</t>
  </si>
  <si>
    <t>723265</t>
  </si>
  <si>
    <t>ER-86707</t>
  </si>
  <si>
    <t>Набор приспособлений для чистки и восстановления форсунок 17-17мм 7 предметов в кейсе ЭВРИКА</t>
  </si>
  <si>
    <t>723330</t>
  </si>
  <si>
    <t>ER-86710</t>
  </si>
  <si>
    <t>Набор приспособлений для чистки посадочных мест дизельных форсунок 17 предметов в кейсе ЭВРИКА</t>
  </si>
  <si>
    <t>458811</t>
  </si>
  <si>
    <t>RF-905G14</t>
  </si>
  <si>
    <t>Набор фиксаторов для двигателей (FIAT 1.2 16V) 5 предметов в кейсе ROCKFORCE</t>
  </si>
  <si>
    <t>666106</t>
  </si>
  <si>
    <t>JTC-1034</t>
  </si>
  <si>
    <t>Нагнетатель смазки (солидолонагнетатель) пневматический 20л JTC</t>
  </si>
  <si>
    <t>853609</t>
  </si>
  <si>
    <t>RF-HG-69230</t>
  </si>
  <si>
    <t>Нагнетатель смазки (солидолонагнетатель) электрический 25л 220В 1.1кВт 0.35л/мин. 400Bar ROCKFORCE</t>
  </si>
  <si>
    <t>449308</t>
  </si>
  <si>
    <t>RF-12001</t>
  </si>
  <si>
    <t>Пресс гидравлический 12т, h=340мм настольный с манометром, насосом, ход 135мм ROCKFORCE</t>
  </si>
  <si>
    <t>685673</t>
  </si>
  <si>
    <t>RF-GN-01-45-8MM</t>
  </si>
  <si>
    <t>Пресс-масленка 8мм угловая (45град.), 10шт. ROCKFORCE</t>
  </si>
  <si>
    <t>192147</t>
  </si>
  <si>
    <t>ER-86014</t>
  </si>
  <si>
    <t>Приспособление для притирки клапанов механическое (20,30,35,45мм) ЭВРИКА</t>
  </si>
  <si>
    <t>196157</t>
  </si>
  <si>
    <t>ER-88423</t>
  </si>
  <si>
    <t>Пробник автомобильный 6-24В ЭВРИКА</t>
  </si>
  <si>
    <t>756332</t>
  </si>
  <si>
    <t>ER-86013</t>
  </si>
  <si>
    <t>Проволока для вырезания стекол L=22.5м ЭВРИКА</t>
  </si>
  <si>
    <t>756751</t>
  </si>
  <si>
    <t>ER-02109</t>
  </si>
  <si>
    <t>Рассухариватель клапанов универсальный (OHV,OHC,CHV) в блистере ЭВРИКА</t>
  </si>
  <si>
    <t>479862</t>
  </si>
  <si>
    <t>JTC-4736-B</t>
  </si>
  <si>
    <t>Ремень для съемника масляного фильтра JTC-4736 L=820мм JTC</t>
  </si>
  <si>
    <t>601201</t>
  </si>
  <si>
    <t>RF-TH53003B</t>
  </si>
  <si>
    <t>Стойка ремонтная 3т h=280-410мм 2шт. ROCKFORCE</t>
  </si>
  <si>
    <t>244527</t>
  </si>
  <si>
    <t>RF-TEL05005</t>
  </si>
  <si>
    <t>Стойка трансмиссионная гидравлическая 0.5т h=1100-1850мм ROCKFORCE</t>
  </si>
  <si>
    <t>281743</t>
  </si>
  <si>
    <t>ER-27270</t>
  </si>
  <si>
    <t>Стяжка пружин 270мм механическая 2шт. ЭВРИКА</t>
  </si>
  <si>
    <t>613690</t>
  </si>
  <si>
    <t>ER-27370</t>
  </si>
  <si>
    <t>Стяжка пружин 370мм механическая 2шт. ЭВРИКА</t>
  </si>
  <si>
    <t>155124</t>
  </si>
  <si>
    <t>ER-86841</t>
  </si>
  <si>
    <t>Съемник поводка стеклоочистителя в блистере ЭВРИКА</t>
  </si>
  <si>
    <t>756752</t>
  </si>
  <si>
    <t>ER-86837</t>
  </si>
  <si>
    <t>Съемник ТНВД (BMW) ЭВРИКА</t>
  </si>
  <si>
    <t>913615</t>
  </si>
  <si>
    <t>JTC-5158</t>
  </si>
  <si>
    <t>Съемник фильтров масляных 15-ти гранный 107мм (VOLVO, ГАЗон NEXT) JTC</t>
  </si>
  <si>
    <t>756829</t>
  </si>
  <si>
    <t>ER-86840</t>
  </si>
  <si>
    <t>Съемник фильтров масляных 60-110мм ленточный ЭВРИКА</t>
  </si>
  <si>
    <t>386187</t>
  </si>
  <si>
    <t>RF-TRH6803-4</t>
  </si>
  <si>
    <t>Тележка подкатная для ремонта автомобиля 400х850мм пластиковая на 4-х колесах ROCKFORCE</t>
  </si>
  <si>
    <t>404453</t>
  </si>
  <si>
    <t>ER-64202</t>
  </si>
  <si>
    <t>Тележка подкатная для ремонта автомобиля 920х430х115мм ЭВРИКА</t>
  </si>
  <si>
    <t>791259</t>
  </si>
  <si>
    <t>W-16</t>
  </si>
  <si>
    <t>Устройство зарядное 12V 7A 220V (автомат) Вымпел 16 ОРИОН</t>
  </si>
  <si>
    <t>139433</t>
  </si>
  <si>
    <t>ER-86733</t>
  </si>
  <si>
    <t>Фиксатор для обслуживания двигателей (BMW 1.8, 2.0 N42/N46/N46T) 8 предметов в кейсе ЭВРИКА</t>
  </si>
  <si>
    <t>139445</t>
  </si>
  <si>
    <t>ER-86729</t>
  </si>
  <si>
    <t>Фиксатор для обслуживания двигателей (BMW M47, M57, 2.0, 3.0) 5 предметов в кейсе ЭВРИКА</t>
  </si>
  <si>
    <t>148394</t>
  </si>
  <si>
    <t>ER-86727</t>
  </si>
  <si>
    <t>Фиксатор для обслуживания двигателей (BMW, CITROEN, PEUGEOT, MINI) 10 предметов в кейсе ЭВРИКА</t>
  </si>
  <si>
    <t>242799</t>
  </si>
  <si>
    <t>ER-86735</t>
  </si>
  <si>
    <t>Фиксатор для обслуживания двигателей (CITROEN, PEUGEOT 1.8, 2.0) 13 предметов в кейсе ЭВРИКА</t>
  </si>
  <si>
    <t>696247</t>
  </si>
  <si>
    <t>ER-86736</t>
  </si>
  <si>
    <t>Фиксатор для обслуживания двигателей (FIAT Ducato, IVECO Daily) 5 предметов в блистере ЭВРИКА</t>
  </si>
  <si>
    <t>696281</t>
  </si>
  <si>
    <t>ER-86734</t>
  </si>
  <si>
    <t>Фиксатор для обслуживания двигателей (FIAT, LANCIA) в кейсе ЭВРИКА</t>
  </si>
  <si>
    <t>742315</t>
  </si>
  <si>
    <t>ER-86726</t>
  </si>
  <si>
    <t>Фиксатор для обслуживания двигателей (OPEL, CHEVROLET, FIAT, ALFA ROMEO) в кейсе ЭВРИКА</t>
  </si>
  <si>
    <t>742807</t>
  </si>
  <si>
    <t>ER-86732</t>
  </si>
  <si>
    <t>Фиксатор для обслуживания двигателей (RENAULT, NISSAN, OPEL) 8 предметов в кейсе ЭВРИКА</t>
  </si>
  <si>
    <t>009509</t>
  </si>
  <si>
    <t>ER-86724</t>
  </si>
  <si>
    <t>Фиксатор для обслуживания двигателей (VW Passat 98-04, AUDI A4, A6, A8, A11) 8 предметов ЭВРИКА</t>
  </si>
  <si>
    <t>697303</t>
  </si>
  <si>
    <t>ER-86728</t>
  </si>
  <si>
    <t>Фиксатор для обслуживания двигателей (VW, AUDI 1.4, 1.6 FSI, 1.4TSI) 4 предмета в кейсе ЭВРИКА</t>
  </si>
  <si>
    <t>697343</t>
  </si>
  <si>
    <t>ER-86730</t>
  </si>
  <si>
    <t>Фиксатор для обслуживания двигателей (VW, AUDI 1.4, 1.9, 2.0 TDI PD) 6 предметов в блистере ЭВРИКА</t>
  </si>
  <si>
    <t>242064</t>
  </si>
  <si>
    <t>ER-86725</t>
  </si>
  <si>
    <t>Фиксатор для обслуживания двигателей (VW, AUDI 1.8/2.0 TSI) ЭВРИКА</t>
  </si>
  <si>
    <t>160193</t>
  </si>
  <si>
    <t>ER-86731</t>
  </si>
  <si>
    <t>Фиксатор для обслуживания двигателей (VW, AUDI 2.0 FSI/TFSI) в кейсе ЭВРИКА</t>
  </si>
  <si>
    <t>286737</t>
  </si>
  <si>
    <t>ER-86197</t>
  </si>
  <si>
    <t>Фиксатор распредвала универсальный (бензин,дизель) ЭВРИКА</t>
  </si>
  <si>
    <t>065780</t>
  </si>
  <si>
    <t>256-18</t>
  </si>
  <si>
    <t>Бензопила 3.4 л.с. 45см (0.325"/72/1.5мм) 5.6кг CHAMPION</t>
  </si>
  <si>
    <t>466562</t>
  </si>
  <si>
    <t>99204</t>
  </si>
  <si>
    <t>Мотопомпа 15.0 л.с. 1500л/мин. глубина всасывания 8м напор=30м бак 5.6л DENZEL</t>
  </si>
  <si>
    <t>466563</t>
  </si>
  <si>
    <t>99205</t>
  </si>
  <si>
    <t>Мотопомпа 3.0 л.с. 170л/мин. глубина всасывания 8м напор=30м бак 1.2л DENZEL</t>
  </si>
  <si>
    <t>466564</t>
  </si>
  <si>
    <t>99202</t>
  </si>
  <si>
    <t>Мотопомпа 7.0 л.с. 1000л/мин. глубина всасывания 8м напор=30м бак 3л DENZEL</t>
  </si>
  <si>
    <t>438443</t>
  </si>
  <si>
    <t>99201</t>
  </si>
  <si>
    <t>Мотопомпа 7.0 л.с. 600л/мин. глубина всасывания 8м напор=30м бак 3л DENZEL</t>
  </si>
  <si>
    <t>931470</t>
  </si>
  <si>
    <t>99203</t>
  </si>
  <si>
    <t>Мотопомпа 7.0 л.с. 600л/мин. глубина всасывания 8м напор=65м бак 3л DENZEL</t>
  </si>
  <si>
    <t>299252</t>
  </si>
  <si>
    <t>AR-100K</t>
  </si>
  <si>
    <t>Ареометр электролита и тосола в коробке СИМ-ПЛАСТ</t>
  </si>
  <si>
    <t>675271</t>
  </si>
  <si>
    <t>ER-86321</t>
  </si>
  <si>
    <t>Компрессометр бензин (0-21Bar) 4 предмета в кейсе ЭВРИКА</t>
  </si>
  <si>
    <t>240726</t>
  </si>
  <si>
    <t>ER-02550</t>
  </si>
  <si>
    <t>Микрометр 25-50мм 0.01мм в футляре ЭВРИКА</t>
  </si>
  <si>
    <t>405313</t>
  </si>
  <si>
    <t>ER-05075</t>
  </si>
  <si>
    <t>Микрометр 50-75мм 0.01мм в футляре ЭВРИКА</t>
  </si>
  <si>
    <t>411770</t>
  </si>
  <si>
    <t>ER-75100</t>
  </si>
  <si>
    <t>Микрометр 75-100мм 0.01мм в футляре ЭВРИКА</t>
  </si>
  <si>
    <t>408101</t>
  </si>
  <si>
    <t>ER-86323</t>
  </si>
  <si>
    <t>Набор для измерения давления топлива (0-10Bar) 46 предметов в кейсе ЭВРИКА</t>
  </si>
  <si>
    <t>675269</t>
  </si>
  <si>
    <t>ER-17180</t>
  </si>
  <si>
    <t>Заклепочник 180мм ручной с поворотной головой 360град. ЭВРИКА</t>
  </si>
  <si>
    <t>746391</t>
  </si>
  <si>
    <t>110108</t>
  </si>
  <si>
    <t>Аэрограф 1.0атм. 9л/мин. с боковым бачком 70мл FUBAG</t>
  </si>
  <si>
    <t>682472</t>
  </si>
  <si>
    <t>JTC-3101</t>
  </si>
  <si>
    <t>Машинка пневматическая шлифовальная 25000об/мин., 300л/мин., 90PSI, патрон 6мм, длина 140мм JTC</t>
  </si>
  <si>
    <t>666174</t>
  </si>
  <si>
    <t>JTC-3310</t>
  </si>
  <si>
    <t>Молоток пневматический 2100уд/мин. (2 зубила в комплекте) JTC</t>
  </si>
  <si>
    <t>340217</t>
  </si>
  <si>
    <t>GS-M-13-1</t>
  </si>
  <si>
    <t>807285</t>
  </si>
  <si>
    <t>RF-2370G</t>
  </si>
  <si>
    <t>4310-3125050</t>
  </si>
  <si>
    <t>261746</t>
  </si>
  <si>
    <t>39267</t>
  </si>
  <si>
    <t>Кордщетка для УШМ "чашка" 75мм витая латунь FIT</t>
  </si>
  <si>
    <t>171056</t>
  </si>
  <si>
    <t>70-12560</t>
  </si>
  <si>
    <t>Круг лепестковый торцевой 125х22мм Р60 CUTOP</t>
  </si>
  <si>
    <t>076940</t>
  </si>
  <si>
    <t>D11003003230010</t>
  </si>
  <si>
    <t>Круг отрезной по металлу 300х3х32мм А24 ЛУЖСКИЙ АЗ</t>
  </si>
  <si>
    <t>673785</t>
  </si>
  <si>
    <t>ER-05056</t>
  </si>
  <si>
    <t>Набор напильников 5 предметов ЭВРИКА</t>
  </si>
  <si>
    <t>682643</t>
  </si>
  <si>
    <t>JTC-3827</t>
  </si>
  <si>
    <t>Сверло 8.0х45мм для высверливания сварных точек JTC</t>
  </si>
  <si>
    <t>075079</t>
  </si>
  <si>
    <t>11940</t>
  </si>
  <si>
    <t>Шарошка головки блока ВАЗ-2110-2112 16 клапанной твердосплавная АВТОМ</t>
  </si>
  <si>
    <t>151278</t>
  </si>
  <si>
    <t>ER-54003</t>
  </si>
  <si>
    <t>Балансир 1.5-3кг пружинный в металлическом корпусе ЭВРИКА</t>
  </si>
  <si>
    <t>627441</t>
  </si>
  <si>
    <t>ER-54005</t>
  </si>
  <si>
    <t>Балансир 3-5кг пружинный в металлическом корпусе ЭВРИКА</t>
  </si>
  <si>
    <t>917542</t>
  </si>
  <si>
    <t>JTC-1152502</t>
  </si>
  <si>
    <t>Бита HEX H2х25мм 1/4" DR 6-ти гранная S2 JTC</t>
  </si>
  <si>
    <t>815044</t>
  </si>
  <si>
    <t>JTC-1143020</t>
  </si>
  <si>
    <t>Бита TORX Т20Hх30мм 1/4" DR JTC</t>
  </si>
  <si>
    <t>921055</t>
  </si>
  <si>
    <t>RF-8036450</t>
  </si>
  <si>
    <t>Вороток 3/4" L=450мм Т-образный с передвижной ручкой ROCKFORCE</t>
  </si>
  <si>
    <t>898499</t>
  </si>
  <si>
    <t>ER-11216</t>
  </si>
  <si>
    <t>Гайкорез 12-16мм ЭВРИКА</t>
  </si>
  <si>
    <t>898505</t>
  </si>
  <si>
    <t>ER-11622</t>
  </si>
  <si>
    <t>Гайкорез 16-22мм ЭВРИКА</t>
  </si>
  <si>
    <t>241780</t>
  </si>
  <si>
    <t>ER-12227</t>
  </si>
  <si>
    <t>Гайкорез 22-27мм ЭВРИКА</t>
  </si>
  <si>
    <t>286223</t>
  </si>
  <si>
    <t>ER-10912</t>
  </si>
  <si>
    <t>Гайкорез 9-12мм ЭВРИКА</t>
  </si>
  <si>
    <t>238879</t>
  </si>
  <si>
    <t>RF-43314</t>
  </si>
  <si>
    <t>Головка 3/8" 14мм разрезная ROCKFORCE</t>
  </si>
  <si>
    <t>973934</t>
  </si>
  <si>
    <t>RF-58536</t>
  </si>
  <si>
    <t>Головка торцевая 1" 36мм ROCKFORCE</t>
  </si>
  <si>
    <t>973982</t>
  </si>
  <si>
    <t>RF-58941</t>
  </si>
  <si>
    <t>Головка торцевая 1" 41мм 12-ти гранная L=70мм ROCKFORCE</t>
  </si>
  <si>
    <t>145253</t>
  </si>
  <si>
    <t>ER-72024</t>
  </si>
  <si>
    <t>Ключ накидной 24мм ударный односторонний L=152мм ЭВРИКА</t>
  </si>
  <si>
    <t>145283</t>
  </si>
  <si>
    <t>ER-72027</t>
  </si>
  <si>
    <t>Ключ накидной 27мм ударный односторонний L=161мм ЭВРИКА</t>
  </si>
  <si>
    <t>177615</t>
  </si>
  <si>
    <t>ER-72034</t>
  </si>
  <si>
    <t>Ключ накидной 34мм ударный односторонний L=204мм ЭВРИКА</t>
  </si>
  <si>
    <t>196186</t>
  </si>
  <si>
    <t>ER-72041</t>
  </si>
  <si>
    <t>Ключ накидной 41мм ударный односторонний L=230мм ЭВРИКА</t>
  </si>
  <si>
    <t>154675</t>
  </si>
  <si>
    <t>ER-72046</t>
  </si>
  <si>
    <t>Ключ накидной 46мм ударный односторонний L=240мм ЭВРИКА</t>
  </si>
  <si>
    <t>291899</t>
  </si>
  <si>
    <t>ER-72050</t>
  </si>
  <si>
    <t>Ключ накидной 50мм ударный односторонний L=255мм ЭВРИКА</t>
  </si>
  <si>
    <t>291927</t>
  </si>
  <si>
    <t>ER-72055</t>
  </si>
  <si>
    <t>Ключ накидной 55мм ударный односторонний L=271мм ЭВРИКА</t>
  </si>
  <si>
    <t>288052</t>
  </si>
  <si>
    <t>ER-72060</t>
  </si>
  <si>
    <t>Ключ накидной 60мм ударный односторонний L=277мм ЭВРИКА</t>
  </si>
  <si>
    <t>147896</t>
  </si>
  <si>
    <t>ER-72070</t>
  </si>
  <si>
    <t>Ключ накидной 70мм ударный односторонний L=333мм ЭВРИКА</t>
  </si>
  <si>
    <t>607365</t>
  </si>
  <si>
    <t>ER-72075</t>
  </si>
  <si>
    <t>Ключ накидной 75мм ударный односторонний L=337мм ЭВРИКА</t>
  </si>
  <si>
    <t>157138</t>
  </si>
  <si>
    <t>ER-72080</t>
  </si>
  <si>
    <t>Ключ накидной 80мм ударный односторонний L=342мм ЭВРИКА</t>
  </si>
  <si>
    <t>241043</t>
  </si>
  <si>
    <t>ER-72085</t>
  </si>
  <si>
    <t>Ключ накидной 85мм ударный односторонний L=346мм ЭВРИКА</t>
  </si>
  <si>
    <t>281883</t>
  </si>
  <si>
    <t>ER-72090</t>
  </si>
  <si>
    <t>Ключ накидной 90мм ударный односторонний L=375мм ЭВРИКА</t>
  </si>
  <si>
    <t>607417</t>
  </si>
  <si>
    <t>ER-72095</t>
  </si>
  <si>
    <t>Ключ накидной 95мм ударный односторонний L=385мм ЭВРИКА</t>
  </si>
  <si>
    <t>147877</t>
  </si>
  <si>
    <t>ER-11513</t>
  </si>
  <si>
    <t>Ключ радиусный 115-130мм ударный ЭВРИКА</t>
  </si>
  <si>
    <t>147890</t>
  </si>
  <si>
    <t>ER-13514</t>
  </si>
  <si>
    <t>Ключ радиусный 135-145мм ударный ЭВРИКА</t>
  </si>
  <si>
    <t>177798</t>
  </si>
  <si>
    <t>ER-15016</t>
  </si>
  <si>
    <t>Ключ радиусный 150-160мм ударный ЭВРИКА</t>
  </si>
  <si>
    <t>177806</t>
  </si>
  <si>
    <t>ER-16517</t>
  </si>
  <si>
    <t>Ключ радиусный 165-170мм ударный ЭВРИКА</t>
  </si>
  <si>
    <t>172116</t>
  </si>
  <si>
    <t>ER-12226</t>
  </si>
  <si>
    <t>Ключ радиусный 22-26мм ударный ЭВРИКА</t>
  </si>
  <si>
    <t>116988</t>
  </si>
  <si>
    <t>ER-12832</t>
  </si>
  <si>
    <t>Ключ радиусный 28-32мм ударный ЭВРИКА</t>
  </si>
  <si>
    <t>138713</t>
  </si>
  <si>
    <t>ER-13842</t>
  </si>
  <si>
    <t>Ключ радиусный 38-42мм ударный ЭВРИКА</t>
  </si>
  <si>
    <t>172142</t>
  </si>
  <si>
    <t>ER-14552</t>
  </si>
  <si>
    <t>Ключ радиусный 45-52мм ударный ЭВРИКА</t>
  </si>
  <si>
    <t>193386</t>
  </si>
  <si>
    <t>ER-15562</t>
  </si>
  <si>
    <t>Ключ радиусный 55-62мм ударный ЭВРИКА</t>
  </si>
  <si>
    <t>172187</t>
  </si>
  <si>
    <t>ER-16872</t>
  </si>
  <si>
    <t>Ключ радиусный 68-72мм ударный ЭВРИКА</t>
  </si>
  <si>
    <t>112785</t>
  </si>
  <si>
    <t>ER-17885</t>
  </si>
  <si>
    <t>Ключ радиусный 78-85мм ударный ЭВРИКА</t>
  </si>
  <si>
    <t>172190</t>
  </si>
  <si>
    <t>ER-19095</t>
  </si>
  <si>
    <t>Ключ радиусный 90-95мм ударный ЭВРИКА</t>
  </si>
  <si>
    <t>607456</t>
  </si>
  <si>
    <t>ER-33024</t>
  </si>
  <si>
    <t>Ключ рожковый 24мм L=168мм ударный односторонний ЭВРИКА</t>
  </si>
  <si>
    <t>118149</t>
  </si>
  <si>
    <t>ER-33027</t>
  </si>
  <si>
    <t>Ключ рожковый 27мм L=171мм ударный односторонний ЭВРИКА</t>
  </si>
  <si>
    <t>131637</t>
  </si>
  <si>
    <t>ER-33030</t>
  </si>
  <si>
    <t>Ключ рожковый 30мм L=192мм ударный односторонний ЭВРИКА</t>
  </si>
  <si>
    <t>131641</t>
  </si>
  <si>
    <t>ER-33032</t>
  </si>
  <si>
    <t>Ключ рожковый 32мм L=195мм ударный односторонний ЭВРИКА</t>
  </si>
  <si>
    <t>197303</t>
  </si>
  <si>
    <t>ER-33034</t>
  </si>
  <si>
    <t>Ключ рожковый 34мм L=208мм ударный односторонний ЭВРИКА</t>
  </si>
  <si>
    <t>243434</t>
  </si>
  <si>
    <t>ER-33036</t>
  </si>
  <si>
    <t>Ключ рожковый 36мм L=208мм ударный односторонний ЭВРИКА</t>
  </si>
  <si>
    <t>159212</t>
  </si>
  <si>
    <t>ER-33041</t>
  </si>
  <si>
    <t>Ключ рожковый 41мм L=231мм ударный односторонний ЭВРИКА</t>
  </si>
  <si>
    <t>291157</t>
  </si>
  <si>
    <t>ER-33046</t>
  </si>
  <si>
    <t>Ключ рожковый 46мм L=253мм ударный односторонний ЭВРИКА</t>
  </si>
  <si>
    <t>627338</t>
  </si>
  <si>
    <t>ER-33050</t>
  </si>
  <si>
    <t>Ключ рожковый 50мм L=256мм ударный односторонний ЭВРИКА</t>
  </si>
  <si>
    <t>627375</t>
  </si>
  <si>
    <t>ER-33055</t>
  </si>
  <si>
    <t>Ключ рожковый 55мм L=271мм ударный односторонний ЭВРИКА</t>
  </si>
  <si>
    <t>159268</t>
  </si>
  <si>
    <t>ER-33060</t>
  </si>
  <si>
    <t>Ключ рожковый 60мм L=303мм ударный односторонний ЭВРИКА</t>
  </si>
  <si>
    <t>627380</t>
  </si>
  <si>
    <t>ER-33065</t>
  </si>
  <si>
    <t>Ключ рожковый 65мм L=306мм ударный односторонний ЭВРИКА</t>
  </si>
  <si>
    <t>617521</t>
  </si>
  <si>
    <t>ER-33070</t>
  </si>
  <si>
    <t>Ключ рожковый 70мм L=340мм ударный односторонний ЭВРИКА</t>
  </si>
  <si>
    <t>610496</t>
  </si>
  <si>
    <t>ER-33075</t>
  </si>
  <si>
    <t>Ключ рожковый 75мм L=340мм ударный односторонний ЭВРИКА</t>
  </si>
  <si>
    <t>617529</t>
  </si>
  <si>
    <t>ER-33080</t>
  </si>
  <si>
    <t>Ключ рожковый 80мм L=370мм ударный односторонний ЭВРИКА</t>
  </si>
  <si>
    <t>610520</t>
  </si>
  <si>
    <t>ER-33085</t>
  </si>
  <si>
    <t>Ключ рожковый 85мм L=380мм ударный односторонний ЭВРИКА</t>
  </si>
  <si>
    <t>617559</t>
  </si>
  <si>
    <t>ER-33090</t>
  </si>
  <si>
    <t>Ключ рожковый 90мм L=410мм ударный односторонний ЭВРИКА</t>
  </si>
  <si>
    <t>154750</t>
  </si>
  <si>
    <t>ER-33095</t>
  </si>
  <si>
    <t>Ключ рожковый 95мм L=415мм ударный односторонний ЭВРИКА</t>
  </si>
  <si>
    <t>703311</t>
  </si>
  <si>
    <t>ER-10927</t>
  </si>
  <si>
    <t>Набор гайкорезов 9-27мм 4 предмета в кейсе ЭВРИКА</t>
  </si>
  <si>
    <t>192731</t>
  </si>
  <si>
    <t>ER-86139</t>
  </si>
  <si>
    <t>Набор головок для поврежденных болтов и гаек 1/2" 17-22мм 5 предметов в кейсе ЭВРИКА</t>
  </si>
  <si>
    <t>898100</t>
  </si>
  <si>
    <t>WMC-1049</t>
  </si>
  <si>
    <t>Набор инструментов 49 предметов слесарно-монтажный WMC TOOLS</t>
  </si>
  <si>
    <t>192806</t>
  </si>
  <si>
    <t>ER-86743</t>
  </si>
  <si>
    <t>Набор пинцетов 4 предмета ЭВРИКА</t>
  </si>
  <si>
    <t>196795</t>
  </si>
  <si>
    <t>ER-86738</t>
  </si>
  <si>
    <t>Набор приспособлений для откручивания заломанных болтов, гаек и шпилек 18 предметов в кейсе ЭВРИКА</t>
  </si>
  <si>
    <t>933570</t>
  </si>
  <si>
    <t>39442</t>
  </si>
  <si>
    <t>Отвертка шлицевая SL 9.0х200мм магнитная ударная силовая АВТОДЕЛО</t>
  </si>
  <si>
    <t>255104</t>
  </si>
  <si>
    <t>RF-64291</t>
  </si>
  <si>
    <t>Струбцина F-образная 300мм 12" быстрозажимная ROCKFORCE</t>
  </si>
  <si>
    <t>639197</t>
  </si>
  <si>
    <t>ER-16100</t>
  </si>
  <si>
    <t>Струбцина G-образная 100мм ЭВРИКА</t>
  </si>
  <si>
    <t>240772</t>
  </si>
  <si>
    <t>ER-16125</t>
  </si>
  <si>
    <t>Струбцина G-образная 125мм ЭВРИКА</t>
  </si>
  <si>
    <t>240796</t>
  </si>
  <si>
    <t>ER-16150</t>
  </si>
  <si>
    <t>Струбцина G-образная 150мм ЭВРИКА</t>
  </si>
  <si>
    <t>240809</t>
  </si>
  <si>
    <t>ER-16200</t>
  </si>
  <si>
    <t>Струбцина G-образная 200мм ЭВРИКА</t>
  </si>
  <si>
    <t>241117</t>
  </si>
  <si>
    <t>ER-16075</t>
  </si>
  <si>
    <t>Струбцина G-образная 75мм ЭВРИКА</t>
  </si>
  <si>
    <t>580517</t>
  </si>
  <si>
    <t>JTC-6809</t>
  </si>
  <si>
    <t>Струбцина для JTC-6770,JTC-4091,JTC-4831,JTC-4704,JTC-4820,JTC-4373,JTC-4375 95х200мм JTC</t>
  </si>
  <si>
    <t>682659</t>
  </si>
  <si>
    <t>JTC-3121</t>
  </si>
  <si>
    <t>Тиски 100мм (4") поворотные JTC</t>
  </si>
  <si>
    <t>921102</t>
  </si>
  <si>
    <t>RF-6540204</t>
  </si>
  <si>
    <t>Тиски 100мм (4") поворотные ROCKFORCE</t>
  </si>
  <si>
    <t>775488</t>
  </si>
  <si>
    <t>ER-00332</t>
  </si>
  <si>
    <t>Труборез телескопический 3-32мм ЭВРИКА</t>
  </si>
  <si>
    <t>178842</t>
  </si>
  <si>
    <t>ER-86144</t>
  </si>
  <si>
    <t>Шпильковерт 1/2" 12мм c держателем ЭВРИКА</t>
  </si>
  <si>
    <t>140425</t>
  </si>
  <si>
    <t>ER-86145</t>
  </si>
  <si>
    <t>Шпильковерт 1/2" 6-19мм универсальный ЭВРИКА</t>
  </si>
  <si>
    <t>140432</t>
  </si>
  <si>
    <t>ER-86141</t>
  </si>
  <si>
    <t>Шпильковерт 1/2" 6мм c держателем ЭВРИКА</t>
  </si>
  <si>
    <t>607883</t>
  </si>
  <si>
    <t>10255</t>
  </si>
  <si>
    <t>Нож 18мм с сегментированным лезвием FIT</t>
  </si>
  <si>
    <t>607939</t>
  </si>
  <si>
    <t>40639</t>
  </si>
  <si>
    <t>Пила выкружная 300мм FIT</t>
  </si>
  <si>
    <t>529586</t>
  </si>
  <si>
    <t>24757</t>
  </si>
  <si>
    <t>Стамеска-долото 22мм MATRIX</t>
  </si>
  <si>
    <t>510691</t>
  </si>
  <si>
    <t>24487</t>
  </si>
  <si>
    <t>Стамеска-долото 22мм СИБРТЕХ</t>
  </si>
  <si>
    <t>301446</t>
  </si>
  <si>
    <t>14422</t>
  </si>
  <si>
    <t>Стержень клеевой 11х200мм 6шт. прозрачный для дерева, линолеума FIT</t>
  </si>
  <si>
    <t>269179</t>
  </si>
  <si>
    <t>80598</t>
  </si>
  <si>
    <t>Гравер 130Вт 10000-35000об/мин. гибкий вал (кейс,комплект насадок) FIT</t>
  </si>
  <si>
    <t>954672</t>
  </si>
  <si>
    <t>96905</t>
  </si>
  <si>
    <t>Дровокол электрический 2300Вт DENZEL</t>
  </si>
  <si>
    <t>375028</t>
  </si>
  <si>
    <t>SH 125 E</t>
  </si>
  <si>
    <t>Машина углошлифовальная с АКБ 20.0В 4.0Ач 125мм 1000/7500об/мин. (1АКБ Li-Ion,кейс) STATUS</t>
  </si>
  <si>
    <t>883873</t>
  </si>
  <si>
    <t>XS2-125ET</t>
  </si>
  <si>
    <t>Машина шлифовальная эксцентриковая 300Вт 125мм 5000-12000об/мин. (пылесборник) STATUS</t>
  </si>
  <si>
    <t>105787</t>
  </si>
  <si>
    <t>Т 590</t>
  </si>
  <si>
    <t>Электрод сварочный d=5.0мм 5кг МЭЗ</t>
  </si>
  <si>
    <t>136300</t>
  </si>
  <si>
    <t>ER-17904</t>
  </si>
  <si>
    <t>Горелка газовая кровельная с регулятором,клапаном (1300град.) в блистере ЭВРИКА</t>
  </si>
  <si>
    <t>146036</t>
  </si>
  <si>
    <t>ER-17903</t>
  </si>
  <si>
    <t>Горелка газовая под цанговый баллон без пьезоподжигом (1300град.) с двойным соплом в блистере ЭВРИКА</t>
  </si>
  <si>
    <t>Горелка газовая под цанговый баллон с пьезоподжигом (1300град.) в блистере ЭВРИКА</t>
  </si>
  <si>
    <t>147984</t>
  </si>
  <si>
    <t>ER-17902</t>
  </si>
  <si>
    <t>462517</t>
  </si>
  <si>
    <t>97202</t>
  </si>
  <si>
    <t>Насос поверхностный 1000Вт 58л/мин., напор-44м, подача-8м, сталь DENZEL</t>
  </si>
  <si>
    <t>466567</t>
  </si>
  <si>
    <t>97305</t>
  </si>
  <si>
    <t>Насос поверхностный 1100Вт 66л/мин., напор-45м, подача-8м, пластик DENZEL</t>
  </si>
  <si>
    <t>462329</t>
  </si>
  <si>
    <t>97204</t>
  </si>
  <si>
    <t>Насос поверхностный 1200Вт 61л/мин., напор-46м, подача-8м, сталь DENZEL</t>
  </si>
  <si>
    <t>438431</t>
  </si>
  <si>
    <t>97241</t>
  </si>
  <si>
    <t>Насос поверхностный 370Вт 28л/мин., напор-25м, подача-8м, чугун СИБРТЕХ</t>
  </si>
  <si>
    <t>438445</t>
  </si>
  <si>
    <t>97242</t>
  </si>
  <si>
    <t>Насос поверхностный 450Вт 35л/мин., напор-40м, подача-8м, чугун СИБРТЕХ</t>
  </si>
  <si>
    <t>438449</t>
  </si>
  <si>
    <t>97201</t>
  </si>
  <si>
    <t>Насос поверхностный 600Вт 50л/мин., напор-35м, подача-8м, пластик DENZEL</t>
  </si>
  <si>
    <t>050681</t>
  </si>
  <si>
    <t>97301</t>
  </si>
  <si>
    <t>Насос поверхностный 600Вт 50л/мин., напор-35м, подача-8м, пластик/сталь DENZEL</t>
  </si>
  <si>
    <t>462876</t>
  </si>
  <si>
    <t>97244</t>
  </si>
  <si>
    <t>Насос поверхностный 650Вт 50л/мин., напор-50м, подача-8м, чугун СИБРТЕХ</t>
  </si>
  <si>
    <t>466568</t>
  </si>
  <si>
    <t>97243</t>
  </si>
  <si>
    <t>Насос поверхностный 700Вт 50л/мин., напор-50м, подача-8м, чугун СИБРТЕХ</t>
  </si>
  <si>
    <t>931472</t>
  </si>
  <si>
    <t>97245</t>
  </si>
  <si>
    <t>Насос поверхностный 850Вт 58л/мин., напор-42м, подача-8м, пластик СИБРТЕХ</t>
  </si>
  <si>
    <t>438429</t>
  </si>
  <si>
    <t>99302</t>
  </si>
  <si>
    <t>Насос погружной вибрационный 300Вт 20л/мин. глубина 5м подача 75м верхний забор кабель 15м СИБРТЕХ</t>
  </si>
  <si>
    <t>438430</t>
  </si>
  <si>
    <t>99304</t>
  </si>
  <si>
    <t>Насос погружной вибрационный 300Вт 20л/мин. глубина 5м подача 75м верхний забор кабель 40м СИБРТЕХ</t>
  </si>
  <si>
    <t>438427</t>
  </si>
  <si>
    <t>99305</t>
  </si>
  <si>
    <t>Насос погружной вибрационный 300Вт 20л/мин. глубина 5м подача 75м нижний забор кабель 10м СИБРТЕХ</t>
  </si>
  <si>
    <t>466573</t>
  </si>
  <si>
    <t>99306</t>
  </si>
  <si>
    <t>Насос погружной вибрационный 300Вт 20л/мин. глубина 5м подача 75м нижний забор кабель 15м СИБРТЕХ</t>
  </si>
  <si>
    <t>878898</t>
  </si>
  <si>
    <t>СВН300-25</t>
  </si>
  <si>
    <t>Насос погружной вибрационный 300Вт 20л/мин. глубина погружения 5м подача 75м верхний забор СИБРТЕХ</t>
  </si>
  <si>
    <t>054214</t>
  </si>
  <si>
    <t>97218</t>
  </si>
  <si>
    <t>Насос погружной дренажный 500Вт 116л/мин. для чистой воды DENZEL</t>
  </si>
  <si>
    <t>193168</t>
  </si>
  <si>
    <t>97220</t>
  </si>
  <si>
    <t>Насос погружной дренажный 600Вт 141л/мин. для чистой воды DENZEL</t>
  </si>
  <si>
    <t>466575</t>
  </si>
  <si>
    <t>97268</t>
  </si>
  <si>
    <t>Насос погружной дренажный 600Вт 216л/мин. глубина погружения 7м подача 7м DENZEL</t>
  </si>
  <si>
    <t>438434</t>
  </si>
  <si>
    <t>97269</t>
  </si>
  <si>
    <t>Насос погружной дренажный 900Вт 300л/мин. глубина погружения 7м подача 9м DENZEL</t>
  </si>
  <si>
    <t>465544</t>
  </si>
  <si>
    <t>97233</t>
  </si>
  <si>
    <t>Насос погружной дренажный 900Вт 92л/мин. для чистой воды DENZEL</t>
  </si>
  <si>
    <t>463131</t>
  </si>
  <si>
    <t>97227</t>
  </si>
  <si>
    <t>Насос погружной дренажный 950Вт 258л/мин. для грязной воды DENZEL</t>
  </si>
  <si>
    <t>931473</t>
  </si>
  <si>
    <t>97224</t>
  </si>
  <si>
    <t>Насос погружной дренажный для грязной воды 1100Вт 258л/мин. глубина погружения 7м подача 11м DENZEL</t>
  </si>
  <si>
    <t>466576</t>
  </si>
  <si>
    <t>97228</t>
  </si>
  <si>
    <t>Насос погружной дренажный для грязной воды 1400Вт 416л/мин. глубина погружения 7м подача 11м DENZEL</t>
  </si>
  <si>
    <t>438441</t>
  </si>
  <si>
    <t>97263</t>
  </si>
  <si>
    <t>Насос погружной дренажный для грязной воды 450Вт 133л/мин. глубина погружения 7м подача 7м СИБРТЕХ</t>
  </si>
  <si>
    <t>466827</t>
  </si>
  <si>
    <t>97267</t>
  </si>
  <si>
    <t>Насос погружной дренажный для грязной воды 450Вт 200л/мин. глубина погружения 7м подача 6м DENZEL</t>
  </si>
  <si>
    <t>438437</t>
  </si>
  <si>
    <t>97264</t>
  </si>
  <si>
    <t>Насос погружной дренажный для грязной воды 650Вт 183л/мин. глубина погружения 7м подача 8м СИБРТЕХ</t>
  </si>
  <si>
    <t>848089</t>
  </si>
  <si>
    <t>97225</t>
  </si>
  <si>
    <t>Насос погружной дренажный для грязной воды 650Вт 191л/мин. глубина погружения 7м подача 7м DENZEL</t>
  </si>
  <si>
    <t>438442</t>
  </si>
  <si>
    <t>97219</t>
  </si>
  <si>
    <t>Насос погружной дренажный для грязной воды 800Вт 216л/мин. глубина погружения 7м подача 5м DENZEL</t>
  </si>
  <si>
    <t>466577</t>
  </si>
  <si>
    <t>97226</t>
  </si>
  <si>
    <t>Насос погружной дренажный для грязной воды 800Вт 225л/мин. глубина погружения 7м подача 8м DENZEL</t>
  </si>
  <si>
    <t>438433</t>
  </si>
  <si>
    <t>97265</t>
  </si>
  <si>
    <t>Насос погружной дренажный для грязной воды 800Вт 225л/мин. глубина погружения 7м подача 9м СИБРТЕХ</t>
  </si>
  <si>
    <t>438444</t>
  </si>
  <si>
    <t>97324</t>
  </si>
  <si>
    <t>Насос погружной дренажный для грязной воды 800Вт 275л/мин. глубина погружения 7м подача 10м DENZEL</t>
  </si>
  <si>
    <t>466579</t>
  </si>
  <si>
    <t>97234</t>
  </si>
  <si>
    <t>Насос погружной дренажный для чистой воды 1100Вт 91л/мин. глубина погружения 40м подача 7м DENZEL</t>
  </si>
  <si>
    <t>931474</t>
  </si>
  <si>
    <t>97261</t>
  </si>
  <si>
    <t>Насос погружной дренажный для чистой воды 300Вт 108л/мин. глубина погружения 7м подача 7м СИБРТЕХ</t>
  </si>
  <si>
    <t>438439</t>
  </si>
  <si>
    <t>97325</t>
  </si>
  <si>
    <t>Насос погружной дренажный для чистой воды 450Вт 150л/мин. глубина погружения 7м подача 5м DENZEL</t>
  </si>
  <si>
    <t>438425</t>
  </si>
  <si>
    <t>97262</t>
  </si>
  <si>
    <t>Насос погружной дренажный для чистой воды 500Вт 133л/мин. глубина погружения 7м подача 7м СИБРТЕХ</t>
  </si>
  <si>
    <t>466831</t>
  </si>
  <si>
    <t>97254</t>
  </si>
  <si>
    <t>Насос скважинный 1300Вт 33л/мин. глубина погружения 80м подача 150м DENZEL</t>
  </si>
  <si>
    <t>466832</t>
  </si>
  <si>
    <t>97256</t>
  </si>
  <si>
    <t>Насос скважинный 1500Вт 95л/мин. глубина погружения 80м подача 80м DENZEL</t>
  </si>
  <si>
    <t>931475</t>
  </si>
  <si>
    <t>97258</t>
  </si>
  <si>
    <t>Насос скважинный 2200Вт 100л/мин. глубина погружения 80м подача 140м DENZEL</t>
  </si>
  <si>
    <t>466582</t>
  </si>
  <si>
    <t>97250</t>
  </si>
  <si>
    <t>Насос скважинный 500Вт 26л/мин. глубина погружения 80м подача 75м DENZEL</t>
  </si>
  <si>
    <t>466583</t>
  </si>
  <si>
    <t>97292</t>
  </si>
  <si>
    <t>Насос скважинный 700Вт 25л/мин. глубина погружения 80м подача 90м СИБРТЕХ</t>
  </si>
  <si>
    <t>848091</t>
  </si>
  <si>
    <t>97252</t>
  </si>
  <si>
    <t>Насос скважинный 800Вт 1700л/час,глубина погружения 80м подача 100м DENZEL</t>
  </si>
  <si>
    <t>438436</t>
  </si>
  <si>
    <t>97251</t>
  </si>
  <si>
    <t>Насос скважинный 800Вт 28л/мин. глубина погружения 80м подача 100м DENZEL</t>
  </si>
  <si>
    <t>438446</t>
  </si>
  <si>
    <t>97255</t>
  </si>
  <si>
    <t>Насос скважинный 800Вт 55л/мин. глубина погружения 80м подача 50м DENZEL</t>
  </si>
  <si>
    <t>438447</t>
  </si>
  <si>
    <t>99030</t>
  </si>
  <si>
    <t>Насос фонтанный 18Вт 12л/мин. DENZEL</t>
  </si>
  <si>
    <t>438448</t>
  </si>
  <si>
    <t>99031</t>
  </si>
  <si>
    <t>Насос фонтанный 31Вт 25л/мин. DENZEL</t>
  </si>
  <si>
    <t>931476</t>
  </si>
  <si>
    <t>99033</t>
  </si>
  <si>
    <t>Насос фонтанный 92Вт 53л/мин. DENZEL</t>
  </si>
  <si>
    <t>004287</t>
  </si>
  <si>
    <t>ПТ-П6БЛ</t>
  </si>
  <si>
    <t>Перчатки х/б 6-и нит. 10 класс ПВХ протектор белые ЛЮКС</t>
  </si>
  <si>
    <t>035954</t>
  </si>
  <si>
    <t>069101281014</t>
  </si>
  <si>
    <t>Скотч упаковочный 48ммх40м прозрачный TECHROLL</t>
  </si>
  <si>
    <t>925389</t>
  </si>
  <si>
    <t>97211</t>
  </si>
  <si>
    <t>Станция насосная 1000Вт, 53л/мин., подача-44м DENZEL</t>
  </si>
  <si>
    <t>925390</t>
  </si>
  <si>
    <t>97215</t>
  </si>
  <si>
    <t>Станция насосная 1100Вт, 75л/мин., подача-46м DENZEL</t>
  </si>
  <si>
    <t>925391</t>
  </si>
  <si>
    <t>97246</t>
  </si>
  <si>
    <t>Станция насосная 400Вт, 35л/мин., подача-32м СИБРТЕХ</t>
  </si>
  <si>
    <t>463137</t>
  </si>
  <si>
    <t>97212</t>
  </si>
  <si>
    <t>Станция насосная 800Вт, 40л/мин., подача-45м DENZEL</t>
  </si>
  <si>
    <t>463138</t>
  </si>
  <si>
    <t>97214</t>
  </si>
  <si>
    <t>Станция насосная 950Вт, 55л/мин., подача-38м DENZEL</t>
  </si>
  <si>
    <t>021044</t>
  </si>
  <si>
    <t>RF-ST-114</t>
  </si>
  <si>
    <t>Домкрат винтовой 2.5т ромбический 115-400мм с резиновой накладкой ROCKFORCE</t>
  </si>
  <si>
    <t>472564</t>
  </si>
  <si>
    <t>RF-62509</t>
  </si>
  <si>
    <t>Захват для кузовных работ однофункциональный 3т удлиненный ROCKFORCE</t>
  </si>
  <si>
    <t>731087</t>
  </si>
  <si>
    <t>375-3901124-Б</t>
  </si>
  <si>
    <t>Ключ ступицы 140мм УРАЛ (АО АЗ УРАЛ)</t>
  </si>
  <si>
    <t>497486</t>
  </si>
  <si>
    <t>И801.11.000</t>
  </si>
  <si>
    <t>Ключ ступицы универсальный регулировочный БИМЕТ (ОАО КАМАЗ)</t>
  </si>
  <si>
    <t>БИМЕТ</t>
  </si>
  <si>
    <t>439983</t>
  </si>
  <si>
    <t>RF-TR33002B</t>
  </si>
  <si>
    <t>Кран гидравлический 3т высота подъема 2400мм длина стрелы 1300-1900мм ROCKFORCE</t>
  </si>
  <si>
    <t>491816</t>
  </si>
  <si>
    <t>RF-656-P</t>
  </si>
  <si>
    <t>Набор адаптеров для развальцовки трубок 5-16мм 7 предметов ROCKFORCE</t>
  </si>
  <si>
    <t>Набор для ремонта бескамерных шин (шило, игла, 3 жгута самовулканизирующихся,клей) ТОП АВТО</t>
  </si>
  <si>
    <t>060814</t>
  </si>
  <si>
    <t>DD0320</t>
  </si>
  <si>
    <t>499153</t>
  </si>
  <si>
    <t>RF-905T10</t>
  </si>
  <si>
    <t>Набор инструментов для демонтажа/монтажа опор шаровых ROCKFORCE</t>
  </si>
  <si>
    <t>386136</t>
  </si>
  <si>
    <t>RF-656W</t>
  </si>
  <si>
    <t>Набор инструментов для развальцовки трубок 9 предметов в кейсе ROCKFORCE</t>
  </si>
  <si>
    <t>806485</t>
  </si>
  <si>
    <t>ER-86935</t>
  </si>
  <si>
    <t>Набор фиксаторов для двигателей (BMW N51,N52,N53,N54) 12 предметов в кейсе ЭВРИКА</t>
  </si>
  <si>
    <t>908026</t>
  </si>
  <si>
    <t>AT25490</t>
  </si>
  <si>
    <t>Насос для перекачки топлива 12V 40л/мин. 180Вт помповый AT</t>
  </si>
  <si>
    <t>818827</t>
  </si>
  <si>
    <t>AT25493</t>
  </si>
  <si>
    <t>Насос для перекачки топлива 220V 60л/мин. помповый AT</t>
  </si>
  <si>
    <t>818830</t>
  </si>
  <si>
    <t>AT25491</t>
  </si>
  <si>
    <t>198899</t>
  </si>
  <si>
    <t>RF-20002Big(TY20002)</t>
  </si>
  <si>
    <t>450888</t>
  </si>
  <si>
    <t>RF-50021</t>
  </si>
  <si>
    <t>993076</t>
  </si>
  <si>
    <t>ER-86047</t>
  </si>
  <si>
    <t>Приспособление для установки ленточных хомутов ШРУСа ЭВРИКА</t>
  </si>
  <si>
    <t>989039</t>
  </si>
  <si>
    <t>ER-86019</t>
  </si>
  <si>
    <t>Съемник молдинга стекла ЭВРИКА</t>
  </si>
  <si>
    <t>475556</t>
  </si>
  <si>
    <t>RF-6590810H</t>
  </si>
  <si>
    <t>Съемник подшипников 3-х лапый 10т d=50-250мм,170мм,шток 60мм перестав. гидравл. с насосом ROCKFORCE</t>
  </si>
  <si>
    <t>067246</t>
  </si>
  <si>
    <t>И801.07.000 КАМАЗ</t>
  </si>
  <si>
    <t>Съемник седел клапанов КАМАЗ БИМЕТ</t>
  </si>
  <si>
    <t>267764</t>
  </si>
  <si>
    <t>УРА 400</t>
  </si>
  <si>
    <t>Устройство развязки аккумуляторов УРА 400 12V ЭНЕРГОМАШ</t>
  </si>
  <si>
    <t>088031</t>
  </si>
  <si>
    <t>12250</t>
  </si>
  <si>
    <t>Шприц плунжерный рычажный 500мл пистолетного типа для одной руки (трубка 150мм, насадка) PRESSOL</t>
  </si>
  <si>
    <t>Ящик МТЗ инструментальный ОАО МТЗ</t>
  </si>
  <si>
    <t>693248</t>
  </si>
  <si>
    <t>DY5000L</t>
  </si>
  <si>
    <t>Бензогенератор 4.5кВт 4такт. расх.=2.0л/ч. бак=22л HUTER</t>
  </si>
  <si>
    <t>Свеча зажигания (газонокосилка,бензопила) (1шт.) MEGAPOWER</t>
  </si>
  <si>
    <t>200210</t>
  </si>
  <si>
    <t>К6112</t>
  </si>
  <si>
    <t>Манометр шинный механический 4.0атм.</t>
  </si>
  <si>
    <t>847960</t>
  </si>
  <si>
    <t>10946</t>
  </si>
  <si>
    <t>Пробник автомобильный для проверки искры зажигания ТЕСТ-М</t>
  </si>
  <si>
    <t>ТЕСТ-М</t>
  </si>
  <si>
    <t>564814</t>
  </si>
  <si>
    <t>RF-HSB-IIP</t>
  </si>
  <si>
    <t>Сопло для пистолета пескоструйного HSB-2 керамическое ROCKFORCE</t>
  </si>
  <si>
    <t>688863</t>
  </si>
  <si>
    <t>RF-1410-10Green</t>
  </si>
  <si>
    <t>Шланг пневматический витой 14х10мм 10м полиуретановый с быстроразъемами ROCKFORCE</t>
  </si>
  <si>
    <t>304718</t>
  </si>
  <si>
    <t>81957320080</t>
  </si>
  <si>
    <t>Круг абразивный на липучке Р80 d=150 15 отверстий FORMEL</t>
  </si>
  <si>
    <t>240742</t>
  </si>
  <si>
    <t>D11001252211100</t>
  </si>
  <si>
    <t>Круг отрезной по металлу 125х1.0х22.2мм Premium ЛУЖСКИЙ АЗ</t>
  </si>
  <si>
    <t>388745</t>
  </si>
  <si>
    <t>37010М</t>
  </si>
  <si>
    <t>Круг отрезной по металлу 150х1.6х22мм MOS</t>
  </si>
  <si>
    <t>637241</t>
  </si>
  <si>
    <t>RF-924U100</t>
  </si>
  <si>
    <t>Набор сверл по металлу HSS (100шт.) в кейсе ROCKFORCE</t>
  </si>
  <si>
    <t>241275</t>
  </si>
  <si>
    <t>RF-924U93</t>
  </si>
  <si>
    <t>Набор сверл по металлу HSS (93шт.) в кейсе ROCKFORCE</t>
  </si>
  <si>
    <t>255077</t>
  </si>
  <si>
    <t>RF-PSP65C</t>
  </si>
  <si>
    <t>Насадка полировальная 62х65мм хвостовик 6мм хлопок "цилиндр" на дрель в блистере ROCKFORCE</t>
  </si>
  <si>
    <t>990232</t>
  </si>
  <si>
    <t>ER-99006C</t>
  </si>
  <si>
    <t>Адаптер для бит 1/4'' 65мм в блистере ЭВРИКА</t>
  </si>
  <si>
    <t>818622</t>
  </si>
  <si>
    <t>JTC-1347540</t>
  </si>
  <si>
    <t>Бита TORX Т40Hх75мм 10мм удлиненная S2 JTC</t>
  </si>
  <si>
    <t>940282</t>
  </si>
  <si>
    <t>ER-93204</t>
  </si>
  <si>
    <t>Бита-головка 1/4" TORX T20х37мм ЭВРИКА</t>
  </si>
  <si>
    <t>940284</t>
  </si>
  <si>
    <t>ER-93206</t>
  </si>
  <si>
    <t>Бита-головка 1/4" TORX T27х37мм ЭВРИКА</t>
  </si>
  <si>
    <t>593825</t>
  </si>
  <si>
    <t>RF-48850</t>
  </si>
  <si>
    <t>Головка торцевая 1" 50мм 12-ти гранная ударная ROCKFORCE</t>
  </si>
  <si>
    <t>668407</t>
  </si>
  <si>
    <t>RF-4858085</t>
  </si>
  <si>
    <t>Головка торцевая 1" 85мм ударная удлиненная L=78мм ROCKFORCE</t>
  </si>
  <si>
    <t>524115</t>
  </si>
  <si>
    <t>RF-48810095</t>
  </si>
  <si>
    <t>Головка торцевая 1" 95мм 12-ти гранная ударная глубокая L=95мм ROCKFORCE</t>
  </si>
  <si>
    <t>016611</t>
  </si>
  <si>
    <t>RF-4488541</t>
  </si>
  <si>
    <t>Головка торцевая 1/2" 41мм 12-ти гранная ударная удлиненная L=78мм ROCKFORCE</t>
  </si>
  <si>
    <t>990309</t>
  </si>
  <si>
    <t>ER-90206</t>
  </si>
  <si>
    <t>Головка торцевая 1/4" 6.5мм ЭВРИКА</t>
  </si>
  <si>
    <t>766638</t>
  </si>
  <si>
    <t>JTC-645222</t>
  </si>
  <si>
    <t>Головка торцевая 3/4" 22мм ударная L=52мм JTC</t>
  </si>
  <si>
    <t>921394</t>
  </si>
  <si>
    <t>RF-56956</t>
  </si>
  <si>
    <t>Головка торцевая 3/4" 56мм 12-ти гранная L=76мм ROCKFORCE</t>
  </si>
  <si>
    <t>490468</t>
  </si>
  <si>
    <t>RF-56970</t>
  </si>
  <si>
    <t>Головка торцевая 3/4" 70мм 12-ти гранная L=82мм ROCKFORCE</t>
  </si>
  <si>
    <t>298669</t>
  </si>
  <si>
    <t>RF-46510075</t>
  </si>
  <si>
    <t>Головка торцевая 3/4" 75мм ударная удлиненная L=90мм ROCKFORCE</t>
  </si>
  <si>
    <t>457561</t>
  </si>
  <si>
    <t>RF-614F175</t>
  </si>
  <si>
    <t>Захват грейферный 7"-175мм с овальными губками в блистере ROCKFORCE</t>
  </si>
  <si>
    <t>046718</t>
  </si>
  <si>
    <t>12685</t>
  </si>
  <si>
    <t>Зубило 200мм (цинк) НИЗ</t>
  </si>
  <si>
    <t>587069</t>
  </si>
  <si>
    <t>RF-76113A</t>
  </si>
  <si>
    <t>Ключ комбинированный 13х13мм S-образный на пластиковом держателе ROCKFORCE</t>
  </si>
  <si>
    <t>587070</t>
  </si>
  <si>
    <t>RF-76114A</t>
  </si>
  <si>
    <t>Ключ комбинированный 14х14мм S-образный на пластиковом держателе ROCKFORCE</t>
  </si>
  <si>
    <t>587073</t>
  </si>
  <si>
    <t>RF-76117A</t>
  </si>
  <si>
    <t>Ключ комбинированный 17х17мм S-образный на пластиковом держателе ROCKFORCE</t>
  </si>
  <si>
    <t>666258</t>
  </si>
  <si>
    <t>JTC-1939</t>
  </si>
  <si>
    <t>Ключ разрезной 10х11мм усиленный JTC</t>
  </si>
  <si>
    <t>073495</t>
  </si>
  <si>
    <t>10195</t>
  </si>
  <si>
    <t>Ключ торцевой Г-образный 10х10мм ЛИИНЗ</t>
  </si>
  <si>
    <t>944072</t>
  </si>
  <si>
    <t>RF-76412</t>
  </si>
  <si>
    <t>Ключ шестигранный Г-образный 12мм ROCKFORCE</t>
  </si>
  <si>
    <t>944073</t>
  </si>
  <si>
    <t>RF-76414</t>
  </si>
  <si>
    <t>Ключ шестигранный Г-образный 14мм ROCKFORCE</t>
  </si>
  <si>
    <t>490845</t>
  </si>
  <si>
    <t>RF-76424</t>
  </si>
  <si>
    <t>Ключ шестигранный Г-образный 24мм ROCKFORCE</t>
  </si>
  <si>
    <t>490847</t>
  </si>
  <si>
    <t>RF-76427</t>
  </si>
  <si>
    <t>Ключ шестигранный Г-образный 27мм ROCKFORCE</t>
  </si>
  <si>
    <t>988807</t>
  </si>
  <si>
    <t>RF-76503</t>
  </si>
  <si>
    <t>Ключ шестигранный Г-образный 3мм шаровый ROCKFORCE</t>
  </si>
  <si>
    <t>381775</t>
  </si>
  <si>
    <t>WMC-1011</t>
  </si>
  <si>
    <t>Набор инструментов 11 предметов WMC TOOLS</t>
  </si>
  <si>
    <t>210851</t>
  </si>
  <si>
    <t>WMC-20700</t>
  </si>
  <si>
    <t>Набор инструментов 700 предметов слесарно-монтажный 1/4", 5-13мм WMC TOOLS</t>
  </si>
  <si>
    <t>763395</t>
  </si>
  <si>
    <t>WMC-5098</t>
  </si>
  <si>
    <t>Набор ключей TORX T10-Т50 13 предметов WMC TOOLS</t>
  </si>
  <si>
    <t>468579</t>
  </si>
  <si>
    <t>RF-5061P</t>
  </si>
  <si>
    <t>Набор ключей комбинированных 33-50мм 6 предметов на полотне ROCKFORCE</t>
  </si>
  <si>
    <t>386175</t>
  </si>
  <si>
    <t>RF-5103P</t>
  </si>
  <si>
    <t>Набор ключей рожковых 8-36мм 10 предметов на полотне ROCKFORCE</t>
  </si>
  <si>
    <t>541578</t>
  </si>
  <si>
    <t>RF-7010A</t>
  </si>
  <si>
    <t>Набор отверток SL5.5-SL6.5 PH1.0-PH3.0 магнитные 190-550мм в блистер 10 предметов Profi ROCKFORCE</t>
  </si>
  <si>
    <t>503325</t>
  </si>
  <si>
    <t>RF-73704006</t>
  </si>
  <si>
    <t>Отвертка TORX T6Hх40мм с отверстием ювелирная ROCKFORCE</t>
  </si>
  <si>
    <t>940536</t>
  </si>
  <si>
    <t>ER-92203</t>
  </si>
  <si>
    <t>Переходник ключа карданный 1/2" ЭВРИКА</t>
  </si>
  <si>
    <t>ЕРМАК</t>
  </si>
  <si>
    <t>500024</t>
  </si>
  <si>
    <t>RF-8048125MPB</t>
  </si>
  <si>
    <t>Удлинитель 1" 125мм ударный ROCKFORCE</t>
  </si>
  <si>
    <t>500026</t>
  </si>
  <si>
    <t>RF-8048200MPB</t>
  </si>
  <si>
    <t>Удлинитель 1" 200мм ударный ROCKFORCE</t>
  </si>
  <si>
    <t>500027</t>
  </si>
  <si>
    <t>RF-8048250MPB</t>
  </si>
  <si>
    <t>Удлинитель 1" 250мм ударный ROCKFORCE</t>
  </si>
  <si>
    <t>607942</t>
  </si>
  <si>
    <t>Пилка для лобзика набор 5шт. металл 75мм FIT</t>
  </si>
  <si>
    <t>888130</t>
  </si>
  <si>
    <t>41256</t>
  </si>
  <si>
    <t>Стусло 300мм USP</t>
  </si>
  <si>
    <t>893120</t>
  </si>
  <si>
    <t>Лопата снеговая автомобильная пластиковая 950х350х350мм с деревянным черенком ЗИМА-АВТО</t>
  </si>
  <si>
    <t>127555</t>
  </si>
  <si>
    <t>RF-WT02F1161</t>
  </si>
  <si>
    <t>Гайковерт аккумуляторный 20В 5.0Ач 1500Нм 1/2'' 1356об/мин. ударный головки 17,19,21мм ROCKFORCE</t>
  </si>
  <si>
    <t>978161</t>
  </si>
  <si>
    <t>RF-6804</t>
  </si>
  <si>
    <t>Клещи для снятия изоляции 175мм ROCKFORCE</t>
  </si>
  <si>
    <t>745674</t>
  </si>
  <si>
    <t>67/4/4</t>
  </si>
  <si>
    <t>Конвектор 2.00кВт (20кв.м) напольный белый РЕСАНТА</t>
  </si>
  <si>
    <t>729213</t>
  </si>
  <si>
    <t>4329KX1</t>
  </si>
  <si>
    <t>Лобзик 450Вт 500-3100об/мин. дерево-65мм маятник (кейс, набор пилок) MAKITA</t>
  </si>
  <si>
    <t>887270</t>
  </si>
  <si>
    <t>WMC-FK-166GB</t>
  </si>
  <si>
    <t>Горелка газовая под цанговый баллон с пьезоподжигом (1300град. L=170мм) WMC TOOLS</t>
  </si>
  <si>
    <t>726716</t>
  </si>
  <si>
    <t>IP-378860</t>
  </si>
  <si>
    <t>Ящик полимерный многооборотный 297х198х147.5мм синий IPLAST</t>
  </si>
  <si>
    <t>451214</t>
  </si>
  <si>
    <t>RF-TRC9202</t>
  </si>
  <si>
    <t>Лебедка электрическая 0.9т автомобильная 12V 300W трос стальной 10м крепление за фаркоп ROCKFORCE</t>
  </si>
  <si>
    <t>135690</t>
  </si>
  <si>
    <t>12826</t>
  </si>
  <si>
    <t>Набор для ремонта двигателя ВАЗ АВТОМ</t>
  </si>
  <si>
    <t>921082</t>
  </si>
  <si>
    <t>RF-6203125</t>
  </si>
  <si>
    <t>Оправка поршневых колец 53-125мм L=7.5см ROCKFORCE</t>
  </si>
  <si>
    <t>853041</t>
  </si>
  <si>
    <t>190208</t>
  </si>
  <si>
    <t>Рассухариватель клапанов ВАЗ 2101-2107</t>
  </si>
  <si>
    <t>438129</t>
  </si>
  <si>
    <t>RF-T83003C-R</t>
  </si>
  <si>
    <t>Ремкомплект для домкрата RF-T83003C ROCKFORCE</t>
  </si>
  <si>
    <t>458954</t>
  </si>
  <si>
    <t>ER-10333</t>
  </si>
  <si>
    <t>Ящик для инструмента 295х170х190мм ЭВРИКА</t>
  </si>
  <si>
    <t>865711</t>
  </si>
  <si>
    <t>JTC-2066</t>
  </si>
  <si>
    <t>Заклепка резьбовая M6х1мм алюминиевая 100шт. JTC</t>
  </si>
  <si>
    <t>245574</t>
  </si>
  <si>
    <t>Шланг подкачки колеса КАМАЗ-4310 825мм в пружине ТМК</t>
  </si>
  <si>
    <t>827684</t>
  </si>
  <si>
    <t>Развертка</t>
  </si>
  <si>
    <t>Развертка регулируемая 10.00-10.50мм</t>
  </si>
  <si>
    <t>519645</t>
  </si>
  <si>
    <t>29624-2</t>
  </si>
  <si>
    <t>Сверло по металлу 2.0х85мм HSS удлиненное ЗУБР</t>
  </si>
  <si>
    <t>770295</t>
  </si>
  <si>
    <t>774-665</t>
  </si>
  <si>
    <t>Сверло по металлу 2.0х85мм HSS удлиненное ПРАКТИКА</t>
  </si>
  <si>
    <t>258628</t>
  </si>
  <si>
    <t>29624-4.8</t>
  </si>
  <si>
    <t>Сверло по металлу 4.8х132мм HSS удлиненное Профессионал ЗУБР</t>
  </si>
  <si>
    <t>271754</t>
  </si>
  <si>
    <t>29626-6</t>
  </si>
  <si>
    <t>Сверло по металлу 6.0х93мм HSS Cobalt ЗУБР</t>
  </si>
  <si>
    <t>634225</t>
  </si>
  <si>
    <t>D-09787</t>
  </si>
  <si>
    <t>Сверло по металлу 8.0х117мм HSS MAKITA</t>
  </si>
  <si>
    <t>766629</t>
  </si>
  <si>
    <t>JTC-43930</t>
  </si>
  <si>
    <t>Головка торцевая 1/2" 30мм 12-ти гранная L=42мм JTC</t>
  </si>
  <si>
    <t>766651</t>
  </si>
  <si>
    <t>JTC-649046</t>
  </si>
  <si>
    <t>Головка торцевая 3/4" 46мм ударная глубокая L=90мм JTC</t>
  </si>
  <si>
    <t>921397</t>
  </si>
  <si>
    <t>RF-56965</t>
  </si>
  <si>
    <t>Головка торцевая 3/4" 65мм 12-ти гранная L=82мм ROCKFORCE</t>
  </si>
  <si>
    <t>764014</t>
  </si>
  <si>
    <t>B1</t>
  </si>
  <si>
    <t>283432</t>
  </si>
  <si>
    <t>736-114</t>
  </si>
  <si>
    <t>Набор головок торцевых 1/4" 10 предметов ЕРМАК</t>
  </si>
  <si>
    <t>932845</t>
  </si>
  <si>
    <t>JTC-5448</t>
  </si>
  <si>
    <t>Отвертка крестовая PH 0.0х75мм с противоскользящей ручкой JTC</t>
  </si>
  <si>
    <t>880918</t>
  </si>
  <si>
    <t>30665</t>
  </si>
  <si>
    <t>Отвертка крестовая PH 2.0х150мм магнитная с противоскользящей ручкой АВТОДЕЛО</t>
  </si>
  <si>
    <t>687508</t>
  </si>
  <si>
    <t>JTC-5022P</t>
  </si>
  <si>
    <t>Ремкомплект для трещотки JTC-5022 JTC</t>
  </si>
  <si>
    <t>255107</t>
  </si>
  <si>
    <t>RF-64294</t>
  </si>
  <si>
    <t>Струбцина F-образная 760мм 30" быстрозажимная ROCKFORCE</t>
  </si>
  <si>
    <t>882606</t>
  </si>
  <si>
    <t>ETF-181-R</t>
  </si>
  <si>
    <t>Изолента ПВХ красная 18ммx9.14м огнестойкая 1NEW</t>
  </si>
  <si>
    <t>229881</t>
  </si>
  <si>
    <t>69607</t>
  </si>
  <si>
    <t>Кресло складное 850х460х850мм круглое CAMPING PALISAD</t>
  </si>
  <si>
    <t>737424</t>
  </si>
  <si>
    <t>IP-272203</t>
  </si>
  <si>
    <t>Лоток складской 165х100х75мм синий IPLAST</t>
  </si>
  <si>
    <t>Скотч упаковочный 48ммх66мх45мкм прозрачный (хознужды)</t>
  </si>
  <si>
    <t>373285</t>
  </si>
  <si>
    <t>10993</t>
  </si>
  <si>
    <t>Ключ баллонный прямой 30х32мм L=400мм КЗСМИ</t>
  </si>
  <si>
    <t>747963</t>
  </si>
  <si>
    <t>JTC-4324</t>
  </si>
  <si>
    <t>Оправка поршневых колец 75-125мм H=38мм рифленая JTC</t>
  </si>
  <si>
    <t>214615</t>
  </si>
  <si>
    <t>RF-TRF40753A</t>
  </si>
  <si>
    <t>Стойка ремонтная 0.75т h=1360-2030мм механическая винтовая с педалью ROCKFORCE</t>
  </si>
  <si>
    <t>850286</t>
  </si>
  <si>
    <t>41850</t>
  </si>
  <si>
    <t>Съемник подшипников 2-х лапый 100мм 24-60мм передвижной с фиксатором АВТОДЕЛО</t>
  </si>
  <si>
    <t>973970</t>
  </si>
  <si>
    <t>RF-666A035</t>
  </si>
  <si>
    <t>Съемник подшипников 2-х лапый 19-35мм ROCKFORCE</t>
  </si>
  <si>
    <t>973971</t>
  </si>
  <si>
    <t>RF-666A055</t>
  </si>
  <si>
    <t>Съемник подшипников 2-х лапый 24-55мм ROCKFORCE</t>
  </si>
  <si>
    <t>375239</t>
  </si>
  <si>
    <t>ЗУ-75-6/12</t>
  </si>
  <si>
    <t>Устройство зарядное 6-12V 6A 220V (автомат) ТАМБОВ</t>
  </si>
  <si>
    <t>620203</t>
  </si>
  <si>
    <t>GR42595</t>
  </si>
  <si>
    <t>Шприц плунжерный рычажный 750мл 413атм. 1г/ход (шланг 300мм) GROZ</t>
  </si>
  <si>
    <t>689056</t>
  </si>
  <si>
    <t>ELM 327 iCar</t>
  </si>
  <si>
    <t>Адаптер автодиагностический ELM 327 Bluetooth ICAR</t>
  </si>
  <si>
    <t>223876</t>
  </si>
  <si>
    <t>iCar PRO BLE 4.0 DUAL</t>
  </si>
  <si>
    <t>567550</t>
  </si>
  <si>
    <t>13-2013</t>
  </si>
  <si>
    <t>Мультиметр MS8233E MASTECH</t>
  </si>
  <si>
    <t>567557</t>
  </si>
  <si>
    <t>13-2052</t>
  </si>
  <si>
    <t>Мультиметр MY65 MASTECH</t>
  </si>
  <si>
    <t>566095</t>
  </si>
  <si>
    <t>13-2006</t>
  </si>
  <si>
    <t>Мультиметр портативный M300 MASTECH</t>
  </si>
  <si>
    <t>604364</t>
  </si>
  <si>
    <t>ТЕХМАШ 13753</t>
  </si>
  <si>
    <t>Штангенциркуль 125мм 0.01мм цифровой ТЕХМАШ</t>
  </si>
  <si>
    <t>564803</t>
  </si>
  <si>
    <t>RF-HSB-IP</t>
  </si>
  <si>
    <t>Наконечник для пескоструйного пистолета HSB-1 резиновый 4шт. ROCKFORCE</t>
  </si>
  <si>
    <t>150947</t>
  </si>
  <si>
    <t>03418</t>
  </si>
  <si>
    <t>Бумага наждачная №40 полоса на липучке зеленая 3M</t>
  </si>
  <si>
    <t>470182</t>
  </si>
  <si>
    <t>21101050500</t>
  </si>
  <si>
    <t>Бумага наждачная водостойкая P-500 (230х280) MIRKA</t>
  </si>
  <si>
    <t>129620</t>
  </si>
  <si>
    <t>ТЕХМАШ 14089</t>
  </si>
  <si>
    <t>Бумага наждачная на липучке D125 Р100 10шт. ТЕХМАШ</t>
  </si>
  <si>
    <t>607932</t>
  </si>
  <si>
    <t>37718</t>
  </si>
  <si>
    <t>Диск пильный 150х20мм 16 зубьев FIT</t>
  </si>
  <si>
    <t>395940</t>
  </si>
  <si>
    <t>39036</t>
  </si>
  <si>
    <t>Кордщетка для УШМ "чашка" 65мм витая латунь КУРС</t>
  </si>
  <si>
    <t>127794</t>
  </si>
  <si>
    <t>Н01-2012120-02</t>
  </si>
  <si>
    <t>Резец токарный отрезной 20х12х120 Т5К10 ХИЗ</t>
  </si>
  <si>
    <t>043601</t>
  </si>
  <si>
    <t>Н01-2516140-03</t>
  </si>
  <si>
    <t>Резец токарный отрезной 25х16х140 ВК8 ХИЗ</t>
  </si>
  <si>
    <t>478031</t>
  </si>
  <si>
    <t>Н03-1610100-01</t>
  </si>
  <si>
    <t>Резец токарный проходной прямой 16х10х100 Т15К6 ХИЗ</t>
  </si>
  <si>
    <t>825305</t>
  </si>
  <si>
    <t>Н06-2516140-01</t>
  </si>
  <si>
    <t>Резец токарный резьбовой.для наружной резьбы 25х16х140 Т15К6 ХИЗ</t>
  </si>
  <si>
    <t>102970</t>
  </si>
  <si>
    <t>Волжский ИЗ 30514</t>
  </si>
  <si>
    <t>Сверло по металлу 2.0х49мм HSS ВОЛЖСКИЙ ИЗ</t>
  </si>
  <si>
    <t>254887</t>
  </si>
  <si>
    <t>RF-617L0822</t>
  </si>
  <si>
    <t>Шарошка по металлу 8мм коническая (хвостовик 6мм) скругленная удлиненная в футляре ROCKFORCE</t>
  </si>
  <si>
    <t>587629</t>
  </si>
  <si>
    <t>JTC-12S4510</t>
  </si>
  <si>
    <t>Бита-головка 1/4" магнитная для шуруповерта 10мм JTC</t>
  </si>
  <si>
    <t>818851</t>
  </si>
  <si>
    <t>RF-90610</t>
  </si>
  <si>
    <t>Головка для поврежденных гаек и болтов ремонтная экстракторная 1/2" 10мм с держателем ROCKFORCE</t>
  </si>
  <si>
    <t>818852</t>
  </si>
  <si>
    <t>RF-90612</t>
  </si>
  <si>
    <t>Головка для поврежденных гаек и болтов ремонтная экстракторная 1/2" 12мм с держателем ROCKFORCE</t>
  </si>
  <si>
    <t>818853</t>
  </si>
  <si>
    <t>RF-90613</t>
  </si>
  <si>
    <t>Головка для поврежденных гаек и болтов ремонтная экстракторная 1/2" 13мм с держателем ROCKFORCE</t>
  </si>
  <si>
    <t>818854</t>
  </si>
  <si>
    <t>RF-90614</t>
  </si>
  <si>
    <t>Головка для поврежденных гаек и болтов ремонтная экстракторная 1/2" 14мм с держателем ROCKFORCE</t>
  </si>
  <si>
    <t>818855</t>
  </si>
  <si>
    <t>RF-90615</t>
  </si>
  <si>
    <t>Головка для поврежденных гаек и болтов ремонтная экстракторная 1/2" 15мм с держателем ROCKFORCE</t>
  </si>
  <si>
    <t>818856</t>
  </si>
  <si>
    <t>RF-90616</t>
  </si>
  <si>
    <t>Головка для поврежденных гаек и болтов ремонтная экстракторная 1/2" 16мм с держателем ROCKFORCE</t>
  </si>
  <si>
    <t>990344</t>
  </si>
  <si>
    <t>ER-91320-12H</t>
  </si>
  <si>
    <t>Головка торцевая 1/2" 27мм 12-ти гранная с держателем ЭВРИКА</t>
  </si>
  <si>
    <t>593847</t>
  </si>
  <si>
    <t>RF-46834</t>
  </si>
  <si>
    <t>Головка торцевая 3/4" 34мм 12-ти гранная ударная ROCKFORCE</t>
  </si>
  <si>
    <t>Головка торцевая 3/4" 55мм ударная высокая L=80мм ROCKFORCE</t>
  </si>
  <si>
    <t>567806</t>
  </si>
  <si>
    <t>12-0256</t>
  </si>
  <si>
    <t>Держатель для плат универсальный REXANT</t>
  </si>
  <si>
    <t>819084</t>
  </si>
  <si>
    <t>JTC-73420</t>
  </si>
  <si>
    <t>Ключ TORX Г-образный T20H удлиненный L=112мм JTC</t>
  </si>
  <si>
    <t>551545</t>
  </si>
  <si>
    <t>RF-75513MD</t>
  </si>
  <si>
    <t>Ключ комбинированный 13мм универсальный с держателем ROCKFORCE</t>
  </si>
  <si>
    <t>428132</t>
  </si>
  <si>
    <t>RF-75730</t>
  </si>
  <si>
    <t>Ключ комбинированный 30х30мм трещоточный ROCKFORCE</t>
  </si>
  <si>
    <t>932815</t>
  </si>
  <si>
    <t>JTC-PQ1415</t>
  </si>
  <si>
    <t>Ключ накидной 14х15мм 75град. L=239мм JTC</t>
  </si>
  <si>
    <t>564793</t>
  </si>
  <si>
    <t>RF-751313AF</t>
  </si>
  <si>
    <t>Ключ рожковый 13мм 3/8" шарнирный с держателем ROCKFORCE</t>
  </si>
  <si>
    <t>081137</t>
  </si>
  <si>
    <t>2040-35</t>
  </si>
  <si>
    <t>Молоток сборочный STAYER</t>
  </si>
  <si>
    <t>439990</t>
  </si>
  <si>
    <t>RF-906U2</t>
  </si>
  <si>
    <t>Набор головок для поврежденных болтов и гаек 1/2" 17-22мм 5 предметов в кейсе ROCKFORCE</t>
  </si>
  <si>
    <t>439995</t>
  </si>
  <si>
    <t>RF-4032</t>
  </si>
  <si>
    <t>Набор головок ударных для литых дисков 17-21мм защитный кожух 3 предмета в кейсе ROCKFORCE</t>
  </si>
  <si>
    <t>387202</t>
  </si>
  <si>
    <t>WMC-30168</t>
  </si>
  <si>
    <t>Набор инструментов 168 предметов WMC TOOLS</t>
  </si>
  <si>
    <t>238886</t>
  </si>
  <si>
    <t>WMC-2072</t>
  </si>
  <si>
    <t>Набор инструментов 72 предмета слесарно-монтажный 1/4" WMC TOOLS</t>
  </si>
  <si>
    <t>826118</t>
  </si>
  <si>
    <t>56127</t>
  </si>
  <si>
    <t>Набор отверток диэлектрических SL3-SL4-SL5.5,SL6.5, PH0-PH2 до 1000В 8 предметов FIT</t>
  </si>
  <si>
    <t>919187</t>
  </si>
  <si>
    <t>39480</t>
  </si>
  <si>
    <t>Набор отверток силовых SL6.0-SL9.0, PH2-PH3 6 предметов АВТОДЕЛО</t>
  </si>
  <si>
    <t>560574</t>
  </si>
  <si>
    <t>40418</t>
  </si>
  <si>
    <t>Набор просечек 5.0-32мм 10 предметов в футляре АВТОДЕЛО</t>
  </si>
  <si>
    <t>791209</t>
  </si>
  <si>
    <t>RF-80222W-P</t>
  </si>
  <si>
    <t>Ремкомплект для трещотки RF-80222W ROCKFORCE</t>
  </si>
  <si>
    <t>209725</t>
  </si>
  <si>
    <t>PF-AT-07</t>
  </si>
  <si>
    <t>Топор 0.346кг туристический в чехле СЛЕДОПЫТ</t>
  </si>
  <si>
    <t>609170</t>
  </si>
  <si>
    <t>23435</t>
  </si>
  <si>
    <t>Пила двуручная 1000мм</t>
  </si>
  <si>
    <t>918326</t>
  </si>
  <si>
    <t>РЕСАНТА IWM-190</t>
  </si>
  <si>
    <t>Аппарат сварочный 5.5кВт 10-190А d=2.0-5.0 220В инвертор Eurolux РЕСАНТА</t>
  </si>
  <si>
    <t>567817</t>
  </si>
  <si>
    <t>12-9945</t>
  </si>
  <si>
    <t>Жало паяльника 7.8мм (клин) 100Вт медное REXANT</t>
  </si>
  <si>
    <t>822328</t>
  </si>
  <si>
    <t>RF-ST-7733MK</t>
  </si>
  <si>
    <t>Машина зачистная пневматическая 20000об/мин.113л/мин.цанги 6мм штуцер 1/4" ROCKFORCE</t>
  </si>
  <si>
    <t>446408</t>
  </si>
  <si>
    <t>RF-336814</t>
  </si>
  <si>
    <t>Набор зажимов для сварочных работ 4 предмета в блистере ROCKFORCE</t>
  </si>
  <si>
    <t>550795</t>
  </si>
  <si>
    <t>А010275</t>
  </si>
  <si>
    <t>Флюс Ф-38Н 30мл флакон пластик с капельницей ВТО</t>
  </si>
  <si>
    <t>776623</t>
  </si>
  <si>
    <t>47604</t>
  </si>
  <si>
    <t>Набор шплинтов 555шт. СИБРТЕХ</t>
  </si>
  <si>
    <t>Насос погружной дренажный для чистой воды 400Вт 188л/мин. глубина погружения 8м подача 8м ВИХРЬ</t>
  </si>
  <si>
    <t>126965</t>
  </si>
  <si>
    <t>099107682114</t>
  </si>
  <si>
    <t>Скотч упаковочный 48ммх10м армированный серый TECHROLL</t>
  </si>
  <si>
    <t>453240</t>
  </si>
  <si>
    <t>RF-9G1807</t>
  </si>
  <si>
    <t>Щуп уровня масла AUDI TFSI,FSI 2.0/3.2/4.0/4.2 ROCKFORCE</t>
  </si>
  <si>
    <t>753830</t>
  </si>
  <si>
    <t>JTC-5152</t>
  </si>
  <si>
    <t>Головка ступичная 1" 95мм DR 6-гранная для грузовых автомобилей (VOLVO) JTC</t>
  </si>
  <si>
    <t>734233</t>
  </si>
  <si>
    <t>JTC-5253</t>
  </si>
  <si>
    <t>Головка ступичная для задней оси 6Т, d=125мм, L=180мм (MERCEDES) JTC</t>
  </si>
  <si>
    <t>378050</t>
  </si>
  <si>
    <t>RF-1600-2</t>
  </si>
  <si>
    <t>Домкрат бутылочный 20т 260-510мм ROCKFORCE</t>
  </si>
  <si>
    <t>301804</t>
  </si>
  <si>
    <t>RF-SJ25</t>
  </si>
  <si>
    <t>Домкрат винтовой 25т механический 425-675мм ROCKFORCE</t>
  </si>
  <si>
    <t>541586</t>
  </si>
  <si>
    <t>RF-9T3608A</t>
  </si>
  <si>
    <t>Емкость для жидкости тормозной 2л и прокачки тормозов ROCKFORCE</t>
  </si>
  <si>
    <t>472555</t>
  </si>
  <si>
    <t>RF-62502A</t>
  </si>
  <si>
    <t>Зажим для кузовных работ ROCKFORCE</t>
  </si>
  <si>
    <t>517936</t>
  </si>
  <si>
    <t>RF-62507A</t>
  </si>
  <si>
    <t>Захват для кузовных работ 5т захват 70мм ROCKFORCE</t>
  </si>
  <si>
    <t>472558</t>
  </si>
  <si>
    <t>RF-62512</t>
  </si>
  <si>
    <t>472566</t>
  </si>
  <si>
    <t>RF-62501</t>
  </si>
  <si>
    <t>Захват для кузовных работ однофункциональный 5т ROCKFORCE</t>
  </si>
  <si>
    <t>Ключ баллонный Г-образный 17мм L=350мм с лопаткой ЭВРИКА</t>
  </si>
  <si>
    <t>Ключ баллонный Г-образный 17мм с лопаткой ROCKFORCE</t>
  </si>
  <si>
    <t>Ключ баллонный Г-образный 19мм L=350мм с лопаткой ЭВРИКА</t>
  </si>
  <si>
    <t>Ключ баллонный Г-образный 19мм кованый с лопаткой REDMARK</t>
  </si>
  <si>
    <t>Ключ баллонный Г-образный 19мм с лопаткой ROCKFORCE</t>
  </si>
  <si>
    <t>Ключ баллонный Г-образный 21мм L=350мм с лопаткой ЭВРИКА</t>
  </si>
  <si>
    <t>Ключ баллонный Г-образный 21мм с лопаткой ROCKFORCE</t>
  </si>
  <si>
    <t>Ключ баллонный Г-образный 22мм L=350мм с лопаткой ЭВРИКА</t>
  </si>
  <si>
    <t>468307</t>
  </si>
  <si>
    <t>JTC-5546A</t>
  </si>
  <si>
    <t>Ключ баллонный крестообразный 17х19х21мм 1/2" (с головкой 22мм) JTC</t>
  </si>
  <si>
    <t>458795</t>
  </si>
  <si>
    <t>RF-401127</t>
  </si>
  <si>
    <t>Ключ для датчика кислородного 22мм шарнирный с держателем ROCKFORCE</t>
  </si>
  <si>
    <t>989167</t>
  </si>
  <si>
    <t>10188</t>
  </si>
  <si>
    <t>Ключ свечной карданный 16мм L=240мм ТЕХМАШ</t>
  </si>
  <si>
    <t>531166</t>
  </si>
  <si>
    <t>15302    </t>
  </si>
  <si>
    <t>Ключ ступицы 100мм 8-ми гранный гайки ступицы (BPW)</t>
  </si>
  <si>
    <t>531169</t>
  </si>
  <si>
    <t>SW105-6</t>
  </si>
  <si>
    <t>Ключ ступицы 105мм 6-ти гранный гайки ступицы (VOLVO)</t>
  </si>
  <si>
    <t>531192</t>
  </si>
  <si>
    <t>SW70-6</t>
  </si>
  <si>
    <t>Ключ ступицы 70мм 6-ти гранный</t>
  </si>
  <si>
    <t>892078</t>
  </si>
  <si>
    <t>09133</t>
  </si>
  <si>
    <t>Маркер белый для автопокрышек 8мл TireMarker White SOFT99</t>
  </si>
  <si>
    <t>SOFT99</t>
  </si>
  <si>
    <t>446404</t>
  </si>
  <si>
    <t>RF-664B</t>
  </si>
  <si>
    <t>Молоток обратный для снятия подшипников со сменными лапами 17 предметов в кейсе ROCKFORCE</t>
  </si>
  <si>
    <t>443927</t>
  </si>
  <si>
    <t>RF-40110124</t>
  </si>
  <si>
    <t>Набор адаптеров для тестера дизельных форсунок Common Rail 24 предмета в кейсе ROCKFORCE</t>
  </si>
  <si>
    <t>871033</t>
  </si>
  <si>
    <t>ARK-002R</t>
  </si>
  <si>
    <t>Набор инструментов для демонтажа AURA</t>
  </si>
  <si>
    <t>AURA</t>
  </si>
  <si>
    <t>458799</t>
  </si>
  <si>
    <t>RF-907G5</t>
  </si>
  <si>
    <t>Набор инструментов для демонтажа подушки безопасности 12 предметов в кейсе ROCKFORCE</t>
  </si>
  <si>
    <t>541589</t>
  </si>
  <si>
    <t>RF-906G19</t>
  </si>
  <si>
    <t>Набор инструментов для демонтажа шкива коленвала JAGUAR LAND ROVER 5пр.(3.2-4.4 V8) кейсе ROCKFORCE</t>
  </si>
  <si>
    <t>470635</t>
  </si>
  <si>
    <t>RF-907T6</t>
  </si>
  <si>
    <t>Набор инструментов для демонтажа/монтажа сайлентблоков 8 предметов в кейсе ROCKFORCE</t>
  </si>
  <si>
    <t>464546</t>
  </si>
  <si>
    <t>RF-905T11</t>
  </si>
  <si>
    <t>Набор инструментов для демонтажа/монтажа шаровых опор (BMW E36) в кейсе ROCKFORCE</t>
  </si>
  <si>
    <t>813160</t>
  </si>
  <si>
    <t>RF-9G1809</t>
  </si>
  <si>
    <t>Набор инструментов для ремонта дизельных форсунок 8 предметов в кейсе ROCKFORCE</t>
  </si>
  <si>
    <t>499156</t>
  </si>
  <si>
    <t>RF-906G5</t>
  </si>
  <si>
    <t>Набор инструментов для фиксации валов двигателя (BMW 1.6 N40,N45,N45T) ROCKFORCE</t>
  </si>
  <si>
    <t>499154</t>
  </si>
  <si>
    <t>RF-904G1</t>
  </si>
  <si>
    <t>Набор инструментов для фиксации валов двигателя (FORD 1.8 TDDI,TDCI) ROCKFORCE</t>
  </si>
  <si>
    <t>499158</t>
  </si>
  <si>
    <t>RF-9G2402</t>
  </si>
  <si>
    <t>Набор инструментов для фиксации валов двигателя универсальный ROCKFORCE</t>
  </si>
  <si>
    <t>499151</t>
  </si>
  <si>
    <t>RF-902G14</t>
  </si>
  <si>
    <t>Набор инструментов фальш-актуаторов для работ с системой Common Rail ROCKFORCE</t>
  </si>
  <si>
    <t>065589</t>
  </si>
  <si>
    <t>RF-904U3A</t>
  </si>
  <si>
    <t>Набор лопаток монтажных 300,450,600мм 3 предмета на держателе ROCKFORCE</t>
  </si>
  <si>
    <t>443933</t>
  </si>
  <si>
    <t>RF-4021139</t>
  </si>
  <si>
    <t>Набор приспособлений для замены сцепления SAC 39 предметов в кейсе ROCKFORCE</t>
  </si>
  <si>
    <t>803214</t>
  </si>
  <si>
    <t>RF-905T09</t>
  </si>
  <si>
    <t>Набор съемников подшипников внутренних с обратным молотком 9 предметов в кейсе ROCKFORCE</t>
  </si>
  <si>
    <t>796141</t>
  </si>
  <si>
    <t>RF-936G1</t>
  </si>
  <si>
    <t>Набор фиксаторов для двигателей (ALFA ROMEO 1.4/1.6/1.8/2.0 16V) ROCKFORCE</t>
  </si>
  <si>
    <t>443941</t>
  </si>
  <si>
    <t>RF-4013307</t>
  </si>
  <si>
    <t>Набор фиксаторов для двигателей (BMW N43 1.6-2.0) 7 предметов в кейсе ROCKFORCE</t>
  </si>
  <si>
    <t>449105</t>
  </si>
  <si>
    <t>RF-934G1</t>
  </si>
  <si>
    <t>Набор фиксаторов для двигателей (FIAT) 26 предметов в кейсе ROCKFORCE</t>
  </si>
  <si>
    <t>443946</t>
  </si>
  <si>
    <t>RF-401377</t>
  </si>
  <si>
    <t>Набор фиксаторов для двигателей (RENAULT 2.2/2.5 DCI) 7 предметов в кейсе ROCKFORCE</t>
  </si>
  <si>
    <t>458818</t>
  </si>
  <si>
    <t>RF-905G3</t>
  </si>
  <si>
    <t>Набор фиксаторов для двигателей (SAAB OPEL Vauxhall 2.5-3.2 V6) 7 предметов в кейсе ROCKFORCE</t>
  </si>
  <si>
    <t>818892</t>
  </si>
  <si>
    <t>RF-904G16</t>
  </si>
  <si>
    <t>Набор фиксаторов для двигателей (VW AUDI 1.4, 1.6 FSI, 1.4TS) 4 предмета в кейсе ROCKFORCE</t>
  </si>
  <si>
    <t>446413</t>
  </si>
  <si>
    <t>RF-928G1</t>
  </si>
  <si>
    <t>Набор фиксаторов для двигателей (VW Passat (98-04) AUDI А4-А8,А11 (97-04) 28предм. кейс ROCKFORCE</t>
  </si>
  <si>
    <t>446412</t>
  </si>
  <si>
    <t>RF-913G5</t>
  </si>
  <si>
    <t>Набор фиксаторов для двигателей (VW Touareg,Phaeton AUDI 2.7/3.0 TDI) 10 предм. в кейсе ROCKFORCE</t>
  </si>
  <si>
    <t>443951</t>
  </si>
  <si>
    <t>RF-911G7</t>
  </si>
  <si>
    <t>Набор фиксаторов для двигателей (СITROEN PEUGEOT 1.8/2.0) 13 предметов в кейсе ROCKFORCE</t>
  </si>
  <si>
    <t>481675</t>
  </si>
  <si>
    <t>RF-9G0127</t>
  </si>
  <si>
    <t>Приспособление для демонтажа форсунок (BMW N20,N55) в кейсе ROCKFORCE</t>
  </si>
  <si>
    <t>465993</t>
  </si>
  <si>
    <t>RF-88902</t>
  </si>
  <si>
    <t>Приспособления магнитные набор лоток d=150мм захват Pick Up 600мм в блистере ROCKFORCE</t>
  </si>
  <si>
    <t>123288</t>
  </si>
  <si>
    <t>RF-ST135S</t>
  </si>
  <si>
    <t>Ручка для домкрата механического ROCKFORCE</t>
  </si>
  <si>
    <t>443956</t>
  </si>
  <si>
    <t>RF-9G1001</t>
  </si>
  <si>
    <t>Съемник для коннектора свечи накаливания (MERCEDES AUDI BMW VW) в блистере ROCKFORCE</t>
  </si>
  <si>
    <t>458833</t>
  </si>
  <si>
    <t>RF-6281523</t>
  </si>
  <si>
    <t>Съемник опор шаровых 23мм ROCKFORCE</t>
  </si>
  <si>
    <t>028535</t>
  </si>
  <si>
    <t>АК4</t>
  </si>
  <si>
    <t>Съемник опор шаровых и тяг рулевых (ВАЗ-2108-21099)</t>
  </si>
  <si>
    <t>468312</t>
  </si>
  <si>
    <t>JTC-6632</t>
  </si>
  <si>
    <t>Съемник форсунок гидравлический JTC</t>
  </si>
  <si>
    <t>454718</t>
  </si>
  <si>
    <t>RF-4013261</t>
  </si>
  <si>
    <t>Съемник шестерен вала распределительного FORD ROCKFORCE</t>
  </si>
  <si>
    <t>870070</t>
  </si>
  <si>
    <t>56780</t>
  </si>
  <si>
    <t>Упор противооткатный пластиковый 195х115х140мм 2шт. MATRIX</t>
  </si>
  <si>
    <t>894749</t>
  </si>
  <si>
    <t>ЗПУ-ИМПУЛЬС 15</t>
  </si>
  <si>
    <t>Устройство зарядное 12V 0.4-15A 220V НИКА АНТАС</t>
  </si>
  <si>
    <t>846893</t>
  </si>
  <si>
    <t>ЗУ-75М4</t>
  </si>
  <si>
    <t>Устройство зарядное 12V 0.5-6А 220V (автомат) НИКА АНТАС</t>
  </si>
  <si>
    <t>846894</t>
  </si>
  <si>
    <t>ЗУ-75М5</t>
  </si>
  <si>
    <t>846895</t>
  </si>
  <si>
    <t>ЗУ-75М3</t>
  </si>
  <si>
    <t>Устройство зарядное 12V 0-6А 220V (автомат) НИКА АНТАС</t>
  </si>
  <si>
    <t>846896</t>
  </si>
  <si>
    <t>ЗУ-75АВТОМАТ</t>
  </si>
  <si>
    <t>Устройство зарядное 12V 6А 220V (автомат) НИКА АНТАС</t>
  </si>
  <si>
    <t>894691</t>
  </si>
  <si>
    <t>AUTOSTART i620</t>
  </si>
  <si>
    <t>Устройство пуско-зарядное 12-24V/55-1500Ач/600А в кейсе BESTWELD</t>
  </si>
  <si>
    <t>213958</t>
  </si>
  <si>
    <t>ИАЗППУ-ИМПУЛЬС 10LED</t>
  </si>
  <si>
    <t>Устройство пуско-зарядное 12V 0.4-10А 220V (автомат) НИКА АНТАС</t>
  </si>
  <si>
    <t>213961</t>
  </si>
  <si>
    <t>ИАЗППУ-ИМПУЛЬС 20LED</t>
  </si>
  <si>
    <t>Устройство пуско-зарядное 12V 0.4-20А 220V (автомат) НИКА АНТАС</t>
  </si>
  <si>
    <t>065730</t>
  </si>
  <si>
    <t>Т1017У</t>
  </si>
  <si>
    <t>267765</t>
  </si>
  <si>
    <t>УРА 400-01</t>
  </si>
  <si>
    <t>Устройство развязки аккумуляторов УРА 400-01 12V (с блоком управления, реле и кабелем) ЭНЕРГОМАШ</t>
  </si>
  <si>
    <t>210585</t>
  </si>
  <si>
    <t>946954</t>
  </si>
  <si>
    <t>Бензогенератор 6.6кВт 4такт. расход=2.5л/ч. бак=25л с электростартером DENZEL</t>
  </si>
  <si>
    <t>570452</t>
  </si>
  <si>
    <t>RF-9U0401</t>
  </si>
  <si>
    <t>Термометр инфракрасный -20+520 град. в блистере ROCKFORCE</t>
  </si>
  <si>
    <t>767875</t>
  </si>
  <si>
    <t>JTC-5216</t>
  </si>
  <si>
    <t>Гайковерт пневматический 3/4'' 1626Hм 7200об/мин. 90-120PSI ударный JTC</t>
  </si>
  <si>
    <t>495497</t>
  </si>
  <si>
    <t>RF-702214</t>
  </si>
  <si>
    <t>Регулятор давления с манометром 1/4" для пневмосистем Profi ROCKFORCE</t>
  </si>
  <si>
    <t>002885</t>
  </si>
  <si>
    <t>JTC-5904-24</t>
  </si>
  <si>
    <t>Ремкомплект для JTC-5904 (24) подшипник JTC</t>
  </si>
  <si>
    <t>485149</t>
  </si>
  <si>
    <t>RF-1121</t>
  </si>
  <si>
    <t>Фильтр воздушный 1/4" ROCKFORCE</t>
  </si>
  <si>
    <t>485150</t>
  </si>
  <si>
    <t>RF-1131</t>
  </si>
  <si>
    <t>Фильтр воздушный 3/8" ROCKFORCE</t>
  </si>
  <si>
    <t>132986</t>
  </si>
  <si>
    <t>6060</t>
  </si>
  <si>
    <t>Брусок наждачный 225х35х15мм 14А (лодочка) ЛУЖСКИЙ АЗ</t>
  </si>
  <si>
    <t>470178</t>
  </si>
  <si>
    <t>21101050150</t>
  </si>
  <si>
    <t>Бумага наждачная водостойкая P-150 (230х280) MIRKA</t>
  </si>
  <si>
    <t>208402</t>
  </si>
  <si>
    <t>RF-PSP1256</t>
  </si>
  <si>
    <t>983640</t>
  </si>
  <si>
    <t>40801</t>
  </si>
  <si>
    <t>Метчик М14х1.5мм комплект 2шт. АВТОДЕЛО</t>
  </si>
  <si>
    <t>254756</t>
  </si>
  <si>
    <t>RF-44729A</t>
  </si>
  <si>
    <t>Набор зенкеров 6,10,13,16,19мм 7 предметов в блистере ROCKFORCE</t>
  </si>
  <si>
    <t>322385</t>
  </si>
  <si>
    <t>3530-H3_z02</t>
  </si>
  <si>
    <t>Набор кордщеток для дрели 24,50,50мм (3шт.) ЗУБР</t>
  </si>
  <si>
    <t>254758</t>
  </si>
  <si>
    <t>RF-44731</t>
  </si>
  <si>
    <t>Набор метчиков и сверл ступеньчатых (М6х1.0,М8х1.25,М10х1.5; 5-8.5, 4-20мм) 6 предметов ROCKFORCE</t>
  </si>
  <si>
    <t>607921</t>
  </si>
  <si>
    <t>36103</t>
  </si>
  <si>
    <t>Набор сверл по дереву 3.0-10.0мм (8шт.) FIT</t>
  </si>
  <si>
    <t>856077</t>
  </si>
  <si>
    <t>JTC-K8055H</t>
  </si>
  <si>
    <t>Напильник полукруглый 200мм №2 60 HRC JTC</t>
  </si>
  <si>
    <t>510869</t>
  </si>
  <si>
    <t>РР11.9-13.49</t>
  </si>
  <si>
    <t>Развертка регулируемая 11.9-13.49мм ВИННИЦКИЙ ИЗ</t>
  </si>
  <si>
    <t>ВИННИЦКИЙ ИЗ</t>
  </si>
  <si>
    <t>307151</t>
  </si>
  <si>
    <t>40128</t>
  </si>
  <si>
    <t>Сверло 8.0х80мм для высверливания сварочных точек АВТОДЕЛО</t>
  </si>
  <si>
    <t>998237</t>
  </si>
  <si>
    <t>033-277</t>
  </si>
  <si>
    <t>Сверло по металлу 6.5х101мм HSS ПРАКТИКА</t>
  </si>
  <si>
    <t>815132</t>
  </si>
  <si>
    <t>JTC-1243030</t>
  </si>
  <si>
    <t>Бита TORX Т30Hх30мм 5/16" DR JTC</t>
  </si>
  <si>
    <t>978517</t>
  </si>
  <si>
    <t>RF-1538011</t>
  </si>
  <si>
    <t>Бита шлицевая SL 11х80мм 5/16" ROCKFORCE</t>
  </si>
  <si>
    <t>977086</t>
  </si>
  <si>
    <t>ER-93203H</t>
  </si>
  <si>
    <t>Бита-головка 1/4" TORX T15х37мм с держателем ЭВРИКА</t>
  </si>
  <si>
    <t>837697</t>
  </si>
  <si>
    <t>RF-EW4000-03</t>
  </si>
  <si>
    <t>Блок подготовки воздуха (фильтр,регулятор,лубрикатор) 3/8" (1300л/мин.,16Bar) Profi ROCKFORCE</t>
  </si>
  <si>
    <t>865593</t>
  </si>
  <si>
    <t>39702</t>
  </si>
  <si>
    <t>Вороток 1/2" L=250мм АВТОДЕЛО</t>
  </si>
  <si>
    <t>973936</t>
  </si>
  <si>
    <t>RF-58541</t>
  </si>
  <si>
    <t>Головка торцевая 1" 41мм L=70мм ROCKFORCE</t>
  </si>
  <si>
    <t>973983</t>
  </si>
  <si>
    <t>RF-58946</t>
  </si>
  <si>
    <t>Головка торцевая 1" 46мм 12-ти гранная L=75мм ROCKFORCE</t>
  </si>
  <si>
    <t>973939</t>
  </si>
  <si>
    <t>RF-58555</t>
  </si>
  <si>
    <t>Головка торцевая 1" 55мм L=80мм ROCKFORCE</t>
  </si>
  <si>
    <t>973940</t>
  </si>
  <si>
    <t>RF-58560</t>
  </si>
  <si>
    <t>Головка торцевая 1" 60мм L=85мм ROCKFORCE</t>
  </si>
  <si>
    <t>973941</t>
  </si>
  <si>
    <t>RF-58563</t>
  </si>
  <si>
    <t>Головка торцевая 1" 63мм L=85мм ROCKFORCE</t>
  </si>
  <si>
    <t>973987</t>
  </si>
  <si>
    <t>RF-58965</t>
  </si>
  <si>
    <t>Головка торцевая 1" 65мм 12-ти гранная L=85мм ROCKFORCE</t>
  </si>
  <si>
    <t>973989</t>
  </si>
  <si>
    <t>RF-58975</t>
  </si>
  <si>
    <t>Головка торцевая 1" 75мм 12-ти гранная L=95мм ROCKFORCE</t>
  </si>
  <si>
    <t>973948</t>
  </si>
  <si>
    <t>RF-58580</t>
  </si>
  <si>
    <t>Головка торцевая 1" 80мм L=100мм ROCKFORCE</t>
  </si>
  <si>
    <t>524113</t>
  </si>
  <si>
    <t>RF-48810085</t>
  </si>
  <si>
    <t>Головка торцевая 1" 85мм 12-ти гранная ударная глубокая L=95мм ROCKFORCE</t>
  </si>
  <si>
    <t>574292</t>
  </si>
  <si>
    <t>RF-46810024</t>
  </si>
  <si>
    <t>Головка торцевая 3/4" 24мм 12-ти гранная ударная глубокая ROCKFORCE</t>
  </si>
  <si>
    <t>666132</t>
  </si>
  <si>
    <t>JTC-9LN</t>
  </si>
  <si>
    <t>Зажим с фиксатором 9" удлиненный JTC</t>
  </si>
  <si>
    <t>045033</t>
  </si>
  <si>
    <t>13165</t>
  </si>
  <si>
    <t>Кернер 7мм (L=150мм) АВТОМ</t>
  </si>
  <si>
    <t>993314</t>
  </si>
  <si>
    <t>RF-76740L</t>
  </si>
  <si>
    <t>Ключ TORX Г-образный T-40H с отверстием длинный ROCKFORCE</t>
  </si>
  <si>
    <t>210845</t>
  </si>
  <si>
    <t>RF-64761095</t>
  </si>
  <si>
    <t>Ключ динамометрический 3/4" 100-600Нм щелчкового типа Premium в пластиковом кейсе ROCKFORCE</t>
  </si>
  <si>
    <t>210846</t>
  </si>
  <si>
    <t>RF-64761240</t>
  </si>
  <si>
    <t>Ключ динамометрический 3/4" 200-800Нм щелчкового типа Premium в пластиковом кейсе ROCKFORCE</t>
  </si>
  <si>
    <t>564787</t>
  </si>
  <si>
    <t>RF-75508RD</t>
  </si>
  <si>
    <t>Ключ комбинированный 8мм (Ratchet Drive) с держателем ROCKFORCE</t>
  </si>
  <si>
    <t>551592</t>
  </si>
  <si>
    <t>RF-75508MD</t>
  </si>
  <si>
    <t>Ключ комбинированный 8мм универсальный с держателем ROCKFORCE</t>
  </si>
  <si>
    <t>443926</t>
  </si>
  <si>
    <t>RF-40112612</t>
  </si>
  <si>
    <t>Ключ накидной 12мм 3/8" для турбокомпрессора в блистере (VW AUDI V6 TDI) ROCKFORCE</t>
  </si>
  <si>
    <t>458793</t>
  </si>
  <si>
    <t>RF-751319L</t>
  </si>
  <si>
    <t>Ключ разрезной 19мм 1/2" 12-ти гранный L-образный для топливных линий (дизель) ROCKFORCE</t>
  </si>
  <si>
    <t>142845</t>
  </si>
  <si>
    <t>37102</t>
  </si>
  <si>
    <t>Ключ рожковый 10х12мм Professional АВТОДЕЛО</t>
  </si>
  <si>
    <t>463753</t>
  </si>
  <si>
    <t>RF-89434</t>
  </si>
  <si>
    <t>Ключ рожковый 34мм L=295мм ударный односторонний удлиненный ROCKFORCE</t>
  </si>
  <si>
    <t>297135</t>
  </si>
  <si>
    <t>14127</t>
  </si>
  <si>
    <t>Ключ торцевой прямой 10х12мм цинк</t>
  </si>
  <si>
    <t>994845</t>
  </si>
  <si>
    <t>RF-76510XL</t>
  </si>
  <si>
    <t>Ключ шестигранный Г-образный 10мм шаровый экстрадлинный ROCKFORCE</t>
  </si>
  <si>
    <t>994857</t>
  </si>
  <si>
    <t>RF-76404L</t>
  </si>
  <si>
    <t>Ключ шестигранный Г-образный 4мм длинный ROCKFORCE</t>
  </si>
  <si>
    <t>465990</t>
  </si>
  <si>
    <t>RF-88001PB</t>
  </si>
  <si>
    <t>Лоток магнитный d=150мм для хранения крепежных элементов нерж сталь с передв борт в блист ROCKFORCE</t>
  </si>
  <si>
    <t>446397</t>
  </si>
  <si>
    <t>RF-924G3</t>
  </si>
  <si>
    <t>Набор бит 1/2" с держателем 10мм для снятия шкива генератора 24 предмета в кейсе ROCKFORCE</t>
  </si>
  <si>
    <t>583344</t>
  </si>
  <si>
    <t>26023-2-50-S2</t>
  </si>
  <si>
    <t>Набор бит 1/4" PZ2.0х50мм ударных магнитных 2шт. Профи ЗУБР</t>
  </si>
  <si>
    <t>818869</t>
  </si>
  <si>
    <t>RF-40919L</t>
  </si>
  <si>
    <t>Набор бит-головок SPLINE M14-M18 TORX T70-T100 HEX H14-H19 L=100мм 9 предм. на планке ROCKFORCE</t>
  </si>
  <si>
    <t>381777</t>
  </si>
  <si>
    <t>WMC-1021</t>
  </si>
  <si>
    <t>Набор инструментов 21 предмет WMC TOOLS</t>
  </si>
  <si>
    <t>378053</t>
  </si>
  <si>
    <t>WMC-2025</t>
  </si>
  <si>
    <t>Набор инструментов 24 предмета WMC TOOLS</t>
  </si>
  <si>
    <t>386145</t>
  </si>
  <si>
    <t>WMC-1057</t>
  </si>
  <si>
    <t>Набор инструментов 57 предметов с шуруповертом АКБ,в комплекте с WMC-20104 104 предмета WMC TOOLS</t>
  </si>
  <si>
    <t>276844</t>
  </si>
  <si>
    <t>WMC-2062</t>
  </si>
  <si>
    <t>Набор инструментов 62 предмета слесарно-монтажный WMC TOOLS</t>
  </si>
  <si>
    <t>746298</t>
  </si>
  <si>
    <t>F-50636</t>
  </si>
  <si>
    <t>Набор ключей торцевых 8-14мм 6-ти гранных Т-образных удлиненных с карданом 6 предметов FORCE</t>
  </si>
  <si>
    <t>839237</t>
  </si>
  <si>
    <t>RF-5148R</t>
  </si>
  <si>
    <t>Набор ключей универсальных комбинированных,разрезных,трещеточных,накидных 24 предмета ROCKFORCE</t>
  </si>
  <si>
    <t>840469</t>
  </si>
  <si>
    <t>RF-T51310</t>
  </si>
  <si>
    <t>Набор ключей универсальных комбинированных,трещоточных 13 предметов в лотке ROCKFORCE</t>
  </si>
  <si>
    <t>712815</t>
  </si>
  <si>
    <t>WMC-PX.01</t>
  </si>
  <si>
    <t>Органайзер для инструмента 320х265х50мм WMC TOOLS</t>
  </si>
  <si>
    <t>479842</t>
  </si>
  <si>
    <t>JTC-7601</t>
  </si>
  <si>
    <t>Отвертка шлицевая SL 3.0х75мм усиленная JTC</t>
  </si>
  <si>
    <t>966806</t>
  </si>
  <si>
    <t>ER-18240</t>
  </si>
  <si>
    <t>Тиски 40мм настольные с боковым креплением ЭВРИКА</t>
  </si>
  <si>
    <t>397020</t>
  </si>
  <si>
    <t>75/14/1</t>
  </si>
  <si>
    <t>Дрель-шуруповерт с АКБ 12.0В 2.0Ач (1АКБ Li-Ion) РЕСАНТА</t>
  </si>
  <si>
    <t>853612</t>
  </si>
  <si>
    <t>RF-8272-6</t>
  </si>
  <si>
    <t>Паяльник 60Вт/220В с набором инструментов 6 предметов в сумке ROCKFORCE</t>
  </si>
  <si>
    <t>209777</t>
  </si>
  <si>
    <t>PTQ 2S</t>
  </si>
  <si>
    <t>Пушка тепловая 2.0кВт 120куб.м/ч керамическая электрическая PATRIOT</t>
  </si>
  <si>
    <t>441409</t>
  </si>
  <si>
    <t>AGR-170T</t>
  </si>
  <si>
    <t>Пылесос автомобильный 12V 90W в прикуриватель (4 насадки, турбощетка, LED фонарь) АГРЕССОР</t>
  </si>
  <si>
    <t>883346</t>
  </si>
  <si>
    <t>ТС-400</t>
  </si>
  <si>
    <t>Точило 400Вт 200мм 2950об/мин. ВИХРЬ</t>
  </si>
  <si>
    <t>153142</t>
  </si>
  <si>
    <t>IP-565614</t>
  </si>
  <si>
    <t>Лоток складской 500х225х150мм черный IPLAST</t>
  </si>
  <si>
    <t>510387</t>
  </si>
  <si>
    <t>RF-4458525C</t>
  </si>
  <si>
    <t>Головка для литых дисков 1/2" 22мм глубокая с защитным кожухом,держателем ROCKFORCE</t>
  </si>
  <si>
    <t>734234</t>
  </si>
  <si>
    <t>JTC-5268</t>
  </si>
  <si>
    <t>Головка ступичная для оси передней 6Т, d=110мм, L=80мм (MAN TGA, V9-82L-01) JTC</t>
  </si>
  <si>
    <t>955308</t>
  </si>
  <si>
    <t>RM20212</t>
  </si>
  <si>
    <t>Домкрат бутылочный 12т 210-395мм REDMARK</t>
  </si>
  <si>
    <t>088885</t>
  </si>
  <si>
    <t>Д4-3913010</t>
  </si>
  <si>
    <t>Домкрат бутылочный 8т 270-635мм 2-х плунжерный ШААЗ</t>
  </si>
  <si>
    <t>795815</t>
  </si>
  <si>
    <t>ПР-203 хв</t>
  </si>
  <si>
    <t>Заплатка для боковых порезов (210х210мм) 3 слоя радиальная холодной вулканизации БХЗ</t>
  </si>
  <si>
    <t>154562</t>
  </si>
  <si>
    <t>220007</t>
  </si>
  <si>
    <t>Инструмент аварийно-спасательный ручной ИРАС</t>
  </si>
  <si>
    <t>ИРАС</t>
  </si>
  <si>
    <t>541594</t>
  </si>
  <si>
    <t>RF-9C0104</t>
  </si>
  <si>
    <t>Клещи для снятия реле изогнутые в блистере ROCKFORCE</t>
  </si>
  <si>
    <t>931632</t>
  </si>
  <si>
    <t>ER-61120</t>
  </si>
  <si>
    <t>Ключ ступицы 120мм 8-ми гранный ЭВРИКА</t>
  </si>
  <si>
    <t>453210</t>
  </si>
  <si>
    <t>RF-4021511</t>
  </si>
  <si>
    <t>Набор направляющих для центровки дисков сцепления 15-36мм 11 предметов в кейсе ROCKFORCE</t>
  </si>
  <si>
    <t>525943</t>
  </si>
  <si>
    <t>JTC-6717</t>
  </si>
  <si>
    <t>Набор приспособлений для замены сцепления (FORD VOLVO Power Shift DPS6, 6DCT250) JTC</t>
  </si>
  <si>
    <t>080879</t>
  </si>
  <si>
    <t>RF-913G7A</t>
  </si>
  <si>
    <t>Набор фиксаторов для двигателей (VW AUDI 2.4, 3.2 FSI) ROCKFORCE</t>
  </si>
  <si>
    <t>382046</t>
  </si>
  <si>
    <t>AB-221Y</t>
  </si>
  <si>
    <t>Опрыскиватель 2.0л помповый с клапаном сброса давления желтый АВТОСТОП</t>
  </si>
  <si>
    <t>555819</t>
  </si>
  <si>
    <t>AT25568</t>
  </si>
  <si>
    <t>Пистолет топливораздаточный с электронным счетчиком 60л/мин. (с пов.муфт. под шланг 3/4") AT</t>
  </si>
  <si>
    <t>429806</t>
  </si>
  <si>
    <t>RF-GN-01-90-6MM</t>
  </si>
  <si>
    <t>Пресс-масленка 6мм угловая (90град.), 10шт. ROCKFORCE</t>
  </si>
  <si>
    <t>989222</t>
  </si>
  <si>
    <t>JTC-5459</t>
  </si>
  <si>
    <t>Приспособление для установки переднего сальника коленвала (DAF CF) JTC</t>
  </si>
  <si>
    <t>556285</t>
  </si>
  <si>
    <t>RF-908G7A</t>
  </si>
  <si>
    <t>Рассухариватель клапанов со сменными толкателями 20-34мм 8 предметов в кейсе ROCKFORCE</t>
  </si>
  <si>
    <t>Съемник колец стопорных внешних 280мм в блистере ROCKFORCE</t>
  </si>
  <si>
    <t>944188</t>
  </si>
  <si>
    <t>RF-44322</t>
  </si>
  <si>
    <t>Съемник лямбда-зонда 1/2" ударный 22мм ROCKFORCE</t>
  </si>
  <si>
    <t>475559</t>
  </si>
  <si>
    <t>RF-6590820H</t>
  </si>
  <si>
    <t>Съемник подшипников 3-х лапый 20т d=100-350мм,205мм,шток 70мм перестав. гидравл. с насосом ROCKFORCE</t>
  </si>
  <si>
    <t>516211</t>
  </si>
  <si>
    <t>RF-61904A</t>
  </si>
  <si>
    <t>Съемник фильтров масляных краб 40-102мм захват 3/8", адаптер 3/8"(М)х1/2(F) в блистере ROCKFORCE</t>
  </si>
  <si>
    <t>095053</t>
  </si>
  <si>
    <t>906035</t>
  </si>
  <si>
    <t>Ящик для инструмента 410х154х95мм металлический MATRIX</t>
  </si>
  <si>
    <t>121464</t>
  </si>
  <si>
    <t>RM501325</t>
  </si>
  <si>
    <t>Ареометр электролита и тосола в тубе REDMARK</t>
  </si>
  <si>
    <t>216828</t>
  </si>
  <si>
    <t>AV-011406</t>
  </si>
  <si>
    <t>152187</t>
  </si>
  <si>
    <t>КОМПАКТ 600</t>
  </si>
  <si>
    <t>Пирометр инфракрасный КЕЛЬВИН</t>
  </si>
  <si>
    <t>КЕЛЬВИН</t>
  </si>
  <si>
    <t>197687</t>
  </si>
  <si>
    <t>31010</t>
  </si>
  <si>
    <t>Рулетка 3м 16мм магнитный зацеп MATRIX</t>
  </si>
  <si>
    <t>767289</t>
  </si>
  <si>
    <t>RF-SP037-1/4</t>
  </si>
  <si>
    <t>Кран шаровый 1/4" воздушный ROCKFORCE</t>
  </si>
  <si>
    <t>588750</t>
  </si>
  <si>
    <t>RF-9M2301S</t>
  </si>
  <si>
    <t>Набор подушек с насосом для аварийного открывания двери автомобиля 5 предметов в чехле ROCKFORCE</t>
  </si>
  <si>
    <t>935769</t>
  </si>
  <si>
    <t>MH08/05</t>
  </si>
  <si>
    <t>Переходник для компрессора M1/2" наружная резьба "елочка" 8мм</t>
  </si>
  <si>
    <t>734052</t>
  </si>
  <si>
    <t>JTC-3921-18</t>
  </si>
  <si>
    <t>Ремкомплект для пневмогайковерта JTC-3921 (18) ротор JTC</t>
  </si>
  <si>
    <t>935813</t>
  </si>
  <si>
    <t>AHC-10/H</t>
  </si>
  <si>
    <t>Шланг компрессора 10х15мм 10м резиновый воздушный армированный с фитингами</t>
  </si>
  <si>
    <t>171535</t>
  </si>
  <si>
    <t>38325</t>
  </si>
  <si>
    <t>Брусок 225мм овальный FIT</t>
  </si>
  <si>
    <t>416847</t>
  </si>
  <si>
    <t>1820.076100</t>
  </si>
  <si>
    <t>Кордщетка для дрели "чашка" 65мм витая латунь ELITECH</t>
  </si>
  <si>
    <t>213145</t>
  </si>
  <si>
    <t>38525</t>
  </si>
  <si>
    <t>Кордщетка для дрели кисть 25мм витая латунь USP</t>
  </si>
  <si>
    <t>757880</t>
  </si>
  <si>
    <t>29531-020_z01</t>
  </si>
  <si>
    <t>Коронка по металлу 20мм ЗУБР</t>
  </si>
  <si>
    <t>705776</t>
  </si>
  <si>
    <t>36604-080</t>
  </si>
  <si>
    <t>Круг лепестковый радиальный 80х40мм Р80 ЗУБР</t>
  </si>
  <si>
    <t>093986</t>
  </si>
  <si>
    <t>D11102302225000</t>
  </si>
  <si>
    <t>Круг отрезной по камню 230х2.5х22мм С30 ЛУЖСКИЙ АЗ</t>
  </si>
  <si>
    <t>686637</t>
  </si>
  <si>
    <t>WMC-CW505</t>
  </si>
  <si>
    <t>Круг отрезной по металлу 125х1.2х22.2мм WMC TOOLS</t>
  </si>
  <si>
    <t>558286</t>
  </si>
  <si>
    <t>35225-17-H2_z02</t>
  </si>
  <si>
    <t>Набор кордщеток для дрели кистевых 17мм (2шт.) Профессионал ЗУБР</t>
  </si>
  <si>
    <t>858081</t>
  </si>
  <si>
    <t>RF-44730C</t>
  </si>
  <si>
    <t>Набор сверл ступенчатых 4.0-32.0мм (2шт.) в блистере ROCKFORCE</t>
  </si>
  <si>
    <t>337614</t>
  </si>
  <si>
    <t>RF-912U3</t>
  </si>
  <si>
    <t>Набор экстракторов 9-17,19мм 11 предметов в кейсе ROCKFORCE</t>
  </si>
  <si>
    <t>056497</t>
  </si>
  <si>
    <t>10.9х12.3</t>
  </si>
  <si>
    <t>Развертка регулируемая 10.9х12.3</t>
  </si>
  <si>
    <t>Москва-инструмент</t>
  </si>
  <si>
    <t>257851</t>
  </si>
  <si>
    <t>34360</t>
  </si>
  <si>
    <t>Сверло по металлу 6.0х93мм HSS Titanium FIT</t>
  </si>
  <si>
    <t>262609</t>
  </si>
  <si>
    <t>RF-44738S</t>
  </si>
  <si>
    <t>Сверло ступенчатое 3.0-14.0мм спиральное в блистере (HSS 4241) ROCKFORCE</t>
  </si>
  <si>
    <t>843458</t>
  </si>
  <si>
    <t>26811-60</t>
  </si>
  <si>
    <t>Адаптер для бит 1/4" 60мм цельнокованый магнитный для ударных шуруповертов Профи ЗУБР</t>
  </si>
  <si>
    <t>921288</t>
  </si>
  <si>
    <t>RF-1543012</t>
  </si>
  <si>
    <t>818597</t>
  </si>
  <si>
    <t>JTC-1371009</t>
  </si>
  <si>
    <t>Бита RIBE RМ9х100мм 10мм удлиненная S2 JTC</t>
  </si>
  <si>
    <t>818613</t>
  </si>
  <si>
    <t>JTC-1343020</t>
  </si>
  <si>
    <t>Бита TORX Т20Hх30мм 10мм S2 JTC</t>
  </si>
  <si>
    <t>208366</t>
  </si>
  <si>
    <t>RF-PSD125Z</t>
  </si>
  <si>
    <t>Блок шлифовальный 5"-125мм ручной с липучкой ROCKFORCE</t>
  </si>
  <si>
    <t>131616</t>
  </si>
  <si>
    <t>14159</t>
  </si>
  <si>
    <t>Бородок слесарный 6.3мм НИЗ</t>
  </si>
  <si>
    <t>818858</t>
  </si>
  <si>
    <t>RF-90624</t>
  </si>
  <si>
    <t>Головка для поврежденных гаек и болтов ремонтная экстракторная 1/2" 24мм с держателем ROCKFORCE</t>
  </si>
  <si>
    <t>668225</t>
  </si>
  <si>
    <t>RF-48580100</t>
  </si>
  <si>
    <t>Головка торцевая 1" 100мм ударная удлиненная L=80мм ROCKFORCE</t>
  </si>
  <si>
    <t>688903</t>
  </si>
  <si>
    <t>RF-48890</t>
  </si>
  <si>
    <t>Головка торцевая 1" 90мм 12-ти гранная ударная L=98мм ROCKFORCE</t>
  </si>
  <si>
    <t>990374</t>
  </si>
  <si>
    <t>ER-91513-12H</t>
  </si>
  <si>
    <t>Головка торцевая 1/2" 20мм 12-ти гранная высокая с держателем ЭВРИКА</t>
  </si>
  <si>
    <t>920989</t>
  </si>
  <si>
    <t>RF-5467710</t>
  </si>
  <si>
    <t>Головка торцевая 1/2" TORX E10 высокая L=75мм ROCKFORCE</t>
  </si>
  <si>
    <t>574291</t>
  </si>
  <si>
    <t>RF-46810022</t>
  </si>
  <si>
    <t>Головка торцевая 3/4" 22мм 12-ти гранная ударная глубокая ROCKFORCE</t>
  </si>
  <si>
    <t>943998</t>
  </si>
  <si>
    <t>RF-46510033</t>
  </si>
  <si>
    <t>Головка торцевая 3/4" 33мм ударная высокая ROCKFORCE</t>
  </si>
  <si>
    <t>574302</t>
  </si>
  <si>
    <t>RF-46810046</t>
  </si>
  <si>
    <t>Головка торцевая 3/4" 46мм 12-ти гранная ударная глубокая ROCKFORCE</t>
  </si>
  <si>
    <t>298666</t>
  </si>
  <si>
    <t>RF-46510065</t>
  </si>
  <si>
    <t>Головка торцевая 3/4" 65мм ударная удлиненная L=90мм ROCKFORCE</t>
  </si>
  <si>
    <t>767788</t>
  </si>
  <si>
    <t>JTC-36311</t>
  </si>
  <si>
    <t>Головка торцевая 3/8" 11мм глубокая L=63мм JTC</t>
  </si>
  <si>
    <t>767792</t>
  </si>
  <si>
    <t>JTC-36315</t>
  </si>
  <si>
    <t>Головка торцевая 3/8" 15мм глубокая L=63мм JTC</t>
  </si>
  <si>
    <t>780716</t>
  </si>
  <si>
    <t>KR-3SK18CB</t>
  </si>
  <si>
    <t>Головка торцевая 3/8" 18мм KORUDA</t>
  </si>
  <si>
    <t>766672</t>
  </si>
  <si>
    <t>JTC-33219</t>
  </si>
  <si>
    <t>Головка торцевая 3/8" 19мм L=30мм JTC</t>
  </si>
  <si>
    <t>682426</t>
  </si>
  <si>
    <t>JTC-6LN</t>
  </si>
  <si>
    <t>Зажим с фиксатором 6" удлиненный JTC</t>
  </si>
  <si>
    <t>932545</t>
  </si>
  <si>
    <t>JTC-71610</t>
  </si>
  <si>
    <t>Ключ SPLINE Г-образный M10 JTC</t>
  </si>
  <si>
    <t>506161</t>
  </si>
  <si>
    <t>JTC-6686</t>
  </si>
  <si>
    <t>Ключ динамометрический 1/2" 40-210Нм 531мм двухстороннего действия JTC</t>
  </si>
  <si>
    <t>135908</t>
  </si>
  <si>
    <t>RF-64761030</t>
  </si>
  <si>
    <t>Ключ динамометрический 3/4" 140-700Нм щелчкового типа в кейсе ROCKFORCE</t>
  </si>
  <si>
    <t>931378</t>
  </si>
  <si>
    <t>ER-53101</t>
  </si>
  <si>
    <t>Ключ комбинированный 10х10мм CrV Pro ЭВРИКА</t>
  </si>
  <si>
    <t>075735</t>
  </si>
  <si>
    <t>10204</t>
  </si>
  <si>
    <t>Ключ торцевой Г-образный 22х22мм ЛИИНЗ</t>
  </si>
  <si>
    <t>536382</t>
  </si>
  <si>
    <t>RF-802433</t>
  </si>
  <si>
    <t>Ключ трещотка 1/2" 72 зуба 310-440мм реверсивная с резиновой ручкой телескоп. ROCKFORCE</t>
  </si>
  <si>
    <t>505317</t>
  </si>
  <si>
    <t>RF-76422</t>
  </si>
  <si>
    <t>Ключ шестигранный Г-образный 22мм ROCKFORCE</t>
  </si>
  <si>
    <t>493313</t>
  </si>
  <si>
    <t>RF-76409</t>
  </si>
  <si>
    <t>Ключ шестигранный Г-образный 9мм ROCKFORCE</t>
  </si>
  <si>
    <t>583128</t>
  </si>
  <si>
    <t>RF-GSK080</t>
  </si>
  <si>
    <t>Набор аксессуаров для мини-дрелей 80пр. в пластиковом кейсе ROCKFORCE</t>
  </si>
  <si>
    <t>944105</t>
  </si>
  <si>
    <t>RF-4053</t>
  </si>
  <si>
    <t>Набор головок торцевых 1/2" TORX Е12-Е20 5 предметов в блистере ROCKFORCE</t>
  </si>
  <si>
    <t>858184</t>
  </si>
  <si>
    <t>WMC-6201B</t>
  </si>
  <si>
    <t>Набор головок торцевых 3/4" 12-ти гран.17-50мм, 36мм-6-ти гран. 21 предмет WMC TOOLS</t>
  </si>
  <si>
    <t>863138</t>
  </si>
  <si>
    <t>WMC-1034</t>
  </si>
  <si>
    <t>Набор инструментов для электрика WMC TOOLS</t>
  </si>
  <si>
    <t>418879</t>
  </si>
  <si>
    <t>RF-5118P</t>
  </si>
  <si>
    <t>Набор ключей накидных 6-36мм 12-гранных 75град. 11 предметов на полотне ROCKFORCE</t>
  </si>
  <si>
    <t>418882</t>
  </si>
  <si>
    <t>RF-5052P</t>
  </si>
  <si>
    <t>Набор ключей рожковых 32-55мм 5 предметов на полотне ROCKFORCE</t>
  </si>
  <si>
    <t>932844</t>
  </si>
  <si>
    <t>JTC-4453</t>
  </si>
  <si>
    <t>Набор экстракторов 3-12мм 8 предметов в кейсе JTC</t>
  </si>
  <si>
    <t>966762</t>
  </si>
  <si>
    <t>ER-12515</t>
  </si>
  <si>
    <t>Пассатижи 150мм переставные ЭВРИКА</t>
  </si>
  <si>
    <t>026151</t>
  </si>
  <si>
    <t>RM8000038</t>
  </si>
  <si>
    <t>Пассатижи 160мм удлиненные REDMARK</t>
  </si>
  <si>
    <t>921088</t>
  </si>
  <si>
    <t>RF-80233-P</t>
  </si>
  <si>
    <t>Ремкомплект для трещотки RF-80233 ROCKFORCE</t>
  </si>
  <si>
    <t>435008</t>
  </si>
  <si>
    <t>JTC-S1073</t>
  </si>
  <si>
    <t>Тележка инструментальная 3 секции красная с открытым отсеком JTC</t>
  </si>
  <si>
    <t>435003</t>
  </si>
  <si>
    <t>JTC-S1065</t>
  </si>
  <si>
    <t>Тележка инструментальная 5 секций серая JTC</t>
  </si>
  <si>
    <t>966808</t>
  </si>
  <si>
    <t>ER-18260</t>
  </si>
  <si>
    <t>Тиски 60мм с боковым креплением ЭВРИКА</t>
  </si>
  <si>
    <t>196125</t>
  </si>
  <si>
    <t>82041</t>
  </si>
  <si>
    <t>Кисть круглая №2 20мм натуральная щетина Профи MATRIX</t>
  </si>
  <si>
    <t>195521</t>
  </si>
  <si>
    <t>78140</t>
  </si>
  <si>
    <t>Пилка для лобзика набор 3шт. дерево 50мм MATRIX</t>
  </si>
  <si>
    <t>371588</t>
  </si>
  <si>
    <t>814437</t>
  </si>
  <si>
    <t>Ящик строительный 40л прямоугольный СИБРТЕХ</t>
  </si>
  <si>
    <t>091264</t>
  </si>
  <si>
    <t>Лопата снеговая пластиковая 460х400мм с металлическим черенком и ручкой AMIGO</t>
  </si>
  <si>
    <t>020168</t>
  </si>
  <si>
    <t>ЗДУ-1100-2 ЭРМКМ2</t>
  </si>
  <si>
    <t>Дрель ударная 1100Вт (кейс) ЗУБР</t>
  </si>
  <si>
    <t>430172</t>
  </si>
  <si>
    <t>BSM-500-P</t>
  </si>
  <si>
    <t>Дрель ударная 500Вт BORT</t>
  </si>
  <si>
    <t>265231</t>
  </si>
  <si>
    <t>МФИ-400</t>
  </si>
  <si>
    <t>Инструмент универсальный 400Вт 22000кол./мин. (кейс,комплект насадок) ВИХРЬ</t>
  </si>
  <si>
    <t>043096</t>
  </si>
  <si>
    <t>OPTIMA 9.13 RED</t>
  </si>
  <si>
    <t>Маска сварщика регулировка затемнения (хамелеон) FUBAG  </t>
  </si>
  <si>
    <t>824903</t>
  </si>
  <si>
    <t>246-289</t>
  </si>
  <si>
    <t>Планшайба для УШМ 22.2мм быстрозажимная ПРАКТИКА</t>
  </si>
  <si>
    <t>418842</t>
  </si>
  <si>
    <t>GY000192</t>
  </si>
  <si>
    <t>Пылесос автомобильный 12V 80W 5500Pa (3 насадки) синий GOODYEAR</t>
  </si>
  <si>
    <t>GOODYEAR</t>
  </si>
  <si>
    <t>281978</t>
  </si>
  <si>
    <t>1048035</t>
  </si>
  <si>
    <t>Колесо для тележки d=35мм нагр.120кг поворотное полиуретан МФК</t>
  </si>
  <si>
    <t>876593</t>
  </si>
  <si>
    <t>919-648</t>
  </si>
  <si>
    <t>Насадка для шуруповерта заклепочник 2.4-3.2-4.0-4.8мм ПРАКТИКА</t>
  </si>
  <si>
    <t>268062</t>
  </si>
  <si>
    <t>РУК261</t>
  </si>
  <si>
    <t>Рукавицы рабочие утепленные (ватин) СПЕЦПЕРЧАТКА</t>
  </si>
  <si>
    <t>483187</t>
  </si>
  <si>
    <t>1963</t>
  </si>
  <si>
    <t>Соединитель для шлангов угловой 90град. d=8-6 SMILGA</t>
  </si>
  <si>
    <t>719025</t>
  </si>
  <si>
    <t>71/5/6</t>
  </si>
  <si>
    <t>Форсунка для моек комплект 2шт. HUTER</t>
  </si>
  <si>
    <t>666816</t>
  </si>
  <si>
    <t>JTC-5031</t>
  </si>
  <si>
    <t>Емкость мерная для технических жидкостей 5л горловина 180мм JTC</t>
  </si>
  <si>
    <t>Ключ баллонный крестообразный 17х19х21х22мм 1/2" L=400мм ROCKFORCE</t>
  </si>
  <si>
    <t>657919</t>
  </si>
  <si>
    <t>AL-42000</t>
  </si>
  <si>
    <t>Ключ баллонный крестообразный 17х19х21х22мм HEYNER</t>
  </si>
  <si>
    <t>531187</t>
  </si>
  <si>
    <t>SW54-6</t>
  </si>
  <si>
    <t>Ключ ступицы 54мм 6-ти гранный передней ступицы (FRED INTER)</t>
  </si>
  <si>
    <t>Ключ торцевой Г-образный УРАЛ крана подкачки</t>
  </si>
  <si>
    <t>668280</t>
  </si>
  <si>
    <t>JTC-1412</t>
  </si>
  <si>
    <t>Набор для замены пыльников рейки рулевой универсальный (применение с оправкой JTC-1413) JTC</t>
  </si>
  <si>
    <t>476013</t>
  </si>
  <si>
    <t>RF-905T17</t>
  </si>
  <si>
    <t>Набор приспособлений для замены сайлентблоков (VW AUDI SEAT SKODA) 4 предмета в кейсе ROCKFORCE</t>
  </si>
  <si>
    <t>596938</t>
  </si>
  <si>
    <t>GR44181</t>
  </si>
  <si>
    <t>Нагнетатель масла (маслораздатчик) ручной с емкостью 16л,125мл/ход GROZ</t>
  </si>
  <si>
    <t>596310</t>
  </si>
  <si>
    <t>GR44280</t>
  </si>
  <si>
    <t>Нагнетатель масла (маслораздатчик) ручной с емкостью 6л, 9г/ход передвижной GROZ</t>
  </si>
  <si>
    <t>596212</t>
  </si>
  <si>
    <t>GR44030</t>
  </si>
  <si>
    <t>Насос бочковый ручной роторный 200мл/об для перекачки масла и топлива GROZ</t>
  </si>
  <si>
    <t>596924</t>
  </si>
  <si>
    <t>GR44120</t>
  </si>
  <si>
    <t>Насос бочковый ручной рычажный 300мл/ход для перекачки антифриза GROZ</t>
  </si>
  <si>
    <t>069737</t>
  </si>
  <si>
    <t>10260</t>
  </si>
  <si>
    <t>Приспособление для запрессовки и выпрессовки направляющих клапанов ВАЗ ПАВЛОВСКИЙ ИЗ</t>
  </si>
  <si>
    <t>871203</t>
  </si>
  <si>
    <t>11819</t>
  </si>
  <si>
    <t>Приспособление для регулировки рейки рулевой и ГРМ ВАЗ-2110-12</t>
  </si>
  <si>
    <t>182697</t>
  </si>
  <si>
    <t>815015</t>
  </si>
  <si>
    <t>Съемник подшипников 2-х лапый 150мм шарнирный ДЕЛО ТЕХНИКИ</t>
  </si>
  <si>
    <t>393102</t>
  </si>
  <si>
    <t>AL-441200</t>
  </si>
  <si>
    <t>Съемник фильтров масляных ленточный ALCA</t>
  </si>
  <si>
    <t>657832</t>
  </si>
  <si>
    <t>441000</t>
  </si>
  <si>
    <t>Съемник фильтров масляных цепной ALCA</t>
  </si>
  <si>
    <t>117955</t>
  </si>
  <si>
    <t>RF-TRD2008</t>
  </si>
  <si>
    <t>Трап автомобильный пластиковый 2.5т 265х175мм ROCKFORCE</t>
  </si>
  <si>
    <t>074374</t>
  </si>
  <si>
    <t>АЗУ-7.2</t>
  </si>
  <si>
    <t>Устройство зарядное 10Вт</t>
  </si>
  <si>
    <t>278680</t>
  </si>
  <si>
    <t>УПЗ 50/180</t>
  </si>
  <si>
    <t>Устройство пуско-зарядное 12-24V/40-700Ач/180А ELITECH</t>
  </si>
  <si>
    <t>620188</t>
  </si>
  <si>
    <t>GR43604</t>
  </si>
  <si>
    <t>Шланг нагнетательный 300мм, 240атм., 1/8" для шприцев плунж.,насосов бочковых пневм. GROZ</t>
  </si>
  <si>
    <t>634076</t>
  </si>
  <si>
    <t>GR43700</t>
  </si>
  <si>
    <t>Шланг нагнетательный 300мм, 400атм., 1/8" для шприцев плунж.,насосов бочковых пневм. GROZ</t>
  </si>
  <si>
    <t>650141</t>
  </si>
  <si>
    <t>GR43605</t>
  </si>
  <si>
    <t>Шланг нагнетательный 450мм, 240атм., 1/8" для шприцев плунж.,насосов бочковых пневм.GROZ</t>
  </si>
  <si>
    <t>620194</t>
  </si>
  <si>
    <t>GR43260</t>
  </si>
  <si>
    <t>618613</t>
  </si>
  <si>
    <t>GR42900</t>
  </si>
  <si>
    <t>Шприц плунжерный рычажный 500мл 400атм. 1г/ход GROZ</t>
  </si>
  <si>
    <t>285891</t>
  </si>
  <si>
    <t>GR42720</t>
  </si>
  <si>
    <t>Шприц плунжерный рычажный 500мл 690атм. 1г/ход (шланг 300мм) GROZ</t>
  </si>
  <si>
    <t>596325</t>
  </si>
  <si>
    <t>GR42788</t>
  </si>
  <si>
    <t>Шприц плунжерный рычажный 650мл 690атм. 1г/ход (трубка) профессиональный GROZ</t>
  </si>
  <si>
    <t>620204</t>
  </si>
  <si>
    <t>GR42760</t>
  </si>
  <si>
    <t>Шприц плунжерный рычажный 750мл 690атм. 1г/ход (шланг 300мм) GROZ</t>
  </si>
  <si>
    <t>065386</t>
  </si>
  <si>
    <t>T-9</t>
  </si>
  <si>
    <t>236121</t>
  </si>
  <si>
    <t>iCar PRO BLE 4.0</t>
  </si>
  <si>
    <t>601828</t>
  </si>
  <si>
    <t>07489</t>
  </si>
  <si>
    <t>Манометр шинный механический 11атм. металл NOVA BRIGHT</t>
  </si>
  <si>
    <t>818653</t>
  </si>
  <si>
    <t>791-493</t>
  </si>
  <si>
    <t>Заклепка резьбовая M5х13.0мм стальная 50шт. КОБАЛЬТ</t>
  </si>
  <si>
    <t>325450</t>
  </si>
  <si>
    <t>32052</t>
  </si>
  <si>
    <t>Заклепочник 410мм 3.2-4.8мм двуручный силовой КУРС</t>
  </si>
  <si>
    <t>340609</t>
  </si>
  <si>
    <t>GS-P-0313-3</t>
  </si>
  <si>
    <t>Переходник для компрессора M1/4" быстросъемный штуцер наружная резьба с шарниром НОРМ</t>
  </si>
  <si>
    <t>971190</t>
  </si>
  <si>
    <t>RF-AHC-52F</t>
  </si>
  <si>
    <t>536493</t>
  </si>
  <si>
    <t>170206</t>
  </si>
  <si>
    <t>Шланг компрессора 8х10мм 15м 15Bar спиральный быстросъемный полиамидный FUBAG</t>
  </si>
  <si>
    <t>147815</t>
  </si>
  <si>
    <t>Шланг подкачки колеса ЗИЛ,МАЗ,КАМАЗ 18м армированный РЕЗИНДЕТАЛЬ</t>
  </si>
  <si>
    <t>T6021.0100.6</t>
  </si>
  <si>
    <t>T6021.1000.7</t>
  </si>
  <si>
    <t>T6021.0120.6</t>
  </si>
  <si>
    <t>T6021.1200.7</t>
  </si>
  <si>
    <t>T6021.0180.6</t>
  </si>
  <si>
    <t>T6021.0220.7</t>
  </si>
  <si>
    <t>T6021.0240.6</t>
  </si>
  <si>
    <t>T6021.0280.7</t>
  </si>
  <si>
    <t>T6021.0320.7</t>
  </si>
  <si>
    <t>T6021.0500.7</t>
  </si>
  <si>
    <t>T6021.0060.6</t>
  </si>
  <si>
    <t>T6021.0600.7</t>
  </si>
  <si>
    <t>T6021.0080.6</t>
  </si>
  <si>
    <t>969942</t>
  </si>
  <si>
    <t>2608605131</t>
  </si>
  <si>
    <t>Бумага наждачная на липучке D150 Р600 8 отверстий 5шт. BOSCH</t>
  </si>
  <si>
    <t>577974</t>
  </si>
  <si>
    <t>RF-BFR004</t>
  </si>
  <si>
    <t>Кордщетка для дрели дисковая 100мм латунь в блистере ROCKFORCE</t>
  </si>
  <si>
    <t>983651</t>
  </si>
  <si>
    <t>40817</t>
  </si>
  <si>
    <t>Метчик М05х0.8мм комплект 2шт. АВТОДЕЛО</t>
  </si>
  <si>
    <t>896285</t>
  </si>
  <si>
    <t>40793</t>
  </si>
  <si>
    <t>Метчик М10х1.25мм комплект 2шт. АВТОДЕЛО</t>
  </si>
  <si>
    <t>578061</t>
  </si>
  <si>
    <t>RF-GSK071</t>
  </si>
  <si>
    <t>Набор аксессуаров для мини-дрелей 71пр., в пластиковом кейсе ROCKFORCE</t>
  </si>
  <si>
    <t>301755</t>
  </si>
  <si>
    <t>71094</t>
  </si>
  <si>
    <t>Набор буров по бетону 5.0-10.0ммх160мм (4шт.) SDS+ MATRIX</t>
  </si>
  <si>
    <t>453190</t>
  </si>
  <si>
    <t>JTC-4780-1</t>
  </si>
  <si>
    <t>Набор инструментов для восстановления резьбы (вставки резьбовые М5х0.8 L=6.7мм, 20шт.) JTC</t>
  </si>
  <si>
    <t>083233</t>
  </si>
  <si>
    <t>JTC-K8055F</t>
  </si>
  <si>
    <t>Напильник плоский 200мм №2 60 HRC JTC</t>
  </si>
  <si>
    <t>638868</t>
  </si>
  <si>
    <t>Н02-2016120-02</t>
  </si>
  <si>
    <t>Резец токарный подрезной отогнутый 20х16х120 Т5К10 ХИЗ</t>
  </si>
  <si>
    <t>254860</t>
  </si>
  <si>
    <t>RF-617L1228</t>
  </si>
  <si>
    <t>Шарошка по металлу 12мм коническая (хвостовик 6мм) скругленная удлиненная в футляре ROCKFORCE</t>
  </si>
  <si>
    <t>208417</t>
  </si>
  <si>
    <t>RF-617A1225</t>
  </si>
  <si>
    <t>Шарошка по металлу 12мм цилиндрическая (хвостовик 6мм) в пластиковом футляре ROCKFORCE</t>
  </si>
  <si>
    <t>815156</t>
  </si>
  <si>
    <t>JTC-1258004</t>
  </si>
  <si>
    <t>Бита HEX H4х80мм 5/16" DR 6-ти гранная удлиненная JTC</t>
  </si>
  <si>
    <t>818587</t>
  </si>
  <si>
    <t>JTC-12A8004</t>
  </si>
  <si>
    <t>Бита POZIDRIVE PZ4х80мм 5/16" удлиненная JTC</t>
  </si>
  <si>
    <t>815026</t>
  </si>
  <si>
    <t>JTC-1133020</t>
  </si>
  <si>
    <t>Бита TORX Т20х30мм 1/4" DR JTC</t>
  </si>
  <si>
    <t>917671</t>
  </si>
  <si>
    <t>JTC-1337520</t>
  </si>
  <si>
    <t>Бита TORX Т20х75мм 10мм удлиненная S2 JTC</t>
  </si>
  <si>
    <t>917661</t>
  </si>
  <si>
    <t>JTC-1333027</t>
  </si>
  <si>
    <t>Бита TORX Т27х30мм 10мм S2 JTC</t>
  </si>
  <si>
    <t>917677</t>
  </si>
  <si>
    <t>JTC-1337545</t>
  </si>
  <si>
    <t>Бита TORX Т45х75мм 10мм удлиненная S2 JTC</t>
  </si>
  <si>
    <t>154163</t>
  </si>
  <si>
    <t>RF-24407807MPB</t>
  </si>
  <si>
    <t>Бита-головка 1/2" 7мм ударная L=78мм ROCKFORCE</t>
  </si>
  <si>
    <t>977075</t>
  </si>
  <si>
    <t>ER-93101H</t>
  </si>
  <si>
    <t>Бита-головка 1/4" PH1х37мм с держателем ЭВРИКА</t>
  </si>
  <si>
    <t>260298</t>
  </si>
  <si>
    <t>RF-PSD80C</t>
  </si>
  <si>
    <t>Блок для шлифования с зажимами 230х80мм пластмассовый ROCKFORCE</t>
  </si>
  <si>
    <t>742956</t>
  </si>
  <si>
    <t>JTC-5903</t>
  </si>
  <si>
    <t>Вороток 1" L=1016мм с шарниром и рукояткой JTC</t>
  </si>
  <si>
    <t>973944</t>
  </si>
  <si>
    <t>RF-58570</t>
  </si>
  <si>
    <t>Головка торцевая 1" 70мм L=90мм ROCKFORCE</t>
  </si>
  <si>
    <t>967887</t>
  </si>
  <si>
    <t>ER-95709H</t>
  </si>
  <si>
    <t>Головка торцевая 1/2" 16мм ударная с держателем ЭВРИКА</t>
  </si>
  <si>
    <t>976994</t>
  </si>
  <si>
    <t>ER-95810H</t>
  </si>
  <si>
    <t>Головка торцевая 1/2" 17мм ударная высокая с держателем ЭВРИКА</t>
  </si>
  <si>
    <t>967890</t>
  </si>
  <si>
    <t>ER-95710H</t>
  </si>
  <si>
    <t>Головка торцевая 1/2" 17мм ударная с держателем ЭВРИКА</t>
  </si>
  <si>
    <t>976996</t>
  </si>
  <si>
    <t>ER-95812H</t>
  </si>
  <si>
    <t>Головка торцевая 1/2" 19мм ударная высокая с держателем ЭВРИКА</t>
  </si>
  <si>
    <t>967896</t>
  </si>
  <si>
    <t>ER-95712H</t>
  </si>
  <si>
    <t>Головка торцевая 1/2" 19мм ударная с держателем ЭВРИКА</t>
  </si>
  <si>
    <t>990338</t>
  </si>
  <si>
    <t>ER-91314-12H</t>
  </si>
  <si>
    <t>Головка торцевая 1/2" 21мм 12-ти гранная с держателем ЭВРИКА</t>
  </si>
  <si>
    <t>967897</t>
  </si>
  <si>
    <t>ER-91514H</t>
  </si>
  <si>
    <t>Головка торцевая 1/2" 21мм высокая с держателем ЭВРИКА</t>
  </si>
  <si>
    <t>967901</t>
  </si>
  <si>
    <t>ER-95714H</t>
  </si>
  <si>
    <t>Головка торцевая 1/2" 21мм ударная с держателем ЭВРИКА</t>
  </si>
  <si>
    <t>990382</t>
  </si>
  <si>
    <t>ER-91520-12H</t>
  </si>
  <si>
    <t>Головка торцевая 1/2" 27мм 12-ти гранная высокая с держателем ЭВРИКА</t>
  </si>
  <si>
    <t>967909</t>
  </si>
  <si>
    <t>ER-91520H</t>
  </si>
  <si>
    <t>Головка торцевая 1/2" 27мм высокая с держателем ЭВРИКА</t>
  </si>
  <si>
    <t>967910</t>
  </si>
  <si>
    <t>ER-91320H</t>
  </si>
  <si>
    <t>Головка торцевая 1/2" 27мм с держателем ЭВРИКА</t>
  </si>
  <si>
    <t>967912</t>
  </si>
  <si>
    <t>ER-91522H</t>
  </si>
  <si>
    <t>Головка торцевая 1/2" 30мм высокая с держателем ЭВРИКА</t>
  </si>
  <si>
    <t>967915</t>
  </si>
  <si>
    <t>ER-91523H</t>
  </si>
  <si>
    <t>Головка торцевая 1/2" 32мм высокая с держателем ЭВРИКА</t>
  </si>
  <si>
    <t>977003</t>
  </si>
  <si>
    <t>ER-95907H</t>
  </si>
  <si>
    <t>Головка торцевая 3/4" 19мм ударная с держателем ЭВРИКА</t>
  </si>
  <si>
    <t>977006</t>
  </si>
  <si>
    <t>ER-95912H</t>
  </si>
  <si>
    <t>Головка торцевая 3/4" 24мм ударная с держателем ЭВРИКА</t>
  </si>
  <si>
    <t>574294</t>
  </si>
  <si>
    <t>RF-46810030</t>
  </si>
  <si>
    <t>Головка торцевая 3/4" 30мм 12-ти гранная ударная глубокая ROCKFORCE</t>
  </si>
  <si>
    <t>977011</t>
  </si>
  <si>
    <t>ER-95924H</t>
  </si>
  <si>
    <t>Головка торцевая 3/4" 36мм ударная с держателем ЭВРИКА</t>
  </si>
  <si>
    <t>977012</t>
  </si>
  <si>
    <t>ER-95926H</t>
  </si>
  <si>
    <t>Головка торцевая 3/4" 38мм с держателем ударная ЭВРИКА</t>
  </si>
  <si>
    <t>977013</t>
  </si>
  <si>
    <t>ER-95929H</t>
  </si>
  <si>
    <t>Головка торцевая 3/4" 41мм ударная с держателем ЭВРИКА</t>
  </si>
  <si>
    <t>977014</t>
  </si>
  <si>
    <t>ER-95934H</t>
  </si>
  <si>
    <t>Головка торцевая 3/4" 46мм ударная с держателем ЭВРИКА</t>
  </si>
  <si>
    <t>977015</t>
  </si>
  <si>
    <t>ER-95938H</t>
  </si>
  <si>
    <t>Головка торцевая 3/4" 50мм ударная с держателем ЭВРИКА</t>
  </si>
  <si>
    <t>977016</t>
  </si>
  <si>
    <t>ER-95941H</t>
  </si>
  <si>
    <t>Головка торцевая 3/4" 55мм ударная с держателем ЭВРИКА</t>
  </si>
  <si>
    <t>977017</t>
  </si>
  <si>
    <t>ER-95943H</t>
  </si>
  <si>
    <t>Головка торцевая 3/4" 60мм ударная с держателем ЭВРИКА</t>
  </si>
  <si>
    <t>967957</t>
  </si>
  <si>
    <t>ER-91007H</t>
  </si>
  <si>
    <t>Головка торцевая 3/8" 12мм высокая с держателем ЭВРИКА</t>
  </si>
  <si>
    <t>967967</t>
  </si>
  <si>
    <t>ER-91012H</t>
  </si>
  <si>
    <t>Головка торцевая 3/8" 17мм высокая с держателем ЭВРИКА</t>
  </si>
  <si>
    <t>386161</t>
  </si>
  <si>
    <t>WMC-75521</t>
  </si>
  <si>
    <t>Ключ комбинированный 21мм 12-ти гранный прямой WMC TOOLS</t>
  </si>
  <si>
    <t>297090</t>
  </si>
  <si>
    <t>10649</t>
  </si>
  <si>
    <t>953355</t>
  </si>
  <si>
    <t>13766</t>
  </si>
  <si>
    <t>Ключ трубчатый 6х7мм STELS</t>
  </si>
  <si>
    <t>238880</t>
  </si>
  <si>
    <t>RF-52550S</t>
  </si>
  <si>
    <t>Набор головок разрезных 8-10мм для свечей накаливания 3 предмета ROCKFORCE</t>
  </si>
  <si>
    <t>637374</t>
  </si>
  <si>
    <t>RF-4159</t>
  </si>
  <si>
    <t>Набор головок торцевых 1/2" 10-32мм 15 предметов в ложементе ROCKFORCE</t>
  </si>
  <si>
    <t>480884</t>
  </si>
  <si>
    <t>JTC-K4153</t>
  </si>
  <si>
    <t>Набор головок торцевых 1/2" 12-гранных 10-32мм ударных глубоких 15 предметов в кейсе JTC</t>
  </si>
  <si>
    <t>766680</t>
  </si>
  <si>
    <t>JTC-K4181</t>
  </si>
  <si>
    <t>Набор головок торцевых 1/2" 60мм ударных 18 предметов в кейсе JTC</t>
  </si>
  <si>
    <t>095603</t>
  </si>
  <si>
    <t>RF-4323-5MPB</t>
  </si>
  <si>
    <t>Набор головок торцевых 1/2" 6-ти гранных 8-36мм 12-ти гр. 10-19мм ударных 32 предмета кейс ROCKFORCE</t>
  </si>
  <si>
    <t>262616</t>
  </si>
  <si>
    <t>WMC-1065</t>
  </si>
  <si>
    <t>Набор инструментов (отвертки,биты с битодержателем, отвертки ювелирные) 65 предметов кейс WMC TOOLS</t>
  </si>
  <si>
    <t>866849</t>
  </si>
  <si>
    <t>WMC-2462-5</t>
  </si>
  <si>
    <t>Набор инструментов 46 предметов слесарно-монтажный 1/4" DR WMC TOOLS</t>
  </si>
  <si>
    <t>204462</t>
  </si>
  <si>
    <t>WMC-2068</t>
  </si>
  <si>
    <t>Набор инструментов 68 предметов слесарно-монтажный WMC TOOLS</t>
  </si>
  <si>
    <t>593887</t>
  </si>
  <si>
    <t>RF-613300J</t>
  </si>
  <si>
    <t>Пассатижи 300мм переставные сантехнические с мелким шагом в пластиковом держателе ROCKFORCE</t>
  </si>
  <si>
    <t>967973</t>
  </si>
  <si>
    <t>ER-92201H</t>
  </si>
  <si>
    <t>Переходник ключа карданный 1/4" с держателем ЭВРИКА</t>
  </si>
  <si>
    <t>700217</t>
  </si>
  <si>
    <t>JTC-3815</t>
  </si>
  <si>
    <t>Удлинитель 1/2" 51мм шарнирный JTC</t>
  </si>
  <si>
    <t>484950</t>
  </si>
  <si>
    <t>RF-818A</t>
  </si>
  <si>
    <t>Шпильковерт 1/2" 6-19мм универсальный ROCKFORCE</t>
  </si>
  <si>
    <t>765903</t>
  </si>
  <si>
    <t>78251</t>
  </si>
  <si>
    <t>Пилка для лобзика набор 5шт. универсальные MATRIX</t>
  </si>
  <si>
    <t>036147</t>
  </si>
  <si>
    <t>14344</t>
  </si>
  <si>
    <t>Пистолет клеевой 11мм 60Вт FIT</t>
  </si>
  <si>
    <t>271537</t>
  </si>
  <si>
    <t>78003</t>
  </si>
  <si>
    <t>Лопата снеговая поликарбонат 470х400мм с металлическим черенком и ручкой AMIGO</t>
  </si>
  <si>
    <t>116408</t>
  </si>
  <si>
    <t>Сборка 825802</t>
  </si>
  <si>
    <t>Лопата совковая рельсовая сталь с деревянным черенком</t>
  </si>
  <si>
    <t>119392</t>
  </si>
  <si>
    <t>68422</t>
  </si>
  <si>
    <t>Черенок деревянный 40мм</t>
  </si>
  <si>
    <t>958964</t>
  </si>
  <si>
    <t>RH2592P</t>
  </si>
  <si>
    <t>Перфоратор 920Вт 3Дж (кейс) STURM</t>
  </si>
  <si>
    <t>658374</t>
  </si>
  <si>
    <t>AL-22100-OLD</t>
  </si>
  <si>
    <t>Пылесос автомобильный 12V 60W (1 насадка) BLACK ALCA</t>
  </si>
  <si>
    <t>577673</t>
  </si>
  <si>
    <t>ТП-2000</t>
  </si>
  <si>
    <t>Фен промышленный термопистолет 2000Вт 250-550град. ВИХРЬ</t>
  </si>
  <si>
    <t>585708</t>
  </si>
  <si>
    <t>Электрод сварочный d=3.0мм 1кг СПЕЦЭЛЕКТРОД</t>
  </si>
  <si>
    <t>583350</t>
  </si>
  <si>
    <t>080399</t>
  </si>
  <si>
    <t>Электрод сварочный d=5.0мм 6кг МЭЗ</t>
  </si>
  <si>
    <t>055700</t>
  </si>
  <si>
    <t>RF-SBH-B</t>
  </si>
  <si>
    <t>Маска пескоструйщика ROCKFORCE</t>
  </si>
  <si>
    <t>637473</t>
  </si>
  <si>
    <t>RF-MDS-35</t>
  </si>
  <si>
    <t>Гайковерт механический (УКМ) (головка S=46,50,55,65,70мм 1/4" 3500Нм) ROCKFORCE</t>
  </si>
  <si>
    <t>637480</t>
  </si>
  <si>
    <t>RF-MDS-55</t>
  </si>
  <si>
    <t>Гайковерт механический (УКМ) (головка S=55,60,65,70,75,80мм 1-3/8" 1х23 5500Нм) ROCKFORCE</t>
  </si>
  <si>
    <t>847540</t>
  </si>
  <si>
    <t>RF-TF0202-DISCOUNT</t>
  </si>
  <si>
    <t>Домкрат бутылочный 2т 150-370мм 2-х плунжерный с клапаном (ремонт) ROCKFORCE</t>
  </si>
  <si>
    <t>140487</t>
  </si>
  <si>
    <t>M-90204S</t>
  </si>
  <si>
    <t>Домкрат бутылочный 2т 181-345мм с клапаном в кейсе MEGAPOWER</t>
  </si>
  <si>
    <t>064481</t>
  </si>
  <si>
    <t>RF-T93007EURO</t>
  </si>
  <si>
    <t>Домкрат бутылочный 30т 230-360мм низкопрофильный ROCKFORCE</t>
  </si>
  <si>
    <t>180768</t>
  </si>
  <si>
    <t>RF-T90504(DS)</t>
  </si>
  <si>
    <t>Домкрат бутылочный 5т 195-395мм с клапаном ROCKFORCE</t>
  </si>
  <si>
    <t>412900</t>
  </si>
  <si>
    <t>WMC-TA820011</t>
  </si>
  <si>
    <t>Домкрат подкатной 2т 135-310мм WMC TOOLS</t>
  </si>
  <si>
    <t>859090</t>
  </si>
  <si>
    <t>RF-YHQD-3WT-270B</t>
  </si>
  <si>
    <t>Домкрат подкатной 3т 135-450мм пневматический 3 подушки ROCKFORCE</t>
  </si>
  <si>
    <t>490562</t>
  </si>
  <si>
    <t>513130</t>
  </si>
  <si>
    <t>Ключ прокачки тормозов 10х13мм с 2 фиксаторами ТЕХНИК</t>
  </si>
  <si>
    <t>518871</t>
  </si>
  <si>
    <t>34116</t>
  </si>
  <si>
    <t>Ключ ступицы 115мм 6-ти гранный АВТОДЕЛО</t>
  </si>
  <si>
    <t>531186</t>
  </si>
  <si>
    <t>SW52-6</t>
  </si>
  <si>
    <t>Ключ ступицы 52мм 6-ти гранный гайки шкворня (VOLVO)</t>
  </si>
  <si>
    <t>666875</t>
  </si>
  <si>
    <t>JTC-3926</t>
  </si>
  <si>
    <t>Приспособление для установки вентиля для бескамерных шин JTC</t>
  </si>
  <si>
    <t>432749</t>
  </si>
  <si>
    <t>RF-909G5</t>
  </si>
  <si>
    <t>Съемник дизельных форсунок, обратный молоток 9 предметов ROCKFORCE</t>
  </si>
  <si>
    <t>475563</t>
  </si>
  <si>
    <t>RF-6590850H</t>
  </si>
  <si>
    <t>Съемник подшипников 3-х лапый 50т d=200-500мм,250мм,шток 60мм перестав гидравл с насосом ROCKFORCE</t>
  </si>
  <si>
    <t>090293</t>
  </si>
  <si>
    <t>RF-1206</t>
  </si>
  <si>
    <t>Устройство зарядное 12V 100Ач ROCKFORCE</t>
  </si>
  <si>
    <t>620189</t>
  </si>
  <si>
    <t>GR43760</t>
  </si>
  <si>
    <t>Шланг нагнетательный 300мм, 400атм., 1/8" для шприцев плунж.,насосов бочковых пневм. (пружина) GROZ</t>
  </si>
  <si>
    <t>729431</t>
  </si>
  <si>
    <t>12695</t>
  </si>
  <si>
    <t>Шприц плунжерный рычажный 500мл М10х1 усиленный профессиональный PRESSOL</t>
  </si>
  <si>
    <t>114107</t>
  </si>
  <si>
    <t>44149</t>
  </si>
  <si>
    <t>Ящик для инструмента 510х290х250мм АВТОДЕЛО</t>
  </si>
  <si>
    <t>087652</t>
  </si>
  <si>
    <t>WMC-ORGB</t>
  </si>
  <si>
    <t>Ящик для инструмента 615х420х350мм WMC TOOLS</t>
  </si>
  <si>
    <t>082430</t>
  </si>
  <si>
    <t>WMC-ORGBB</t>
  </si>
  <si>
    <t>Ящик для инструмента 670х465х370мм WMC TOOLS</t>
  </si>
  <si>
    <t>675164</t>
  </si>
  <si>
    <t>842510</t>
  </si>
  <si>
    <t>Леска для триммера 2.4мм 15м крученый канат SIAT PREMIUM</t>
  </si>
  <si>
    <t>925896</t>
  </si>
  <si>
    <t>56442</t>
  </si>
  <si>
    <t>Мотоблок 7.0 л.с., скор.2/1, ширина обработки 100см, 3.6л (редуктор чугунный, с колесами) DENZEL</t>
  </si>
  <si>
    <t>466561</t>
  </si>
  <si>
    <t>56443</t>
  </si>
  <si>
    <t>Мотоблок 7.0 л.с., скор.3/1, ширина обработки 100см, 3.6л DENZEL</t>
  </si>
  <si>
    <t>952506</t>
  </si>
  <si>
    <t>12536</t>
  </si>
  <si>
    <t>Рулетка 1м пластиковый корпус брелок ТЕХМАШ</t>
  </si>
  <si>
    <t>090772</t>
  </si>
  <si>
    <t>RF-DK-5C</t>
  </si>
  <si>
    <t>Пистолет обдувочный в блистере ROCKFORCE</t>
  </si>
  <si>
    <t>628660</t>
  </si>
  <si>
    <t>RF-23723A</t>
  </si>
  <si>
    <t>784193</t>
  </si>
  <si>
    <t>RF-23722</t>
  </si>
  <si>
    <t>784195</t>
  </si>
  <si>
    <t>RF-23723</t>
  </si>
  <si>
    <t>972863</t>
  </si>
  <si>
    <t>RF-AHC-17A</t>
  </si>
  <si>
    <t>Шланг компрессора 8х12мм 100м полиуретановый воздушный армированный ROCKFORCE</t>
  </si>
  <si>
    <t>254543</t>
  </si>
  <si>
    <t>RF-SP150W</t>
  </si>
  <si>
    <t>Бумага наждачная водостойкая P-150 (230х280) 50шт. ROCKFORCE</t>
  </si>
  <si>
    <t>636342</t>
  </si>
  <si>
    <t>74603</t>
  </si>
  <si>
    <t>Кордщетка для УШМ "чашка" 65мм витая латунь MATRIX</t>
  </si>
  <si>
    <t>203886</t>
  </si>
  <si>
    <t>Коронка по металлу кольцевая 50мм FIT</t>
  </si>
  <si>
    <t>330615</t>
  </si>
  <si>
    <t>36250-230-1.9</t>
  </si>
  <si>
    <t>Круг отрезной по металлу 230х1.9х22мм KRAFTOOL</t>
  </si>
  <si>
    <t>417511</t>
  </si>
  <si>
    <t>RF-SD4320S</t>
  </si>
  <si>
    <t>Круг шлифовальный 115мм (№320) абразивный самоцепляющийся на фибровой основе 10шт. ROCKFORCE</t>
  </si>
  <si>
    <t>417513</t>
  </si>
  <si>
    <t>RF-SD560S</t>
  </si>
  <si>
    <t>Круг шлифовальный 125мм (№60) абразивный самоцепляющийся на фибровой основе 10шт. ROCKFORCE</t>
  </si>
  <si>
    <t>254723</t>
  </si>
  <si>
    <t>RF-BD236A</t>
  </si>
  <si>
    <t>Круг шлифовальный 50мм (№36) абразивный коричневый 50шт. ROCKFORCE</t>
  </si>
  <si>
    <t>877159</t>
  </si>
  <si>
    <t>031-259</t>
  </si>
  <si>
    <t>Лента шлифовальная 75х457мм P100 3шт. ПРАКТИКА</t>
  </si>
  <si>
    <t>983638</t>
  </si>
  <si>
    <t>40798</t>
  </si>
  <si>
    <t>Метчик М12х1.5мм комплект 2шт. АВТОДЕЛО</t>
  </si>
  <si>
    <t>997422</t>
  </si>
  <si>
    <t>40800</t>
  </si>
  <si>
    <t>Метчик М14х1.25мм комплект 2шт. АВТОДЕЛО</t>
  </si>
  <si>
    <t>983642</t>
  </si>
  <si>
    <t>40804</t>
  </si>
  <si>
    <t>Метчик М16х1.5мм комплект 2шт. АВТОДЕЛО</t>
  </si>
  <si>
    <t>983643</t>
  </si>
  <si>
    <t>40805</t>
  </si>
  <si>
    <t>Метчик М16х2.0мм комплект 2шт. АВТОДЕЛО</t>
  </si>
  <si>
    <t>225786</t>
  </si>
  <si>
    <t>29615-H10</t>
  </si>
  <si>
    <t>Набор сверл по металлу 1.0-10.0мм HSS Titanium (10шт.) ЗУБР</t>
  </si>
  <si>
    <t>495454</t>
  </si>
  <si>
    <t>RF-5056P46</t>
  </si>
  <si>
    <t>Напильник квадратный 150мм с держателем ROCKFORCE</t>
  </si>
  <si>
    <t>043605</t>
  </si>
  <si>
    <t>Н14-2516140-01</t>
  </si>
  <si>
    <t>Резец токарный проходной упорный прямой 25х16х140 Т15К6 ХИЗ</t>
  </si>
  <si>
    <t>578040</t>
  </si>
  <si>
    <t>RF-DSP30</t>
  </si>
  <si>
    <t>Сверло по металлу 3.0мм HSS (10шт.) ROCKFORCE</t>
  </si>
  <si>
    <t>304099</t>
  </si>
  <si>
    <t>29656-4.2</t>
  </si>
  <si>
    <t>Сверло по металлу 4.2х75мм HSS Cobalt KRAFTOOL</t>
  </si>
  <si>
    <t>815122</t>
  </si>
  <si>
    <t>JTC-1238040</t>
  </si>
  <si>
    <t>Бита TORX Т40х80мм 5/16" DR удлиненная JTC</t>
  </si>
  <si>
    <t>745803</t>
  </si>
  <si>
    <t>RF-485120100</t>
  </si>
  <si>
    <t>Головка торцевая 1" 100мм ударная удлиненная L=132мм ROCKFORCE</t>
  </si>
  <si>
    <t>092532</t>
  </si>
  <si>
    <t>RF-48510023</t>
  </si>
  <si>
    <t>Головка торцевая 1" 23мм ударная удлиненная L=90мм ROCKFORCE</t>
  </si>
  <si>
    <t>659963</t>
  </si>
  <si>
    <t>RF-48510028</t>
  </si>
  <si>
    <t>Головка торцевая 1" 28мм ударная удлиненная L=90мм ROCKFORCE</t>
  </si>
  <si>
    <t>943921</t>
  </si>
  <si>
    <t>RF-48510055</t>
  </si>
  <si>
    <t>Головка торцевая 1" 55мм ударная высокая L=85мм ROCKFORCE</t>
  </si>
  <si>
    <t>486586</t>
  </si>
  <si>
    <t>RF-48510063</t>
  </si>
  <si>
    <t>Головка торцевая 1" 63мм ударная удлиненная L=90мм ROCKFORCE</t>
  </si>
  <si>
    <t>659964</t>
  </si>
  <si>
    <t>RF-4858068</t>
  </si>
  <si>
    <t>Головка торцевая 1" 68мм ударная удлиненная L=93мм ROCKFORCE</t>
  </si>
  <si>
    <t>087136</t>
  </si>
  <si>
    <t>RF-48510072</t>
  </si>
  <si>
    <t>Головка торцевая 1" 72мм ударная удлиненная L=100мм ROCKFORCE</t>
  </si>
  <si>
    <t>486587</t>
  </si>
  <si>
    <t>RF-48510076</t>
  </si>
  <si>
    <t>Головка торцевая 1" 76мм ударная удлиненная L=102мм ROCKFORCE</t>
  </si>
  <si>
    <t>943999</t>
  </si>
  <si>
    <t>RF-46510034</t>
  </si>
  <si>
    <t>Головка торцевая 3/4" 34мм ударная высокая L=85мм ROCKFORCE</t>
  </si>
  <si>
    <t>642959</t>
  </si>
  <si>
    <t>RF-46543</t>
  </si>
  <si>
    <t>Головка торцевая 3/4" 43мм ударная L=60мм ROCKFORCE</t>
  </si>
  <si>
    <t>643113</t>
  </si>
  <si>
    <t>RF-46547</t>
  </si>
  <si>
    <t>Головка торцевая 3/4" 47мм ударная L=63мм ROCKFORCE</t>
  </si>
  <si>
    <t>599266</t>
  </si>
  <si>
    <t>JTC-641122</t>
  </si>
  <si>
    <t>Головка торцевая 3/4" HEX H22 ударная L=100мм JTC</t>
  </si>
  <si>
    <t>944015</t>
  </si>
  <si>
    <t>RF-53507</t>
  </si>
  <si>
    <t>Головка торцевая 3/8" 07мм L=28мм ROCKFORCE</t>
  </si>
  <si>
    <t>092018</t>
  </si>
  <si>
    <t>RF-5356310</t>
  </si>
  <si>
    <t>Головка торцевая 3/8" 10мм глубокая L=63мм ROCKFORCE</t>
  </si>
  <si>
    <t>840671</t>
  </si>
  <si>
    <t>RF-5356316</t>
  </si>
  <si>
    <t>Головка торцевая 3/8" 16мм глубокая L=63мм ROCKFORCE</t>
  </si>
  <si>
    <t>142825</t>
  </si>
  <si>
    <t>40110</t>
  </si>
  <si>
    <t>Ключ карданный 10мм L=320мм Т-образный АВТОДЕЛО</t>
  </si>
  <si>
    <t>463706</t>
  </si>
  <si>
    <t>RF-79241</t>
  </si>
  <si>
    <t>Ключ накидной 41мм ударный односторонний удлиненный L=315мм ROCKFORCE</t>
  </si>
  <si>
    <t>028484</t>
  </si>
  <si>
    <t>12141</t>
  </si>
  <si>
    <t>Ключ торцевой Г-образный 27х27мм ЛИИНЗ</t>
  </si>
  <si>
    <t>490840</t>
  </si>
  <si>
    <t>RF-76512XL</t>
  </si>
  <si>
    <t>Ключ шестигранный Г-образный 12мм шаровый экстрадлинный ROCKFORCE</t>
  </si>
  <si>
    <t>026508</t>
  </si>
  <si>
    <t>RF-50221</t>
  </si>
  <si>
    <t>Набор головок торцевых 1/2" 10-32мм 22 предмета ROCKFORCE</t>
  </si>
  <si>
    <t>087748</t>
  </si>
  <si>
    <t>RF-50121G</t>
  </si>
  <si>
    <t>Набор головок торцевых 1/4",1/2" 4-32мм 25 предметов в кейсе ROCKFORCE</t>
  </si>
  <si>
    <t>208405</t>
  </si>
  <si>
    <t>WMC-201001</t>
  </si>
  <si>
    <t>Набор инструментов 1001 предмет слесарно-монтажный WMC TOOLS</t>
  </si>
  <si>
    <t>417477</t>
  </si>
  <si>
    <t>WMC-201200A</t>
  </si>
  <si>
    <t>842134</t>
  </si>
  <si>
    <t>WMC-1054</t>
  </si>
  <si>
    <t>Набор инструментов 54 предмета слесарно-монтажный (шарнирно-губцевый, ударный, отвертки) WMC TOOLS</t>
  </si>
  <si>
    <t>387135</t>
  </si>
  <si>
    <t>WMC-1059</t>
  </si>
  <si>
    <t>Набор инструментов 59 предметов с дрелью электрической (220V,750W,0-2900об/мин) в кейсе WMC TOOLS</t>
  </si>
  <si>
    <t>659968</t>
  </si>
  <si>
    <t>RF-4603-5</t>
  </si>
  <si>
    <t>Набор инструментов 69 предметов слесарно-монтажный 1/2",1/4" ROCKFORCE</t>
  </si>
  <si>
    <t>214612</t>
  </si>
  <si>
    <t>WMC-10999</t>
  </si>
  <si>
    <t>Набор инструментов 999 предметов слесарно-монтажный WMC TOOLS</t>
  </si>
  <si>
    <t>387112</t>
  </si>
  <si>
    <t>RF-5141M-P</t>
  </si>
  <si>
    <t>Набор ключей комбинированных 10-32мм 15град. 14 предметов на полотне ROCKFORCE</t>
  </si>
  <si>
    <t>203895</t>
  </si>
  <si>
    <t>36452</t>
  </si>
  <si>
    <t>Набор экстракторов двусторонних 4 предмета FIT</t>
  </si>
  <si>
    <t>977301</t>
  </si>
  <si>
    <t>JTC-5502</t>
  </si>
  <si>
    <t>Набор экстракторов и сверл 10 предметов JTC</t>
  </si>
  <si>
    <t>246610</t>
  </si>
  <si>
    <t>RF-5064-DISCOUNT</t>
  </si>
  <si>
    <t>Отвертка ударная с набором бит 6 предметов (ремонт) ROCKFORCE</t>
  </si>
  <si>
    <t>810461</t>
  </si>
  <si>
    <t>13300</t>
  </si>
  <si>
    <t>Пассатижи 200мм диэлектрические до 1000В НИЗ</t>
  </si>
  <si>
    <t>208760</t>
  </si>
  <si>
    <t>20564</t>
  </si>
  <si>
    <t>Струбцина F-образная 200мм быстрозажимная СИБРТЕХ</t>
  </si>
  <si>
    <t>932857</t>
  </si>
  <si>
    <t>JTC-5401</t>
  </si>
  <si>
    <t>Съемник колец стопорных внутренних 180мм прямой JTC</t>
  </si>
  <si>
    <t>201293</t>
  </si>
  <si>
    <t>155700-U-28</t>
  </si>
  <si>
    <t>Пилка для сабельной пилы универсальная ЗУБР</t>
  </si>
  <si>
    <t>182325</t>
  </si>
  <si>
    <t>CTW 24HLi</t>
  </si>
  <si>
    <t>Гайковерт аккумуляторный 20В 4.0Ач 350Нм 1/2" 2000об/мин. (1 АКБ Li-Ion, кейс) бесщеточный STATUS</t>
  </si>
  <si>
    <t>648188</t>
  </si>
  <si>
    <t>CBL24HLi</t>
  </si>
  <si>
    <t>Гайковерт аккумуляторный 20В 4.0Ач 900Нм 1/2" 0-2300об/мин. ударный (1АКБ Li-Ion, кейс) STATUS</t>
  </si>
  <si>
    <t>222997</t>
  </si>
  <si>
    <t>75/8/3</t>
  </si>
  <si>
    <t>Дрель ударная 850Вт РЕСАНТА</t>
  </si>
  <si>
    <t>136121</t>
  </si>
  <si>
    <t>CTW20-2Li</t>
  </si>
  <si>
    <t>Дрель-шуруповерт с АКБ 20.0В 2.0Ач (2АКБ Li-Ion,кейс) бесщеточный STATUS</t>
  </si>
  <si>
    <t>558233</t>
  </si>
  <si>
    <t>А110012</t>
  </si>
  <si>
    <t>Железо хлорное 100г ВТО</t>
  </si>
  <si>
    <t>862533</t>
  </si>
  <si>
    <t>ЗЛШМ-76-950</t>
  </si>
  <si>
    <t>Машина лентошлифовальная 950Вт 76х533мм 360м/мин. ЗУБР</t>
  </si>
  <si>
    <t>416840</t>
  </si>
  <si>
    <t>75/12/4</t>
  </si>
  <si>
    <t>Машина углошлифовальная 1200Вт 125мм 12000об/мин. РЕСАНТА</t>
  </si>
  <si>
    <t>183560</t>
  </si>
  <si>
    <t>УШМ-125-1205 Э</t>
  </si>
  <si>
    <t>Машина углошлифовальная 1200Вт 125мм 3000-10000об/мин. ЗУБР</t>
  </si>
  <si>
    <t>183562</t>
  </si>
  <si>
    <t>УШМ-230-2205 П</t>
  </si>
  <si>
    <t>Машина углошлифовальная 2300Вт 230мм 6600об/мин. ЗУБР</t>
  </si>
  <si>
    <t>190968</t>
  </si>
  <si>
    <t>УШМ-П125-900</t>
  </si>
  <si>
    <t>Машина углошлифовальная 900Вт 125мм 11000об/мин. ЗУБР</t>
  </si>
  <si>
    <t>391173</t>
  </si>
  <si>
    <t>УШМ-18-125-41</t>
  </si>
  <si>
    <t>Машина углошлифовальная с АКБ 18.0В 4.0Ач 125мм 10000об/мин. (1АКБ Li-Ion,кейс) ЗУБР</t>
  </si>
  <si>
    <t>792616</t>
  </si>
  <si>
    <t>915</t>
  </si>
  <si>
    <t>Горелка газовая под цанговый баллон с пьезоподжигом FLAME GUN</t>
  </si>
  <si>
    <t>FLAME GUN</t>
  </si>
  <si>
    <t>039943</t>
  </si>
  <si>
    <t>WMC-CMB1</t>
  </si>
  <si>
    <t>Контейнер для хранения кабелей 320x135x127мм WMC TOOLS</t>
  </si>
  <si>
    <t>967860</t>
  </si>
  <si>
    <t>ER-92703H</t>
  </si>
  <si>
    <t>Головка свечная 1/2" 16мм с держателем ЭВРИКА</t>
  </si>
  <si>
    <t>967861</t>
  </si>
  <si>
    <t>ER-92704H</t>
  </si>
  <si>
    <t>Головка свечная 1/2" 21мм с держателем ЭВРИКА</t>
  </si>
  <si>
    <t>959269</t>
  </si>
  <si>
    <t>JTC-5260</t>
  </si>
  <si>
    <t>Головка ступичная (MERCEDES MAN) JTC</t>
  </si>
  <si>
    <t>687500</t>
  </si>
  <si>
    <t>JTC-4717</t>
  </si>
  <si>
    <t>Головка ступичная 1" 115мм 8-ми гранная (VOLVO) JTC</t>
  </si>
  <si>
    <t>180765</t>
  </si>
  <si>
    <t>RF-T90304S(DS)</t>
  </si>
  <si>
    <t>Домкрат бутылочный 3т 170-330мм с клапаном в кейсе ROCKFORCE</t>
  </si>
  <si>
    <t>476027</t>
  </si>
  <si>
    <t>RF-50002</t>
  </si>
  <si>
    <t>Домкрат бутылочный 50т 265-420мм пневмогидравлический ROCKFORCE</t>
  </si>
  <si>
    <t>668546</t>
  </si>
  <si>
    <t>JTC-AM44A</t>
  </si>
  <si>
    <t>Емкость для слива масла 8л пластиковая (ванна с носиком) JTC</t>
  </si>
  <si>
    <t>472568</t>
  </si>
  <si>
    <t>RF-62510</t>
  </si>
  <si>
    <t>Захват для кузовных работ Х-образный самозажимной 3т ROCKFORCE</t>
  </si>
  <si>
    <t>181645</t>
  </si>
  <si>
    <t>AV-920132</t>
  </si>
  <si>
    <t>Ключ генератора 1/2" SPLINE M10 для европейских автомобилей AV STEEL</t>
  </si>
  <si>
    <t>112026</t>
  </si>
  <si>
    <t>678483</t>
  </si>
  <si>
    <t>4320-3901074</t>
  </si>
  <si>
    <t>Ключ торцевой Г-образный УРАЛ крана подкачки (АО АЗ УРАЛ)</t>
  </si>
  <si>
    <t>754417</t>
  </si>
  <si>
    <t>JTC-1556</t>
  </si>
  <si>
    <t>Набор инструментов для демонтажа/монтажа сайлентблоков подрамника заднего дифференциала (BMW) JTC</t>
  </si>
  <si>
    <t>574825</t>
  </si>
  <si>
    <t>JTC-5595</t>
  </si>
  <si>
    <t>Набор ключей для тормозных суппортов грузовых автомобилей JTC</t>
  </si>
  <si>
    <t>666421</t>
  </si>
  <si>
    <t>JTC-1141</t>
  </si>
  <si>
    <t>Набор съемников подшипников сепараторный в кейсе JTC</t>
  </si>
  <si>
    <t>062121</t>
  </si>
  <si>
    <t>1001</t>
  </si>
  <si>
    <t>Накладка для домкрата подкатного резиновая 105х45х105мм</t>
  </si>
  <si>
    <t>046139</t>
  </si>
  <si>
    <t>10283</t>
  </si>
  <si>
    <t>Оправка диска сцепления ГАЗ-24</t>
  </si>
  <si>
    <t>256815</t>
  </si>
  <si>
    <t>JTC-7886</t>
  </si>
  <si>
    <t>Приспособление для регулировки форсунок 69.9мм (SCANIA) JTC</t>
  </si>
  <si>
    <t>574853</t>
  </si>
  <si>
    <t>JTC-7789</t>
  </si>
  <si>
    <t>Приспособление для установки заднего сальника коленвала (DAF CF85 410,460 EURO 4-5) JTC</t>
  </si>
  <si>
    <t>825544</t>
  </si>
  <si>
    <t>RF-6590106</t>
  </si>
  <si>
    <t>Съемник подшипников 2-х лапый 150мм переставной ROCKFORCE</t>
  </si>
  <si>
    <t>495505</t>
  </si>
  <si>
    <t>RF-659200M</t>
  </si>
  <si>
    <t>Съемник ступиц d=110-160мм сборный механический с креплением на болты,5 сменных лап ROCKFORCE</t>
  </si>
  <si>
    <t>177172</t>
  </si>
  <si>
    <t>41506</t>
  </si>
  <si>
    <t>Съемник тяг рулевых (зев 19мм рабочий ход 40-55мм) АВТОДЕЛО</t>
  </si>
  <si>
    <t>070462</t>
  </si>
  <si>
    <t>Съемник форсунок КАМАЗ</t>
  </si>
  <si>
    <t>538582</t>
  </si>
  <si>
    <t>RF-9T3606M</t>
  </si>
  <si>
    <t>Установка для замены масла 9л ручная с комплектом щупов ROCKFORCE</t>
  </si>
  <si>
    <t>139460</t>
  </si>
  <si>
    <t>650301986</t>
  </si>
  <si>
    <t>Устройство пуско-зарядное 12-24V/10-1000Ач/600А инверторное PATRIOT</t>
  </si>
  <si>
    <t>541597</t>
  </si>
  <si>
    <t>RF-9G1303</t>
  </si>
  <si>
    <t>Фиксатор для обслуживания двигателей (VW AUDI M18х1.5) в блистере ROCKFORCE</t>
  </si>
  <si>
    <t>337712</t>
  </si>
  <si>
    <t>RF-78043E</t>
  </si>
  <si>
    <t>758205</t>
  </si>
  <si>
    <t>65115-3919015</t>
  </si>
  <si>
    <t>458928</t>
  </si>
  <si>
    <t>ER-10305</t>
  </si>
  <si>
    <t>Ящик-органайзер 460х360х50мм со сменными вставками ЭВРИКА</t>
  </si>
  <si>
    <t>515002</t>
  </si>
  <si>
    <t>RF-5096P810</t>
  </si>
  <si>
    <t>Рулетка 10м 25мм двухкомпанентный корпус, магнитный зацеп, автоблокировка в блистере ROCKFORCE</t>
  </si>
  <si>
    <t>925607</t>
  </si>
  <si>
    <t>13062</t>
  </si>
  <si>
    <t>Тестер стрелочный многофункциональный ТЕХМАШ</t>
  </si>
  <si>
    <t>028579</t>
  </si>
  <si>
    <t>RF-H-827-2V</t>
  </si>
  <si>
    <t>Краскораспылитель пневматический с верхним бачком 0.6л 1.4мм 240-300л/мин. 2.0-3.5Bar ROCKFORCE</t>
  </si>
  <si>
    <t>666173</t>
  </si>
  <si>
    <t>JTC-3309</t>
  </si>
  <si>
    <t>Молоток пневматический 3200уд/мин. (2 зубила в комплекте) JTC</t>
  </si>
  <si>
    <t>599274</t>
  </si>
  <si>
    <t>JTC-JW1071-30SHC</t>
  </si>
  <si>
    <t>Переходник для компрессора 10.9мм быстросъемный композитный с клапаном "елочка" JTC</t>
  </si>
  <si>
    <t>340233</t>
  </si>
  <si>
    <t>GS-M-2713-1</t>
  </si>
  <si>
    <t>706909</t>
  </si>
  <si>
    <t>770-926</t>
  </si>
  <si>
    <t>Пистолет для подкачки шин с манометром 12атм Профи Euro QUATTRO ELEMEN</t>
  </si>
  <si>
    <t>972337</t>
  </si>
  <si>
    <t>HH-090-PU-7,5M</t>
  </si>
  <si>
    <t>Пистолет продувочный с шлангом 7.5м ТОП АВТО</t>
  </si>
  <si>
    <t>964710</t>
  </si>
  <si>
    <t>RF-1208-10Green</t>
  </si>
  <si>
    <t>Шланг пневматический витой 12х8мм 10м полиуретановый с быстроразъемами ROCKFORCE</t>
  </si>
  <si>
    <t>423395</t>
  </si>
  <si>
    <t>RF-1208-15Green</t>
  </si>
  <si>
    <t>T6021.0360.6</t>
  </si>
  <si>
    <t>T6021.0400.6</t>
  </si>
  <si>
    <t>T6021.0800.6</t>
  </si>
  <si>
    <t>208389</t>
  </si>
  <si>
    <t>RF-PSP180E</t>
  </si>
  <si>
    <t>Губка для полировки 180мм (М14) на диске оранжевая ROCKFORCE</t>
  </si>
  <si>
    <t>465266</t>
  </si>
  <si>
    <t>35265-115_z02</t>
  </si>
  <si>
    <t>Кордщетка для УШМ коническая 115мм витая сталь М14 Профессионал ЗУБР</t>
  </si>
  <si>
    <t>218233</t>
  </si>
  <si>
    <t>39042</t>
  </si>
  <si>
    <t>Кордщетка для УШМ коническая 125мм витая сталь М14 IN WORK</t>
  </si>
  <si>
    <t>732214</t>
  </si>
  <si>
    <t>773-675</t>
  </si>
  <si>
    <t>Круг шлифовальный 115х22 синтетический фибровый ПРАКТИКА</t>
  </si>
  <si>
    <t>026621</t>
  </si>
  <si>
    <t>Метчикодержатель М01-М12 АВТОДЕЛО</t>
  </si>
  <si>
    <t>271737</t>
  </si>
  <si>
    <t>RF-6163</t>
  </si>
  <si>
    <t>450211</t>
  </si>
  <si>
    <t>67961</t>
  </si>
  <si>
    <t>Развертка 35мм</t>
  </si>
  <si>
    <t>110307</t>
  </si>
  <si>
    <t>Н04-2516140-03</t>
  </si>
  <si>
    <t>Резец токарный проходной отогнутый 25х16х140 ВК8 ХИЗ</t>
  </si>
  <si>
    <t>043602</t>
  </si>
  <si>
    <t>Н04-2516140-01</t>
  </si>
  <si>
    <t>Резец токарный проходной отогнутый 25х16х140 Т15К6 ХИЗ</t>
  </si>
  <si>
    <t>477352</t>
  </si>
  <si>
    <t>Н03-2516140-02</t>
  </si>
  <si>
    <t>Резец токарный проходной прямой 25х16х140 Т5К10 ХИЗ</t>
  </si>
  <si>
    <t>110310</t>
  </si>
  <si>
    <t>Н05-2516140-03</t>
  </si>
  <si>
    <t>Резец токарный проходной упорный изогнутый 25х16х140 ВК8 ХИЗ</t>
  </si>
  <si>
    <t>043604</t>
  </si>
  <si>
    <t>Н05-2516140-01</t>
  </si>
  <si>
    <t>Резец токарный проходной упорный изогнутый 25х16х140 Т15К6 ХИЗ</t>
  </si>
  <si>
    <t>110320</t>
  </si>
  <si>
    <t>Н09-2525240-01</t>
  </si>
  <si>
    <t>Резец токарный расточной для сквозных отверстий 25х25х240 Т15К6 ХИЗ</t>
  </si>
  <si>
    <t>477356</t>
  </si>
  <si>
    <t>Н06-2516140-02</t>
  </si>
  <si>
    <t>Резец токарный резьбовой для наружной резьбы 25х16х140 Т5К10 ХИЗ</t>
  </si>
  <si>
    <t>682644</t>
  </si>
  <si>
    <t>JTC-3829</t>
  </si>
  <si>
    <t>Сверло 8.0х80мм для высверливания сварных точек JTC</t>
  </si>
  <si>
    <t>236077</t>
  </si>
  <si>
    <t>33960</t>
  </si>
  <si>
    <t>Сверло по металлу 6.0х93мм HSS Cobalt USP</t>
  </si>
  <si>
    <t>208421</t>
  </si>
  <si>
    <t>RF-617A0616</t>
  </si>
  <si>
    <t>Шарошка по металлу 6мм цилиндрическая (хвостовик 6мм) в пластиковом футляре ROCKFORCE</t>
  </si>
  <si>
    <t>952427</t>
  </si>
  <si>
    <t>RF-1272530</t>
  </si>
  <si>
    <t>Бита TORX T30H25мм 1/4" ROCKFORCE</t>
  </si>
  <si>
    <t>812498</t>
  </si>
  <si>
    <t>RF-34705527</t>
  </si>
  <si>
    <t>Бита-головка 1/2" TORX T27х55мм с отверстием ROCKFORCE</t>
  </si>
  <si>
    <t>812507</t>
  </si>
  <si>
    <t>RF-34710040PR</t>
  </si>
  <si>
    <t>Бита-головка 1/2" TORX T40х100мм с отверстием Premium ROCKFORCE</t>
  </si>
  <si>
    <t>812520</t>
  </si>
  <si>
    <t>RF-34610050</t>
  </si>
  <si>
    <t>Бита-головка 1/2" TORX T50х100мм ROCKFORCE</t>
  </si>
  <si>
    <t>921341</t>
  </si>
  <si>
    <t>RF-3263225</t>
  </si>
  <si>
    <t>Бита-головка 1/4" TORX T25х32мм ROCKFORCE</t>
  </si>
  <si>
    <t>404012</t>
  </si>
  <si>
    <t>RF-26410018MPB</t>
  </si>
  <si>
    <t>Бита-головка 3/4" 18мм ударная L=80мм ROCKFORCE</t>
  </si>
  <si>
    <t>474220</t>
  </si>
  <si>
    <t>JTC-1321-21</t>
  </si>
  <si>
    <t>Головка для поврежденных гаек и болтов 1/2" 21мм JTC</t>
  </si>
  <si>
    <t>818857</t>
  </si>
  <si>
    <t>RF-90618</t>
  </si>
  <si>
    <t>Головка для поврежденных гаек и болтов ремонтная экстракторная 1/2" 18мм с держателем ROCKFORCE</t>
  </si>
  <si>
    <t>742965</t>
  </si>
  <si>
    <t>JTC-849030</t>
  </si>
  <si>
    <t>Головка торцевая 1" 30мм ударная глубокая L=90мм JTC</t>
  </si>
  <si>
    <t>593827</t>
  </si>
  <si>
    <t>RF-48860</t>
  </si>
  <si>
    <t>Головка торцевая 1" 60мм 12-ти гранная ударная ROCKFORCE</t>
  </si>
  <si>
    <t>976986</t>
  </si>
  <si>
    <t>ER-95801H</t>
  </si>
  <si>
    <t>Головка торцевая 1/2" 08мм ударная высокая с держателем ЭВРИКА</t>
  </si>
  <si>
    <t>976985</t>
  </si>
  <si>
    <t>ER-95703H</t>
  </si>
  <si>
    <t>Головка торцевая 1/2" 10мм ударная с держателем ЭВРИКА</t>
  </si>
  <si>
    <t>967876</t>
  </si>
  <si>
    <t>ER-91506H</t>
  </si>
  <si>
    <t>Головка торцевая 1/2" 13мм высокая с держателем ЭВРИКА</t>
  </si>
  <si>
    <t>967878</t>
  </si>
  <si>
    <t>ER-95706H</t>
  </si>
  <si>
    <t>Головка торцевая 1/2" 13мм ударная с держателем ЭВРИКА</t>
  </si>
  <si>
    <t>967889</t>
  </si>
  <si>
    <t>ER-91310H</t>
  </si>
  <si>
    <t>Головка торцевая 1/2" 17мм с держателем ЭВРИКА</t>
  </si>
  <si>
    <t>725246</t>
  </si>
  <si>
    <t>RF-44509</t>
  </si>
  <si>
    <t>Головка торцевая 1/2" 9мм ударная L=40мм ROCKFORCE</t>
  </si>
  <si>
    <t>967918</t>
  </si>
  <si>
    <t>ER-91601H</t>
  </si>
  <si>
    <t>Головка торцевая 1/2" TORX E10 с держателем ЭВРИКА</t>
  </si>
  <si>
    <t>967921</t>
  </si>
  <si>
    <t>ER-91604H</t>
  </si>
  <si>
    <t>Головка торцевая 1/2" TORX E14 с держателем ЭВРИКА</t>
  </si>
  <si>
    <t>967927</t>
  </si>
  <si>
    <t>ER-90201H</t>
  </si>
  <si>
    <t>Головка торцевая 1/4" 04мм с держателем ЭВРИКА</t>
  </si>
  <si>
    <t>967932</t>
  </si>
  <si>
    <t>ER-90207H</t>
  </si>
  <si>
    <t>Головка торцевая 1/4" 07мм с держателем ЭВРИКА</t>
  </si>
  <si>
    <t>967938</t>
  </si>
  <si>
    <t>ER-90210H</t>
  </si>
  <si>
    <t>Головка торцевая 1/4" 10мм с держателем ЭВРИКА</t>
  </si>
  <si>
    <t>967941</t>
  </si>
  <si>
    <t>ER-90309H</t>
  </si>
  <si>
    <t>Головка торцевая 1/4" 12мм высокая с держателем ЭВРИКА</t>
  </si>
  <si>
    <t>967942</t>
  </si>
  <si>
    <t>ER-90212H</t>
  </si>
  <si>
    <t>Головка торцевая 1/4" 12мм с держателем ЭВРИКА</t>
  </si>
  <si>
    <t>967947</t>
  </si>
  <si>
    <t>ER-90607H</t>
  </si>
  <si>
    <t>Головка торцевая 1/4" TORX E10 с держателем ЭВРИКА</t>
  </si>
  <si>
    <t>574289</t>
  </si>
  <si>
    <t>RF-46810019</t>
  </si>
  <si>
    <t>Головка торцевая 3/4" 19мм 12-ти гранная ударная глубокая ROCKFORCE</t>
  </si>
  <si>
    <t>574293</t>
  </si>
  <si>
    <t>RF-46810027</t>
  </si>
  <si>
    <t>Головка торцевая 3/4" 27мм 12-ти гранная ударная глубокая ROCKFORCE</t>
  </si>
  <si>
    <t>967949</t>
  </si>
  <si>
    <t>ER-91003H</t>
  </si>
  <si>
    <t>Головка торцевая 3/8" 08мм высокая с держателем ЭВРИКА</t>
  </si>
  <si>
    <t>967950</t>
  </si>
  <si>
    <t>ER-90903H</t>
  </si>
  <si>
    <t>Головка торцевая 3/8" 08мм с держателем ЭВРИКА</t>
  </si>
  <si>
    <t>967961</t>
  </si>
  <si>
    <t>ER-91009H</t>
  </si>
  <si>
    <t>Головка торцевая 3/8" 14мм высокая с держателем ЭВРИКА</t>
  </si>
  <si>
    <t>978305</t>
  </si>
  <si>
    <t>RF-68424</t>
  </si>
  <si>
    <t>Ключ газовый 80мм 24" с алюминиевой рукояткой ROCKFORCE</t>
  </si>
  <si>
    <t>213106</t>
  </si>
  <si>
    <t>RF-6474470A</t>
  </si>
  <si>
    <t>Ключ динамометрический 1/2" 40-210Нм щелчкового типа ROCKFORCE</t>
  </si>
  <si>
    <t>821686</t>
  </si>
  <si>
    <t>JTC-JW0036-32</t>
  </si>
  <si>
    <t>Ключ накидной 32мм 12-ти гранный ударный JTC</t>
  </si>
  <si>
    <t>921416</t>
  </si>
  <si>
    <t>RF-7540810</t>
  </si>
  <si>
    <t>Ключ рожковый 8х10мм ROCKFORCE</t>
  </si>
  <si>
    <t>716073</t>
  </si>
  <si>
    <t>JTC-5025</t>
  </si>
  <si>
    <t>Ключ трещотка 1/4" 72 зуба 150-200мм телескопический JTC</t>
  </si>
  <si>
    <t>085667</t>
  </si>
  <si>
    <t>10685</t>
  </si>
  <si>
    <t>Ключ трубчатый 15х17мм ПАВЛОВСКИЙ ИЗ</t>
  </si>
  <si>
    <t>973967</t>
  </si>
  <si>
    <t>RF-664</t>
  </si>
  <si>
    <t>Молоток обратный для снятия подшипников ROCKFORCE</t>
  </si>
  <si>
    <t>439994</t>
  </si>
  <si>
    <t>RF-305125</t>
  </si>
  <si>
    <t>Набор головок разрезных 3/8" 12-22мм 5 предметов в кейсе ROCKFORCE</t>
  </si>
  <si>
    <t>944106</t>
  </si>
  <si>
    <t>RF-4073</t>
  </si>
  <si>
    <t>Набор головок торцевых 1/2" TORX Е10-E22 7 предметов ROCKFORCE</t>
  </si>
  <si>
    <t>921424</t>
  </si>
  <si>
    <t>RF-2111-5</t>
  </si>
  <si>
    <t>Набор головок торцевых 1/4" 11 предметов на планке ROCKFORCE</t>
  </si>
  <si>
    <t>944112</t>
  </si>
  <si>
    <t>RF-2111-9</t>
  </si>
  <si>
    <t>Набор головок торцевых и бит-головок 1/4" 12-ти гранных 11 предметов ROCKFORCE</t>
  </si>
  <si>
    <t>267476</t>
  </si>
  <si>
    <t>WMC-301400</t>
  </si>
  <si>
    <t>Набор инструментов 1400 предметов слесарно-монтажный 1/2" 10-24мм (дорожный кейс) WMC TOOLS</t>
  </si>
  <si>
    <t>315338</t>
  </si>
  <si>
    <t>WMC-2531-5EURO</t>
  </si>
  <si>
    <t>Набор инструментов 53 предмета WMC TOOLS</t>
  </si>
  <si>
    <t>144013</t>
  </si>
  <si>
    <t>783145</t>
  </si>
  <si>
    <t>Ножницы по металлу 300мм пряморежущие SPARTA</t>
  </si>
  <si>
    <t>045552</t>
  </si>
  <si>
    <t>10441</t>
  </si>
  <si>
    <t>Отвертка с набором бит 11 предметов "Стаканчик" ТЕХМАШ</t>
  </si>
  <si>
    <t>967974</t>
  </si>
  <si>
    <t>ER-92202H</t>
  </si>
  <si>
    <t>Переходник ключа карданный 3/8" с держателем ЭВРИКА</t>
  </si>
  <si>
    <t>977022</t>
  </si>
  <si>
    <t>ER-91910H</t>
  </si>
  <si>
    <t>Удлинитель 1/2" 125мм с держателем ЭВРИКА</t>
  </si>
  <si>
    <t>977021</t>
  </si>
  <si>
    <t>ER-91909H</t>
  </si>
  <si>
    <t>Удлинитель 1/2" 75мм с держателем ЭВРИКА</t>
  </si>
  <si>
    <t>977018</t>
  </si>
  <si>
    <t>ER-91905H</t>
  </si>
  <si>
    <t>Удлинитель 3/8" 75мм с держателем ЭВРИКА</t>
  </si>
  <si>
    <t>524157</t>
  </si>
  <si>
    <t>97844</t>
  </si>
  <si>
    <t>Лестница-стремянка 4 ступени стальная СИБРТЕХ</t>
  </si>
  <si>
    <t>696972</t>
  </si>
  <si>
    <t>777-017</t>
  </si>
  <si>
    <t>Ключ для УШМ универсальный ПРАКТИКА</t>
  </si>
  <si>
    <t>998235</t>
  </si>
  <si>
    <t>030-993</t>
  </si>
  <si>
    <t>Патрон для дрели с ключом 1.5-13мм 1/2" с адаптером SDS+ ПРАКТИКА</t>
  </si>
  <si>
    <t>956181</t>
  </si>
  <si>
    <t>UC3541A</t>
  </si>
  <si>
    <t>Пила цепная 1800Вт 35см MAKITA</t>
  </si>
  <si>
    <t>377636</t>
  </si>
  <si>
    <t>A40782S</t>
  </si>
  <si>
    <t>Пылесос автомобильный 12V 120W (6 насадок) AVS</t>
  </si>
  <si>
    <t>260377</t>
  </si>
  <si>
    <t>RF-PSD125E</t>
  </si>
  <si>
    <t>Тарелка опорная для УШМ (125мм, М14 под ключ) с Velcro фиксацией ROCKFORCE</t>
  </si>
  <si>
    <t>639003</t>
  </si>
  <si>
    <t>ESR-11(ОК-46.00)</t>
  </si>
  <si>
    <t>Электрод сварочный d=3.0мм 1кг MAGMAWELD</t>
  </si>
  <si>
    <t>MAGMAWELD</t>
  </si>
  <si>
    <t>584160</t>
  </si>
  <si>
    <t>FB 150</t>
  </si>
  <si>
    <t>Горелка газовая для полуавтоматического сварочного аппарата 3м FUBAG</t>
  </si>
  <si>
    <t>052488</t>
  </si>
  <si>
    <t>ПЕРЧАТКИ ГОСТ 12.4..183-91</t>
  </si>
  <si>
    <t>440040</t>
  </si>
  <si>
    <t>RF-401112</t>
  </si>
  <si>
    <t>Щуп уровня масла AUDI 100 в АКПП ROCKFORCE</t>
  </si>
  <si>
    <t>726717</t>
  </si>
  <si>
    <t>IP-378838</t>
  </si>
  <si>
    <t>Ящик полимерный многооборотный 396х297х147.5мм серый IPLAST</t>
  </si>
  <si>
    <t>967437</t>
  </si>
  <si>
    <t>RF-1022-02</t>
  </si>
  <si>
    <t>Бита для откручивания гайки опорного подшипника 12.5мм (VW Polo) ROCKFORCE</t>
  </si>
  <si>
    <t>481628</t>
  </si>
  <si>
    <t>RF-658L</t>
  </si>
  <si>
    <t>Винт для утапливания тормозных поршней с левой резьбой в блистере ROCKFORCE</t>
  </si>
  <si>
    <t>454669</t>
  </si>
  <si>
    <t>RF-1022-61</t>
  </si>
  <si>
    <t>Вставка для разборки стойки амортизатора 11мм (японские автомобили) ROCKFORCE</t>
  </si>
  <si>
    <t>458826</t>
  </si>
  <si>
    <t>RF-1022-81</t>
  </si>
  <si>
    <t>Вставка для разборки стойки амортизатора 12мм (OPEL) ROCKFORCE</t>
  </si>
  <si>
    <t>454668</t>
  </si>
  <si>
    <t>RF-1022-42</t>
  </si>
  <si>
    <t>Вставка для разборки стойки амортизатора 12мм (SEAT FIAT) ROCKFORCE</t>
  </si>
  <si>
    <t>454659</t>
  </si>
  <si>
    <t>RF-1022-74</t>
  </si>
  <si>
    <t>Вставка для разборки стойки амортизатора 3.5мм (CHRYSLER FORD) ROCKFORCE</t>
  </si>
  <si>
    <t>458827</t>
  </si>
  <si>
    <t>RF-1022-73</t>
  </si>
  <si>
    <t>Вставка для разборки стойки амортизатора 3мм (MERCEDES) ROCKFORCE</t>
  </si>
  <si>
    <t>454667</t>
  </si>
  <si>
    <t>RF-1022-75</t>
  </si>
  <si>
    <t>Вставка для разборки стойки амортизатора 4мм (PEUGEUT CITROEN) ROCKFORCE</t>
  </si>
  <si>
    <t>454660</t>
  </si>
  <si>
    <t>RF-1022-82</t>
  </si>
  <si>
    <t>Вставка для разборки стойки амортизатора T60 (FORD) ROCKFORCE</t>
  </si>
  <si>
    <t>619818</t>
  </si>
  <si>
    <t>RF-MDS-20</t>
  </si>
  <si>
    <t>Гайковерт механический (УКМ) (головка S=32,36,41,46,55мм 1" 2000Нм) ROCKFORCE</t>
  </si>
  <si>
    <t>102309</t>
  </si>
  <si>
    <t>RF-MDS-75</t>
  </si>
  <si>
    <t>Гайковерт механический (УКМ) (головка S=65,70,75,80,85,90мм 1-5/8" 7500Нм) ROCKFORCE</t>
  </si>
  <si>
    <t>102333</t>
  </si>
  <si>
    <t>RF-MDS-100</t>
  </si>
  <si>
    <t>Гайковерт механический (УКМ) (головка S=80,85,90,95,100,105мм 2" 10000Нм) ROCKFORCE</t>
  </si>
  <si>
    <t>253850</t>
  </si>
  <si>
    <t>RF-44329</t>
  </si>
  <si>
    <t>Головка для дизельных форсунок 1/2" L=29мм разрезная ROCKFORCE</t>
  </si>
  <si>
    <t>458783</t>
  </si>
  <si>
    <t>RF-9G1210T</t>
  </si>
  <si>
    <t>Головка для проворачивания распредвала 3/8" (VW, AUDI, SEAT, SKODA, PORSCHE 1.8/2.0TFSI) ROCKFORCE</t>
  </si>
  <si>
    <t>Домкрат бутылочный 2т 148-278мм с клапаном в кейсе ROCKFORCE</t>
  </si>
  <si>
    <t>079958</t>
  </si>
  <si>
    <t>RF-T90304EURO-DISCOUNT</t>
  </si>
  <si>
    <t>Домкрат бутылочный 3т 180-345мм с клапаном (ремонт) ROCKFORCE</t>
  </si>
  <si>
    <t>055109</t>
  </si>
  <si>
    <t>RF-50002-DISCOUNT</t>
  </si>
  <si>
    <t>Домкрат бутылочный 50т 265-420мм пневмогидравлический (ремонт) ROCKFORCE</t>
  </si>
  <si>
    <t>443959</t>
  </si>
  <si>
    <t>RF-9M0101</t>
  </si>
  <si>
    <t>Клещи для снятия клипс ROCKFORCE</t>
  </si>
  <si>
    <t>484952</t>
  </si>
  <si>
    <t>RF-9G0108C</t>
  </si>
  <si>
    <t>Клещи для снятия/установки хомутов трубы выхлопной (L=300мм,50мм) в блистере ROCKFORCE</t>
  </si>
  <si>
    <t>449075</t>
  </si>
  <si>
    <t>RF-33116</t>
  </si>
  <si>
    <t>Клещи для хомутов трубы выхлопной в блистере ROCKFORCE</t>
  </si>
  <si>
    <t>464543</t>
  </si>
  <si>
    <t>RF-4026146</t>
  </si>
  <si>
    <t>Ключ для демонтажа фильтра масляного 46мм 12-ти гранный (VW AUDI SEAT SKODA PORSCHE) ROCKFORCE</t>
  </si>
  <si>
    <t>129368</t>
  </si>
  <si>
    <t>14308</t>
  </si>
  <si>
    <t>Ключ прокачки тормозов 8х10х2мм АВТОМ</t>
  </si>
  <si>
    <t>020958</t>
  </si>
  <si>
    <t>34163</t>
  </si>
  <si>
    <t>Ключ свечной трубчатый 16мм L=280мм АВТОДЕЛО</t>
  </si>
  <si>
    <t>531183</t>
  </si>
  <si>
    <t>SW140-8</t>
  </si>
  <si>
    <t>Ключ ступицы 140мм 8-ми гранный гайки ступицы (УРАЛ)</t>
  </si>
  <si>
    <t>042205</t>
  </si>
  <si>
    <t>П375-3901124</t>
  </si>
  <si>
    <t>Ключ ступицы 140мм УРАЛ ПЛАНТ</t>
  </si>
  <si>
    <t>ПЛАНТ</t>
  </si>
  <si>
    <t>061489</t>
  </si>
  <si>
    <t>ER-60822</t>
  </si>
  <si>
    <t>Ключ ступицы 82мм 6-ти гранный ЭВРИКА</t>
  </si>
  <si>
    <t>531202</t>
  </si>
  <si>
    <t>SW90-6</t>
  </si>
  <si>
    <t>Ключ ступицы 90мм 6-ти гранный гайки ступицы (FRED)</t>
  </si>
  <si>
    <t>831352</t>
  </si>
  <si>
    <t>RF-687600</t>
  </si>
  <si>
    <t>Лопатка монтажная 600мм усиленная ROCKFORCE</t>
  </si>
  <si>
    <t>803215</t>
  </si>
  <si>
    <t>RF-656M-P</t>
  </si>
  <si>
    <t>Набор адаптеров для развальцовки трубок 5, 6, 8, 10, 12, 14, 16мм 7 предметов ROCKFORCE</t>
  </si>
  <si>
    <t>470633</t>
  </si>
  <si>
    <t>RF-4011225</t>
  </si>
  <si>
    <t>Набор головок для ремонта топливных насосов в блистере ROCKFORCE</t>
  </si>
  <si>
    <t>446399</t>
  </si>
  <si>
    <t>RF-40217</t>
  </si>
  <si>
    <t>Набор для демонтажа/монтажа сцепления двухмассового (BMW) ROCKFORCE</t>
  </si>
  <si>
    <t>726695</t>
  </si>
  <si>
    <t>JTC-4890</t>
  </si>
  <si>
    <t>Набор для монтажа подшипников и сальников 10-30мм в кейсе JTC</t>
  </si>
  <si>
    <t>177417</t>
  </si>
  <si>
    <t>RF-STK-24</t>
  </si>
  <si>
    <t>Набор инструмента для ремонта шин 8 предметов в блистере ROCKFORCE</t>
  </si>
  <si>
    <t>213108</t>
  </si>
  <si>
    <t>RF-903U5</t>
  </si>
  <si>
    <t>Набор инструмента монтажа/демонтажа шин грузовых ROCKFORCE</t>
  </si>
  <si>
    <t>510386</t>
  </si>
  <si>
    <t>RF-4305</t>
  </si>
  <si>
    <t>Набор инструментов для демонтажа ступич. подшипников (VW AUDI SEAT SKODA PORSCHE) в кейсе ROCKFORCE</t>
  </si>
  <si>
    <t>484947</t>
  </si>
  <si>
    <t>RF-6571</t>
  </si>
  <si>
    <t>Набор инструментов для привода турбонаддува (VW AUDI SKODA PORSCHE) 2 предм. в блистере ROCKFORCE</t>
  </si>
  <si>
    <t>481132</t>
  </si>
  <si>
    <t>RF-4013258</t>
  </si>
  <si>
    <t>Набор фиксаторов для двигателей (BMW LAND ROVER OPEL VAUXHALL 2.5 TDS) 8 пр. в кейсе ROCKFORCE</t>
  </si>
  <si>
    <t>458810</t>
  </si>
  <si>
    <t>RF-904G19</t>
  </si>
  <si>
    <t>Набор фиксаторов для двигателей (BMW N47 1.6/2.0 N57 3.0) 3 предмета ROCKFORCE</t>
  </si>
  <si>
    <t>035005</t>
  </si>
  <si>
    <t>ER-86931-DISCOUNT</t>
  </si>
  <si>
    <t>Набор фиксаторов для двигателей (BMW М40,43,42,44,50,52,54,56) 11 предметов в кейсе (ремонт) ЭВРИКА</t>
  </si>
  <si>
    <t>349292</t>
  </si>
  <si>
    <t>RF-0200-1B</t>
  </si>
  <si>
    <t>Набор цилиндров гидравлических 2т,4т,5т,10т прямого и обратного действия в кейсе ROCKFORCE</t>
  </si>
  <si>
    <t>887865</t>
  </si>
  <si>
    <t>W-SHT1</t>
  </si>
  <si>
    <t>Набор щупов 0.55-1.1мм №1 11 предметов ВЫМПЕЛ</t>
  </si>
  <si>
    <t>620184</t>
  </si>
  <si>
    <t>GR44100</t>
  </si>
  <si>
    <t>887870</t>
  </si>
  <si>
    <t>W-HM-12/24</t>
  </si>
  <si>
    <t>Насос для перекачки технических жидкостей электрический из канистры 40мм ВЫМПЕЛ</t>
  </si>
  <si>
    <t>150911</t>
  </si>
  <si>
    <t>RF-20011</t>
  </si>
  <si>
    <t>450886</t>
  </si>
  <si>
    <t>RF-20001</t>
  </si>
  <si>
    <t>Пресс гидравлический 20т напольный с ручным приводом ROCKFORCE</t>
  </si>
  <si>
    <t>666846</t>
  </si>
  <si>
    <t>JTC-1341</t>
  </si>
  <si>
    <t>Приспособление для пережима трубопроводов 10мм (3/8"),15мм (5/8"),25мм (1"),45мм (1-3/4") JTC</t>
  </si>
  <si>
    <t>454697</t>
  </si>
  <si>
    <t>RF-9G0709</t>
  </si>
  <si>
    <t>Приспособление для фиксации шкива поликлинового ремня в блистере ROCKFORCE</t>
  </si>
  <si>
    <t>837988</t>
  </si>
  <si>
    <t>2 PRO</t>
  </si>
  <si>
    <t>Сканер автомобильный диагностический универсальный "ПОЛНЫЙ КОМПЛЕКТ" СКАНМАТИК</t>
  </si>
  <si>
    <t>СКАНМАТИК</t>
  </si>
  <si>
    <t>980803</t>
  </si>
  <si>
    <t>RF-TR6208</t>
  </si>
  <si>
    <t>934519</t>
  </si>
  <si>
    <t>8D0012244A</t>
  </si>
  <si>
    <t>Съемник VW Beetle (98-10) AUDI A1,A2 SEAT Cordoba колпачка болта колесного OE</t>
  </si>
  <si>
    <t>VAG</t>
  </si>
  <si>
    <t>453233</t>
  </si>
  <si>
    <t>RF-810</t>
  </si>
  <si>
    <t>Съемник изоляции CR-V (1.6-3мм) 153-158мм в блистере ROCKFORCE</t>
  </si>
  <si>
    <t>443961</t>
  </si>
  <si>
    <t>RF-62302</t>
  </si>
  <si>
    <t>Съемник колец поршневых 110-160мм в блистере ROCKFORCE</t>
  </si>
  <si>
    <t>326333</t>
  </si>
  <si>
    <t>JTC-7804</t>
  </si>
  <si>
    <t>Съемник колпачка защитного гайки колеса (VAG, VOLVO, TESLA) JTC</t>
  </si>
  <si>
    <t>113462</t>
  </si>
  <si>
    <t>RF-666B040</t>
  </si>
  <si>
    <t>Съемник подшипников 2-х лапый 08-40мм с фиксацией ROCKFORCE</t>
  </si>
  <si>
    <t>471926</t>
  </si>
  <si>
    <t>RF-6590812</t>
  </si>
  <si>
    <t>Съемник подшипников 2-х лапый 300мм d=300мм 12" переставной (лапы L-образные) ROCKFORCE</t>
  </si>
  <si>
    <t>440037</t>
  </si>
  <si>
    <t>RF-66627</t>
  </si>
  <si>
    <t>Съемник подшипников 3-х лапый 145мм 120-280мм универсальный сборный в кейсе 13 предметов ROCKFORCE</t>
  </si>
  <si>
    <t>471917</t>
  </si>
  <si>
    <t>RF-6590412</t>
  </si>
  <si>
    <t>Съемник подшипников 3-х лапый 300мм d=300мм 12" переставной (лапы L-образные) ROCKFORCE</t>
  </si>
  <si>
    <t>008264</t>
  </si>
  <si>
    <t>190239</t>
  </si>
  <si>
    <t>Съемник пружин подвески 190мм 12мм ЧЕЛЯБИНСКИЙ ИЗ</t>
  </si>
  <si>
    <t>993591</t>
  </si>
  <si>
    <t>PL270420K</t>
  </si>
  <si>
    <t>Съемник стакана водосборного PRELINE 270,420 (WRENCH) AT</t>
  </si>
  <si>
    <t>449102</t>
  </si>
  <si>
    <t>RF-9T0204B</t>
  </si>
  <si>
    <t>Съемник тяг рулевых 28-35мм L=400мм ROCKFORCE</t>
  </si>
  <si>
    <t>454717</t>
  </si>
  <si>
    <t>RF-9T0802</t>
  </si>
  <si>
    <t>Съемник тяг рулевых 33-42мм 1/2" универсальный ROCKFORCE</t>
  </si>
  <si>
    <t>758939</t>
  </si>
  <si>
    <t>Т 1030</t>
  </si>
  <si>
    <t>Устройство пуско-зарядное 12V/9-210Ач/500А АВТОЭЛЕКТРИКА</t>
  </si>
  <si>
    <t>271744</t>
  </si>
  <si>
    <t>RF-CTY-A2.0</t>
  </si>
  <si>
    <t>Штабелер ручной гидравлический 2000кг ROCKFORCE</t>
  </si>
  <si>
    <t>021739</t>
  </si>
  <si>
    <t>65562</t>
  </si>
  <si>
    <t>Ящик для инструмента 410х210х197мм 16" FIT</t>
  </si>
  <si>
    <t>575084</t>
  </si>
  <si>
    <t>4004/4004-2</t>
  </si>
  <si>
    <t>Ящик-органайзер 135х85х40мм модуль выдвижной 1 ячейка</t>
  </si>
  <si>
    <t>008078</t>
  </si>
  <si>
    <t>SRGE 950</t>
  </si>
  <si>
    <t>Бензогенератор 0.8кВт 2такт. расход=0.7л/ч. бак=4.2л ручной стартер Max Power PATRIOT</t>
  </si>
  <si>
    <t>421961</t>
  </si>
  <si>
    <t>AB-51200</t>
  </si>
  <si>
    <t>Манометр шинный механический 6.8атм. на длинной ручке металл АВТОСТОП</t>
  </si>
  <si>
    <t>837710</t>
  </si>
  <si>
    <t>RF-AFR803</t>
  </si>
  <si>
    <t>Влагоотделитель 3/8" c индикатором давления пневмосистемы (10Bar,5-60град.,10Мк) ROCKFORCE</t>
  </si>
  <si>
    <t>958298</t>
  </si>
  <si>
    <t>RF-RP7658-DISCOUNT</t>
  </si>
  <si>
    <t>Зубило пневматическое 4500 уд/мин.,79л/мин. с насадкой игольчатой, штуцер 1/4" (ремонт) ROCKFORCE</t>
  </si>
  <si>
    <t>248121</t>
  </si>
  <si>
    <t>RF-390-300</t>
  </si>
  <si>
    <t>Компрессор пневматический 380В 5.5кВт 8атм. 904л/мин. ресивер-270л масляный ROCKFORCE</t>
  </si>
  <si>
    <t>079957</t>
  </si>
  <si>
    <t>ER-83501R-DISCOUNT</t>
  </si>
  <si>
    <t>Молоток пневматический 4500уд/мин. 150мм круглая насадка (ремонт) ЭВРИКА</t>
  </si>
  <si>
    <t>446400</t>
  </si>
  <si>
    <t>RF-904G8</t>
  </si>
  <si>
    <t>Набор для пережатия шлангов и патрубков d=10-45мм 4 предмета в блистере ROCKFORCE</t>
  </si>
  <si>
    <t>971095</t>
  </si>
  <si>
    <t>RF-BSE1-4SH</t>
  </si>
  <si>
    <t>Переходник для компрессора 10мм быстросъемный с клапаном "елочка" на холдере ROCKFORCE</t>
  </si>
  <si>
    <t>935706</t>
  </si>
  <si>
    <t>HRC06/06</t>
  </si>
  <si>
    <t>Переходник для компрессора 10х10мм "елочка" "елочка"</t>
  </si>
  <si>
    <t>971085</t>
  </si>
  <si>
    <t>RF-E102-6/5-OLD</t>
  </si>
  <si>
    <t>Переходник для компрессора 16мм T-образный "елочка" с хомутами в блистере ROCKFORCE</t>
  </si>
  <si>
    <t>971088</t>
  </si>
  <si>
    <t>RF-SP029/3</t>
  </si>
  <si>
    <t>Переходник для компрессора F1/2" W-образный внутренняя резьба в блистере ROCKFORCE</t>
  </si>
  <si>
    <t>481540</t>
  </si>
  <si>
    <t>SG-35C14</t>
  </si>
  <si>
    <t>Пистолет для антикора, мастик, шумозащитных составов ECO</t>
  </si>
  <si>
    <t>Регулятор давления компрессора электрический однофазный 1х1/4"F внутренняя резьба FUBAG</t>
  </si>
  <si>
    <t>299440</t>
  </si>
  <si>
    <t>FIT-39665</t>
  </si>
  <si>
    <t>Бумага наждачная на липучке D125 P100 8 отверстий 5шт. FIT</t>
  </si>
  <si>
    <t>852456</t>
  </si>
  <si>
    <t>73806</t>
  </si>
  <si>
    <t>Бумага наждачная на липучке D125 P120 8 отверстий 5шт. MATRIX</t>
  </si>
  <si>
    <t>878090</t>
  </si>
  <si>
    <t>738037</t>
  </si>
  <si>
    <t>Бумага наждачная на липучке D125 P60 8 отверстий 5шт. СИБРТЕХ</t>
  </si>
  <si>
    <t>812164</t>
  </si>
  <si>
    <t>35350-150-120</t>
  </si>
  <si>
    <t>208384</t>
  </si>
  <si>
    <t>RF-PSP150W/O</t>
  </si>
  <si>
    <t>Губка для полировки 150мм самоцепляющаяся оранжевая ROCKFORCE</t>
  </si>
  <si>
    <t>582970</t>
  </si>
  <si>
    <t>RF-GSK501</t>
  </si>
  <si>
    <t>Камень абразивный набор 5 предметов (хвостовик 6мм) ROCKFORCE</t>
  </si>
  <si>
    <t>672865</t>
  </si>
  <si>
    <t>35162-075-z01</t>
  </si>
  <si>
    <t>Кордщетка для дрели дисковая 75мм полимерная Профессионал ЗУБР</t>
  </si>
  <si>
    <t>254571</t>
  </si>
  <si>
    <t>RF-BD115B</t>
  </si>
  <si>
    <t>Круг зачистной 115х22.2мм абразивный 11000об/мин. синий в блистере ROCKFORCE</t>
  </si>
  <si>
    <t>254572</t>
  </si>
  <si>
    <t>RF-BD115P</t>
  </si>
  <si>
    <t>Круг зачистной 115х22.2мм абразивный 11000об/мин. фиолетовый в блистере ROCKFORCE</t>
  </si>
  <si>
    <t>254606</t>
  </si>
  <si>
    <t>RF-BD115D</t>
  </si>
  <si>
    <t>Круг зачистной 115х22.2мм абразивный 11000об/мин. черный в блистере ROCKFORCE</t>
  </si>
  <si>
    <t>254575</t>
  </si>
  <si>
    <t>RF-BD125B</t>
  </si>
  <si>
    <t>Круг зачистной 125х22.2мм абразивный 11000об/мин. синий в блистере ROCKFORCE</t>
  </si>
  <si>
    <t>254607</t>
  </si>
  <si>
    <t>RF-BD125D</t>
  </si>
  <si>
    <t>Круг зачистной 125х22.2мм абразивный 11000об/мин. черный в блистере ROCKFORCE</t>
  </si>
  <si>
    <t>751837</t>
  </si>
  <si>
    <t>RF-CW0994</t>
  </si>
  <si>
    <t>Круг отрезной по металлу 75x9.5x2мм 5шт. в блистере ROCKFORCE</t>
  </si>
  <si>
    <t>432748</t>
  </si>
  <si>
    <t>RF-NO3</t>
  </si>
  <si>
    <t>Метчикодержатель M05-М20 W7/32"-3/4" №3 ROCKFORCE</t>
  </si>
  <si>
    <t>226184</t>
  </si>
  <si>
    <t>RF-44730</t>
  </si>
  <si>
    <t>Набор сверл ступенчатых 4.0-12.0мм, 4.0-20.0мм, 4.0-32.0мм в кейсе ROCKFORCE</t>
  </si>
  <si>
    <t>876616</t>
  </si>
  <si>
    <t>JTC-7118R</t>
  </si>
  <si>
    <t>Напильник круглый 255мм №3 60 HRC JTC</t>
  </si>
  <si>
    <t>651906</t>
  </si>
  <si>
    <t>3590-125-H3</t>
  </si>
  <si>
    <t>Насадка для полировки набор 3шт. D125 ЗУБР</t>
  </si>
  <si>
    <t>757887</t>
  </si>
  <si>
    <t>3595-125</t>
  </si>
  <si>
    <t>Насадка полировальная 125мм мех на липучке Эксперт ЗУБР</t>
  </si>
  <si>
    <t>552221</t>
  </si>
  <si>
    <t>72807</t>
  </si>
  <si>
    <t>Сверло по керамике 8.0мм 4 лезвия БАРС</t>
  </si>
  <si>
    <t>278255</t>
  </si>
  <si>
    <t>72288</t>
  </si>
  <si>
    <t>Сверло по металлу 15.0х169мм HSS СИБРТЕХ</t>
  </si>
  <si>
    <t>960138</t>
  </si>
  <si>
    <t>12683</t>
  </si>
  <si>
    <t>Шарошки твердосплавные (9 зубьев) ЗИЛ Бычок АВТОМ</t>
  </si>
  <si>
    <t>990229</t>
  </si>
  <si>
    <t>ER-99005</t>
  </si>
  <si>
    <t>Адаптер для бит 1/2'' 50мм ЭВРИКА</t>
  </si>
  <si>
    <t>818611</t>
  </si>
  <si>
    <t>JTC-1343015</t>
  </si>
  <si>
    <t>837689</t>
  </si>
  <si>
    <t>RF-24807814T</t>
  </si>
  <si>
    <t>Бита-головка 1/2" SPLINE M14 с отверстием ударная глубокая ROCKFORCE</t>
  </si>
  <si>
    <t>940264</t>
  </si>
  <si>
    <t>ER-93501</t>
  </si>
  <si>
    <t>Бита-головка 1/4" HEX H3х37мм ЭВРИКА</t>
  </si>
  <si>
    <t>687149</t>
  </si>
  <si>
    <t>JTC-23725</t>
  </si>
  <si>
    <t>Бита-головка 1/4" TORX T25х37мм JTC</t>
  </si>
  <si>
    <t>458780</t>
  </si>
  <si>
    <t>RF-1022-05</t>
  </si>
  <si>
    <t>Бита-головка 2.5x14мм для откручивания гайки опорного подшипника ROCKFORCE</t>
  </si>
  <si>
    <t>837695</t>
  </si>
  <si>
    <t>RF-EW4000-02</t>
  </si>
  <si>
    <t>Блок подготовки воздуха (фильтр,регулятор,лубрикатор) 1/4" (1300л/мин.,16Bar) Profi ROCKFORCE</t>
  </si>
  <si>
    <t>485124</t>
  </si>
  <si>
    <t>RF-700-14</t>
  </si>
  <si>
    <t>Блок подготовки воздуха (фильтр,регулятор,маслодобавитель) 1/4" (0-10Bar) ROCKFORCE</t>
  </si>
  <si>
    <t>210003</t>
  </si>
  <si>
    <t>WMC-171</t>
  </si>
  <si>
    <t>Верстак многофункциональный 7 в 1 WMC TOOLS</t>
  </si>
  <si>
    <t>493280</t>
  </si>
  <si>
    <t>RF-8013300</t>
  </si>
  <si>
    <t>Вороток 3/8" L=300мм шарнирный с рукояткой ROCKFORCE</t>
  </si>
  <si>
    <t>490466</t>
  </si>
  <si>
    <t>RF-8154410U</t>
  </si>
  <si>
    <t>Вороток-коловорот 3/8"-1/2" L=410мм шарнирный ROCKFORCE</t>
  </si>
  <si>
    <t>480303</t>
  </si>
  <si>
    <t>RF-6065150</t>
  </si>
  <si>
    <t>Выколотка конусная 5мм (L=150мм) ROCKFORCE</t>
  </si>
  <si>
    <t>480304</t>
  </si>
  <si>
    <t>RF-6066120</t>
  </si>
  <si>
    <t>Выколотка конусная 6мм (L=120мм) ROCKFORCE</t>
  </si>
  <si>
    <t>480305</t>
  </si>
  <si>
    <t>RF-6066140H</t>
  </si>
  <si>
    <t>Выколотка конусная 6мм (L=140мм) ROCKFORCE</t>
  </si>
  <si>
    <t>593824</t>
  </si>
  <si>
    <t>RF-48521</t>
  </si>
  <si>
    <t>Головка торцевая 1" 21мм ударная ROCKFORCE</t>
  </si>
  <si>
    <t>943895</t>
  </si>
  <si>
    <t>RF-48510022</t>
  </si>
  <si>
    <t>Головка торцевая 1" 22мм ударная высокая L=100мм ROCKFORCE</t>
  </si>
  <si>
    <t>943901</t>
  </si>
  <si>
    <t>RF-48510030</t>
  </si>
  <si>
    <t>Головка торцевая 1" 30мм ударная высокая L=100мм ROCKFORCE</t>
  </si>
  <si>
    <t>943905</t>
  </si>
  <si>
    <t>RF-48510033</t>
  </si>
  <si>
    <t>Головка торцевая 1" 33мм ударная высокая L=100мм ROCKFORCE</t>
  </si>
  <si>
    <t>973937</t>
  </si>
  <si>
    <t>RF-58546</t>
  </si>
  <si>
    <t>Головка торцевая 1" 46мм L=75мм ROCKFORCE</t>
  </si>
  <si>
    <t>973938</t>
  </si>
  <si>
    <t>RF-58550</t>
  </si>
  <si>
    <t>Головка торцевая 1" 50мм L=75мм ROCKFORCE</t>
  </si>
  <si>
    <t>786347</t>
  </si>
  <si>
    <t>RF-48880</t>
  </si>
  <si>
    <t>Головка торцевая 1" 80мм 12-ти гранная ударная L=78мм ROCKFORCE</t>
  </si>
  <si>
    <t>524114</t>
  </si>
  <si>
    <t>RF-48810090</t>
  </si>
  <si>
    <t>Головка торцевая 1" 90мм 12-ти гранная ударная глубокая L=95мм ROCKFORCE</t>
  </si>
  <si>
    <t>477691</t>
  </si>
  <si>
    <t>RF-485100100</t>
  </si>
  <si>
    <t>Головка торцевая 1" ударная удлиненная L=100мм ROCKFORCE</t>
  </si>
  <si>
    <t>940363</t>
  </si>
  <si>
    <t>ER-95711</t>
  </si>
  <si>
    <t>Головка торцевая 1/2" 18мм ударная ЭВРИКА</t>
  </si>
  <si>
    <t>682153</t>
  </si>
  <si>
    <t>JTC-448238</t>
  </si>
  <si>
    <t>Головка торцевая 1/2" 38мм ударная глубокая L=82мм JTC</t>
  </si>
  <si>
    <t>682154</t>
  </si>
  <si>
    <t>JTC-448241</t>
  </si>
  <si>
    <t>Головка торцевая 1/2" 41мм ударная глубокая L=82мм JTC</t>
  </si>
  <si>
    <t>940403</t>
  </si>
  <si>
    <t>ER-90304</t>
  </si>
  <si>
    <t>Головка торцевая 1/4" 07мм высокая ЭВРИКА</t>
  </si>
  <si>
    <t>940405</t>
  </si>
  <si>
    <t>ER-90305</t>
  </si>
  <si>
    <t>Головка торцевая 1/4" 08мм высокая ЭВРИКА</t>
  </si>
  <si>
    <t>943993</t>
  </si>
  <si>
    <t>RF-46510027</t>
  </si>
  <si>
    <t>Головка торцевая 3/4" 27мм ударная высокая ROCKFORCE</t>
  </si>
  <si>
    <t>574298</t>
  </si>
  <si>
    <t>RF-46810036</t>
  </si>
  <si>
    <t>Головка торцевая 3/4" 36мм 12-ти гранная ударная глубокая ROCKFORCE</t>
  </si>
  <si>
    <t>519154</t>
  </si>
  <si>
    <t>RF-6971225</t>
  </si>
  <si>
    <t>Клещи 225мм (9") ROCKFORCE</t>
  </si>
  <si>
    <t>505363</t>
  </si>
  <si>
    <t>RF-76805K</t>
  </si>
  <si>
    <t>Ключ SPLINE Г-образный M5 ROCKFORCE</t>
  </si>
  <si>
    <t>505364</t>
  </si>
  <si>
    <t>RF-76806K</t>
  </si>
  <si>
    <t>Ключ SPLINE Г-образный M6 ROCKFORCE</t>
  </si>
  <si>
    <t>470881</t>
  </si>
  <si>
    <t>ER-76625</t>
  </si>
  <si>
    <t>Ключ TORX Г-образный T25 ЭВРИКА</t>
  </si>
  <si>
    <t>505339</t>
  </si>
  <si>
    <t>RF-76647</t>
  </si>
  <si>
    <t>Ключ TORX Г-образный T-47 ROCKFORCE</t>
  </si>
  <si>
    <t>505343</t>
  </si>
  <si>
    <t>RF-76655XL</t>
  </si>
  <si>
    <t>Ключ TORX Г-образный T55 экстрадлинный ROCKFORCE</t>
  </si>
  <si>
    <t>482192</t>
  </si>
  <si>
    <t>RF-684C14</t>
  </si>
  <si>
    <t>Ключ газовый 50мм 1" S-образный 45град. ROCKFORCE</t>
  </si>
  <si>
    <t>210843</t>
  </si>
  <si>
    <t>RF-6474660</t>
  </si>
  <si>
    <t>Ключ динамометрический 1/2" 60-330Нм щелчкового типа Premium в пластиковом кейсе ROCKFORCE</t>
  </si>
  <si>
    <t>474067</t>
  </si>
  <si>
    <t>RF-6472285</t>
  </si>
  <si>
    <t>Ключ динамометрический 1/4" 1-25Нм щелчкового типа Premium в пластиковом кейсе ROCKFORCE</t>
  </si>
  <si>
    <t>210847</t>
  </si>
  <si>
    <t>RF-6473380</t>
  </si>
  <si>
    <t>Ключ динамометрический 3/8" 10-60Нм щелчкового типа Premium в пластиковом кейсе ROCKFORCE</t>
  </si>
  <si>
    <t>142828</t>
  </si>
  <si>
    <t>40113</t>
  </si>
  <si>
    <t>Ключ карданный 13мм L=320мм Т-образный АВТОДЕЛО</t>
  </si>
  <si>
    <t>484165</t>
  </si>
  <si>
    <t>RF-75615</t>
  </si>
  <si>
    <t>Ключ комбинированный 15х15мм с держателем Profi ROCKFORCE</t>
  </si>
  <si>
    <t>428141</t>
  </si>
  <si>
    <t>RF-75716F</t>
  </si>
  <si>
    <t>Ключ комбинированный 16х16мм трещоточный с подвижной головкой ROCKFORCE</t>
  </si>
  <si>
    <t>666275</t>
  </si>
  <si>
    <t>JTC-3456</t>
  </si>
  <si>
    <t>Ключ комбинированный 16х16мм трещоточный шарнирный JTC</t>
  </si>
  <si>
    <t>484169</t>
  </si>
  <si>
    <t>RF-75619</t>
  </si>
  <si>
    <t>Ключ комбинированный 19х19мм с держателем Profi ROCKFORCE</t>
  </si>
  <si>
    <t>538603</t>
  </si>
  <si>
    <t>RF-75519L</t>
  </si>
  <si>
    <t>Ключ комбинированный 19х19мм удлиненный с держателем ROCKFORCE</t>
  </si>
  <si>
    <t>484175</t>
  </si>
  <si>
    <t>RF-75625</t>
  </si>
  <si>
    <t>Ключ комбинированный 25х25мм с держателем Profi ROCKFORCE</t>
  </si>
  <si>
    <t>484176</t>
  </si>
  <si>
    <t>RF-75626</t>
  </si>
  <si>
    <t>Ключ комбинированный 26х26мм с держателем Profi ROCKFORCE</t>
  </si>
  <si>
    <t>Ключ комбинированный 29мм 12-ти гранный ROCKFORCE</t>
  </si>
  <si>
    <t>484180</t>
  </si>
  <si>
    <t>RF-75630</t>
  </si>
  <si>
    <t>Ключ комбинированный 30х30мм с держателем Profi ROCKFORCE</t>
  </si>
  <si>
    <t>428149</t>
  </si>
  <si>
    <t>RF-75732F</t>
  </si>
  <si>
    <t>Ключ комбинированный 32х32мм трещоточный с подвижной головкой ROCKFORCE</t>
  </si>
  <si>
    <t>602415</t>
  </si>
  <si>
    <t>38018</t>
  </si>
  <si>
    <t>Ключ накидной 8х10мм Professional АВТОДЕЛО</t>
  </si>
  <si>
    <t>654605</t>
  </si>
  <si>
    <t>F-79326</t>
  </si>
  <si>
    <t>Ключ накидной односторонний 26мм ударный FORCE</t>
  </si>
  <si>
    <t>446395</t>
  </si>
  <si>
    <t>RF-40112814</t>
  </si>
  <si>
    <t>Ключ разрезной 14мм для топливных линий дизельных двигателей в блистере ROCKFORCE</t>
  </si>
  <si>
    <t>764647</t>
  </si>
  <si>
    <t>JTC-GD2224</t>
  </si>
  <si>
    <t>Ключ рожковый 22х24мм L=247мм JTC</t>
  </si>
  <si>
    <t>079613</t>
  </si>
  <si>
    <t>RF-80246-DISCOUNT</t>
  </si>
  <si>
    <t>Ключ трещотка 1/2" 45 зубьев реверсивная усиленная с пластиковой ручкой (ремонт) ROCKFORCE</t>
  </si>
  <si>
    <t>973976</t>
  </si>
  <si>
    <t>RF-76510</t>
  </si>
  <si>
    <t>Ключ шестигранный Г-образный 10мм шаровый ROCKFORCE</t>
  </si>
  <si>
    <t>493292</t>
  </si>
  <si>
    <t>RF-76411XL</t>
  </si>
  <si>
    <t>Ключ шестигранный Г-образный 11мм экстрадлинный ROCKFORCE</t>
  </si>
  <si>
    <t>524138</t>
  </si>
  <si>
    <t>RF-612175J</t>
  </si>
  <si>
    <t>120733</t>
  </si>
  <si>
    <t>ТМ 801</t>
  </si>
  <si>
    <t>Мультиинструмент 9 в 1 (чехол) VIKING NORDWAY</t>
  </si>
  <si>
    <t>VIKING NORDWAY</t>
  </si>
  <si>
    <t>173312</t>
  </si>
  <si>
    <t>Набор бит 1/2" 3/8" 6-ти гранных HEX,TORX,SPLINE с держателями 40 предметов в кейсе АВТОДЕЛО</t>
  </si>
  <si>
    <t>481644</t>
  </si>
  <si>
    <t>RF-9T1302</t>
  </si>
  <si>
    <t>Набор бит-головок 1/2" (7х5мм 8.5х55мм) 2 предмета в блистере ROCKFORCE</t>
  </si>
  <si>
    <t>818863</t>
  </si>
  <si>
    <t>RF-40917</t>
  </si>
  <si>
    <t>Набор бит-головок HEX H12-H19 L=55мм ударных 4 предмета на планке ROCKFORCE</t>
  </si>
  <si>
    <t>468551</t>
  </si>
  <si>
    <t>RF-403533</t>
  </si>
  <si>
    <t>Набор бит-головок для болтов колесных L=100мм 10,17,21 (BMW) 3пр. с держателем ROCKFORCE</t>
  </si>
  <si>
    <t>693160</t>
  </si>
  <si>
    <t>JTC-H096B</t>
  </si>
  <si>
    <t>Набор головок торцевых и бит 1/4",1/2" 6-ти гранных 96 предметов в кейсе JTC</t>
  </si>
  <si>
    <t>386186</t>
  </si>
  <si>
    <t>RF-50310B</t>
  </si>
  <si>
    <t>Набор зубил 10х127мм 13х150мм 16х160мм 3 предмета в блистере ROCKFORCE</t>
  </si>
  <si>
    <t>893337</t>
  </si>
  <si>
    <t>WMC-401050</t>
  </si>
  <si>
    <t>Набор инструментов 1050 предметов слесарно-монтажный 1/4", 1/2" DR 4-22мм (дорожный кейс) WMC TOOLS</t>
  </si>
  <si>
    <t>315403</t>
  </si>
  <si>
    <t>RF-4172-5</t>
  </si>
  <si>
    <t>Набор инструментов 17 предметов слесарно-монтажный 1/2" 6-ти гран. ROCKFORCE</t>
  </si>
  <si>
    <t>242617</t>
  </si>
  <si>
    <t>WMC-41723-5</t>
  </si>
  <si>
    <t>Набор инструментов 171 предмет слесарно-монтажный 1/4/",3/8",1/2" WMC TOOLS</t>
  </si>
  <si>
    <t>446393</t>
  </si>
  <si>
    <t>RF-917G20</t>
  </si>
  <si>
    <t>Набор инструментов для восстановления резьбы M20х1.5мм слив.отверстия 7предм. в футляре ROCKFORCE</t>
  </si>
  <si>
    <t>944121</t>
  </si>
  <si>
    <t>RF-5071XL</t>
  </si>
  <si>
    <t>Набор ключей TORX T10-Т40 Г-образных экстрадлинных 7 предметов с держателем ROCKFORCE</t>
  </si>
  <si>
    <t>944131</t>
  </si>
  <si>
    <t>RF-5071T</t>
  </si>
  <si>
    <t>Набор ключей TORX Т10Н-Т40Н Г-образных ударопрочных 7 предметов с держателем ROCKFORCE</t>
  </si>
  <si>
    <t>440009</t>
  </si>
  <si>
    <t>RF-4011243</t>
  </si>
  <si>
    <t>Набор ключей разрезных для топливных линий 1/2" 14-19мм 3 предмета в кейсе ROCKFORCE</t>
  </si>
  <si>
    <t>470986</t>
  </si>
  <si>
    <t>ER-25107LB</t>
  </si>
  <si>
    <t>Набор ключей шестигранных 2.5-10мм Г-образных удлиненных с шаром 7 предметов ЭВРИКА</t>
  </si>
  <si>
    <t>481665</t>
  </si>
  <si>
    <t>RF-31291</t>
  </si>
  <si>
    <t>Набор пробойников 3-10,12,14,16,19мм 12 предметов в блистере ROCKFORCE</t>
  </si>
  <si>
    <t>510390</t>
  </si>
  <si>
    <t>RF-64806</t>
  </si>
  <si>
    <t>Отвертка с гибким стержнем 6мм с держателем ROCKFORCE</t>
  </si>
  <si>
    <t>026149</t>
  </si>
  <si>
    <t>RM8000036</t>
  </si>
  <si>
    <t>Пассатижи 180мм комбинированные REDMARK</t>
  </si>
  <si>
    <t>519186</t>
  </si>
  <si>
    <t>RF-6994A200</t>
  </si>
  <si>
    <t>Пассатижи 200мм (8") комбинированные диэлектрические 1000V ROCKFORCE</t>
  </si>
  <si>
    <t>026156</t>
  </si>
  <si>
    <t>RM8000037</t>
  </si>
  <si>
    <t>Пассатижи 200мм комбинированные REDMARK</t>
  </si>
  <si>
    <t>921087</t>
  </si>
  <si>
    <t>RF-80222-P</t>
  </si>
  <si>
    <t>Ремкомплект для трещотки RF-80222 ROCKFORCE</t>
  </si>
  <si>
    <t>Струбцина F-образная 300мм SPARTA</t>
  </si>
  <si>
    <t>255108</t>
  </si>
  <si>
    <t>RF-64295</t>
  </si>
  <si>
    <t>Струбцина F-образная 910мм 36" быстрозажимная ROCKFORCE</t>
  </si>
  <si>
    <t>678534</t>
  </si>
  <si>
    <t>JTC-3125</t>
  </si>
  <si>
    <t>Тиски 254мм (10") поворотные JTC</t>
  </si>
  <si>
    <t>500025</t>
  </si>
  <si>
    <t>RF-8048150MPB</t>
  </si>
  <si>
    <t>Удлинитель 1" 150мм ударный ROCKFORCE</t>
  </si>
  <si>
    <t>500028</t>
  </si>
  <si>
    <t>RF-8048300MPB</t>
  </si>
  <si>
    <t>Удлинитель 1" 300мм ударный ROCKFORCE</t>
  </si>
  <si>
    <t>500023</t>
  </si>
  <si>
    <t>RF-8047400MPB</t>
  </si>
  <si>
    <t>Удлинитель 3/4" 400мм ударный с отверстием ROCKFORCE</t>
  </si>
  <si>
    <t>143384</t>
  </si>
  <si>
    <t>Лезвие т*</t>
  </si>
  <si>
    <t>Лезвие для скальпеля НЕОФАРМ</t>
  </si>
  <si>
    <t>991593</t>
  </si>
  <si>
    <t>САИПА-165</t>
  </si>
  <si>
    <t>Аппарат сварочный 4.7кВт 20-160А d=0.6-0.9 инвертор полуавтомат РЕСАНТА</t>
  </si>
  <si>
    <t>391121</t>
  </si>
  <si>
    <t>ЗГ-135</t>
  </si>
  <si>
    <t>Гравер 135Вт 15000-35000об/мин. ЗУБР</t>
  </si>
  <si>
    <t>854658</t>
  </si>
  <si>
    <t>K2 Universal Edition</t>
  </si>
  <si>
    <t>Мойка 1400Вт 110Bar 360л/час 40С 3м KARCHER</t>
  </si>
  <si>
    <t>KARCHER</t>
  </si>
  <si>
    <t>557753</t>
  </si>
  <si>
    <t>А060087</t>
  </si>
  <si>
    <t>Припой ПОС-61 d=2.0мм 250г катушка с канифолью ВТО</t>
  </si>
  <si>
    <t>980774</t>
  </si>
  <si>
    <t>ER-70S-6</t>
  </si>
  <si>
    <t>Проволока сварочная d=0.6мм 1.0кг BRIMA</t>
  </si>
  <si>
    <t>318168</t>
  </si>
  <si>
    <t>ER-5356</t>
  </si>
  <si>
    <t>Проволока сварочная d=0.8мм 0.5кг BRIMA</t>
  </si>
  <si>
    <t>760941</t>
  </si>
  <si>
    <t>Проволока сварочная d=0.8мм 2.0кг BRIMA</t>
  </si>
  <si>
    <t>562304</t>
  </si>
  <si>
    <t>ER-4043</t>
  </si>
  <si>
    <t>002852</t>
  </si>
  <si>
    <t>Проволока сварочная d=1.0мм 0.5кг BRIMA</t>
  </si>
  <si>
    <t>004720</t>
  </si>
  <si>
    <t>Проволока сварочная d=1.0мм 2.0кг BRIMA</t>
  </si>
  <si>
    <t>268017</t>
  </si>
  <si>
    <t>ER70S-6-1 d=1.0мм/5кг</t>
  </si>
  <si>
    <t>Проволока сварочная d=1.0мм 5.0кг омедненная BRIMA</t>
  </si>
  <si>
    <t>023149</t>
  </si>
  <si>
    <t>Проволока сварочная d=1.2мм 2.0кг BRIMA</t>
  </si>
  <si>
    <t>004725</t>
  </si>
  <si>
    <t>023152</t>
  </si>
  <si>
    <t>ER308LSi</t>
  </si>
  <si>
    <t>Пруток сварочный d=1.6мм 1.0кг BRIMA</t>
  </si>
  <si>
    <t>004738</t>
  </si>
  <si>
    <t>Пруток сварочный d=2.0мм 1.0кг BRIMA</t>
  </si>
  <si>
    <t>002940</t>
  </si>
  <si>
    <t>Пруток сварочный d=2.4мм 1.0кг BRIMA</t>
  </si>
  <si>
    <t>004732</t>
  </si>
  <si>
    <t>Пруток сварочный d=3.0мм 1.0кг BRIMA</t>
  </si>
  <si>
    <t>440572</t>
  </si>
  <si>
    <t>46883</t>
  </si>
  <si>
    <t>Пылесос автомобильный 12V 100W для сухой и влажной уборки красный NOVA BRIGHT</t>
  </si>
  <si>
    <t>205851</t>
  </si>
  <si>
    <t>ФТ-П2000 М2ДК</t>
  </si>
  <si>
    <t>Фен промышленный термопистолет 2000Вт 80-600град. (ЖК-дисплей,кейс,комплект насадок) ЗУБР</t>
  </si>
  <si>
    <t>126827</t>
  </si>
  <si>
    <t>BR61.20</t>
  </si>
  <si>
    <t>Электрод сварочный d=2.0мм 1кг BRIMA</t>
  </si>
  <si>
    <t>511918</t>
  </si>
  <si>
    <t>BR46.00</t>
  </si>
  <si>
    <t>023170</t>
  </si>
  <si>
    <t>Электрод сварочный d=2.5мм 1кг BRIMA</t>
  </si>
  <si>
    <t>089927</t>
  </si>
  <si>
    <t>023168</t>
  </si>
  <si>
    <t>Электрод сварочный d=2.5мм 2кг BRIMA</t>
  </si>
  <si>
    <t>562583</t>
  </si>
  <si>
    <t>Электрод сварочный d=2.5мм 5кг BRIMA</t>
  </si>
  <si>
    <t>721733</t>
  </si>
  <si>
    <t>092934</t>
  </si>
  <si>
    <t>Электрод сварочный d=3.2мм 1кг BRIMA</t>
  </si>
  <si>
    <t>094911</t>
  </si>
  <si>
    <t>175581</t>
  </si>
  <si>
    <t>Электрод сварочный d=3.2мм 2.5кг BRIMA</t>
  </si>
  <si>
    <t>153972</t>
  </si>
  <si>
    <t>Электрод сварочный d=3.2мм 2кг BRIMA</t>
  </si>
  <si>
    <t>015952</t>
  </si>
  <si>
    <t>Электрод сварочный d=3.2мм 5кг BRIMA</t>
  </si>
  <si>
    <t>065439</t>
  </si>
  <si>
    <t>171824</t>
  </si>
  <si>
    <t>Электрод сварочный d=4.0мм 1кг BRIMA</t>
  </si>
  <si>
    <t>529832</t>
  </si>
  <si>
    <t>ТГС-10НУ</t>
  </si>
  <si>
    <t>Баллон газовый углекислотный 10л 14.7МПа с вентилем ТВЕРЬГАЗСЕРВИС</t>
  </si>
  <si>
    <t>909021</t>
  </si>
  <si>
    <t>Г2 (2,3) Донмет</t>
  </si>
  <si>
    <t>Горелка газовая ацетиленовая сталь-0.8-7мм ДОНМЕТ</t>
  </si>
  <si>
    <t>ДОНМЕТ</t>
  </si>
  <si>
    <t>313834</t>
  </si>
  <si>
    <t>39581-14</t>
  </si>
  <si>
    <t>Грабли витые 14 зубьев с деревянным черенком GRINDA</t>
  </si>
  <si>
    <t>089169</t>
  </si>
  <si>
    <t>3062050</t>
  </si>
  <si>
    <t>Колесо для тележки d=50мм нагр.35кг поворотное сталь-резина крепление болтовое М10 МФК</t>
  </si>
  <si>
    <t>168073</t>
  </si>
  <si>
    <t>УП-00000082</t>
  </si>
  <si>
    <t>Комплект теплого пола пленочный CALEO</t>
  </si>
  <si>
    <t>CALEO</t>
  </si>
  <si>
    <t>209722</t>
  </si>
  <si>
    <t>IP-518742</t>
  </si>
  <si>
    <t>Крышка ящика полимерного 600х400мм серая IPLAST</t>
  </si>
  <si>
    <t>023319</t>
  </si>
  <si>
    <t>77220</t>
  </si>
  <si>
    <t>Лезвие для ножа сегментированное 9мм 6шт. AMIGO</t>
  </si>
  <si>
    <t>263846</t>
  </si>
  <si>
    <t>JTC-7966</t>
  </si>
  <si>
    <t>Насадка для шприца сменная с трубкой 175мм JTC-3305, 3306, 5551, 4548, 1034 JTC</t>
  </si>
  <si>
    <t>723695</t>
  </si>
  <si>
    <t>67763</t>
  </si>
  <si>
    <t>Перчатки х/б ткань с ПВХ точкой р.L PALISAD</t>
  </si>
  <si>
    <t>033273</t>
  </si>
  <si>
    <t>349101281014</t>
  </si>
  <si>
    <t>Скотч упаковочный 48ммх57м прозрачный TECHROLL</t>
  </si>
  <si>
    <t>313512</t>
  </si>
  <si>
    <t>6014.VF</t>
  </si>
  <si>
    <t>Скотч-брайт красный P320 (152ммX230мм) VF TOR</t>
  </si>
  <si>
    <t>247160</t>
  </si>
  <si>
    <t>GS12</t>
  </si>
  <si>
    <t>Соединитель для шлангов d=12 прямой (пластик) NORMA</t>
  </si>
  <si>
    <t>247178</t>
  </si>
  <si>
    <t>TS06</t>
  </si>
  <si>
    <t>Соединитель для шлангов d=6 Т-образный (пластик) NORMA</t>
  </si>
  <si>
    <t>025611</t>
  </si>
  <si>
    <t>YS-6 NORMA</t>
  </si>
  <si>
    <t>Соединитель для шлангов Y-тройной d=6 (пластик) NORMA</t>
  </si>
  <si>
    <t>514578</t>
  </si>
  <si>
    <t>1983</t>
  </si>
  <si>
    <t>Соединитель для шлангов двойной d=18-16 SMILGA</t>
  </si>
  <si>
    <t>514590</t>
  </si>
  <si>
    <t>1995</t>
  </si>
  <si>
    <t>Соединитель для шлангов двойной d=20-14 SMILGA</t>
  </si>
  <si>
    <t>514576</t>
  </si>
  <si>
    <t>1981</t>
  </si>
  <si>
    <t>Соединитель для шлангов двойной d=20-18 SMILGA</t>
  </si>
  <si>
    <t>169588</t>
  </si>
  <si>
    <t>1074</t>
  </si>
  <si>
    <t>Соединитель для шлангов двойной d=4-5 SMILGA</t>
  </si>
  <si>
    <t>Соединитель для шлангов двойной d=5-5 SMILGA</t>
  </si>
  <si>
    <t>514523</t>
  </si>
  <si>
    <t>925</t>
  </si>
  <si>
    <t>025605</t>
  </si>
  <si>
    <t>GRS-4-6 NORMA</t>
  </si>
  <si>
    <t>Соединитель для шлангов переходной d=4-6 NORMA</t>
  </si>
  <si>
    <t>483171</t>
  </si>
  <si>
    <t>2121</t>
  </si>
  <si>
    <t>Соединитель для шлангов тройной d=14-14-12 SMILGA</t>
  </si>
  <si>
    <t>514586</t>
  </si>
  <si>
    <t>1991</t>
  </si>
  <si>
    <t>Соединитель для шлангов тройной d=18-18-8 SMILGA</t>
  </si>
  <si>
    <t>514580</t>
  </si>
  <si>
    <t>1985</t>
  </si>
  <si>
    <t>Соединитель для шлангов тройной d=20-20-25 SMILGA</t>
  </si>
  <si>
    <t>514542</t>
  </si>
  <si>
    <t>1323</t>
  </si>
  <si>
    <t>Соединитель для шлангов тройной d=9-6-9 SMILGA</t>
  </si>
  <si>
    <t>483183</t>
  </si>
  <si>
    <t>1959</t>
  </si>
  <si>
    <t>Соединитель для шлангов угловой 90град. d=12-10 SMILGA</t>
  </si>
  <si>
    <t>876248</t>
  </si>
  <si>
    <t>FB150.N.12.0</t>
  </si>
  <si>
    <t>Сопло для горелок d=12.0мм (2шт.) FUBAG</t>
  </si>
  <si>
    <t>767826</t>
  </si>
  <si>
    <t>JTC-4389</t>
  </si>
  <si>
    <t>Головка свечная 3/8" 14мм L=90мм 12-ти гранная с шарниром JTC</t>
  </si>
  <si>
    <t>090515</t>
  </si>
  <si>
    <t>RF-T93004DS</t>
  </si>
  <si>
    <t>Домкрат бутылочный 30т 255-465мм ROCKFORCE</t>
  </si>
  <si>
    <t>271735</t>
  </si>
  <si>
    <t>RF-887C005B</t>
  </si>
  <si>
    <t>Емкость для заливки масла 5л мерная пластиковая ROCKFORCE</t>
  </si>
  <si>
    <t>655965</t>
  </si>
  <si>
    <t>34421</t>
  </si>
  <si>
    <t>Ключ ступицы 120мм 6-ти гранный SMB TRAILOR АВТОДЕЛО</t>
  </si>
  <si>
    <t>499148</t>
  </si>
  <si>
    <t>RF-404618</t>
  </si>
  <si>
    <t>Набор съемников поводков стеклоочистителя 8 предметов ROCKFORCE</t>
  </si>
  <si>
    <t>260058</t>
  </si>
  <si>
    <t>JTC-3306-9-H</t>
  </si>
  <si>
    <t>Насадка сменная на шприц для JTC-3305, 3306, 5551, 4548, 1034 JTC</t>
  </si>
  <si>
    <t>686615</t>
  </si>
  <si>
    <t>RF-0100-4E</t>
  </si>
  <si>
    <t>Насос пневмогидравлический для пресса 30т (1.3л, 630атм.) ROCKFORCE</t>
  </si>
  <si>
    <t>244396</t>
  </si>
  <si>
    <t>RF-490E</t>
  </si>
  <si>
    <t>Насос ручной рычажный 300г/ход для перекачки масла телескопический ROCKFORCE</t>
  </si>
  <si>
    <t>205630</t>
  </si>
  <si>
    <t>ТА 161.132.030</t>
  </si>
  <si>
    <t>Носик-крышка для канистр ЗИП</t>
  </si>
  <si>
    <t>895544</t>
  </si>
  <si>
    <t>RF-5243</t>
  </si>
  <si>
    <t>Съемник опор шаровых 39мм для грузовых автомобилей ROCKFORCE</t>
  </si>
  <si>
    <t>013425</t>
  </si>
  <si>
    <t>RF-666B035</t>
  </si>
  <si>
    <t>Съемник подшипников 2-х лапый 08-35мм с фиксацией ROCKFORCE</t>
  </si>
  <si>
    <t>113460</t>
  </si>
  <si>
    <t>RF-666B065</t>
  </si>
  <si>
    <t>Съемник подшипников 2-х лапый 08-38мм с фиксацией ROCKFORCE</t>
  </si>
  <si>
    <t>129824</t>
  </si>
  <si>
    <t>RF-666B055</t>
  </si>
  <si>
    <t>Съемник подшипников 2-х лапый 10-55мм с фиксацией ROCKFORCE</t>
  </si>
  <si>
    <t>191048</t>
  </si>
  <si>
    <t>41713</t>
  </si>
  <si>
    <t>Съемник подшипников 3-х лапый 75мм 15-80мм шарнирный АВТОДЕЛО</t>
  </si>
  <si>
    <t>221813</t>
  </si>
  <si>
    <t>RF-8258H</t>
  </si>
  <si>
    <t>Тележка-держатель для ударного гайковерта на 4-х колесах до 50кг ROCKFORCE</t>
  </si>
  <si>
    <t>964259</t>
  </si>
  <si>
    <t>PF-BU-S03</t>
  </si>
  <si>
    <t>Ящик-органайзер 295х210х60мм двусторонний СЛЕДОПЫТ</t>
  </si>
  <si>
    <t>045400</t>
  </si>
  <si>
    <t>ПСК-ЛГ</t>
  </si>
  <si>
    <t>Линейка для проверки схождения колес легковых и грузовых автомобилей КРИН</t>
  </si>
  <si>
    <t>КРИН</t>
  </si>
  <si>
    <t>923953</t>
  </si>
  <si>
    <t>APR-M-02</t>
  </si>
  <si>
    <t>Манометр шинный механический 7.5атм. металл AIRLINE</t>
  </si>
  <si>
    <t>893374</t>
  </si>
  <si>
    <t>6507-90</t>
  </si>
  <si>
    <t>Микрометр 0-25мм 0.01мм в футляре КАЛИБРОН</t>
  </si>
  <si>
    <t>КАЛИБРОН</t>
  </si>
  <si>
    <t>951136</t>
  </si>
  <si>
    <t>RF-AR2000-02</t>
  </si>
  <si>
    <t>265322</t>
  </si>
  <si>
    <t>70854</t>
  </si>
  <si>
    <t>Метчик М16х2.0мм комплект 2шт. FIT</t>
  </si>
  <si>
    <t>255078</t>
  </si>
  <si>
    <t>RF-PSP75M</t>
  </si>
  <si>
    <t>Насадка полировальная 75мм хвостовик 6мм хлопок "полусфера" на дрель в блистере ROCKFORCE</t>
  </si>
  <si>
    <t>578029</t>
  </si>
  <si>
    <t>RF-DSP100H</t>
  </si>
  <si>
    <t>Сверло по металлу 10.0мм HSS Cobalt (5шт.) ROCKFORCE</t>
  </si>
  <si>
    <t>577967</t>
  </si>
  <si>
    <t>RF-DSP95H</t>
  </si>
  <si>
    <t>Сверло по металлу 9.5мм HSS Cobalt (10шт.) ROCKFORCE</t>
  </si>
  <si>
    <t>967613</t>
  </si>
  <si>
    <t>RF-1763060</t>
  </si>
  <si>
    <t>Бита TORX T60х30мм 3/8" ROCKFORCE</t>
  </si>
  <si>
    <t>978521</t>
  </si>
  <si>
    <t>RF-1538009</t>
  </si>
  <si>
    <t>Бита шлицевая SL 9х80мм 5/16" ROCKFORCE</t>
  </si>
  <si>
    <t>813132</t>
  </si>
  <si>
    <t>RF-34910014</t>
  </si>
  <si>
    <t>Бита-головка 1/2" RIBE M14х100мм ROCKFORCE</t>
  </si>
  <si>
    <t>812521</t>
  </si>
  <si>
    <t>RF-34710050</t>
  </si>
  <si>
    <t>Бита-головка 1/2" TORX T50х100мм с отверстием ROCKFORCE</t>
  </si>
  <si>
    <t>481121</t>
  </si>
  <si>
    <t>RF-44310</t>
  </si>
  <si>
    <t>Головка 3/8" 10мм разрезная с держателем ROCKFORCE</t>
  </si>
  <si>
    <t>386400</t>
  </si>
  <si>
    <t>40563</t>
  </si>
  <si>
    <t>Головка для поврежденных гаек и болтов ремонтная экстракторная 1/2" 22мм АВТОДЕЛО</t>
  </si>
  <si>
    <t>990364</t>
  </si>
  <si>
    <t>ER-91508-12H</t>
  </si>
  <si>
    <t>Головка торцевая 1/2" 15мм 12-ти гранная высокая с держателем ЭВРИКА</t>
  </si>
  <si>
    <t>681601</t>
  </si>
  <si>
    <t>JTC-43919</t>
  </si>
  <si>
    <t>Головка торцевая 1/2" 19мм 12-ти гранная L=38мм JTC</t>
  </si>
  <si>
    <t>495470</t>
  </si>
  <si>
    <t>RF-613F250</t>
  </si>
  <si>
    <t>Клещи переставные 250мм в блистере ROCKFORCE</t>
  </si>
  <si>
    <t>995119</t>
  </si>
  <si>
    <t>RF-76625L</t>
  </si>
  <si>
    <t>Ключ TORX Г-образный T-25 длинный ROCKFORCE</t>
  </si>
  <si>
    <t>463768</t>
  </si>
  <si>
    <t>RF-89465</t>
  </si>
  <si>
    <t>Ключ рожковый 65мм L=435мм ударный односторонний удлиненный ROCKFORCE</t>
  </si>
  <si>
    <t>736915</t>
  </si>
  <si>
    <t>34112</t>
  </si>
  <si>
    <t>Ключ трубчатый 10х12мм АВТОДЕЛО</t>
  </si>
  <si>
    <t>994856</t>
  </si>
  <si>
    <t>RF-76503XL</t>
  </si>
  <si>
    <t>Ключ шестигранный Г-образный 3мм шаровый экстрадлинный ROCKFORCE</t>
  </si>
  <si>
    <t>840467</t>
  </si>
  <si>
    <t>RF-5198</t>
  </si>
  <si>
    <t>Набор ключей универсальных комбинированных,рожковых 12 предметов в пластиковом держателе ROCKFORCE</t>
  </si>
  <si>
    <t>255110</t>
  </si>
  <si>
    <t>RF-38751A</t>
  </si>
  <si>
    <t>Струбцина винтовая 70мм угловая 1 зажим ROCKFORCE</t>
  </si>
  <si>
    <t>921107</t>
  </si>
  <si>
    <t>RF-6540203</t>
  </si>
  <si>
    <t>Тиски 75мм (3") поворотные ROCKFORCE</t>
  </si>
  <si>
    <t>500018</t>
  </si>
  <si>
    <t>RF-8046400MPB</t>
  </si>
  <si>
    <t>Удлинитель 3/4" 400мм ударный ROCKFORCE</t>
  </si>
  <si>
    <t>930835</t>
  </si>
  <si>
    <t>40422</t>
  </si>
  <si>
    <t>Шпильковерт эксцентриковый 12мм Professional АВТОДЕЛО</t>
  </si>
  <si>
    <t>798075</t>
  </si>
  <si>
    <t>14178</t>
  </si>
  <si>
    <t>Нож диэлектрически 1000V НИЗ</t>
  </si>
  <si>
    <t>Ступень дополнительная для телескопической лестницы AOMANTE</t>
  </si>
  <si>
    <t>692008</t>
  </si>
  <si>
    <t>GET-400</t>
  </si>
  <si>
    <t>313135</t>
  </si>
  <si>
    <t>КР-2000 ЭП</t>
  </si>
  <si>
    <t>Газонокосилка электрическая 2000Вт, ширина скашивания 430мм, т/сбор=45л РЕСАНТА</t>
  </si>
  <si>
    <t>025369</t>
  </si>
  <si>
    <t>МШУ 1412Э</t>
  </si>
  <si>
    <t>Машина углошлифовальная 1400Вт 125мм 2000-9000об/мин. ELITECH</t>
  </si>
  <si>
    <t>137555</t>
  </si>
  <si>
    <t>CVC-30L</t>
  </si>
  <si>
    <t>Пылесос строительный 1400Вт 30л AYGER</t>
  </si>
  <si>
    <t>Очки защитные закрытые с непрямой вентиляцией Панорама СИБРТЕХ</t>
  </si>
  <si>
    <t>Очки защитные закрытые с непрямой вентиляцией панорамные в сборе со щитком FIT</t>
  </si>
  <si>
    <t>Очки защитные закрытые с прямой вентиляцией Эргономичные СИБРТЕХ</t>
  </si>
  <si>
    <t>247167</t>
  </si>
  <si>
    <t>GS16</t>
  </si>
  <si>
    <t>Соединитель для шлангов d=16 прямой (пластик) NORMA</t>
  </si>
  <si>
    <t>483168</t>
  </si>
  <si>
    <t>1075</t>
  </si>
  <si>
    <t>Соединитель для шлангов двойной d=9-9 SMILGA</t>
  </si>
  <si>
    <t>853103</t>
  </si>
  <si>
    <t>90259</t>
  </si>
  <si>
    <t>Сумка для инструмента 18 карманов 320х215х250мм MATRIX</t>
  </si>
  <si>
    <t>510410</t>
  </si>
  <si>
    <t>RF-908G2A</t>
  </si>
  <si>
    <t>Воронка для заливки масла в двигатель с пластиковыми адаптерами 8 предметов в кейсе ROCKFORCE</t>
  </si>
  <si>
    <t>531223</t>
  </si>
  <si>
    <t>RF-807316A</t>
  </si>
  <si>
    <t>Головка свечная 3/8" 16мм 12-ти гранная L=65мм ROCKFORCE</t>
  </si>
  <si>
    <t>766607</t>
  </si>
  <si>
    <t>JTC-1815</t>
  </si>
  <si>
    <t>Головка свечная 3/8" 16мм 12-ти гранная магнитная JTC</t>
  </si>
  <si>
    <t>408792</t>
  </si>
  <si>
    <t>13029</t>
  </si>
  <si>
    <t>Домкрат винтовой 2т ромбический 105-405мм УЛЬЯНОВСК </t>
  </si>
  <si>
    <t>УЛЬЯНОВСК</t>
  </si>
  <si>
    <t>768168</t>
  </si>
  <si>
    <t>KAN-500 (10L)</t>
  </si>
  <si>
    <t>Канистра 10л сталь плоская со сливным устройством AUTOPROFI</t>
  </si>
  <si>
    <t>124971</t>
  </si>
  <si>
    <t>34212</t>
  </si>
  <si>
    <t>Ключ свечной карданный 21мм L=250мм АВТОДЕЛО</t>
  </si>
  <si>
    <t>825717</t>
  </si>
  <si>
    <t>34312</t>
  </si>
  <si>
    <t>027117</t>
  </si>
  <si>
    <t>12186</t>
  </si>
  <si>
    <t>Ключ свечной трубчатый 16мм L=230мм ПАВЛОВСКИЙ ИЗ</t>
  </si>
  <si>
    <t>855644</t>
  </si>
  <si>
    <t>JTC-1445A</t>
  </si>
  <si>
    <t>Набор для обнаружения утечек в системе кондиционирования (фонарь на гибкой ножке) JTC</t>
  </si>
  <si>
    <t>989397</t>
  </si>
  <si>
    <t>JTC-4494</t>
  </si>
  <si>
    <t>Набор инструментов для восстановления маслосливных отверстий JTC</t>
  </si>
  <si>
    <t>443931</t>
  </si>
  <si>
    <t>RF-917T1</t>
  </si>
  <si>
    <t>Набор оправок для подшипников и сальников 17 предметов в кейсе ROCKFORCE</t>
  </si>
  <si>
    <t>Напильник для ремонта бескамерных шин с пистолетной ручкой спиралевидный НОРМ</t>
  </si>
  <si>
    <t>665336</t>
  </si>
  <si>
    <t>42035</t>
  </si>
  <si>
    <t>Насос бочковый ручной роторный 30л/мин. для перекачки масла и антифриза АВТОДЕЛО</t>
  </si>
  <si>
    <t>753862</t>
  </si>
  <si>
    <t>JTC-5285</t>
  </si>
  <si>
    <t>Приспособление для проворачивания коленвала (SCANIA) JTC</t>
  </si>
  <si>
    <t>082437</t>
  </si>
  <si>
    <t>10343</t>
  </si>
  <si>
    <t>Рассухариватель клапанов ВАЗ-2108-21099 рейка АВТОМ</t>
  </si>
  <si>
    <t>988103</t>
  </si>
  <si>
    <t>40374</t>
  </si>
  <si>
    <t>Рассухариватель универсальный 7 предметов АВТОДЕЛО</t>
  </si>
  <si>
    <t>142876</t>
  </si>
  <si>
    <t>40403</t>
  </si>
  <si>
    <t>Рассухариватель универсальный АВТОДЕЛО</t>
  </si>
  <si>
    <t>220924</t>
  </si>
  <si>
    <t>RF-TRW05002</t>
  </si>
  <si>
    <t>Стойка для снятия двигателя 0.5т ROCKFORCE</t>
  </si>
  <si>
    <t>261322</t>
  </si>
  <si>
    <t>RF-1500-5</t>
  </si>
  <si>
    <t>Стяжка пружин гидравлическая 1т 210-570мм напольная с двумя комплектами получаш ROCKFORCE</t>
  </si>
  <si>
    <t>195632</t>
  </si>
  <si>
    <t>АВТОМ Ф-18</t>
  </si>
  <si>
    <t>Съемник колпачков маслоотражающих d=18 (ВОЛГА дв.406) АВТОМ</t>
  </si>
  <si>
    <t>028438</t>
  </si>
  <si>
    <t>Съемник колпачков маслоотражающих с оправкой d=8мм (ВАЗ) АВТОМ</t>
  </si>
  <si>
    <t>666417</t>
  </si>
  <si>
    <t>JTC-9035</t>
  </si>
  <si>
    <t>Съемник подшипников сепараторный 150-200мм JTC</t>
  </si>
  <si>
    <t>Устройство зарядное 6-12V 4А 120Ач 220V (автомат) PATRIOT</t>
  </si>
  <si>
    <t>458935</t>
  </si>
  <si>
    <t>ER-10332</t>
  </si>
  <si>
    <t>Ящик для инструмента 250х160х150мм ЭВРИКА</t>
  </si>
  <si>
    <t>527871</t>
  </si>
  <si>
    <t>WMC-ML.04</t>
  </si>
  <si>
    <t>Ящик для инструмента 555х295х265мм WMC TOOLS</t>
  </si>
  <si>
    <t>Тестер автомобильный универсальный желтый REXANT</t>
  </si>
  <si>
    <t>Тестер автомобильный универсальный металлический REXANT</t>
  </si>
  <si>
    <t>Тестер автомобильный универсальный черный (игла) REXANT</t>
  </si>
  <si>
    <t>876594</t>
  </si>
  <si>
    <t>243-578</t>
  </si>
  <si>
    <t>Заклепочник 360мм М3-М10 резьбовой усиленный двуручный КОБАЛЬТ</t>
  </si>
  <si>
    <t>489879</t>
  </si>
  <si>
    <t>JTC-7656</t>
  </si>
  <si>
    <t>Гайковерт пневматический 1/2" 949Нм 10000об/мин. 90-120PSI ударный JTC</t>
  </si>
  <si>
    <t>668628</t>
  </si>
  <si>
    <t>JTC-5716A</t>
  </si>
  <si>
    <t>Машинка пневматическая для притирки клапанов 3000об/мин., 90PSI, L=154мм (4 насадки 15-35мм) JTC</t>
  </si>
  <si>
    <t>978720</t>
  </si>
  <si>
    <t>180221 B</t>
  </si>
  <si>
    <t>Переходник для компрессора F3/8" заглушка FUBAG</t>
  </si>
  <si>
    <t>339965</t>
  </si>
  <si>
    <t>GS-M-3020-1</t>
  </si>
  <si>
    <t>266214</t>
  </si>
  <si>
    <t>1011.1500</t>
  </si>
  <si>
    <t>Бумага наждачная водостойкая P1500 (230х280) по мокрому WLC TORNADO</t>
  </si>
  <si>
    <t>724544</t>
  </si>
  <si>
    <t>50450</t>
  </si>
  <si>
    <t>Круг абразивный на липучке P280 d=150 15 отверстий 3M</t>
  </si>
  <si>
    <t>133139</t>
  </si>
  <si>
    <t>1820.124200</t>
  </si>
  <si>
    <t>Круг отрезной по металлу 125х1.6х22.2мм ELITECH</t>
  </si>
  <si>
    <t>453188</t>
  </si>
  <si>
    <t>JTC-4786-1</t>
  </si>
  <si>
    <t>Набор инструментов для восстановления резьбы (вставки резьбовые М12х1.5 L=16.3мм, 20шт.) JTC</t>
  </si>
  <si>
    <t>432756</t>
  </si>
  <si>
    <t>RF-M040-1</t>
  </si>
  <si>
    <t>Набор метчиков и плашек метрический 40 предметов ROCKFORCE</t>
  </si>
  <si>
    <t>583134</t>
  </si>
  <si>
    <t>RF-HS08</t>
  </si>
  <si>
    <t>Набор пил кольцевых по дереву,пластику 64-127мм 8 предметов (кейс) ROCKFORCE</t>
  </si>
  <si>
    <t>524369</t>
  </si>
  <si>
    <t>F-DSP25H</t>
  </si>
  <si>
    <t>Сверло по металлу 2.5х57мм HSS Cobalt (10шт.)FORSAGE</t>
  </si>
  <si>
    <t>872217</t>
  </si>
  <si>
    <t>F-1793013</t>
  </si>
  <si>
    <t>Бита RIBE M13х30мм 10мм FORCE</t>
  </si>
  <si>
    <t>844586</t>
  </si>
  <si>
    <t>JTC-1125004</t>
  </si>
  <si>
    <t>Бита шлицевая DR 0.8х4х50мм 1/4" S2 JTC</t>
  </si>
  <si>
    <t>978159</t>
  </si>
  <si>
    <t>RF-34805509</t>
  </si>
  <si>
    <t>Бита-головка 1/2" SPLINE M9 ROCKFORCE</t>
  </si>
  <si>
    <t>666758</t>
  </si>
  <si>
    <t>JTC-1561</t>
  </si>
  <si>
    <t>Головка торцевая 1" 100мм 8-гранная для ступичных гаек задних колес (SCANIA) JTC</t>
  </si>
  <si>
    <t>973981</t>
  </si>
  <si>
    <t>RF-58936</t>
  </si>
  <si>
    <t>Головка торцевая 1" 36мм 12-ти гранная L=65мм ROCKFORCE</t>
  </si>
  <si>
    <t>317379</t>
  </si>
  <si>
    <t>RF-48510044</t>
  </si>
  <si>
    <t>Головка торцевая 1" 44мм ударная удлиненная L=90мм ROCKFORCE</t>
  </si>
  <si>
    <t>543128</t>
  </si>
  <si>
    <t>RF-614250J</t>
  </si>
  <si>
    <t>Зажим грейферный 10"-250мм с двойным овальным захватом в блистере ROCKFORCE</t>
  </si>
  <si>
    <t>756112</t>
  </si>
  <si>
    <t>30581</t>
  </si>
  <si>
    <t>Клещи переставные 180мм АВТОДЕЛО</t>
  </si>
  <si>
    <t>064668</t>
  </si>
  <si>
    <t>215250</t>
  </si>
  <si>
    <t>Клещи переставные 250мм универсальные черное порошковое напыление BERIL</t>
  </si>
  <si>
    <t>700730</t>
  </si>
  <si>
    <t>JTC-4932</t>
  </si>
  <si>
    <t>Ключ динамометрический 1/4" 1-25Нм 290мм JTC</t>
  </si>
  <si>
    <t>428142</t>
  </si>
  <si>
    <t>RF-75718F</t>
  </si>
  <si>
    <t>Ключ комбинированный 18х18мм трещоточный с подвижной головкой ROCKFORCE</t>
  </si>
  <si>
    <t>666277</t>
  </si>
  <si>
    <t>JTC-3458</t>
  </si>
  <si>
    <t>Ключ комбинированный 18х18мм трещоточный шарнирный JTC</t>
  </si>
  <si>
    <t>825524</t>
  </si>
  <si>
    <t>JTC-JW0036-26</t>
  </si>
  <si>
    <t>Ключ накидной 26мм 12-ти гранный ударный JTC</t>
  </si>
  <si>
    <t>075191</t>
  </si>
  <si>
    <t>40713</t>
  </si>
  <si>
    <t>Ключ торцевой Г-образный 10х13мм АВТОДЕЛО</t>
  </si>
  <si>
    <t>490832</t>
  </si>
  <si>
    <t>RF-802411</t>
  </si>
  <si>
    <t>Ключ трещотка 1/2" 45 зубьев реверсивная усиленная с металлической ручкой ROCKFORCE</t>
  </si>
  <si>
    <t>647921</t>
  </si>
  <si>
    <t>С1006</t>
  </si>
  <si>
    <t>Кувалда 6кг деревянная ручка ВАЧА</t>
  </si>
  <si>
    <t>455157</t>
  </si>
  <si>
    <t>13859</t>
  </si>
  <si>
    <t>Кувалда 6кг деревянная ручка ВЛАДИМИР</t>
  </si>
  <si>
    <t>ВЛАДИМИР</t>
  </si>
  <si>
    <t>777138</t>
  </si>
  <si>
    <t>CP-32-150</t>
  </si>
  <si>
    <t>Кусачки торцевые 150мм ЭВРИКА</t>
  </si>
  <si>
    <t>Набор выколоток 4х200; 5.5х200; 6х200; 7х200; 8х200мм 5 предметов в блистере ROCKFORCE</t>
  </si>
  <si>
    <t>687603</t>
  </si>
  <si>
    <t>JTC-K4191</t>
  </si>
  <si>
    <t>Набор головок торцевых 1/2" TORX,HEX ударных 19 предметов в кейсе JTC</t>
  </si>
  <si>
    <t>124974</t>
  </si>
  <si>
    <t>36080</t>
  </si>
  <si>
    <t>Набор ключей комбинированных 6-19мм 8 предметов изгиб 15град. в холдере АВТОДЕЛО</t>
  </si>
  <si>
    <t>813161</t>
  </si>
  <si>
    <t>RF-5149R</t>
  </si>
  <si>
    <t>Набор ключей комбинированных 6-28,30,32мм 27 пр. (ключи трещоточные 10,13мм) на полотне ROCKFORCE</t>
  </si>
  <si>
    <t>989411</t>
  </si>
  <si>
    <t>JTC-K4088</t>
  </si>
  <si>
    <t>Набор переходников 1/2" ударных 8 предметов в кейсе JTC</t>
  </si>
  <si>
    <t>481666</t>
  </si>
  <si>
    <t>RF-3991</t>
  </si>
  <si>
    <t>Набор пробойников 3-10,12мм 9 предметов в блистере ROCKFORCE</t>
  </si>
  <si>
    <t>429376</t>
  </si>
  <si>
    <t>ER-1DZ-12H</t>
  </si>
  <si>
    <t>Отвертка крестовая PZ 3.0х200мм магнитная (с держателем) ЭВРИКА</t>
  </si>
  <si>
    <t>Отвертка с набором бит для точных работ и мобильных устройств 24 предмета ЗУБР</t>
  </si>
  <si>
    <t>805676</t>
  </si>
  <si>
    <t>JTC-5451</t>
  </si>
  <si>
    <t>Отвертка шлицевая SL 6.0х100мм с противоскользящей рукояткой JTC</t>
  </si>
  <si>
    <t>255109</t>
  </si>
  <si>
    <t>RF-64290</t>
  </si>
  <si>
    <t>Струбцина F-образная 200мм 8" быстрозажимная ROCKFORCE</t>
  </si>
  <si>
    <t>006953</t>
  </si>
  <si>
    <t>UZT-10</t>
  </si>
  <si>
    <t>Обогреватель радиатор масляный 1.00кВт (10кв.м) 5 секций белый ZERTEN</t>
  </si>
  <si>
    <t>ZERTEN</t>
  </si>
  <si>
    <t>315841</t>
  </si>
  <si>
    <t>ASL-05</t>
  </si>
  <si>
    <t>Спрей для сварочных работ 500мл FOXWELD</t>
  </si>
  <si>
    <t>035229</t>
  </si>
  <si>
    <t>RF-HG75-2000LED</t>
  </si>
  <si>
    <t>Фен промышленный термопистолет 2000Вт 60-600град. (с индикатором температуры и насадками) ROCKFORCE</t>
  </si>
  <si>
    <t>289539</t>
  </si>
  <si>
    <t>9.76008</t>
  </si>
  <si>
    <t>Барашек для шланга подкачки DT</t>
  </si>
  <si>
    <t>704495</t>
  </si>
  <si>
    <t>Перчатки Краги</t>
  </si>
  <si>
    <t>Краги сварщика замшевые высокие ТС</t>
  </si>
  <si>
    <t>789411</t>
  </si>
  <si>
    <t>T G-50</t>
  </si>
  <si>
    <t>815587</t>
  </si>
  <si>
    <t>WMC-TL-600</t>
  </si>
  <si>
    <t>Мангал разборный 600х220х310х1.0мм с решеткой для барбекю WMC TOOLS</t>
  </si>
  <si>
    <t>814665</t>
  </si>
  <si>
    <t>89157</t>
  </si>
  <si>
    <t>Очки защитные закрытые желтые СИБРТЕХ</t>
  </si>
  <si>
    <t>316465</t>
  </si>
  <si>
    <t>ПЕР418</t>
  </si>
  <si>
    <t>Перчатки нефтеморозостойкие р.10 ВИНТЕРЛЕ РП СПЕЦПЕРЧАТКА</t>
  </si>
  <si>
    <t>375606</t>
  </si>
  <si>
    <t>00-00001567</t>
  </si>
  <si>
    <t>Плита электрическая 1 конфорка ЗЛАТМАШ</t>
  </si>
  <si>
    <t>483159</t>
  </si>
  <si>
    <t>2116</t>
  </si>
  <si>
    <t>Соединитель для шлангов двойной d=10-6 SMILGA</t>
  </si>
  <si>
    <t>514549</t>
  </si>
  <si>
    <t>1475</t>
  </si>
  <si>
    <t>Соединитель для шлангов тройной d=20-20-16 SMILGA</t>
  </si>
  <si>
    <t>514563</t>
  </si>
  <si>
    <t>1967</t>
  </si>
  <si>
    <t>Соединитель для шлангов тройной d=22-22-22 SMILGA</t>
  </si>
  <si>
    <t>737450</t>
  </si>
  <si>
    <t>IP-378751</t>
  </si>
  <si>
    <t>Ящик полимерный многооборотный 396х297х147.5мм синий IPLAST</t>
  </si>
  <si>
    <r>
      <t xml:space="preserve">На сегодняшний день мы собрали для Вас около </t>
    </r>
    <r>
      <rPr>
        <b/>
        <sz val="16"/>
        <color rgb="FFFF0000"/>
        <rFont val="Arial"/>
        <family val="2"/>
        <charset val="204"/>
      </rPr>
      <t>14000</t>
    </r>
    <r>
      <rPr>
        <sz val="12"/>
        <color theme="4" tint="-0.249977111117893"/>
        <rFont val="Arial"/>
        <family val="2"/>
        <charset val="204"/>
      </rPr>
      <t xml:space="preserve"> наименований инструмента и оборудования для любительского и профессионального использования, который уже находится у нас на складах.
В нашем ассортименте представлен наиболее востребованный инструмент для автосервисов, автотранспортных предприятий, шиномонтажей, а так же инструмент, необходимый каждому водителю.
Теперь приобретая запчасти в Содружестве "Авто-Альянс" Вы так же можете закрыть все свои потребности в инструменте, оптимизировав таким образом логистику и собственные накладные затраты.
Весь инструмент есть в наличии как на центральных оптовых складах, так и в Вашем офисе.</t>
    </r>
  </si>
  <si>
    <t>653903</t>
  </si>
  <si>
    <t>F-1022-82-OLD</t>
  </si>
  <si>
    <t>Бита для разборки стойки амортизатора (FORD T60) FORCE</t>
  </si>
  <si>
    <t>156151</t>
  </si>
  <si>
    <t>F-1022-45-OLD</t>
  </si>
  <si>
    <t>Бита для разборки стойки амортизатора (NISSAN D5) FORCE</t>
  </si>
  <si>
    <t>156157</t>
  </si>
  <si>
    <t>F-1022-65-OLD</t>
  </si>
  <si>
    <t>Бита для разборки стойки амортизатора 5мм (HONDA) FORCE</t>
  </si>
  <si>
    <t>967625</t>
  </si>
  <si>
    <t>RF-1022-39</t>
  </si>
  <si>
    <t>Бита для разборки стойки амортизатора 8мм (SEAT,FIAT) ROCKFORCE</t>
  </si>
  <si>
    <t>653901</t>
  </si>
  <si>
    <t>F-1022-74</t>
  </si>
  <si>
    <t>Вставка для разборки стойки амортизатора (CHRYSLER, FORD) 3.5мм FORCE</t>
  </si>
  <si>
    <t>653902</t>
  </si>
  <si>
    <t>F-1022-75</t>
  </si>
  <si>
    <t>Вставка для разборки стойки амортизатора (CITROEN, PEUGEOT) 04мм FORCE</t>
  </si>
  <si>
    <t>156152</t>
  </si>
  <si>
    <t>F-1022-50</t>
  </si>
  <si>
    <t>Вставка для разборки стойки амортизатора (NISSAN, FORD) D10 FORCE</t>
  </si>
  <si>
    <t>653906</t>
  </si>
  <si>
    <t>F-1022-81</t>
  </si>
  <si>
    <t>Вставка для разборки стойки амортизатора (OPEL) M12 FORCE</t>
  </si>
  <si>
    <t>489884</t>
  </si>
  <si>
    <t>JTC-765521</t>
  </si>
  <si>
    <t>Головка для литых дисков 21мм L=85мм ударная JTC</t>
  </si>
  <si>
    <t>666743</t>
  </si>
  <si>
    <t>JTC-4029</t>
  </si>
  <si>
    <t>Головка для маслосливных пробок 14ммхM14 SPLINE (VW, AUDI) JTC</t>
  </si>
  <si>
    <t>666702</t>
  </si>
  <si>
    <t>JTC-1323-1022-39</t>
  </si>
  <si>
    <t>Головка для разборки стойки амортизатора 8мм (SEAT, FIAT) JTC</t>
  </si>
  <si>
    <t>666752</t>
  </si>
  <si>
    <t>JTC-1338</t>
  </si>
  <si>
    <t>Головка для снятия и установки верхней гайки крепления амортизатора (MERCEDES W220) JTC</t>
  </si>
  <si>
    <t>683253</t>
  </si>
  <si>
    <t>JTC-1254</t>
  </si>
  <si>
    <t>Головка для снятия пальца рессоры задней 1" 34.5х47мм (SCANIA) JTC</t>
  </si>
  <si>
    <t>439987</t>
  </si>
  <si>
    <t>RF-9G0122</t>
  </si>
  <si>
    <t>Головка для форкамер L=60мм z=58 с держателем (MERCEDES) ROCKFORCE</t>
  </si>
  <si>
    <t>654045</t>
  </si>
  <si>
    <t>F-807325020.6M</t>
  </si>
  <si>
    <t>Головка свечная 3/8" 20.6мм 12-гранная магнитная удлиненная FORCE</t>
  </si>
  <si>
    <t>619135</t>
  </si>
  <si>
    <t>RF-TH910001</t>
  </si>
  <si>
    <t>Домкрат бутылочный 100т 335-515мм ROCKFORCE</t>
  </si>
  <si>
    <t>246591</t>
  </si>
  <si>
    <t>RF-T92003-DISCOUNT</t>
  </si>
  <si>
    <t>Домкрат бутылочный 20т 235-440мм с клапаном (ремонт) ROCKFORCE</t>
  </si>
  <si>
    <t>839179</t>
  </si>
  <si>
    <t>ER-80031S</t>
  </si>
  <si>
    <t>Домкрат бутылочный 3т 195-380мм с клапаном (ремкомплект) в кейсе ЭВРИКА</t>
  </si>
  <si>
    <t>659427</t>
  </si>
  <si>
    <t>M-95004</t>
  </si>
  <si>
    <t>Домкрат бутылочный 50т 300-480мм с клапаном MEGAPOWER</t>
  </si>
  <si>
    <t>519977</t>
  </si>
  <si>
    <t>RF-TH33010-DISCOUNT</t>
  </si>
  <si>
    <t>Домкрат подкатной 3т 85-380мм низкопрофильный (ремонт) ROCKFORCE</t>
  </si>
  <si>
    <t>244411</t>
  </si>
  <si>
    <t>RF-T825010</t>
  </si>
  <si>
    <t>Домкрат подкатной 3т 85-380мм низкопрофильный с поворотной ручкой ROCKFORCE</t>
  </si>
  <si>
    <t>654387</t>
  </si>
  <si>
    <t>F-62510-OLD</t>
  </si>
  <si>
    <t>Зажим для кузовных работ 3т однонаправленный FORCE</t>
  </si>
  <si>
    <t>726485</t>
  </si>
  <si>
    <t>JTC-C801</t>
  </si>
  <si>
    <t>Захват для кузовных работ 5т JTC</t>
  </si>
  <si>
    <t>666128</t>
  </si>
  <si>
    <t>JTC-C503</t>
  </si>
  <si>
    <t>Захват для кузовных работ 5т захват 75мм (струбцина) JTC</t>
  </si>
  <si>
    <t>666137</t>
  </si>
  <si>
    <t>JTC-C603</t>
  </si>
  <si>
    <t>Захват для кузовных работ двойной 5т JTC</t>
  </si>
  <si>
    <t>666158</t>
  </si>
  <si>
    <t>JTC-1329</t>
  </si>
  <si>
    <t>Клещи для снятия хомутов пыльника ШРУСа ширина до 10мм, толщина 0.5-0.7мм JTC</t>
  </si>
  <si>
    <t>666870</t>
  </si>
  <si>
    <t>JTC-1353</t>
  </si>
  <si>
    <t>Клещи для снятия/установки троса стояночного тормоза JTC</t>
  </si>
  <si>
    <t>143270</t>
  </si>
  <si>
    <t>30812</t>
  </si>
  <si>
    <t>Ключ баллонный крестообразный 17х19х22мм 1/2" L=360мм усиленный (черный лак) АВТОДЕЛО</t>
  </si>
  <si>
    <t>039104</t>
  </si>
  <si>
    <t>11040</t>
  </si>
  <si>
    <t>Ключ баллонный прямой 27х38мм L=400мм ЛИИНЗ</t>
  </si>
  <si>
    <t>ЛИИНЗ</t>
  </si>
  <si>
    <t>825381</t>
  </si>
  <si>
    <t>Ключ баллонный прямой 32х38мм ЛИИНЗ</t>
  </si>
  <si>
    <t>828769</t>
  </si>
  <si>
    <t>17/19</t>
  </si>
  <si>
    <t>Ключ баллоный шестигранник 17/19 черный</t>
  </si>
  <si>
    <t>181646</t>
  </si>
  <si>
    <t>AV-920131</t>
  </si>
  <si>
    <t>Ключ генератора 1/2" TORX T50 (MERCEDES А-class) AV STEEL</t>
  </si>
  <si>
    <t>921218</t>
  </si>
  <si>
    <t>RF-678</t>
  </si>
  <si>
    <t>Ключ генератора 1/2" TORX T50 (MERCEDES А-class) ROCKFORCE</t>
  </si>
  <si>
    <t>754433</t>
  </si>
  <si>
    <t>JTC-4778</t>
  </si>
  <si>
    <t>Ключ для обслуживания дизельных двигателей 3/8"х12мм (VW, AUDI) JTC</t>
  </si>
  <si>
    <t>149518</t>
  </si>
  <si>
    <t>11505</t>
  </si>
  <si>
    <t>Ключ протяжки головки блока ВАЗ-2108-2110</t>
  </si>
  <si>
    <t>666230</t>
  </si>
  <si>
    <t>JTC-4671</t>
  </si>
  <si>
    <t>Ключ регулировки ролика натяжителя ремня (VW,AUDI) JTC</t>
  </si>
  <si>
    <t>484941</t>
  </si>
  <si>
    <t>RF-40915</t>
  </si>
  <si>
    <t>Набор головок для гаек ступичных (VW AUDI SEAT SKODA PORSCHE) 6 предметов в кейсе ROCKFORCE</t>
  </si>
  <si>
    <t>990529</t>
  </si>
  <si>
    <t>JTC-4493</t>
  </si>
  <si>
    <t>Набор головок для ТНВД специальных (BOSCH VE, TDI, CR) 5 предметов JTC</t>
  </si>
  <si>
    <t>668567</t>
  </si>
  <si>
    <t>JTC-4084</t>
  </si>
  <si>
    <t>Набор для установки приводного ремня 3 предмета JTC</t>
  </si>
  <si>
    <t>666894</t>
  </si>
  <si>
    <t>JTC-2110</t>
  </si>
  <si>
    <t>Набор для центровки сцепления универсальный (малая цанга 14.4-21мм,большая цанга 20.9-29мм) JTC</t>
  </si>
  <si>
    <t>238881</t>
  </si>
  <si>
    <t>RF-905M11</t>
  </si>
  <si>
    <t>Набор инструментов для демонтажа обшивки а/м 11 предметов на полотне ROCKFORCE</t>
  </si>
  <si>
    <t>481661</t>
  </si>
  <si>
    <t>RF-913T3</t>
  </si>
  <si>
    <t>Набор инструментов для демонтажа сайлентблоков (BMW E53,X5) 6 предметов в кейсе ROCKFORCE</t>
  </si>
  <si>
    <t>468555</t>
  </si>
  <si>
    <t>RF-912G12A</t>
  </si>
  <si>
    <t>Набор инструментов для демонтажа/монтажа шкивов 12 предметов в кейсе ROCKFORCE</t>
  </si>
  <si>
    <t>977616</t>
  </si>
  <si>
    <t>JTC-4526</t>
  </si>
  <si>
    <t>Набор инструментов для установки и регулировки фаз ГРМ (RENAULT E7F,D4F,E7J,E7P,F8Q,F9Q) JTC</t>
  </si>
  <si>
    <t>499155</t>
  </si>
  <si>
    <t>RF-905G19A</t>
  </si>
  <si>
    <t>Набор инструментов для фиксации валов двигателя (BMW N62,N73) ROCKFORCE</t>
  </si>
  <si>
    <t>446398</t>
  </si>
  <si>
    <t>RF-40216</t>
  </si>
  <si>
    <t>Набор направляющих для центровки дисков сцепления универсальный 3 предмета ROCKFORCE</t>
  </si>
  <si>
    <t>460465</t>
  </si>
  <si>
    <t>JTC-6615</t>
  </si>
  <si>
    <t>Набор приспособлений для фиксации распредвала (OPEL SAAB CADILLAC: EN-46105) JTC</t>
  </si>
  <si>
    <t>476015</t>
  </si>
  <si>
    <t>RF-65808A</t>
  </si>
  <si>
    <t>Набор приспособлений для цилиндров тормозных (правый/левый привод) 40 предметов в кейсе ROCKFORCE</t>
  </si>
  <si>
    <t>443976</t>
  </si>
  <si>
    <t>RF-66614</t>
  </si>
  <si>
    <t>Набор съемников подшипников комбинированный 10-30мм L=50мм 9 предметов в кейсе ROCKFORCE</t>
  </si>
  <si>
    <t>803213</t>
  </si>
  <si>
    <t>RF-907G04</t>
  </si>
  <si>
    <t>Набор фиксаторов для двигателей (OPEL VAUXHALL 1.0 12V,1.2/1.4 16V) в кейсе ROCKFORCE</t>
  </si>
  <si>
    <t>443947</t>
  </si>
  <si>
    <t>RF-911G5</t>
  </si>
  <si>
    <t>Набор фиксаторов для двигателей (RENAULT NISSAN OPEL) 12 предметов в кейсе ROCKFORCE</t>
  </si>
  <si>
    <t>464554</t>
  </si>
  <si>
    <t>RF-902G2</t>
  </si>
  <si>
    <t>Набор фиксаторов для двигателей (VW AUDI SEAT SKODA PORSCHE 1.2-2.0 TDI/PD) в блистере ROCKFORCE</t>
  </si>
  <si>
    <t>754451</t>
  </si>
  <si>
    <t>JTC-4254</t>
  </si>
  <si>
    <t>Нагнетатель смазки (солидолонагнетатель) пневматический 200л, 30г/ход, шланг 6м JTC</t>
  </si>
  <si>
    <t>173344</t>
  </si>
  <si>
    <t>42015</t>
  </si>
  <si>
    <t>Наконечник шприца плунжерного 3-х лепестковый 185мм шарнирный АВТОДЕЛО</t>
  </si>
  <si>
    <t>596205</t>
  </si>
  <si>
    <t>GR43577</t>
  </si>
  <si>
    <t>Наконечник шприца плунжерного с полукруглой головкой 207атм. GROZ</t>
  </si>
  <si>
    <t>596206</t>
  </si>
  <si>
    <t>GR43579</t>
  </si>
  <si>
    <t>Наконечник шприца плунжерного с полукруглой головкой 413атм. GROZ</t>
  </si>
  <si>
    <t>660025</t>
  </si>
  <si>
    <t>513255</t>
  </si>
  <si>
    <t>Насос гидравлический со шлангом для 10-тонной растяжки MATRIX</t>
  </si>
  <si>
    <t>229830</t>
  </si>
  <si>
    <t>RF-490D</t>
  </si>
  <si>
    <t>Насос ручной для перекачки масла на бочку ROCKFORCE</t>
  </si>
  <si>
    <t>668518</t>
  </si>
  <si>
    <t>JTC-2524</t>
  </si>
  <si>
    <t>Нож для демонтажа уплотнителей стекол алюминиевый 610мм JTC</t>
  </si>
  <si>
    <t>304128</t>
  </si>
  <si>
    <t>GR43323</t>
  </si>
  <si>
    <t>Пистолет смазочный AGG/1F без насадок GROZ</t>
  </si>
  <si>
    <t>046586</t>
  </si>
  <si>
    <t>10313</t>
  </si>
  <si>
    <t>Приспособление для выпрессовки поршневых пальцев ВАЗ-2101-2107 АВТОМ</t>
  </si>
  <si>
    <t>045910</t>
  </si>
  <si>
    <t>60325</t>
  </si>
  <si>
    <t>Приспособление для запрессовки поршневых пальцев ВАЗ АВТОМ</t>
  </si>
  <si>
    <t>482422</t>
  </si>
  <si>
    <t>42053</t>
  </si>
  <si>
    <t>Приспособление для откачивания масла 9л пневматическое АВТОДЕЛО</t>
  </si>
  <si>
    <t>816894</t>
  </si>
  <si>
    <t>15040</t>
  </si>
  <si>
    <t>Приспособление для протяжки втулок шкворней (ГАЗель) АВТОМ-2</t>
  </si>
  <si>
    <t>АВТОМ-2</t>
  </si>
  <si>
    <t>668509</t>
  </si>
  <si>
    <t>JTC-1405</t>
  </si>
  <si>
    <t>Приспособление для разведения тормозных цилиндров 88мм 4 цилиндра (MERCEDES BMW) JTC</t>
  </si>
  <si>
    <t>993075</t>
  </si>
  <si>
    <t>ER-86028</t>
  </si>
  <si>
    <t>Приспособление для разъединения трубопроводов автокондиционера "ножницы" 12.7,15.8,19,22.2мм ЭВРИКА</t>
  </si>
  <si>
    <t>766692</t>
  </si>
  <si>
    <t>JTC-5807</t>
  </si>
  <si>
    <t>Приспособление для ремонта автомобильных шин JTC</t>
  </si>
  <si>
    <t>067240</t>
  </si>
  <si>
    <t>И801.20.000</t>
  </si>
  <si>
    <t>Приспособление для ремонта форсунок,ТНВД,ТННД КАМАЗ</t>
  </si>
  <si>
    <t>700209</t>
  </si>
  <si>
    <t>JTC-3524</t>
  </si>
  <si>
    <t>Приспособление для снятия и установки золотника нипеля усилие затяжки 45Нсм JTC</t>
  </si>
  <si>
    <t>694167</t>
  </si>
  <si>
    <t>JTC-4871</t>
  </si>
  <si>
    <t>Приспособление для установки шаровых опор JTC</t>
  </si>
  <si>
    <t>458823</t>
  </si>
  <si>
    <t>RF-65801</t>
  </si>
  <si>
    <t>Приспособление для утапливания тормозных поршней в блистере ROCKFORCE</t>
  </si>
  <si>
    <t>892980</t>
  </si>
  <si>
    <t>40506</t>
  </si>
  <si>
    <t>464558</t>
  </si>
  <si>
    <t>RF-401329</t>
  </si>
  <si>
    <t>Приспособление для фиксации шкива распредвала (RENAULT) ROCKFORCE</t>
  </si>
  <si>
    <t>666897</t>
  </si>
  <si>
    <t>JTC-1349</t>
  </si>
  <si>
    <t>Приспособление для чистки поршневых канавок (3 съемных ножа) JTC</t>
  </si>
  <si>
    <t>517355</t>
  </si>
  <si>
    <t>RF-62111</t>
  </si>
  <si>
    <t>Рассухариватель клапанов для двигателей SOHC, DOHC 10пр. в кейсе ROCKFORCE</t>
  </si>
  <si>
    <t>440034</t>
  </si>
  <si>
    <t>RF-62125</t>
  </si>
  <si>
    <t>Рассухариватель клапанов со щипцами для маслосъемных колпачков в кейсе 26 предметов ROCKFORCE</t>
  </si>
  <si>
    <t>630200</t>
  </si>
  <si>
    <t>00530-00-00</t>
  </si>
  <si>
    <t>Ролик прикаточный металлический с деревянной ручкой (большой) 40мм STP</t>
  </si>
  <si>
    <t>451204</t>
  </si>
  <si>
    <t>RF-TRF2750</t>
  </si>
  <si>
    <t>Стойка ремонтная 0.680т h=300мм с винтовым механизмом ROCKFORCE</t>
  </si>
  <si>
    <t>197709</t>
  </si>
  <si>
    <t>RF-1500-3</t>
  </si>
  <si>
    <t>Стяжка пружин механическая напольная ROCKFORCE</t>
  </si>
  <si>
    <t>716095</t>
  </si>
  <si>
    <t>JTC-5826</t>
  </si>
  <si>
    <t>Съемник датчиков дождя и света (MERCEDES,BMW,MAZDA,JEEP) JTC</t>
  </si>
  <si>
    <t>989265</t>
  </si>
  <si>
    <t>JTC-4471</t>
  </si>
  <si>
    <t>Съемник катушек зажигания (VW AUDI 1.2/1.4/1.8/2.0 FSI/TFSi/TSi с 2013г.) JTC</t>
  </si>
  <si>
    <t>563729</t>
  </si>
  <si>
    <t>RF-609330HB</t>
  </si>
  <si>
    <t>Съемник колец стопорных внутренних 330мм изогнутый в блистере ROCKFORCE</t>
  </si>
  <si>
    <t>090056</t>
  </si>
  <si>
    <t>12136</t>
  </si>
  <si>
    <t>Съемник колпачков маслоотражающих с оправкой 7мм АВТОМ</t>
  </si>
  <si>
    <t>666235</t>
  </si>
  <si>
    <t>JTC-4911</t>
  </si>
  <si>
    <t>Съемник насосов топливных (VW,AUDI) JTC</t>
  </si>
  <si>
    <t>443965</t>
  </si>
  <si>
    <t>RF-403116</t>
  </si>
  <si>
    <t>Съемник опор шаровых (VW Т4) 6 предметов в кейсе ROCKFORCE</t>
  </si>
  <si>
    <t>666464</t>
  </si>
  <si>
    <t>JTC-F0416</t>
  </si>
  <si>
    <t>Съемник опор шаровых (вилка) 18мм 410мм JTC</t>
  </si>
  <si>
    <t>666469</t>
  </si>
  <si>
    <t>JTC-1316</t>
  </si>
  <si>
    <t>Съемник опор шаровых 18мм JTC</t>
  </si>
  <si>
    <t>443966</t>
  </si>
  <si>
    <t>RF-905T8</t>
  </si>
  <si>
    <t>Съемник опор шаровых 20-30мм со сменными губками 5 предметов в кейсе ROCKFORCE</t>
  </si>
  <si>
    <t>253860</t>
  </si>
  <si>
    <t>RF-628417</t>
  </si>
  <si>
    <t>Съемник опор шаровых и наконечников тяг рулевых 17мм L=400мм (вилка) ROCKFORCE</t>
  </si>
  <si>
    <t>490881</t>
  </si>
  <si>
    <t>RF-6280728</t>
  </si>
  <si>
    <t>482203</t>
  </si>
  <si>
    <t>RF-62807</t>
  </si>
  <si>
    <t>Съемник опор шаровых и наконечников тяг рулевых с винтом регулировки высоты захвата 33мм ROCKFORCE</t>
  </si>
  <si>
    <t>078710</t>
  </si>
  <si>
    <t>10896</t>
  </si>
  <si>
    <t>Съемник опор шаровых и пальцев рулевых (ВАЗ-2108-21099), сошек (ВАЗ-2101-2107) КАЛУЖСКИЙ ИЗ</t>
  </si>
  <si>
    <t>Автомаш</t>
  </si>
  <si>
    <t>987253</t>
  </si>
  <si>
    <t>ER-65206</t>
  </si>
  <si>
    <t>Съемник подшипников 2-х лапый 150мм ЭВРИКА</t>
  </si>
  <si>
    <t>457566</t>
  </si>
  <si>
    <t>RF-65903160</t>
  </si>
  <si>
    <t>Съемник подшипников 2-х лапый 203мм d=200мм с ограничителем ROCKFORCE</t>
  </si>
  <si>
    <t>893375</t>
  </si>
  <si>
    <t>14560</t>
  </si>
  <si>
    <t>Съемник подшипников коленвала ГАЗ АВТОМ</t>
  </si>
  <si>
    <t>666416</t>
  </si>
  <si>
    <t>JTC-9025</t>
  </si>
  <si>
    <t>Съемник подшипников сепараторный 100-150мм JTC</t>
  </si>
  <si>
    <t>453235</t>
  </si>
  <si>
    <t>RF-909T2</t>
  </si>
  <si>
    <t>Съемник подшипников,сайлентблоков с набором оправок 10 предметов в кейсе ROCKFORCE</t>
  </si>
  <si>
    <t>715190</t>
  </si>
  <si>
    <t>41505</t>
  </si>
  <si>
    <t>Съемник ступиц универсальный АВТОДЕЛО</t>
  </si>
  <si>
    <t>666360</t>
  </si>
  <si>
    <t>JTC-1549</t>
  </si>
  <si>
    <t>Съемник тяг рулевых M14x1.5 (MERCEDES, BMW) JTC</t>
  </si>
  <si>
    <t>453238</t>
  </si>
  <si>
    <t>RF-40112924</t>
  </si>
  <si>
    <t>Съемник фильтров масляных 1/2" 24мм (DSG) в блистере ROCKFORCE</t>
  </si>
  <si>
    <t>754124</t>
  </si>
  <si>
    <t>JTC-1101</t>
  </si>
  <si>
    <t>Съемник фильтров масляных 89мм 15-ти гранный (ISUZU,MAZDA,DAIHATSU дизель) чашка JTC</t>
  </si>
  <si>
    <t>824468</t>
  </si>
  <si>
    <t>10131</t>
  </si>
  <si>
    <t>Съемник фильтров масляных цепной 170мм</t>
  </si>
  <si>
    <t>443975</t>
  </si>
  <si>
    <t>RF-903G17</t>
  </si>
  <si>
    <t>Съемник форсунок дизельных (MERCEDES C,E,Sprinter) 3 предмета в кейсе ROCKFORCE</t>
  </si>
  <si>
    <t>883285</t>
  </si>
  <si>
    <t>JTC-6826</t>
  </si>
  <si>
    <t>Съемник хомутов с фиксатором 0-55мм 200мм (клещи) универсальный JTC</t>
  </si>
  <si>
    <t>716088</t>
  </si>
  <si>
    <t>JTC-1102</t>
  </si>
  <si>
    <t>Съемник шкивов коленвала (FORD,MAZDA дв.R2) JTC</t>
  </si>
  <si>
    <t>185344</t>
  </si>
  <si>
    <t>RF-9U0311P36-2</t>
  </si>
  <si>
    <t>Тележка подкатная для ремонта автомобиля 908х408х90мм пластиковая 6 колес ROCKFORCE</t>
  </si>
  <si>
    <t>791235</t>
  </si>
  <si>
    <t>KW-600</t>
  </si>
  <si>
    <t>Тестер аккумуляторных батарей KONNWEI</t>
  </si>
  <si>
    <t>765591</t>
  </si>
  <si>
    <t>JTC-4325</t>
  </si>
  <si>
    <t>Устройство для очистки и тестирования топливной системы в кейсе JTC</t>
  </si>
  <si>
    <t>817857</t>
  </si>
  <si>
    <t>5287</t>
  </si>
  <si>
    <t>Устройство зарядное ANSMANN</t>
  </si>
  <si>
    <t>ANSMANN</t>
  </si>
  <si>
    <t>818504</t>
  </si>
  <si>
    <t>5002</t>
  </si>
  <si>
    <t>595685</t>
  </si>
  <si>
    <t>Nitro 22</t>
  </si>
  <si>
    <t>Устройство пусковое 12V 700A 22000мА/ч (power bank) QUATTRO ELEMENTI</t>
  </si>
  <si>
    <t>668606</t>
  </si>
  <si>
    <t>JTC-1723</t>
  </si>
  <si>
    <t>Фиксатор распредвала (FORD Mondeo,focus) JTC</t>
  </si>
  <si>
    <t>815345</t>
  </si>
  <si>
    <t>513265</t>
  </si>
  <si>
    <t>Цилиндр гидравлический 10т MATRIX</t>
  </si>
  <si>
    <t>450897</t>
  </si>
  <si>
    <t>RF-0220</t>
  </si>
  <si>
    <t>Цилиндр гидравлический 20т обратного действия ROCKFORCE</t>
  </si>
  <si>
    <t>849243</t>
  </si>
  <si>
    <t>67340</t>
  </si>
  <si>
    <t>Шланг напорно-всасывающий d=32мм 15м 10атм. армированный спиральный СИБРТЕХ</t>
  </si>
  <si>
    <t>620187</t>
  </si>
  <si>
    <t>GR42920</t>
  </si>
  <si>
    <t>Шприц плунжерный рычажный 500мл 413атм. 1г/ход Profi GROZ</t>
  </si>
  <si>
    <t>596323</t>
  </si>
  <si>
    <t>GR42587</t>
  </si>
  <si>
    <t>Шприц плунжерный рычажный 650мл 413атм. 1г/ход (трубка) профессиональный GROZ</t>
  </si>
  <si>
    <t>620206</t>
  </si>
  <si>
    <t>GR42750</t>
  </si>
  <si>
    <t>Шприц плунжерный рычажный 750мл 690атм. 1г/ход (трубка 150мм) GROZ</t>
  </si>
  <si>
    <t>666497</t>
  </si>
  <si>
    <t>JTC-3314</t>
  </si>
  <si>
    <t>Щипцы 19мм с закругленными губками L=280мм JTC</t>
  </si>
  <si>
    <t>599336</t>
  </si>
  <si>
    <t>WMC-PO.05</t>
  </si>
  <si>
    <t>Ящик для инструмента 480х230х230мм WMC TOOLS</t>
  </si>
  <si>
    <t>323772</t>
  </si>
  <si>
    <t>645-020</t>
  </si>
  <si>
    <t>Леска для триммера 3.0мм 30м квадрат DDE</t>
  </si>
  <si>
    <t>557714</t>
  </si>
  <si>
    <t>5964573-01</t>
  </si>
  <si>
    <t>Масло для цепей бензопил 1л X-Guard HUSQVARNA</t>
  </si>
  <si>
    <t>HUSQVARNA</t>
  </si>
  <si>
    <t>405998</t>
  </si>
  <si>
    <t>SGC 4000E</t>
  </si>
  <si>
    <t>Снегоуборщик 7.0 л.с.,скор.4/2,шир.захвата 56см,выс.захвата 42см,бак 3л электростартер,фара HUTER</t>
  </si>
  <si>
    <t>668500</t>
  </si>
  <si>
    <t>JTC-4777</t>
  </si>
  <si>
    <t>Адаптеры для измерителя расхода топлива JTC-4776 (COMMON RAIL) 24 предмета JTC</t>
  </si>
  <si>
    <t>080408</t>
  </si>
  <si>
    <t>1811-2300/cup</t>
  </si>
  <si>
    <t>Емкость мерная с крышкой 2250мл TOR</t>
  </si>
  <si>
    <t>536379</t>
  </si>
  <si>
    <t>RF-01729</t>
  </si>
  <si>
    <t>Индикатор часового типа с магнитной стойкой (0-10мм,погрешность-0.01мм) в кейсе ROCKFORCE</t>
  </si>
  <si>
    <t>180775</t>
  </si>
  <si>
    <t>RF-0500-6-M</t>
  </si>
  <si>
    <t>Манометр 1/2'' для гидравлического оборудования 50т ROCKFORCE</t>
  </si>
  <si>
    <t>759982</t>
  </si>
  <si>
    <t>67916</t>
  </si>
  <si>
    <t>Термометр оконный Т-5 ЛИПУЧКА</t>
  </si>
  <si>
    <t>668580</t>
  </si>
  <si>
    <t>JTC-1225E</t>
  </si>
  <si>
    <t>Тестер для инжекторов (европейские а/м) JTC</t>
  </si>
  <si>
    <t>668581</t>
  </si>
  <si>
    <t>JTC-1225J</t>
  </si>
  <si>
    <t>Тестер для инжекторов (японские а/м) JTC</t>
  </si>
  <si>
    <t>930833</t>
  </si>
  <si>
    <t>40436</t>
  </si>
  <si>
    <t>Угломер механический 1/2" АВТОДЕЛО</t>
  </si>
  <si>
    <t>749609</t>
  </si>
  <si>
    <t>1800990</t>
  </si>
  <si>
    <t>Уровень строительный 600мм 3 глазка профессиональный IRWIN</t>
  </si>
  <si>
    <t>503746</t>
  </si>
  <si>
    <t>RF-67804</t>
  </si>
  <si>
    <t>Заклепочник 320мм М3-М10 резьбовой усиленный двуручный ROCKFORCE</t>
  </si>
  <si>
    <t>967601</t>
  </si>
  <si>
    <t>RF-SB5</t>
  </si>
  <si>
    <t>Аппарат пескоструйный 19л передвижной напорного типа пневматический ROCKFORCE</t>
  </si>
  <si>
    <t>983836</t>
  </si>
  <si>
    <t>ER-83808</t>
  </si>
  <si>
    <t>Дрель пневматическая 3/8" 2500об/мин. прямая ЭВРИКА</t>
  </si>
  <si>
    <t>967630</t>
  </si>
  <si>
    <t>RF-SBC90</t>
  </si>
  <si>
    <t>Камера пескоструйная 72л 340л/мин 6.8атм. пневматическая настольная ROCKFORCE</t>
  </si>
  <si>
    <t>708351</t>
  </si>
  <si>
    <t>JTC-3404</t>
  </si>
  <si>
    <t>Ключ трещотка пневматический 1/4" 35Нм 90PSI 250об/мин. компактный JTC</t>
  </si>
  <si>
    <t>706450</t>
  </si>
  <si>
    <t>КМП-300-50</t>
  </si>
  <si>
    <t>Компрессор пневматический 220В 2.0кВт 8атм. 300л/мин. ресивер-50л ВИХРЬ</t>
  </si>
  <si>
    <t>721482</t>
  </si>
  <si>
    <t>58110</t>
  </si>
  <si>
    <t>Компрессор пневматический 220В 2.2кВт 8атм. 370л/мин. ресивер-100л масляный DENZEL</t>
  </si>
  <si>
    <t>022141</t>
  </si>
  <si>
    <t>RF-AL804</t>
  </si>
  <si>
    <t>Лубрикатор 1/2" (0-10bar) ROCKFORCE</t>
  </si>
  <si>
    <t>276859</t>
  </si>
  <si>
    <t>RF-RP27620</t>
  </si>
  <si>
    <t>Машина отрезная пневматическая 3" 20000 об/мин. 126л/мин. L=197мм ROCKFORCE</t>
  </si>
  <si>
    <t>682470</t>
  </si>
  <si>
    <t>JTC-3824</t>
  </si>
  <si>
    <t>Машинка пневматическая шлифовальная 16000об/мин., 350л/мин., 90PSI, 140х160мм JTC</t>
  </si>
  <si>
    <t>687946</t>
  </si>
  <si>
    <t>JTC-5645A</t>
  </si>
  <si>
    <t>Машинка пневматическая шлифовальная 56000об/мин., 90PSI, патрон 3мм, длина 156мм масса 0.21кг JTC</t>
  </si>
  <si>
    <t>087295</t>
  </si>
  <si>
    <t>RF-R8826</t>
  </si>
  <si>
    <t>Набор покрасочный с верхним бачком 3 предмета ROCKFORCE</t>
  </si>
  <si>
    <t>481674</t>
  </si>
  <si>
    <t>RF-SB28G-G</t>
  </si>
  <si>
    <t>Пистолет пескоструйный для RF-SB28G ROCKFORCE</t>
  </si>
  <si>
    <t>564806</t>
  </si>
  <si>
    <t>RF-SBG-GUN</t>
  </si>
  <si>
    <t>Пистолет пескоструйный для SB10G ROCKFORCE</t>
  </si>
  <si>
    <t>105339</t>
  </si>
  <si>
    <t>SA-3330A</t>
  </si>
  <si>
    <t>Пневмолубрикатор SA-3330A</t>
  </si>
  <si>
    <t>208411</t>
  </si>
  <si>
    <t>RF-PSD125S</t>
  </si>
  <si>
    <t>Подложка 5"-125мм для машинки пневмошлифовальной (6 отверстий) ROCKFORCE</t>
  </si>
  <si>
    <t>500153</t>
  </si>
  <si>
    <t>ER-76006</t>
  </si>
  <si>
    <t>Распылитель смесей пневматический, верх.бак 9.5л 5.5/6/7/8/9/9.5мм 3.75л/мин. 58PSI/4кг 1/4" ЭВРИКА</t>
  </si>
  <si>
    <t>791198</t>
  </si>
  <si>
    <t>RF-AR4000-04</t>
  </si>
  <si>
    <t>Регулятор давления воздуха 1/2" (F)x1/2" (F) (0-10Bar) ROCKFORCE</t>
  </si>
  <si>
    <t>737522</t>
  </si>
  <si>
    <t>210002</t>
  </si>
  <si>
    <t>Регулятор давления компрессора электрический однофазный 1х3/8"F, 3х1/4"F внутренняя резьба FUBAG</t>
  </si>
  <si>
    <t>989359</t>
  </si>
  <si>
    <t>JTC-5301-07S</t>
  </si>
  <si>
    <t>Ремкомплект для пневмогайковерта JTC-5301 (07S) привод 1/2" JTC</t>
  </si>
  <si>
    <t>791260</t>
  </si>
  <si>
    <t>RF-AF3000-02</t>
  </si>
  <si>
    <t>Фильтр 1/4" (1500 л/мин.,10Bar,60град.,10мк) для пневмосистемы ROCKFORCE</t>
  </si>
  <si>
    <t>495514</t>
  </si>
  <si>
    <t>RF-703438</t>
  </si>
  <si>
    <t>Фильтр 3/8" (2000 л/мин.,16Bar,60град.,5мк) для пневмосистемы Profi ROCKFORCE</t>
  </si>
  <si>
    <t>791275</t>
  </si>
  <si>
    <t>RF-SL4000-04C</t>
  </si>
  <si>
    <t>Фильтр-регулятор воздушный 1/2" (3000л/мин. 14Bar) ROCKFORCE</t>
  </si>
  <si>
    <t>123115</t>
  </si>
  <si>
    <t>SRB 15-6</t>
  </si>
  <si>
    <t>Шланг компрессора 15 метров 6мм спиральный</t>
  </si>
  <si>
    <t>431564</t>
  </si>
  <si>
    <t>RF-1208-10M</t>
  </si>
  <si>
    <t>291713</t>
  </si>
  <si>
    <t>4.10114</t>
  </si>
  <si>
    <t>Шланг подкачки колеса 12м DT</t>
  </si>
  <si>
    <t>674736</t>
  </si>
  <si>
    <t>43114-3124186-60</t>
  </si>
  <si>
    <t>Шланг подкачки колеса КАМАЗ-4310 бронированный внутренний</t>
  </si>
  <si>
    <t>682671</t>
  </si>
  <si>
    <t>JTC-3208</t>
  </si>
  <si>
    <t>Штуцер поворотный 1/4" JTC</t>
  </si>
  <si>
    <t>276866</t>
  </si>
  <si>
    <t>RF-RP7220</t>
  </si>
  <si>
    <t>Шуруповерт пневматический угловой 1/4'' 108Нм, 9000об/мин. 114л/мин. 6.3Bar, штуцер 1/4" ROCKFORCE</t>
  </si>
  <si>
    <t>470177</t>
  </si>
  <si>
    <t>21101050120</t>
  </si>
  <si>
    <t>Бумага наждачная водостойкая P-120 (230х280) MIRKA</t>
  </si>
  <si>
    <t>470179</t>
  </si>
  <si>
    <t>21101050220</t>
  </si>
  <si>
    <t>Бумага наждачная водостойкая P-220 (230х280) MIRKA</t>
  </si>
  <si>
    <t>304617</t>
  </si>
  <si>
    <t>Бумага наждачная водостойкая P-280 (230х280) ROCKFORCE</t>
  </si>
  <si>
    <t>300002</t>
  </si>
  <si>
    <t>Бумага наждачная водостойкая P-320 (230х280) ROCKFORCE</t>
  </si>
  <si>
    <t>470175</t>
  </si>
  <si>
    <t>2110105080</t>
  </si>
  <si>
    <t>Бумага наждачная водостойкая P-80 (230х280) MIRKA</t>
  </si>
  <si>
    <t>229428</t>
  </si>
  <si>
    <t>39783</t>
  </si>
  <si>
    <t>Бумага наждачная на липучке D125 P60 8 отверстий 5шт. КУРС</t>
  </si>
  <si>
    <t>299441</t>
  </si>
  <si>
    <t>FIT-39666</t>
  </si>
  <si>
    <t>Бумага наждачная на липучке D125 Р120 8 отверстий 5шт. FIT</t>
  </si>
  <si>
    <t>208372</t>
  </si>
  <si>
    <t>RF-PSP125W/B</t>
  </si>
  <si>
    <t>Губка для полировки 125мм самоцепляющаяся черная ROCKFORCE</t>
  </si>
  <si>
    <t>208387</t>
  </si>
  <si>
    <t>RF-PSP180B</t>
  </si>
  <si>
    <t>Губка для полировки 180мм (М14) на диске ROCKFORCE</t>
  </si>
  <si>
    <t>981155</t>
  </si>
  <si>
    <t>37729</t>
  </si>
  <si>
    <t>Диск пильный 160х20мм 32 зуба FIT</t>
  </si>
  <si>
    <t>666546</t>
  </si>
  <si>
    <t>JTC-1422P</t>
  </si>
  <si>
    <t>Комплект камней P220 к хону JTC-1422 L=28.5мм 3шт. JTC</t>
  </si>
  <si>
    <t>636341</t>
  </si>
  <si>
    <t>74444</t>
  </si>
  <si>
    <t>Кордщетка для дрели дисковая 50мм витая латунь MATRIX</t>
  </si>
  <si>
    <t>984546</t>
  </si>
  <si>
    <t>035-950</t>
  </si>
  <si>
    <t>Коронка по металлу 32мм ПРАКТИКА</t>
  </si>
  <si>
    <t>582968</t>
  </si>
  <si>
    <t>RF-BD115R</t>
  </si>
  <si>
    <t>Круг абразивный 115мм обдирочный для дрели в блистере ROCKFORCE</t>
  </si>
  <si>
    <t>582969</t>
  </si>
  <si>
    <t>RF-BD125R</t>
  </si>
  <si>
    <t>Круг абразивный 125мм обдирочный для дрели в блистере ROCKFORCE</t>
  </si>
  <si>
    <t>295800</t>
  </si>
  <si>
    <t>39603</t>
  </si>
  <si>
    <t>Круг лепестковый радиальный 80х40мм Р60 FIT</t>
  </si>
  <si>
    <t>314759</t>
  </si>
  <si>
    <t>D11001252220100</t>
  </si>
  <si>
    <t>Круг отрезной по металлу 125х2.0х22мм ЛУЖСКИЙ АЗ</t>
  </si>
  <si>
    <t>838975</t>
  </si>
  <si>
    <t>033127</t>
  </si>
  <si>
    <t>Метчик G 1 1/2" комплект 2шт.</t>
  </si>
  <si>
    <t>874312</t>
  </si>
  <si>
    <t>38563</t>
  </si>
  <si>
    <t>Набор кордщеток для дрели 25,50,50мм (3шт.) USP</t>
  </si>
  <si>
    <t>416854</t>
  </si>
  <si>
    <t>D-36980</t>
  </si>
  <si>
    <t>Набор сверл и оснастки 34 предмета MAKITA</t>
  </si>
  <si>
    <t>254761</t>
  </si>
  <si>
    <t>RF-3258</t>
  </si>
  <si>
    <t>Набор сверл по дереву перьевых 10.0-25.0мм (6шт.) ROCKFORCE</t>
  </si>
  <si>
    <t>259875</t>
  </si>
  <si>
    <t>36360</t>
  </si>
  <si>
    <t>Набор сверл по металлу 0.3-1.6мм HSS (20шт.) FIT</t>
  </si>
  <si>
    <t>254764</t>
  </si>
  <si>
    <t>RF-924U99</t>
  </si>
  <si>
    <t>Набор сверл по металлу 1.0-10.0мм HSS (99шт.) в кейсе ROCKFORCE</t>
  </si>
  <si>
    <t>483407</t>
  </si>
  <si>
    <t>160737</t>
  </si>
  <si>
    <t>Напильник трехгранный 250мм №3 СИБРТЕХ</t>
  </si>
  <si>
    <t>828928</t>
  </si>
  <si>
    <t>HSS</t>
  </si>
  <si>
    <t>Плашка 5/8"</t>
  </si>
  <si>
    <t>305920</t>
  </si>
  <si>
    <t>11224</t>
  </si>
  <si>
    <t>Развертка 46мм (втулка рессоры ЗИЛ-5301 Бычок)</t>
  </si>
  <si>
    <t>349307</t>
  </si>
  <si>
    <t>RF-290118</t>
  </si>
  <si>
    <t>Развертка ручная 18мм прямая в футляре ROCKFORCE</t>
  </si>
  <si>
    <t>790572</t>
  </si>
  <si>
    <t>568012</t>
  </si>
  <si>
    <t>Развертка шкворня ГАЗ-3302 размер 25 винтовая Йошкар-Ола</t>
  </si>
  <si>
    <t>477351</t>
  </si>
  <si>
    <t>Н04-2516140-02</t>
  </si>
  <si>
    <t>Резец токарный проходной отогнутый 25х16х140 Т5К10 ХИЗ</t>
  </si>
  <si>
    <t>825298</t>
  </si>
  <si>
    <t>Н10-2020170-03</t>
  </si>
  <si>
    <t>Резец токарный расточной для глухих отверстий 20х20х170 ВК8 ХИЗ</t>
  </si>
  <si>
    <t>830836</t>
  </si>
  <si>
    <t>108024</t>
  </si>
  <si>
    <t>Сверло 3.5мм Р9 с покрытием нитрида титана</t>
  </si>
  <si>
    <t>158618</t>
  </si>
  <si>
    <t>212040</t>
  </si>
  <si>
    <t>Сверло по металлу 4.0х75мм HSS левое ДЕЛО ТЕХНИКИ</t>
  </si>
  <si>
    <t>577957</t>
  </si>
  <si>
    <t>RF-DSP1364</t>
  </si>
  <si>
    <t>Сверло по металлу 5.2мм HSS Cobalt (10шт.) ROCKFORCE</t>
  </si>
  <si>
    <t>262611</t>
  </si>
  <si>
    <t>RF-44739</t>
  </si>
  <si>
    <t>057436</t>
  </si>
  <si>
    <t>10558</t>
  </si>
  <si>
    <t>Фреза ЭНКОР кромочная d=31.8 L=67 хвостовик d=12</t>
  </si>
  <si>
    <t>107285</t>
  </si>
  <si>
    <t>10634</t>
  </si>
  <si>
    <t>Шарошка головки блока МАЗ твердосплавные АВТОМ</t>
  </si>
  <si>
    <t>825166</t>
  </si>
  <si>
    <t>AD-11H3</t>
  </si>
  <si>
    <t>Бита HEX H3 с профилем</t>
  </si>
  <si>
    <t>825168</t>
  </si>
  <si>
    <t>AD-11H5</t>
  </si>
  <si>
    <t>Бита HEX H5 с профилем</t>
  </si>
  <si>
    <t>917605</t>
  </si>
  <si>
    <t>JTC-1357508</t>
  </si>
  <si>
    <t>Бита HEX H8х75мм 10мм 6-ти гранная удлиненная S2 JTC</t>
  </si>
  <si>
    <t>572474</t>
  </si>
  <si>
    <t>RF-1797513</t>
  </si>
  <si>
    <t>Бита RIBE M13х75мм 10мм ROCKFORCE</t>
  </si>
  <si>
    <t>872209</t>
  </si>
  <si>
    <t>F-1793004</t>
  </si>
  <si>
    <t>Бита RIBE M4х30мм 10мм FORCE</t>
  </si>
  <si>
    <t>872210</t>
  </si>
  <si>
    <t>F-1793005</t>
  </si>
  <si>
    <t>Бита RIBE M5х30мм 10мм FORCE</t>
  </si>
  <si>
    <t>100629</t>
  </si>
  <si>
    <t>F-1797505</t>
  </si>
  <si>
    <t>Бита RIBE M5х75мм 10мм FORCE</t>
  </si>
  <si>
    <t>100630</t>
  </si>
  <si>
    <t>F-1797506</t>
  </si>
  <si>
    <t>Бита RIBE M6х75мм 10мм FORCE</t>
  </si>
  <si>
    <t>100631</t>
  </si>
  <si>
    <t>F-1797507</t>
  </si>
  <si>
    <t>Бита RIBE M7х75мм 10мм FORCE</t>
  </si>
  <si>
    <t>872213</t>
  </si>
  <si>
    <t>F-1793008</t>
  </si>
  <si>
    <t>Бита RIBE M8х30мм 10мм FORCE</t>
  </si>
  <si>
    <t>917623</t>
  </si>
  <si>
    <t>JTC-1377506</t>
  </si>
  <si>
    <t>Бита RIBE RМ6х75мм 10мм удлиненная S2 JTC</t>
  </si>
  <si>
    <t>917626</t>
  </si>
  <si>
    <t>JTC-1377509</t>
  </si>
  <si>
    <t>Бита RIBE RМ9х75мм 10мм удлиненная S2 JTC</t>
  </si>
  <si>
    <t>917632</t>
  </si>
  <si>
    <t>JTC-1363008</t>
  </si>
  <si>
    <t>Бита SPLINE M8х30мм 10мм S2 JTC</t>
  </si>
  <si>
    <t>825096</t>
  </si>
  <si>
    <t>AD-11T15</t>
  </si>
  <si>
    <t>Бита TORX T15 с профилем</t>
  </si>
  <si>
    <t>825097</t>
  </si>
  <si>
    <t>AD-11T20</t>
  </si>
  <si>
    <t>Бита TORX T20 с профилем</t>
  </si>
  <si>
    <t>825098</t>
  </si>
  <si>
    <t>AD-11T25</t>
  </si>
  <si>
    <t>Бита TORX T25 с профилем</t>
  </si>
  <si>
    <t>967612</t>
  </si>
  <si>
    <t>RF-1763045</t>
  </si>
  <si>
    <t>Бита TORX T45х30мм 3/8" ROCKFORCE</t>
  </si>
  <si>
    <t>970937</t>
  </si>
  <si>
    <t>RF-1763050</t>
  </si>
  <si>
    <t>Бита TORX T50х30мм 3/8" ROCKFORCE</t>
  </si>
  <si>
    <t>917670</t>
  </si>
  <si>
    <t>JTC-1337515</t>
  </si>
  <si>
    <t>Бита TORX Т15х75мм 10мм удлиненная S2 JTC</t>
  </si>
  <si>
    <t>818618</t>
  </si>
  <si>
    <t>JTC-1347527</t>
  </si>
  <si>
    <t>Бита TORX Т27Hх75мм 10мм удлиненная S2 JTC</t>
  </si>
  <si>
    <t>818621</t>
  </si>
  <si>
    <t>JTC-1343040</t>
  </si>
  <si>
    <t>Бита TORX Т40Нх30мм 10мм S2 JTC</t>
  </si>
  <si>
    <t>495744</t>
  </si>
  <si>
    <t>JTC-1228008</t>
  </si>
  <si>
    <t>Бита шлицевая SL 8х80мм 5/16" DR S2 JTC</t>
  </si>
  <si>
    <t>788148</t>
  </si>
  <si>
    <t>39269</t>
  </si>
  <si>
    <t>Бита-головка 1/2" 9х55мм квадрат АВТОДЕЛО</t>
  </si>
  <si>
    <t>653879</t>
  </si>
  <si>
    <t>F-34410508B</t>
  </si>
  <si>
    <t>Бита-головка 1/2" HEX H8х105мм изогнутая для болтов головки блока цилиндров FORCE</t>
  </si>
  <si>
    <t>204431</t>
  </si>
  <si>
    <t>RF-24806016</t>
  </si>
  <si>
    <t>812489</t>
  </si>
  <si>
    <t>RF-34810008PR</t>
  </si>
  <si>
    <t>Бита-головка 1/2" SPLINE M8х100мм Premium ROCKFORCE</t>
  </si>
  <si>
    <t>687250</t>
  </si>
  <si>
    <t>JTC-447827</t>
  </si>
  <si>
    <t>Бита-головка 1/2" TORX T27х78мм ударная JTC</t>
  </si>
  <si>
    <t>812503</t>
  </si>
  <si>
    <t>RF-34705530PR</t>
  </si>
  <si>
    <t>Бита-головка 1/2" TORX T30х55мм с отверстием Premium ROCKFORCE</t>
  </si>
  <si>
    <t>735821</t>
  </si>
  <si>
    <t>RF-24607850MPB</t>
  </si>
  <si>
    <t>687254</t>
  </si>
  <si>
    <t>JTC-447850</t>
  </si>
  <si>
    <t>Бита-головка 1/2" TORX T50х78мм ударная JTC</t>
  </si>
  <si>
    <t>687257</t>
  </si>
  <si>
    <t>JTC-447870</t>
  </si>
  <si>
    <t>Бита-головка 1/2" TORX T70х78мм ударная JTC</t>
  </si>
  <si>
    <t>204441</t>
  </si>
  <si>
    <t>RF-2243205</t>
  </si>
  <si>
    <t>Бита-головка 1/4" 5мм ударная L=40мм ROCKFORCE</t>
  </si>
  <si>
    <t>921345</t>
  </si>
  <si>
    <t>RF-3263220</t>
  </si>
  <si>
    <t>Бита-головка 1/4" TORX Т20х32мм ROCKFORCE</t>
  </si>
  <si>
    <t>687438</t>
  </si>
  <si>
    <t>JTC-648821</t>
  </si>
  <si>
    <t>Бита-головка 3/4" HEX H21х88мм ударная JTC</t>
  </si>
  <si>
    <t>260297</t>
  </si>
  <si>
    <t>RF-PSD85D</t>
  </si>
  <si>
    <t>Блок для шлифования с зажимами 165х85мм пластмассовый ROCKFORCE</t>
  </si>
  <si>
    <t>453199</t>
  </si>
  <si>
    <t>Болторез 204-218мм (08") мини Cr-V (медь 2.0мм,сталь 1.5мм) в блистере ROCKFORCE</t>
  </si>
  <si>
    <t>987226</t>
  </si>
  <si>
    <t>RF-8038550</t>
  </si>
  <si>
    <t>Вороток 1" L=550мм Т-образный с передвижной ручкой ROCKFORCE</t>
  </si>
  <si>
    <t>493275</t>
  </si>
  <si>
    <t>RF-8014250</t>
  </si>
  <si>
    <t>Вороток 1/2" L=250мм шарнирный с рукояткой ROCKFORCE</t>
  </si>
  <si>
    <t>940306</t>
  </si>
  <si>
    <t>ER-63451</t>
  </si>
  <si>
    <t>Вороток 3/4" L=510мм Т-образный с плавающей головкой ЭВРИКА</t>
  </si>
  <si>
    <t>479858</t>
  </si>
  <si>
    <t>JTC-1321-11</t>
  </si>
  <si>
    <t>Головка для поврежденных гаек и болтов 3/8" 11мм JTC</t>
  </si>
  <si>
    <t>143258</t>
  </si>
  <si>
    <t>40333</t>
  </si>
  <si>
    <t>Головка торцевая 1" 33мм ударная АВТОДЕЛО</t>
  </si>
  <si>
    <t>967864</t>
  </si>
  <si>
    <t>ER-95701H</t>
  </si>
  <si>
    <t>Головка торцевая 1/2" 08мм ударная с держателем ЭВРИКА</t>
  </si>
  <si>
    <t>814277</t>
  </si>
  <si>
    <t>НИЗ</t>
  </si>
  <si>
    <t>Головка торцевая 1/2" 09мм НИЗ</t>
  </si>
  <si>
    <t>295209</t>
  </si>
  <si>
    <t>39181</t>
  </si>
  <si>
    <t>Головка торцевая 1/2" 10мм высокая АВТОДЕЛО</t>
  </si>
  <si>
    <t>967875</t>
  </si>
  <si>
    <t>ER-95705H</t>
  </si>
  <si>
    <t>Головка торцевая 1/2" 12мм ударная с держателем ЭВРИКА</t>
  </si>
  <si>
    <t>990333</t>
  </si>
  <si>
    <t>ER-91312-12</t>
  </si>
  <si>
    <t>Головка торцевая 1/2" 19мм 12-ти гранная ЭВРИКА</t>
  </si>
  <si>
    <t>562782</t>
  </si>
  <si>
    <t>JTC-330422</t>
  </si>
  <si>
    <t>Головка торцевая 1/2" 22мм ударная для литых дисков L=87мм JTC</t>
  </si>
  <si>
    <t>940388</t>
  </si>
  <si>
    <t>ER-95818</t>
  </si>
  <si>
    <t>Головка торцевая 1/2" 27мм ударная высокая ЭВРИКА</t>
  </si>
  <si>
    <t>788160</t>
  </si>
  <si>
    <t>39105</t>
  </si>
  <si>
    <t>Головка торцевая 1/2" 32мм высокая Professional АВТОДЕЛО</t>
  </si>
  <si>
    <t>681622</t>
  </si>
  <si>
    <t>JTC-47316</t>
  </si>
  <si>
    <t>Головка торцевая 1/2" TORX E16 глубокая L=76мм JTC</t>
  </si>
  <si>
    <t>082422</t>
  </si>
  <si>
    <t>1003А</t>
  </si>
  <si>
    <t>Головка торцевая 1/4" 04мм TONA</t>
  </si>
  <si>
    <t>TONA</t>
  </si>
  <si>
    <t>295251</t>
  </si>
  <si>
    <t>60261</t>
  </si>
  <si>
    <t>Головка торцевая 1/4" 11мм</t>
  </si>
  <si>
    <t>132060</t>
  </si>
  <si>
    <t>54673</t>
  </si>
  <si>
    <t>Головка торцевая 1/4" 11мм BRIGADIER</t>
  </si>
  <si>
    <t>BRIGADIER</t>
  </si>
  <si>
    <t>780703</t>
  </si>
  <si>
    <t>KR-2SK55CB</t>
  </si>
  <si>
    <t>Головка торцевая 1/4" 5.5мм KORUDA</t>
  </si>
  <si>
    <t>767765</t>
  </si>
  <si>
    <t>JTC-65222</t>
  </si>
  <si>
    <t>Головка торцевая 3/4" 22мм L=50мм JTC</t>
  </si>
  <si>
    <t>767766</t>
  </si>
  <si>
    <t>JTC-65223</t>
  </si>
  <si>
    <t>Головка торцевая 3/4" 23мм L=50мм JTC</t>
  </si>
  <si>
    <t>593843</t>
  </si>
  <si>
    <t>RF-46824</t>
  </si>
  <si>
    <t>Головка торцевая 3/4" 24мм 12-ти гранная ударная ROCKFORCE</t>
  </si>
  <si>
    <t>666808</t>
  </si>
  <si>
    <t>JTC-649024</t>
  </si>
  <si>
    <t>Головка торцевая 3/4" 24мм ударная глубокая L=90мм JTC</t>
  </si>
  <si>
    <t>767768</t>
  </si>
  <si>
    <t>JTC-65225</t>
  </si>
  <si>
    <t>Головка торцевая 3/4" 25мм L=50мм JTC</t>
  </si>
  <si>
    <t>574295</t>
  </si>
  <si>
    <t>RF-46810032</t>
  </si>
  <si>
    <t>Головка торцевая 3/4" 32мм 12-ти гранная ударная глубокая ROCKFORCE</t>
  </si>
  <si>
    <t>766642</t>
  </si>
  <si>
    <t>JTC-645232</t>
  </si>
  <si>
    <t>Головка торцевая 3/4" 32мм ударная L=52мм JTC</t>
  </si>
  <si>
    <t>766643</t>
  </si>
  <si>
    <t>JTC-645234</t>
  </si>
  <si>
    <t>Головка торцевая 3/4" 34мм ударная L=56мм JTC</t>
  </si>
  <si>
    <t>989383</t>
  </si>
  <si>
    <t>JTC-649034</t>
  </si>
  <si>
    <t>Головка торцевая 3/4" 34мм ударная глубокая L=90мм JTC</t>
  </si>
  <si>
    <t>944002</t>
  </si>
  <si>
    <t>RF-46510036</t>
  </si>
  <si>
    <t>Головка торцевая 3/4" 36мм ударная высокая L=85мм ROCKFORCE</t>
  </si>
  <si>
    <t>766645</t>
  </si>
  <si>
    <t>JTC-645238</t>
  </si>
  <si>
    <t>Головка торцевая 3/4" 38мм ударная L=56мм JTC</t>
  </si>
  <si>
    <t>574301</t>
  </si>
  <si>
    <t>RF-46810041</t>
  </si>
  <si>
    <t>Головка торцевая 3/4" 41мм 12-ти гранная ударная глубокая ROCKFORCE</t>
  </si>
  <si>
    <t>100851</t>
  </si>
  <si>
    <t>F-53506</t>
  </si>
  <si>
    <t>Головка торцевая 3/8" 06мм FORCE</t>
  </si>
  <si>
    <t>827088</t>
  </si>
  <si>
    <t>069640</t>
  </si>
  <si>
    <t>Головка торцевая 3/8" 09мм НИЗ</t>
  </si>
  <si>
    <t>827086</t>
  </si>
  <si>
    <t>094875</t>
  </si>
  <si>
    <t>Головка торцевая 3/8" 11мм НИЗ</t>
  </si>
  <si>
    <t>967965</t>
  </si>
  <si>
    <t>ER-91011H</t>
  </si>
  <si>
    <t>Головка торцевая 3/8" 16мм высокая с держателем ЭВРИКА</t>
  </si>
  <si>
    <t>465967</t>
  </si>
  <si>
    <t>RF-88009</t>
  </si>
  <si>
    <t>Держатель инструмента магнитный универсальный 3 в 1 ROCKFORCE</t>
  </si>
  <si>
    <t>387130</t>
  </si>
  <si>
    <t>RF-615230</t>
  </si>
  <si>
    <t>Зажим грейферный 9"-225мм утконосы тип USA ROCKFORCE</t>
  </si>
  <si>
    <t>932426</t>
  </si>
  <si>
    <t>JTC-5405</t>
  </si>
  <si>
    <t>Зажим с фиксатором 250мм мягкая ручка JTC</t>
  </si>
  <si>
    <t>989065</t>
  </si>
  <si>
    <t>ER-41010</t>
  </si>
  <si>
    <t>Захват магнитный телескопический с вращающейся головкой 180°, подсветкой ЭВРИКА</t>
  </si>
  <si>
    <t>666149</t>
  </si>
  <si>
    <t>JTC-3326</t>
  </si>
  <si>
    <t>Зубило для пневмомолотка L=175мм конусное JTC</t>
  </si>
  <si>
    <t>754542</t>
  </si>
  <si>
    <t>JTC-5829</t>
  </si>
  <si>
    <t>Зубило для пневмомолотка L=178мм, вилка 40мм, зев 20 JTC</t>
  </si>
  <si>
    <t>871875</t>
  </si>
  <si>
    <t>RF-4821-5 кейс</t>
  </si>
  <si>
    <t>Кейс для набора инструментов 82 предмета RF-4821-5 ROCKFORCE</t>
  </si>
  <si>
    <t>837240</t>
  </si>
  <si>
    <t>098692</t>
  </si>
  <si>
    <t>Клейма буквенные (1шт.)</t>
  </si>
  <si>
    <t>944167</t>
  </si>
  <si>
    <t>RF-613200</t>
  </si>
  <si>
    <t>101183</t>
  </si>
  <si>
    <t>F-76816K</t>
  </si>
  <si>
    <t>Ключ SPLINE Г-образный M16х61мм FORCE</t>
  </si>
  <si>
    <t>505333</t>
  </si>
  <si>
    <t>RF-76625BL</t>
  </si>
  <si>
    <t>Ключ TORX Г-образный T25 шаровый длинный ROCKFORCE</t>
  </si>
  <si>
    <t>995121</t>
  </si>
  <si>
    <t>RF-76725XL</t>
  </si>
  <si>
    <t>Ключ TORX Г-образный T-25H с отверстием экстрадлинный ROCKFORCE</t>
  </si>
  <si>
    <t>995129</t>
  </si>
  <si>
    <t>RF-76727L</t>
  </si>
  <si>
    <t>Ключ TORX Г-образный T-27H с отверстием длинный ROCKFORCE</t>
  </si>
  <si>
    <t>995139</t>
  </si>
  <si>
    <t>RF-76645L</t>
  </si>
  <si>
    <t>Ключ TORX Г-образный T-45 длинный ROCKFORCE</t>
  </si>
  <si>
    <t>505342</t>
  </si>
  <si>
    <t>RF-76655L</t>
  </si>
  <si>
    <t>Ключ TORX Г-образный T-55 длинный ROCKFORCE</t>
  </si>
  <si>
    <t>605057</t>
  </si>
  <si>
    <t>RF-6474515</t>
  </si>
  <si>
    <t>Ключ динамометрический 1/2" 10-60Нм щелчкового типа Premium в пластиковом кейсе ROCKFORCE</t>
  </si>
  <si>
    <t>210841</t>
  </si>
  <si>
    <t>RF-6474525</t>
  </si>
  <si>
    <t>Ключ динамометрический 1/2" 20-120Нм щелчкового типа Premium в пластиковом кейсе ROCKFORCE</t>
  </si>
  <si>
    <t>631473</t>
  </si>
  <si>
    <t>40348</t>
  </si>
  <si>
    <t>Ключ динамометрический 3/8" 19-110Нм предельный АВТОДЕЛО</t>
  </si>
  <si>
    <t>565010</t>
  </si>
  <si>
    <t>14040</t>
  </si>
  <si>
    <t>Ключ комбинированный 12х12мм взрывобезопасный БОГОТОЛ ИНСТРУМЕНТ СЕРВИС</t>
  </si>
  <si>
    <t>Боготольский инструментальный завод</t>
  </si>
  <si>
    <t>702372</t>
  </si>
  <si>
    <t>JTC-LS14</t>
  </si>
  <si>
    <t>Ключ комбинированный 14мм удлиненный L=260мм JTC</t>
  </si>
  <si>
    <t>702373</t>
  </si>
  <si>
    <t>JTC-LS15</t>
  </si>
  <si>
    <t>Ключ комбинированный 15мм удлиненный L=275мм JTC</t>
  </si>
  <si>
    <t>386157</t>
  </si>
  <si>
    <t>WMC-75517</t>
  </si>
  <si>
    <t>Ключ комбинированный 17мм 12-ти гранный прямой WMC TOOLS</t>
  </si>
  <si>
    <t>428130</t>
  </si>
  <si>
    <t>RF-75724</t>
  </si>
  <si>
    <t>Ключ комбинированный 24х24мм трещоточный ROCKFORCE</t>
  </si>
  <si>
    <t>780770</t>
  </si>
  <si>
    <t>KR-CW09CB</t>
  </si>
  <si>
    <t>Ключ комбинированный 9х9мм KORUDA</t>
  </si>
  <si>
    <t>027918</t>
  </si>
  <si>
    <t>12870</t>
  </si>
  <si>
    <t>Ключ круглых шлицевых гаек 115х120мм КЗСМИ</t>
  </si>
  <si>
    <t>944061</t>
  </si>
  <si>
    <t>RF-7511011</t>
  </si>
  <si>
    <t>Ключ накидной 10х11мм с прорезью ROCKFORCE</t>
  </si>
  <si>
    <t>944062</t>
  </si>
  <si>
    <t>RF-7511012</t>
  </si>
  <si>
    <t>Ключ накидной 10х12мм с прорезью ROCKFORCE</t>
  </si>
  <si>
    <t>505416</t>
  </si>
  <si>
    <t>RF-7601214</t>
  </si>
  <si>
    <t>Ключ накидной 12x14мм экстрадлинный ROCKFORCE</t>
  </si>
  <si>
    <t>932814</t>
  </si>
  <si>
    <t>JTC-PQ1214</t>
  </si>
  <si>
    <t>Ключ накидной 12х14мм 75град. L=217мм JTC</t>
  </si>
  <si>
    <t>921249</t>
  </si>
  <si>
    <t>RF-7591415</t>
  </si>
  <si>
    <t>Ключ накидной 14х15мм коленчатый 75град. ROCKFORCE</t>
  </si>
  <si>
    <t>666246</t>
  </si>
  <si>
    <t>JTC-3227</t>
  </si>
  <si>
    <t>Ключ накидной 22х24мм 12-ти гранный удлиненный L=430мм JTC</t>
  </si>
  <si>
    <t>921259</t>
  </si>
  <si>
    <t>RF-7593641</t>
  </si>
  <si>
    <t>666247</t>
  </si>
  <si>
    <t>JTC-3226</t>
  </si>
  <si>
    <t>Ключ накидной 8х10мм 12-ти гранный удлиненный L=235мм JTC</t>
  </si>
  <si>
    <t>944070</t>
  </si>
  <si>
    <t>RF-7510911</t>
  </si>
  <si>
    <t>Ключ накидной 9х11мм с прорезью ROCKFORCE</t>
  </si>
  <si>
    <t>774002</t>
  </si>
  <si>
    <t>JTC-1924</t>
  </si>
  <si>
    <t>Ключ разрезной 1/2" 20мм с прорезью односторонний JTC</t>
  </si>
  <si>
    <t>774004</t>
  </si>
  <si>
    <t>JTC-1927</t>
  </si>
  <si>
    <t>Ключ разрезной 1/2" 23мм с прорезью односторонний JTC</t>
  </si>
  <si>
    <t>840465</t>
  </si>
  <si>
    <t>RF-7511819</t>
  </si>
  <si>
    <t>Ключ разрезной 18x19мм ROCKFORCE</t>
  </si>
  <si>
    <t>774009</t>
  </si>
  <si>
    <t>JTC-332514</t>
  </si>
  <si>
    <t>Ключ раскрывающийся 14мм 12-ти гранный L=150мм с трещоткой JTC</t>
  </si>
  <si>
    <t>754100</t>
  </si>
  <si>
    <t>JTC-GD2427</t>
  </si>
  <si>
    <t>Ключ рожковый 24х27мм L=263мм JTC</t>
  </si>
  <si>
    <t>131730</t>
  </si>
  <si>
    <t>05470 КЛЮЧ</t>
  </si>
  <si>
    <t>Ключ торцевой Г-образный 16х16мм TONA</t>
  </si>
  <si>
    <t>026311</t>
  </si>
  <si>
    <t>12938</t>
  </si>
  <si>
    <t>Ключ торцевой Г-образный 32х32мм ЛИИНЗ</t>
  </si>
  <si>
    <t>101746</t>
  </si>
  <si>
    <t>03003</t>
  </si>
  <si>
    <t>Ключ торцевой Г-образный 36х36мм ЛИИНЗ</t>
  </si>
  <si>
    <t>587093</t>
  </si>
  <si>
    <t>RF-7521213</t>
  </si>
  <si>
    <t>Ключ торцевой прямой 12х13мм шарнирный на пластиковом держателе ROCKFORCE</t>
  </si>
  <si>
    <t>964056</t>
  </si>
  <si>
    <t>40764</t>
  </si>
  <si>
    <t>Ключ торцевой прямой 14х17мм АВТОДЕЛО</t>
  </si>
  <si>
    <t>091511</t>
  </si>
  <si>
    <t>RF-80222W</t>
  </si>
  <si>
    <t>Ключ трещотка 1/4" 45 зубов 150мм реверсивная с резиновой ручкой ROCKFORCE</t>
  </si>
  <si>
    <t>125392</t>
  </si>
  <si>
    <t>K3797</t>
  </si>
  <si>
    <t>Ключ трещотка 250мм с головкой торцевой 12 KAMASA</t>
  </si>
  <si>
    <t>KAMASA</t>
  </si>
  <si>
    <t>687267</t>
  </si>
  <si>
    <t>JTC-3416</t>
  </si>
  <si>
    <t>Ключ трещотка 3/8" 72 зуба 227мм шарнирный металлическая рукоятка JTC</t>
  </si>
  <si>
    <t>297192</t>
  </si>
  <si>
    <t>30332</t>
  </si>
  <si>
    <t>Ключ шестигранный Г-образный 12мм L=205мм АВТОДЕЛО</t>
  </si>
  <si>
    <t>490841</t>
  </si>
  <si>
    <t>RF-76413</t>
  </si>
  <si>
    <t>Ключ шестигранный Г-образный 13мм ROCKFORCE</t>
  </si>
  <si>
    <t>067584</t>
  </si>
  <si>
    <t>JTC-784705</t>
  </si>
  <si>
    <t>Ключ шестигранный Т-образный 5мм HEX JTC</t>
  </si>
  <si>
    <t>084296</t>
  </si>
  <si>
    <t>JTC-784708</t>
  </si>
  <si>
    <t>Ключ шестигранный Т-образный 8мм HEX JTC</t>
  </si>
  <si>
    <t>957987</t>
  </si>
  <si>
    <t>30308</t>
  </si>
  <si>
    <t>Молоток 0.800кг слесарный фибергласовая ручка АВТОДЕЛО</t>
  </si>
  <si>
    <t>668254</t>
  </si>
  <si>
    <t>JTC-5715</t>
  </si>
  <si>
    <t>Набор бит 1/2" 3/8" RIBE RM5-RM14 2 держателя 23 предмета в кейсе JTC</t>
  </si>
  <si>
    <t>921417</t>
  </si>
  <si>
    <t>RF-4401</t>
  </si>
  <si>
    <t>180330</t>
  </si>
  <si>
    <t>26021-3-50-S10</t>
  </si>
  <si>
    <t>Набор бит 1/4" PH3 50мм ударных магнитных 10шт. Профи ЗУБР</t>
  </si>
  <si>
    <t>818865</t>
  </si>
  <si>
    <t>RF-40916L</t>
  </si>
  <si>
    <t>Набор бит-головок SPLINE M12-M16 с отверстием,M18 L=100мм 4 предмета на планке ROCKFORCE</t>
  </si>
  <si>
    <t>818868</t>
  </si>
  <si>
    <t>RF-40920</t>
  </si>
  <si>
    <t>Набор бит-головок SPLINE M14-M16 TORX T60-T70 HEX H14-H17 L=55мм 6 предм. на планкеROCKFORCE</t>
  </si>
  <si>
    <t>386183</t>
  </si>
  <si>
    <t>RF-50312</t>
  </si>
  <si>
    <t>Набор выколоток 3,5,6х150мм 3 предмета в блистере ROCKFORCE</t>
  </si>
  <si>
    <t>614140</t>
  </si>
  <si>
    <t>39828</t>
  </si>
  <si>
    <t>Набор головок торцевых 3/4" 22-50мм 14 предметов АВТОДЕЛО</t>
  </si>
  <si>
    <t>039767</t>
  </si>
  <si>
    <t>JTC-J608M</t>
  </si>
  <si>
    <t>Набор головок торцевых 3/4" 6-ти гранных 21-38мм ударных 8 предметов в кейсе JTC</t>
  </si>
  <si>
    <t>716069</t>
  </si>
  <si>
    <t>JTC-J606H</t>
  </si>
  <si>
    <t>Набор головок торцевых 3/4" HEX (H14-H24) ударных L=61мм 6 предметов в кейсе JTC</t>
  </si>
  <si>
    <t>734214</t>
  </si>
  <si>
    <t>JTC-K3411</t>
  </si>
  <si>
    <t>Набор головок торцевых 3/8" TORX,HEX 41 предмет в кейсе JTC</t>
  </si>
  <si>
    <t>977588</t>
  </si>
  <si>
    <t>JTC-5444</t>
  </si>
  <si>
    <t>Набор головок ударных для литых дисков 17-19-21мм L=100мм 3 предмета в кейсе JTC</t>
  </si>
  <si>
    <t>816963</t>
  </si>
  <si>
    <t>39914</t>
  </si>
  <si>
    <t>Набор инструментов 141 предмет слесарно-монтажный 1/2",1/4" 6-ти гран. АВТОДЕЛО</t>
  </si>
  <si>
    <t>103613</t>
  </si>
  <si>
    <t>39933</t>
  </si>
  <si>
    <t>Набор инструментов 33 предмета слесарно-монтажный АВТОДЕЛО</t>
  </si>
  <si>
    <t>246666</t>
  </si>
  <si>
    <t>WMC-20150</t>
  </si>
  <si>
    <t>Набор инструментов 36 предметов слесарно-монтажный WMC TOOLS</t>
  </si>
  <si>
    <t>263771</t>
  </si>
  <si>
    <t>RF-4821-7-PREMIUM</t>
  </si>
  <si>
    <t>Набор инструментов 82 предмета+6 предметов слесарно-монтажный 1/4",1/2" ROCKFORCE</t>
  </si>
  <si>
    <t>263772</t>
  </si>
  <si>
    <t>RF-4821-9-PREMIUM</t>
  </si>
  <si>
    <t>Набор инструментов 82 предмета+6 предметов слесарно-монтажный 1/4/",1/2" 12-ти гранных ROCKFORCE</t>
  </si>
  <si>
    <t>700628</t>
  </si>
  <si>
    <t>JTC-4863</t>
  </si>
  <si>
    <t>Набор инструментов для демонтажа подушки безопасности водителя 4 предмета в кейсе JTC</t>
  </si>
  <si>
    <t>944124</t>
  </si>
  <si>
    <t>RF-5098TXL</t>
  </si>
  <si>
    <t>Набор ключей TORX T10Н-Т50H Г-образных удлиненных 9 предметов с держателем ROCKFORCE</t>
  </si>
  <si>
    <t>124975</t>
  </si>
  <si>
    <t>31100</t>
  </si>
  <si>
    <t>Набор ключей комбинированных 6-19мм 10 предметов в холдере АВТОДЕЛО</t>
  </si>
  <si>
    <t>062348</t>
  </si>
  <si>
    <t>Набор ключей комбинированных 6-24мм 16 предметов в кейсе (Уценка:поврежден кейс) ROCKFORCE</t>
  </si>
  <si>
    <t>428125</t>
  </si>
  <si>
    <t>RF-51112F</t>
  </si>
  <si>
    <t>Набор ключей комбинированных 8-19мм трещоточных с шарниром 11 пред. с держателем ROCKFORCE</t>
  </si>
  <si>
    <t>700736</t>
  </si>
  <si>
    <t>JTC-EF6S</t>
  </si>
  <si>
    <t>Набор ключей накидных TORX Е6-E24 6 предметов JTC</t>
  </si>
  <si>
    <t>255542</t>
  </si>
  <si>
    <t>RF-5074</t>
  </si>
  <si>
    <t>Набор ключей торцевых 8-22мм 6 предметов шарнирных на полотне ROCKFORCE</t>
  </si>
  <si>
    <t>839236</t>
  </si>
  <si>
    <t>RF-5150R</t>
  </si>
  <si>
    <t>Набор ключей универсальных комбинированных,разрезных,трещеточных 27 предмета на полотне ROCKFORCE</t>
  </si>
  <si>
    <t>544313</t>
  </si>
  <si>
    <t>RF-5137XL</t>
  </si>
  <si>
    <t>Набор ключей шестигранных 2-19мм Г-образных экстра длинных 13 предметов в держателе ROCKFORCE</t>
  </si>
  <si>
    <t>499145</t>
  </si>
  <si>
    <t>RF-2119T</t>
  </si>
  <si>
    <t>Набор отверток 11 предметов ROCKFORCE</t>
  </si>
  <si>
    <t>700770</t>
  </si>
  <si>
    <t>JTC-K7093</t>
  </si>
  <si>
    <t>Набор отверток TORX TS8H-TS40H с отверстием 5-гранных 9 предметов в кейсе JTC</t>
  </si>
  <si>
    <t>524124</t>
  </si>
  <si>
    <t>RF-7006</t>
  </si>
  <si>
    <t>Набор отверток силовых 6 предметов ROCKFORCE</t>
  </si>
  <si>
    <t>388881</t>
  </si>
  <si>
    <t>RF-3791</t>
  </si>
  <si>
    <t>Набор пробойников 4,6,8,10,12,14,16мм 7 предметов в блистере ROCKFORCE</t>
  </si>
  <si>
    <t>536386</t>
  </si>
  <si>
    <t>RF-905U1</t>
  </si>
  <si>
    <t>Набор экстракторов для поврежденных болтов/шпилек 5 предметов в блистере ROCKFORCE</t>
  </si>
  <si>
    <t>909572</t>
  </si>
  <si>
    <t>390105</t>
  </si>
  <si>
    <t>Наковальня 5кг ДЕЛО ТЕХНИКИ</t>
  </si>
  <si>
    <t>785460</t>
  </si>
  <si>
    <t>30607</t>
  </si>
  <si>
    <t>Отвертка крестовая PH 0.0х100мм АВТОДЕЛО</t>
  </si>
  <si>
    <t>480888</t>
  </si>
  <si>
    <t>JTC-7604</t>
  </si>
  <si>
    <t>Отвертка крестовая PH 1.0х75мм усиленная JTC</t>
  </si>
  <si>
    <t>600303</t>
  </si>
  <si>
    <t>30660</t>
  </si>
  <si>
    <t>Отвертка крестовая PH 2.0х100мм АВТОДЕЛО</t>
  </si>
  <si>
    <t>480892</t>
  </si>
  <si>
    <t>JTC-7616</t>
  </si>
  <si>
    <t>Отвертка крестовая PH 3.0х150мм усиленная JTC</t>
  </si>
  <si>
    <t>687406</t>
  </si>
  <si>
    <t>JTC-3712</t>
  </si>
  <si>
    <t>Отвертка крестовая PH 3.0х200мм со сквозным стержнем JTC</t>
  </si>
  <si>
    <t>921084</t>
  </si>
  <si>
    <t>RF-5171</t>
  </si>
  <si>
    <t>Отвертка ударная с набором бит 17 предметов ROCKFORCE</t>
  </si>
  <si>
    <t>381780</t>
  </si>
  <si>
    <t>RF-5064C</t>
  </si>
  <si>
    <t>Отвертка ударная с набором бит и адаптером 1/2" (F)х5/16 (F)" 14 предметов ROCKFORCE</t>
  </si>
  <si>
    <t>930823</t>
  </si>
  <si>
    <t>30707</t>
  </si>
  <si>
    <t>Отвертка шлицевая SL 3.0х75мм на держателе АВТОДЕЛО</t>
  </si>
  <si>
    <t>863169</t>
  </si>
  <si>
    <t>30760</t>
  </si>
  <si>
    <t>Отвертка шлицевая SL 6.0х100мм АВТОДЕЛО</t>
  </si>
  <si>
    <t>481512</t>
  </si>
  <si>
    <t>JTC-7635</t>
  </si>
  <si>
    <t>Отвертка шлицевая SL 8.0х200мм усиленная JTC</t>
  </si>
  <si>
    <t>522575</t>
  </si>
  <si>
    <t>RF-5047PX6</t>
  </si>
  <si>
    <t>Пассатижи 325мм с удлиненными рукоятками и двойным шарнирным механ. на держателе ROCKFORCE</t>
  </si>
  <si>
    <t>853061</t>
  </si>
  <si>
    <t>90245</t>
  </si>
  <si>
    <t>Раскладка для инструмента настенная 675х450мм MATRIX</t>
  </si>
  <si>
    <t>813165</t>
  </si>
  <si>
    <t>RF-1141343A</t>
  </si>
  <si>
    <t>Тележка инструментальная 3 полки 350х770х820мм ROCKFORCE</t>
  </si>
  <si>
    <t>435009</t>
  </si>
  <si>
    <t>JTC-S1053</t>
  </si>
  <si>
    <t>522577</t>
  </si>
  <si>
    <t>RF-5047P4</t>
  </si>
  <si>
    <t>Тонкогубцы 275мм прямые захват 13мм 75град. многофункциональные на держателе ROCKFORCE</t>
  </si>
  <si>
    <t>667173</t>
  </si>
  <si>
    <t>JTC-5713</t>
  </si>
  <si>
    <t>Тонкогубцы 300мм прямые с удлиненными губками JTC</t>
  </si>
  <si>
    <t>587651</t>
  </si>
  <si>
    <t>JTC-7817</t>
  </si>
  <si>
    <t>Удлинитель 1/2" 200мм гибкий JTC</t>
  </si>
  <si>
    <t>776518</t>
  </si>
  <si>
    <t>39503</t>
  </si>
  <si>
    <t>Удлинитель 1/2" 75мм АВТОДЕЛО</t>
  </si>
  <si>
    <t>811115</t>
  </si>
  <si>
    <t>71242</t>
  </si>
  <si>
    <t>Валик 375мм искусственный мех BRIGADIER</t>
  </si>
  <si>
    <t>Лезвие для ножа сегментированное 18мм 10шт. FIT</t>
  </si>
  <si>
    <t>035959</t>
  </si>
  <si>
    <t>RF-52621</t>
  </si>
  <si>
    <t>Набор шпателей для выравнивания силикона 4 предмета с нейлоновой щеткой в блистере ROCKFORCE</t>
  </si>
  <si>
    <t>032025</t>
  </si>
  <si>
    <t>ST0937</t>
  </si>
  <si>
    <t>Нож 9мм с сегментированным лезвием Standart STARTUL</t>
  </si>
  <si>
    <t>726254</t>
  </si>
  <si>
    <t>41145</t>
  </si>
  <si>
    <t>Пилка для лобзика набор 10шт. универсальные FIT</t>
  </si>
  <si>
    <t>661151</t>
  </si>
  <si>
    <t>10504223</t>
  </si>
  <si>
    <t>Пилка для лобзика набор 5шт. дерево 74мм обратный зуб IRWIN</t>
  </si>
  <si>
    <t>345316</t>
  </si>
  <si>
    <t>159551-1.2-S5</t>
  </si>
  <si>
    <t>Пилка для лобзика набор 5шт. металл 50мм KRAFTOOL</t>
  </si>
  <si>
    <t>253853</t>
  </si>
  <si>
    <t>RF-CG-02</t>
  </si>
  <si>
    <t>Пистолет для силикона алюминиевый 600мл ROCKFORCE</t>
  </si>
  <si>
    <t>522256</t>
  </si>
  <si>
    <t>61536</t>
  </si>
  <si>
    <t>Лопата снеговая стальная оцинкованная 365х330мм без черенка СИБРТЕХ</t>
  </si>
  <si>
    <t>612141</t>
  </si>
  <si>
    <t>122483</t>
  </si>
  <si>
    <t>Топор 2.43кг колун фибергласовая ручка Х25 FISKARS</t>
  </si>
  <si>
    <t>311528</t>
  </si>
  <si>
    <t>ЭТ-20-2ЛИ</t>
  </si>
  <si>
    <t>Газонокосилка (триммер) аккумуляторная 20.0В 2.0Ач 7000об/мин.,захват 28см, леска РЕСАНТА</t>
  </si>
  <si>
    <t>225430</t>
  </si>
  <si>
    <t>GM-1600</t>
  </si>
  <si>
    <t>Газонокосилка электрическая 1600Вт, ширина скашивания 360мм, т/сбор=35л DENZEL</t>
  </si>
  <si>
    <t>871443</t>
  </si>
  <si>
    <t>72/8/4</t>
  </si>
  <si>
    <t>Дрель ударная 1100Вт ВИХРЬ</t>
  </si>
  <si>
    <t>706245</t>
  </si>
  <si>
    <t>HP1631K</t>
  </si>
  <si>
    <t>Дрель ударная 710Вт БЗП (кейс) MAKITA</t>
  </si>
  <si>
    <t>833130</t>
  </si>
  <si>
    <t>ДУ-810 ЭРМ2</t>
  </si>
  <si>
    <t>Дрель ударная 810Вт ЗУБР</t>
  </si>
  <si>
    <t>865585</t>
  </si>
  <si>
    <t>DDF453SYX4</t>
  </si>
  <si>
    <t>Дрель-шуруповерт с АКБ 18.0В 1.5Ач (2АКБ Li-Ion) MAKITA</t>
  </si>
  <si>
    <t>825129</t>
  </si>
  <si>
    <t>1719-п/FC0031R</t>
  </si>
  <si>
    <t>Зажим электрический 105мм плюс,красная</t>
  </si>
  <si>
    <t>210175</t>
  </si>
  <si>
    <t>67/4/23</t>
  </si>
  <si>
    <t>408134</t>
  </si>
  <si>
    <t>МС-5М</t>
  </si>
  <si>
    <t>434830</t>
  </si>
  <si>
    <t>Наконечник контактный M6х25мм d=0.8мм FUBAG</t>
  </si>
  <si>
    <t>666811</t>
  </si>
  <si>
    <t>JTC-3532</t>
  </si>
  <si>
    <t>Паяльник портативный многофункциональный (пайка,термическая обработка,газовая горелка) JTC</t>
  </si>
  <si>
    <t>434440</t>
  </si>
  <si>
    <t>RS 850</t>
  </si>
  <si>
    <t>Пила сабельная 850Вт 800-3000об/мин. дерево-210мм STATUS</t>
  </si>
  <si>
    <t>378029</t>
  </si>
  <si>
    <t>96486</t>
  </si>
  <si>
    <t>Пушка тепловая 50кВт 750куб.м/ч дизельная DENZEL</t>
  </si>
  <si>
    <t>Пылесос автомобильный 12V 150W в прикуриватель (2 насадки) Сyclone-1 AIRLINE</t>
  </si>
  <si>
    <t>326086</t>
  </si>
  <si>
    <t>ЗСС-350</t>
  </si>
  <si>
    <t>Станок сверлильный 350Вт патрон 13мм 580-2650об/мин. ЗУБР</t>
  </si>
  <si>
    <t>029584</t>
  </si>
  <si>
    <t>00-00003273</t>
  </si>
  <si>
    <t>Газ бутан 220г цанговый (всесезонный) Dragonkit СИБИАР</t>
  </si>
  <si>
    <t>897164</t>
  </si>
  <si>
    <t>ГС-2А</t>
  </si>
  <si>
    <t>Горелка газовая ацетиленовая сталь-0.2-4мм UNION</t>
  </si>
  <si>
    <t>171048</t>
  </si>
  <si>
    <t>38441</t>
  </si>
  <si>
    <t>Горелка газовая для полуавтоматического сварочного аппарата 4м FUBAG</t>
  </si>
  <si>
    <t>058253</t>
  </si>
  <si>
    <t>КРА005/1</t>
  </si>
  <si>
    <t>Краги сварщика спилковые р.10.5 СПЕЦПЕРЧАТКА</t>
  </si>
  <si>
    <t>003833</t>
  </si>
  <si>
    <t>Крышка канистры</t>
  </si>
  <si>
    <t>893119</t>
  </si>
  <si>
    <t>Б-3</t>
  </si>
  <si>
    <t>Ледоруб-топор 1200мм с деревянным черенком</t>
  </si>
  <si>
    <t>791393</t>
  </si>
  <si>
    <t>IP-566419</t>
  </si>
  <si>
    <t>Лоток складской 300х225х150мм черный IPLAST</t>
  </si>
  <si>
    <t>220906</t>
  </si>
  <si>
    <t>62901</t>
  </si>
  <si>
    <t>Набор инструментов садовых 3 предмета Luxe PALISAD</t>
  </si>
  <si>
    <t>243076</t>
  </si>
  <si>
    <t>PF0610</t>
  </si>
  <si>
    <t>Насос погружной дренажный для грязной воды 550Вт 180л/мин. глубина погружения 5м подача 7м MAKITA</t>
  </si>
  <si>
    <t>261750</t>
  </si>
  <si>
    <t>12101</t>
  </si>
  <si>
    <t>Наушники защитные противошумные складные USP</t>
  </si>
  <si>
    <t>484923</t>
  </si>
  <si>
    <t>ОЧК007</t>
  </si>
  <si>
    <t>Очки защитные закрытые с непрямой вентиляцией ИСТОК</t>
  </si>
  <si>
    <t>737445</t>
  </si>
  <si>
    <t>IP-363782</t>
  </si>
  <si>
    <t>Разделитель для лотка складского 380х140мм продольный IPLAST</t>
  </si>
  <si>
    <t>209723</t>
  </si>
  <si>
    <t>Резак пропановый, разрез металла -до 300мм СТАЛЬ</t>
  </si>
  <si>
    <t>970791</t>
  </si>
  <si>
    <t>68156</t>
  </si>
  <si>
    <t>Рукавицы рабочие утепленные (искусственный мех) СИБРТЕХ</t>
  </si>
  <si>
    <t>084700</t>
  </si>
  <si>
    <t>ET 505</t>
  </si>
  <si>
    <t>Скотч двухсторонний 50ммх5м зеленый MEGAPOWER</t>
  </si>
  <si>
    <t>394987</t>
  </si>
  <si>
    <t>66259</t>
  </si>
  <si>
    <t>Соединитель для шланга 3/4" быстросъемный пластиковый Luxe PALISAD</t>
  </si>
  <si>
    <t>170396</t>
  </si>
  <si>
    <t>1048</t>
  </si>
  <si>
    <t>Соединитель для шлангов тройной d=14-14-14 SMILGA</t>
  </si>
  <si>
    <t>514587</t>
  </si>
  <si>
    <t>1992</t>
  </si>
  <si>
    <t>Соединитель для шлангов тройной d=16-16-8 SMILGA</t>
  </si>
  <si>
    <t>514584</t>
  </si>
  <si>
    <t>1989</t>
  </si>
  <si>
    <t>Соединитель для шлангов тройной d=18-18-14 SMILGA</t>
  </si>
  <si>
    <t>514562</t>
  </si>
  <si>
    <t>1966</t>
  </si>
  <si>
    <t>Соединитель для шлангов тройной d=25-25-22 SMILGA</t>
  </si>
  <si>
    <t>483179</t>
  </si>
  <si>
    <t>1466</t>
  </si>
  <si>
    <t>Соединитель для шлангов тройной d=6-6-4 SMILGA</t>
  </si>
  <si>
    <t>483180</t>
  </si>
  <si>
    <t>1462</t>
  </si>
  <si>
    <t>Соединитель для шлангов тройной Y-образный d=6-6-6 SMILGA</t>
  </si>
  <si>
    <t>514568</t>
  </si>
  <si>
    <t>1973</t>
  </si>
  <si>
    <t>Соединитель для шлангов угловой 90град. d=20-16 SMILGA</t>
  </si>
  <si>
    <t>330874</t>
  </si>
  <si>
    <t>WMC-FN209</t>
  </si>
  <si>
    <t>Сумка хозяйственная складная на 2-х колесах с ручками и боковым карманом WMC TOOLS</t>
  </si>
  <si>
    <t>419315</t>
  </si>
  <si>
    <t>76405</t>
  </si>
  <si>
    <t>Сучкорез 210мм обрезиненные ручки два положения раскрытия AMIGO</t>
  </si>
  <si>
    <t>945002</t>
  </si>
  <si>
    <t>112180</t>
  </si>
  <si>
    <t>Сучкорез L71 FISKARS</t>
  </si>
  <si>
    <t>834463</t>
  </si>
  <si>
    <t>4-304110-10</t>
  </si>
  <si>
    <t>Трос стальной оцинкованный d=10мм</t>
  </si>
  <si>
    <t>737449</t>
  </si>
  <si>
    <t>IP-378861</t>
  </si>
  <si>
    <t>Ящик полимерный многооборотный 297х198х147.5мм серый IPLAST</t>
  </si>
  <si>
    <t>Ключ баллонный крестообразный 17х19х21х22мм L=350мм СИБРТЕХ</t>
  </si>
  <si>
    <t>807278</t>
  </si>
  <si>
    <t>RF-911G01</t>
  </si>
  <si>
    <t>Ключ для фиксации шкива 16-150мм (6,10,12мм) 5 предметов в блистере ROCKFORCE</t>
  </si>
  <si>
    <t>631478</t>
  </si>
  <si>
    <t>34024</t>
  </si>
  <si>
    <t>Лопатка монтажная 600мм плоская АВТОДЕЛО</t>
  </si>
  <si>
    <t>807282</t>
  </si>
  <si>
    <t>RF-0691</t>
  </si>
  <si>
    <t>Масленка заправочная рычажная 350мл ROCKFORCE</t>
  </si>
  <si>
    <t>317402</t>
  </si>
  <si>
    <t>RF-65806 (Euro)</t>
  </si>
  <si>
    <t>Набор для обслуживания тормозных цилиндров 21 предмет (Euro) в кейсе ROCKFORCE</t>
  </si>
  <si>
    <t>033153</t>
  </si>
  <si>
    <t>12157</t>
  </si>
  <si>
    <t>Рассухариватель клапанов ВАЗ-2112 АВТОМ</t>
  </si>
  <si>
    <t>700771</t>
  </si>
  <si>
    <t>JTC-JS303</t>
  </si>
  <si>
    <t>Стойка ремонтная 3т h=290-440мм 2шт. JTC</t>
  </si>
  <si>
    <t>099419</t>
  </si>
  <si>
    <t>СТБ2Л</t>
  </si>
  <si>
    <t>Съемник барабанов тормозных 2-х лапый АВТОМ</t>
  </si>
  <si>
    <t>666435</t>
  </si>
  <si>
    <t>JTC-4667</t>
  </si>
  <si>
    <t>Съемник фильтров масляных 72.5мм 14-гранный (TOYOTA) чашка JTC</t>
  </si>
  <si>
    <t>987250</t>
  </si>
  <si>
    <t>RF-9G0201</t>
  </si>
  <si>
    <t>Съемник хомутов с гибким валом ROCKFORCE</t>
  </si>
  <si>
    <t>208931</t>
  </si>
  <si>
    <t>PowerBox 800</t>
  </si>
  <si>
    <t>Устройство пуско-зарядное 12-24V/20-1200Ач/800А передвижное KVAZARRUS</t>
  </si>
  <si>
    <t>Шланг для перекачки топлива d=12мм груша ROCKFORCE</t>
  </si>
  <si>
    <t>143461</t>
  </si>
  <si>
    <t>70/3/5</t>
  </si>
  <si>
    <t>Газонокосилка бензиновая 5.0 л.с., ширина скашивания 460мм, т/сбор=60л HUTER</t>
  </si>
  <si>
    <t>513070</t>
  </si>
  <si>
    <t>DB Voltmeter красный</t>
  </si>
  <si>
    <t>Вольтметр URAL</t>
  </si>
  <si>
    <t>URAL</t>
  </si>
  <si>
    <t>818897</t>
  </si>
  <si>
    <t>RF-912G03</t>
  </si>
  <si>
    <t>Тестер давления масла с адаптерами (0-7Bar) 3 предметов в кейсе ROCKFORCE</t>
  </si>
  <si>
    <t>794217</t>
  </si>
  <si>
    <t>JTC-3310K</t>
  </si>
  <si>
    <t>Молоток пневматический 2100уд/мин. с набором зубил 8 предметов JTC</t>
  </si>
  <si>
    <t>690943</t>
  </si>
  <si>
    <t>D91012522140500</t>
  </si>
  <si>
    <t>Круг лепестковый торцевой 125х22мм Р36 (№50) тип 1 ЛУЖСКИЙ АЗ</t>
  </si>
  <si>
    <t>777983</t>
  </si>
  <si>
    <t>774-696</t>
  </si>
  <si>
    <t>Сверло по металлу 3.2х106мм HSS удлиненное ПРАКТИКА</t>
  </si>
  <si>
    <t>813157</t>
  </si>
  <si>
    <t>RF-34605580</t>
  </si>
  <si>
    <t>Бита-головка 1/2" TORX T80х55мм ROCKFORCE</t>
  </si>
  <si>
    <t>940285</t>
  </si>
  <si>
    <t>ER-93207</t>
  </si>
  <si>
    <t>Бита-головка 1/4" TORX T30х37мм ЭВРИКА</t>
  </si>
  <si>
    <t>593682</t>
  </si>
  <si>
    <t>RF-2649030</t>
  </si>
  <si>
    <t>Бита-головка 3/4" 30мм ударная L=100мм ROCKFORCE</t>
  </si>
  <si>
    <t>967894</t>
  </si>
  <si>
    <t>ER-91512H</t>
  </si>
  <si>
    <t>Головка торцевая 1/2" 19мм высокая с держателем ЭВРИКА</t>
  </si>
  <si>
    <t>940417</t>
  </si>
  <si>
    <t>ER-90310</t>
  </si>
  <si>
    <t>Головка торцевая 1/4" 13мм высокая ЭВРИКА</t>
  </si>
  <si>
    <t>Клещи переставные 250мм 10" JTC</t>
  </si>
  <si>
    <t>484177</t>
  </si>
  <si>
    <t>RF-75627</t>
  </si>
  <si>
    <t>Ключ комбинированный 27х27мм с держателем Profi ROCKFORCE</t>
  </si>
  <si>
    <t>874626</t>
  </si>
  <si>
    <t>512229</t>
  </si>
  <si>
    <t>Ключ накидной 19х22мм ТЕХМАШ</t>
  </si>
  <si>
    <t>838885</t>
  </si>
  <si>
    <t>RF-793A624</t>
  </si>
  <si>
    <t>Ключ накидной Е24 ударный под вороток ROCKFORCE</t>
  </si>
  <si>
    <t>490833</t>
  </si>
  <si>
    <t>RF-80246</t>
  </si>
  <si>
    <t>Ключ трещотка 1/2" 45 зубьев реверсивная усиленная с пластиковой ручкой ROCKFORCE</t>
  </si>
  <si>
    <t>471901</t>
  </si>
  <si>
    <t>RF-802421</t>
  </si>
  <si>
    <t>Ключ трещотка 1/2"-3/8" 72 зуба реверсивная двухсторонняя с резиновой ручкой ROCKFORCE</t>
  </si>
  <si>
    <t>486840</t>
  </si>
  <si>
    <t>RF-8222427</t>
  </si>
  <si>
    <t>Ключ трещотка 24х27мм ступичный усиленный ROCKFORCE</t>
  </si>
  <si>
    <t>505388</t>
  </si>
  <si>
    <t>RF-802318</t>
  </si>
  <si>
    <t>Ключ трещотка 3/8" 72 зуба шарнирный ROCKFORCE</t>
  </si>
  <si>
    <t>522548</t>
  </si>
  <si>
    <t>RF-68424L</t>
  </si>
  <si>
    <t>Ключ трубный 650-920мм (захват 115мм) с телескопической ручкой ROCKFORCE</t>
  </si>
  <si>
    <t>493306</t>
  </si>
  <si>
    <t>RF-764055</t>
  </si>
  <si>
    <t>Ключ шестигранный Г-образный 5.5мм ROCKFORCE</t>
  </si>
  <si>
    <t>966790</t>
  </si>
  <si>
    <t>ER-31150</t>
  </si>
  <si>
    <t>Кусачки торцевые 150мм с гвоздодером ЭВРИКА</t>
  </si>
  <si>
    <t>064137</t>
  </si>
  <si>
    <t>JTC-523308</t>
  </si>
  <si>
    <t>Молоток 0.800кг слесарный деревянная ручка гикори JTC</t>
  </si>
  <si>
    <t>944087</t>
  </si>
  <si>
    <t>RF-21020</t>
  </si>
  <si>
    <t>Набор бит 1/4" PZ 1-25мм PH 0-3 10 предметов ROCKFORCE</t>
  </si>
  <si>
    <t>716370</t>
  </si>
  <si>
    <t>JTC-J408T</t>
  </si>
  <si>
    <t>Набор головок торцевых 1/2" TORX (Т25-Т60) ударных L=60мм 9 предметов в кейсе JTC</t>
  </si>
  <si>
    <t>130095</t>
  </si>
  <si>
    <t>RF-41082-5DS</t>
  </si>
  <si>
    <t>Набор головок торцевых и бит 1/4",3/8" 108 предметов ROCKFORCE</t>
  </si>
  <si>
    <t>495758</t>
  </si>
  <si>
    <t>JTC-6673</t>
  </si>
  <si>
    <t>Набор инструментов для ремонта автоэлектропроводки 30 предметов в кейсе JTC</t>
  </si>
  <si>
    <t>931600</t>
  </si>
  <si>
    <t>ER-11091</t>
  </si>
  <si>
    <t>Набор ключей рожковых 6-22мм CrV сатинированных 9 предметов в холдере ЭВРИКА</t>
  </si>
  <si>
    <t>490851</t>
  </si>
  <si>
    <t>RF-5093LB</t>
  </si>
  <si>
    <t>Набор ключей шестигранных 1.5-10мм Г-образных длинных с шаром 9 предметов с держателем ROCKFORCE</t>
  </si>
  <si>
    <t>495450</t>
  </si>
  <si>
    <t>RF-2107</t>
  </si>
  <si>
    <t>Набор ключей шестигранных 2-10мм Т-образных 10 предметов с держателем ROCKFORCE</t>
  </si>
  <si>
    <t>990413</t>
  </si>
  <si>
    <t>ER-9523C</t>
  </si>
  <si>
    <t>Набор переходников 5 предметов (удлинители, вороток, свечн. головки 16-21мм) в блистере ЭВРИКА</t>
  </si>
  <si>
    <t>095214</t>
  </si>
  <si>
    <t>ВК-3</t>
  </si>
  <si>
    <t>Отвертка ударная с набором бит 3 предмета АВТОМ</t>
  </si>
  <si>
    <t>850247</t>
  </si>
  <si>
    <t>40016</t>
  </si>
  <si>
    <t>Отвертка ударная с набором бит 6 предметов АВТОДЕЛО</t>
  </si>
  <si>
    <t>556276</t>
  </si>
  <si>
    <t>RF-70340100</t>
  </si>
  <si>
    <t>Отвертка шлицевая SL 4.0х100мм магнитная c держателем Profi S2 ROCKFORCE</t>
  </si>
  <si>
    <t>429090</t>
  </si>
  <si>
    <t>ER-7DA-15H</t>
  </si>
  <si>
    <t>Отвертка шлицевая SL 8.0х200мм магнитная с противоскользящей ручкой (с держателем) ЭВРИКА</t>
  </si>
  <si>
    <t>429092</t>
  </si>
  <si>
    <t>ER-7DA-17H</t>
  </si>
  <si>
    <t>Отвертка шлицевая SL 8.0х300мм магнитная с противоскользящей ручкой (с держателем) ЭВРИКА</t>
  </si>
  <si>
    <t>210011</t>
  </si>
  <si>
    <t>JTC-6903P</t>
  </si>
  <si>
    <t>Ремкомплект для ключа динамометрического JTC-6903 JTC</t>
  </si>
  <si>
    <t>966803</t>
  </si>
  <si>
    <t>ER-19125</t>
  </si>
  <si>
    <t>Тиски 125мм неповоротные стальные ЭВРИКА</t>
  </si>
  <si>
    <t>Тонкогубцы 280мм изогнутые удлиненные АВТОДЕЛО</t>
  </si>
  <si>
    <t>330027</t>
  </si>
  <si>
    <t>ER-70S-6/D200J</t>
  </si>
  <si>
    <t>Проволока сварочная d=0.8мм 5.0кг омедненная JULI</t>
  </si>
  <si>
    <t>JULI</t>
  </si>
  <si>
    <t>095032</t>
  </si>
  <si>
    <t>901910</t>
  </si>
  <si>
    <t>PF-GTP-R03</t>
  </si>
  <si>
    <t>521953</t>
  </si>
  <si>
    <t>ГР-50</t>
  </si>
  <si>
    <t>Рукав пожарный d=50мм 20м СПЕЦ</t>
  </si>
  <si>
    <t>СПЕЦ</t>
  </si>
  <si>
    <t>514521</t>
  </si>
  <si>
    <t>725</t>
  </si>
  <si>
    <t>Соединитель для шлангов двойной (переходной) d=9-6-4х3 SMILGA</t>
  </si>
  <si>
    <t>514595</t>
  </si>
  <si>
    <t>2117</t>
  </si>
  <si>
    <t>Соединитель для шлангов двойной d=10-14 SMILGA</t>
  </si>
  <si>
    <t>514548</t>
  </si>
  <si>
    <t>1474</t>
  </si>
  <si>
    <t>Соединитель для шлангов двойной d=16-16 SMILGA</t>
  </si>
  <si>
    <t>286002</t>
  </si>
  <si>
    <t>1473</t>
  </si>
  <si>
    <t>Соединитель для шлангов двойной d=18-18 SMILGA</t>
  </si>
  <si>
    <t>514547</t>
  </si>
  <si>
    <t>1472</t>
  </si>
  <si>
    <t>Соединитель для шлангов двойной d=20-20 SMILGA</t>
  </si>
  <si>
    <t>514535</t>
  </si>
  <si>
    <t>1073</t>
  </si>
  <si>
    <t>Соединитель для шлангов двойной d=4-4 SMILGA</t>
  </si>
  <si>
    <t>169577</t>
  </si>
  <si>
    <t>921</t>
  </si>
  <si>
    <t>483162</t>
  </si>
  <si>
    <t>923</t>
  </si>
  <si>
    <t>Соединитель для шлангов двойной d=4-6 SMILGA</t>
  </si>
  <si>
    <t>514522</t>
  </si>
  <si>
    <t>922</t>
  </si>
  <si>
    <t>Соединитель для шлангов двойной d=5-4 SMILGA</t>
  </si>
  <si>
    <t>514525</t>
  </si>
  <si>
    <t>1057</t>
  </si>
  <si>
    <t>169580</t>
  </si>
  <si>
    <t>514520</t>
  </si>
  <si>
    <t>724</t>
  </si>
  <si>
    <t>Соединитель для шлангов тройной (переходной) d=10-6-4х3 SMILGA</t>
  </si>
  <si>
    <t>170397</t>
  </si>
  <si>
    <t>Соединитель для шлангов тройной d=12-12-12 SMILGA</t>
  </si>
  <si>
    <t>170394</t>
  </si>
  <si>
    <t>1042</t>
  </si>
  <si>
    <t>Соединитель для шлангов тройной d=16-16-16 SMILGA</t>
  </si>
  <si>
    <t>170395</t>
  </si>
  <si>
    <t>1043</t>
  </si>
  <si>
    <t>Соединитель для шлангов тройной d=18-18-15 SMILGA</t>
  </si>
  <si>
    <t>514550</t>
  </si>
  <si>
    <t>1476</t>
  </si>
  <si>
    <t>Соединитель для шлангов тройной d=18-18-18 SMILGA</t>
  </si>
  <si>
    <t>170402</t>
  </si>
  <si>
    <t>1388</t>
  </si>
  <si>
    <t>Соединитель для шлангов тройной d=20-20-20 SMILGA</t>
  </si>
  <si>
    <t>483178</t>
  </si>
  <si>
    <t>1061</t>
  </si>
  <si>
    <t>734649</t>
  </si>
  <si>
    <t>1456</t>
  </si>
  <si>
    <t>Соединитель для шлангов угловой 90 град. d=10-10 SMILGA</t>
  </si>
  <si>
    <t>307733</t>
  </si>
  <si>
    <t>1455</t>
  </si>
  <si>
    <t>Соединитель для шлангов угловой 90 град. d=12-12 SMILGA</t>
  </si>
  <si>
    <t>734645</t>
  </si>
  <si>
    <t>1460</t>
  </si>
  <si>
    <t>Соединитель для шлангов угловой 90 град. d=4-4 SMILGA</t>
  </si>
  <si>
    <t>734646</t>
  </si>
  <si>
    <t>1459</t>
  </si>
  <si>
    <t>Соединитель для шлангов угловой 90 град. d=5-5 SMILGA</t>
  </si>
  <si>
    <t>734648</t>
  </si>
  <si>
    <t>1457</t>
  </si>
  <si>
    <t>Соединитель для шлангов угловой 90 град. d=8-8 SMILGA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</si>
</sst>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р.&quot;"/>
    <numFmt numFmtId="165" formatCode="_-* #,##0.00;\-#,##0.00;_-* "/>
  </numFmts>
  <fonts count="36" x14ac:knownFonts="1">
    <font>
      <sz val="11"/>
      <color theme="1"/>
      <name val="Times New Roman"/>
      <family val="2"/>
      <charset val="204"/>
    </font>
    <font>
      <u/>
      <sz val="10"/>
      <color theme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00CCFF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11"/>
      <color rgb="FF0070C0"/>
      <name val="Arial Cyr"/>
      <charset val="204"/>
    </font>
    <font>
      <sz val="48"/>
      <color rgb="FFFF0000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color theme="4" tint="-0.249977111117893"/>
      <name val="Arial"/>
      <family val="2"/>
      <charset val="204"/>
    </font>
    <font>
      <sz val="16"/>
      <color theme="4" tint="-0.249977111117893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9.5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u/>
      <sz val="14"/>
      <color theme="4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20"/>
      <color rgb="FF0070C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theme="4" tint="-0.249977111117893"/>
      <name val="Arial"/>
      <family val="2"/>
      <charset val="204"/>
    </font>
    <font>
      <sz val="14"/>
      <color theme="4" tint="-0.249977111117893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theme="1"/>
      <name val="Arial"/>
      <family val="2"/>
      <charset val="204"/>
    </font>
    <font>
      <sz val="12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rgb="FF444444"/>
      <name val="Times New Roman"/>
      <family val="1"/>
      <charset val="204"/>
    </font>
    <font>
      <u/>
      <sz val="12"/>
      <color theme="3" tint="-0.249977111117893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theme="3" tint="0.39994506668294322"/>
      </left>
      <right/>
      <top style="medium">
        <color theme="3" tint="0.39994506668294322"/>
      </top>
      <bottom/>
      <diagonal/>
    </border>
    <border>
      <left/>
      <right/>
      <top style="medium">
        <color theme="3" tint="0.39994506668294322"/>
      </top>
      <bottom/>
      <diagonal/>
    </border>
    <border>
      <left/>
      <right style="medium">
        <color theme="3" tint="0.39994506668294322"/>
      </right>
      <top style="medium">
        <color theme="3" tint="0.39994506668294322"/>
      </top>
      <bottom/>
      <diagonal/>
    </border>
    <border>
      <left style="medium">
        <color theme="3" tint="0.39994506668294322"/>
      </left>
      <right/>
      <top/>
      <bottom/>
      <diagonal/>
    </border>
    <border>
      <left/>
      <right style="medium">
        <color theme="3" tint="0.39994506668294322"/>
      </right>
      <top/>
      <bottom/>
      <diagonal/>
    </border>
    <border>
      <left style="medium">
        <color theme="3" tint="0.39994506668294322"/>
      </left>
      <right/>
      <top/>
      <bottom style="medium">
        <color theme="3" tint="0.39994506668294322"/>
      </bottom>
      <diagonal/>
    </border>
    <border>
      <left/>
      <right/>
      <top/>
      <bottom style="medium">
        <color theme="3" tint="0.39994506668294322"/>
      </bottom>
      <diagonal/>
    </border>
    <border>
      <left/>
      <right style="medium">
        <color theme="3" tint="0.39994506668294322"/>
      </right>
      <top/>
      <bottom style="medium">
        <color theme="3" tint="0.39994506668294322"/>
      </bottom>
      <diagonal/>
    </border>
    <border>
      <left style="medium">
        <color theme="3" tint="0.39994506668294322"/>
      </left>
      <right/>
      <top style="medium">
        <color theme="3" tint="0.39994506668294322"/>
      </top>
      <bottom style="medium">
        <color theme="3" tint="0.39994506668294322"/>
      </bottom>
      <diagonal/>
    </border>
    <border>
      <left/>
      <right/>
      <top style="medium">
        <color theme="3" tint="0.39994506668294322"/>
      </top>
      <bottom style="medium">
        <color theme="3" tint="0.39994506668294322"/>
      </bottom>
      <diagonal/>
    </border>
    <border>
      <left style="medium">
        <color theme="3" tint="0.39991454817346722"/>
      </left>
      <right/>
      <top style="medium">
        <color theme="3" tint="0.39994506668294322"/>
      </top>
      <bottom/>
      <diagonal/>
    </border>
    <border>
      <left style="medium">
        <color theme="3" tint="0.39991454817346722"/>
      </left>
      <right/>
      <top/>
      <bottom/>
      <diagonal/>
    </border>
    <border>
      <left style="medium">
        <color theme="3" tint="0.39991454817346722"/>
      </left>
      <right/>
      <top/>
      <bottom style="medium">
        <color theme="3" tint="0.3999145481734672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theme="3" tint="0.39991454817346722"/>
      </left>
      <right/>
      <top style="medium">
        <color theme="3" tint="0.39988402966399123"/>
      </top>
      <bottom/>
      <diagonal/>
    </border>
    <border>
      <left/>
      <right/>
      <top style="medium">
        <color theme="3" tint="0.39988402966399123"/>
      </top>
      <bottom/>
      <diagonal/>
    </border>
    <border>
      <left/>
      <right style="medium">
        <color theme="3" tint="0.39988402966399123"/>
      </right>
      <top style="medium">
        <color theme="3" tint="0.39988402966399123"/>
      </top>
      <bottom/>
      <diagonal/>
    </border>
    <border>
      <left/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/>
      <top/>
      <bottom style="medium">
        <color theme="3" tint="0.39988402966399123"/>
      </bottom>
      <diagonal/>
    </border>
    <border>
      <left/>
      <right/>
      <top/>
      <bottom style="medium">
        <color theme="3" tint="0.39988402966399123"/>
      </bottom>
      <diagonal/>
    </border>
    <border>
      <left/>
      <right style="medium">
        <color theme="3" tint="0.39988402966399123"/>
      </right>
      <top/>
      <bottom style="medium">
        <color theme="3" tint="0.3998840296639912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3" tint="0.39991454817346722"/>
      </right>
      <top/>
      <bottom/>
      <diagonal/>
    </border>
    <border>
      <left/>
      <right style="medium">
        <color theme="3" tint="0.39991454817346722"/>
      </right>
      <top style="medium">
        <color theme="3" tint="0.39988402966399123"/>
      </top>
      <bottom/>
      <diagonal/>
    </border>
    <border>
      <left/>
      <right style="medium">
        <color theme="3" tint="0.39991454817346722"/>
      </right>
      <top/>
      <bottom style="medium">
        <color theme="3" tint="0.39988402966399123"/>
      </bottom>
      <diagonal/>
    </border>
    <border>
      <left/>
      <right style="medium">
        <color theme="3" tint="0.39991454817346722"/>
      </right>
      <top/>
      <bottom style="medium">
        <color theme="3" tint="0.39991454817346722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202">
    <xf numFmtId="0" fontId="0" fillId="0" borderId="0" xfId="0"/>
    <xf numFmtId="49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" fontId="3" fillId="0" borderId="0" xfId="0" applyNumberFormat="1" applyFont="1" applyFill="1" applyAlignment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" fontId="3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" applyFont="1" applyFill="1" applyBorder="1" applyAlignment="1" applyProtection="1">
      <alignment vertical="top" wrapText="1"/>
    </xf>
    <xf numFmtId="49" fontId="3" fillId="2" borderId="0" xfId="0" applyNumberFormat="1" applyFont="1" applyFill="1" applyAlignment="1">
      <alignment vertical="center" wrapText="1"/>
    </xf>
    <xf numFmtId="49" fontId="0" fillId="0" borderId="1" xfId="0" applyNumberFormat="1" applyBorder="1" applyAlignment="1">
      <alignment vertical="center" wrapText="1"/>
    </xf>
    <xf numFmtId="164" fontId="3" fillId="0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3" fontId="9" fillId="2" borderId="0" xfId="1" applyNumberFormat="1" applyFont="1" applyFill="1" applyBorder="1" applyAlignment="1" applyProtection="1">
      <alignment vertical="top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vertical="center"/>
    </xf>
    <xf numFmtId="0" fontId="10" fillId="2" borderId="0" xfId="1" applyFont="1" applyFill="1" applyBorder="1" applyAlignment="1" applyProtection="1">
      <alignment horizontal="center" vertical="center" wrapText="1"/>
    </xf>
    <xf numFmtId="164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vertical="center"/>
    </xf>
    <xf numFmtId="49" fontId="3" fillId="2" borderId="3" xfId="0" applyNumberFormat="1" applyFont="1" applyFill="1" applyBorder="1" applyAlignment="1">
      <alignment vertical="center" wrapText="1"/>
    </xf>
    <xf numFmtId="0" fontId="7" fillId="2" borderId="6" xfId="0" applyFont="1" applyFill="1" applyBorder="1" applyAlignment="1"/>
    <xf numFmtId="0" fontId="8" fillId="2" borderId="6" xfId="0" applyFont="1" applyFill="1" applyBorder="1"/>
    <xf numFmtId="0" fontId="2" fillId="2" borderId="11" xfId="0" applyFont="1" applyFill="1" applyBorder="1" applyAlignment="1">
      <alignment vertical="top"/>
    </xf>
    <xf numFmtId="0" fontId="2" fillId="2" borderId="12" xfId="0" applyFont="1" applyFill="1" applyBorder="1" applyAlignment="1">
      <alignment vertical="top" wrapText="1"/>
    </xf>
    <xf numFmtId="0" fontId="7" fillId="2" borderId="13" xfId="0" applyFont="1" applyFill="1" applyBorder="1" applyAlignment="1"/>
    <xf numFmtId="0" fontId="8" fillId="2" borderId="14" xfId="0" applyFont="1" applyFill="1" applyBorder="1"/>
    <xf numFmtId="49" fontId="3" fillId="2" borderId="0" xfId="0" applyNumberFormat="1" applyFont="1" applyFill="1" applyAlignment="1">
      <alignment vertical="center"/>
    </xf>
    <xf numFmtId="3" fontId="3" fillId="2" borderId="0" xfId="0" applyNumberFormat="1" applyFont="1" applyFill="1" applyAlignment="1">
      <alignment vertical="center"/>
    </xf>
    <xf numFmtId="0" fontId="20" fillId="0" borderId="0" xfId="0" applyFont="1" applyAlignment="1">
      <alignment vertical="top"/>
    </xf>
    <xf numFmtId="0" fontId="23" fillId="2" borderId="0" xfId="0" applyFont="1" applyFill="1"/>
    <xf numFmtId="0" fontId="17" fillId="2" borderId="0" xfId="0" applyFont="1" applyFill="1" applyAlignment="1">
      <alignment vertical="center" wrapText="1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vertical="top"/>
    </xf>
    <xf numFmtId="0" fontId="25" fillId="0" borderId="0" xfId="0" applyFont="1"/>
    <xf numFmtId="0" fontId="25" fillId="0" borderId="0" xfId="0" applyFont="1" applyAlignment="1"/>
    <xf numFmtId="0" fontId="25" fillId="2" borderId="0" xfId="0" applyFont="1" applyFill="1"/>
    <xf numFmtId="0" fontId="10" fillId="2" borderId="4" xfId="0" applyFont="1" applyFill="1" applyBorder="1" applyAlignment="1">
      <alignment wrapText="1"/>
    </xf>
    <xf numFmtId="0" fontId="10" fillId="2" borderId="0" xfId="1" applyFont="1" applyFill="1" applyBorder="1" applyAlignment="1" applyProtection="1">
      <alignment wrapText="1"/>
    </xf>
    <xf numFmtId="0" fontId="3" fillId="0" borderId="0" xfId="0" applyFont="1" applyFill="1" applyBorder="1" applyAlignment="1">
      <alignment vertical="center"/>
    </xf>
    <xf numFmtId="0" fontId="11" fillId="2" borderId="0" xfId="1" applyFont="1" applyFill="1" applyBorder="1" applyAlignment="1" applyProtection="1">
      <alignment horizontal="center" vertical="center" wrapText="1"/>
    </xf>
    <xf numFmtId="0" fontId="0" fillId="0" borderId="28" xfId="0" applyBorder="1"/>
    <xf numFmtId="49" fontId="3" fillId="0" borderId="29" xfId="0" applyNumberFormat="1" applyFont="1" applyFill="1" applyBorder="1" applyAlignment="1">
      <alignment vertical="center" wrapText="1"/>
    </xf>
    <xf numFmtId="0" fontId="11" fillId="2" borderId="30" xfId="1" applyFont="1" applyFill="1" applyBorder="1" applyAlignment="1" applyProtection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0" fontId="23" fillId="3" borderId="38" xfId="0" applyFont="1" applyFill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3" fillId="0" borderId="40" xfId="0" applyFont="1" applyBorder="1" applyAlignment="1">
      <alignment horizontal="left" vertical="center"/>
    </xf>
    <xf numFmtId="0" fontId="23" fillId="3" borderId="40" xfId="0" applyFont="1" applyFill="1" applyBorder="1" applyAlignment="1">
      <alignment horizontal="left" vertical="center"/>
    </xf>
    <xf numFmtId="0" fontId="23" fillId="3" borderId="42" xfId="0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Border="1"/>
    <xf numFmtId="0" fontId="23" fillId="0" borderId="42" xfId="0" applyFont="1" applyBorder="1" applyAlignment="1">
      <alignment horizontal="left" vertical="center"/>
    </xf>
    <xf numFmtId="0" fontId="23" fillId="0" borderId="42" xfId="0" applyFont="1" applyFill="1" applyBorder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3" fillId="3" borderId="44" xfId="0" applyFont="1" applyFill="1" applyBorder="1" applyAlignment="1">
      <alignment horizontal="left" vertical="center"/>
    </xf>
    <xf numFmtId="0" fontId="23" fillId="0" borderId="40" xfId="0" applyFont="1" applyFill="1" applyBorder="1" applyAlignment="1">
      <alignment horizontal="left" vertical="center"/>
    </xf>
    <xf numFmtId="0" fontId="23" fillId="0" borderId="0" xfId="0" applyFont="1"/>
    <xf numFmtId="0" fontId="23" fillId="2" borderId="0" xfId="0" applyFont="1" applyFill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9" fillId="2" borderId="0" xfId="0" applyFont="1" applyFill="1" applyBorder="1" applyAlignment="1">
      <alignment vertical="top"/>
    </xf>
    <xf numFmtId="0" fontId="18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0" fillId="0" borderId="1" xfId="0" applyBorder="1"/>
    <xf numFmtId="165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49" fontId="5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vertical="center" wrapText="1"/>
    </xf>
    <xf numFmtId="164" fontId="3" fillId="2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 wrapText="1"/>
    </xf>
    <xf numFmtId="0" fontId="9" fillId="2" borderId="0" xfId="1" applyFont="1" applyFill="1" applyBorder="1" applyAlignment="1" applyProtection="1">
      <alignment vertical="top"/>
    </xf>
    <xf numFmtId="3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64" fontId="3" fillId="0" borderId="0" xfId="0" applyNumberFormat="1" applyFont="1" applyFill="1" applyAlignment="1">
      <alignment vertical="center" wrapText="1"/>
    </xf>
    <xf numFmtId="1" fontId="3" fillId="0" borderId="0" xfId="0" applyNumberFormat="1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164" fontId="3" fillId="2" borderId="0" xfId="0" applyNumberFormat="1" applyFont="1" applyFill="1" applyAlignment="1">
      <alignment vertical="center" wrapText="1"/>
    </xf>
    <xf numFmtId="1" fontId="3" fillId="2" borderId="0" xfId="0" applyNumberFormat="1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3" fontId="3" fillId="2" borderId="0" xfId="0" applyNumberFormat="1" applyFont="1" applyFill="1" applyAlignment="1">
      <alignment vertical="center" wrapText="1"/>
    </xf>
    <xf numFmtId="0" fontId="10" fillId="2" borderId="0" xfId="1" applyFont="1" applyFill="1" applyBorder="1" applyAlignment="1" applyProtection="1">
      <alignment wrapText="1"/>
    </xf>
    <xf numFmtId="0" fontId="32" fillId="2" borderId="1" xfId="0" applyFont="1" applyFill="1" applyBorder="1" applyAlignment="1">
      <alignment horizontal="center"/>
    </xf>
    <xf numFmtId="0" fontId="33" fillId="2" borderId="1" xfId="0" applyFont="1" applyFill="1" applyBorder="1" applyAlignment="1">
      <alignment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4" fillId="2" borderId="1" xfId="0" applyNumberFormat="1" applyFont="1" applyFill="1" applyBorder="1" applyAlignment="1">
      <alignment horizontal="left" vertical="center" wrapText="1"/>
    </xf>
    <xf numFmtId="49" fontId="33" fillId="2" borderId="1" xfId="0" applyNumberFormat="1" applyFont="1" applyFill="1" applyBorder="1" applyAlignment="1">
      <alignment horizontal="center" vertical="center" wrapText="1"/>
    </xf>
    <xf numFmtId="49" fontId="34" fillId="2" borderId="1" xfId="1" applyNumberFormat="1" applyFont="1" applyFill="1" applyBorder="1" applyAlignment="1" applyProtection="1">
      <alignment horizontal="left" vertical="center" wrapText="1"/>
    </xf>
    <xf numFmtId="0" fontId="33" fillId="2" borderId="1" xfId="0" applyFont="1" applyFill="1" applyBorder="1" applyAlignment="1">
      <alignment wrapText="1"/>
    </xf>
    <xf numFmtId="49" fontId="33" fillId="2" borderId="1" xfId="0" applyNumberFormat="1" applyFont="1" applyFill="1" applyBorder="1" applyAlignment="1">
      <alignment horizontal="center" wrapText="1"/>
    </xf>
    <xf numFmtId="0" fontId="34" fillId="0" borderId="0" xfId="1" applyFont="1" applyAlignment="1" applyProtection="1">
      <alignment horizontal="left" wrapText="1"/>
    </xf>
    <xf numFmtId="49" fontId="1" fillId="2" borderId="1" xfId="1" applyNumberFormat="1" applyFill="1" applyBorder="1" applyAlignment="1" applyProtection="1">
      <alignment horizontal="left" vertical="center" wrapText="1"/>
    </xf>
    <xf numFmtId="0" fontId="1" fillId="0" borderId="1" xfId="1" applyNumberFormat="1" applyBorder="1" applyAlignment="1" applyProtection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  <xf numFmtId="0" fontId="1" fillId="0" borderId="1" xfId="1" applyNumberFormat="1" applyFill="1" applyBorder="1" applyAlignment="1" applyProtection="1">
      <alignment vertical="center"/>
    </xf>
    <xf numFmtId="165" fontId="0" fillId="0" borderId="1" xfId="0" applyNumberForma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0" fontId="0" fillId="0" borderId="1" xfId="0" applyFill="1" applyBorder="1"/>
    <xf numFmtId="165" fontId="0" fillId="0" borderId="1" xfId="0" applyNumberFormat="1" applyFill="1" applyBorder="1" applyAlignment="1">
      <alignment vertical="center" wrapText="1"/>
    </xf>
    <xf numFmtId="3" fontId="0" fillId="0" borderId="1" xfId="0" applyNumberForma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1" fillId="0" borderId="1" xfId="1" applyBorder="1" applyAlignment="1" applyProtection="1"/>
    <xf numFmtId="0" fontId="25" fillId="0" borderId="1" xfId="0" applyFont="1" applyBorder="1" applyAlignment="1">
      <alignment horizontal="center"/>
    </xf>
    <xf numFmtId="49" fontId="0" fillId="6" borderId="1" xfId="0" applyNumberFormat="1" applyFill="1" applyBorder="1" applyAlignment="1">
      <alignment vertical="center"/>
    </xf>
    <xf numFmtId="49" fontId="0" fillId="6" borderId="1" xfId="0" applyNumberFormat="1" applyFill="1" applyBorder="1" applyAlignment="1">
      <alignment vertical="center" wrapText="1"/>
    </xf>
    <xf numFmtId="0" fontId="1" fillId="6" borderId="1" xfId="1" applyNumberFormat="1" applyFill="1" applyBorder="1" applyAlignment="1" applyProtection="1">
      <alignment vertical="center"/>
    </xf>
    <xf numFmtId="165" fontId="0" fillId="6" borderId="1" xfId="0" applyNumberFormat="1" applyFill="1" applyBorder="1" applyAlignment="1">
      <alignment vertical="center"/>
    </xf>
    <xf numFmtId="3" fontId="0" fillId="6" borderId="1" xfId="0" applyNumberFormat="1" applyFill="1" applyBorder="1" applyAlignment="1">
      <alignment vertical="center"/>
    </xf>
    <xf numFmtId="0" fontId="0" fillId="6" borderId="1" xfId="0" applyFill="1" applyBorder="1"/>
    <xf numFmtId="0" fontId="3" fillId="6" borderId="0" xfId="0" applyFont="1" applyFill="1" applyAlignment="1">
      <alignment vertical="center"/>
    </xf>
    <xf numFmtId="49" fontId="35" fillId="6" borderId="1" xfId="0" applyNumberFormat="1" applyFont="1" applyFill="1" applyBorder="1" applyAlignment="1">
      <alignment vertical="center" wrapText="1"/>
    </xf>
    <xf numFmtId="0" fontId="3" fillId="7" borderId="0" xfId="0" applyFont="1" applyFill="1" applyAlignment="1">
      <alignment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0" fontId="14" fillId="2" borderId="25" xfId="0" applyFont="1" applyFill="1" applyBorder="1" applyAlignment="1">
      <alignment horizontal="center" vertical="center" wrapText="1"/>
    </xf>
    <xf numFmtId="0" fontId="11" fillId="2" borderId="35" xfId="1" applyFont="1" applyFill="1" applyBorder="1" applyAlignment="1" applyProtection="1">
      <alignment horizontal="center" vertical="center" wrapText="1"/>
    </xf>
    <xf numFmtId="0" fontId="11" fillId="2" borderId="36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vertical="center" wrapText="1"/>
    </xf>
    <xf numFmtId="0" fontId="10" fillId="2" borderId="32" xfId="1" applyFont="1" applyFill="1" applyBorder="1" applyAlignment="1" applyProtection="1">
      <alignment vertical="center" wrapText="1"/>
    </xf>
    <xf numFmtId="49" fontId="3" fillId="0" borderId="33" xfId="0" applyNumberFormat="1" applyFont="1" applyFill="1" applyBorder="1" applyAlignment="1">
      <alignment vertical="center"/>
    </xf>
    <xf numFmtId="49" fontId="3" fillId="0" borderId="34" xfId="0" applyNumberFormat="1" applyFont="1" applyFill="1" applyBorder="1" applyAlignment="1">
      <alignment vertical="center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32" xfId="1" applyFont="1" applyFill="1" applyBorder="1" applyAlignment="1" applyProtection="1">
      <alignment horizontal="center" vertical="center" wrapText="1"/>
    </xf>
    <xf numFmtId="0" fontId="11" fillId="2" borderId="14" xfId="1" applyFont="1" applyFill="1" applyBorder="1" applyAlignment="1" applyProtection="1">
      <alignment horizontal="center" vertical="center" wrapText="1"/>
    </xf>
    <xf numFmtId="0" fontId="11" fillId="2" borderId="46" xfId="1" applyFont="1" applyFill="1" applyBorder="1" applyAlignment="1" applyProtection="1">
      <alignment horizontal="center" vertical="center" wrapText="1"/>
    </xf>
    <xf numFmtId="0" fontId="11" fillId="2" borderId="15" xfId="1" applyFont="1" applyFill="1" applyBorder="1" applyAlignment="1" applyProtection="1">
      <alignment horizontal="center" vertical="center" wrapText="1"/>
    </xf>
    <xf numFmtId="0" fontId="11" fillId="2" borderId="49" xfId="1" applyFont="1" applyFill="1" applyBorder="1" applyAlignment="1" applyProtection="1">
      <alignment horizontal="center" vertical="center" wrapText="1"/>
    </xf>
    <xf numFmtId="0" fontId="8" fillId="4" borderId="37" xfId="0" applyFont="1" applyFill="1" applyBorder="1" applyAlignment="1">
      <alignment horizontal="center" vertical="center" wrapText="1"/>
    </xf>
    <xf numFmtId="0" fontId="8" fillId="4" borderId="39" xfId="0" applyFont="1" applyFill="1" applyBorder="1" applyAlignment="1">
      <alignment horizontal="center" vertical="center" wrapText="1"/>
    </xf>
    <xf numFmtId="0" fontId="8" fillId="4" borderId="4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8" fillId="3" borderId="0" xfId="0" applyFont="1" applyFill="1" applyAlignment="1">
      <alignment horizontal="center" vertical="center"/>
    </xf>
    <xf numFmtId="0" fontId="30" fillId="2" borderId="26" xfId="0" applyFont="1" applyFill="1" applyBorder="1" applyAlignment="1">
      <alignment vertical="center" wrapText="1"/>
    </xf>
    <xf numFmtId="0" fontId="30" fillId="2" borderId="45" xfId="0" applyFont="1" applyFill="1" applyBorder="1" applyAlignment="1">
      <alignment vertical="center"/>
    </xf>
    <xf numFmtId="0" fontId="30" fillId="2" borderId="27" xfId="0" applyFont="1" applyFill="1" applyBorder="1" applyAlignment="1">
      <alignment vertical="center"/>
    </xf>
    <xf numFmtId="0" fontId="21" fillId="3" borderId="0" xfId="0" applyFont="1" applyFill="1" applyAlignment="1">
      <alignment horizontal="center"/>
    </xf>
    <xf numFmtId="0" fontId="22" fillId="3" borderId="0" xfId="1" applyFont="1" applyFill="1" applyAlignment="1" applyProtection="1">
      <alignment horizontal="center"/>
    </xf>
    <xf numFmtId="0" fontId="25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" wrapText="1"/>
    </xf>
    <xf numFmtId="0" fontId="2" fillId="2" borderId="19" xfId="0" applyFont="1" applyFill="1" applyBorder="1" applyAlignment="1">
      <alignment horizontal="center" vertical="top"/>
    </xf>
    <xf numFmtId="0" fontId="2" fillId="2" borderId="20" xfId="0" applyFont="1" applyFill="1" applyBorder="1" applyAlignment="1">
      <alignment horizontal="center" vertical="top"/>
    </xf>
    <xf numFmtId="0" fontId="2" fillId="2" borderId="47" xfId="0" applyFont="1" applyFill="1" applyBorder="1" applyAlignment="1">
      <alignment horizontal="center" vertical="top"/>
    </xf>
    <xf numFmtId="0" fontId="2" fillId="2" borderId="14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/>
    </xf>
    <xf numFmtId="0" fontId="2" fillId="2" borderId="46" xfId="0" applyFont="1" applyFill="1" applyBorder="1" applyAlignment="1">
      <alignment horizontal="center" vertical="top"/>
    </xf>
    <xf numFmtId="0" fontId="2" fillId="2" borderId="23" xfId="0" applyFont="1" applyFill="1" applyBorder="1" applyAlignment="1">
      <alignment horizontal="center" vertical="top"/>
    </xf>
    <xf numFmtId="0" fontId="2" fillId="2" borderId="24" xfId="0" applyFont="1" applyFill="1" applyBorder="1" applyAlignment="1">
      <alignment horizontal="center" vertical="top"/>
    </xf>
    <xf numFmtId="0" fontId="2" fillId="2" borderId="48" xfId="0" applyFont="1" applyFill="1" applyBorder="1" applyAlignment="1">
      <alignment horizontal="center" vertical="top"/>
    </xf>
    <xf numFmtId="0" fontId="10" fillId="2" borderId="0" xfId="1" applyFont="1" applyFill="1" applyBorder="1" applyAlignment="1" applyProtection="1"/>
    <xf numFmtId="0" fontId="10" fillId="2" borderId="7" xfId="1" applyFont="1" applyFill="1" applyBorder="1" applyAlignment="1" applyProtection="1"/>
    <xf numFmtId="49" fontId="3" fillId="2" borderId="14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Border="1" applyAlignment="1"/>
    <xf numFmtId="0" fontId="10" fillId="2" borderId="7" xfId="0" applyFont="1" applyFill="1" applyBorder="1" applyAlignment="1"/>
    <xf numFmtId="0" fontId="11" fillId="2" borderId="6" xfId="1" applyFont="1" applyFill="1" applyBorder="1" applyAlignment="1" applyProtection="1">
      <alignment horizontal="center" vertical="center" wrapText="1"/>
    </xf>
    <xf numFmtId="0" fontId="11" fillId="2" borderId="0" xfId="1" applyFont="1" applyFill="1" applyBorder="1" applyAlignment="1" applyProtection="1">
      <alignment horizontal="center" vertical="center" wrapText="1"/>
    </xf>
    <xf numFmtId="0" fontId="11" fillId="2" borderId="7" xfId="1" applyFont="1" applyFill="1" applyBorder="1" applyAlignment="1" applyProtection="1">
      <alignment horizontal="center" vertical="center" wrapText="1"/>
    </xf>
    <xf numFmtId="0" fontId="11" fillId="2" borderId="8" xfId="1" applyFont="1" applyFill="1" applyBorder="1" applyAlignment="1" applyProtection="1">
      <alignment horizontal="center" vertical="center" wrapText="1"/>
    </xf>
    <xf numFmtId="0" fontId="11" fillId="2" borderId="9" xfId="1" applyFont="1" applyFill="1" applyBorder="1" applyAlignment="1" applyProtection="1">
      <alignment horizontal="center" vertical="center" wrapText="1"/>
    </xf>
    <xf numFmtId="0" fontId="11" fillId="2" borderId="10" xfId="1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48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CCFF"/>
      <color rgb="FF0099FF"/>
      <color rgb="FF33CCCC"/>
      <color rgb="FF33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13" Type="http://schemas.openxmlformats.org/officeDocument/2006/relationships/hyperlink" Target="#&#1064;&#1072;&#1085;&#1094;&#1077;&#1074;&#1099;&#1081;!A1"/><Relationship Id="rId18" Type="http://schemas.openxmlformats.org/officeDocument/2006/relationships/image" Target="../media/image8.jpeg"/><Relationship Id="rId26" Type="http://schemas.openxmlformats.org/officeDocument/2006/relationships/image" Target="../media/image14.png"/><Relationship Id="rId3" Type="http://schemas.openxmlformats.org/officeDocument/2006/relationships/hyperlink" Target="#&#1054;&#1087;&#1080;&#1089;&#1072;&#1085;&#1080;&#1077;!A1"/><Relationship Id="rId21" Type="http://schemas.openxmlformats.org/officeDocument/2006/relationships/hyperlink" Target="#&#1055;&#1088;&#1086;&#1095;&#1077;&#1077;!A1"/><Relationship Id="rId7" Type="http://schemas.openxmlformats.org/officeDocument/2006/relationships/hyperlink" Target="#&#1055;&#1085;&#1077;&#1074;&#1084;&#1072;&#1090;&#1080;&#1095;&#1077;&#1089;&#1082;&#1080;&#1081;!A1"/><Relationship Id="rId12" Type="http://schemas.openxmlformats.org/officeDocument/2006/relationships/image" Target="../media/image5.jpeg"/><Relationship Id="rId17" Type="http://schemas.openxmlformats.org/officeDocument/2006/relationships/hyperlink" Target="#&#1057;&#1090;&#1088;&#1086;&#1080;&#1090;&#1077;&#1083;&#1100;&#1085;&#1099;&#1081;!A1"/><Relationship Id="rId25" Type="http://schemas.openxmlformats.org/officeDocument/2006/relationships/image" Target="../media/image13.png"/><Relationship Id="rId2" Type="http://schemas.openxmlformats.org/officeDocument/2006/relationships/hyperlink" Target="#&#1041;&#1088;&#1077;&#1085;&#1076;&#1099;!A1"/><Relationship Id="rId16" Type="http://schemas.openxmlformats.org/officeDocument/2006/relationships/image" Target="../media/image7.jpeg"/><Relationship Id="rId20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2.jpeg"/><Relationship Id="rId11" Type="http://schemas.openxmlformats.org/officeDocument/2006/relationships/hyperlink" Target="#&#1050;&#1088;&#1077;&#1087;&#1077;&#1078;&#1085;&#1099;&#1081;!A1"/><Relationship Id="rId24" Type="http://schemas.openxmlformats.org/officeDocument/2006/relationships/image" Target="../media/image12.png"/><Relationship Id="rId5" Type="http://schemas.openxmlformats.org/officeDocument/2006/relationships/hyperlink" Target="#&#1040;&#1074;&#1090;&#1086;&#1084;&#1086;&#1073;&#1080;&#1083;&#1100;&#1085;&#1099;&#1081;!A1"/><Relationship Id="rId15" Type="http://schemas.openxmlformats.org/officeDocument/2006/relationships/hyperlink" Target="#&#1069;&#1083;&#1077;&#1082;&#1090;&#1088;&#1080;&#1095;&#1077;&#1089;&#1082;&#1080;&#1081;!A1"/><Relationship Id="rId23" Type="http://schemas.openxmlformats.org/officeDocument/2006/relationships/image" Target="../media/image11.png"/><Relationship Id="rId10" Type="http://schemas.openxmlformats.org/officeDocument/2006/relationships/image" Target="../media/image4.jpeg"/><Relationship Id="rId19" Type="http://schemas.openxmlformats.org/officeDocument/2006/relationships/hyperlink" Target="#'&#1056;&#1077;&#1078;&#1091;&#1097;&#1080;&#1081; &#1080;&#1085;&#1089;&#1090;&#1088;. &#1080; &#1086;&#1089;&#1085;&#1072;&#1089;&#1090;&#1082;&#1072;'!A1"/><Relationship Id="rId4" Type="http://schemas.openxmlformats.org/officeDocument/2006/relationships/hyperlink" Target="#&#1050;&#1086;&#1085;&#1090;&#1072;&#1082;&#1090;&#1099;!A1"/><Relationship Id="rId9" Type="http://schemas.openxmlformats.org/officeDocument/2006/relationships/hyperlink" Target="#&#1041;&#1077;&#1085;&#1079;&#1080;&#1085;&#1086;&#1074;&#1099;&#1081;!A1"/><Relationship Id="rId14" Type="http://schemas.openxmlformats.org/officeDocument/2006/relationships/image" Target="../media/image6.jpeg"/><Relationship Id="rId22" Type="http://schemas.openxmlformats.org/officeDocument/2006/relationships/image" Target="../media/image10.jpe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5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6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7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8.jpeg"/><Relationship Id="rId1" Type="http://schemas.openxmlformats.org/officeDocument/2006/relationships/image" Target="../media/image1.jpeg"/><Relationship Id="rId6" Type="http://schemas.openxmlformats.org/officeDocument/2006/relationships/image" Target="../media/image13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hyperlink" Target="#'&#1058;&#1086;&#1074;&#1072;&#1088;&#1085;&#1099;&#1077; &#1075;&#1088;&#1091;&#1087;&#1087;&#1099;'!A1"/><Relationship Id="rId7" Type="http://schemas.openxmlformats.org/officeDocument/2006/relationships/image" Target="../media/image15.png"/><Relationship Id="rId2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3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6.jpeg"/><Relationship Id="rId4" Type="http://schemas.openxmlformats.org/officeDocument/2006/relationships/hyperlink" Target="#&#1050;&#1086;&#1085;&#1090;&#1072;&#1082;&#1090;&#1099;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1050;&#1086;&#1085;&#1090;&#1072;&#1082;&#1090;&#1099;!A1"/><Relationship Id="rId2" Type="http://schemas.openxmlformats.org/officeDocument/2006/relationships/hyperlink" Target="#&#1054;&#1087;&#1080;&#1089;&#1072;&#1085;&#1080;&#1077;!A1"/><Relationship Id="rId1" Type="http://schemas.openxmlformats.org/officeDocument/2006/relationships/hyperlink" Target="#'&#1058;&#1086;&#1074;&#1072;&#1088;&#1085;&#1099;&#1077; &#1075;&#1088;&#1091;&#1087;&#1087;&#1099;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87;&#1080;&#1089;&#1072;&#1085;&#1080;&#1077;!A1"/><Relationship Id="rId2" Type="http://schemas.openxmlformats.org/officeDocument/2006/relationships/hyperlink" Target="#'&#1058;&#1086;&#1074;&#1072;&#1088;&#1085;&#1099;&#1077; &#1075;&#1088;&#1091;&#1087;&#1087;&#1099;'!A1"/><Relationship Id="rId1" Type="http://schemas.openxmlformats.org/officeDocument/2006/relationships/image" Target="../media/image1.jpeg"/><Relationship Id="rId5" Type="http://schemas.openxmlformats.org/officeDocument/2006/relationships/image" Target="../media/image17.jpeg"/><Relationship Id="rId4" Type="http://schemas.openxmlformats.org/officeDocument/2006/relationships/hyperlink" Target="#&#1050;&#1086;&#1085;&#1090;&#1072;&#1082;&#1090;&#1099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8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20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1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2.jpeg"/><Relationship Id="rId1" Type="http://schemas.openxmlformats.org/officeDocument/2006/relationships/image" Target="../media/image1.jpe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58;&#1086;&#1074;&#1072;&#1088;&#1085;&#1099;&#1077; &#1075;&#1088;&#1091;&#1087;&#1087;&#1099;'!A1"/><Relationship Id="rId2" Type="http://schemas.openxmlformats.org/officeDocument/2006/relationships/image" Target="../media/image23.jpeg"/><Relationship Id="rId1" Type="http://schemas.openxmlformats.org/officeDocument/2006/relationships/image" Target="../media/image1.jpeg"/><Relationship Id="rId6" Type="http://schemas.openxmlformats.org/officeDocument/2006/relationships/image" Target="../media/image14.png"/><Relationship Id="rId5" Type="http://schemas.openxmlformats.org/officeDocument/2006/relationships/hyperlink" Target="#&#1050;&#1086;&#1085;&#1090;&#1072;&#1082;&#1090;&#1099;!A1"/><Relationship Id="rId4" Type="http://schemas.openxmlformats.org/officeDocument/2006/relationships/hyperlink" Target="#&#1054;&#1087;&#1080;&#1089;&#1072;&#1085;&#1080;&#10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16650</xdr:rowOff>
    </xdr:from>
    <xdr:to>
      <xdr:col>1</xdr:col>
      <xdr:colOff>1693805</xdr:colOff>
      <xdr:row>0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650"/>
          <a:ext cx="2265305" cy="6660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</xdr:row>
      <xdr:rowOff>40618</xdr:rowOff>
    </xdr:from>
    <xdr:to>
      <xdr:col>1</xdr:col>
      <xdr:colOff>1626600</xdr:colOff>
      <xdr:row>7</xdr:row>
      <xdr:rowOff>508618</xdr:rowOff>
    </xdr:to>
    <xdr:sp macro="" textlink="">
      <xdr:nvSpPr>
        <xdr:cNvPr id="27" name="Блок-схема: процесс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/>
      </xdr:nvSpPr>
      <xdr:spPr>
        <a:xfrm>
          <a:off x="38100" y="2278993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>
    <xdr:from>
      <xdr:col>2</xdr:col>
      <xdr:colOff>1162050</xdr:colOff>
      <xdr:row>7</xdr:row>
      <xdr:rowOff>38416</xdr:rowOff>
    </xdr:from>
    <xdr:to>
      <xdr:col>3</xdr:col>
      <xdr:colOff>1036050</xdr:colOff>
      <xdr:row>7</xdr:row>
      <xdr:rowOff>506416</xdr:rowOff>
    </xdr:to>
    <xdr:sp macro="" textlink="">
      <xdr:nvSpPr>
        <xdr:cNvPr id="28" name="Блок-схема: процесс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/>
      </xdr:nvSpPr>
      <xdr:spPr>
        <a:xfrm>
          <a:off x="3448050" y="2276791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4</xdr:col>
      <xdr:colOff>38100</xdr:colOff>
      <xdr:row>7</xdr:row>
      <xdr:rowOff>28575</xdr:rowOff>
    </xdr:from>
    <xdr:to>
      <xdr:col>4</xdr:col>
      <xdr:colOff>2198100</xdr:colOff>
      <xdr:row>7</xdr:row>
      <xdr:rowOff>496575</xdr:rowOff>
    </xdr:to>
    <xdr:sp macro="" textlink="">
      <xdr:nvSpPr>
        <xdr:cNvPr id="29" name="Блок-схема: процесс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/>
      </xdr:nvSpPr>
      <xdr:spPr>
        <a:xfrm>
          <a:off x="6896100" y="2266950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238125</xdr:colOff>
      <xdr:row>9</xdr:row>
      <xdr:rowOff>28575</xdr:rowOff>
    </xdr:from>
    <xdr:to>
      <xdr:col>1</xdr:col>
      <xdr:colOff>1466625</xdr:colOff>
      <xdr:row>9</xdr:row>
      <xdr:rowOff>1306575</xdr:rowOff>
    </xdr:to>
    <xdr:pic>
      <xdr:nvPicPr>
        <xdr:cNvPr id="44" name="Рисунок 43" descr="Автомобильный.jp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38125" y="2895600"/>
          <a:ext cx="180000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389147</xdr:colOff>
      <xdr:row>9</xdr:row>
      <xdr:rowOff>28575</xdr:rowOff>
    </xdr:from>
    <xdr:to>
      <xdr:col>2</xdr:col>
      <xdr:colOff>1925204</xdr:colOff>
      <xdr:row>9</xdr:row>
      <xdr:rowOff>1306575</xdr:rowOff>
    </xdr:to>
    <xdr:pic>
      <xdr:nvPicPr>
        <xdr:cNvPr id="45" name="Рисунок 44" descr="Автомобильный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75147" y="289560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404309</xdr:colOff>
      <xdr:row>11</xdr:row>
      <xdr:rowOff>19050</xdr:rowOff>
    </xdr:from>
    <xdr:to>
      <xdr:col>1</xdr:col>
      <xdr:colOff>1262339</xdr:colOff>
      <xdr:row>11</xdr:row>
      <xdr:rowOff>1297050</xdr:rowOff>
    </xdr:to>
    <xdr:pic>
      <xdr:nvPicPr>
        <xdr:cNvPr id="54" name="Рисунок 53" descr="Автомобильный.jp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4309" y="4457700"/>
          <a:ext cx="1429530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368246</xdr:colOff>
      <xdr:row>11</xdr:row>
      <xdr:rowOff>19050</xdr:rowOff>
    </xdr:from>
    <xdr:to>
      <xdr:col>2</xdr:col>
      <xdr:colOff>1908005</xdr:colOff>
      <xdr:row>11</xdr:row>
      <xdr:rowOff>1297050</xdr:rowOff>
    </xdr:to>
    <xdr:pic>
      <xdr:nvPicPr>
        <xdr:cNvPr id="55" name="Рисунок 54" descr="Автомобильный.jp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4246" y="4457700"/>
          <a:ext cx="1539759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375912</xdr:colOff>
      <xdr:row>11</xdr:row>
      <xdr:rowOff>19050</xdr:rowOff>
    </xdr:from>
    <xdr:to>
      <xdr:col>3</xdr:col>
      <xdr:colOff>1919389</xdr:colOff>
      <xdr:row>11</xdr:row>
      <xdr:rowOff>1297050</xdr:rowOff>
    </xdr:to>
    <xdr:pic>
      <xdr:nvPicPr>
        <xdr:cNvPr id="56" name="Рисунок 55" descr="Автомобильный.jp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947912" y="4457700"/>
          <a:ext cx="1543477" cy="1278000"/>
        </a:xfrm>
        <a:prstGeom prst="rect">
          <a:avLst/>
        </a:prstGeom>
      </xdr:spPr>
    </xdr:pic>
    <xdr:clientData/>
  </xdr:twoCellAnchor>
  <xdr:twoCellAnchor editAs="oneCell">
    <xdr:from>
      <xdr:col>4</xdr:col>
      <xdr:colOff>508649</xdr:colOff>
      <xdr:row>11</xdr:row>
      <xdr:rowOff>19050</xdr:rowOff>
    </xdr:from>
    <xdr:to>
      <xdr:col>4</xdr:col>
      <xdr:colOff>1786649</xdr:colOff>
      <xdr:row>11</xdr:row>
      <xdr:rowOff>1297050</xdr:rowOff>
    </xdr:to>
    <xdr:pic>
      <xdr:nvPicPr>
        <xdr:cNvPr id="57" name="Рисунок 56" descr="Автомобильный.jp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366649" y="445770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345467</xdr:colOff>
      <xdr:row>13</xdr:row>
      <xdr:rowOff>28575</xdr:rowOff>
    </xdr:from>
    <xdr:to>
      <xdr:col>1</xdr:col>
      <xdr:colOff>1321182</xdr:colOff>
      <xdr:row>13</xdr:row>
      <xdr:rowOff>1306575</xdr:rowOff>
    </xdr:to>
    <xdr:pic>
      <xdr:nvPicPr>
        <xdr:cNvPr id="58" name="Рисунок 57" descr="Автомобильный.jp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5467" y="6038850"/>
          <a:ext cx="1547215" cy="127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499125</xdr:colOff>
      <xdr:row>13</xdr:row>
      <xdr:rowOff>28575</xdr:rowOff>
    </xdr:from>
    <xdr:to>
      <xdr:col>2</xdr:col>
      <xdr:colOff>1777125</xdr:colOff>
      <xdr:row>13</xdr:row>
      <xdr:rowOff>1306575</xdr:rowOff>
    </xdr:to>
    <xdr:pic>
      <xdr:nvPicPr>
        <xdr:cNvPr id="65" name="Рисунок 64" descr="Автомобильный.jp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785125" y="6038850"/>
          <a:ext cx="1278000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379621</xdr:colOff>
      <xdr:row>13</xdr:row>
      <xdr:rowOff>28575</xdr:rowOff>
    </xdr:from>
    <xdr:to>
      <xdr:col>3</xdr:col>
      <xdr:colOff>1915678</xdr:colOff>
      <xdr:row>13</xdr:row>
      <xdr:rowOff>1306575</xdr:rowOff>
    </xdr:to>
    <xdr:pic>
      <xdr:nvPicPr>
        <xdr:cNvPr id="66" name="Рисунок 65" descr="Автомобильный.jp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51621" y="6038850"/>
          <a:ext cx="1536057" cy="127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9</xdr:row>
      <xdr:rowOff>95251</xdr:rowOff>
    </xdr:from>
    <xdr:to>
      <xdr:col>3</xdr:col>
      <xdr:colOff>1809751</xdr:colOff>
      <xdr:row>10</xdr:row>
      <xdr:rowOff>25385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14901" y="2962276"/>
          <a:ext cx="1466850" cy="1263634"/>
        </a:xfrm>
        <a:prstGeom prst="rect">
          <a:avLst/>
        </a:prstGeom>
      </xdr:spPr>
    </xdr:pic>
    <xdr:clientData/>
  </xdr:twoCellAnchor>
  <xdr:twoCellAnchor editAs="oneCell">
    <xdr:from>
      <xdr:col>4</xdr:col>
      <xdr:colOff>295275</xdr:colOff>
      <xdr:row>9</xdr:row>
      <xdr:rowOff>95250</xdr:rowOff>
    </xdr:from>
    <xdr:to>
      <xdr:col>4</xdr:col>
      <xdr:colOff>2076450</xdr:colOff>
      <xdr:row>9</xdr:row>
      <xdr:rowOff>1321005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53275" y="2962275"/>
          <a:ext cx="1781175" cy="1225755"/>
        </a:xfrm>
        <a:prstGeom prst="rect">
          <a:avLst/>
        </a:prstGeom>
      </xdr:spPr>
    </xdr:pic>
    <xdr:clientData/>
  </xdr:twoCellAnchor>
  <xdr:twoCellAnchor editAs="oneCell">
    <xdr:from>
      <xdr:col>4</xdr:col>
      <xdr:colOff>299100</xdr:colOff>
      <xdr:row>11</xdr:row>
      <xdr:rowOff>123825</xdr:rowOff>
    </xdr:from>
    <xdr:to>
      <xdr:col>4</xdr:col>
      <xdr:colOff>2059654</xdr:colOff>
      <xdr:row>11</xdr:row>
      <xdr:rowOff>1238250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7100" y="4562475"/>
          <a:ext cx="176055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508650</xdr:colOff>
      <xdr:row>13</xdr:row>
      <xdr:rowOff>133350</xdr:rowOff>
    </xdr:from>
    <xdr:to>
      <xdr:col>2</xdr:col>
      <xdr:colOff>1876425</xdr:colOff>
      <xdr:row>13</xdr:row>
      <xdr:rowOff>1318755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650" y="6143625"/>
          <a:ext cx="1367775" cy="1185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379620</xdr:colOff>
      <xdr:row>13</xdr:row>
      <xdr:rowOff>28575</xdr:rowOff>
    </xdr:from>
    <xdr:to>
      <xdr:col>3</xdr:col>
      <xdr:colOff>1885949</xdr:colOff>
      <xdr:row>13</xdr:row>
      <xdr:rowOff>1325203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1620" y="6038850"/>
          <a:ext cx="1506329" cy="12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518420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600762</xdr:colOff>
      <xdr:row>1</xdr:row>
      <xdr:rowOff>312285</xdr:rowOff>
    </xdr:from>
    <xdr:to>
      <xdr:col>2</xdr:col>
      <xdr:colOff>563313</xdr:colOff>
      <xdr:row>6</xdr:row>
      <xdr:rowOff>127889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762" y="817110"/>
          <a:ext cx="1781826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3618333-1B2C-4DAA-82E1-00237B3A4BF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569C910-5CE8-46E3-A752-D35D7E331E0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1026</xdr:colOff>
      <xdr:row>0</xdr:row>
      <xdr:rowOff>0</xdr:rowOff>
    </xdr:from>
    <xdr:to>
      <xdr:col>11</xdr:col>
      <xdr:colOff>414410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65D027C-3B02-4ACB-AAA5-F39D6A628A7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38099</xdr:rowOff>
    </xdr:from>
    <xdr:to>
      <xdr:col>2</xdr:col>
      <xdr:colOff>876301</xdr:colOff>
      <xdr:row>6</xdr:row>
      <xdr:rowOff>457199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42924"/>
          <a:ext cx="241935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175190</xdr:colOff>
      <xdr:row>1</xdr:row>
      <xdr:rowOff>64635</xdr:rowOff>
    </xdr:from>
    <xdr:to>
      <xdr:col>2</xdr:col>
      <xdr:colOff>885824</xdr:colOff>
      <xdr:row>6</xdr:row>
      <xdr:rowOff>428625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190" y="569460"/>
          <a:ext cx="2529909" cy="203086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0E59B4F-C2E8-4E19-8F1C-3EDCF7E0F6E1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0DCC848-C331-46BA-BE52-3033754C1F8A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0196B9D-CEEA-4FBE-9D87-5DDF47117159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320233</xdr:colOff>
      <xdr:row>1</xdr:row>
      <xdr:rowOff>93210</xdr:rowOff>
    </xdr:from>
    <xdr:to>
      <xdr:col>2</xdr:col>
      <xdr:colOff>850160</xdr:colOff>
      <xdr:row>6</xdr:row>
      <xdr:rowOff>371475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233" y="598035"/>
          <a:ext cx="2349202" cy="194514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D339F36-8701-49A5-A0FF-006060430872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6AC03E6-6184-4AB1-AFA9-691251F9225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5998551-F5CF-43AD-A186-91CC82B6EF6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577475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9" name="Блок-схема: процесс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B720E38-BBA0-4DDD-B120-56E154E6D8F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0" name="Блок-схема: процесс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ABD1E37-9BCF-4856-96AF-EA473FA69B07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11" name="Блок-схема: процесс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2FF8023-8B8E-49D2-896B-2CF3B8531C83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152400</xdr:rowOff>
    </xdr:from>
    <xdr:to>
      <xdr:col>2</xdr:col>
      <xdr:colOff>1095375</xdr:colOff>
      <xdr:row>6</xdr:row>
      <xdr:rowOff>276225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57225"/>
          <a:ext cx="282892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289820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38787</xdr:colOff>
      <xdr:row>1</xdr:row>
      <xdr:rowOff>36061</xdr:rowOff>
    </xdr:from>
    <xdr:to>
      <xdr:col>1</xdr:col>
      <xdr:colOff>666750</xdr:colOff>
      <xdr:row>3</xdr:row>
      <xdr:rowOff>26041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787" y="540886"/>
          <a:ext cx="1294713" cy="942480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2400589-CC22-45CE-8A17-66C36F30D346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D7778E5-EADB-4239-9B4D-336CC600C370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10</xdr:col>
      <xdr:colOff>519185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03625EC-43B7-4736-943E-36006BC00B31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1</xdr:col>
      <xdr:colOff>828676</xdr:colOff>
      <xdr:row>1</xdr:row>
      <xdr:rowOff>57150</xdr:rowOff>
    </xdr:from>
    <xdr:to>
      <xdr:col>2</xdr:col>
      <xdr:colOff>952501</xdr:colOff>
      <xdr:row>2</xdr:row>
      <xdr:rowOff>161925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6" y="561975"/>
          <a:ext cx="12763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</xdr:row>
      <xdr:rowOff>152400</xdr:rowOff>
    </xdr:from>
    <xdr:to>
      <xdr:col>1</xdr:col>
      <xdr:colOff>638176</xdr:colOff>
      <xdr:row>6</xdr:row>
      <xdr:rowOff>410069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371600"/>
          <a:ext cx="1219200" cy="1210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714375</xdr:colOff>
      <xdr:row>2</xdr:row>
      <xdr:rowOff>161925</xdr:rowOff>
    </xdr:from>
    <xdr:to>
      <xdr:col>2</xdr:col>
      <xdr:colOff>885825</xdr:colOff>
      <xdr:row>6</xdr:row>
      <xdr:rowOff>331438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1381125"/>
          <a:ext cx="1323975" cy="11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201083</xdr:colOff>
      <xdr:row>1</xdr:row>
      <xdr:rowOff>39158</xdr:rowOff>
    </xdr:from>
    <xdr:to>
      <xdr:col>1</xdr:col>
      <xdr:colOff>640290</xdr:colOff>
      <xdr:row>1</xdr:row>
      <xdr:rowOff>845183</xdr:rowOff>
    </xdr:to>
    <xdr:pic>
      <xdr:nvPicPr>
        <xdr:cNvPr id="54" name="Рисунок 53" descr="aa200.jpg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1083" y="39158"/>
          <a:ext cx="677332" cy="806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14</xdr:row>
      <xdr:rowOff>9525</xdr:rowOff>
    </xdr:from>
    <xdr:to>
      <xdr:col>1</xdr:col>
      <xdr:colOff>677332</xdr:colOff>
      <xdr:row>14</xdr:row>
      <xdr:rowOff>815550</xdr:rowOff>
    </xdr:to>
    <xdr:pic>
      <xdr:nvPicPr>
        <xdr:cNvPr id="58" name="Рисунок 57" descr="aa200.jpg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2211050"/>
          <a:ext cx="677332" cy="806025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68877</xdr:rowOff>
    </xdr:from>
    <xdr:to>
      <xdr:col>2</xdr:col>
      <xdr:colOff>550275</xdr:colOff>
      <xdr:row>0</xdr:row>
      <xdr:rowOff>536877</xdr:rowOff>
    </xdr:to>
    <xdr:sp macro="" textlink="">
      <xdr:nvSpPr>
        <xdr:cNvPr id="59" name="Блок-схема: процесс 5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/>
      </xdr:nvSpPr>
      <xdr:spPr>
        <a:xfrm>
          <a:off x="57150" y="68877"/>
          <a:ext cx="2160000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 editAs="absolute">
    <xdr:from>
      <xdr:col>2</xdr:col>
      <xdr:colOff>2200275</xdr:colOff>
      <xdr:row>0</xdr:row>
      <xdr:rowOff>66675</xdr:rowOff>
    </xdr:from>
    <xdr:to>
      <xdr:col>4</xdr:col>
      <xdr:colOff>883650</xdr:colOff>
      <xdr:row>0</xdr:row>
      <xdr:rowOff>534675</xdr:rowOff>
    </xdr:to>
    <xdr:sp macro="" textlink="">
      <xdr:nvSpPr>
        <xdr:cNvPr id="60" name="Блок-схема: процесс 5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/>
      </xdr:nvSpPr>
      <xdr:spPr>
        <a:xfrm>
          <a:off x="3867150" y="66675"/>
          <a:ext cx="2160000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1189264</xdr:colOff>
      <xdr:row>0</xdr:row>
      <xdr:rowOff>66359</xdr:rowOff>
    </xdr:from>
    <xdr:to>
      <xdr:col>6</xdr:col>
      <xdr:colOff>110764</xdr:colOff>
      <xdr:row>0</xdr:row>
      <xdr:rowOff>534359</xdr:rowOff>
    </xdr:to>
    <xdr:sp macro="" textlink="">
      <xdr:nvSpPr>
        <xdr:cNvPr id="61" name="Блок-схема: процесс 6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>
        <a:xfrm>
          <a:off x="7761514" y="66359"/>
          <a:ext cx="216000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20" name="Блок-схема: процесс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46511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21" name="Блок-схема: процесс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77514" y="46036"/>
          <a:ext cx="259389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23" name="Блок-схема: процесс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890260" y="43815"/>
          <a:ext cx="2529840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>
    <xdr:from>
      <xdr:col>0</xdr:col>
      <xdr:colOff>30480</xdr:colOff>
      <xdr:row>0</xdr:row>
      <xdr:rowOff>40618</xdr:rowOff>
    </xdr:from>
    <xdr:to>
      <xdr:col>1</xdr:col>
      <xdr:colOff>1175851</xdr:colOff>
      <xdr:row>0</xdr:row>
      <xdr:rowOff>508618</xdr:rowOff>
    </xdr:to>
    <xdr:sp macro="" textlink="">
      <xdr:nvSpPr>
        <xdr:cNvPr id="8" name="Блок-схема: процесс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30480" y="40618"/>
          <a:ext cx="2602696" cy="46800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>
              <a:solidFill>
                <a:schemeClr val="lt1"/>
              </a:solidFill>
              <a:latin typeface="+mn-lt"/>
              <a:ea typeface="+mn-ea"/>
              <a:cs typeface="+mn-cs"/>
            </a:rPr>
            <a:t>Перейти к списку всех товарных групп</a:t>
          </a:r>
          <a:endParaRPr lang="ru-RU"/>
        </a:p>
      </xdr:txBody>
    </xdr:sp>
    <xdr:clientData/>
  </xdr:twoCellAnchor>
  <xdr:twoCellAnchor>
    <xdr:from>
      <xdr:col>1</xdr:col>
      <xdr:colOff>1476374</xdr:colOff>
      <xdr:row>0</xdr:row>
      <xdr:rowOff>46036</xdr:rowOff>
    </xdr:from>
    <xdr:to>
      <xdr:col>2</xdr:col>
      <xdr:colOff>229789</xdr:colOff>
      <xdr:row>0</xdr:row>
      <xdr:rowOff>514036</xdr:rowOff>
    </xdr:to>
    <xdr:sp macro="" textlink="">
      <xdr:nvSpPr>
        <xdr:cNvPr id="9" name="Блок-схема: процесс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933699" y="46036"/>
          <a:ext cx="2487215" cy="468000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>
    <xdr:from>
      <xdr:col>2</xdr:col>
      <xdr:colOff>548640</xdr:colOff>
      <xdr:row>0</xdr:row>
      <xdr:rowOff>43815</xdr:rowOff>
    </xdr:from>
    <xdr:to>
      <xdr:col>3</xdr:col>
      <xdr:colOff>1577340</xdr:colOff>
      <xdr:row>0</xdr:row>
      <xdr:rowOff>511815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SpPr/>
      </xdr:nvSpPr>
      <xdr:spPr>
        <a:xfrm>
          <a:off x="5739765" y="43815"/>
          <a:ext cx="2486025" cy="46800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385070</xdr:colOff>
      <xdr:row>1</xdr:row>
      <xdr:rowOff>682650</xdr:rowOff>
    </xdr:to>
    <xdr:pic>
      <xdr:nvPicPr>
        <xdr:cNvPr id="3" name="Рисунок 2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91875" y="519570"/>
          <a:ext cx="2322455" cy="666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57150</xdr:colOff>
      <xdr:row>0</xdr:row>
      <xdr:rowOff>57150</xdr:rowOff>
    </xdr:from>
    <xdr:to>
      <xdr:col>3</xdr:col>
      <xdr:colOff>981074</xdr:colOff>
      <xdr:row>0</xdr:row>
      <xdr:rowOff>381000</xdr:rowOff>
    </xdr:to>
    <xdr:sp macro="" textlink="">
      <xdr:nvSpPr>
        <xdr:cNvPr id="5" name="Блок-схема: процесс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/>
        </xdr:cNvSpPr>
      </xdr:nvSpPr>
      <xdr:spPr>
        <a:xfrm>
          <a:off x="57150" y="57150"/>
          <a:ext cx="389572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2127006</xdr:colOff>
      <xdr:row>0</xdr:row>
      <xdr:rowOff>59346</xdr:rowOff>
    </xdr:from>
    <xdr:to>
      <xdr:col>5</xdr:col>
      <xdr:colOff>50555</xdr:colOff>
      <xdr:row>0</xdr:row>
      <xdr:rowOff>386127</xdr:rowOff>
    </xdr:to>
    <xdr:sp macro="" textlink="">
      <xdr:nvSpPr>
        <xdr:cNvPr id="6" name="Блок-схема: процесс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>
        <a:xfrm>
          <a:off x="5190246" y="59346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763026</xdr:colOff>
      <xdr:row>0</xdr:row>
      <xdr:rowOff>54948</xdr:rowOff>
    </xdr:from>
    <xdr:to>
      <xdr:col>11</xdr:col>
      <xdr:colOff>138185</xdr:colOff>
      <xdr:row>0</xdr:row>
      <xdr:rowOff>378798</xdr:rowOff>
    </xdr:to>
    <xdr:sp macro="" textlink="">
      <xdr:nvSpPr>
        <xdr:cNvPr id="7" name="Блок-схема: процесс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9954651" y="54948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342899</xdr:colOff>
      <xdr:row>1</xdr:row>
      <xdr:rowOff>321810</xdr:rowOff>
    </xdr:from>
    <xdr:to>
      <xdr:col>2</xdr:col>
      <xdr:colOff>914457</xdr:colOff>
      <xdr:row>6</xdr:row>
      <xdr:rowOff>352425</xdr:rowOff>
    </xdr:to>
    <xdr:pic>
      <xdr:nvPicPr>
        <xdr:cNvPr id="8" name="Рисунок 7" descr="ask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899" y="826635"/>
          <a:ext cx="2390833" cy="16974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461270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319647</xdr:colOff>
      <xdr:row>1</xdr:row>
      <xdr:rowOff>17010</xdr:rowOff>
    </xdr:from>
    <xdr:to>
      <xdr:col>2</xdr:col>
      <xdr:colOff>828675</xdr:colOff>
      <xdr:row>6</xdr:row>
      <xdr:rowOff>438837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9647" y="521835"/>
          <a:ext cx="2328303" cy="2088702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10" name="Блок-схема: процесс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EE90614-9E6D-42FF-A2BB-7CEF16BDF32E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11" name="Блок-схема: процесс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7A59D1C3-E2DF-4AF2-9FB4-803140E99792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271535</xdr:colOff>
      <xdr:row>0</xdr:row>
      <xdr:rowOff>323850</xdr:rowOff>
    </xdr:to>
    <xdr:sp macro="" textlink="">
      <xdr:nvSpPr>
        <xdr:cNvPr id="12" name="Блок-схема: процесс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A991CA7-B76D-4CAC-A9B7-1C0BFE3BC05F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417060</xdr:colOff>
      <xdr:row>1</xdr:row>
      <xdr:rowOff>207510</xdr:rowOff>
    </xdr:from>
    <xdr:to>
      <xdr:col>2</xdr:col>
      <xdr:colOff>495300</xdr:colOff>
      <xdr:row>6</xdr:row>
      <xdr:rowOff>438150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060" y="712335"/>
          <a:ext cx="1897515" cy="18975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D834146-43E3-4D69-870C-1E0B5D6BDA68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279B12C-AF37-4CA0-AA4A-20E3879A4586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69879D1-F156-4CE4-9D96-60142C4DEBF5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76200</xdr:colOff>
      <xdr:row>1</xdr:row>
      <xdr:rowOff>104775</xdr:rowOff>
    </xdr:from>
    <xdr:to>
      <xdr:col>2</xdr:col>
      <xdr:colOff>1096765</xdr:colOff>
      <xdr:row>6</xdr:row>
      <xdr:rowOff>390525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0"/>
          <a:ext cx="2839840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574184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198565</xdr:colOff>
      <xdr:row>1</xdr:row>
      <xdr:rowOff>64635</xdr:rowOff>
    </xdr:from>
    <xdr:to>
      <xdr:col>2</xdr:col>
      <xdr:colOff>803163</xdr:colOff>
      <xdr:row>6</xdr:row>
      <xdr:rowOff>409575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8565" y="569460"/>
          <a:ext cx="2423873" cy="2011815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9516349-3D49-4DAE-9FF9-A8F2C0485FDD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C32026B-CE11-4371-A911-07897FC59A88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33476DB-E3EC-4212-8413-42AEEA79A74C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366020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191187</xdr:colOff>
      <xdr:row>1</xdr:row>
      <xdr:rowOff>112260</xdr:rowOff>
    </xdr:from>
    <xdr:to>
      <xdr:col>2</xdr:col>
      <xdr:colOff>752475</xdr:colOff>
      <xdr:row>6</xdr:row>
      <xdr:rowOff>426014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187" y="617085"/>
          <a:ext cx="2380563" cy="198062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5021CA2-455C-4CC6-8435-810810EE0CAC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B02818E-FAF8-45B7-B7E0-7D2FDBDDADEB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5</xdr:col>
      <xdr:colOff>705876</xdr:colOff>
      <xdr:row>0</xdr:row>
      <xdr:rowOff>0</xdr:rowOff>
    </xdr:from>
    <xdr:to>
      <xdr:col>11</xdr:col>
      <xdr:colOff>33410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8216C1E-DBBE-4A24-B363-6A8DA02F3C0D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16650</xdr:rowOff>
    </xdr:from>
    <xdr:to>
      <xdr:col>11</xdr:col>
      <xdr:colOff>575570</xdr:colOff>
      <xdr:row>1</xdr:row>
      <xdr:rowOff>682650</xdr:rowOff>
    </xdr:to>
    <xdr:pic>
      <xdr:nvPicPr>
        <xdr:cNvPr id="2" name="Рисунок 1" descr="Логотип Авто-Альянс горизонтальный small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521475"/>
          <a:ext cx="2265305" cy="66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550410</xdr:colOff>
      <xdr:row>1</xdr:row>
      <xdr:rowOff>321810</xdr:rowOff>
    </xdr:from>
    <xdr:to>
      <xdr:col>2</xdr:col>
      <xdr:colOff>213614</xdr:colOff>
      <xdr:row>6</xdr:row>
      <xdr:rowOff>137414</xdr:rowOff>
    </xdr:to>
    <xdr:pic>
      <xdr:nvPicPr>
        <xdr:cNvPr id="6" name="Рисунок 5" descr="ask.jpg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0410" y="826635"/>
          <a:ext cx="1482479" cy="148247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0</xdr:row>
      <xdr:rowOff>2202</xdr:rowOff>
    </xdr:from>
    <xdr:to>
      <xdr:col>3</xdr:col>
      <xdr:colOff>923924</xdr:colOff>
      <xdr:row>0</xdr:row>
      <xdr:rowOff>326052</xdr:rowOff>
    </xdr:to>
    <xdr:sp macro="" textlink="">
      <xdr:nvSpPr>
        <xdr:cNvPr id="7" name="Блок-схема: процесс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C446429-E802-4F0A-9BF2-863835A58CA7}"/>
            </a:ext>
          </a:extLst>
        </xdr:cNvPr>
        <xdr:cNvSpPr>
          <a:spLocks/>
        </xdr:cNvSpPr>
      </xdr:nvSpPr>
      <xdr:spPr>
        <a:xfrm>
          <a:off x="0" y="2202"/>
          <a:ext cx="3987164" cy="323850"/>
        </a:xfrm>
        <a:prstGeom prst="flowChartProcess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списку всех товарных групп</a:t>
          </a:r>
        </a:p>
      </xdr:txBody>
    </xdr:sp>
    <xdr:clientData/>
  </xdr:twoCellAnchor>
  <xdr:twoCellAnchor editAs="absolute">
    <xdr:from>
      <xdr:col>3</xdr:col>
      <xdr:colOff>2069856</xdr:colOff>
      <xdr:row>0</xdr:row>
      <xdr:rowOff>4398</xdr:rowOff>
    </xdr:from>
    <xdr:to>
      <xdr:col>5</xdr:col>
      <xdr:colOff>2930</xdr:colOff>
      <xdr:row>0</xdr:row>
      <xdr:rowOff>331179</xdr:rowOff>
    </xdr:to>
    <xdr:sp macro="" textlink="">
      <xdr:nvSpPr>
        <xdr:cNvPr id="8" name="Блок-схема: процесс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A4CAFE1-84CA-4E43-8CF6-7A5584562FEE}"/>
            </a:ext>
          </a:extLst>
        </xdr:cNvPr>
        <xdr:cNvSpPr/>
      </xdr:nvSpPr>
      <xdr:spPr>
        <a:xfrm>
          <a:off x="5133096" y="4398"/>
          <a:ext cx="4034789" cy="326781"/>
        </a:xfrm>
        <a:prstGeom prst="flowChartProcess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описанию направления</a:t>
          </a:r>
        </a:p>
      </xdr:txBody>
    </xdr:sp>
    <xdr:clientData/>
  </xdr:twoCellAnchor>
  <xdr:twoCellAnchor editAs="absolute">
    <xdr:from>
      <xdr:col>6</xdr:col>
      <xdr:colOff>29601</xdr:colOff>
      <xdr:row>0</xdr:row>
      <xdr:rowOff>0</xdr:rowOff>
    </xdr:from>
    <xdr:to>
      <xdr:col>11</xdr:col>
      <xdr:colOff>557285</xdr:colOff>
      <xdr:row>0</xdr:row>
      <xdr:rowOff>323850</xdr:rowOff>
    </xdr:to>
    <xdr:sp macro="" textlink="">
      <xdr:nvSpPr>
        <xdr:cNvPr id="9" name="Блок-схема: процесс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67A13F4-B57B-4E90-97AC-9784E291286B}"/>
            </a:ext>
          </a:extLst>
        </xdr:cNvPr>
        <xdr:cNvSpPr/>
      </xdr:nvSpPr>
      <xdr:spPr>
        <a:xfrm>
          <a:off x="9897501" y="0"/>
          <a:ext cx="3994784" cy="323850"/>
        </a:xfrm>
        <a:prstGeom prst="flowChartProcess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ru-RU" sz="1100"/>
            <a:t>Перейти к контактам специалистов</a:t>
          </a:r>
        </a:p>
      </xdr:txBody>
    </xdr:sp>
    <xdr:clientData/>
  </xdr:twoCellAnchor>
  <xdr:twoCellAnchor editAs="oneCell">
    <xdr:from>
      <xdr:col>0</xdr:col>
      <xdr:colOff>276226</xdr:colOff>
      <xdr:row>1</xdr:row>
      <xdr:rowOff>47626</xdr:rowOff>
    </xdr:from>
    <xdr:to>
      <xdr:col>2</xdr:col>
      <xdr:colOff>809625</xdr:colOff>
      <xdr:row>6</xdr:row>
      <xdr:rowOff>419735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552451"/>
          <a:ext cx="2352674" cy="203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utoopt.ru/goods/european_truck/" TargetMode="External"/><Relationship Id="rId1" Type="http://schemas.openxmlformats.org/officeDocument/2006/relationships/hyperlink" Target="http://www.autoopt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nsale@autoopt.ru" TargetMode="External"/><Relationship Id="rId13" Type="http://schemas.openxmlformats.org/officeDocument/2006/relationships/hyperlink" Target="mailto:AlexAR@autoopt.ru" TargetMode="External"/><Relationship Id="rId3" Type="http://schemas.openxmlformats.org/officeDocument/2006/relationships/hyperlink" Target="mailto:OlegUK@autoopt.ru" TargetMode="External"/><Relationship Id="rId7" Type="http://schemas.openxmlformats.org/officeDocument/2006/relationships/hyperlink" Target="mailto:OlgaRS@autoopt.ru" TargetMode="External"/><Relationship Id="rId12" Type="http://schemas.openxmlformats.org/officeDocument/2006/relationships/hyperlink" Target="mailto:KirillMK@autoopt.ru" TargetMode="External"/><Relationship Id="rId17" Type="http://schemas.openxmlformats.org/officeDocument/2006/relationships/drawing" Target="../drawings/drawing3.xml"/><Relationship Id="rId2" Type="http://schemas.openxmlformats.org/officeDocument/2006/relationships/hyperlink" Target="mailto:Arsenal@autoars.ru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mailto:Zakaz@autoopt.ru" TargetMode="External"/><Relationship Id="rId6" Type="http://schemas.openxmlformats.org/officeDocument/2006/relationships/hyperlink" Target="mailto:NatashaGD@autoopt.ru" TargetMode="External"/><Relationship Id="rId11" Type="http://schemas.openxmlformats.org/officeDocument/2006/relationships/hyperlink" Target="mailto:Nsk@autoopt.ru" TargetMode="External"/><Relationship Id="rId5" Type="http://schemas.openxmlformats.org/officeDocument/2006/relationships/hyperlink" Target="mailto:OlegNB@autoopt.ru" TargetMode="External"/><Relationship Id="rId15" Type="http://schemas.openxmlformats.org/officeDocument/2006/relationships/hyperlink" Target="mailto:NailIA@autoopt.ru" TargetMode="External"/><Relationship Id="rId10" Type="http://schemas.openxmlformats.org/officeDocument/2006/relationships/hyperlink" Target="mailto:NailIA@autoopt.ru" TargetMode="External"/><Relationship Id="rId4" Type="http://schemas.openxmlformats.org/officeDocument/2006/relationships/hyperlink" Target="mailto:AlexVP2@autoopt.ru" TargetMode="External"/><Relationship Id="rId9" Type="http://schemas.openxmlformats.org/officeDocument/2006/relationships/hyperlink" Target="mailto:SashaFD@autoopt.ru" TargetMode="External"/><Relationship Id="rId14" Type="http://schemas.openxmlformats.org/officeDocument/2006/relationships/hyperlink" Target="mailto:NailIA@autoopt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zakaz@autoopt.ru?subject=&#1047;&#1072;&#1082;&#1072;&#1079;%20&#1080;&#1085;&#1089;&#1090;&#1088;&#1091;&#1084;&#1077;&#1085;&#1090;&#1072;" TargetMode="External"/><Relationship Id="rId2" Type="http://schemas.openxmlformats.org/officeDocument/2006/relationships/hyperlink" Target="mailto:zakaz@autoopt.ru?subject=&#1047;&#1072;&#1082;&#1072;&#1079;%20&#1079;&#1072;&#1087;&#1095;&#1072;&#1089;&#1090;&#1077;&#1081;%20Megapower" TargetMode="External"/><Relationship Id="rId1" Type="http://schemas.openxmlformats.org/officeDocument/2006/relationships/hyperlink" Target="http://www.autoopt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15"/>
  <sheetViews>
    <sheetView tabSelected="1" view="pageBreakPreview" zoomScaleNormal="100" zoomScaleSheetLayoutView="100" workbookViewId="0">
      <selection activeCell="G2" sqref="G2"/>
    </sheetView>
  </sheetViews>
  <sheetFormatPr defaultColWidth="9.140625" defaultRowHeight="12.75" x14ac:dyDescent="0.25"/>
  <cols>
    <col min="1" max="1" width="8.5703125" style="7" customWidth="1"/>
    <col min="2" max="2" width="25.7109375" style="1" customWidth="1"/>
    <col min="3" max="4" width="34.28515625" style="1" customWidth="1"/>
    <col min="5" max="5" width="34.28515625" style="2" customWidth="1"/>
    <col min="6" max="16384" width="9.140625" style="2"/>
  </cols>
  <sheetData>
    <row r="1" spans="1:5" ht="56.25" customHeight="1" thickBot="1" x14ac:dyDescent="0.3">
      <c r="A1" s="28"/>
      <c r="B1" s="29"/>
      <c r="C1" s="126" t="s">
        <v>50</v>
      </c>
      <c r="D1" s="127"/>
      <c r="E1" s="128"/>
    </row>
    <row r="2" spans="1:5" ht="18.75" customHeight="1" x14ac:dyDescent="0.25">
      <c r="A2" s="30" t="s">
        <v>5</v>
      </c>
      <c r="B2" s="42" t="s">
        <v>206</v>
      </c>
      <c r="C2" s="129"/>
      <c r="D2" s="130"/>
      <c r="E2" s="131"/>
    </row>
    <row r="3" spans="1:5" ht="18.75" customHeight="1" x14ac:dyDescent="0.25">
      <c r="A3" s="31" t="s">
        <v>3</v>
      </c>
      <c r="B3" s="43" t="s">
        <v>7</v>
      </c>
      <c r="C3" s="129"/>
      <c r="D3" s="130"/>
      <c r="E3" s="131"/>
    </row>
    <row r="4" spans="1:5" ht="18.75" customHeight="1" x14ac:dyDescent="0.25">
      <c r="A4" s="31" t="s">
        <v>4</v>
      </c>
      <c r="B4" s="93" t="s">
        <v>8</v>
      </c>
      <c r="C4" s="129"/>
      <c r="D4" s="130"/>
      <c r="E4" s="131"/>
    </row>
    <row r="5" spans="1:5" ht="18.75" customHeight="1" x14ac:dyDescent="0.25">
      <c r="A5" s="143" t="s">
        <v>183</v>
      </c>
      <c r="B5" s="144"/>
      <c r="C5" s="129"/>
      <c r="D5" s="130"/>
      <c r="E5" s="131"/>
    </row>
    <row r="6" spans="1:5" ht="37.5" customHeight="1" thickBot="1" x14ac:dyDescent="0.3">
      <c r="A6" s="145"/>
      <c r="B6" s="146"/>
      <c r="C6" s="132"/>
      <c r="D6" s="133"/>
      <c r="E6" s="134"/>
    </row>
    <row r="7" spans="1:5" ht="7.5" customHeight="1" x14ac:dyDescent="0.25">
      <c r="A7" s="22"/>
      <c r="B7" s="22"/>
      <c r="C7" s="22"/>
      <c r="D7" s="15"/>
    </row>
    <row r="8" spans="1:5" ht="42" customHeight="1" x14ac:dyDescent="0.25">
      <c r="A8" s="22"/>
      <c r="B8" s="22"/>
      <c r="C8" s="22"/>
      <c r="D8" s="15"/>
    </row>
    <row r="9" spans="1:5" ht="7.5" customHeight="1" thickBot="1" x14ac:dyDescent="0.3">
      <c r="A9" s="22"/>
      <c r="B9" s="22"/>
      <c r="C9" s="22"/>
      <c r="D9" s="15"/>
    </row>
    <row r="10" spans="1:5" ht="105" customHeight="1" x14ac:dyDescent="0.25">
      <c r="A10" s="141"/>
      <c r="B10" s="142"/>
      <c r="C10" s="46"/>
      <c r="D10" s="46"/>
      <c r="E10" s="49"/>
    </row>
    <row r="11" spans="1:5" ht="18.75" customHeight="1" thickBot="1" x14ac:dyDescent="0.3">
      <c r="A11" s="135" t="s">
        <v>40</v>
      </c>
      <c r="B11" s="136"/>
      <c r="C11" s="48" t="s">
        <v>41</v>
      </c>
      <c r="D11" s="48" t="s">
        <v>42</v>
      </c>
      <c r="E11" s="48" t="s">
        <v>43</v>
      </c>
    </row>
    <row r="12" spans="1:5" ht="105" customHeight="1" x14ac:dyDescent="0.25">
      <c r="A12" s="137"/>
      <c r="B12" s="138"/>
      <c r="C12" s="46"/>
      <c r="D12" s="46"/>
      <c r="E12" s="49"/>
    </row>
    <row r="13" spans="1:5" ht="18.75" customHeight="1" thickBot="1" x14ac:dyDescent="0.3">
      <c r="A13" s="135" t="s">
        <v>44</v>
      </c>
      <c r="B13" s="136"/>
      <c r="C13" s="48" t="s">
        <v>45</v>
      </c>
      <c r="D13" s="48" t="s">
        <v>46</v>
      </c>
      <c r="E13" s="48" t="s">
        <v>47</v>
      </c>
    </row>
    <row r="14" spans="1:5" ht="105" customHeight="1" x14ac:dyDescent="0.25">
      <c r="A14" s="139"/>
      <c r="B14" s="140"/>
      <c r="C14" s="47"/>
      <c r="D14" s="47"/>
      <c r="E14" s="44"/>
    </row>
    <row r="15" spans="1:5" ht="18.75" customHeight="1" thickBot="1" x14ac:dyDescent="0.3">
      <c r="A15" s="135" t="s">
        <v>49</v>
      </c>
      <c r="B15" s="136"/>
      <c r="C15" s="48" t="s">
        <v>68</v>
      </c>
      <c r="D15" s="48" t="s">
        <v>48</v>
      </c>
      <c r="E15" s="45"/>
    </row>
  </sheetData>
  <mergeCells count="8">
    <mergeCell ref="C1:E6"/>
    <mergeCell ref="A11:B11"/>
    <mergeCell ref="A13:B13"/>
    <mergeCell ref="A15:B15"/>
    <mergeCell ref="A12:B12"/>
    <mergeCell ref="A14:B14"/>
    <mergeCell ref="A10:B10"/>
    <mergeCell ref="A5:B6"/>
  </mergeCells>
  <hyperlinks>
    <hyperlink ref="B3" r:id="rId1"/>
    <hyperlink ref="A11:B11" location="Автомобильный!A1" display="Автомобильный"/>
    <hyperlink ref="C11" location="Пневматический!A1" display="Пневматический"/>
    <hyperlink ref="D11" location="Слесарный!A1" display="Слесарный"/>
    <hyperlink ref="E11" location="Измерительный!A1" display="Измерительный"/>
    <hyperlink ref="A13:B13" location="Бензиновый!A1" display="Бензиновый"/>
    <hyperlink ref="C13" location="Крепежный!A1" display="Крепежный"/>
    <hyperlink ref="D13" location="Шанцевый!A1" display="Шанцевый"/>
    <hyperlink ref="E13" location="Электрический!A1" display="Электрический"/>
    <hyperlink ref="A15:B15" location="Строительный!A1" display="Строительный"/>
    <hyperlink ref="C15" location="'Режущий инстр. и оснастка'!A1" display="Режущий инструмент и оснастка"/>
    <hyperlink ref="D15" location="Прочее!A1" display="Прочее"/>
    <hyperlink ref="B4" r:id="rId2"/>
  </hyperlinks>
  <pageMargins left="0.19685039370078741" right="0.19685039370078741" top="0.39370078740157483" bottom="0.39370078740157483" header="0.31496062992125984" footer="0.31496062992125984"/>
  <pageSetup paperSize="9" scale="96" fitToHeight="2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5447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5703125" style="85" bestFit="1" customWidth="1"/>
    <col min="7" max="7" width="10.5703125" style="86" bestFit="1" customWidth="1"/>
    <col min="8" max="10" width="10.5703125" style="87" bestFit="1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54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31112</v>
      </c>
      <c r="B10" s="16" t="s">
        <v>31113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31114</v>
      </c>
      <c r="E10" s="16" t="s">
        <v>233</v>
      </c>
      <c r="F10" s="79">
        <v>1073.04</v>
      </c>
      <c r="G10" s="79">
        <v>1101</v>
      </c>
      <c r="H10" s="79">
        <v>1129.02</v>
      </c>
      <c r="I10" s="79">
        <v>1156.02</v>
      </c>
      <c r="J10" s="79">
        <v>1350</v>
      </c>
      <c r="K10" s="83">
        <v>5</v>
      </c>
      <c r="L10" s="84"/>
    </row>
    <row r="11" spans="1:12" ht="15" x14ac:dyDescent="0.25">
      <c r="A11" s="16" t="s">
        <v>27708</v>
      </c>
      <c r="B11" s="16" t="s">
        <v>27709</v>
      </c>
      <c r="C11" s="104" t="str">
        <f t="shared" si="0"/>
        <v>К товару на сайте</v>
      </c>
      <c r="D11" s="16" t="s">
        <v>27710</v>
      </c>
      <c r="E11" s="16" t="s">
        <v>233</v>
      </c>
      <c r="F11" s="79">
        <v>1536</v>
      </c>
      <c r="G11" s="79">
        <v>1576.02</v>
      </c>
      <c r="H11" s="79">
        <v>1615.02</v>
      </c>
      <c r="I11" s="79">
        <v>1654.02</v>
      </c>
      <c r="J11" s="79">
        <v>1950</v>
      </c>
      <c r="K11" s="83">
        <v>1</v>
      </c>
      <c r="L11" s="84"/>
    </row>
    <row r="12" spans="1:12" ht="30" x14ac:dyDescent="0.25">
      <c r="A12" s="16" t="s">
        <v>178</v>
      </c>
      <c r="B12" s="16" t="s">
        <v>177</v>
      </c>
      <c r="C12" s="104" t="str">
        <f t="shared" si="0"/>
        <v>К товару на сайте</v>
      </c>
      <c r="D12" s="16" t="s">
        <v>176</v>
      </c>
      <c r="E12" s="16" t="s">
        <v>241</v>
      </c>
      <c r="F12" s="79">
        <v>1848</v>
      </c>
      <c r="G12" s="79">
        <v>1848</v>
      </c>
      <c r="H12" s="79">
        <v>2024.04</v>
      </c>
      <c r="I12" s="79">
        <v>2024.04</v>
      </c>
      <c r="J12" s="79">
        <v>2200</v>
      </c>
      <c r="K12" s="83">
        <v>29</v>
      </c>
      <c r="L12" s="84"/>
    </row>
    <row r="13" spans="1:12" ht="15" x14ac:dyDescent="0.25">
      <c r="A13" s="16" t="s">
        <v>27711</v>
      </c>
      <c r="B13" s="16" t="s">
        <v>27712</v>
      </c>
      <c r="C13" s="104" t="str">
        <f t="shared" si="0"/>
        <v>К товару на сайте</v>
      </c>
      <c r="D13" s="16" t="s">
        <v>27713</v>
      </c>
      <c r="E13" s="16" t="s">
        <v>233</v>
      </c>
      <c r="F13" s="79">
        <v>870</v>
      </c>
      <c r="G13" s="79">
        <v>892.02</v>
      </c>
      <c r="H13" s="79">
        <v>914.04</v>
      </c>
      <c r="I13" s="79">
        <v>937.02</v>
      </c>
      <c r="J13" s="79">
        <v>1100</v>
      </c>
      <c r="K13" s="83">
        <v>39</v>
      </c>
      <c r="L13" s="84"/>
    </row>
    <row r="14" spans="1:12" ht="15" x14ac:dyDescent="0.25">
      <c r="A14" s="16" t="s">
        <v>26711</v>
      </c>
      <c r="B14" s="16" t="s">
        <v>26712</v>
      </c>
      <c r="C14" s="104" t="str">
        <f t="shared" si="0"/>
        <v>К товару на сайте</v>
      </c>
      <c r="D14" s="16" t="s">
        <v>26713</v>
      </c>
      <c r="E14" s="16" t="s">
        <v>233</v>
      </c>
      <c r="F14" s="79">
        <v>648</v>
      </c>
      <c r="G14" s="79">
        <v>664.02</v>
      </c>
      <c r="H14" s="79">
        <v>681</v>
      </c>
      <c r="I14" s="79">
        <v>698.04</v>
      </c>
      <c r="J14" s="79">
        <v>855</v>
      </c>
      <c r="K14" s="83">
        <v>25</v>
      </c>
      <c r="L14" s="84"/>
    </row>
    <row r="15" spans="1:12" ht="15" x14ac:dyDescent="0.25">
      <c r="A15" s="16" t="s">
        <v>20613</v>
      </c>
      <c r="B15" s="16" t="s">
        <v>20614</v>
      </c>
      <c r="C15" s="104" t="str">
        <f t="shared" si="0"/>
        <v>К товару на сайте</v>
      </c>
      <c r="D15" s="16" t="s">
        <v>20615</v>
      </c>
      <c r="E15" s="16" t="s">
        <v>285</v>
      </c>
      <c r="F15" s="79">
        <v>386.04</v>
      </c>
      <c r="G15" s="79">
        <v>391.02</v>
      </c>
      <c r="H15" s="79">
        <v>397.02</v>
      </c>
      <c r="I15" s="79">
        <v>402</v>
      </c>
      <c r="J15" s="79">
        <v>410</v>
      </c>
      <c r="K15" s="83">
        <v>32</v>
      </c>
      <c r="L15" s="84"/>
    </row>
    <row r="16" spans="1:12" ht="15" x14ac:dyDescent="0.25">
      <c r="A16" s="16" t="s">
        <v>27208</v>
      </c>
      <c r="B16" s="16" t="s">
        <v>27209</v>
      </c>
      <c r="C16" s="104" t="str">
        <f t="shared" si="0"/>
        <v>К товару на сайте</v>
      </c>
      <c r="D16" s="16" t="s">
        <v>27210</v>
      </c>
      <c r="E16" s="16" t="s">
        <v>233</v>
      </c>
      <c r="F16" s="79">
        <v>777</v>
      </c>
      <c r="G16" s="79">
        <v>797.04</v>
      </c>
      <c r="H16" s="79">
        <v>817.02</v>
      </c>
      <c r="I16" s="79">
        <v>837</v>
      </c>
      <c r="J16" s="79">
        <v>990</v>
      </c>
      <c r="K16" s="83">
        <v>55</v>
      </c>
      <c r="L16" s="84"/>
    </row>
    <row r="17" spans="1:12" ht="30" x14ac:dyDescent="0.25">
      <c r="A17" s="16" t="s">
        <v>14455</v>
      </c>
      <c r="B17" s="16" t="s">
        <v>14456</v>
      </c>
      <c r="C17" s="104" t="str">
        <f t="shared" si="0"/>
        <v>К товару на сайте</v>
      </c>
      <c r="D17" s="16" t="s">
        <v>14457</v>
      </c>
      <c r="E17" s="16" t="s">
        <v>241</v>
      </c>
      <c r="F17" s="79">
        <v>191.4</v>
      </c>
      <c r="G17" s="79">
        <v>191.4</v>
      </c>
      <c r="H17" s="79">
        <v>215.7</v>
      </c>
      <c r="I17" s="79">
        <v>215.7</v>
      </c>
      <c r="J17" s="79">
        <v>240</v>
      </c>
      <c r="K17" s="83">
        <v>13</v>
      </c>
      <c r="L17" s="84"/>
    </row>
    <row r="18" spans="1:12" ht="30" x14ac:dyDescent="0.25">
      <c r="A18" s="16" t="s">
        <v>29136</v>
      </c>
      <c r="B18" s="16" t="s">
        <v>29137</v>
      </c>
      <c r="C18" s="104" t="str">
        <f t="shared" si="0"/>
        <v>К товару на сайте</v>
      </c>
      <c r="D18" s="16" t="s">
        <v>29138</v>
      </c>
      <c r="E18" s="16" t="s">
        <v>241</v>
      </c>
      <c r="F18" s="79">
        <v>215.22</v>
      </c>
      <c r="G18" s="79">
        <v>215.22</v>
      </c>
      <c r="H18" s="79">
        <v>242.64</v>
      </c>
      <c r="I18" s="79">
        <v>242.64</v>
      </c>
      <c r="J18" s="79">
        <v>270</v>
      </c>
      <c r="K18" s="83">
        <v>13</v>
      </c>
      <c r="L18" s="84"/>
    </row>
    <row r="19" spans="1:12" ht="30" x14ac:dyDescent="0.25">
      <c r="A19" s="16" t="s">
        <v>27714</v>
      </c>
      <c r="B19" s="16" t="s">
        <v>27715</v>
      </c>
      <c r="C19" s="104" t="str">
        <f t="shared" si="0"/>
        <v>К товару на сайте</v>
      </c>
      <c r="D19" s="16" t="s">
        <v>27716</v>
      </c>
      <c r="E19" s="16" t="s">
        <v>241</v>
      </c>
      <c r="F19" s="79">
        <v>215.22</v>
      </c>
      <c r="G19" s="79">
        <v>215.22</v>
      </c>
      <c r="H19" s="79">
        <v>242.64</v>
      </c>
      <c r="I19" s="79">
        <v>242.64</v>
      </c>
      <c r="J19" s="79">
        <v>270</v>
      </c>
      <c r="K19" s="83">
        <v>15</v>
      </c>
      <c r="L19" s="84"/>
    </row>
    <row r="20" spans="1:12" ht="15" x14ac:dyDescent="0.25">
      <c r="A20" s="16" t="s">
        <v>20142</v>
      </c>
      <c r="B20" s="16" t="s">
        <v>20143</v>
      </c>
      <c r="C20" s="104" t="str">
        <f t="shared" si="0"/>
        <v>К товару на сайте</v>
      </c>
      <c r="D20" s="16" t="s">
        <v>20144</v>
      </c>
      <c r="E20" s="16" t="s">
        <v>233</v>
      </c>
      <c r="F20" s="79">
        <v>149.22</v>
      </c>
      <c r="G20" s="79">
        <v>152.94</v>
      </c>
      <c r="H20" s="79">
        <v>156.6</v>
      </c>
      <c r="I20" s="79">
        <v>160.32</v>
      </c>
      <c r="J20" s="79">
        <v>195</v>
      </c>
      <c r="K20" s="83">
        <v>48</v>
      </c>
      <c r="L20" s="84"/>
    </row>
    <row r="21" spans="1:12" ht="15" x14ac:dyDescent="0.25">
      <c r="A21" s="16" t="s">
        <v>25171</v>
      </c>
      <c r="B21" s="16" t="s">
        <v>25172</v>
      </c>
      <c r="C21" s="104" t="str">
        <f t="shared" si="0"/>
        <v>К товару на сайте</v>
      </c>
      <c r="D21" s="16" t="s">
        <v>25173</v>
      </c>
      <c r="E21" s="16" t="s">
        <v>233</v>
      </c>
      <c r="F21" s="79">
        <v>97.62</v>
      </c>
      <c r="G21" s="79">
        <v>100.08</v>
      </c>
      <c r="H21" s="79">
        <v>102.54</v>
      </c>
      <c r="I21" s="79">
        <v>104.94</v>
      </c>
      <c r="J21" s="79">
        <v>135</v>
      </c>
      <c r="K21" s="83">
        <v>46</v>
      </c>
      <c r="L21" s="84"/>
    </row>
    <row r="22" spans="1:12" ht="30" x14ac:dyDescent="0.25">
      <c r="A22" s="16" t="s">
        <v>23902</v>
      </c>
      <c r="B22" s="16" t="s">
        <v>23903</v>
      </c>
      <c r="C22" s="104" t="str">
        <f t="shared" si="0"/>
        <v>К товару на сайте</v>
      </c>
      <c r="D22" s="16" t="s">
        <v>23904</v>
      </c>
      <c r="E22" s="16" t="s">
        <v>311</v>
      </c>
      <c r="F22" s="79">
        <v>51.06</v>
      </c>
      <c r="G22" s="79">
        <v>51.84</v>
      </c>
      <c r="H22" s="79">
        <v>52.62</v>
      </c>
      <c r="I22" s="79">
        <v>53.34</v>
      </c>
      <c r="J22" s="79">
        <v>70</v>
      </c>
      <c r="K22" s="83">
        <v>49</v>
      </c>
      <c r="L22" s="84"/>
    </row>
    <row r="23" spans="1:12" ht="15" x14ac:dyDescent="0.25">
      <c r="A23" s="16" t="s">
        <v>26714</v>
      </c>
      <c r="B23" s="16" t="s">
        <v>26715</v>
      </c>
      <c r="C23" s="104" t="str">
        <f t="shared" si="0"/>
        <v>К товару на сайте</v>
      </c>
      <c r="D23" s="16" t="s">
        <v>26716</v>
      </c>
      <c r="E23" s="16" t="s">
        <v>233</v>
      </c>
      <c r="F23" s="79">
        <v>157.32</v>
      </c>
      <c r="G23" s="79">
        <v>161.22</v>
      </c>
      <c r="H23" s="79">
        <v>165.12</v>
      </c>
      <c r="I23" s="79">
        <v>169.14</v>
      </c>
      <c r="J23" s="79">
        <v>205</v>
      </c>
      <c r="K23" s="83">
        <v>30</v>
      </c>
      <c r="L23" s="84"/>
    </row>
    <row r="24" spans="1:12" ht="30" x14ac:dyDescent="0.25">
      <c r="A24" s="16" t="s">
        <v>3448</v>
      </c>
      <c r="B24" s="16" t="s">
        <v>3449</v>
      </c>
      <c r="C24" s="104" t="str">
        <f t="shared" si="0"/>
        <v>К товару на сайте</v>
      </c>
      <c r="D24" s="16" t="s">
        <v>3450</v>
      </c>
      <c r="E24" s="16" t="s">
        <v>241</v>
      </c>
      <c r="F24" s="79">
        <v>607.20000000000005</v>
      </c>
      <c r="G24" s="79">
        <v>607.20000000000005</v>
      </c>
      <c r="H24" s="79">
        <v>683.64</v>
      </c>
      <c r="I24" s="79">
        <v>683.64</v>
      </c>
      <c r="J24" s="79">
        <v>760</v>
      </c>
      <c r="K24" s="83">
        <v>39</v>
      </c>
      <c r="L24" s="84"/>
    </row>
    <row r="25" spans="1:12" ht="30" x14ac:dyDescent="0.25">
      <c r="A25" s="16" t="s">
        <v>15364</v>
      </c>
      <c r="B25" s="16" t="s">
        <v>15365</v>
      </c>
      <c r="C25" s="104" t="str">
        <f t="shared" si="0"/>
        <v>К товару на сайте</v>
      </c>
      <c r="D25" s="16" t="s">
        <v>15366</v>
      </c>
      <c r="E25" s="16" t="s">
        <v>241</v>
      </c>
      <c r="F25" s="79">
        <v>310.2</v>
      </c>
      <c r="G25" s="79">
        <v>310.2</v>
      </c>
      <c r="H25" s="79">
        <v>350.1</v>
      </c>
      <c r="I25" s="79">
        <v>350.1</v>
      </c>
      <c r="J25" s="79">
        <v>390</v>
      </c>
      <c r="K25" s="83">
        <v>27</v>
      </c>
      <c r="L25" s="84"/>
    </row>
    <row r="26" spans="1:12" ht="15" x14ac:dyDescent="0.25">
      <c r="A26" s="16" t="s">
        <v>3451</v>
      </c>
      <c r="B26" s="16" t="s">
        <v>3452</v>
      </c>
      <c r="C26" s="104" t="str">
        <f t="shared" si="0"/>
        <v>К товару на сайте</v>
      </c>
      <c r="D26" s="16" t="s">
        <v>3453</v>
      </c>
      <c r="E26" s="16" t="s">
        <v>233</v>
      </c>
      <c r="F26" s="79">
        <v>423</v>
      </c>
      <c r="G26" s="79">
        <v>433.02</v>
      </c>
      <c r="H26" s="79">
        <v>444</v>
      </c>
      <c r="I26" s="79">
        <v>455.04</v>
      </c>
      <c r="J26" s="79">
        <v>550</v>
      </c>
      <c r="K26" s="83">
        <v>183</v>
      </c>
      <c r="L26" s="84"/>
    </row>
    <row r="27" spans="1:12" ht="15" x14ac:dyDescent="0.25">
      <c r="A27" s="16" t="s">
        <v>27362</v>
      </c>
      <c r="B27" s="16" t="s">
        <v>27363</v>
      </c>
      <c r="C27" s="104" t="str">
        <f t="shared" si="0"/>
        <v>К товару на сайте</v>
      </c>
      <c r="D27" s="16" t="s">
        <v>27364</v>
      </c>
      <c r="E27" s="16" t="s">
        <v>233</v>
      </c>
      <c r="F27" s="79">
        <v>161.4</v>
      </c>
      <c r="G27" s="79">
        <v>165.42</v>
      </c>
      <c r="H27" s="79">
        <v>169.44</v>
      </c>
      <c r="I27" s="79">
        <v>173.52</v>
      </c>
      <c r="J27" s="79">
        <v>210</v>
      </c>
      <c r="K27" s="83">
        <v>56</v>
      </c>
      <c r="L27" s="84"/>
    </row>
    <row r="28" spans="1:12" ht="15" x14ac:dyDescent="0.25">
      <c r="A28" s="16" t="s">
        <v>9689</v>
      </c>
      <c r="B28" s="16" t="s">
        <v>9690</v>
      </c>
      <c r="C28" s="104" t="str">
        <f t="shared" si="0"/>
        <v>К товару на сайте</v>
      </c>
      <c r="D28" s="16" t="s">
        <v>9691</v>
      </c>
      <c r="E28" s="16" t="s">
        <v>233</v>
      </c>
      <c r="F28" s="79">
        <v>161.4</v>
      </c>
      <c r="G28" s="79">
        <v>165.42</v>
      </c>
      <c r="H28" s="79">
        <v>169.44</v>
      </c>
      <c r="I28" s="79">
        <v>173.52</v>
      </c>
      <c r="J28" s="79">
        <v>215</v>
      </c>
      <c r="K28" s="83">
        <v>64</v>
      </c>
      <c r="L28" s="84"/>
    </row>
    <row r="29" spans="1:12" ht="15" x14ac:dyDescent="0.25">
      <c r="A29" s="16" t="s">
        <v>19025</v>
      </c>
      <c r="B29" s="16" t="s">
        <v>19026</v>
      </c>
      <c r="C29" s="104" t="str">
        <f t="shared" si="0"/>
        <v>К товару на сайте</v>
      </c>
      <c r="D29" s="16" t="s">
        <v>19027</v>
      </c>
      <c r="E29" s="16" t="s">
        <v>289</v>
      </c>
      <c r="F29" s="79">
        <v>110.16</v>
      </c>
      <c r="G29" s="79">
        <v>112.8</v>
      </c>
      <c r="H29" s="79">
        <v>115.44</v>
      </c>
      <c r="I29" s="79">
        <v>118.08</v>
      </c>
      <c r="J29" s="79">
        <v>150</v>
      </c>
      <c r="K29" s="83">
        <v>1056</v>
      </c>
      <c r="L29" s="84"/>
    </row>
    <row r="30" spans="1:12" ht="30" x14ac:dyDescent="0.25">
      <c r="A30" s="16" t="s">
        <v>11481</v>
      </c>
      <c r="B30" s="16" t="s">
        <v>11482</v>
      </c>
      <c r="C30" s="104" t="str">
        <f t="shared" si="0"/>
        <v>К товару на сайте</v>
      </c>
      <c r="D30" s="16" t="s">
        <v>11483</v>
      </c>
      <c r="E30" s="16" t="s">
        <v>241</v>
      </c>
      <c r="F30" s="79">
        <v>389.4</v>
      </c>
      <c r="G30" s="79">
        <v>389.4</v>
      </c>
      <c r="H30" s="79">
        <v>439.74</v>
      </c>
      <c r="I30" s="79">
        <v>439.74</v>
      </c>
      <c r="J30" s="79">
        <v>490</v>
      </c>
      <c r="K30" s="83">
        <v>23</v>
      </c>
      <c r="L30" s="84"/>
    </row>
    <row r="31" spans="1:12" ht="30" x14ac:dyDescent="0.25">
      <c r="A31" s="16" t="s">
        <v>25880</v>
      </c>
      <c r="B31" s="16" t="s">
        <v>25881</v>
      </c>
      <c r="C31" s="104" t="str">
        <f t="shared" si="0"/>
        <v>К товару на сайте</v>
      </c>
      <c r="D31" s="16" t="s">
        <v>25882</v>
      </c>
      <c r="E31" s="16" t="s">
        <v>241</v>
      </c>
      <c r="F31" s="79">
        <v>178.2</v>
      </c>
      <c r="G31" s="79">
        <v>178.2</v>
      </c>
      <c r="H31" s="79">
        <v>204.12</v>
      </c>
      <c r="I31" s="79">
        <v>204.12</v>
      </c>
      <c r="J31" s="79">
        <v>230</v>
      </c>
      <c r="K31" s="83">
        <v>13</v>
      </c>
      <c r="L31" s="84"/>
    </row>
    <row r="32" spans="1:12" ht="30" x14ac:dyDescent="0.25">
      <c r="A32" s="16" t="s">
        <v>9692</v>
      </c>
      <c r="B32" s="16" t="s">
        <v>9693</v>
      </c>
      <c r="C32" s="104" t="str">
        <f t="shared" si="0"/>
        <v>К товару на сайте</v>
      </c>
      <c r="D32" s="16" t="s">
        <v>9694</v>
      </c>
      <c r="E32" s="16" t="s">
        <v>241</v>
      </c>
      <c r="F32" s="79">
        <v>178.2</v>
      </c>
      <c r="G32" s="79">
        <v>178.2</v>
      </c>
      <c r="H32" s="79">
        <v>204.12</v>
      </c>
      <c r="I32" s="79">
        <v>204.12</v>
      </c>
      <c r="J32" s="79">
        <v>230</v>
      </c>
      <c r="K32" s="83">
        <v>18</v>
      </c>
      <c r="L32" s="84"/>
    </row>
    <row r="33" spans="1:12" ht="30" x14ac:dyDescent="0.25">
      <c r="A33" s="16" t="s">
        <v>9695</v>
      </c>
      <c r="B33" s="16" t="s">
        <v>9696</v>
      </c>
      <c r="C33" s="104" t="str">
        <f t="shared" si="0"/>
        <v>К товару на сайте</v>
      </c>
      <c r="D33" s="16" t="s">
        <v>20939</v>
      </c>
      <c r="E33" s="16" t="s">
        <v>241</v>
      </c>
      <c r="F33" s="79">
        <v>145.19999999999999</v>
      </c>
      <c r="G33" s="79">
        <v>145.19999999999999</v>
      </c>
      <c r="H33" s="79">
        <v>167.64</v>
      </c>
      <c r="I33" s="79">
        <v>167.64</v>
      </c>
      <c r="J33" s="79">
        <v>190</v>
      </c>
      <c r="K33" s="83">
        <v>31</v>
      </c>
      <c r="L33" s="84"/>
    </row>
    <row r="34" spans="1:12" ht="15" x14ac:dyDescent="0.25">
      <c r="A34" s="16" t="s">
        <v>13116</v>
      </c>
      <c r="B34" s="16" t="s">
        <v>13117</v>
      </c>
      <c r="C34" s="104" t="str">
        <f t="shared" si="0"/>
        <v>К товару на сайте</v>
      </c>
      <c r="D34" s="16" t="s">
        <v>13118</v>
      </c>
      <c r="E34" s="16" t="s">
        <v>289</v>
      </c>
      <c r="F34" s="79">
        <v>35.22</v>
      </c>
      <c r="G34" s="79">
        <v>36</v>
      </c>
      <c r="H34" s="79">
        <v>36.840000000000003</v>
      </c>
      <c r="I34" s="79">
        <v>37.68</v>
      </c>
      <c r="J34" s="79">
        <v>50</v>
      </c>
      <c r="K34" s="83">
        <v>3674</v>
      </c>
      <c r="L34" s="84"/>
    </row>
    <row r="35" spans="1:12" ht="15" x14ac:dyDescent="0.25">
      <c r="A35" s="16" t="s">
        <v>29139</v>
      </c>
      <c r="B35" s="16" t="s">
        <v>29140</v>
      </c>
      <c r="C35" s="104" t="str">
        <f t="shared" si="0"/>
        <v>К товару на сайте</v>
      </c>
      <c r="D35" s="16" t="s">
        <v>27467</v>
      </c>
      <c r="E35" s="16" t="s">
        <v>233</v>
      </c>
      <c r="F35" s="79">
        <v>58.32</v>
      </c>
      <c r="G35" s="79">
        <v>59.82</v>
      </c>
      <c r="H35" s="79">
        <v>61.26</v>
      </c>
      <c r="I35" s="79">
        <v>62.7</v>
      </c>
      <c r="J35" s="79">
        <v>90</v>
      </c>
      <c r="K35" s="83">
        <v>50</v>
      </c>
      <c r="L35" s="84"/>
    </row>
    <row r="36" spans="1:12" ht="15" x14ac:dyDescent="0.25">
      <c r="A36" s="16" t="s">
        <v>9697</v>
      </c>
      <c r="B36" s="16" t="s">
        <v>9698</v>
      </c>
      <c r="C36" s="104" t="str">
        <f t="shared" si="0"/>
        <v>К товару на сайте</v>
      </c>
      <c r="D36" s="16" t="s">
        <v>9699</v>
      </c>
      <c r="E36" s="16" t="s">
        <v>233</v>
      </c>
      <c r="F36" s="79">
        <v>107.16</v>
      </c>
      <c r="G36" s="79">
        <v>109.8</v>
      </c>
      <c r="H36" s="79">
        <v>112.5</v>
      </c>
      <c r="I36" s="79">
        <v>115.2</v>
      </c>
      <c r="J36" s="79">
        <v>150</v>
      </c>
      <c r="K36" s="83">
        <v>27</v>
      </c>
      <c r="L36" s="84"/>
    </row>
    <row r="37" spans="1:12" ht="15" x14ac:dyDescent="0.25">
      <c r="A37" s="16" t="s">
        <v>3454</v>
      </c>
      <c r="B37" s="16" t="s">
        <v>3455</v>
      </c>
      <c r="C37" s="104" t="str">
        <f t="shared" si="0"/>
        <v>К товару на сайте</v>
      </c>
      <c r="D37" s="16" t="s">
        <v>3456</v>
      </c>
      <c r="E37" s="16" t="s">
        <v>233</v>
      </c>
      <c r="F37" s="79">
        <v>123.42</v>
      </c>
      <c r="G37" s="79">
        <v>126.54</v>
      </c>
      <c r="H37" s="79">
        <v>129.6</v>
      </c>
      <c r="I37" s="79">
        <v>132.6</v>
      </c>
      <c r="J37" s="79">
        <v>170</v>
      </c>
      <c r="K37" s="83">
        <v>37</v>
      </c>
      <c r="L37" s="84"/>
    </row>
    <row r="38" spans="1:12" ht="30" x14ac:dyDescent="0.25">
      <c r="A38" s="16" t="s">
        <v>21854</v>
      </c>
      <c r="B38" s="16" t="s">
        <v>21855</v>
      </c>
      <c r="C38" s="104" t="str">
        <f t="shared" si="0"/>
        <v>К товару на сайте</v>
      </c>
      <c r="D38" s="16" t="s">
        <v>21856</v>
      </c>
      <c r="E38" s="16" t="s">
        <v>241</v>
      </c>
      <c r="F38" s="79">
        <v>89.82</v>
      </c>
      <c r="G38" s="79">
        <v>89.82</v>
      </c>
      <c r="H38" s="79">
        <v>104.94</v>
      </c>
      <c r="I38" s="79">
        <v>104.94</v>
      </c>
      <c r="J38" s="79">
        <v>120</v>
      </c>
      <c r="K38" s="83">
        <v>11</v>
      </c>
      <c r="L38" s="84"/>
    </row>
    <row r="39" spans="1:12" ht="15" x14ac:dyDescent="0.25">
      <c r="A39" s="16" t="s">
        <v>3457</v>
      </c>
      <c r="B39" s="16" t="s">
        <v>3458</v>
      </c>
      <c r="C39" s="104" t="str">
        <f t="shared" si="0"/>
        <v>К товару на сайте</v>
      </c>
      <c r="D39" s="16" t="s">
        <v>3459</v>
      </c>
      <c r="E39" s="16" t="s">
        <v>289</v>
      </c>
      <c r="F39" s="79">
        <v>26.16</v>
      </c>
      <c r="G39" s="79">
        <v>26.76</v>
      </c>
      <c r="H39" s="79">
        <v>27.42</v>
      </c>
      <c r="I39" s="79">
        <v>28.02</v>
      </c>
      <c r="J39" s="79">
        <v>40</v>
      </c>
      <c r="K39" s="83">
        <v>742</v>
      </c>
      <c r="L39" s="84"/>
    </row>
    <row r="40" spans="1:12" ht="30" x14ac:dyDescent="0.25">
      <c r="A40" s="16" t="s">
        <v>26425</v>
      </c>
      <c r="B40" s="16" t="s">
        <v>26426</v>
      </c>
      <c r="C40" s="104" t="str">
        <f t="shared" si="0"/>
        <v>К товару на сайте</v>
      </c>
      <c r="D40" s="16" t="s">
        <v>26427</v>
      </c>
      <c r="E40" s="16" t="s">
        <v>241</v>
      </c>
      <c r="F40" s="79">
        <v>1016.4</v>
      </c>
      <c r="G40" s="79">
        <v>1016.4</v>
      </c>
      <c r="H40" s="79">
        <v>1133.22</v>
      </c>
      <c r="I40" s="79">
        <v>1133.22</v>
      </c>
      <c r="J40" s="79">
        <v>1250</v>
      </c>
      <c r="K40" s="83">
        <v>8</v>
      </c>
      <c r="L40" s="84"/>
    </row>
    <row r="41" spans="1:12" ht="30" x14ac:dyDescent="0.25">
      <c r="A41" s="16" t="s">
        <v>11682</v>
      </c>
      <c r="B41" s="16" t="s">
        <v>11683</v>
      </c>
      <c r="C41" s="104" t="str">
        <f t="shared" si="0"/>
        <v>К товару на сайте</v>
      </c>
      <c r="D41" s="16" t="s">
        <v>20940</v>
      </c>
      <c r="E41" s="16" t="s">
        <v>241</v>
      </c>
      <c r="F41" s="79">
        <v>844.8</v>
      </c>
      <c r="G41" s="79">
        <v>844.8</v>
      </c>
      <c r="H41" s="79">
        <v>947.4</v>
      </c>
      <c r="I41" s="79">
        <v>947.4</v>
      </c>
      <c r="J41" s="79">
        <v>1100</v>
      </c>
      <c r="K41" s="83">
        <v>5</v>
      </c>
      <c r="L41" s="84"/>
    </row>
    <row r="42" spans="1:12" ht="30" x14ac:dyDescent="0.25">
      <c r="A42" s="16" t="s">
        <v>9701</v>
      </c>
      <c r="B42" s="16" t="s">
        <v>9702</v>
      </c>
      <c r="C42" s="104" t="str">
        <f t="shared" si="0"/>
        <v>К товару на сайте</v>
      </c>
      <c r="D42" s="16" t="s">
        <v>9703</v>
      </c>
      <c r="E42" s="16" t="s">
        <v>241</v>
      </c>
      <c r="F42" s="79">
        <v>1313.4</v>
      </c>
      <c r="G42" s="79">
        <v>1313.4</v>
      </c>
      <c r="H42" s="79">
        <v>1456.74</v>
      </c>
      <c r="I42" s="79">
        <v>1456.74</v>
      </c>
      <c r="J42" s="79">
        <v>1600</v>
      </c>
      <c r="K42" s="83">
        <v>23</v>
      </c>
      <c r="L42" s="84"/>
    </row>
    <row r="43" spans="1:12" ht="15" x14ac:dyDescent="0.25">
      <c r="A43" s="16" t="s">
        <v>26717</v>
      </c>
      <c r="B43" s="16" t="s">
        <v>26718</v>
      </c>
      <c r="C43" s="104" t="str">
        <f t="shared" si="0"/>
        <v>К товару на сайте</v>
      </c>
      <c r="D43" s="16" t="s">
        <v>26719</v>
      </c>
      <c r="E43" s="16" t="s">
        <v>233</v>
      </c>
      <c r="F43" s="79">
        <v>504</v>
      </c>
      <c r="G43" s="79">
        <v>517.02</v>
      </c>
      <c r="H43" s="79">
        <v>530.04</v>
      </c>
      <c r="I43" s="79">
        <v>542.04</v>
      </c>
      <c r="J43" s="79">
        <v>660</v>
      </c>
      <c r="K43" s="83">
        <v>26</v>
      </c>
      <c r="L43" s="84"/>
    </row>
    <row r="44" spans="1:12" ht="15" x14ac:dyDescent="0.25">
      <c r="A44" s="16" t="s">
        <v>24214</v>
      </c>
      <c r="B44" s="16" t="s">
        <v>24215</v>
      </c>
      <c r="C44" s="104" t="str">
        <f t="shared" si="0"/>
        <v>К товару на сайте</v>
      </c>
      <c r="D44" s="16" t="s">
        <v>24216</v>
      </c>
      <c r="E44" s="16" t="s">
        <v>285</v>
      </c>
      <c r="F44" s="79">
        <v>465</v>
      </c>
      <c r="G44" s="79">
        <v>472.02</v>
      </c>
      <c r="H44" s="79">
        <v>478.02</v>
      </c>
      <c r="I44" s="79">
        <v>485.04</v>
      </c>
      <c r="J44" s="79">
        <v>500</v>
      </c>
      <c r="K44" s="83">
        <v>17</v>
      </c>
      <c r="L44" s="84"/>
    </row>
    <row r="45" spans="1:12" ht="15" x14ac:dyDescent="0.25">
      <c r="A45" s="16" t="s">
        <v>3460</v>
      </c>
      <c r="B45" s="16" t="s">
        <v>3461</v>
      </c>
      <c r="C45" s="104" t="str">
        <f t="shared" si="0"/>
        <v>К товару на сайте</v>
      </c>
      <c r="D45" s="16" t="s">
        <v>3462</v>
      </c>
      <c r="E45" s="16" t="s">
        <v>233</v>
      </c>
      <c r="F45" s="79">
        <v>808.02</v>
      </c>
      <c r="G45" s="79">
        <v>828</v>
      </c>
      <c r="H45" s="79">
        <v>849</v>
      </c>
      <c r="I45" s="79">
        <v>870</v>
      </c>
      <c r="J45" s="79">
        <v>1070</v>
      </c>
      <c r="K45" s="83">
        <v>65</v>
      </c>
      <c r="L45" s="84"/>
    </row>
    <row r="46" spans="1:12" ht="30" x14ac:dyDescent="0.25">
      <c r="A46" s="16" t="s">
        <v>15850</v>
      </c>
      <c r="B46" s="16" t="s">
        <v>15851</v>
      </c>
      <c r="C46" s="104" t="str">
        <f t="shared" si="0"/>
        <v>К товару на сайте</v>
      </c>
      <c r="D46" s="16" t="s">
        <v>20941</v>
      </c>
      <c r="E46" s="16" t="s">
        <v>241</v>
      </c>
      <c r="F46" s="79">
        <v>963.6</v>
      </c>
      <c r="G46" s="79">
        <v>963.6</v>
      </c>
      <c r="H46" s="79">
        <v>1081.8</v>
      </c>
      <c r="I46" s="79">
        <v>1081.8</v>
      </c>
      <c r="J46" s="79">
        <v>1200</v>
      </c>
      <c r="K46" s="83">
        <v>16</v>
      </c>
      <c r="L46" s="84"/>
    </row>
    <row r="47" spans="1:12" ht="30" x14ac:dyDescent="0.25">
      <c r="A47" s="16" t="s">
        <v>20145</v>
      </c>
      <c r="B47" s="16" t="s">
        <v>20146</v>
      </c>
      <c r="C47" s="104" t="str">
        <f t="shared" si="0"/>
        <v>К товару на сайте</v>
      </c>
      <c r="D47" s="16" t="s">
        <v>20147</v>
      </c>
      <c r="E47" s="16" t="s">
        <v>241</v>
      </c>
      <c r="F47" s="79">
        <v>904.2</v>
      </c>
      <c r="G47" s="79">
        <v>904.2</v>
      </c>
      <c r="H47" s="79">
        <v>1002.12</v>
      </c>
      <c r="I47" s="79">
        <v>1002.12</v>
      </c>
      <c r="J47" s="79">
        <v>1100</v>
      </c>
      <c r="K47" s="83">
        <v>65</v>
      </c>
      <c r="L47" s="84"/>
    </row>
    <row r="48" spans="1:12" ht="15" x14ac:dyDescent="0.25">
      <c r="A48" s="16" t="s">
        <v>33788</v>
      </c>
      <c r="B48" s="16" t="s">
        <v>33789</v>
      </c>
      <c r="C48" s="104" t="str">
        <f t="shared" si="0"/>
        <v>К товару на сайте</v>
      </c>
      <c r="D48" s="16" t="s">
        <v>33790</v>
      </c>
      <c r="E48" s="16" t="s">
        <v>285</v>
      </c>
      <c r="F48" s="79">
        <v>206.52</v>
      </c>
      <c r="G48" s="79">
        <v>209.34</v>
      </c>
      <c r="H48" s="79">
        <v>212.22</v>
      </c>
      <c r="I48" s="79">
        <v>215.1</v>
      </c>
      <c r="J48" s="79">
        <v>225</v>
      </c>
      <c r="K48" s="83">
        <v>16</v>
      </c>
      <c r="L48" s="84"/>
    </row>
    <row r="49" spans="1:12" ht="15" x14ac:dyDescent="0.25">
      <c r="A49" s="16" t="s">
        <v>26720</v>
      </c>
      <c r="B49" s="16" t="s">
        <v>26721</v>
      </c>
      <c r="C49" s="104" t="str">
        <f t="shared" si="0"/>
        <v>К товару на сайте</v>
      </c>
      <c r="D49" s="16" t="s">
        <v>26722</v>
      </c>
      <c r="E49" s="16" t="s">
        <v>233</v>
      </c>
      <c r="F49" s="79">
        <v>245.04</v>
      </c>
      <c r="G49" s="79">
        <v>252</v>
      </c>
      <c r="H49" s="79">
        <v>258</v>
      </c>
      <c r="I49" s="79">
        <v>264</v>
      </c>
      <c r="J49" s="79">
        <v>320</v>
      </c>
      <c r="K49" s="83">
        <v>121</v>
      </c>
      <c r="L49" s="84"/>
    </row>
    <row r="50" spans="1:12" ht="30" x14ac:dyDescent="0.25">
      <c r="A50" s="16" t="s">
        <v>21857</v>
      </c>
      <c r="B50" s="16" t="s">
        <v>21858</v>
      </c>
      <c r="C50" s="104" t="str">
        <f t="shared" si="0"/>
        <v>К товару на сайте</v>
      </c>
      <c r="D50" s="16" t="s">
        <v>21859</v>
      </c>
      <c r="E50" s="16" t="s">
        <v>241</v>
      </c>
      <c r="F50" s="79">
        <v>477.84</v>
      </c>
      <c r="G50" s="79">
        <v>477.84</v>
      </c>
      <c r="H50" s="79">
        <v>538.91999999999996</v>
      </c>
      <c r="I50" s="79">
        <v>538.91999999999996</v>
      </c>
      <c r="J50" s="79">
        <v>600</v>
      </c>
      <c r="K50" s="83">
        <v>29</v>
      </c>
      <c r="L50" s="84"/>
    </row>
    <row r="51" spans="1:12" ht="15" x14ac:dyDescent="0.25">
      <c r="A51" s="16" t="s">
        <v>21284</v>
      </c>
      <c r="B51" s="16" t="s">
        <v>21285</v>
      </c>
      <c r="C51" s="104" t="str">
        <f t="shared" si="0"/>
        <v>К товару на сайте</v>
      </c>
      <c r="D51" s="16" t="s">
        <v>21286</v>
      </c>
      <c r="E51" s="16" t="s">
        <v>233</v>
      </c>
      <c r="F51" s="79">
        <v>541.02</v>
      </c>
      <c r="G51" s="79">
        <v>555</v>
      </c>
      <c r="H51" s="79">
        <v>569.04</v>
      </c>
      <c r="I51" s="79">
        <v>583.02</v>
      </c>
      <c r="J51" s="79">
        <v>710</v>
      </c>
      <c r="K51" s="83">
        <v>137</v>
      </c>
      <c r="L51" s="84"/>
    </row>
    <row r="52" spans="1:12" ht="15" x14ac:dyDescent="0.25">
      <c r="A52" s="16" t="s">
        <v>3463</v>
      </c>
      <c r="B52" s="16" t="s">
        <v>3464</v>
      </c>
      <c r="C52" s="104" t="str">
        <f t="shared" si="0"/>
        <v>К товару на сайте</v>
      </c>
      <c r="D52" s="16" t="s">
        <v>3465</v>
      </c>
      <c r="E52" s="16" t="s">
        <v>289</v>
      </c>
      <c r="F52" s="79">
        <v>75.42</v>
      </c>
      <c r="G52" s="79">
        <v>77.22</v>
      </c>
      <c r="H52" s="79">
        <v>79.02</v>
      </c>
      <c r="I52" s="79">
        <v>80.819999999999993</v>
      </c>
      <c r="J52" s="79">
        <v>110</v>
      </c>
      <c r="K52" s="83">
        <v>881</v>
      </c>
      <c r="L52" s="84"/>
    </row>
    <row r="53" spans="1:12" ht="15" x14ac:dyDescent="0.25">
      <c r="A53" s="16" t="s">
        <v>17143</v>
      </c>
      <c r="B53" s="16" t="s">
        <v>17144</v>
      </c>
      <c r="C53" s="104" t="str">
        <f t="shared" si="0"/>
        <v>К товару на сайте</v>
      </c>
      <c r="D53" s="16" t="s">
        <v>17145</v>
      </c>
      <c r="E53" s="16" t="s">
        <v>289</v>
      </c>
      <c r="F53" s="79">
        <v>56.88</v>
      </c>
      <c r="G53" s="79">
        <v>58.2</v>
      </c>
      <c r="H53" s="79">
        <v>59.58</v>
      </c>
      <c r="I53" s="79">
        <v>60.96</v>
      </c>
      <c r="J53" s="79">
        <v>80</v>
      </c>
      <c r="K53" s="83">
        <v>1</v>
      </c>
      <c r="L53" s="84"/>
    </row>
    <row r="54" spans="1:12" ht="15" x14ac:dyDescent="0.25">
      <c r="A54" s="16" t="s">
        <v>35138</v>
      </c>
      <c r="B54" s="16" t="s">
        <v>35139</v>
      </c>
      <c r="C54" s="104" t="str">
        <f t="shared" si="0"/>
        <v>К товару на сайте</v>
      </c>
      <c r="D54" s="16" t="s">
        <v>35140</v>
      </c>
      <c r="E54" s="16" t="s">
        <v>233</v>
      </c>
      <c r="F54" s="79">
        <v>71.88</v>
      </c>
      <c r="G54" s="79">
        <v>73.680000000000007</v>
      </c>
      <c r="H54" s="79">
        <v>75.48</v>
      </c>
      <c r="I54" s="79">
        <v>77.28</v>
      </c>
      <c r="J54" s="79">
        <v>115</v>
      </c>
      <c r="K54" s="83">
        <v>45</v>
      </c>
      <c r="L54" s="84"/>
    </row>
    <row r="55" spans="1:12" ht="15" x14ac:dyDescent="0.25">
      <c r="A55" s="16" t="s">
        <v>20148</v>
      </c>
      <c r="B55" s="16" t="s">
        <v>20149</v>
      </c>
      <c r="C55" s="104" t="str">
        <f t="shared" si="0"/>
        <v>К товару на сайте</v>
      </c>
      <c r="D55" s="16" t="s">
        <v>20150</v>
      </c>
      <c r="E55" s="16" t="s">
        <v>289</v>
      </c>
      <c r="F55" s="79">
        <v>118.38</v>
      </c>
      <c r="G55" s="79">
        <v>121.2</v>
      </c>
      <c r="H55" s="79">
        <v>124.08</v>
      </c>
      <c r="I55" s="79">
        <v>126.9</v>
      </c>
      <c r="J55" s="79">
        <v>180</v>
      </c>
      <c r="K55" s="83">
        <v>984</v>
      </c>
      <c r="L55" s="84"/>
    </row>
    <row r="56" spans="1:12" ht="15" x14ac:dyDescent="0.25">
      <c r="A56" s="16" t="s">
        <v>3466</v>
      </c>
      <c r="B56" s="16" t="s">
        <v>3467</v>
      </c>
      <c r="C56" s="104" t="str">
        <f t="shared" si="0"/>
        <v>К товару на сайте</v>
      </c>
      <c r="D56" s="16" t="s">
        <v>3468</v>
      </c>
      <c r="E56" s="16" t="s">
        <v>233</v>
      </c>
      <c r="F56" s="79">
        <v>180.3</v>
      </c>
      <c r="G56" s="79">
        <v>184.8</v>
      </c>
      <c r="H56" s="79">
        <v>189.42</v>
      </c>
      <c r="I56" s="79">
        <v>193.92</v>
      </c>
      <c r="J56" s="79">
        <v>240</v>
      </c>
      <c r="K56" s="83">
        <v>266</v>
      </c>
      <c r="L56" s="84"/>
    </row>
    <row r="57" spans="1:12" ht="15" x14ac:dyDescent="0.25">
      <c r="A57" s="16" t="s">
        <v>27211</v>
      </c>
      <c r="B57" s="16" t="s">
        <v>27212</v>
      </c>
      <c r="C57" s="104" t="str">
        <f t="shared" si="0"/>
        <v>К товару на сайте</v>
      </c>
      <c r="D57" s="16" t="s">
        <v>27213</v>
      </c>
      <c r="E57" s="16" t="s">
        <v>233</v>
      </c>
      <c r="F57" s="79">
        <v>151.91999999999999</v>
      </c>
      <c r="G57" s="79">
        <v>155.69999999999999</v>
      </c>
      <c r="H57" s="79">
        <v>159.54</v>
      </c>
      <c r="I57" s="79">
        <v>163.19999999999999</v>
      </c>
      <c r="J57" s="79">
        <v>200</v>
      </c>
      <c r="K57" s="83">
        <v>78</v>
      </c>
      <c r="L57" s="84"/>
    </row>
    <row r="58" spans="1:12" ht="15" x14ac:dyDescent="0.25">
      <c r="A58" s="16" t="s">
        <v>3469</v>
      </c>
      <c r="B58" s="16" t="s">
        <v>3470</v>
      </c>
      <c r="C58" s="104" t="str">
        <f t="shared" si="0"/>
        <v>К товару на сайте</v>
      </c>
      <c r="D58" s="16" t="s">
        <v>3471</v>
      </c>
      <c r="E58" s="16" t="s">
        <v>289</v>
      </c>
      <c r="F58" s="79">
        <v>100.98</v>
      </c>
      <c r="G58" s="79">
        <v>103.44</v>
      </c>
      <c r="H58" s="79">
        <v>105.84</v>
      </c>
      <c r="I58" s="79">
        <v>108.24</v>
      </c>
      <c r="J58" s="79">
        <v>130</v>
      </c>
      <c r="K58" s="83">
        <v>1855</v>
      </c>
      <c r="L58" s="84"/>
    </row>
    <row r="59" spans="1:12" ht="30" x14ac:dyDescent="0.25">
      <c r="A59" s="16" t="s">
        <v>25174</v>
      </c>
      <c r="B59" s="16" t="s">
        <v>25175</v>
      </c>
      <c r="C59" s="104" t="str">
        <f t="shared" si="0"/>
        <v>К товару на сайте</v>
      </c>
      <c r="D59" s="16" t="s">
        <v>25176</v>
      </c>
      <c r="E59" s="16" t="s">
        <v>241</v>
      </c>
      <c r="F59" s="79">
        <v>330</v>
      </c>
      <c r="G59" s="79">
        <v>330</v>
      </c>
      <c r="H59" s="79">
        <v>375</v>
      </c>
      <c r="I59" s="79">
        <v>375</v>
      </c>
      <c r="J59" s="79">
        <v>420</v>
      </c>
      <c r="K59" s="83">
        <v>33</v>
      </c>
      <c r="L59" s="84"/>
    </row>
    <row r="60" spans="1:12" ht="15" x14ac:dyDescent="0.25">
      <c r="A60" s="16" t="s">
        <v>24217</v>
      </c>
      <c r="B60" s="16" t="s">
        <v>24218</v>
      </c>
      <c r="C60" s="104" t="str">
        <f t="shared" si="0"/>
        <v>К товару на сайте</v>
      </c>
      <c r="D60" s="16" t="s">
        <v>24219</v>
      </c>
      <c r="E60" s="16" t="s">
        <v>4732</v>
      </c>
      <c r="F60" s="79">
        <v>133.91999999999999</v>
      </c>
      <c r="G60" s="79">
        <v>135.9</v>
      </c>
      <c r="H60" s="79">
        <v>138</v>
      </c>
      <c r="I60" s="79">
        <v>140.04</v>
      </c>
      <c r="J60" s="79">
        <v>170</v>
      </c>
      <c r="K60" s="83">
        <v>50</v>
      </c>
      <c r="L60" s="84"/>
    </row>
    <row r="61" spans="1:12" ht="30" x14ac:dyDescent="0.25">
      <c r="A61" s="16" t="s">
        <v>22432</v>
      </c>
      <c r="B61" s="16" t="s">
        <v>22433</v>
      </c>
      <c r="C61" s="104" t="str">
        <f t="shared" si="0"/>
        <v>К товару на сайте</v>
      </c>
      <c r="D61" s="16" t="s">
        <v>22434</v>
      </c>
      <c r="E61" s="16" t="s">
        <v>241</v>
      </c>
      <c r="F61" s="79">
        <v>125.4</v>
      </c>
      <c r="G61" s="79">
        <v>125.4</v>
      </c>
      <c r="H61" s="79">
        <v>142.74</v>
      </c>
      <c r="I61" s="79">
        <v>142.74</v>
      </c>
      <c r="J61" s="79">
        <v>160</v>
      </c>
      <c r="K61" s="83">
        <v>21</v>
      </c>
      <c r="L61" s="84"/>
    </row>
    <row r="62" spans="1:12" ht="15" x14ac:dyDescent="0.25">
      <c r="A62" s="16" t="s">
        <v>3472</v>
      </c>
      <c r="B62" s="16" t="s">
        <v>3473</v>
      </c>
      <c r="C62" s="104" t="str">
        <f t="shared" si="0"/>
        <v>К товару на сайте</v>
      </c>
      <c r="D62" s="16" t="s">
        <v>3474</v>
      </c>
      <c r="E62" s="16" t="s">
        <v>233</v>
      </c>
      <c r="F62" s="79">
        <v>132.9</v>
      </c>
      <c r="G62" s="79">
        <v>136.19999999999999</v>
      </c>
      <c r="H62" s="79">
        <v>139.5</v>
      </c>
      <c r="I62" s="79">
        <v>142.80000000000001</v>
      </c>
      <c r="J62" s="79">
        <v>175</v>
      </c>
      <c r="K62" s="83">
        <v>170</v>
      </c>
      <c r="L62" s="84"/>
    </row>
    <row r="63" spans="1:12" ht="30" x14ac:dyDescent="0.25">
      <c r="A63" s="16" t="s">
        <v>19788</v>
      </c>
      <c r="B63" s="16" t="s">
        <v>19789</v>
      </c>
      <c r="C63" s="104" t="str">
        <f t="shared" si="0"/>
        <v>К товару на сайте</v>
      </c>
      <c r="D63" s="16" t="s">
        <v>19790</v>
      </c>
      <c r="E63" s="16" t="s">
        <v>241</v>
      </c>
      <c r="F63" s="79">
        <v>303.60000000000002</v>
      </c>
      <c r="G63" s="79">
        <v>303.60000000000002</v>
      </c>
      <c r="H63" s="79">
        <v>341.82</v>
      </c>
      <c r="I63" s="79">
        <v>341.82</v>
      </c>
      <c r="J63" s="79">
        <v>380</v>
      </c>
      <c r="K63" s="83">
        <v>10</v>
      </c>
      <c r="L63" s="84"/>
    </row>
    <row r="64" spans="1:12" ht="30" x14ac:dyDescent="0.25">
      <c r="A64" s="16" t="s">
        <v>24220</v>
      </c>
      <c r="B64" s="16" t="s">
        <v>24221</v>
      </c>
      <c r="C64" s="104" t="str">
        <f t="shared" si="0"/>
        <v>К товару на сайте</v>
      </c>
      <c r="D64" s="16" t="s">
        <v>24222</v>
      </c>
      <c r="E64" s="16" t="s">
        <v>241</v>
      </c>
      <c r="F64" s="79">
        <v>101.64</v>
      </c>
      <c r="G64" s="79">
        <v>101.64</v>
      </c>
      <c r="H64" s="79">
        <v>115.8</v>
      </c>
      <c r="I64" s="79">
        <v>115.8</v>
      </c>
      <c r="J64" s="79">
        <v>130</v>
      </c>
      <c r="K64" s="83">
        <v>21</v>
      </c>
      <c r="L64" s="84"/>
    </row>
    <row r="65" spans="1:12" ht="15" x14ac:dyDescent="0.25">
      <c r="A65" s="16" t="s">
        <v>36922</v>
      </c>
      <c r="B65" s="16" t="s">
        <v>36923</v>
      </c>
      <c r="C65" s="104" t="str">
        <f t="shared" si="0"/>
        <v>К товару на сайте</v>
      </c>
      <c r="D65" s="16" t="s">
        <v>36924</v>
      </c>
      <c r="E65" s="16" t="s">
        <v>289</v>
      </c>
      <c r="F65" s="79">
        <v>100.98</v>
      </c>
      <c r="G65" s="79">
        <v>103.44</v>
      </c>
      <c r="H65" s="79">
        <v>105.84</v>
      </c>
      <c r="I65" s="79">
        <v>108.24</v>
      </c>
      <c r="J65" s="79">
        <v>130</v>
      </c>
      <c r="K65" s="83">
        <v>884</v>
      </c>
      <c r="L65" s="84"/>
    </row>
    <row r="66" spans="1:12" ht="15" x14ac:dyDescent="0.25">
      <c r="A66" s="16" t="s">
        <v>19028</v>
      </c>
      <c r="B66" s="16" t="s">
        <v>19029</v>
      </c>
      <c r="C66" s="104" t="str">
        <f t="shared" si="0"/>
        <v>К товару на сайте</v>
      </c>
      <c r="D66" s="16" t="s">
        <v>19030</v>
      </c>
      <c r="E66" s="16" t="s">
        <v>289</v>
      </c>
      <c r="F66" s="79">
        <v>72.180000000000007</v>
      </c>
      <c r="G66" s="79">
        <v>73.92</v>
      </c>
      <c r="H66" s="79">
        <v>75.66</v>
      </c>
      <c r="I66" s="79">
        <v>77.34</v>
      </c>
      <c r="J66" s="79">
        <v>110</v>
      </c>
      <c r="K66" s="83">
        <v>786</v>
      </c>
      <c r="L66" s="84"/>
    </row>
    <row r="67" spans="1:12" ht="15" x14ac:dyDescent="0.25">
      <c r="A67" s="16" t="s">
        <v>40121</v>
      </c>
      <c r="B67" s="16" t="s">
        <v>40122</v>
      </c>
      <c r="C67" s="104" t="str">
        <f t="shared" si="0"/>
        <v>К товару на сайте</v>
      </c>
      <c r="D67" s="16" t="s">
        <v>40123</v>
      </c>
      <c r="E67" s="16" t="s">
        <v>289</v>
      </c>
      <c r="F67" s="79">
        <v>66.12</v>
      </c>
      <c r="G67" s="79">
        <v>67.739999999999995</v>
      </c>
      <c r="H67" s="79">
        <v>69.3</v>
      </c>
      <c r="I67" s="79">
        <v>70.86</v>
      </c>
      <c r="J67" s="79">
        <v>100</v>
      </c>
      <c r="K67" s="83">
        <v>2210</v>
      </c>
      <c r="L67" s="84"/>
    </row>
    <row r="68" spans="1:12" ht="15" x14ac:dyDescent="0.25">
      <c r="A68" s="16" t="s">
        <v>20151</v>
      </c>
      <c r="B68" s="16" t="s">
        <v>20152</v>
      </c>
      <c r="C68" s="104" t="str">
        <f t="shared" si="0"/>
        <v>К товару на сайте</v>
      </c>
      <c r="D68" s="16" t="s">
        <v>20153</v>
      </c>
      <c r="E68" s="16" t="s">
        <v>289</v>
      </c>
      <c r="F68" s="79">
        <v>90</v>
      </c>
      <c r="G68" s="79">
        <v>92.16</v>
      </c>
      <c r="H68" s="79">
        <v>94.32</v>
      </c>
      <c r="I68" s="79">
        <v>96.48</v>
      </c>
      <c r="J68" s="79">
        <v>120</v>
      </c>
      <c r="K68" s="83">
        <v>792</v>
      </c>
      <c r="L68" s="84"/>
    </row>
    <row r="69" spans="1:12" ht="15" x14ac:dyDescent="0.25">
      <c r="A69" s="16" t="s">
        <v>30490</v>
      </c>
      <c r="B69" s="16" t="s">
        <v>30491</v>
      </c>
      <c r="C69" s="104" t="str">
        <f t="shared" si="0"/>
        <v>К товару на сайте</v>
      </c>
      <c r="D69" s="16" t="s">
        <v>30492</v>
      </c>
      <c r="E69" s="16" t="s">
        <v>289</v>
      </c>
      <c r="F69" s="79">
        <v>88.38</v>
      </c>
      <c r="G69" s="79">
        <v>90.48</v>
      </c>
      <c r="H69" s="79">
        <v>92.64</v>
      </c>
      <c r="I69" s="79">
        <v>94.74</v>
      </c>
      <c r="J69" s="79">
        <v>120</v>
      </c>
      <c r="K69" s="83">
        <v>399</v>
      </c>
      <c r="L69" s="84"/>
    </row>
    <row r="70" spans="1:12" ht="15" x14ac:dyDescent="0.25">
      <c r="A70" s="16" t="s">
        <v>19031</v>
      </c>
      <c r="B70" s="16" t="s">
        <v>19032</v>
      </c>
      <c r="C70" s="104" t="str">
        <f t="shared" si="0"/>
        <v>К товару на сайте</v>
      </c>
      <c r="D70" s="16" t="s">
        <v>19033</v>
      </c>
      <c r="E70" s="16" t="s">
        <v>289</v>
      </c>
      <c r="F70" s="79">
        <v>31.5</v>
      </c>
      <c r="G70" s="79">
        <v>32.22</v>
      </c>
      <c r="H70" s="79">
        <v>33</v>
      </c>
      <c r="I70" s="79">
        <v>33.72</v>
      </c>
      <c r="J70" s="79">
        <v>40</v>
      </c>
      <c r="K70" s="83">
        <v>562</v>
      </c>
      <c r="L70" s="84"/>
    </row>
    <row r="71" spans="1:12" ht="15" x14ac:dyDescent="0.25">
      <c r="A71" s="16" t="s">
        <v>32487</v>
      </c>
      <c r="B71" s="16" t="s">
        <v>32488</v>
      </c>
      <c r="C71" s="104" t="str">
        <f t="shared" si="0"/>
        <v>К товару на сайте</v>
      </c>
      <c r="D71" s="16" t="s">
        <v>32489</v>
      </c>
      <c r="E71" s="16" t="s">
        <v>289</v>
      </c>
      <c r="F71" s="79">
        <v>16.68</v>
      </c>
      <c r="G71" s="79">
        <v>17.100000000000001</v>
      </c>
      <c r="H71" s="79">
        <v>17.46</v>
      </c>
      <c r="I71" s="79">
        <v>17.88</v>
      </c>
      <c r="J71" s="79">
        <v>25</v>
      </c>
      <c r="K71" s="83">
        <v>2717</v>
      </c>
      <c r="L71" s="84"/>
    </row>
    <row r="72" spans="1:12" ht="15" x14ac:dyDescent="0.25">
      <c r="A72" s="16" t="s">
        <v>20942</v>
      </c>
      <c r="B72" s="16" t="s">
        <v>20943</v>
      </c>
      <c r="C72" s="104" t="str">
        <f t="shared" si="0"/>
        <v>К товару на сайте</v>
      </c>
      <c r="D72" s="16" t="s">
        <v>20944</v>
      </c>
      <c r="E72" s="16" t="s">
        <v>289</v>
      </c>
      <c r="F72" s="79">
        <v>35.22</v>
      </c>
      <c r="G72" s="79">
        <v>36</v>
      </c>
      <c r="H72" s="79">
        <v>36.840000000000003</v>
      </c>
      <c r="I72" s="79">
        <v>37.68</v>
      </c>
      <c r="J72" s="79">
        <v>50</v>
      </c>
      <c r="K72" s="83">
        <v>309</v>
      </c>
      <c r="L72" s="84"/>
    </row>
    <row r="73" spans="1:12" ht="15" x14ac:dyDescent="0.25">
      <c r="A73" s="16" t="s">
        <v>32490</v>
      </c>
      <c r="B73" s="16" t="s">
        <v>32491</v>
      </c>
      <c r="C73" s="104" t="str">
        <f t="shared" si="0"/>
        <v>К товару на сайте</v>
      </c>
      <c r="D73" s="16" t="s">
        <v>32492</v>
      </c>
      <c r="E73" s="16" t="s">
        <v>289</v>
      </c>
      <c r="F73" s="79">
        <v>24.12</v>
      </c>
      <c r="G73" s="79">
        <v>24.66</v>
      </c>
      <c r="H73" s="79">
        <v>25.26</v>
      </c>
      <c r="I73" s="79">
        <v>25.8</v>
      </c>
      <c r="J73" s="79">
        <v>35</v>
      </c>
      <c r="K73" s="83">
        <v>587</v>
      </c>
      <c r="L73" s="84"/>
    </row>
    <row r="74" spans="1:12" ht="15" x14ac:dyDescent="0.25">
      <c r="A74" s="16" t="s">
        <v>3475</v>
      </c>
      <c r="B74" s="16" t="s">
        <v>3476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3477</v>
      </c>
      <c r="E74" s="16" t="s">
        <v>289</v>
      </c>
      <c r="F74" s="79">
        <v>44.4</v>
      </c>
      <c r="G74" s="79">
        <v>45.48</v>
      </c>
      <c r="H74" s="79">
        <v>46.56</v>
      </c>
      <c r="I74" s="79">
        <v>47.58</v>
      </c>
      <c r="J74" s="79">
        <v>60</v>
      </c>
      <c r="K74" s="83">
        <v>1655</v>
      </c>
      <c r="L74" s="84"/>
    </row>
    <row r="75" spans="1:12" ht="15" x14ac:dyDescent="0.25">
      <c r="A75" s="16" t="s">
        <v>32493</v>
      </c>
      <c r="B75" s="16" t="s">
        <v>32494</v>
      </c>
      <c r="C75" s="104" t="str">
        <f t="shared" si="1"/>
        <v>К товару на сайте</v>
      </c>
      <c r="D75" s="16" t="s">
        <v>32495</v>
      </c>
      <c r="E75" s="16" t="s">
        <v>289</v>
      </c>
      <c r="F75" s="79">
        <v>30.6</v>
      </c>
      <c r="G75" s="79">
        <v>31.32</v>
      </c>
      <c r="H75" s="79">
        <v>32.1</v>
      </c>
      <c r="I75" s="79">
        <v>32.82</v>
      </c>
      <c r="J75" s="79">
        <v>45</v>
      </c>
      <c r="K75" s="83">
        <v>1495</v>
      </c>
      <c r="L75" s="84"/>
    </row>
    <row r="76" spans="1:12" ht="15" x14ac:dyDescent="0.25">
      <c r="A76" s="16" t="s">
        <v>37807</v>
      </c>
      <c r="B76" s="16" t="s">
        <v>37808</v>
      </c>
      <c r="C76" s="104" t="str">
        <f t="shared" si="1"/>
        <v>К товару на сайте</v>
      </c>
      <c r="D76" s="16" t="s">
        <v>37809</v>
      </c>
      <c r="E76" s="16" t="s">
        <v>289</v>
      </c>
      <c r="F76" s="79">
        <v>68.52</v>
      </c>
      <c r="G76" s="79">
        <v>70.14</v>
      </c>
      <c r="H76" s="79">
        <v>71.760000000000005</v>
      </c>
      <c r="I76" s="79">
        <v>73.38</v>
      </c>
      <c r="J76" s="79">
        <v>105</v>
      </c>
      <c r="K76" s="83">
        <v>891</v>
      </c>
      <c r="L76" s="84"/>
    </row>
    <row r="77" spans="1:12" ht="15" x14ac:dyDescent="0.25">
      <c r="A77" s="16" t="s">
        <v>11484</v>
      </c>
      <c r="B77" s="16" t="s">
        <v>11485</v>
      </c>
      <c r="C77" s="104" t="str">
        <f t="shared" si="1"/>
        <v>К товару на сайте</v>
      </c>
      <c r="D77" s="16" t="s">
        <v>11486</v>
      </c>
      <c r="E77" s="16" t="s">
        <v>289</v>
      </c>
      <c r="F77" s="79">
        <v>60.96</v>
      </c>
      <c r="G77" s="79">
        <v>62.4</v>
      </c>
      <c r="H77" s="79">
        <v>63.84</v>
      </c>
      <c r="I77" s="79">
        <v>65.28</v>
      </c>
      <c r="J77" s="79">
        <v>90</v>
      </c>
      <c r="K77" s="83">
        <v>1134</v>
      </c>
      <c r="L77" s="84"/>
    </row>
    <row r="78" spans="1:12" ht="15" x14ac:dyDescent="0.25">
      <c r="A78" s="16" t="s">
        <v>20616</v>
      </c>
      <c r="B78" s="16" t="s">
        <v>20617</v>
      </c>
      <c r="C78" s="104" t="str">
        <f t="shared" si="1"/>
        <v>К товару на сайте</v>
      </c>
      <c r="D78" s="16" t="s">
        <v>26428</v>
      </c>
      <c r="E78" s="16" t="s">
        <v>285</v>
      </c>
      <c r="F78" s="79">
        <v>22.86</v>
      </c>
      <c r="G78" s="79">
        <v>23.16</v>
      </c>
      <c r="H78" s="79">
        <v>23.46</v>
      </c>
      <c r="I78" s="79">
        <v>23.76</v>
      </c>
      <c r="J78" s="79">
        <v>25</v>
      </c>
      <c r="K78" s="83">
        <v>3</v>
      </c>
      <c r="L78" s="84"/>
    </row>
    <row r="79" spans="1:12" ht="30" x14ac:dyDescent="0.25">
      <c r="A79" s="16" t="s">
        <v>38716</v>
      </c>
      <c r="B79" s="16" t="s">
        <v>38717</v>
      </c>
      <c r="C79" s="104" t="str">
        <f t="shared" si="1"/>
        <v>К товару на сайте</v>
      </c>
      <c r="D79" s="16" t="s">
        <v>38718</v>
      </c>
      <c r="E79" s="16" t="s">
        <v>2676</v>
      </c>
      <c r="F79" s="79">
        <v>224.52</v>
      </c>
      <c r="G79" s="79">
        <v>228</v>
      </c>
      <c r="H79" s="79">
        <v>231.42</v>
      </c>
      <c r="I79" s="79">
        <v>234.9</v>
      </c>
      <c r="J79" s="79">
        <v>270</v>
      </c>
      <c r="K79" s="83">
        <v>19</v>
      </c>
      <c r="L79" s="84"/>
    </row>
    <row r="80" spans="1:12" ht="15" x14ac:dyDescent="0.25">
      <c r="A80" s="16" t="s">
        <v>19791</v>
      </c>
      <c r="B80" s="16" t="s">
        <v>19792</v>
      </c>
      <c r="C80" s="104" t="str">
        <f t="shared" si="1"/>
        <v>К товару на сайте</v>
      </c>
      <c r="D80" s="16" t="s">
        <v>19793</v>
      </c>
      <c r="E80" s="16" t="s">
        <v>2128</v>
      </c>
      <c r="F80" s="79">
        <v>100.98</v>
      </c>
      <c r="G80" s="79">
        <v>102.48</v>
      </c>
      <c r="H80" s="79">
        <v>104.04</v>
      </c>
      <c r="I80" s="79">
        <v>105.54</v>
      </c>
      <c r="J80" s="79">
        <v>130</v>
      </c>
      <c r="K80" s="83">
        <v>27</v>
      </c>
      <c r="L80" s="84"/>
    </row>
    <row r="81" spans="1:12" ht="15" x14ac:dyDescent="0.25">
      <c r="A81" s="16" t="s">
        <v>9704</v>
      </c>
      <c r="B81" s="16" t="s">
        <v>9705</v>
      </c>
      <c r="C81" s="104" t="str">
        <f t="shared" si="1"/>
        <v>К товару на сайте</v>
      </c>
      <c r="D81" s="16" t="s">
        <v>9706</v>
      </c>
      <c r="E81" s="16" t="s">
        <v>2676</v>
      </c>
      <c r="F81" s="79">
        <v>381</v>
      </c>
      <c r="G81" s="79">
        <v>387</v>
      </c>
      <c r="H81" s="79">
        <v>393</v>
      </c>
      <c r="I81" s="79">
        <v>398.04</v>
      </c>
      <c r="J81" s="79">
        <v>450</v>
      </c>
      <c r="K81" s="83">
        <v>9</v>
      </c>
      <c r="L81" s="84"/>
    </row>
    <row r="82" spans="1:12" ht="15" x14ac:dyDescent="0.25">
      <c r="A82" s="16" t="s">
        <v>15852</v>
      </c>
      <c r="B82" s="16" t="s">
        <v>15853</v>
      </c>
      <c r="C82" s="104" t="str">
        <f t="shared" si="1"/>
        <v>К товару на сайте</v>
      </c>
      <c r="D82" s="16" t="s">
        <v>15854</v>
      </c>
      <c r="E82" s="16" t="s">
        <v>289</v>
      </c>
      <c r="F82" s="79">
        <v>62.94</v>
      </c>
      <c r="G82" s="79">
        <v>64.44</v>
      </c>
      <c r="H82" s="79">
        <v>65.94</v>
      </c>
      <c r="I82" s="79">
        <v>67.44</v>
      </c>
      <c r="J82" s="79">
        <v>90</v>
      </c>
      <c r="K82" s="83">
        <v>1033</v>
      </c>
      <c r="L82" s="84"/>
    </row>
    <row r="83" spans="1:12" ht="15" x14ac:dyDescent="0.25">
      <c r="A83" s="16" t="s">
        <v>17146</v>
      </c>
      <c r="B83" s="16" t="s">
        <v>17147</v>
      </c>
      <c r="C83" s="104" t="str">
        <f t="shared" si="1"/>
        <v>К товару на сайте</v>
      </c>
      <c r="D83" s="16" t="s">
        <v>17148</v>
      </c>
      <c r="E83" s="16" t="s">
        <v>289</v>
      </c>
      <c r="F83" s="79">
        <v>46.38</v>
      </c>
      <c r="G83" s="79">
        <v>47.46</v>
      </c>
      <c r="H83" s="79">
        <v>48.54</v>
      </c>
      <c r="I83" s="79">
        <v>49.68</v>
      </c>
      <c r="J83" s="79">
        <v>70</v>
      </c>
      <c r="K83" s="83">
        <v>195</v>
      </c>
      <c r="L83" s="84"/>
    </row>
    <row r="84" spans="1:12" ht="15" x14ac:dyDescent="0.25">
      <c r="A84" s="16" t="s">
        <v>15855</v>
      </c>
      <c r="B84" s="16" t="s">
        <v>15856</v>
      </c>
      <c r="C84" s="104" t="str">
        <f t="shared" si="1"/>
        <v>К товару на сайте</v>
      </c>
      <c r="D84" s="16" t="s">
        <v>15857</v>
      </c>
      <c r="E84" s="16" t="s">
        <v>289</v>
      </c>
      <c r="F84" s="79">
        <v>55.56</v>
      </c>
      <c r="G84" s="79">
        <v>56.88</v>
      </c>
      <c r="H84" s="79">
        <v>58.2</v>
      </c>
      <c r="I84" s="79">
        <v>59.52</v>
      </c>
      <c r="J84" s="79">
        <v>70</v>
      </c>
      <c r="K84" s="83">
        <v>328</v>
      </c>
      <c r="L84" s="84"/>
    </row>
    <row r="85" spans="1:12" ht="15" x14ac:dyDescent="0.25">
      <c r="A85" s="16" t="s">
        <v>21640</v>
      </c>
      <c r="B85" s="16" t="s">
        <v>21641</v>
      </c>
      <c r="C85" s="104" t="str">
        <f t="shared" si="1"/>
        <v>К товару на сайте</v>
      </c>
      <c r="D85" s="16" t="s">
        <v>21642</v>
      </c>
      <c r="E85" s="16" t="s">
        <v>289</v>
      </c>
      <c r="F85" s="79">
        <v>53.7</v>
      </c>
      <c r="G85" s="79">
        <v>54.96</v>
      </c>
      <c r="H85" s="79">
        <v>56.22</v>
      </c>
      <c r="I85" s="79">
        <v>57.54</v>
      </c>
      <c r="J85" s="79">
        <v>70</v>
      </c>
      <c r="K85" s="83">
        <v>708</v>
      </c>
      <c r="L85" s="84"/>
    </row>
    <row r="86" spans="1:12" ht="15" x14ac:dyDescent="0.25">
      <c r="A86" s="16" t="s">
        <v>37287</v>
      </c>
      <c r="B86" s="16" t="s">
        <v>37288</v>
      </c>
      <c r="C86" s="104" t="str">
        <f t="shared" si="1"/>
        <v>К товару на сайте</v>
      </c>
      <c r="D86" s="16" t="s">
        <v>37289</v>
      </c>
      <c r="E86" s="16" t="s">
        <v>289</v>
      </c>
      <c r="F86" s="79">
        <v>971.04</v>
      </c>
      <c r="G86" s="79">
        <v>994.02</v>
      </c>
      <c r="H86" s="79">
        <v>1018.02</v>
      </c>
      <c r="I86" s="79">
        <v>1041</v>
      </c>
      <c r="J86" s="79">
        <v>1130</v>
      </c>
      <c r="K86" s="83">
        <v>73</v>
      </c>
      <c r="L86" s="84"/>
    </row>
    <row r="87" spans="1:12" ht="15" x14ac:dyDescent="0.25">
      <c r="A87" s="16" t="s">
        <v>37290</v>
      </c>
      <c r="B87" s="16" t="s">
        <v>37291</v>
      </c>
      <c r="C87" s="104" t="str">
        <f t="shared" si="1"/>
        <v>К товару на сайте</v>
      </c>
      <c r="D87" s="16" t="s">
        <v>37292</v>
      </c>
      <c r="E87" s="16" t="s">
        <v>289</v>
      </c>
      <c r="F87" s="79">
        <v>1143</v>
      </c>
      <c r="G87" s="79">
        <v>1171.02</v>
      </c>
      <c r="H87" s="79">
        <v>1199.04</v>
      </c>
      <c r="I87" s="79">
        <v>1226.04</v>
      </c>
      <c r="J87" s="79">
        <v>1335</v>
      </c>
      <c r="K87" s="83">
        <v>83</v>
      </c>
      <c r="L87" s="84"/>
    </row>
    <row r="88" spans="1:12" ht="15" x14ac:dyDescent="0.25">
      <c r="A88" s="16" t="s">
        <v>19037</v>
      </c>
      <c r="B88" s="16" t="s">
        <v>19038</v>
      </c>
      <c r="C88" s="104" t="str">
        <f t="shared" si="1"/>
        <v>К товару на сайте</v>
      </c>
      <c r="D88" s="16" t="s">
        <v>19039</v>
      </c>
      <c r="E88" s="16" t="s">
        <v>233</v>
      </c>
      <c r="F88" s="79">
        <v>39.36</v>
      </c>
      <c r="G88" s="79">
        <v>40.380000000000003</v>
      </c>
      <c r="H88" s="79">
        <v>41.4</v>
      </c>
      <c r="I88" s="79">
        <v>42.42</v>
      </c>
      <c r="J88" s="79">
        <v>65</v>
      </c>
      <c r="K88" s="83">
        <v>62</v>
      </c>
      <c r="L88" s="84"/>
    </row>
    <row r="89" spans="1:12" ht="15" x14ac:dyDescent="0.25">
      <c r="A89" s="16" t="s">
        <v>19040</v>
      </c>
      <c r="B89" s="16" t="s">
        <v>19041</v>
      </c>
      <c r="C89" s="104" t="str">
        <f t="shared" si="1"/>
        <v>К товару на сайте</v>
      </c>
      <c r="D89" s="16" t="s">
        <v>19042</v>
      </c>
      <c r="E89" s="16" t="s">
        <v>233</v>
      </c>
      <c r="F89" s="79">
        <v>39.36</v>
      </c>
      <c r="G89" s="79">
        <v>40.380000000000003</v>
      </c>
      <c r="H89" s="79">
        <v>41.4</v>
      </c>
      <c r="I89" s="79">
        <v>42.42</v>
      </c>
      <c r="J89" s="79">
        <v>65</v>
      </c>
      <c r="K89" s="83">
        <v>88</v>
      </c>
      <c r="L89" s="84"/>
    </row>
    <row r="90" spans="1:12" ht="15" x14ac:dyDescent="0.25">
      <c r="A90" s="16" t="s">
        <v>19043</v>
      </c>
      <c r="B90" s="16" t="s">
        <v>19044</v>
      </c>
      <c r="C90" s="104" t="str">
        <f t="shared" si="1"/>
        <v>К товару на сайте</v>
      </c>
      <c r="D90" s="16" t="s">
        <v>19045</v>
      </c>
      <c r="E90" s="16" t="s">
        <v>233</v>
      </c>
      <c r="F90" s="79">
        <v>39.36</v>
      </c>
      <c r="G90" s="79">
        <v>40.380000000000003</v>
      </c>
      <c r="H90" s="79">
        <v>41.4</v>
      </c>
      <c r="I90" s="79">
        <v>42.42</v>
      </c>
      <c r="J90" s="79">
        <v>65</v>
      </c>
      <c r="K90" s="83">
        <v>26</v>
      </c>
      <c r="L90" s="84"/>
    </row>
    <row r="91" spans="1:12" ht="15" x14ac:dyDescent="0.25">
      <c r="A91" s="16" t="s">
        <v>34108</v>
      </c>
      <c r="B91" s="16" t="s">
        <v>34109</v>
      </c>
      <c r="C91" s="104" t="str">
        <f t="shared" si="1"/>
        <v>К товару на сайте</v>
      </c>
      <c r="D91" s="16" t="s">
        <v>34110</v>
      </c>
      <c r="E91" s="16" t="s">
        <v>2698</v>
      </c>
      <c r="F91" s="79">
        <v>191.4</v>
      </c>
      <c r="G91" s="79">
        <v>197.94</v>
      </c>
      <c r="H91" s="79">
        <v>204.3</v>
      </c>
      <c r="I91" s="79">
        <v>210.84</v>
      </c>
      <c r="J91" s="79">
        <v>255</v>
      </c>
      <c r="K91" s="83">
        <v>6</v>
      </c>
      <c r="L91" s="84"/>
    </row>
    <row r="92" spans="1:12" ht="30" x14ac:dyDescent="0.25">
      <c r="A92" s="16" t="s">
        <v>25177</v>
      </c>
      <c r="B92" s="16" t="s">
        <v>25178</v>
      </c>
      <c r="C92" s="104" t="str">
        <f t="shared" si="1"/>
        <v>К товару на сайте</v>
      </c>
      <c r="D92" s="16" t="s">
        <v>25179</v>
      </c>
      <c r="E92" s="16" t="s">
        <v>241</v>
      </c>
      <c r="F92" s="79">
        <v>25.14</v>
      </c>
      <c r="G92" s="79">
        <v>25.14</v>
      </c>
      <c r="H92" s="79">
        <v>30.06</v>
      </c>
      <c r="I92" s="79">
        <v>30.06</v>
      </c>
      <c r="J92" s="79">
        <v>35</v>
      </c>
      <c r="K92" s="83">
        <v>11</v>
      </c>
      <c r="L92" s="84"/>
    </row>
    <row r="93" spans="1:12" ht="30" x14ac:dyDescent="0.25">
      <c r="A93" s="16" t="s">
        <v>11487</v>
      </c>
      <c r="B93" s="16" t="s">
        <v>11488</v>
      </c>
      <c r="C93" s="104" t="str">
        <f t="shared" si="1"/>
        <v>К товару на сайте</v>
      </c>
      <c r="D93" s="16" t="s">
        <v>20945</v>
      </c>
      <c r="E93" s="16" t="s">
        <v>241</v>
      </c>
      <c r="F93" s="79">
        <v>158.4</v>
      </c>
      <c r="G93" s="79">
        <v>158.4</v>
      </c>
      <c r="H93" s="79">
        <v>179.22</v>
      </c>
      <c r="I93" s="79">
        <v>179.22</v>
      </c>
      <c r="J93" s="79">
        <v>200</v>
      </c>
      <c r="K93" s="83">
        <v>17</v>
      </c>
      <c r="L93" s="84"/>
    </row>
    <row r="94" spans="1:12" ht="15" x14ac:dyDescent="0.25">
      <c r="A94" s="16" t="s">
        <v>9893</v>
      </c>
      <c r="B94" s="16" t="s">
        <v>9894</v>
      </c>
      <c r="C94" s="104" t="str">
        <f t="shared" si="1"/>
        <v>К товару на сайте</v>
      </c>
      <c r="D94" s="16" t="s">
        <v>9895</v>
      </c>
      <c r="E94" s="16" t="s">
        <v>233</v>
      </c>
      <c r="F94" s="79">
        <v>57.66</v>
      </c>
      <c r="G94" s="79">
        <v>59.16</v>
      </c>
      <c r="H94" s="79">
        <v>60.66</v>
      </c>
      <c r="I94" s="79">
        <v>62.16</v>
      </c>
      <c r="J94" s="79">
        <v>90</v>
      </c>
      <c r="K94" s="83">
        <v>47</v>
      </c>
      <c r="L94" s="84"/>
    </row>
    <row r="95" spans="1:12" ht="30" x14ac:dyDescent="0.25">
      <c r="A95" s="16" t="s">
        <v>9896</v>
      </c>
      <c r="B95" s="16" t="s">
        <v>9897</v>
      </c>
      <c r="C95" s="104" t="str">
        <f t="shared" si="1"/>
        <v>К товару на сайте</v>
      </c>
      <c r="D95" s="16" t="s">
        <v>20946</v>
      </c>
      <c r="E95" s="16" t="s">
        <v>241</v>
      </c>
      <c r="F95" s="79">
        <v>79.2</v>
      </c>
      <c r="G95" s="79">
        <v>79.2</v>
      </c>
      <c r="H95" s="79">
        <v>89.64</v>
      </c>
      <c r="I95" s="79">
        <v>89.64</v>
      </c>
      <c r="J95" s="79">
        <v>100</v>
      </c>
      <c r="K95" s="83">
        <v>17</v>
      </c>
      <c r="L95" s="84"/>
    </row>
    <row r="96" spans="1:12" ht="15" x14ac:dyDescent="0.25">
      <c r="A96" s="16" t="s">
        <v>17402</v>
      </c>
      <c r="B96" s="16" t="s">
        <v>17403</v>
      </c>
      <c r="C96" s="104" t="str">
        <f t="shared" si="1"/>
        <v>К товару на сайте</v>
      </c>
      <c r="D96" s="16" t="s">
        <v>17404</v>
      </c>
      <c r="E96" s="16" t="s">
        <v>233</v>
      </c>
      <c r="F96" s="79">
        <v>40.68</v>
      </c>
      <c r="G96" s="79">
        <v>41.7</v>
      </c>
      <c r="H96" s="79">
        <v>42.78</v>
      </c>
      <c r="I96" s="79">
        <v>43.8</v>
      </c>
      <c r="J96" s="79">
        <v>65</v>
      </c>
      <c r="K96" s="83">
        <v>31</v>
      </c>
      <c r="L96" s="84"/>
    </row>
    <row r="97" spans="1:12" ht="15" x14ac:dyDescent="0.25">
      <c r="A97" s="16" t="s">
        <v>3478</v>
      </c>
      <c r="B97" s="16" t="s">
        <v>3479</v>
      </c>
      <c r="C97" s="104" t="str">
        <f t="shared" si="1"/>
        <v>К товару на сайте</v>
      </c>
      <c r="D97" s="16" t="s">
        <v>3480</v>
      </c>
      <c r="E97" s="16" t="s">
        <v>233</v>
      </c>
      <c r="F97" s="79">
        <v>40.68</v>
      </c>
      <c r="G97" s="79">
        <v>41.7</v>
      </c>
      <c r="H97" s="79">
        <v>42.78</v>
      </c>
      <c r="I97" s="79">
        <v>43.8</v>
      </c>
      <c r="J97" s="79">
        <v>60</v>
      </c>
      <c r="K97" s="83">
        <v>29</v>
      </c>
      <c r="L97" s="84"/>
    </row>
    <row r="98" spans="1:12" ht="15" x14ac:dyDescent="0.25">
      <c r="A98" s="16" t="s">
        <v>13119</v>
      </c>
      <c r="B98" s="16" t="s">
        <v>13120</v>
      </c>
      <c r="C98" s="104" t="str">
        <f t="shared" si="1"/>
        <v>К товару на сайте</v>
      </c>
      <c r="D98" s="16" t="s">
        <v>13121</v>
      </c>
      <c r="E98" s="16" t="s">
        <v>233</v>
      </c>
      <c r="F98" s="79">
        <v>95.34</v>
      </c>
      <c r="G98" s="79">
        <v>97.86</v>
      </c>
      <c r="H98" s="79">
        <v>100.38</v>
      </c>
      <c r="I98" s="79">
        <v>102.84</v>
      </c>
      <c r="J98" s="79">
        <v>140</v>
      </c>
      <c r="K98" s="83">
        <v>32</v>
      </c>
      <c r="L98" s="84"/>
    </row>
    <row r="99" spans="1:12" ht="30" x14ac:dyDescent="0.25">
      <c r="A99" s="16" t="s">
        <v>19467</v>
      </c>
      <c r="B99" s="16" t="s">
        <v>19468</v>
      </c>
      <c r="C99" s="104" t="str">
        <f t="shared" si="1"/>
        <v>К товару на сайте</v>
      </c>
      <c r="D99" s="16" t="s">
        <v>20947</v>
      </c>
      <c r="E99" s="16" t="s">
        <v>241</v>
      </c>
      <c r="F99" s="79">
        <v>138.6</v>
      </c>
      <c r="G99" s="79">
        <v>138.6</v>
      </c>
      <c r="H99" s="79">
        <v>159.30000000000001</v>
      </c>
      <c r="I99" s="79">
        <v>159.30000000000001</v>
      </c>
      <c r="J99" s="79">
        <v>180</v>
      </c>
      <c r="K99" s="83">
        <v>15</v>
      </c>
      <c r="L99" s="84"/>
    </row>
    <row r="100" spans="1:12" ht="15" x14ac:dyDescent="0.25">
      <c r="A100" s="16" t="s">
        <v>33338</v>
      </c>
      <c r="B100" s="16" t="s">
        <v>33339</v>
      </c>
      <c r="C100" s="104" t="str">
        <f t="shared" si="1"/>
        <v>К товару на сайте</v>
      </c>
      <c r="D100" s="16" t="s">
        <v>33340</v>
      </c>
      <c r="E100" s="16" t="s">
        <v>233</v>
      </c>
      <c r="F100" s="79">
        <v>83.76</v>
      </c>
      <c r="G100" s="79">
        <v>85.98</v>
      </c>
      <c r="H100" s="79">
        <v>88.14</v>
      </c>
      <c r="I100" s="79">
        <v>90.36</v>
      </c>
      <c r="J100" s="79">
        <v>120</v>
      </c>
      <c r="K100" s="83">
        <v>37</v>
      </c>
      <c r="L100" s="84"/>
    </row>
    <row r="101" spans="1:12" ht="30" x14ac:dyDescent="0.25">
      <c r="A101" s="16" t="s">
        <v>3481</v>
      </c>
      <c r="B101" s="16" t="s">
        <v>3482</v>
      </c>
      <c r="C101" s="104" t="str">
        <f t="shared" si="1"/>
        <v>К товару на сайте</v>
      </c>
      <c r="D101" s="16" t="s">
        <v>20948</v>
      </c>
      <c r="E101" s="16" t="s">
        <v>241</v>
      </c>
      <c r="F101" s="79">
        <v>96.42</v>
      </c>
      <c r="G101" s="79">
        <v>96.42</v>
      </c>
      <c r="H101" s="79">
        <v>113.22</v>
      </c>
      <c r="I101" s="79">
        <v>113.22</v>
      </c>
      <c r="J101" s="79">
        <v>130</v>
      </c>
      <c r="K101" s="83">
        <v>24</v>
      </c>
      <c r="L101" s="84"/>
    </row>
    <row r="102" spans="1:12" ht="15" x14ac:dyDescent="0.25">
      <c r="A102" s="16" t="s">
        <v>17405</v>
      </c>
      <c r="B102" s="16" t="s">
        <v>17406</v>
      </c>
      <c r="C102" s="104" t="str">
        <f t="shared" si="1"/>
        <v>К товару на сайте</v>
      </c>
      <c r="D102" s="16" t="s">
        <v>17407</v>
      </c>
      <c r="E102" s="16" t="s">
        <v>233</v>
      </c>
      <c r="F102" s="79">
        <v>59.04</v>
      </c>
      <c r="G102" s="79">
        <v>60.54</v>
      </c>
      <c r="H102" s="79">
        <v>62.04</v>
      </c>
      <c r="I102" s="79">
        <v>63.6</v>
      </c>
      <c r="J102" s="79">
        <v>100</v>
      </c>
      <c r="K102" s="83">
        <v>14</v>
      </c>
      <c r="L102" s="84"/>
    </row>
    <row r="103" spans="1:12" ht="30" x14ac:dyDescent="0.25">
      <c r="A103" s="16" t="s">
        <v>25883</v>
      </c>
      <c r="B103" s="16" t="s">
        <v>25884</v>
      </c>
      <c r="C103" s="104" t="str">
        <f t="shared" si="1"/>
        <v>К товару на сайте</v>
      </c>
      <c r="D103" s="16" t="s">
        <v>25885</v>
      </c>
      <c r="E103" s="16" t="s">
        <v>241</v>
      </c>
      <c r="F103" s="79">
        <v>73.92</v>
      </c>
      <c r="G103" s="79">
        <v>73.92</v>
      </c>
      <c r="H103" s="79">
        <v>84.48</v>
      </c>
      <c r="I103" s="79">
        <v>84.48</v>
      </c>
      <c r="J103" s="79">
        <v>95</v>
      </c>
      <c r="K103" s="83">
        <v>10</v>
      </c>
      <c r="L103" s="84"/>
    </row>
    <row r="104" spans="1:12" ht="15" x14ac:dyDescent="0.25">
      <c r="A104" s="16" t="s">
        <v>38719</v>
      </c>
      <c r="B104" s="16" t="s">
        <v>38720</v>
      </c>
      <c r="C104" s="104" t="str">
        <f t="shared" si="1"/>
        <v>К товару на сайте</v>
      </c>
      <c r="D104" s="16" t="s">
        <v>17408</v>
      </c>
      <c r="E104" s="16" t="s">
        <v>233</v>
      </c>
      <c r="F104" s="79">
        <v>58.02</v>
      </c>
      <c r="G104" s="79">
        <v>59.52</v>
      </c>
      <c r="H104" s="79">
        <v>61.02</v>
      </c>
      <c r="I104" s="79">
        <v>62.58</v>
      </c>
      <c r="J104" s="79">
        <v>85</v>
      </c>
      <c r="K104" s="83">
        <v>27</v>
      </c>
      <c r="L104" s="84"/>
    </row>
    <row r="105" spans="1:12" ht="15" x14ac:dyDescent="0.25">
      <c r="A105" s="16" t="s">
        <v>35141</v>
      </c>
      <c r="B105" s="16" t="s">
        <v>35142</v>
      </c>
      <c r="C105" s="104" t="str">
        <f t="shared" si="1"/>
        <v>К товару на сайте</v>
      </c>
      <c r="D105" s="16" t="s">
        <v>17408</v>
      </c>
      <c r="E105" s="16" t="s">
        <v>233</v>
      </c>
      <c r="F105" s="79">
        <v>65.58</v>
      </c>
      <c r="G105" s="79">
        <v>67.260000000000005</v>
      </c>
      <c r="H105" s="79">
        <v>68.94</v>
      </c>
      <c r="I105" s="79">
        <v>70.680000000000007</v>
      </c>
      <c r="J105" s="79">
        <v>110</v>
      </c>
      <c r="K105" s="83">
        <v>14</v>
      </c>
      <c r="L105" s="84"/>
    </row>
    <row r="106" spans="1:12" ht="15" x14ac:dyDescent="0.25">
      <c r="A106" s="16" t="s">
        <v>9898</v>
      </c>
      <c r="B106" s="16" t="s">
        <v>9899</v>
      </c>
      <c r="C106" s="104" t="str">
        <f t="shared" si="1"/>
        <v>К товару на сайте</v>
      </c>
      <c r="D106" s="16" t="s">
        <v>9900</v>
      </c>
      <c r="E106" s="16" t="s">
        <v>233</v>
      </c>
      <c r="F106" s="79">
        <v>128.82</v>
      </c>
      <c r="G106" s="79">
        <v>132.24</v>
      </c>
      <c r="H106" s="79">
        <v>135.6</v>
      </c>
      <c r="I106" s="79">
        <v>139.02000000000001</v>
      </c>
      <c r="J106" s="79">
        <v>180</v>
      </c>
      <c r="K106" s="83">
        <v>19</v>
      </c>
      <c r="L106" s="84"/>
    </row>
    <row r="107" spans="1:12" ht="30" x14ac:dyDescent="0.25">
      <c r="A107" s="16" t="s">
        <v>11489</v>
      </c>
      <c r="B107" s="16" t="s">
        <v>11490</v>
      </c>
      <c r="C107" s="104" t="str">
        <f t="shared" si="1"/>
        <v>К товару на сайте</v>
      </c>
      <c r="D107" s="16" t="s">
        <v>20949</v>
      </c>
      <c r="E107" s="16" t="s">
        <v>241</v>
      </c>
      <c r="F107" s="79">
        <v>158.4</v>
      </c>
      <c r="G107" s="79">
        <v>158.4</v>
      </c>
      <c r="H107" s="79">
        <v>179.22</v>
      </c>
      <c r="I107" s="79">
        <v>179.22</v>
      </c>
      <c r="J107" s="79">
        <v>190</v>
      </c>
      <c r="K107" s="83">
        <v>14</v>
      </c>
      <c r="L107" s="84"/>
    </row>
    <row r="108" spans="1:12" ht="15" x14ac:dyDescent="0.25">
      <c r="A108" s="16" t="s">
        <v>17409</v>
      </c>
      <c r="B108" s="16" t="s">
        <v>17410</v>
      </c>
      <c r="C108" s="104" t="str">
        <f t="shared" si="1"/>
        <v>К товару на сайте</v>
      </c>
      <c r="D108" s="16" t="s">
        <v>17411</v>
      </c>
      <c r="E108" s="16" t="s">
        <v>233</v>
      </c>
      <c r="F108" s="79">
        <v>136.5</v>
      </c>
      <c r="G108" s="79">
        <v>140.1</v>
      </c>
      <c r="H108" s="79">
        <v>143.69999999999999</v>
      </c>
      <c r="I108" s="79">
        <v>147.30000000000001</v>
      </c>
      <c r="J108" s="79">
        <v>190</v>
      </c>
      <c r="K108" s="83">
        <v>37</v>
      </c>
      <c r="L108" s="84"/>
    </row>
    <row r="109" spans="1:12" ht="15" x14ac:dyDescent="0.25">
      <c r="A109" s="16" t="s">
        <v>17412</v>
      </c>
      <c r="B109" s="16" t="s">
        <v>17413</v>
      </c>
      <c r="C109" s="104" t="str">
        <f t="shared" si="1"/>
        <v>К товару на сайте</v>
      </c>
      <c r="D109" s="16" t="s">
        <v>17414</v>
      </c>
      <c r="E109" s="16" t="s">
        <v>233</v>
      </c>
      <c r="F109" s="79">
        <v>121.14</v>
      </c>
      <c r="G109" s="79">
        <v>124.32</v>
      </c>
      <c r="H109" s="79">
        <v>127.5</v>
      </c>
      <c r="I109" s="79">
        <v>130.62</v>
      </c>
      <c r="J109" s="79">
        <v>165</v>
      </c>
      <c r="K109" s="83">
        <v>24</v>
      </c>
      <c r="L109" s="84"/>
    </row>
    <row r="110" spans="1:12" ht="30" x14ac:dyDescent="0.25">
      <c r="A110" s="16" t="s">
        <v>26952</v>
      </c>
      <c r="B110" s="16" t="s">
        <v>26953</v>
      </c>
      <c r="C110" s="104" t="str">
        <f t="shared" si="1"/>
        <v>К товару на сайте</v>
      </c>
      <c r="D110" s="16" t="s">
        <v>26954</v>
      </c>
      <c r="E110" s="16" t="s">
        <v>241</v>
      </c>
      <c r="F110" s="79">
        <v>125.4</v>
      </c>
      <c r="G110" s="79">
        <v>125.4</v>
      </c>
      <c r="H110" s="79">
        <v>142.74</v>
      </c>
      <c r="I110" s="79">
        <v>142.74</v>
      </c>
      <c r="J110" s="79">
        <v>160</v>
      </c>
      <c r="K110" s="83">
        <v>8</v>
      </c>
      <c r="L110" s="84"/>
    </row>
    <row r="111" spans="1:12" ht="15" x14ac:dyDescent="0.25">
      <c r="A111" s="16" t="s">
        <v>9901</v>
      </c>
      <c r="B111" s="16" t="s">
        <v>9902</v>
      </c>
      <c r="C111" s="104" t="str">
        <f t="shared" si="1"/>
        <v>К товару на сайте</v>
      </c>
      <c r="D111" s="16" t="s">
        <v>9903</v>
      </c>
      <c r="E111" s="16" t="s">
        <v>233</v>
      </c>
      <c r="F111" s="79">
        <v>78.599999999999994</v>
      </c>
      <c r="G111" s="79">
        <v>80.64</v>
      </c>
      <c r="H111" s="79">
        <v>82.74</v>
      </c>
      <c r="I111" s="79">
        <v>84.78</v>
      </c>
      <c r="J111" s="79">
        <v>115</v>
      </c>
      <c r="K111" s="83">
        <v>63</v>
      </c>
      <c r="L111" s="84"/>
    </row>
    <row r="112" spans="1:12" ht="15" x14ac:dyDescent="0.25">
      <c r="A112" s="16" t="s">
        <v>28779</v>
      </c>
      <c r="B112" s="16" t="s">
        <v>28780</v>
      </c>
      <c r="C112" s="104" t="str">
        <f t="shared" si="1"/>
        <v>К товару на сайте</v>
      </c>
      <c r="D112" s="16" t="s">
        <v>9903</v>
      </c>
      <c r="E112" s="16" t="s">
        <v>233</v>
      </c>
      <c r="F112" s="79">
        <v>83.76</v>
      </c>
      <c r="G112" s="79">
        <v>85.98</v>
      </c>
      <c r="H112" s="79">
        <v>88.14</v>
      </c>
      <c r="I112" s="79">
        <v>90.36</v>
      </c>
      <c r="J112" s="79">
        <v>120</v>
      </c>
      <c r="K112" s="83">
        <v>13</v>
      </c>
      <c r="L112" s="84"/>
    </row>
    <row r="113" spans="1:12" ht="15" x14ac:dyDescent="0.25">
      <c r="A113" s="16" t="s">
        <v>9904</v>
      </c>
      <c r="B113" s="16" t="s">
        <v>9905</v>
      </c>
      <c r="C113" s="104" t="str">
        <f t="shared" si="1"/>
        <v>К товару на сайте</v>
      </c>
      <c r="D113" s="16" t="s">
        <v>9906</v>
      </c>
      <c r="E113" s="16" t="s">
        <v>233</v>
      </c>
      <c r="F113" s="79">
        <v>145.62</v>
      </c>
      <c r="G113" s="79">
        <v>149.4</v>
      </c>
      <c r="H113" s="79">
        <v>153.24</v>
      </c>
      <c r="I113" s="79">
        <v>157.02000000000001</v>
      </c>
      <c r="J113" s="79">
        <v>200</v>
      </c>
      <c r="K113" s="83">
        <v>27</v>
      </c>
      <c r="L113" s="84"/>
    </row>
    <row r="114" spans="1:12" ht="30" x14ac:dyDescent="0.25">
      <c r="A114" s="16" t="s">
        <v>26955</v>
      </c>
      <c r="B114" s="16" t="s">
        <v>26956</v>
      </c>
      <c r="C114" s="104" t="str">
        <f t="shared" si="1"/>
        <v>К товару на сайте</v>
      </c>
      <c r="D114" s="16" t="s">
        <v>26957</v>
      </c>
      <c r="E114" s="16" t="s">
        <v>241</v>
      </c>
      <c r="F114" s="79">
        <v>187.44</v>
      </c>
      <c r="G114" s="79">
        <v>187.44</v>
      </c>
      <c r="H114" s="79">
        <v>213.72</v>
      </c>
      <c r="I114" s="79">
        <v>213.72</v>
      </c>
      <c r="J114" s="79">
        <v>240</v>
      </c>
      <c r="K114" s="83">
        <v>7</v>
      </c>
      <c r="L114" s="84"/>
    </row>
    <row r="115" spans="1:12" ht="30" x14ac:dyDescent="0.25">
      <c r="A115" s="16" t="s">
        <v>23058</v>
      </c>
      <c r="B115" s="16" t="s">
        <v>23059</v>
      </c>
      <c r="C115" s="104" t="str">
        <f t="shared" si="1"/>
        <v>К товару на сайте</v>
      </c>
      <c r="D115" s="16" t="s">
        <v>23060</v>
      </c>
      <c r="E115" s="16" t="s">
        <v>241</v>
      </c>
      <c r="F115" s="79">
        <v>25.14</v>
      </c>
      <c r="G115" s="79">
        <v>25.14</v>
      </c>
      <c r="H115" s="79">
        <v>30.06</v>
      </c>
      <c r="I115" s="79">
        <v>30.06</v>
      </c>
      <c r="J115" s="79">
        <v>35</v>
      </c>
      <c r="K115" s="83">
        <v>19</v>
      </c>
      <c r="L115" s="84"/>
    </row>
    <row r="116" spans="1:12" ht="30" x14ac:dyDescent="0.25">
      <c r="A116" s="16" t="s">
        <v>37293</v>
      </c>
      <c r="B116" s="16" t="s">
        <v>37294</v>
      </c>
      <c r="C116" s="104" t="str">
        <f t="shared" si="1"/>
        <v>К товару на сайте</v>
      </c>
      <c r="D116" s="16" t="s">
        <v>37295</v>
      </c>
      <c r="E116" s="16" t="s">
        <v>241</v>
      </c>
      <c r="F116" s="79">
        <v>25.14</v>
      </c>
      <c r="G116" s="79">
        <v>25.14</v>
      </c>
      <c r="H116" s="79">
        <v>30.06</v>
      </c>
      <c r="I116" s="79">
        <v>30.06</v>
      </c>
      <c r="J116" s="79">
        <v>35</v>
      </c>
      <c r="K116" s="83">
        <v>14</v>
      </c>
      <c r="L116" s="84"/>
    </row>
    <row r="117" spans="1:12" ht="15" x14ac:dyDescent="0.25">
      <c r="A117" s="16" t="s">
        <v>41503</v>
      </c>
      <c r="B117" s="16" t="s">
        <v>41504</v>
      </c>
      <c r="C117" s="104" t="str">
        <f t="shared" si="1"/>
        <v>К товару на сайте</v>
      </c>
      <c r="D117" s="16" t="s">
        <v>41505</v>
      </c>
      <c r="E117" s="16" t="s">
        <v>231</v>
      </c>
      <c r="F117" s="79">
        <v>25.98</v>
      </c>
      <c r="G117" s="79">
        <v>25.98</v>
      </c>
      <c r="H117" s="79">
        <v>25.98</v>
      </c>
      <c r="I117" s="79">
        <v>25.98</v>
      </c>
      <c r="J117" s="79">
        <v>26</v>
      </c>
      <c r="K117" s="83">
        <v>57</v>
      </c>
      <c r="L117" s="84"/>
    </row>
    <row r="118" spans="1:12" ht="15" x14ac:dyDescent="0.25">
      <c r="A118" s="16" t="s">
        <v>17415</v>
      </c>
      <c r="B118" s="16" t="s">
        <v>17416</v>
      </c>
      <c r="C118" s="104" t="str">
        <f t="shared" si="1"/>
        <v>К товару на сайте</v>
      </c>
      <c r="D118" s="16" t="s">
        <v>17417</v>
      </c>
      <c r="E118" s="16" t="s">
        <v>233</v>
      </c>
      <c r="F118" s="79">
        <v>23.64</v>
      </c>
      <c r="G118" s="79">
        <v>24.24</v>
      </c>
      <c r="H118" s="79">
        <v>24.84</v>
      </c>
      <c r="I118" s="79">
        <v>25.44</v>
      </c>
      <c r="J118" s="79">
        <v>40</v>
      </c>
      <c r="K118" s="83">
        <v>53</v>
      </c>
      <c r="L118" s="84"/>
    </row>
    <row r="119" spans="1:12" ht="30" x14ac:dyDescent="0.25">
      <c r="A119" s="16" t="s">
        <v>15367</v>
      </c>
      <c r="B119" s="16" t="s">
        <v>15368</v>
      </c>
      <c r="C119" s="104" t="str">
        <f t="shared" si="1"/>
        <v>К товару на сайте</v>
      </c>
      <c r="D119" s="16" t="s">
        <v>20950</v>
      </c>
      <c r="E119" s="16" t="s">
        <v>241</v>
      </c>
      <c r="F119" s="79">
        <v>25.14</v>
      </c>
      <c r="G119" s="79">
        <v>25.14</v>
      </c>
      <c r="H119" s="79">
        <v>30.06</v>
      </c>
      <c r="I119" s="79">
        <v>30.06</v>
      </c>
      <c r="J119" s="79">
        <v>35</v>
      </c>
      <c r="K119" s="83">
        <v>20</v>
      </c>
      <c r="L119" s="84"/>
    </row>
    <row r="120" spans="1:12" ht="30" x14ac:dyDescent="0.25">
      <c r="A120" s="16" t="s">
        <v>11491</v>
      </c>
      <c r="B120" s="16" t="s">
        <v>11492</v>
      </c>
      <c r="C120" s="104" t="str">
        <f t="shared" si="1"/>
        <v>К товару на сайте</v>
      </c>
      <c r="D120" s="16" t="s">
        <v>20951</v>
      </c>
      <c r="E120" s="16" t="s">
        <v>241</v>
      </c>
      <c r="F120" s="79">
        <v>37.020000000000003</v>
      </c>
      <c r="G120" s="79">
        <v>37.020000000000003</v>
      </c>
      <c r="H120" s="79">
        <v>43.5</v>
      </c>
      <c r="I120" s="79">
        <v>43.5</v>
      </c>
      <c r="J120" s="79">
        <v>50</v>
      </c>
      <c r="K120" s="83">
        <v>14</v>
      </c>
      <c r="L120" s="84"/>
    </row>
    <row r="121" spans="1:12" ht="15" x14ac:dyDescent="0.25">
      <c r="A121" s="16" t="s">
        <v>36673</v>
      </c>
      <c r="B121" s="16" t="s">
        <v>36674</v>
      </c>
      <c r="C121" s="104" t="str">
        <f t="shared" si="1"/>
        <v>К товару на сайте</v>
      </c>
      <c r="D121" s="16" t="s">
        <v>36675</v>
      </c>
      <c r="E121" s="16" t="s">
        <v>231</v>
      </c>
      <c r="F121" s="79">
        <v>23.22</v>
      </c>
      <c r="G121" s="79">
        <v>23.22</v>
      </c>
      <c r="H121" s="79">
        <v>23.7</v>
      </c>
      <c r="I121" s="79">
        <v>24.36</v>
      </c>
      <c r="J121" s="79">
        <v>25</v>
      </c>
      <c r="K121" s="83">
        <v>20</v>
      </c>
      <c r="L121" s="84"/>
    </row>
    <row r="122" spans="1:12" ht="30" x14ac:dyDescent="0.25">
      <c r="A122" s="16" t="s">
        <v>9907</v>
      </c>
      <c r="B122" s="16" t="s">
        <v>9908</v>
      </c>
      <c r="C122" s="104" t="str">
        <f t="shared" si="1"/>
        <v>К товару на сайте</v>
      </c>
      <c r="D122" s="16" t="s">
        <v>20952</v>
      </c>
      <c r="E122" s="16" t="s">
        <v>241</v>
      </c>
      <c r="F122" s="79">
        <v>25.14</v>
      </c>
      <c r="G122" s="79">
        <v>25.14</v>
      </c>
      <c r="H122" s="79">
        <v>30.06</v>
      </c>
      <c r="I122" s="79">
        <v>30.06</v>
      </c>
      <c r="J122" s="79">
        <v>35</v>
      </c>
      <c r="K122" s="83">
        <v>4</v>
      </c>
      <c r="L122" s="84"/>
    </row>
    <row r="123" spans="1:12" ht="30" x14ac:dyDescent="0.25">
      <c r="A123" s="16" t="s">
        <v>28024</v>
      </c>
      <c r="B123" s="16" t="s">
        <v>28025</v>
      </c>
      <c r="C123" s="104" t="str">
        <f t="shared" si="1"/>
        <v>К товару на сайте</v>
      </c>
      <c r="D123" s="16" t="s">
        <v>28026</v>
      </c>
      <c r="E123" s="16" t="s">
        <v>241</v>
      </c>
      <c r="F123" s="79">
        <v>29.04</v>
      </c>
      <c r="G123" s="79">
        <v>29.04</v>
      </c>
      <c r="H123" s="79">
        <v>34.5</v>
      </c>
      <c r="I123" s="79">
        <v>34.5</v>
      </c>
      <c r="J123" s="79">
        <v>40</v>
      </c>
      <c r="K123" s="83">
        <v>10</v>
      </c>
      <c r="L123" s="84"/>
    </row>
    <row r="124" spans="1:12" ht="30" x14ac:dyDescent="0.25">
      <c r="A124" s="16" t="s">
        <v>31115</v>
      </c>
      <c r="B124" s="16" t="s">
        <v>31116</v>
      </c>
      <c r="C124" s="104" t="str">
        <f t="shared" si="1"/>
        <v>К товару на сайте</v>
      </c>
      <c r="D124" s="16" t="s">
        <v>31117</v>
      </c>
      <c r="E124" s="16" t="s">
        <v>241</v>
      </c>
      <c r="F124" s="79">
        <v>64.739999999999995</v>
      </c>
      <c r="G124" s="79">
        <v>64.739999999999995</v>
      </c>
      <c r="H124" s="79">
        <v>74.88</v>
      </c>
      <c r="I124" s="79">
        <v>74.88</v>
      </c>
      <c r="J124" s="79">
        <v>85</v>
      </c>
      <c r="K124" s="83">
        <v>10</v>
      </c>
      <c r="L124" s="84"/>
    </row>
    <row r="125" spans="1:12" ht="15" x14ac:dyDescent="0.25">
      <c r="A125" s="16" t="s">
        <v>33341</v>
      </c>
      <c r="B125" s="16" t="s">
        <v>33342</v>
      </c>
      <c r="C125" s="104" t="str">
        <f t="shared" si="1"/>
        <v>К товару на сайте</v>
      </c>
      <c r="D125" s="16" t="s">
        <v>33343</v>
      </c>
      <c r="E125" s="16" t="s">
        <v>233</v>
      </c>
      <c r="F125" s="79">
        <v>40.68</v>
      </c>
      <c r="G125" s="79">
        <v>41.7</v>
      </c>
      <c r="H125" s="79">
        <v>42.78</v>
      </c>
      <c r="I125" s="79">
        <v>43.8</v>
      </c>
      <c r="J125" s="79">
        <v>65</v>
      </c>
      <c r="K125" s="83">
        <v>7</v>
      </c>
      <c r="L125" s="84"/>
    </row>
    <row r="126" spans="1:12" ht="15" x14ac:dyDescent="0.25">
      <c r="A126" s="16" t="s">
        <v>9909</v>
      </c>
      <c r="B126" s="16" t="s">
        <v>9910</v>
      </c>
      <c r="C126" s="104" t="str">
        <f t="shared" si="1"/>
        <v>К товару на сайте</v>
      </c>
      <c r="D126" s="16" t="s">
        <v>9911</v>
      </c>
      <c r="E126" s="16" t="s">
        <v>233</v>
      </c>
      <c r="F126" s="79">
        <v>40.68</v>
      </c>
      <c r="G126" s="79">
        <v>41.7</v>
      </c>
      <c r="H126" s="79">
        <v>42.78</v>
      </c>
      <c r="I126" s="79">
        <v>43.8</v>
      </c>
      <c r="J126" s="79">
        <v>60</v>
      </c>
      <c r="K126" s="83">
        <v>58</v>
      </c>
      <c r="L126" s="84"/>
    </row>
    <row r="127" spans="1:12" ht="30" x14ac:dyDescent="0.25">
      <c r="A127" s="16" t="s">
        <v>35607</v>
      </c>
      <c r="B127" s="16" t="s">
        <v>35608</v>
      </c>
      <c r="C127" s="104" t="str">
        <f t="shared" si="1"/>
        <v>К товару на сайте</v>
      </c>
      <c r="D127" s="16" t="s">
        <v>35609</v>
      </c>
      <c r="E127" s="16" t="s">
        <v>241</v>
      </c>
      <c r="F127" s="79">
        <v>118.8</v>
      </c>
      <c r="G127" s="79">
        <v>118.8</v>
      </c>
      <c r="H127" s="79">
        <v>134.4</v>
      </c>
      <c r="I127" s="79">
        <v>134.4</v>
      </c>
      <c r="J127" s="79">
        <v>150</v>
      </c>
      <c r="K127" s="83">
        <v>10</v>
      </c>
      <c r="L127" s="84"/>
    </row>
    <row r="128" spans="1:12" ht="15" x14ac:dyDescent="0.25">
      <c r="A128" s="16" t="s">
        <v>17418</v>
      </c>
      <c r="B128" s="16" t="s">
        <v>17419</v>
      </c>
      <c r="C128" s="104" t="str">
        <f t="shared" si="1"/>
        <v>К товару на сайте</v>
      </c>
      <c r="D128" s="16" t="s">
        <v>17420</v>
      </c>
      <c r="E128" s="16" t="s">
        <v>233</v>
      </c>
      <c r="F128" s="79">
        <v>83.76</v>
      </c>
      <c r="G128" s="79">
        <v>85.98</v>
      </c>
      <c r="H128" s="79">
        <v>88.14</v>
      </c>
      <c r="I128" s="79">
        <v>90.36</v>
      </c>
      <c r="J128" s="79">
        <v>120</v>
      </c>
      <c r="K128" s="83">
        <v>4</v>
      </c>
      <c r="L128" s="84"/>
    </row>
    <row r="129" spans="1:12" ht="15" x14ac:dyDescent="0.25">
      <c r="A129" s="16" t="s">
        <v>17421</v>
      </c>
      <c r="B129" s="16" t="s">
        <v>17422</v>
      </c>
      <c r="C129" s="104" t="str">
        <f t="shared" si="1"/>
        <v>К товару на сайте</v>
      </c>
      <c r="D129" s="16" t="s">
        <v>17423</v>
      </c>
      <c r="E129" s="16" t="s">
        <v>233</v>
      </c>
      <c r="F129" s="79">
        <v>78.599999999999994</v>
      </c>
      <c r="G129" s="79">
        <v>80.64</v>
      </c>
      <c r="H129" s="79">
        <v>82.74</v>
      </c>
      <c r="I129" s="79">
        <v>84.78</v>
      </c>
      <c r="J129" s="79">
        <v>115</v>
      </c>
      <c r="K129" s="83">
        <v>1</v>
      </c>
      <c r="L129" s="84"/>
    </row>
    <row r="130" spans="1:12" ht="30" x14ac:dyDescent="0.25">
      <c r="A130" s="16" t="s">
        <v>39028</v>
      </c>
      <c r="B130" s="16" t="s">
        <v>39029</v>
      </c>
      <c r="C130" s="104" t="str">
        <f t="shared" si="1"/>
        <v>К товару на сайте</v>
      </c>
      <c r="D130" s="16" t="s">
        <v>39030</v>
      </c>
      <c r="E130" s="16" t="s">
        <v>241</v>
      </c>
      <c r="F130" s="79">
        <v>67.319999999999993</v>
      </c>
      <c r="G130" s="79">
        <v>67.319999999999993</v>
      </c>
      <c r="H130" s="79">
        <v>76.2</v>
      </c>
      <c r="I130" s="79">
        <v>76.2</v>
      </c>
      <c r="J130" s="79">
        <v>85</v>
      </c>
      <c r="K130" s="83">
        <v>11</v>
      </c>
      <c r="L130" s="84"/>
    </row>
    <row r="131" spans="1:12" ht="15" x14ac:dyDescent="0.25">
      <c r="A131" s="16" t="s">
        <v>41506</v>
      </c>
      <c r="B131" s="16" t="s">
        <v>41507</v>
      </c>
      <c r="C131" s="104" t="str">
        <f t="shared" si="1"/>
        <v>К товару на сайте</v>
      </c>
      <c r="D131" s="16" t="s">
        <v>41508</v>
      </c>
      <c r="E131" s="16" t="s">
        <v>231</v>
      </c>
      <c r="F131" s="79">
        <v>24.42</v>
      </c>
      <c r="G131" s="79">
        <v>24.42</v>
      </c>
      <c r="H131" s="79">
        <v>25.5</v>
      </c>
      <c r="I131" s="79">
        <v>27</v>
      </c>
      <c r="J131" s="79">
        <v>30</v>
      </c>
      <c r="K131" s="83">
        <v>1</v>
      </c>
      <c r="L131" s="84"/>
    </row>
    <row r="132" spans="1:12" ht="30" x14ac:dyDescent="0.25">
      <c r="A132" s="16" t="s">
        <v>11684</v>
      </c>
      <c r="B132" s="16" t="s">
        <v>11685</v>
      </c>
      <c r="C132" s="104" t="str">
        <f t="shared" si="1"/>
        <v>К товару на сайте</v>
      </c>
      <c r="D132" s="16" t="s">
        <v>20953</v>
      </c>
      <c r="E132" s="16" t="s">
        <v>241</v>
      </c>
      <c r="F132" s="79">
        <v>29.04</v>
      </c>
      <c r="G132" s="79">
        <v>29.04</v>
      </c>
      <c r="H132" s="79">
        <v>34.5</v>
      </c>
      <c r="I132" s="79">
        <v>34.5</v>
      </c>
      <c r="J132" s="79">
        <v>40</v>
      </c>
      <c r="K132" s="83">
        <v>15</v>
      </c>
      <c r="L132" s="84"/>
    </row>
    <row r="133" spans="1:12" ht="15" x14ac:dyDescent="0.25">
      <c r="A133" s="16" t="s">
        <v>17424</v>
      </c>
      <c r="B133" s="16" t="s">
        <v>17425</v>
      </c>
      <c r="C133" s="104" t="str">
        <f t="shared" si="1"/>
        <v>К товару на сайте</v>
      </c>
      <c r="D133" s="16" t="s">
        <v>17426</v>
      </c>
      <c r="E133" s="16" t="s">
        <v>233</v>
      </c>
      <c r="F133" s="79">
        <v>23.64</v>
      </c>
      <c r="G133" s="79">
        <v>24.24</v>
      </c>
      <c r="H133" s="79">
        <v>24.84</v>
      </c>
      <c r="I133" s="79">
        <v>25.44</v>
      </c>
      <c r="J133" s="79">
        <v>35</v>
      </c>
      <c r="K133" s="83">
        <v>39</v>
      </c>
      <c r="L133" s="84"/>
    </row>
    <row r="134" spans="1:12" ht="30" x14ac:dyDescent="0.25">
      <c r="A134" s="16" t="s">
        <v>26429</v>
      </c>
      <c r="B134" s="16" t="s">
        <v>26430</v>
      </c>
      <c r="C134" s="104" t="str">
        <f t="shared" si="1"/>
        <v>К товару на сайте</v>
      </c>
      <c r="D134" s="16" t="s">
        <v>26431</v>
      </c>
      <c r="E134" s="16" t="s">
        <v>241</v>
      </c>
      <c r="F134" s="79">
        <v>25.14</v>
      </c>
      <c r="G134" s="79">
        <v>25.14</v>
      </c>
      <c r="H134" s="79">
        <v>30.06</v>
      </c>
      <c r="I134" s="79">
        <v>30.06</v>
      </c>
      <c r="J134" s="79">
        <v>35</v>
      </c>
      <c r="K134" s="83">
        <v>5</v>
      </c>
      <c r="L134" s="84"/>
    </row>
    <row r="135" spans="1:12" ht="30" x14ac:dyDescent="0.25">
      <c r="A135" s="16" t="s">
        <v>26723</v>
      </c>
      <c r="B135" s="16" t="s">
        <v>26724</v>
      </c>
      <c r="C135" s="104" t="str">
        <f t="shared" si="1"/>
        <v>К товару на сайте</v>
      </c>
      <c r="D135" s="16" t="s">
        <v>26725</v>
      </c>
      <c r="E135" s="16" t="s">
        <v>241</v>
      </c>
      <c r="F135" s="79">
        <v>72.599999999999994</v>
      </c>
      <c r="G135" s="79">
        <v>72.599999999999994</v>
      </c>
      <c r="H135" s="79">
        <v>83.82</v>
      </c>
      <c r="I135" s="79">
        <v>83.82</v>
      </c>
      <c r="J135" s="79">
        <v>95</v>
      </c>
      <c r="K135" s="83">
        <v>12</v>
      </c>
      <c r="L135" s="84"/>
    </row>
    <row r="136" spans="1:12" ht="15" x14ac:dyDescent="0.25">
      <c r="A136" s="16" t="s">
        <v>17427</v>
      </c>
      <c r="B136" s="16" t="s">
        <v>17428</v>
      </c>
      <c r="C136" s="104" t="str">
        <f t="shared" si="1"/>
        <v>К товару на сайте</v>
      </c>
      <c r="D136" s="16" t="s">
        <v>17429</v>
      </c>
      <c r="E136" s="16" t="s">
        <v>233</v>
      </c>
      <c r="F136" s="79">
        <v>42</v>
      </c>
      <c r="G136" s="79">
        <v>43.08</v>
      </c>
      <c r="H136" s="79">
        <v>44.16</v>
      </c>
      <c r="I136" s="79">
        <v>45.24</v>
      </c>
      <c r="J136" s="79">
        <v>70</v>
      </c>
      <c r="K136" s="83">
        <v>49</v>
      </c>
      <c r="L136" s="84"/>
    </row>
    <row r="137" spans="1:12" ht="15" x14ac:dyDescent="0.25">
      <c r="A137" s="16" t="s">
        <v>9912</v>
      </c>
      <c r="B137" s="16" t="s">
        <v>9913</v>
      </c>
      <c r="C137" s="104" t="str">
        <f t="shared" si="1"/>
        <v>К товару на сайте</v>
      </c>
      <c r="D137" s="16" t="s">
        <v>9914</v>
      </c>
      <c r="E137" s="16" t="s">
        <v>233</v>
      </c>
      <c r="F137" s="79">
        <v>40.68</v>
      </c>
      <c r="G137" s="79">
        <v>41.7</v>
      </c>
      <c r="H137" s="79">
        <v>42.78</v>
      </c>
      <c r="I137" s="79">
        <v>43.8</v>
      </c>
      <c r="J137" s="79">
        <v>60</v>
      </c>
      <c r="K137" s="83">
        <v>39</v>
      </c>
      <c r="L137" s="84"/>
    </row>
    <row r="138" spans="1:12" ht="30" x14ac:dyDescent="0.25">
      <c r="A138" s="16" t="s">
        <v>11493</v>
      </c>
      <c r="B138" s="16" t="s">
        <v>11494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20954</v>
      </c>
      <c r="E138" s="16" t="s">
        <v>241</v>
      </c>
      <c r="F138" s="79">
        <v>52.8</v>
      </c>
      <c r="G138" s="79">
        <v>52.8</v>
      </c>
      <c r="H138" s="79">
        <v>61.44</v>
      </c>
      <c r="I138" s="79">
        <v>61.44</v>
      </c>
      <c r="J138" s="79">
        <v>70</v>
      </c>
      <c r="K138" s="83">
        <v>9</v>
      </c>
      <c r="L138" s="84"/>
    </row>
    <row r="139" spans="1:12" ht="15" x14ac:dyDescent="0.25">
      <c r="A139" s="16" t="s">
        <v>9915</v>
      </c>
      <c r="B139" s="16" t="s">
        <v>9916</v>
      </c>
      <c r="C139" s="104" t="str">
        <f t="shared" si="2"/>
        <v>К товару на сайте</v>
      </c>
      <c r="D139" s="16" t="s">
        <v>9917</v>
      </c>
      <c r="E139" s="16" t="s">
        <v>233</v>
      </c>
      <c r="F139" s="79">
        <v>78.599999999999994</v>
      </c>
      <c r="G139" s="79">
        <v>80.64</v>
      </c>
      <c r="H139" s="79">
        <v>82.74</v>
      </c>
      <c r="I139" s="79">
        <v>84.78</v>
      </c>
      <c r="J139" s="79">
        <v>115</v>
      </c>
      <c r="K139" s="83">
        <v>161</v>
      </c>
      <c r="L139" s="84"/>
    </row>
    <row r="140" spans="1:12" ht="30" x14ac:dyDescent="0.25">
      <c r="A140" s="16" t="s">
        <v>9918</v>
      </c>
      <c r="B140" s="16" t="s">
        <v>9919</v>
      </c>
      <c r="C140" s="104" t="str">
        <f t="shared" si="2"/>
        <v>К товару на сайте</v>
      </c>
      <c r="D140" s="16" t="s">
        <v>20955</v>
      </c>
      <c r="E140" s="16" t="s">
        <v>241</v>
      </c>
      <c r="F140" s="79">
        <v>132</v>
      </c>
      <c r="G140" s="79">
        <v>132</v>
      </c>
      <c r="H140" s="79">
        <v>151.02000000000001</v>
      </c>
      <c r="I140" s="79">
        <v>151.02000000000001</v>
      </c>
      <c r="J140" s="79">
        <v>170</v>
      </c>
      <c r="K140" s="83">
        <v>12</v>
      </c>
      <c r="L140" s="84"/>
    </row>
    <row r="141" spans="1:12" ht="15" x14ac:dyDescent="0.25">
      <c r="A141" s="16" t="s">
        <v>25886</v>
      </c>
      <c r="B141" s="16" t="s">
        <v>25887</v>
      </c>
      <c r="C141" s="104" t="str">
        <f t="shared" si="2"/>
        <v>К товару на сайте</v>
      </c>
      <c r="D141" s="16" t="s">
        <v>25888</v>
      </c>
      <c r="E141" s="16" t="s">
        <v>233</v>
      </c>
      <c r="F141" s="79">
        <v>83.76</v>
      </c>
      <c r="G141" s="79">
        <v>85.98</v>
      </c>
      <c r="H141" s="79">
        <v>88.14</v>
      </c>
      <c r="I141" s="79">
        <v>90.36</v>
      </c>
      <c r="J141" s="79">
        <v>120</v>
      </c>
      <c r="K141" s="83">
        <v>55</v>
      </c>
      <c r="L141" s="84"/>
    </row>
    <row r="142" spans="1:12" ht="15" x14ac:dyDescent="0.25">
      <c r="A142" s="16" t="s">
        <v>17430</v>
      </c>
      <c r="B142" s="16" t="s">
        <v>17431</v>
      </c>
      <c r="C142" s="104" t="str">
        <f t="shared" si="2"/>
        <v>К товару на сайте</v>
      </c>
      <c r="D142" s="16" t="s">
        <v>17432</v>
      </c>
      <c r="E142" s="16" t="s">
        <v>233</v>
      </c>
      <c r="F142" s="79">
        <v>78.599999999999994</v>
      </c>
      <c r="G142" s="79">
        <v>80.64</v>
      </c>
      <c r="H142" s="79">
        <v>82.74</v>
      </c>
      <c r="I142" s="79">
        <v>84.78</v>
      </c>
      <c r="J142" s="79">
        <v>115</v>
      </c>
      <c r="K142" s="83">
        <v>88</v>
      </c>
      <c r="L142" s="84"/>
    </row>
    <row r="143" spans="1:12" ht="15" x14ac:dyDescent="0.25">
      <c r="A143" s="16" t="s">
        <v>17433</v>
      </c>
      <c r="B143" s="16" t="s">
        <v>17434</v>
      </c>
      <c r="C143" s="104" t="str">
        <f t="shared" si="2"/>
        <v>К товару на сайте</v>
      </c>
      <c r="D143" s="16" t="s">
        <v>17435</v>
      </c>
      <c r="E143" s="16" t="s">
        <v>233</v>
      </c>
      <c r="F143" s="79">
        <v>23.64</v>
      </c>
      <c r="G143" s="79">
        <v>24.24</v>
      </c>
      <c r="H143" s="79">
        <v>24.84</v>
      </c>
      <c r="I143" s="79">
        <v>25.44</v>
      </c>
      <c r="J143" s="79">
        <v>35</v>
      </c>
      <c r="K143" s="83">
        <v>9</v>
      </c>
      <c r="L143" s="84"/>
    </row>
    <row r="144" spans="1:12" ht="15" x14ac:dyDescent="0.25">
      <c r="A144" s="16" t="s">
        <v>9920</v>
      </c>
      <c r="B144" s="16" t="s">
        <v>9921</v>
      </c>
      <c r="C144" s="104" t="str">
        <f t="shared" si="2"/>
        <v>К товару на сайте</v>
      </c>
      <c r="D144" s="16" t="s">
        <v>9922</v>
      </c>
      <c r="E144" s="16" t="s">
        <v>233</v>
      </c>
      <c r="F144" s="79">
        <v>42</v>
      </c>
      <c r="G144" s="79">
        <v>43.08</v>
      </c>
      <c r="H144" s="79">
        <v>44.16</v>
      </c>
      <c r="I144" s="79">
        <v>45.24</v>
      </c>
      <c r="J144" s="79">
        <v>70</v>
      </c>
      <c r="K144" s="83">
        <v>69</v>
      </c>
      <c r="L144" s="84"/>
    </row>
    <row r="145" spans="1:12" ht="15" x14ac:dyDescent="0.25">
      <c r="A145" s="16" t="s">
        <v>17436</v>
      </c>
      <c r="B145" s="16" t="s">
        <v>17437</v>
      </c>
      <c r="C145" s="104" t="str">
        <f t="shared" si="2"/>
        <v>К товару на сайте</v>
      </c>
      <c r="D145" s="16" t="s">
        <v>17438</v>
      </c>
      <c r="E145" s="16" t="s">
        <v>233</v>
      </c>
      <c r="F145" s="79">
        <v>40.68</v>
      </c>
      <c r="G145" s="79">
        <v>41.7</v>
      </c>
      <c r="H145" s="79">
        <v>42.78</v>
      </c>
      <c r="I145" s="79">
        <v>43.8</v>
      </c>
      <c r="J145" s="79">
        <v>65</v>
      </c>
      <c r="K145" s="83">
        <v>71</v>
      </c>
      <c r="L145" s="84"/>
    </row>
    <row r="146" spans="1:12" ht="30" x14ac:dyDescent="0.25">
      <c r="A146" s="16" t="s">
        <v>13122</v>
      </c>
      <c r="B146" s="16" t="s">
        <v>13123</v>
      </c>
      <c r="C146" s="104" t="str">
        <f t="shared" si="2"/>
        <v>К товару на сайте</v>
      </c>
      <c r="D146" s="16" t="s">
        <v>20956</v>
      </c>
      <c r="E146" s="16" t="s">
        <v>241</v>
      </c>
      <c r="F146" s="79">
        <v>52.8</v>
      </c>
      <c r="G146" s="79">
        <v>52.8</v>
      </c>
      <c r="H146" s="79">
        <v>61.44</v>
      </c>
      <c r="I146" s="79">
        <v>61.44</v>
      </c>
      <c r="J146" s="79">
        <v>70</v>
      </c>
      <c r="K146" s="83">
        <v>8</v>
      </c>
      <c r="L146" s="84"/>
    </row>
    <row r="147" spans="1:12" ht="15" x14ac:dyDescent="0.25">
      <c r="A147" s="16" t="s">
        <v>13936</v>
      </c>
      <c r="B147" s="16" t="s">
        <v>13937</v>
      </c>
      <c r="C147" s="104" t="str">
        <f t="shared" si="2"/>
        <v>К товару на сайте</v>
      </c>
      <c r="D147" s="16" t="s">
        <v>17439</v>
      </c>
      <c r="E147" s="16" t="s">
        <v>233</v>
      </c>
      <c r="F147" s="79">
        <v>40.68</v>
      </c>
      <c r="G147" s="79">
        <v>41.7</v>
      </c>
      <c r="H147" s="79">
        <v>42.78</v>
      </c>
      <c r="I147" s="79">
        <v>43.8</v>
      </c>
      <c r="J147" s="79">
        <v>65</v>
      </c>
      <c r="K147" s="83">
        <v>14</v>
      </c>
      <c r="L147" s="84"/>
    </row>
    <row r="148" spans="1:12" ht="15" x14ac:dyDescent="0.25">
      <c r="A148" s="16" t="s">
        <v>9923</v>
      </c>
      <c r="B148" s="16" t="s">
        <v>9924</v>
      </c>
      <c r="C148" s="104" t="str">
        <f t="shared" si="2"/>
        <v>К товару на сайте</v>
      </c>
      <c r="D148" s="16" t="s">
        <v>9925</v>
      </c>
      <c r="E148" s="16" t="s">
        <v>233</v>
      </c>
      <c r="F148" s="79">
        <v>78.599999999999994</v>
      </c>
      <c r="G148" s="79">
        <v>80.64</v>
      </c>
      <c r="H148" s="79">
        <v>82.74</v>
      </c>
      <c r="I148" s="79">
        <v>84.78</v>
      </c>
      <c r="J148" s="79">
        <v>115</v>
      </c>
      <c r="K148" s="83">
        <v>147</v>
      </c>
      <c r="L148" s="84"/>
    </row>
    <row r="149" spans="1:12" ht="15" x14ac:dyDescent="0.25">
      <c r="A149" s="16" t="s">
        <v>17440</v>
      </c>
      <c r="B149" s="16" t="s">
        <v>17441</v>
      </c>
      <c r="C149" s="104" t="str">
        <f t="shared" si="2"/>
        <v>К товару на сайте</v>
      </c>
      <c r="D149" s="16" t="s">
        <v>17442</v>
      </c>
      <c r="E149" s="16" t="s">
        <v>233</v>
      </c>
      <c r="F149" s="79">
        <v>78.599999999999994</v>
      </c>
      <c r="G149" s="79">
        <v>80.64</v>
      </c>
      <c r="H149" s="79">
        <v>82.74</v>
      </c>
      <c r="I149" s="79">
        <v>84.78</v>
      </c>
      <c r="J149" s="79">
        <v>115</v>
      </c>
      <c r="K149" s="83">
        <v>59</v>
      </c>
      <c r="L149" s="84"/>
    </row>
    <row r="150" spans="1:12" ht="30" x14ac:dyDescent="0.25">
      <c r="A150" s="16" t="s">
        <v>36925</v>
      </c>
      <c r="B150" s="16" t="s">
        <v>36926</v>
      </c>
      <c r="C150" s="104" t="str">
        <f t="shared" si="2"/>
        <v>К товару на сайте</v>
      </c>
      <c r="D150" s="16" t="s">
        <v>36927</v>
      </c>
      <c r="E150" s="16" t="s">
        <v>241</v>
      </c>
      <c r="F150" s="79">
        <v>46.2</v>
      </c>
      <c r="G150" s="79">
        <v>46.2</v>
      </c>
      <c r="H150" s="79">
        <v>53.1</v>
      </c>
      <c r="I150" s="79">
        <v>53.1</v>
      </c>
      <c r="J150" s="79">
        <v>60</v>
      </c>
      <c r="K150" s="83">
        <v>5</v>
      </c>
      <c r="L150" s="84"/>
    </row>
    <row r="151" spans="1:12" ht="30" x14ac:dyDescent="0.25">
      <c r="A151" s="16" t="s">
        <v>11495</v>
      </c>
      <c r="B151" s="16" t="s">
        <v>11496</v>
      </c>
      <c r="C151" s="104" t="str">
        <f t="shared" si="2"/>
        <v>К товару на сайте</v>
      </c>
      <c r="D151" s="16" t="s">
        <v>20957</v>
      </c>
      <c r="E151" s="16" t="s">
        <v>241</v>
      </c>
      <c r="F151" s="79">
        <v>85.8</v>
      </c>
      <c r="G151" s="79">
        <v>85.8</v>
      </c>
      <c r="H151" s="79">
        <v>97.92</v>
      </c>
      <c r="I151" s="79">
        <v>97.92</v>
      </c>
      <c r="J151" s="79">
        <v>110</v>
      </c>
      <c r="K151" s="83">
        <v>13</v>
      </c>
      <c r="L151" s="84"/>
    </row>
    <row r="152" spans="1:12" ht="15" x14ac:dyDescent="0.25">
      <c r="A152" s="16" t="s">
        <v>14215</v>
      </c>
      <c r="B152" s="16" t="s">
        <v>14216</v>
      </c>
      <c r="C152" s="104" t="str">
        <f t="shared" si="2"/>
        <v>К товару на сайте</v>
      </c>
      <c r="D152" s="16" t="s">
        <v>14217</v>
      </c>
      <c r="E152" s="16" t="s">
        <v>233</v>
      </c>
      <c r="F152" s="79">
        <v>42</v>
      </c>
      <c r="G152" s="79">
        <v>43.08</v>
      </c>
      <c r="H152" s="79">
        <v>44.16</v>
      </c>
      <c r="I152" s="79">
        <v>45.24</v>
      </c>
      <c r="J152" s="79">
        <v>70</v>
      </c>
      <c r="K152" s="83">
        <v>20</v>
      </c>
      <c r="L152" s="84"/>
    </row>
    <row r="153" spans="1:12" ht="30" x14ac:dyDescent="0.25">
      <c r="A153" s="16" t="s">
        <v>9929</v>
      </c>
      <c r="B153" s="16" t="s">
        <v>9930</v>
      </c>
      <c r="C153" s="104" t="str">
        <f t="shared" si="2"/>
        <v>К товару на сайте</v>
      </c>
      <c r="D153" s="16" t="s">
        <v>20958</v>
      </c>
      <c r="E153" s="16" t="s">
        <v>241</v>
      </c>
      <c r="F153" s="79">
        <v>59.4</v>
      </c>
      <c r="G153" s="79">
        <v>59.4</v>
      </c>
      <c r="H153" s="79">
        <v>67.2</v>
      </c>
      <c r="I153" s="79">
        <v>67.2</v>
      </c>
      <c r="J153" s="79">
        <v>75</v>
      </c>
      <c r="K153" s="83">
        <v>13</v>
      </c>
      <c r="L153" s="84"/>
    </row>
    <row r="154" spans="1:12" ht="15" x14ac:dyDescent="0.25">
      <c r="A154" s="16" t="s">
        <v>9926</v>
      </c>
      <c r="B154" s="16" t="s">
        <v>9927</v>
      </c>
      <c r="C154" s="104" t="str">
        <f t="shared" si="2"/>
        <v>К товару на сайте</v>
      </c>
      <c r="D154" s="16" t="s">
        <v>9928</v>
      </c>
      <c r="E154" s="16" t="s">
        <v>233</v>
      </c>
      <c r="F154" s="79">
        <v>26.22</v>
      </c>
      <c r="G154" s="79">
        <v>26.94</v>
      </c>
      <c r="H154" s="79">
        <v>27.6</v>
      </c>
      <c r="I154" s="79">
        <v>28.26</v>
      </c>
      <c r="J154" s="79">
        <v>40</v>
      </c>
      <c r="K154" s="83">
        <v>42</v>
      </c>
      <c r="L154" s="84"/>
    </row>
    <row r="155" spans="1:12" ht="15" x14ac:dyDescent="0.25">
      <c r="A155" s="16" t="s">
        <v>17443</v>
      </c>
      <c r="B155" s="16" t="s">
        <v>17444</v>
      </c>
      <c r="C155" s="104" t="str">
        <f t="shared" si="2"/>
        <v>К товару на сайте</v>
      </c>
      <c r="D155" s="16" t="s">
        <v>17445</v>
      </c>
      <c r="E155" s="16" t="s">
        <v>233</v>
      </c>
      <c r="F155" s="79">
        <v>83.76</v>
      </c>
      <c r="G155" s="79">
        <v>85.98</v>
      </c>
      <c r="H155" s="79">
        <v>88.14</v>
      </c>
      <c r="I155" s="79">
        <v>90.36</v>
      </c>
      <c r="J155" s="79">
        <v>120</v>
      </c>
      <c r="K155" s="83">
        <v>44</v>
      </c>
      <c r="L155" s="84"/>
    </row>
    <row r="156" spans="1:12" ht="15" x14ac:dyDescent="0.25">
      <c r="A156" s="16" t="s">
        <v>17446</v>
      </c>
      <c r="B156" s="16" t="s">
        <v>17447</v>
      </c>
      <c r="C156" s="104" t="str">
        <f t="shared" si="2"/>
        <v>К товару на сайте</v>
      </c>
      <c r="D156" s="16" t="s">
        <v>17448</v>
      </c>
      <c r="E156" s="16" t="s">
        <v>233</v>
      </c>
      <c r="F156" s="79">
        <v>70.86</v>
      </c>
      <c r="G156" s="79">
        <v>72.72</v>
      </c>
      <c r="H156" s="79">
        <v>74.58</v>
      </c>
      <c r="I156" s="79">
        <v>76.44</v>
      </c>
      <c r="J156" s="79">
        <v>105</v>
      </c>
      <c r="K156" s="83">
        <v>33</v>
      </c>
      <c r="L156" s="84"/>
    </row>
    <row r="157" spans="1:12" ht="15" x14ac:dyDescent="0.25">
      <c r="A157" s="16" t="s">
        <v>14218</v>
      </c>
      <c r="B157" s="16" t="s">
        <v>14219</v>
      </c>
      <c r="C157" s="104" t="str">
        <f t="shared" si="2"/>
        <v>К товару на сайте</v>
      </c>
      <c r="D157" s="16" t="s">
        <v>14220</v>
      </c>
      <c r="E157" s="16" t="s">
        <v>233</v>
      </c>
      <c r="F157" s="79">
        <v>40.68</v>
      </c>
      <c r="G157" s="79">
        <v>41.7</v>
      </c>
      <c r="H157" s="79">
        <v>42.78</v>
      </c>
      <c r="I157" s="79">
        <v>43.8</v>
      </c>
      <c r="J157" s="79">
        <v>60</v>
      </c>
      <c r="K157" s="83">
        <v>77</v>
      </c>
      <c r="L157" s="84"/>
    </row>
    <row r="158" spans="1:12" ht="30" x14ac:dyDescent="0.25">
      <c r="A158" s="16" t="s">
        <v>28526</v>
      </c>
      <c r="B158" s="16" t="s">
        <v>28527</v>
      </c>
      <c r="C158" s="104" t="str">
        <f t="shared" si="2"/>
        <v>К товару на сайте</v>
      </c>
      <c r="D158" s="16" t="s">
        <v>28528</v>
      </c>
      <c r="E158" s="16" t="s">
        <v>241</v>
      </c>
      <c r="F158" s="79">
        <v>85.8</v>
      </c>
      <c r="G158" s="79">
        <v>85.8</v>
      </c>
      <c r="H158" s="79">
        <v>97.92</v>
      </c>
      <c r="I158" s="79">
        <v>97.92</v>
      </c>
      <c r="J158" s="79">
        <v>110</v>
      </c>
      <c r="K158" s="83">
        <v>13</v>
      </c>
      <c r="L158" s="84"/>
    </row>
    <row r="159" spans="1:12" ht="15" x14ac:dyDescent="0.25">
      <c r="A159" s="16" t="s">
        <v>17449</v>
      </c>
      <c r="B159" s="16" t="s">
        <v>17450</v>
      </c>
      <c r="C159" s="104" t="str">
        <f t="shared" si="2"/>
        <v>К товару на сайте</v>
      </c>
      <c r="D159" s="16" t="s">
        <v>17451</v>
      </c>
      <c r="E159" s="16" t="s">
        <v>233</v>
      </c>
      <c r="F159" s="79">
        <v>42</v>
      </c>
      <c r="G159" s="79">
        <v>43.08</v>
      </c>
      <c r="H159" s="79">
        <v>44.16</v>
      </c>
      <c r="I159" s="79">
        <v>45.24</v>
      </c>
      <c r="J159" s="79">
        <v>70</v>
      </c>
      <c r="K159" s="83">
        <v>26</v>
      </c>
      <c r="L159" s="84"/>
    </row>
    <row r="160" spans="1:12" ht="15" x14ac:dyDescent="0.25">
      <c r="A160" s="16" t="s">
        <v>17452</v>
      </c>
      <c r="B160" s="16" t="s">
        <v>17453</v>
      </c>
      <c r="C160" s="104" t="str">
        <f t="shared" si="2"/>
        <v>К товару на сайте</v>
      </c>
      <c r="D160" s="16" t="s">
        <v>17454</v>
      </c>
      <c r="E160" s="16" t="s">
        <v>233</v>
      </c>
      <c r="F160" s="79">
        <v>40.68</v>
      </c>
      <c r="G160" s="79">
        <v>41.7</v>
      </c>
      <c r="H160" s="79">
        <v>42.78</v>
      </c>
      <c r="I160" s="79">
        <v>43.8</v>
      </c>
      <c r="J160" s="79">
        <v>65</v>
      </c>
      <c r="K160" s="83">
        <v>123</v>
      </c>
      <c r="L160" s="84"/>
    </row>
    <row r="161" spans="1:12" ht="30" x14ac:dyDescent="0.25">
      <c r="A161" s="16" t="s">
        <v>24223</v>
      </c>
      <c r="B161" s="16" t="s">
        <v>24224</v>
      </c>
      <c r="C161" s="104" t="str">
        <f t="shared" si="2"/>
        <v>К товару на сайте</v>
      </c>
      <c r="D161" s="16" t="s">
        <v>24225</v>
      </c>
      <c r="E161" s="16" t="s">
        <v>241</v>
      </c>
      <c r="F161" s="79">
        <v>59.4</v>
      </c>
      <c r="G161" s="79">
        <v>59.4</v>
      </c>
      <c r="H161" s="79">
        <v>67.2</v>
      </c>
      <c r="I161" s="79">
        <v>67.2</v>
      </c>
      <c r="J161" s="79">
        <v>75</v>
      </c>
      <c r="K161" s="83">
        <v>14</v>
      </c>
      <c r="L161" s="84"/>
    </row>
    <row r="162" spans="1:12" ht="15" x14ac:dyDescent="0.25">
      <c r="A162" s="16" t="s">
        <v>17455</v>
      </c>
      <c r="B162" s="16" t="s">
        <v>17456</v>
      </c>
      <c r="C162" s="104" t="str">
        <f t="shared" si="2"/>
        <v>К товару на сайте</v>
      </c>
      <c r="D162" s="16" t="s">
        <v>9933</v>
      </c>
      <c r="E162" s="16" t="s">
        <v>233</v>
      </c>
      <c r="F162" s="79">
        <v>30.18</v>
      </c>
      <c r="G162" s="79">
        <v>30.96</v>
      </c>
      <c r="H162" s="79">
        <v>31.74</v>
      </c>
      <c r="I162" s="79">
        <v>32.520000000000003</v>
      </c>
      <c r="J162" s="79">
        <v>50</v>
      </c>
      <c r="K162" s="83">
        <v>54</v>
      </c>
      <c r="L162" s="84"/>
    </row>
    <row r="163" spans="1:12" ht="15" x14ac:dyDescent="0.25">
      <c r="A163" s="16" t="s">
        <v>9931</v>
      </c>
      <c r="B163" s="16" t="s">
        <v>9932</v>
      </c>
      <c r="C163" s="104" t="str">
        <f t="shared" si="2"/>
        <v>К товару на сайте</v>
      </c>
      <c r="D163" s="16" t="s">
        <v>9933</v>
      </c>
      <c r="E163" s="16" t="s">
        <v>233</v>
      </c>
      <c r="F163" s="79">
        <v>26.22</v>
      </c>
      <c r="G163" s="79">
        <v>26.94</v>
      </c>
      <c r="H163" s="79">
        <v>27.6</v>
      </c>
      <c r="I163" s="79">
        <v>28.26</v>
      </c>
      <c r="J163" s="79">
        <v>40</v>
      </c>
      <c r="K163" s="83">
        <v>41</v>
      </c>
      <c r="L163" s="84"/>
    </row>
    <row r="164" spans="1:12" ht="15" x14ac:dyDescent="0.25">
      <c r="A164" s="16" t="s">
        <v>9934</v>
      </c>
      <c r="B164" s="16" t="s">
        <v>9935</v>
      </c>
      <c r="C164" s="104" t="str">
        <f t="shared" si="2"/>
        <v>К товару на сайте</v>
      </c>
      <c r="D164" s="16" t="s">
        <v>9936</v>
      </c>
      <c r="E164" s="16" t="s">
        <v>233</v>
      </c>
      <c r="F164" s="79">
        <v>78.599999999999994</v>
      </c>
      <c r="G164" s="79">
        <v>80.64</v>
      </c>
      <c r="H164" s="79">
        <v>82.74</v>
      </c>
      <c r="I164" s="79">
        <v>84.78</v>
      </c>
      <c r="J164" s="79">
        <v>115</v>
      </c>
      <c r="K164" s="83">
        <v>30</v>
      </c>
      <c r="L164" s="84"/>
    </row>
    <row r="165" spans="1:12" ht="30" x14ac:dyDescent="0.25">
      <c r="A165" s="16" t="s">
        <v>41509</v>
      </c>
      <c r="B165" s="16" t="s">
        <v>41510</v>
      </c>
      <c r="C165" s="104" t="str">
        <f t="shared" si="2"/>
        <v>К товару на сайте</v>
      </c>
      <c r="D165" s="16" t="s">
        <v>41511</v>
      </c>
      <c r="E165" s="16" t="s">
        <v>241</v>
      </c>
      <c r="F165" s="79">
        <v>132</v>
      </c>
      <c r="G165" s="79">
        <v>132</v>
      </c>
      <c r="H165" s="79">
        <v>151.02000000000001</v>
      </c>
      <c r="I165" s="79">
        <v>151.02000000000001</v>
      </c>
      <c r="J165" s="79">
        <v>170</v>
      </c>
      <c r="K165" s="83">
        <v>10</v>
      </c>
      <c r="L165" s="84"/>
    </row>
    <row r="166" spans="1:12" ht="15" x14ac:dyDescent="0.25">
      <c r="A166" s="16" t="s">
        <v>17457</v>
      </c>
      <c r="B166" s="16" t="s">
        <v>17458</v>
      </c>
      <c r="C166" s="104" t="str">
        <f t="shared" si="2"/>
        <v>К товару на сайте</v>
      </c>
      <c r="D166" s="16" t="s">
        <v>17459</v>
      </c>
      <c r="E166" s="16" t="s">
        <v>233</v>
      </c>
      <c r="F166" s="79">
        <v>83.76</v>
      </c>
      <c r="G166" s="79">
        <v>85.98</v>
      </c>
      <c r="H166" s="79">
        <v>88.14</v>
      </c>
      <c r="I166" s="79">
        <v>90.36</v>
      </c>
      <c r="J166" s="79">
        <v>120</v>
      </c>
      <c r="K166" s="83">
        <v>9</v>
      </c>
      <c r="L166" s="84"/>
    </row>
    <row r="167" spans="1:12" ht="15" x14ac:dyDescent="0.25">
      <c r="A167" s="16" t="s">
        <v>17460</v>
      </c>
      <c r="B167" s="16" t="s">
        <v>17461</v>
      </c>
      <c r="C167" s="104" t="str">
        <f t="shared" si="2"/>
        <v>К товару на сайте</v>
      </c>
      <c r="D167" s="16" t="s">
        <v>17462</v>
      </c>
      <c r="E167" s="16" t="s">
        <v>233</v>
      </c>
      <c r="F167" s="79">
        <v>78.599999999999994</v>
      </c>
      <c r="G167" s="79">
        <v>80.64</v>
      </c>
      <c r="H167" s="79">
        <v>82.74</v>
      </c>
      <c r="I167" s="79">
        <v>84.78</v>
      </c>
      <c r="J167" s="79">
        <v>115</v>
      </c>
      <c r="K167" s="83">
        <v>51</v>
      </c>
      <c r="L167" s="84"/>
    </row>
    <row r="168" spans="1:12" ht="30" x14ac:dyDescent="0.25">
      <c r="A168" s="16" t="s">
        <v>8657</v>
      </c>
      <c r="B168" s="16" t="s">
        <v>8658</v>
      </c>
      <c r="C168" s="104" t="str">
        <f t="shared" si="2"/>
        <v>К товару на сайте</v>
      </c>
      <c r="D168" s="16" t="s">
        <v>20959</v>
      </c>
      <c r="E168" s="16" t="s">
        <v>241</v>
      </c>
      <c r="F168" s="79">
        <v>72.599999999999994</v>
      </c>
      <c r="G168" s="79">
        <v>72.599999999999994</v>
      </c>
      <c r="H168" s="79">
        <v>83.82</v>
      </c>
      <c r="I168" s="79">
        <v>83.82</v>
      </c>
      <c r="J168" s="79">
        <v>95</v>
      </c>
      <c r="K168" s="83">
        <v>18</v>
      </c>
      <c r="L168" s="84"/>
    </row>
    <row r="169" spans="1:12" ht="30" x14ac:dyDescent="0.25">
      <c r="A169" s="16" t="s">
        <v>8450</v>
      </c>
      <c r="B169" s="16" t="s">
        <v>8451</v>
      </c>
      <c r="C169" s="104" t="str">
        <f t="shared" si="2"/>
        <v>К товару на сайте</v>
      </c>
      <c r="D169" s="16" t="s">
        <v>20960</v>
      </c>
      <c r="E169" s="16" t="s">
        <v>241</v>
      </c>
      <c r="F169" s="79">
        <v>138.6</v>
      </c>
      <c r="G169" s="79">
        <v>138.6</v>
      </c>
      <c r="H169" s="79">
        <v>159.30000000000001</v>
      </c>
      <c r="I169" s="79">
        <v>159.30000000000001</v>
      </c>
      <c r="J169" s="79">
        <v>180</v>
      </c>
      <c r="K169" s="83">
        <v>21</v>
      </c>
      <c r="L169" s="84"/>
    </row>
    <row r="170" spans="1:12" ht="30" x14ac:dyDescent="0.25">
      <c r="A170" s="16" t="s">
        <v>13517</v>
      </c>
      <c r="B170" s="16" t="s">
        <v>13518</v>
      </c>
      <c r="C170" s="104" t="str">
        <f t="shared" si="2"/>
        <v>К товару на сайте</v>
      </c>
      <c r="D170" s="16" t="s">
        <v>13519</v>
      </c>
      <c r="E170" s="16" t="s">
        <v>241</v>
      </c>
      <c r="F170" s="79">
        <v>19.8</v>
      </c>
      <c r="G170" s="79">
        <v>19.8</v>
      </c>
      <c r="H170" s="79">
        <v>22.44</v>
      </c>
      <c r="I170" s="79">
        <v>22.44</v>
      </c>
      <c r="J170" s="79">
        <v>25</v>
      </c>
      <c r="K170" s="83">
        <v>14</v>
      </c>
      <c r="L170" s="84"/>
    </row>
    <row r="171" spans="1:12" ht="30" x14ac:dyDescent="0.25">
      <c r="A171" s="16" t="s">
        <v>3483</v>
      </c>
      <c r="B171" s="16" t="s">
        <v>3484</v>
      </c>
      <c r="C171" s="104" t="str">
        <f t="shared" si="2"/>
        <v>К товару на сайте</v>
      </c>
      <c r="D171" s="16" t="s">
        <v>20961</v>
      </c>
      <c r="E171" s="16" t="s">
        <v>241</v>
      </c>
      <c r="F171" s="79">
        <v>21.12</v>
      </c>
      <c r="G171" s="79">
        <v>21.12</v>
      </c>
      <c r="H171" s="79">
        <v>25.56</v>
      </c>
      <c r="I171" s="79">
        <v>25.56</v>
      </c>
      <c r="J171" s="79">
        <v>30</v>
      </c>
      <c r="K171" s="83">
        <v>21</v>
      </c>
      <c r="L171" s="84"/>
    </row>
    <row r="172" spans="1:12" ht="15" x14ac:dyDescent="0.25">
      <c r="A172" s="16" t="s">
        <v>17463</v>
      </c>
      <c r="B172" s="16" t="s">
        <v>17464</v>
      </c>
      <c r="C172" s="104" t="str">
        <f t="shared" si="2"/>
        <v>К товару на сайте</v>
      </c>
      <c r="D172" s="16" t="s">
        <v>17465</v>
      </c>
      <c r="E172" s="16" t="s">
        <v>233</v>
      </c>
      <c r="F172" s="79">
        <v>23.64</v>
      </c>
      <c r="G172" s="79">
        <v>24.24</v>
      </c>
      <c r="H172" s="79">
        <v>24.84</v>
      </c>
      <c r="I172" s="79">
        <v>25.44</v>
      </c>
      <c r="J172" s="79">
        <v>40</v>
      </c>
      <c r="K172" s="83">
        <v>33</v>
      </c>
      <c r="L172" s="84"/>
    </row>
    <row r="173" spans="1:12" ht="30" x14ac:dyDescent="0.25">
      <c r="A173" s="16" t="s">
        <v>13520</v>
      </c>
      <c r="B173" s="16" t="s">
        <v>13521</v>
      </c>
      <c r="C173" s="104" t="str">
        <f t="shared" si="2"/>
        <v>К товару на сайте</v>
      </c>
      <c r="D173" s="16" t="s">
        <v>14675</v>
      </c>
      <c r="E173" s="16" t="s">
        <v>241</v>
      </c>
      <c r="F173" s="79">
        <v>34.32</v>
      </c>
      <c r="G173" s="79">
        <v>34.32</v>
      </c>
      <c r="H173" s="79">
        <v>39.659999999999997</v>
      </c>
      <c r="I173" s="79">
        <v>39.659999999999997</v>
      </c>
      <c r="J173" s="79">
        <v>45</v>
      </c>
      <c r="K173" s="83">
        <v>10</v>
      </c>
      <c r="L173" s="84"/>
    </row>
    <row r="174" spans="1:12" ht="30" x14ac:dyDescent="0.25">
      <c r="A174" s="16" t="s">
        <v>13522</v>
      </c>
      <c r="B174" s="16" t="s">
        <v>13523</v>
      </c>
      <c r="C174" s="104" t="str">
        <f t="shared" si="2"/>
        <v>К товару на сайте</v>
      </c>
      <c r="D174" s="16" t="s">
        <v>13524</v>
      </c>
      <c r="E174" s="16" t="s">
        <v>241</v>
      </c>
      <c r="F174" s="79">
        <v>97.74</v>
      </c>
      <c r="G174" s="79">
        <v>97.74</v>
      </c>
      <c r="H174" s="79">
        <v>113.88</v>
      </c>
      <c r="I174" s="79">
        <v>113.88</v>
      </c>
      <c r="J174" s="79">
        <v>130</v>
      </c>
      <c r="K174" s="83">
        <v>11</v>
      </c>
      <c r="L174" s="84"/>
    </row>
    <row r="175" spans="1:12" ht="15" x14ac:dyDescent="0.25">
      <c r="A175" s="16" t="s">
        <v>17466</v>
      </c>
      <c r="B175" s="16" t="s">
        <v>17467</v>
      </c>
      <c r="C175" s="104" t="str">
        <f t="shared" si="2"/>
        <v>К товару на сайте</v>
      </c>
      <c r="D175" s="16" t="s">
        <v>17468</v>
      </c>
      <c r="E175" s="16" t="s">
        <v>233</v>
      </c>
      <c r="F175" s="79">
        <v>23.64</v>
      </c>
      <c r="G175" s="79">
        <v>24.24</v>
      </c>
      <c r="H175" s="79">
        <v>24.84</v>
      </c>
      <c r="I175" s="79">
        <v>25.44</v>
      </c>
      <c r="J175" s="79">
        <v>35</v>
      </c>
      <c r="K175" s="83">
        <v>63</v>
      </c>
      <c r="L175" s="84"/>
    </row>
    <row r="176" spans="1:12" ht="15" x14ac:dyDescent="0.25">
      <c r="A176" s="16" t="s">
        <v>17469</v>
      </c>
      <c r="B176" s="16" t="s">
        <v>17470</v>
      </c>
      <c r="C176" s="104" t="str">
        <f t="shared" si="2"/>
        <v>К товару на сайте</v>
      </c>
      <c r="D176" s="16" t="s">
        <v>17471</v>
      </c>
      <c r="E176" s="16" t="s">
        <v>233</v>
      </c>
      <c r="F176" s="79">
        <v>26.22</v>
      </c>
      <c r="G176" s="79">
        <v>26.94</v>
      </c>
      <c r="H176" s="79">
        <v>27.6</v>
      </c>
      <c r="I176" s="79">
        <v>28.26</v>
      </c>
      <c r="J176" s="79">
        <v>40</v>
      </c>
      <c r="K176" s="83">
        <v>50</v>
      </c>
      <c r="L176" s="84"/>
    </row>
    <row r="177" spans="1:12" ht="30" x14ac:dyDescent="0.25">
      <c r="A177" s="16" t="s">
        <v>9937</v>
      </c>
      <c r="B177" s="16" t="s">
        <v>9938</v>
      </c>
      <c r="C177" s="104" t="str">
        <f t="shared" si="2"/>
        <v>К товару на сайте</v>
      </c>
      <c r="D177" s="16" t="s">
        <v>9939</v>
      </c>
      <c r="E177" s="16" t="s">
        <v>241</v>
      </c>
      <c r="F177" s="79">
        <v>47.52</v>
      </c>
      <c r="G177" s="79">
        <v>47.52</v>
      </c>
      <c r="H177" s="79">
        <v>53.76</v>
      </c>
      <c r="I177" s="79">
        <v>53.76</v>
      </c>
      <c r="J177" s="79">
        <v>60</v>
      </c>
      <c r="K177" s="83">
        <v>11</v>
      </c>
      <c r="L177" s="84"/>
    </row>
    <row r="178" spans="1:12" ht="15" x14ac:dyDescent="0.25">
      <c r="A178" s="16" t="s">
        <v>16102</v>
      </c>
      <c r="B178" s="16" t="s">
        <v>16103</v>
      </c>
      <c r="C178" s="104" t="str">
        <f t="shared" si="2"/>
        <v>К товару на сайте</v>
      </c>
      <c r="D178" s="16" t="s">
        <v>16104</v>
      </c>
      <c r="E178" s="16" t="s">
        <v>233</v>
      </c>
      <c r="F178" s="79">
        <v>32.82</v>
      </c>
      <c r="G178" s="79">
        <v>33.659999999999997</v>
      </c>
      <c r="H178" s="79">
        <v>34.5</v>
      </c>
      <c r="I178" s="79">
        <v>35.340000000000003</v>
      </c>
      <c r="J178" s="79">
        <v>50</v>
      </c>
      <c r="K178" s="83">
        <v>44</v>
      </c>
      <c r="L178" s="84"/>
    </row>
    <row r="179" spans="1:12" ht="15" x14ac:dyDescent="0.25">
      <c r="A179" s="16" t="s">
        <v>35610</v>
      </c>
      <c r="B179" s="16" t="s">
        <v>35611</v>
      </c>
      <c r="C179" s="104" t="str">
        <f t="shared" si="2"/>
        <v>К товару на сайте</v>
      </c>
      <c r="D179" s="16" t="s">
        <v>35612</v>
      </c>
      <c r="E179" s="16" t="s">
        <v>896</v>
      </c>
      <c r="F179" s="79">
        <v>7.8</v>
      </c>
      <c r="G179" s="79">
        <v>7.8</v>
      </c>
      <c r="H179" s="79">
        <v>8.34</v>
      </c>
      <c r="I179" s="79">
        <v>9</v>
      </c>
      <c r="J179" s="79">
        <v>10</v>
      </c>
      <c r="K179" s="83">
        <v>29</v>
      </c>
      <c r="L179" s="84"/>
    </row>
    <row r="180" spans="1:12" ht="15" x14ac:dyDescent="0.25">
      <c r="A180" s="16" t="s">
        <v>12329</v>
      </c>
      <c r="B180" s="16" t="s">
        <v>12330</v>
      </c>
      <c r="C180" s="104" t="str">
        <f t="shared" si="2"/>
        <v>К товару на сайте</v>
      </c>
      <c r="D180" s="16" t="s">
        <v>12331</v>
      </c>
      <c r="E180" s="16" t="s">
        <v>233</v>
      </c>
      <c r="F180" s="79">
        <v>78.599999999999994</v>
      </c>
      <c r="G180" s="79">
        <v>80.64</v>
      </c>
      <c r="H180" s="79">
        <v>82.74</v>
      </c>
      <c r="I180" s="79">
        <v>84.78</v>
      </c>
      <c r="J180" s="79">
        <v>115</v>
      </c>
      <c r="K180" s="83">
        <v>24</v>
      </c>
      <c r="L180" s="84"/>
    </row>
    <row r="181" spans="1:12" ht="15" x14ac:dyDescent="0.25">
      <c r="A181" s="16" t="s">
        <v>12332</v>
      </c>
      <c r="B181" s="16" t="s">
        <v>12333</v>
      </c>
      <c r="C181" s="104" t="str">
        <f t="shared" si="2"/>
        <v>К товару на сайте</v>
      </c>
      <c r="D181" s="16" t="s">
        <v>12334</v>
      </c>
      <c r="E181" s="16" t="s">
        <v>896</v>
      </c>
      <c r="F181" s="79">
        <v>5.52</v>
      </c>
      <c r="G181" s="79">
        <v>5.58</v>
      </c>
      <c r="H181" s="79">
        <v>5.64</v>
      </c>
      <c r="I181" s="79">
        <v>5.7</v>
      </c>
      <c r="J181" s="79">
        <v>10</v>
      </c>
      <c r="K181" s="83">
        <v>35</v>
      </c>
      <c r="L181" s="84"/>
    </row>
    <row r="182" spans="1:12" ht="30" x14ac:dyDescent="0.25">
      <c r="A182" s="16" t="s">
        <v>13525</v>
      </c>
      <c r="B182" s="16" t="s">
        <v>13526</v>
      </c>
      <c r="C182" s="104" t="str">
        <f t="shared" si="2"/>
        <v>К товару на сайте</v>
      </c>
      <c r="D182" s="16" t="s">
        <v>13527</v>
      </c>
      <c r="E182" s="16" t="s">
        <v>241</v>
      </c>
      <c r="F182" s="79">
        <v>27.72</v>
      </c>
      <c r="G182" s="79">
        <v>27.72</v>
      </c>
      <c r="H182" s="79">
        <v>31.38</v>
      </c>
      <c r="I182" s="79">
        <v>31.38</v>
      </c>
      <c r="J182" s="79">
        <v>35</v>
      </c>
      <c r="K182" s="83">
        <v>11</v>
      </c>
      <c r="L182" s="84"/>
    </row>
    <row r="183" spans="1:12" ht="15" x14ac:dyDescent="0.25">
      <c r="A183" s="16" t="s">
        <v>13124</v>
      </c>
      <c r="B183" s="16" t="s">
        <v>13125</v>
      </c>
      <c r="C183" s="104" t="str">
        <f t="shared" si="2"/>
        <v>К товару на сайте</v>
      </c>
      <c r="D183" s="16" t="s">
        <v>13126</v>
      </c>
      <c r="E183" s="16" t="s">
        <v>233</v>
      </c>
      <c r="F183" s="79">
        <v>31.5</v>
      </c>
      <c r="G183" s="79">
        <v>32.28</v>
      </c>
      <c r="H183" s="79">
        <v>33.119999999999997</v>
      </c>
      <c r="I183" s="79">
        <v>33.9</v>
      </c>
      <c r="J183" s="79">
        <v>50</v>
      </c>
      <c r="K183" s="83">
        <v>45</v>
      </c>
      <c r="L183" s="84"/>
    </row>
    <row r="184" spans="1:12" ht="15" x14ac:dyDescent="0.25">
      <c r="A184" s="16" t="s">
        <v>9940</v>
      </c>
      <c r="B184" s="16" t="s">
        <v>9941</v>
      </c>
      <c r="C184" s="104" t="str">
        <f t="shared" si="2"/>
        <v>К товару на сайте</v>
      </c>
      <c r="D184" s="16" t="s">
        <v>9942</v>
      </c>
      <c r="E184" s="16" t="s">
        <v>233</v>
      </c>
      <c r="F184" s="79">
        <v>78.599999999999994</v>
      </c>
      <c r="G184" s="79">
        <v>80.64</v>
      </c>
      <c r="H184" s="79">
        <v>82.74</v>
      </c>
      <c r="I184" s="79">
        <v>84.78</v>
      </c>
      <c r="J184" s="79">
        <v>115</v>
      </c>
      <c r="K184" s="83">
        <v>24</v>
      </c>
      <c r="L184" s="84"/>
    </row>
    <row r="185" spans="1:12" ht="30" x14ac:dyDescent="0.25">
      <c r="A185" s="16" t="s">
        <v>13528</v>
      </c>
      <c r="B185" s="16" t="s">
        <v>13529</v>
      </c>
      <c r="C185" s="104" t="str">
        <f t="shared" si="2"/>
        <v>К товару на сайте</v>
      </c>
      <c r="D185" s="16" t="s">
        <v>14676</v>
      </c>
      <c r="E185" s="16" t="s">
        <v>241</v>
      </c>
      <c r="F185" s="79">
        <v>34.32</v>
      </c>
      <c r="G185" s="79">
        <v>34.32</v>
      </c>
      <c r="H185" s="79">
        <v>39.659999999999997</v>
      </c>
      <c r="I185" s="79">
        <v>39.659999999999997</v>
      </c>
      <c r="J185" s="79">
        <v>45</v>
      </c>
      <c r="K185" s="83">
        <v>12</v>
      </c>
      <c r="L185" s="84"/>
    </row>
    <row r="186" spans="1:12" ht="30" x14ac:dyDescent="0.25">
      <c r="A186" s="16" t="s">
        <v>39031</v>
      </c>
      <c r="B186" s="16" t="s">
        <v>39032</v>
      </c>
      <c r="C186" s="104" t="str">
        <f t="shared" si="2"/>
        <v>К товару на сайте</v>
      </c>
      <c r="D186" s="16" t="s">
        <v>39033</v>
      </c>
      <c r="E186" s="16" t="s">
        <v>241</v>
      </c>
      <c r="F186" s="79">
        <v>97.74</v>
      </c>
      <c r="G186" s="79">
        <v>97.74</v>
      </c>
      <c r="H186" s="79">
        <v>113.88</v>
      </c>
      <c r="I186" s="79">
        <v>113.88</v>
      </c>
      <c r="J186" s="79">
        <v>130</v>
      </c>
      <c r="K186" s="83">
        <v>4</v>
      </c>
      <c r="L186" s="84"/>
    </row>
    <row r="187" spans="1:12" ht="15" x14ac:dyDescent="0.25">
      <c r="A187" s="16" t="s">
        <v>26726</v>
      </c>
      <c r="B187" s="16" t="s">
        <v>26727</v>
      </c>
      <c r="C187" s="104" t="str">
        <f t="shared" si="2"/>
        <v>К товару на сайте</v>
      </c>
      <c r="D187" s="16" t="s">
        <v>26728</v>
      </c>
      <c r="E187" s="16" t="s">
        <v>233</v>
      </c>
      <c r="F187" s="79">
        <v>57.66</v>
      </c>
      <c r="G187" s="79">
        <v>59.16</v>
      </c>
      <c r="H187" s="79">
        <v>60.66</v>
      </c>
      <c r="I187" s="79">
        <v>62.16</v>
      </c>
      <c r="J187" s="79">
        <v>95</v>
      </c>
      <c r="K187" s="83">
        <v>30</v>
      </c>
      <c r="L187" s="84"/>
    </row>
    <row r="188" spans="1:12" ht="15" x14ac:dyDescent="0.25">
      <c r="A188" s="16" t="s">
        <v>27365</v>
      </c>
      <c r="B188" s="16" t="s">
        <v>27366</v>
      </c>
      <c r="C188" s="104" t="str">
        <f t="shared" si="2"/>
        <v>К товару на сайте</v>
      </c>
      <c r="D188" s="16" t="s">
        <v>27367</v>
      </c>
      <c r="E188" s="16" t="s">
        <v>233</v>
      </c>
      <c r="F188" s="79">
        <v>57.66</v>
      </c>
      <c r="G188" s="79">
        <v>59.16</v>
      </c>
      <c r="H188" s="79">
        <v>60.66</v>
      </c>
      <c r="I188" s="79">
        <v>62.16</v>
      </c>
      <c r="J188" s="79">
        <v>95</v>
      </c>
      <c r="K188" s="83">
        <v>5</v>
      </c>
      <c r="L188" s="84"/>
    </row>
    <row r="189" spans="1:12" ht="15" x14ac:dyDescent="0.25">
      <c r="A189" s="16" t="s">
        <v>40791</v>
      </c>
      <c r="B189" s="16" t="s">
        <v>40792</v>
      </c>
      <c r="C189" s="104" t="str">
        <f t="shared" si="2"/>
        <v>К товару на сайте</v>
      </c>
      <c r="D189" s="16" t="s">
        <v>40793</v>
      </c>
      <c r="E189" s="16" t="s">
        <v>318</v>
      </c>
      <c r="F189" s="79">
        <v>39.96</v>
      </c>
      <c r="G189" s="79">
        <v>39.96</v>
      </c>
      <c r="H189" s="79">
        <v>39.96</v>
      </c>
      <c r="I189" s="79">
        <v>39.96</v>
      </c>
      <c r="J189" s="79">
        <v>40</v>
      </c>
      <c r="K189" s="83">
        <v>15</v>
      </c>
      <c r="L189" s="84"/>
    </row>
    <row r="190" spans="1:12" ht="15" x14ac:dyDescent="0.25">
      <c r="A190" s="16" t="s">
        <v>41512</v>
      </c>
      <c r="B190" s="16" t="s">
        <v>41513</v>
      </c>
      <c r="C190" s="104" t="str">
        <f t="shared" si="2"/>
        <v>К товару на сайте</v>
      </c>
      <c r="D190" s="16" t="s">
        <v>41514</v>
      </c>
      <c r="E190" s="16" t="s">
        <v>233</v>
      </c>
      <c r="F190" s="79">
        <v>108.24</v>
      </c>
      <c r="G190" s="79">
        <v>111.06</v>
      </c>
      <c r="H190" s="79">
        <v>113.94</v>
      </c>
      <c r="I190" s="79">
        <v>116.76</v>
      </c>
      <c r="J190" s="79">
        <v>160</v>
      </c>
      <c r="K190" s="83">
        <v>8</v>
      </c>
      <c r="L190" s="84"/>
    </row>
    <row r="191" spans="1:12" ht="15" x14ac:dyDescent="0.25">
      <c r="A191" s="16" t="s">
        <v>26729</v>
      </c>
      <c r="B191" s="16" t="s">
        <v>26730</v>
      </c>
      <c r="C191" s="104" t="str">
        <f t="shared" si="2"/>
        <v>К товару на сайте</v>
      </c>
      <c r="D191" s="16" t="s">
        <v>26731</v>
      </c>
      <c r="E191" s="16" t="s">
        <v>233</v>
      </c>
      <c r="F191" s="79">
        <v>144.30000000000001</v>
      </c>
      <c r="G191" s="79">
        <v>148.13999999999999</v>
      </c>
      <c r="H191" s="79">
        <v>151.91999999999999</v>
      </c>
      <c r="I191" s="79">
        <v>155.69999999999999</v>
      </c>
      <c r="J191" s="79">
        <v>200</v>
      </c>
      <c r="K191" s="83">
        <v>11</v>
      </c>
      <c r="L191" s="84"/>
    </row>
    <row r="192" spans="1:12" ht="15" x14ac:dyDescent="0.25">
      <c r="A192" s="16" t="s">
        <v>41515</v>
      </c>
      <c r="B192" s="16" t="s">
        <v>41516</v>
      </c>
      <c r="C192" s="104" t="str">
        <f t="shared" si="2"/>
        <v>К товару на сайте</v>
      </c>
      <c r="D192" s="16" t="s">
        <v>41517</v>
      </c>
      <c r="E192" s="16" t="s">
        <v>318</v>
      </c>
      <c r="F192" s="79">
        <v>28.26</v>
      </c>
      <c r="G192" s="79">
        <v>28.5</v>
      </c>
      <c r="H192" s="79">
        <v>28.8</v>
      </c>
      <c r="I192" s="79">
        <v>29.04</v>
      </c>
      <c r="J192" s="79">
        <v>30</v>
      </c>
      <c r="K192" s="83">
        <v>14</v>
      </c>
      <c r="L192" s="84"/>
    </row>
    <row r="193" spans="1:12" ht="15" x14ac:dyDescent="0.25">
      <c r="A193" s="16" t="s">
        <v>17472</v>
      </c>
      <c r="B193" s="16" t="s">
        <v>17473</v>
      </c>
      <c r="C193" s="104" t="str">
        <f t="shared" si="2"/>
        <v>К товару на сайте</v>
      </c>
      <c r="D193" s="16" t="s">
        <v>17474</v>
      </c>
      <c r="E193" s="16" t="s">
        <v>318</v>
      </c>
      <c r="F193" s="79">
        <v>31.38</v>
      </c>
      <c r="G193" s="79">
        <v>31.68</v>
      </c>
      <c r="H193" s="79">
        <v>31.92</v>
      </c>
      <c r="I193" s="79">
        <v>32.22</v>
      </c>
      <c r="J193" s="79">
        <v>35</v>
      </c>
      <c r="K193" s="83">
        <v>51</v>
      </c>
      <c r="L193" s="84"/>
    </row>
    <row r="194" spans="1:12" ht="15" x14ac:dyDescent="0.25">
      <c r="A194" s="16" t="s">
        <v>41518</v>
      </c>
      <c r="B194" s="16" t="s">
        <v>41519</v>
      </c>
      <c r="C194" s="104" t="str">
        <f t="shared" si="2"/>
        <v>К товару на сайте</v>
      </c>
      <c r="D194" s="16" t="s">
        <v>41520</v>
      </c>
      <c r="E194" s="16" t="s">
        <v>318</v>
      </c>
      <c r="F194" s="79">
        <v>28.26</v>
      </c>
      <c r="G194" s="79">
        <v>28.5</v>
      </c>
      <c r="H194" s="79">
        <v>28.8</v>
      </c>
      <c r="I194" s="79">
        <v>29.04</v>
      </c>
      <c r="J194" s="79">
        <v>30</v>
      </c>
      <c r="K194" s="83">
        <v>6</v>
      </c>
      <c r="L194" s="84"/>
    </row>
    <row r="195" spans="1:12" ht="15" x14ac:dyDescent="0.25">
      <c r="A195" s="16" t="s">
        <v>41521</v>
      </c>
      <c r="B195" s="16" t="s">
        <v>41522</v>
      </c>
      <c r="C195" s="104" t="str">
        <f t="shared" si="2"/>
        <v>К товару на сайте</v>
      </c>
      <c r="D195" s="16" t="s">
        <v>41523</v>
      </c>
      <c r="E195" s="16" t="s">
        <v>318</v>
      </c>
      <c r="F195" s="79">
        <v>39.6</v>
      </c>
      <c r="G195" s="79">
        <v>39.9</v>
      </c>
      <c r="H195" s="79">
        <v>39.96</v>
      </c>
      <c r="I195" s="79">
        <v>39.96</v>
      </c>
      <c r="J195" s="79">
        <v>40</v>
      </c>
      <c r="K195" s="83">
        <v>12</v>
      </c>
      <c r="L195" s="84"/>
    </row>
    <row r="196" spans="1:12" ht="15" x14ac:dyDescent="0.25">
      <c r="A196" s="16" t="s">
        <v>41524</v>
      </c>
      <c r="B196" s="16" t="s">
        <v>41525</v>
      </c>
      <c r="C196" s="104" t="str">
        <f t="shared" si="2"/>
        <v>К товару на сайте</v>
      </c>
      <c r="D196" s="16" t="s">
        <v>41526</v>
      </c>
      <c r="E196" s="16" t="s">
        <v>318</v>
      </c>
      <c r="F196" s="79">
        <v>95</v>
      </c>
      <c r="G196" s="79">
        <v>95</v>
      </c>
      <c r="H196" s="79">
        <v>95</v>
      </c>
      <c r="I196" s="79">
        <v>95</v>
      </c>
      <c r="J196" s="79">
        <v>95</v>
      </c>
      <c r="K196" s="83">
        <v>16</v>
      </c>
      <c r="L196" s="84"/>
    </row>
    <row r="197" spans="1:12" ht="15" x14ac:dyDescent="0.25">
      <c r="A197" s="16" t="s">
        <v>41527</v>
      </c>
      <c r="B197" s="16" t="s">
        <v>41528</v>
      </c>
      <c r="C197" s="104" t="str">
        <f t="shared" si="2"/>
        <v>К товару на сайте</v>
      </c>
      <c r="D197" s="16" t="s">
        <v>41529</v>
      </c>
      <c r="E197" s="16" t="s">
        <v>318</v>
      </c>
      <c r="F197" s="79">
        <v>39.24</v>
      </c>
      <c r="G197" s="79">
        <v>39.6</v>
      </c>
      <c r="H197" s="79">
        <v>39.9</v>
      </c>
      <c r="I197" s="79">
        <v>39.96</v>
      </c>
      <c r="J197" s="79">
        <v>40</v>
      </c>
      <c r="K197" s="83">
        <v>14</v>
      </c>
      <c r="L197" s="84"/>
    </row>
    <row r="198" spans="1:12" ht="15" x14ac:dyDescent="0.25">
      <c r="A198" s="16" t="s">
        <v>41530</v>
      </c>
      <c r="B198" s="16" t="s">
        <v>41531</v>
      </c>
      <c r="C198" s="104" t="str">
        <f t="shared" si="2"/>
        <v>К товару на сайте</v>
      </c>
      <c r="D198" s="16" t="s">
        <v>41532</v>
      </c>
      <c r="E198" s="16" t="s">
        <v>318</v>
      </c>
      <c r="F198" s="79">
        <v>40.020000000000003</v>
      </c>
      <c r="G198" s="79">
        <v>40.020000000000003</v>
      </c>
      <c r="H198" s="79">
        <v>42.54</v>
      </c>
      <c r="I198" s="79">
        <v>45</v>
      </c>
      <c r="J198" s="79">
        <v>50</v>
      </c>
      <c r="K198" s="83">
        <v>4</v>
      </c>
      <c r="L198" s="84"/>
    </row>
    <row r="199" spans="1:12" ht="15" x14ac:dyDescent="0.25">
      <c r="A199" s="16" t="s">
        <v>26732</v>
      </c>
      <c r="B199" s="16" t="s">
        <v>26733</v>
      </c>
      <c r="C199" s="104" t="str">
        <f t="shared" si="2"/>
        <v>К товару на сайте</v>
      </c>
      <c r="D199" s="16" t="s">
        <v>26734</v>
      </c>
      <c r="E199" s="16" t="s">
        <v>233</v>
      </c>
      <c r="F199" s="79">
        <v>57.66</v>
      </c>
      <c r="G199" s="79">
        <v>59.16</v>
      </c>
      <c r="H199" s="79">
        <v>60.66</v>
      </c>
      <c r="I199" s="79">
        <v>62.16</v>
      </c>
      <c r="J199" s="79">
        <v>95</v>
      </c>
      <c r="K199" s="83">
        <v>19</v>
      </c>
      <c r="L199" s="84"/>
    </row>
    <row r="200" spans="1:12" ht="15" x14ac:dyDescent="0.25">
      <c r="A200" s="16" t="s">
        <v>26735</v>
      </c>
      <c r="B200" s="16" t="s">
        <v>26736</v>
      </c>
      <c r="C200" s="104" t="str">
        <f t="shared" si="2"/>
        <v>К товару на сайте</v>
      </c>
      <c r="D200" s="16" t="s">
        <v>26737</v>
      </c>
      <c r="E200" s="16" t="s">
        <v>233</v>
      </c>
      <c r="F200" s="79">
        <v>57.66</v>
      </c>
      <c r="G200" s="79">
        <v>59.16</v>
      </c>
      <c r="H200" s="79">
        <v>60.66</v>
      </c>
      <c r="I200" s="79">
        <v>62.16</v>
      </c>
      <c r="J200" s="79">
        <v>95</v>
      </c>
      <c r="K200" s="83">
        <v>17</v>
      </c>
      <c r="L200" s="84"/>
    </row>
    <row r="201" spans="1:12" ht="30" x14ac:dyDescent="0.25">
      <c r="A201" s="16" t="s">
        <v>32348</v>
      </c>
      <c r="B201" s="16" t="s">
        <v>32349</v>
      </c>
      <c r="C201" s="104" t="str">
        <f t="shared" si="2"/>
        <v>К товару на сайте</v>
      </c>
      <c r="D201" s="16" t="s">
        <v>32350</v>
      </c>
      <c r="E201" s="16" t="s">
        <v>241</v>
      </c>
      <c r="F201" s="79">
        <v>125.4</v>
      </c>
      <c r="G201" s="79">
        <v>125.4</v>
      </c>
      <c r="H201" s="79">
        <v>142.74</v>
      </c>
      <c r="I201" s="79">
        <v>142.74</v>
      </c>
      <c r="J201" s="79">
        <v>160</v>
      </c>
      <c r="K201" s="83">
        <v>7</v>
      </c>
      <c r="L201" s="84"/>
    </row>
    <row r="202" spans="1:12" ht="30" x14ac:dyDescent="0.25">
      <c r="A202" s="16" t="s">
        <v>9943</v>
      </c>
      <c r="B202" s="16" t="s">
        <v>9944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9945</v>
      </c>
      <c r="E202" s="16" t="s">
        <v>241</v>
      </c>
      <c r="F202" s="79">
        <v>125.4</v>
      </c>
      <c r="G202" s="79">
        <v>125.4</v>
      </c>
      <c r="H202" s="79">
        <v>142.74</v>
      </c>
      <c r="I202" s="79">
        <v>142.74</v>
      </c>
      <c r="J202" s="79">
        <v>150</v>
      </c>
      <c r="K202" s="83">
        <v>20</v>
      </c>
      <c r="L202" s="84"/>
    </row>
    <row r="203" spans="1:12" ht="30" x14ac:dyDescent="0.25">
      <c r="A203" s="16" t="s">
        <v>9946</v>
      </c>
      <c r="B203" s="16" t="s">
        <v>9947</v>
      </c>
      <c r="C203" s="104" t="str">
        <f t="shared" si="3"/>
        <v>К товару на сайте</v>
      </c>
      <c r="D203" s="16" t="s">
        <v>9948</v>
      </c>
      <c r="E203" s="16" t="s">
        <v>241</v>
      </c>
      <c r="F203" s="79">
        <v>88.44</v>
      </c>
      <c r="G203" s="79">
        <v>88.44</v>
      </c>
      <c r="H203" s="79">
        <v>104.22</v>
      </c>
      <c r="I203" s="79">
        <v>104.22</v>
      </c>
      <c r="J203" s="79">
        <v>120</v>
      </c>
      <c r="K203" s="83">
        <v>7</v>
      </c>
      <c r="L203" s="84"/>
    </row>
    <row r="204" spans="1:12" ht="30" x14ac:dyDescent="0.25">
      <c r="A204" s="16" t="s">
        <v>33534</v>
      </c>
      <c r="B204" s="16" t="s">
        <v>33535</v>
      </c>
      <c r="C204" s="104" t="str">
        <f t="shared" si="3"/>
        <v>К товару на сайте</v>
      </c>
      <c r="D204" s="16" t="s">
        <v>33536</v>
      </c>
      <c r="E204" s="16" t="s">
        <v>241</v>
      </c>
      <c r="F204" s="79">
        <v>174.24</v>
      </c>
      <c r="G204" s="79">
        <v>174.24</v>
      </c>
      <c r="H204" s="79">
        <v>197.1</v>
      </c>
      <c r="I204" s="79">
        <v>197.1</v>
      </c>
      <c r="J204" s="79">
        <v>220</v>
      </c>
      <c r="K204" s="83">
        <v>19</v>
      </c>
      <c r="L204" s="84"/>
    </row>
    <row r="205" spans="1:12" ht="30" x14ac:dyDescent="0.25">
      <c r="A205" s="16" t="s">
        <v>9949</v>
      </c>
      <c r="B205" s="16" t="s">
        <v>9950</v>
      </c>
      <c r="C205" s="104" t="str">
        <f t="shared" si="3"/>
        <v>К товару на сайте</v>
      </c>
      <c r="D205" s="16" t="s">
        <v>9951</v>
      </c>
      <c r="E205" s="16" t="s">
        <v>241</v>
      </c>
      <c r="F205" s="79">
        <v>97.74</v>
      </c>
      <c r="G205" s="79">
        <v>97.74</v>
      </c>
      <c r="H205" s="79">
        <v>113.88</v>
      </c>
      <c r="I205" s="79">
        <v>113.88</v>
      </c>
      <c r="J205" s="79">
        <v>130</v>
      </c>
      <c r="K205" s="83">
        <v>10</v>
      </c>
      <c r="L205" s="84"/>
    </row>
    <row r="206" spans="1:12" ht="30" x14ac:dyDescent="0.25">
      <c r="A206" s="16" t="s">
        <v>9952</v>
      </c>
      <c r="B206" s="16" t="s">
        <v>9953</v>
      </c>
      <c r="C206" s="104" t="str">
        <f t="shared" si="3"/>
        <v>К товару на сайте</v>
      </c>
      <c r="D206" s="16" t="s">
        <v>9954</v>
      </c>
      <c r="E206" s="16" t="s">
        <v>241</v>
      </c>
      <c r="F206" s="79">
        <v>46.2</v>
      </c>
      <c r="G206" s="79">
        <v>46.2</v>
      </c>
      <c r="H206" s="79">
        <v>53.1</v>
      </c>
      <c r="I206" s="79">
        <v>53.1</v>
      </c>
      <c r="J206" s="79">
        <v>60</v>
      </c>
      <c r="K206" s="83">
        <v>5</v>
      </c>
      <c r="L206" s="84"/>
    </row>
    <row r="207" spans="1:12" ht="30" x14ac:dyDescent="0.25">
      <c r="A207" s="16" t="s">
        <v>9955</v>
      </c>
      <c r="B207" s="16" t="s">
        <v>9956</v>
      </c>
      <c r="C207" s="104" t="str">
        <f t="shared" si="3"/>
        <v>К товару на сайте</v>
      </c>
      <c r="D207" s="16" t="s">
        <v>9957</v>
      </c>
      <c r="E207" s="16" t="s">
        <v>241</v>
      </c>
      <c r="F207" s="79">
        <v>43.62</v>
      </c>
      <c r="G207" s="79">
        <v>43.62</v>
      </c>
      <c r="H207" s="79">
        <v>49.32</v>
      </c>
      <c r="I207" s="79">
        <v>49.32</v>
      </c>
      <c r="J207" s="79">
        <v>70</v>
      </c>
      <c r="K207" s="83">
        <v>2</v>
      </c>
      <c r="L207" s="84"/>
    </row>
    <row r="208" spans="1:12" ht="30" x14ac:dyDescent="0.25">
      <c r="A208" s="16" t="s">
        <v>41533</v>
      </c>
      <c r="B208" s="16" t="s">
        <v>41534</v>
      </c>
      <c r="C208" s="104" t="str">
        <f t="shared" si="3"/>
        <v>К товару на сайте</v>
      </c>
      <c r="D208" s="16" t="s">
        <v>41535</v>
      </c>
      <c r="E208" s="16" t="s">
        <v>241</v>
      </c>
      <c r="F208" s="79">
        <v>97.74</v>
      </c>
      <c r="G208" s="79">
        <v>97.74</v>
      </c>
      <c r="H208" s="79">
        <v>113.88</v>
      </c>
      <c r="I208" s="79">
        <v>113.88</v>
      </c>
      <c r="J208" s="79">
        <v>130</v>
      </c>
      <c r="K208" s="83">
        <v>4</v>
      </c>
      <c r="L208" s="84"/>
    </row>
    <row r="209" spans="1:12" ht="30" x14ac:dyDescent="0.25">
      <c r="A209" s="16" t="s">
        <v>9958</v>
      </c>
      <c r="B209" s="16" t="s">
        <v>9959</v>
      </c>
      <c r="C209" s="104" t="str">
        <f t="shared" si="3"/>
        <v>К товару на сайте</v>
      </c>
      <c r="D209" s="16" t="s">
        <v>9960</v>
      </c>
      <c r="E209" s="16" t="s">
        <v>241</v>
      </c>
      <c r="F209" s="79">
        <v>46.2</v>
      </c>
      <c r="G209" s="79">
        <v>46.2</v>
      </c>
      <c r="H209" s="79">
        <v>53.1</v>
      </c>
      <c r="I209" s="79">
        <v>53.1</v>
      </c>
      <c r="J209" s="79">
        <v>60</v>
      </c>
      <c r="K209" s="83">
        <v>2</v>
      </c>
      <c r="L209" s="84"/>
    </row>
    <row r="210" spans="1:12" ht="30" x14ac:dyDescent="0.25">
      <c r="A210" s="16" t="s">
        <v>24633</v>
      </c>
      <c r="B210" s="16" t="s">
        <v>24634</v>
      </c>
      <c r="C210" s="104" t="str">
        <f t="shared" si="3"/>
        <v>К товару на сайте</v>
      </c>
      <c r="D210" s="16" t="s">
        <v>24635</v>
      </c>
      <c r="E210" s="16" t="s">
        <v>241</v>
      </c>
      <c r="F210" s="79">
        <v>48.84</v>
      </c>
      <c r="G210" s="79">
        <v>48.84</v>
      </c>
      <c r="H210" s="79">
        <v>56.94</v>
      </c>
      <c r="I210" s="79">
        <v>56.94</v>
      </c>
      <c r="J210" s="79">
        <v>65</v>
      </c>
      <c r="K210" s="83">
        <v>17</v>
      </c>
      <c r="L210" s="84"/>
    </row>
    <row r="211" spans="1:12" ht="30" x14ac:dyDescent="0.25">
      <c r="A211" s="16" t="s">
        <v>38721</v>
      </c>
      <c r="B211" s="16" t="s">
        <v>38722</v>
      </c>
      <c r="C211" s="104" t="str">
        <f t="shared" si="3"/>
        <v>К товару на сайте</v>
      </c>
      <c r="D211" s="16" t="s">
        <v>38723</v>
      </c>
      <c r="E211" s="16" t="s">
        <v>241</v>
      </c>
      <c r="F211" s="79">
        <v>125.4</v>
      </c>
      <c r="G211" s="79">
        <v>125.4</v>
      </c>
      <c r="H211" s="79">
        <v>142.74</v>
      </c>
      <c r="I211" s="79">
        <v>142.74</v>
      </c>
      <c r="J211" s="79">
        <v>160</v>
      </c>
      <c r="K211" s="83">
        <v>7</v>
      </c>
      <c r="L211" s="84"/>
    </row>
    <row r="212" spans="1:12" ht="30" x14ac:dyDescent="0.25">
      <c r="A212" s="16" t="s">
        <v>9961</v>
      </c>
      <c r="B212" s="16" t="s">
        <v>9962</v>
      </c>
      <c r="C212" s="104" t="str">
        <f t="shared" si="3"/>
        <v>К товару на сайте</v>
      </c>
      <c r="D212" s="16" t="s">
        <v>9963</v>
      </c>
      <c r="E212" s="16" t="s">
        <v>241</v>
      </c>
      <c r="F212" s="79">
        <v>63.42</v>
      </c>
      <c r="G212" s="79">
        <v>63.42</v>
      </c>
      <c r="H212" s="79">
        <v>71.7</v>
      </c>
      <c r="I212" s="79">
        <v>71.7</v>
      </c>
      <c r="J212" s="79">
        <v>80</v>
      </c>
      <c r="K212" s="83">
        <v>7</v>
      </c>
      <c r="L212" s="84"/>
    </row>
    <row r="213" spans="1:12" ht="30" x14ac:dyDescent="0.25">
      <c r="A213" s="16" t="s">
        <v>41536</v>
      </c>
      <c r="B213" s="16" t="s">
        <v>41537</v>
      </c>
      <c r="C213" s="104" t="str">
        <f t="shared" si="3"/>
        <v>К товару на сайте</v>
      </c>
      <c r="D213" s="16" t="s">
        <v>41538</v>
      </c>
      <c r="E213" s="16" t="s">
        <v>241</v>
      </c>
      <c r="F213" s="79">
        <v>125.4</v>
      </c>
      <c r="G213" s="79">
        <v>125.4</v>
      </c>
      <c r="H213" s="79">
        <v>142.74</v>
      </c>
      <c r="I213" s="79">
        <v>142.74</v>
      </c>
      <c r="J213" s="79">
        <v>160</v>
      </c>
      <c r="K213" s="83">
        <v>2</v>
      </c>
      <c r="L213" s="84"/>
    </row>
    <row r="214" spans="1:12" ht="30" x14ac:dyDescent="0.25">
      <c r="A214" s="16" t="s">
        <v>33080</v>
      </c>
      <c r="B214" s="16" t="s">
        <v>33081</v>
      </c>
      <c r="C214" s="104" t="str">
        <f t="shared" si="3"/>
        <v>К товару на сайте</v>
      </c>
      <c r="D214" s="16" t="s">
        <v>33082</v>
      </c>
      <c r="E214" s="16" t="s">
        <v>241</v>
      </c>
      <c r="F214" s="79">
        <v>72.599999999999994</v>
      </c>
      <c r="G214" s="79">
        <v>72.599999999999994</v>
      </c>
      <c r="H214" s="79">
        <v>83.82</v>
      </c>
      <c r="I214" s="79">
        <v>83.82</v>
      </c>
      <c r="J214" s="79">
        <v>95</v>
      </c>
      <c r="K214" s="83">
        <v>13</v>
      </c>
      <c r="L214" s="84"/>
    </row>
    <row r="215" spans="1:12" ht="15" x14ac:dyDescent="0.25">
      <c r="A215" s="16" t="s">
        <v>17475</v>
      </c>
      <c r="B215" s="16" t="s">
        <v>17476</v>
      </c>
      <c r="C215" s="104" t="str">
        <f t="shared" si="3"/>
        <v>К товару на сайте</v>
      </c>
      <c r="D215" s="16" t="s">
        <v>17477</v>
      </c>
      <c r="E215" s="16" t="s">
        <v>233</v>
      </c>
      <c r="F215" s="79">
        <v>40.68</v>
      </c>
      <c r="G215" s="79">
        <v>41.7</v>
      </c>
      <c r="H215" s="79">
        <v>42.78</v>
      </c>
      <c r="I215" s="79">
        <v>43.8</v>
      </c>
      <c r="J215" s="79">
        <v>65</v>
      </c>
      <c r="K215" s="83">
        <v>58</v>
      </c>
      <c r="L215" s="84"/>
    </row>
    <row r="216" spans="1:12" ht="30" x14ac:dyDescent="0.25">
      <c r="A216" s="16" t="s">
        <v>36056</v>
      </c>
      <c r="B216" s="16" t="s">
        <v>36057</v>
      </c>
      <c r="C216" s="104" t="str">
        <f t="shared" si="3"/>
        <v>К товару на сайте</v>
      </c>
      <c r="D216" s="16" t="s">
        <v>36058</v>
      </c>
      <c r="E216" s="16" t="s">
        <v>241</v>
      </c>
      <c r="F216" s="79">
        <v>48.84</v>
      </c>
      <c r="G216" s="79">
        <v>48.84</v>
      </c>
      <c r="H216" s="79">
        <v>56.94</v>
      </c>
      <c r="I216" s="79">
        <v>56.94</v>
      </c>
      <c r="J216" s="79">
        <v>65</v>
      </c>
      <c r="K216" s="83">
        <v>10</v>
      </c>
      <c r="L216" s="84"/>
    </row>
    <row r="217" spans="1:12" ht="15" x14ac:dyDescent="0.25">
      <c r="A217" s="16" t="s">
        <v>25889</v>
      </c>
      <c r="B217" s="16" t="s">
        <v>25890</v>
      </c>
      <c r="C217" s="104" t="str">
        <f t="shared" si="3"/>
        <v>К товару на сайте</v>
      </c>
      <c r="D217" s="16" t="s">
        <v>25891</v>
      </c>
      <c r="E217" s="16" t="s">
        <v>233</v>
      </c>
      <c r="F217" s="79">
        <v>83.76</v>
      </c>
      <c r="G217" s="79">
        <v>85.98</v>
      </c>
      <c r="H217" s="79">
        <v>88.14</v>
      </c>
      <c r="I217" s="79">
        <v>90.36</v>
      </c>
      <c r="J217" s="79">
        <v>120</v>
      </c>
      <c r="K217" s="83">
        <v>17</v>
      </c>
      <c r="L217" s="84"/>
    </row>
    <row r="218" spans="1:12" ht="30" x14ac:dyDescent="0.25">
      <c r="A218" s="16" t="s">
        <v>13127</v>
      </c>
      <c r="B218" s="16" t="s">
        <v>13128</v>
      </c>
      <c r="C218" s="104" t="str">
        <f t="shared" si="3"/>
        <v>К товару на сайте</v>
      </c>
      <c r="D218" s="16" t="s">
        <v>13129</v>
      </c>
      <c r="E218" s="16" t="s">
        <v>241</v>
      </c>
      <c r="F218" s="79">
        <v>129.41999999999999</v>
      </c>
      <c r="G218" s="79">
        <v>129.41999999999999</v>
      </c>
      <c r="H218" s="79">
        <v>149.69999999999999</v>
      </c>
      <c r="I218" s="79">
        <v>149.69999999999999</v>
      </c>
      <c r="J218" s="79">
        <v>170</v>
      </c>
      <c r="K218" s="83">
        <v>10</v>
      </c>
      <c r="L218" s="84"/>
    </row>
    <row r="219" spans="1:12" ht="30" x14ac:dyDescent="0.25">
      <c r="A219" s="16" t="s">
        <v>25892</v>
      </c>
      <c r="B219" s="16" t="s">
        <v>25893</v>
      </c>
      <c r="C219" s="104" t="str">
        <f t="shared" si="3"/>
        <v>К товару на сайте</v>
      </c>
      <c r="D219" s="16" t="s">
        <v>25894</v>
      </c>
      <c r="E219" s="16" t="s">
        <v>241</v>
      </c>
      <c r="F219" s="79">
        <v>93.72</v>
      </c>
      <c r="G219" s="79">
        <v>93.72</v>
      </c>
      <c r="H219" s="79">
        <v>106.86</v>
      </c>
      <c r="I219" s="79">
        <v>106.86</v>
      </c>
      <c r="J219" s="79">
        <v>120</v>
      </c>
      <c r="K219" s="83">
        <v>7</v>
      </c>
      <c r="L219" s="84"/>
    </row>
    <row r="220" spans="1:12" ht="30" x14ac:dyDescent="0.25">
      <c r="A220" s="16" t="s">
        <v>23418</v>
      </c>
      <c r="B220" s="16" t="s">
        <v>23419</v>
      </c>
      <c r="C220" s="104" t="str">
        <f t="shared" si="3"/>
        <v>К товару на сайте</v>
      </c>
      <c r="D220" s="16" t="s">
        <v>23420</v>
      </c>
      <c r="E220" s="16" t="s">
        <v>241</v>
      </c>
      <c r="F220" s="79">
        <v>170.34</v>
      </c>
      <c r="G220" s="79">
        <v>170.34</v>
      </c>
      <c r="H220" s="79">
        <v>195.18</v>
      </c>
      <c r="I220" s="79">
        <v>195.18</v>
      </c>
      <c r="J220" s="79">
        <v>220</v>
      </c>
      <c r="K220" s="83">
        <v>5</v>
      </c>
      <c r="L220" s="84"/>
    </row>
    <row r="221" spans="1:12" ht="15" x14ac:dyDescent="0.25">
      <c r="A221" s="16" t="s">
        <v>24913</v>
      </c>
      <c r="B221" s="16" t="s">
        <v>24914</v>
      </c>
      <c r="C221" s="104" t="str">
        <f t="shared" si="3"/>
        <v>К товару на сайте</v>
      </c>
      <c r="D221" s="16" t="s">
        <v>24915</v>
      </c>
      <c r="E221" s="16" t="s">
        <v>233</v>
      </c>
      <c r="F221" s="79">
        <v>72.12</v>
      </c>
      <c r="G221" s="79">
        <v>73.98</v>
      </c>
      <c r="H221" s="79">
        <v>75.84</v>
      </c>
      <c r="I221" s="79">
        <v>77.7</v>
      </c>
      <c r="J221" s="79">
        <v>120</v>
      </c>
      <c r="K221" s="83">
        <v>2</v>
      </c>
      <c r="L221" s="84"/>
    </row>
    <row r="222" spans="1:12" ht="30" x14ac:dyDescent="0.25">
      <c r="A222" s="16" t="s">
        <v>17478</v>
      </c>
      <c r="B222" s="16" t="s">
        <v>17479</v>
      </c>
      <c r="C222" s="104" t="str">
        <f t="shared" si="3"/>
        <v>К товару на сайте</v>
      </c>
      <c r="D222" s="16" t="s">
        <v>17480</v>
      </c>
      <c r="E222" s="16" t="s">
        <v>241</v>
      </c>
      <c r="F222" s="79">
        <v>105.6</v>
      </c>
      <c r="G222" s="79">
        <v>105.6</v>
      </c>
      <c r="H222" s="79">
        <v>122.82</v>
      </c>
      <c r="I222" s="79">
        <v>122.82</v>
      </c>
      <c r="J222" s="79">
        <v>140</v>
      </c>
      <c r="K222" s="83">
        <v>24</v>
      </c>
      <c r="L222" s="84"/>
    </row>
    <row r="223" spans="1:12" ht="15" x14ac:dyDescent="0.25">
      <c r="A223" s="16" t="s">
        <v>17481</v>
      </c>
      <c r="B223" s="16" t="s">
        <v>17482</v>
      </c>
      <c r="C223" s="104" t="str">
        <f t="shared" si="3"/>
        <v>К товару на сайте</v>
      </c>
      <c r="D223" s="16" t="s">
        <v>17483</v>
      </c>
      <c r="E223" s="16" t="s">
        <v>233</v>
      </c>
      <c r="F223" s="79">
        <v>65.58</v>
      </c>
      <c r="G223" s="79">
        <v>67.260000000000005</v>
      </c>
      <c r="H223" s="79">
        <v>68.94</v>
      </c>
      <c r="I223" s="79">
        <v>70.680000000000007</v>
      </c>
      <c r="J223" s="79">
        <v>110</v>
      </c>
      <c r="K223" s="83">
        <v>13</v>
      </c>
      <c r="L223" s="84"/>
    </row>
    <row r="224" spans="1:12" ht="30" x14ac:dyDescent="0.25">
      <c r="A224" s="16" t="s">
        <v>31672</v>
      </c>
      <c r="B224" s="16" t="s">
        <v>31673</v>
      </c>
      <c r="C224" s="104" t="str">
        <f t="shared" si="3"/>
        <v>К товару на сайте</v>
      </c>
      <c r="D224" s="16" t="s">
        <v>31674</v>
      </c>
      <c r="E224" s="16" t="s">
        <v>241</v>
      </c>
      <c r="F224" s="79">
        <v>51.54</v>
      </c>
      <c r="G224" s="79">
        <v>51.54</v>
      </c>
      <c r="H224" s="79">
        <v>58.26</v>
      </c>
      <c r="I224" s="79">
        <v>58.26</v>
      </c>
      <c r="J224" s="79">
        <v>65</v>
      </c>
      <c r="K224" s="83">
        <v>14</v>
      </c>
      <c r="L224" s="84"/>
    </row>
    <row r="225" spans="1:12" ht="15" x14ac:dyDescent="0.25">
      <c r="A225" s="16" t="s">
        <v>24226</v>
      </c>
      <c r="B225" s="16" t="s">
        <v>24227</v>
      </c>
      <c r="C225" s="104" t="str">
        <f t="shared" si="3"/>
        <v>К товару на сайте</v>
      </c>
      <c r="D225" s="16" t="s">
        <v>24228</v>
      </c>
      <c r="E225" s="16" t="s">
        <v>233</v>
      </c>
      <c r="F225" s="79">
        <v>121.14</v>
      </c>
      <c r="G225" s="79">
        <v>124.32</v>
      </c>
      <c r="H225" s="79">
        <v>127.5</v>
      </c>
      <c r="I225" s="79">
        <v>130.62</v>
      </c>
      <c r="J225" s="79">
        <v>165</v>
      </c>
      <c r="K225" s="83">
        <v>17</v>
      </c>
      <c r="L225" s="84"/>
    </row>
    <row r="226" spans="1:12" ht="15" x14ac:dyDescent="0.25">
      <c r="A226" s="16" t="s">
        <v>17484</v>
      </c>
      <c r="B226" s="16" t="s">
        <v>17485</v>
      </c>
      <c r="C226" s="104" t="str">
        <f t="shared" si="3"/>
        <v>К товару на сайте</v>
      </c>
      <c r="D226" s="16" t="s">
        <v>17486</v>
      </c>
      <c r="E226" s="16" t="s">
        <v>233</v>
      </c>
      <c r="F226" s="79">
        <v>118.5</v>
      </c>
      <c r="G226" s="79">
        <v>121.62</v>
      </c>
      <c r="H226" s="79">
        <v>124.74</v>
      </c>
      <c r="I226" s="79">
        <v>127.92</v>
      </c>
      <c r="J226" s="79">
        <v>165</v>
      </c>
      <c r="K226" s="83">
        <v>21</v>
      </c>
      <c r="L226" s="84"/>
    </row>
    <row r="227" spans="1:12" ht="15" x14ac:dyDescent="0.25">
      <c r="A227" s="16" t="s">
        <v>9964</v>
      </c>
      <c r="B227" s="16" t="s">
        <v>9965</v>
      </c>
      <c r="C227" s="104" t="str">
        <f t="shared" si="3"/>
        <v>К товару на сайте</v>
      </c>
      <c r="D227" s="16" t="s">
        <v>9966</v>
      </c>
      <c r="E227" s="16" t="s">
        <v>233</v>
      </c>
      <c r="F227" s="79">
        <v>110.82</v>
      </c>
      <c r="G227" s="79">
        <v>113.7</v>
      </c>
      <c r="H227" s="79">
        <v>116.64</v>
      </c>
      <c r="I227" s="79">
        <v>119.52</v>
      </c>
      <c r="J227" s="79">
        <v>160</v>
      </c>
      <c r="K227" s="83">
        <v>101</v>
      </c>
      <c r="L227" s="84"/>
    </row>
    <row r="228" spans="1:12" ht="15" x14ac:dyDescent="0.25">
      <c r="A228" s="16" t="s">
        <v>17487</v>
      </c>
      <c r="B228" s="16" t="s">
        <v>17488</v>
      </c>
      <c r="C228" s="104" t="str">
        <f t="shared" si="3"/>
        <v>К товару на сайте</v>
      </c>
      <c r="D228" s="16" t="s">
        <v>17489</v>
      </c>
      <c r="E228" s="16" t="s">
        <v>233</v>
      </c>
      <c r="F228" s="79">
        <v>210</v>
      </c>
      <c r="G228" s="79">
        <v>215.52</v>
      </c>
      <c r="H228" s="79">
        <v>221.04</v>
      </c>
      <c r="I228" s="79">
        <v>226.5</v>
      </c>
      <c r="J228" s="79">
        <v>290</v>
      </c>
      <c r="K228" s="83">
        <v>55</v>
      </c>
      <c r="L228" s="84"/>
    </row>
    <row r="229" spans="1:12" ht="15" x14ac:dyDescent="0.25">
      <c r="A229" s="16" t="s">
        <v>17490</v>
      </c>
      <c r="B229" s="16" t="s">
        <v>17491</v>
      </c>
      <c r="C229" s="104" t="str">
        <f t="shared" si="3"/>
        <v>К товару на сайте</v>
      </c>
      <c r="D229" s="16" t="s">
        <v>17492</v>
      </c>
      <c r="E229" s="16" t="s">
        <v>233</v>
      </c>
      <c r="F229" s="79">
        <v>108.78</v>
      </c>
      <c r="G229" s="79">
        <v>111.66</v>
      </c>
      <c r="H229" s="79">
        <v>114.54</v>
      </c>
      <c r="I229" s="79">
        <v>117.42</v>
      </c>
      <c r="J229" s="79">
        <v>150</v>
      </c>
      <c r="K229" s="83">
        <v>99</v>
      </c>
      <c r="L229" s="84"/>
    </row>
    <row r="230" spans="1:12" ht="30" x14ac:dyDescent="0.25">
      <c r="A230" s="16" t="s">
        <v>22435</v>
      </c>
      <c r="B230" s="16" t="s">
        <v>22436</v>
      </c>
      <c r="C230" s="104" t="str">
        <f t="shared" si="3"/>
        <v>К товару на сайте</v>
      </c>
      <c r="D230" s="16" t="s">
        <v>22437</v>
      </c>
      <c r="E230" s="16" t="s">
        <v>241</v>
      </c>
      <c r="F230" s="79">
        <v>237.6</v>
      </c>
      <c r="G230" s="79">
        <v>237.6</v>
      </c>
      <c r="H230" s="79">
        <v>268.8</v>
      </c>
      <c r="I230" s="79">
        <v>268.8</v>
      </c>
      <c r="J230" s="79">
        <v>290</v>
      </c>
      <c r="K230" s="83">
        <v>18</v>
      </c>
      <c r="L230" s="84"/>
    </row>
    <row r="231" spans="1:12" ht="30" x14ac:dyDescent="0.25">
      <c r="A231" s="16" t="s">
        <v>13530</v>
      </c>
      <c r="B231" s="16" t="s">
        <v>13531</v>
      </c>
      <c r="C231" s="104" t="str">
        <f t="shared" si="3"/>
        <v>К товару на сайте</v>
      </c>
      <c r="D231" s="16" t="s">
        <v>13532</v>
      </c>
      <c r="E231" s="16" t="s">
        <v>241</v>
      </c>
      <c r="F231" s="79">
        <v>17.22</v>
      </c>
      <c r="G231" s="79">
        <v>17.22</v>
      </c>
      <c r="H231" s="79">
        <v>21.12</v>
      </c>
      <c r="I231" s="79">
        <v>21.12</v>
      </c>
      <c r="J231" s="79">
        <v>25</v>
      </c>
      <c r="K231" s="83">
        <v>10</v>
      </c>
      <c r="L231" s="84"/>
    </row>
    <row r="232" spans="1:12" ht="15" x14ac:dyDescent="0.25">
      <c r="A232" s="16" t="s">
        <v>17493</v>
      </c>
      <c r="B232" s="16" t="s">
        <v>17494</v>
      </c>
      <c r="C232" s="104" t="str">
        <f t="shared" si="3"/>
        <v>К товару на сайте</v>
      </c>
      <c r="D232" s="16" t="s">
        <v>17495</v>
      </c>
      <c r="E232" s="16" t="s">
        <v>233</v>
      </c>
      <c r="F232" s="79">
        <v>42</v>
      </c>
      <c r="G232" s="79">
        <v>43.08</v>
      </c>
      <c r="H232" s="79">
        <v>44.16</v>
      </c>
      <c r="I232" s="79">
        <v>45.24</v>
      </c>
      <c r="J232" s="79">
        <v>70</v>
      </c>
      <c r="K232" s="83">
        <v>12</v>
      </c>
      <c r="L232" s="84"/>
    </row>
    <row r="233" spans="1:12" ht="30" x14ac:dyDescent="0.25">
      <c r="A233" s="16" t="s">
        <v>9967</v>
      </c>
      <c r="B233" s="16" t="s">
        <v>9968</v>
      </c>
      <c r="C233" s="104" t="str">
        <f t="shared" si="3"/>
        <v>К товару на сайте</v>
      </c>
      <c r="D233" s="16" t="s">
        <v>9969</v>
      </c>
      <c r="E233" s="16" t="s">
        <v>241</v>
      </c>
      <c r="F233" s="79">
        <v>104.34</v>
      </c>
      <c r="G233" s="79">
        <v>104.34</v>
      </c>
      <c r="H233" s="79">
        <v>122.16</v>
      </c>
      <c r="I233" s="79">
        <v>122.16</v>
      </c>
      <c r="J233" s="79">
        <v>140</v>
      </c>
      <c r="K233" s="83">
        <v>13</v>
      </c>
      <c r="L233" s="84"/>
    </row>
    <row r="234" spans="1:12" ht="15" x14ac:dyDescent="0.25">
      <c r="A234" s="16" t="s">
        <v>8452</v>
      </c>
      <c r="B234" s="16" t="s">
        <v>8453</v>
      </c>
      <c r="C234" s="104" t="str">
        <f t="shared" si="3"/>
        <v>К товару на сайте</v>
      </c>
      <c r="D234" s="16" t="s">
        <v>8454</v>
      </c>
      <c r="E234" s="16" t="s">
        <v>233</v>
      </c>
      <c r="F234" s="79">
        <v>42</v>
      </c>
      <c r="G234" s="79">
        <v>43.08</v>
      </c>
      <c r="H234" s="79">
        <v>44.16</v>
      </c>
      <c r="I234" s="79">
        <v>45.24</v>
      </c>
      <c r="J234" s="79">
        <v>70</v>
      </c>
      <c r="K234" s="83">
        <v>34</v>
      </c>
      <c r="L234" s="84"/>
    </row>
    <row r="235" spans="1:12" ht="15" x14ac:dyDescent="0.25">
      <c r="A235" s="16" t="s">
        <v>9970</v>
      </c>
      <c r="B235" s="16" t="s">
        <v>9971</v>
      </c>
      <c r="C235" s="104" t="str">
        <f t="shared" si="3"/>
        <v>К товару на сайте</v>
      </c>
      <c r="D235" s="16" t="s">
        <v>9972</v>
      </c>
      <c r="E235" s="16" t="s">
        <v>233</v>
      </c>
      <c r="F235" s="79">
        <v>40.68</v>
      </c>
      <c r="G235" s="79">
        <v>41.7</v>
      </c>
      <c r="H235" s="79">
        <v>42.78</v>
      </c>
      <c r="I235" s="79">
        <v>43.8</v>
      </c>
      <c r="J235" s="79">
        <v>60</v>
      </c>
      <c r="K235" s="83">
        <v>45</v>
      </c>
      <c r="L235" s="84"/>
    </row>
    <row r="236" spans="1:12" ht="15" x14ac:dyDescent="0.25">
      <c r="A236" s="16" t="s">
        <v>13130</v>
      </c>
      <c r="B236" s="16" t="s">
        <v>13131</v>
      </c>
      <c r="C236" s="104" t="str">
        <f t="shared" si="3"/>
        <v>К товару на сайте</v>
      </c>
      <c r="D236" s="16" t="s">
        <v>13132</v>
      </c>
      <c r="E236" s="16" t="s">
        <v>233</v>
      </c>
      <c r="F236" s="79">
        <v>83.76</v>
      </c>
      <c r="G236" s="79">
        <v>85.98</v>
      </c>
      <c r="H236" s="79">
        <v>88.14</v>
      </c>
      <c r="I236" s="79">
        <v>90.36</v>
      </c>
      <c r="J236" s="79">
        <v>120</v>
      </c>
      <c r="K236" s="83">
        <v>30</v>
      </c>
      <c r="L236" s="84"/>
    </row>
    <row r="237" spans="1:12" ht="30" x14ac:dyDescent="0.25">
      <c r="A237" s="16" t="s">
        <v>9973</v>
      </c>
      <c r="B237" s="16" t="s">
        <v>9974</v>
      </c>
      <c r="C237" s="104" t="str">
        <f t="shared" si="3"/>
        <v>К товару на сайте</v>
      </c>
      <c r="D237" s="16" t="s">
        <v>9975</v>
      </c>
      <c r="E237" s="16" t="s">
        <v>241</v>
      </c>
      <c r="F237" s="79">
        <v>70.02</v>
      </c>
      <c r="G237" s="79">
        <v>70.02</v>
      </c>
      <c r="H237" s="79">
        <v>80.040000000000006</v>
      </c>
      <c r="I237" s="79">
        <v>80.040000000000006</v>
      </c>
      <c r="J237" s="79">
        <v>90</v>
      </c>
      <c r="K237" s="83">
        <v>14</v>
      </c>
      <c r="L237" s="84"/>
    </row>
    <row r="238" spans="1:12" ht="30" x14ac:dyDescent="0.25">
      <c r="A238" s="16" t="s">
        <v>3485</v>
      </c>
      <c r="B238" s="16" t="s">
        <v>3486</v>
      </c>
      <c r="C238" s="104" t="str">
        <f t="shared" si="3"/>
        <v>К товару на сайте</v>
      </c>
      <c r="D238" s="16" t="s">
        <v>3487</v>
      </c>
      <c r="E238" s="16" t="s">
        <v>241</v>
      </c>
      <c r="F238" s="79">
        <v>104.34</v>
      </c>
      <c r="G238" s="79">
        <v>104.34</v>
      </c>
      <c r="H238" s="79">
        <v>122.16</v>
      </c>
      <c r="I238" s="79">
        <v>122.16</v>
      </c>
      <c r="J238" s="79">
        <v>140</v>
      </c>
      <c r="K238" s="83">
        <v>23</v>
      </c>
      <c r="L238" s="84"/>
    </row>
    <row r="239" spans="1:12" ht="15" x14ac:dyDescent="0.25">
      <c r="A239" s="16" t="s">
        <v>15858</v>
      </c>
      <c r="B239" s="16" t="s">
        <v>15859</v>
      </c>
      <c r="C239" s="104" t="str">
        <f t="shared" si="3"/>
        <v>К товару на сайте</v>
      </c>
      <c r="D239" s="16" t="s">
        <v>15860</v>
      </c>
      <c r="E239" s="16" t="s">
        <v>233</v>
      </c>
      <c r="F239" s="79">
        <v>42</v>
      </c>
      <c r="G239" s="79">
        <v>43.08</v>
      </c>
      <c r="H239" s="79">
        <v>44.16</v>
      </c>
      <c r="I239" s="79">
        <v>45.24</v>
      </c>
      <c r="J239" s="79">
        <v>70</v>
      </c>
      <c r="K239" s="83">
        <v>31</v>
      </c>
      <c r="L239" s="84"/>
    </row>
    <row r="240" spans="1:12" ht="30" x14ac:dyDescent="0.25">
      <c r="A240" s="16" t="s">
        <v>41539</v>
      </c>
      <c r="B240" s="16" t="s">
        <v>41540</v>
      </c>
      <c r="C240" s="104" t="str">
        <f t="shared" si="3"/>
        <v>К товару на сайте</v>
      </c>
      <c r="D240" s="16" t="s">
        <v>41541</v>
      </c>
      <c r="E240" s="16" t="s">
        <v>241</v>
      </c>
      <c r="F240" s="79">
        <v>72.599999999999994</v>
      </c>
      <c r="G240" s="79">
        <v>72.599999999999994</v>
      </c>
      <c r="H240" s="79">
        <v>83.82</v>
      </c>
      <c r="I240" s="79">
        <v>83.82</v>
      </c>
      <c r="J240" s="79">
        <v>95</v>
      </c>
      <c r="K240" s="83">
        <v>6</v>
      </c>
      <c r="L240" s="84"/>
    </row>
    <row r="241" spans="1:12" ht="15" x14ac:dyDescent="0.25">
      <c r="A241" s="16" t="s">
        <v>17496</v>
      </c>
      <c r="B241" s="16" t="s">
        <v>17497</v>
      </c>
      <c r="C241" s="104" t="str">
        <f t="shared" si="3"/>
        <v>К товару на сайте</v>
      </c>
      <c r="D241" s="16" t="s">
        <v>17498</v>
      </c>
      <c r="E241" s="16" t="s">
        <v>233</v>
      </c>
      <c r="F241" s="79">
        <v>40.68</v>
      </c>
      <c r="G241" s="79">
        <v>41.7</v>
      </c>
      <c r="H241" s="79">
        <v>42.78</v>
      </c>
      <c r="I241" s="79">
        <v>43.8</v>
      </c>
      <c r="J241" s="79">
        <v>65</v>
      </c>
      <c r="K241" s="83">
        <v>5</v>
      </c>
      <c r="L241" s="84"/>
    </row>
    <row r="242" spans="1:12" ht="30" x14ac:dyDescent="0.25">
      <c r="A242" s="16" t="s">
        <v>15369</v>
      </c>
      <c r="B242" s="16" t="s">
        <v>15370</v>
      </c>
      <c r="C242" s="104" t="str">
        <f t="shared" si="3"/>
        <v>К товару на сайте</v>
      </c>
      <c r="D242" s="16" t="s">
        <v>20618</v>
      </c>
      <c r="E242" s="16" t="s">
        <v>241</v>
      </c>
      <c r="F242" s="79">
        <v>38.340000000000003</v>
      </c>
      <c r="G242" s="79">
        <v>38.340000000000003</v>
      </c>
      <c r="H242" s="79">
        <v>44.16</v>
      </c>
      <c r="I242" s="79">
        <v>44.16</v>
      </c>
      <c r="J242" s="79">
        <v>50</v>
      </c>
      <c r="K242" s="83">
        <v>16</v>
      </c>
      <c r="L242" s="84"/>
    </row>
    <row r="243" spans="1:12" ht="15" x14ac:dyDescent="0.25">
      <c r="A243" s="16" t="s">
        <v>25895</v>
      </c>
      <c r="B243" s="16" t="s">
        <v>25896</v>
      </c>
      <c r="C243" s="104" t="str">
        <f t="shared" si="3"/>
        <v>К товару на сайте</v>
      </c>
      <c r="D243" s="16" t="s">
        <v>25897</v>
      </c>
      <c r="E243" s="16" t="s">
        <v>233</v>
      </c>
      <c r="F243" s="79">
        <v>83.76</v>
      </c>
      <c r="G243" s="79">
        <v>85.98</v>
      </c>
      <c r="H243" s="79">
        <v>88.14</v>
      </c>
      <c r="I243" s="79">
        <v>90.36</v>
      </c>
      <c r="J243" s="79">
        <v>120</v>
      </c>
      <c r="K243" s="83">
        <v>12</v>
      </c>
      <c r="L243" s="84"/>
    </row>
    <row r="244" spans="1:12" ht="30" x14ac:dyDescent="0.25">
      <c r="A244" s="16" t="s">
        <v>23652</v>
      </c>
      <c r="B244" s="16" t="s">
        <v>23653</v>
      </c>
      <c r="C244" s="104" t="str">
        <f t="shared" si="3"/>
        <v>К товару на сайте</v>
      </c>
      <c r="D244" s="16" t="s">
        <v>23654</v>
      </c>
      <c r="E244" s="16" t="s">
        <v>241</v>
      </c>
      <c r="F244" s="79">
        <v>125.4</v>
      </c>
      <c r="G244" s="79">
        <v>125.4</v>
      </c>
      <c r="H244" s="79">
        <v>142.74</v>
      </c>
      <c r="I244" s="79">
        <v>142.74</v>
      </c>
      <c r="J244" s="79">
        <v>160</v>
      </c>
      <c r="K244" s="83">
        <v>12</v>
      </c>
      <c r="L244" s="84"/>
    </row>
    <row r="245" spans="1:12" ht="30" x14ac:dyDescent="0.25">
      <c r="A245" s="16" t="s">
        <v>25577</v>
      </c>
      <c r="B245" s="16" t="s">
        <v>25578</v>
      </c>
      <c r="C245" s="104" t="str">
        <f t="shared" si="3"/>
        <v>К товару на сайте</v>
      </c>
      <c r="D245" s="16" t="s">
        <v>25579</v>
      </c>
      <c r="E245" s="16" t="s">
        <v>241</v>
      </c>
      <c r="F245" s="79">
        <v>73.92</v>
      </c>
      <c r="G245" s="79">
        <v>73.92</v>
      </c>
      <c r="H245" s="79">
        <v>84.48</v>
      </c>
      <c r="I245" s="79">
        <v>84.48</v>
      </c>
      <c r="J245" s="79">
        <v>95</v>
      </c>
      <c r="K245" s="83">
        <v>8</v>
      </c>
      <c r="L245" s="84"/>
    </row>
    <row r="246" spans="1:12" ht="30" x14ac:dyDescent="0.25">
      <c r="A246" s="16" t="s">
        <v>9976</v>
      </c>
      <c r="B246" s="16" t="s">
        <v>9977</v>
      </c>
      <c r="C246" s="104" t="str">
        <f t="shared" si="3"/>
        <v>К товару на сайте</v>
      </c>
      <c r="D246" s="16" t="s">
        <v>9978</v>
      </c>
      <c r="E246" s="16" t="s">
        <v>241</v>
      </c>
      <c r="F246" s="79">
        <v>72.599999999999994</v>
      </c>
      <c r="G246" s="79">
        <v>72.599999999999994</v>
      </c>
      <c r="H246" s="79">
        <v>83.82</v>
      </c>
      <c r="I246" s="79">
        <v>83.82</v>
      </c>
      <c r="J246" s="79">
        <v>95</v>
      </c>
      <c r="K246" s="83">
        <v>10</v>
      </c>
      <c r="L246" s="84"/>
    </row>
    <row r="247" spans="1:12" ht="30" x14ac:dyDescent="0.25">
      <c r="A247" s="16" t="s">
        <v>3488</v>
      </c>
      <c r="B247" s="16" t="s">
        <v>3489</v>
      </c>
      <c r="C247" s="104" t="str">
        <f t="shared" si="3"/>
        <v>К товару на сайте</v>
      </c>
      <c r="D247" s="16" t="s">
        <v>3490</v>
      </c>
      <c r="E247" s="16" t="s">
        <v>241</v>
      </c>
      <c r="F247" s="79">
        <v>132</v>
      </c>
      <c r="G247" s="79">
        <v>132</v>
      </c>
      <c r="H247" s="79">
        <v>151.02000000000001</v>
      </c>
      <c r="I247" s="79">
        <v>151.02000000000001</v>
      </c>
      <c r="J247" s="79">
        <v>170</v>
      </c>
      <c r="K247" s="83">
        <v>19</v>
      </c>
      <c r="L247" s="84"/>
    </row>
    <row r="248" spans="1:12" ht="15" x14ac:dyDescent="0.25">
      <c r="A248" s="16" t="s">
        <v>17499</v>
      </c>
      <c r="B248" s="16" t="s">
        <v>17500</v>
      </c>
      <c r="C248" s="104" t="str">
        <f t="shared" si="3"/>
        <v>К товару на сайте</v>
      </c>
      <c r="D248" s="16" t="s">
        <v>17501</v>
      </c>
      <c r="E248" s="16" t="s">
        <v>233</v>
      </c>
      <c r="F248" s="79">
        <v>28.86</v>
      </c>
      <c r="G248" s="79">
        <v>29.58</v>
      </c>
      <c r="H248" s="79">
        <v>30.36</v>
      </c>
      <c r="I248" s="79">
        <v>31.08</v>
      </c>
      <c r="J248" s="79">
        <v>45</v>
      </c>
      <c r="K248" s="83">
        <v>20</v>
      </c>
      <c r="L248" s="84"/>
    </row>
    <row r="249" spans="1:12" ht="15" x14ac:dyDescent="0.25">
      <c r="A249" s="16" t="s">
        <v>17502</v>
      </c>
      <c r="B249" s="16" t="s">
        <v>17503</v>
      </c>
      <c r="C249" s="104" t="str">
        <f t="shared" si="3"/>
        <v>К товару на сайте</v>
      </c>
      <c r="D249" s="16" t="s">
        <v>17504</v>
      </c>
      <c r="E249" s="16" t="s">
        <v>233</v>
      </c>
      <c r="F249" s="79">
        <v>28.86</v>
      </c>
      <c r="G249" s="79">
        <v>29.58</v>
      </c>
      <c r="H249" s="79">
        <v>30.36</v>
      </c>
      <c r="I249" s="79">
        <v>31.08</v>
      </c>
      <c r="J249" s="79">
        <v>45</v>
      </c>
      <c r="K249" s="83">
        <v>150</v>
      </c>
      <c r="L249" s="84"/>
    </row>
    <row r="250" spans="1:12" ht="15" x14ac:dyDescent="0.25">
      <c r="A250" s="16" t="s">
        <v>25898</v>
      </c>
      <c r="B250" s="16" t="s">
        <v>25899</v>
      </c>
      <c r="C250" s="104" t="str">
        <f t="shared" si="3"/>
        <v>К товару на сайте</v>
      </c>
      <c r="D250" s="16" t="s">
        <v>25900</v>
      </c>
      <c r="E250" s="16" t="s">
        <v>233</v>
      </c>
      <c r="F250" s="79">
        <v>40.68</v>
      </c>
      <c r="G250" s="79">
        <v>41.7</v>
      </c>
      <c r="H250" s="79">
        <v>42.78</v>
      </c>
      <c r="I250" s="79">
        <v>43.8</v>
      </c>
      <c r="J250" s="79">
        <v>65</v>
      </c>
      <c r="K250" s="83">
        <v>28</v>
      </c>
      <c r="L250" s="84"/>
    </row>
    <row r="251" spans="1:12" ht="15" x14ac:dyDescent="0.25">
      <c r="A251" s="16" t="s">
        <v>14677</v>
      </c>
      <c r="B251" s="16" t="s">
        <v>14678</v>
      </c>
      <c r="C251" s="104" t="str">
        <f t="shared" si="3"/>
        <v>К товару на сайте</v>
      </c>
      <c r="D251" s="16" t="s">
        <v>14679</v>
      </c>
      <c r="E251" s="16" t="s">
        <v>233</v>
      </c>
      <c r="F251" s="79">
        <v>86.52</v>
      </c>
      <c r="G251" s="79">
        <v>88.74</v>
      </c>
      <c r="H251" s="79">
        <v>91.02</v>
      </c>
      <c r="I251" s="79">
        <v>93.24</v>
      </c>
      <c r="J251" s="79">
        <v>130</v>
      </c>
      <c r="K251" s="83">
        <v>50</v>
      </c>
      <c r="L251" s="84"/>
    </row>
    <row r="252" spans="1:12" ht="15" x14ac:dyDescent="0.25">
      <c r="A252" s="16" t="s">
        <v>41542</v>
      </c>
      <c r="B252" s="16" t="s">
        <v>41543</v>
      </c>
      <c r="C252" s="104" t="str">
        <f t="shared" si="3"/>
        <v>К товару на сайте</v>
      </c>
      <c r="D252" s="16" t="s">
        <v>41544</v>
      </c>
      <c r="E252" s="16" t="s">
        <v>231</v>
      </c>
      <c r="F252" s="79">
        <v>28.38</v>
      </c>
      <c r="G252" s="79">
        <v>28.38</v>
      </c>
      <c r="H252" s="79">
        <v>28.86</v>
      </c>
      <c r="I252" s="79">
        <v>29.46</v>
      </c>
      <c r="J252" s="79">
        <v>30</v>
      </c>
      <c r="K252" s="83">
        <v>61</v>
      </c>
      <c r="L252" s="84"/>
    </row>
    <row r="253" spans="1:12" ht="15" x14ac:dyDescent="0.25">
      <c r="A253" s="16" t="s">
        <v>9979</v>
      </c>
      <c r="B253" s="16" t="s">
        <v>9980</v>
      </c>
      <c r="C253" s="104" t="str">
        <f t="shared" si="3"/>
        <v>К товару на сайте</v>
      </c>
      <c r="D253" s="16" t="s">
        <v>9981</v>
      </c>
      <c r="E253" s="16" t="s">
        <v>233</v>
      </c>
      <c r="F253" s="79">
        <v>28.86</v>
      </c>
      <c r="G253" s="79">
        <v>29.58</v>
      </c>
      <c r="H253" s="79">
        <v>30.36</v>
      </c>
      <c r="I253" s="79">
        <v>31.08</v>
      </c>
      <c r="J253" s="79">
        <v>40</v>
      </c>
      <c r="K253" s="83">
        <v>64</v>
      </c>
      <c r="L253" s="84"/>
    </row>
    <row r="254" spans="1:12" ht="15" x14ac:dyDescent="0.25">
      <c r="A254" s="16" t="s">
        <v>17505</v>
      </c>
      <c r="B254" s="16" t="s">
        <v>17506</v>
      </c>
      <c r="C254" s="104" t="str">
        <f t="shared" si="3"/>
        <v>К товару на сайте</v>
      </c>
      <c r="D254" s="16" t="s">
        <v>17507</v>
      </c>
      <c r="E254" s="16" t="s">
        <v>233</v>
      </c>
      <c r="F254" s="79">
        <v>28.86</v>
      </c>
      <c r="G254" s="79">
        <v>29.58</v>
      </c>
      <c r="H254" s="79">
        <v>30.36</v>
      </c>
      <c r="I254" s="79">
        <v>31.08</v>
      </c>
      <c r="J254" s="79">
        <v>45</v>
      </c>
      <c r="K254" s="83">
        <v>27</v>
      </c>
      <c r="L254" s="84"/>
    </row>
    <row r="255" spans="1:12" ht="15" x14ac:dyDescent="0.25">
      <c r="A255" s="16" t="s">
        <v>25901</v>
      </c>
      <c r="B255" s="16" t="s">
        <v>25902</v>
      </c>
      <c r="C255" s="104" t="str">
        <f t="shared" si="3"/>
        <v>К товару на сайте</v>
      </c>
      <c r="D255" s="16" t="s">
        <v>25903</v>
      </c>
      <c r="E255" s="16" t="s">
        <v>233</v>
      </c>
      <c r="F255" s="79">
        <v>40.68</v>
      </c>
      <c r="G255" s="79">
        <v>41.7</v>
      </c>
      <c r="H255" s="79">
        <v>42.78</v>
      </c>
      <c r="I255" s="79">
        <v>43.8</v>
      </c>
      <c r="J255" s="79">
        <v>65</v>
      </c>
      <c r="K255" s="83">
        <v>33</v>
      </c>
      <c r="L255" s="84"/>
    </row>
    <row r="256" spans="1:12" ht="15" x14ac:dyDescent="0.25">
      <c r="A256" s="16" t="s">
        <v>12335</v>
      </c>
      <c r="B256" s="16" t="s">
        <v>12336</v>
      </c>
      <c r="C256" s="104" t="str">
        <f t="shared" si="3"/>
        <v>К товару на сайте</v>
      </c>
      <c r="D256" s="16" t="s">
        <v>12337</v>
      </c>
      <c r="E256" s="16" t="s">
        <v>233</v>
      </c>
      <c r="F256" s="79">
        <v>86.52</v>
      </c>
      <c r="G256" s="79">
        <v>88.74</v>
      </c>
      <c r="H256" s="79">
        <v>91.02</v>
      </c>
      <c r="I256" s="79">
        <v>93.24</v>
      </c>
      <c r="J256" s="79">
        <v>120</v>
      </c>
      <c r="K256" s="83">
        <v>59</v>
      </c>
      <c r="L256" s="84"/>
    </row>
    <row r="257" spans="1:12" ht="15" x14ac:dyDescent="0.25">
      <c r="A257" s="16" t="s">
        <v>41545</v>
      </c>
      <c r="B257" s="16" t="s">
        <v>41546</v>
      </c>
      <c r="C257" s="104" t="str">
        <f t="shared" si="3"/>
        <v>К товару на сайте</v>
      </c>
      <c r="D257" s="16" t="s">
        <v>41547</v>
      </c>
      <c r="E257" s="16" t="s">
        <v>231</v>
      </c>
      <c r="F257" s="79">
        <v>28.38</v>
      </c>
      <c r="G257" s="79">
        <v>28.38</v>
      </c>
      <c r="H257" s="79">
        <v>28.86</v>
      </c>
      <c r="I257" s="79">
        <v>29.46</v>
      </c>
      <c r="J257" s="79">
        <v>30</v>
      </c>
      <c r="K257" s="83">
        <v>24</v>
      </c>
      <c r="L257" s="84"/>
    </row>
    <row r="258" spans="1:12" ht="15" x14ac:dyDescent="0.25">
      <c r="A258" s="16" t="s">
        <v>26738</v>
      </c>
      <c r="B258" s="16" t="s">
        <v>26739</v>
      </c>
      <c r="C258" s="104" t="str">
        <f t="shared" si="3"/>
        <v>К товару на сайте</v>
      </c>
      <c r="D258" s="16" t="s">
        <v>26740</v>
      </c>
      <c r="E258" s="16" t="s">
        <v>233</v>
      </c>
      <c r="F258" s="79">
        <v>28.86</v>
      </c>
      <c r="G258" s="79">
        <v>29.58</v>
      </c>
      <c r="H258" s="79">
        <v>30.36</v>
      </c>
      <c r="I258" s="79">
        <v>31.08</v>
      </c>
      <c r="J258" s="79">
        <v>45</v>
      </c>
      <c r="K258" s="83">
        <v>3</v>
      </c>
      <c r="L258" s="84"/>
    </row>
    <row r="259" spans="1:12" ht="15" x14ac:dyDescent="0.25">
      <c r="A259" s="16" t="s">
        <v>17508</v>
      </c>
      <c r="B259" s="16" t="s">
        <v>17509</v>
      </c>
      <c r="C259" s="104" t="str">
        <f t="shared" si="3"/>
        <v>К товару на сайте</v>
      </c>
      <c r="D259" s="16" t="s">
        <v>17510</v>
      </c>
      <c r="E259" s="16" t="s">
        <v>233</v>
      </c>
      <c r="F259" s="79">
        <v>28.86</v>
      </c>
      <c r="G259" s="79">
        <v>29.58</v>
      </c>
      <c r="H259" s="79">
        <v>30.36</v>
      </c>
      <c r="I259" s="79">
        <v>31.08</v>
      </c>
      <c r="J259" s="79">
        <v>45</v>
      </c>
      <c r="K259" s="83">
        <v>33</v>
      </c>
      <c r="L259" s="84"/>
    </row>
    <row r="260" spans="1:12" ht="15" x14ac:dyDescent="0.25">
      <c r="A260" s="16" t="s">
        <v>14458</v>
      </c>
      <c r="B260" s="16" t="s">
        <v>14459</v>
      </c>
      <c r="C260" s="104" t="str">
        <f t="shared" si="3"/>
        <v>К товару на сайте</v>
      </c>
      <c r="D260" s="16" t="s">
        <v>14460</v>
      </c>
      <c r="E260" s="16" t="s">
        <v>233</v>
      </c>
      <c r="F260" s="79">
        <v>42</v>
      </c>
      <c r="G260" s="79">
        <v>43.08</v>
      </c>
      <c r="H260" s="79">
        <v>44.16</v>
      </c>
      <c r="I260" s="79">
        <v>45.24</v>
      </c>
      <c r="J260" s="79">
        <v>70</v>
      </c>
      <c r="K260" s="83">
        <v>46</v>
      </c>
      <c r="L260" s="84"/>
    </row>
    <row r="261" spans="1:12" ht="15" x14ac:dyDescent="0.25">
      <c r="A261" s="16" t="s">
        <v>17511</v>
      </c>
      <c r="B261" s="16" t="s">
        <v>17512</v>
      </c>
      <c r="C261" s="104" t="str">
        <f t="shared" si="3"/>
        <v>К товару на сайте</v>
      </c>
      <c r="D261" s="16" t="s">
        <v>17513</v>
      </c>
      <c r="E261" s="16" t="s">
        <v>233</v>
      </c>
      <c r="F261" s="79">
        <v>40.68</v>
      </c>
      <c r="G261" s="79">
        <v>41.7</v>
      </c>
      <c r="H261" s="79">
        <v>42.78</v>
      </c>
      <c r="I261" s="79">
        <v>43.8</v>
      </c>
      <c r="J261" s="79">
        <v>65</v>
      </c>
      <c r="K261" s="83">
        <v>16</v>
      </c>
      <c r="L261" s="84"/>
    </row>
    <row r="262" spans="1:12" ht="15" x14ac:dyDescent="0.25">
      <c r="A262" s="16" t="s">
        <v>9982</v>
      </c>
      <c r="B262" s="16" t="s">
        <v>9983</v>
      </c>
      <c r="C262" s="104" t="str">
        <f t="shared" si="3"/>
        <v>К товару на сайте</v>
      </c>
      <c r="D262" s="16" t="s">
        <v>9984</v>
      </c>
      <c r="E262" s="16" t="s">
        <v>233</v>
      </c>
      <c r="F262" s="79">
        <v>40.68</v>
      </c>
      <c r="G262" s="79">
        <v>41.7</v>
      </c>
      <c r="H262" s="79">
        <v>42.78</v>
      </c>
      <c r="I262" s="79">
        <v>43.8</v>
      </c>
      <c r="J262" s="79">
        <v>60</v>
      </c>
      <c r="K262" s="83">
        <v>30</v>
      </c>
      <c r="L262" s="84"/>
    </row>
    <row r="263" spans="1:12" ht="15" x14ac:dyDescent="0.25">
      <c r="A263" s="16" t="s">
        <v>3491</v>
      </c>
      <c r="B263" s="16" t="s">
        <v>3492</v>
      </c>
      <c r="C263" s="104" t="str">
        <f t="shared" si="3"/>
        <v>К товару на сайте</v>
      </c>
      <c r="D263" s="16" t="s">
        <v>3493</v>
      </c>
      <c r="E263" s="16" t="s">
        <v>233</v>
      </c>
      <c r="F263" s="79">
        <v>70.8</v>
      </c>
      <c r="G263" s="79">
        <v>72.66</v>
      </c>
      <c r="H263" s="79">
        <v>74.459999999999994</v>
      </c>
      <c r="I263" s="79">
        <v>76.319999999999993</v>
      </c>
      <c r="J263" s="79">
        <v>110</v>
      </c>
      <c r="K263" s="83">
        <v>53</v>
      </c>
      <c r="L263" s="84"/>
    </row>
    <row r="264" spans="1:12" ht="15" x14ac:dyDescent="0.25">
      <c r="A264" s="16" t="s">
        <v>17514</v>
      </c>
      <c r="B264" s="16" t="s">
        <v>17515</v>
      </c>
      <c r="C264" s="104" t="str">
        <f t="shared" si="3"/>
        <v>К товару на сайте</v>
      </c>
      <c r="D264" s="16" t="s">
        <v>17516</v>
      </c>
      <c r="E264" s="16" t="s">
        <v>233</v>
      </c>
      <c r="F264" s="79">
        <v>83.76</v>
      </c>
      <c r="G264" s="79">
        <v>85.98</v>
      </c>
      <c r="H264" s="79">
        <v>88.14</v>
      </c>
      <c r="I264" s="79">
        <v>90.36</v>
      </c>
      <c r="J264" s="79">
        <v>120</v>
      </c>
      <c r="K264" s="83">
        <v>46</v>
      </c>
      <c r="L264" s="84"/>
    </row>
    <row r="265" spans="1:12" ht="15" x14ac:dyDescent="0.25">
      <c r="A265" s="16" t="s">
        <v>17517</v>
      </c>
      <c r="B265" s="16" t="s">
        <v>17518</v>
      </c>
      <c r="C265" s="104" t="str">
        <f t="shared" si="3"/>
        <v>К товару на сайте</v>
      </c>
      <c r="D265" s="16" t="s">
        <v>17519</v>
      </c>
      <c r="E265" s="16" t="s">
        <v>233</v>
      </c>
      <c r="F265" s="79">
        <v>78.599999999999994</v>
      </c>
      <c r="G265" s="79">
        <v>80.64</v>
      </c>
      <c r="H265" s="79">
        <v>82.74</v>
      </c>
      <c r="I265" s="79">
        <v>84.78</v>
      </c>
      <c r="J265" s="79">
        <v>115</v>
      </c>
      <c r="K265" s="83">
        <v>5</v>
      </c>
      <c r="L265" s="84"/>
    </row>
    <row r="266" spans="1:12" ht="15" x14ac:dyDescent="0.25">
      <c r="A266" s="16" t="s">
        <v>41548</v>
      </c>
      <c r="B266" s="16" t="s">
        <v>41549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41550</v>
      </c>
      <c r="E266" s="16" t="s">
        <v>231</v>
      </c>
      <c r="F266" s="79">
        <v>28.38</v>
      </c>
      <c r="G266" s="79">
        <v>28.38</v>
      </c>
      <c r="H266" s="79">
        <v>28.86</v>
      </c>
      <c r="I266" s="79">
        <v>29.46</v>
      </c>
      <c r="J266" s="79">
        <v>30</v>
      </c>
      <c r="K266" s="83">
        <v>34</v>
      </c>
      <c r="L266" s="84"/>
    </row>
    <row r="267" spans="1:12" ht="15" x14ac:dyDescent="0.25">
      <c r="A267" s="16" t="s">
        <v>17520</v>
      </c>
      <c r="B267" s="16" t="s">
        <v>17521</v>
      </c>
      <c r="C267" s="104" t="str">
        <f t="shared" si="4"/>
        <v>К товару на сайте</v>
      </c>
      <c r="D267" s="16" t="s">
        <v>17522</v>
      </c>
      <c r="E267" s="16" t="s">
        <v>233</v>
      </c>
      <c r="F267" s="79">
        <v>28.86</v>
      </c>
      <c r="G267" s="79">
        <v>29.58</v>
      </c>
      <c r="H267" s="79">
        <v>30.36</v>
      </c>
      <c r="I267" s="79">
        <v>31.08</v>
      </c>
      <c r="J267" s="79">
        <v>45</v>
      </c>
      <c r="K267" s="83">
        <v>36</v>
      </c>
      <c r="L267" s="84"/>
    </row>
    <row r="268" spans="1:12" ht="15" x14ac:dyDescent="0.25">
      <c r="A268" s="16" t="s">
        <v>17523</v>
      </c>
      <c r="B268" s="16" t="s">
        <v>17524</v>
      </c>
      <c r="C268" s="104" t="str">
        <f t="shared" si="4"/>
        <v>К товару на сайте</v>
      </c>
      <c r="D268" s="16" t="s">
        <v>17525</v>
      </c>
      <c r="E268" s="16" t="s">
        <v>233</v>
      </c>
      <c r="F268" s="79">
        <v>32.82</v>
      </c>
      <c r="G268" s="79">
        <v>33.659999999999997</v>
      </c>
      <c r="H268" s="79">
        <v>34.5</v>
      </c>
      <c r="I268" s="79">
        <v>35.340000000000003</v>
      </c>
      <c r="J268" s="79">
        <v>50</v>
      </c>
      <c r="K268" s="83">
        <v>36</v>
      </c>
      <c r="L268" s="84"/>
    </row>
    <row r="269" spans="1:12" ht="15" x14ac:dyDescent="0.25">
      <c r="A269" s="16" t="s">
        <v>17526</v>
      </c>
      <c r="B269" s="16" t="s">
        <v>17527</v>
      </c>
      <c r="C269" s="104" t="str">
        <f t="shared" si="4"/>
        <v>К товару на сайте</v>
      </c>
      <c r="D269" s="16" t="s">
        <v>17528</v>
      </c>
      <c r="E269" s="16" t="s">
        <v>233</v>
      </c>
      <c r="F269" s="79">
        <v>40.68</v>
      </c>
      <c r="G269" s="79">
        <v>41.7</v>
      </c>
      <c r="H269" s="79">
        <v>42.78</v>
      </c>
      <c r="I269" s="79">
        <v>43.8</v>
      </c>
      <c r="J269" s="79">
        <v>65</v>
      </c>
      <c r="K269" s="83">
        <v>33</v>
      </c>
      <c r="L269" s="84"/>
    </row>
    <row r="270" spans="1:12" ht="15" x14ac:dyDescent="0.25">
      <c r="A270" s="16" t="s">
        <v>9985</v>
      </c>
      <c r="B270" s="16" t="s">
        <v>9986</v>
      </c>
      <c r="C270" s="104" t="str">
        <f t="shared" si="4"/>
        <v>К товару на сайте</v>
      </c>
      <c r="D270" s="16" t="s">
        <v>9987</v>
      </c>
      <c r="E270" s="16" t="s">
        <v>233</v>
      </c>
      <c r="F270" s="79">
        <v>40.68</v>
      </c>
      <c r="G270" s="79">
        <v>41.7</v>
      </c>
      <c r="H270" s="79">
        <v>42.78</v>
      </c>
      <c r="I270" s="79">
        <v>43.8</v>
      </c>
      <c r="J270" s="79">
        <v>60</v>
      </c>
      <c r="K270" s="83">
        <v>44</v>
      </c>
      <c r="L270" s="84"/>
    </row>
    <row r="271" spans="1:12" ht="15" x14ac:dyDescent="0.25">
      <c r="A271" s="16" t="s">
        <v>3494</v>
      </c>
      <c r="B271" s="16" t="s">
        <v>3495</v>
      </c>
      <c r="C271" s="104" t="str">
        <f t="shared" si="4"/>
        <v>К товару на сайте</v>
      </c>
      <c r="D271" s="16" t="s">
        <v>3496</v>
      </c>
      <c r="E271" s="16" t="s">
        <v>233</v>
      </c>
      <c r="F271" s="79">
        <v>70.8</v>
      </c>
      <c r="G271" s="79">
        <v>72.66</v>
      </c>
      <c r="H271" s="79">
        <v>74.459999999999994</v>
      </c>
      <c r="I271" s="79">
        <v>76.319999999999993</v>
      </c>
      <c r="J271" s="79">
        <v>110</v>
      </c>
      <c r="K271" s="83">
        <v>38</v>
      </c>
      <c r="L271" s="84"/>
    </row>
    <row r="272" spans="1:12" ht="15" x14ac:dyDescent="0.25">
      <c r="A272" s="16" t="s">
        <v>17529</v>
      </c>
      <c r="B272" s="16" t="s">
        <v>17530</v>
      </c>
      <c r="C272" s="104" t="str">
        <f t="shared" si="4"/>
        <v>К товару на сайте</v>
      </c>
      <c r="D272" s="16" t="s">
        <v>17531</v>
      </c>
      <c r="E272" s="16" t="s">
        <v>233</v>
      </c>
      <c r="F272" s="79">
        <v>83.76</v>
      </c>
      <c r="G272" s="79">
        <v>85.98</v>
      </c>
      <c r="H272" s="79">
        <v>88.14</v>
      </c>
      <c r="I272" s="79">
        <v>90.36</v>
      </c>
      <c r="J272" s="79">
        <v>120</v>
      </c>
      <c r="K272" s="83">
        <v>28</v>
      </c>
      <c r="L272" s="84"/>
    </row>
    <row r="273" spans="1:12" ht="15" x14ac:dyDescent="0.25">
      <c r="A273" s="16" t="s">
        <v>17532</v>
      </c>
      <c r="B273" s="16" t="s">
        <v>17533</v>
      </c>
      <c r="C273" s="104" t="str">
        <f t="shared" si="4"/>
        <v>К товару на сайте</v>
      </c>
      <c r="D273" s="16" t="s">
        <v>17534</v>
      </c>
      <c r="E273" s="16" t="s">
        <v>233</v>
      </c>
      <c r="F273" s="79">
        <v>78.599999999999994</v>
      </c>
      <c r="G273" s="79">
        <v>80.64</v>
      </c>
      <c r="H273" s="79">
        <v>82.74</v>
      </c>
      <c r="I273" s="79">
        <v>84.78</v>
      </c>
      <c r="J273" s="79">
        <v>115</v>
      </c>
      <c r="K273" s="83">
        <v>7</v>
      </c>
      <c r="L273" s="84"/>
    </row>
    <row r="274" spans="1:12" ht="15" x14ac:dyDescent="0.25">
      <c r="A274" s="16" t="s">
        <v>17535</v>
      </c>
      <c r="B274" s="16" t="s">
        <v>17536</v>
      </c>
      <c r="C274" s="104" t="str">
        <f t="shared" si="4"/>
        <v>К товару на сайте</v>
      </c>
      <c r="D274" s="16" t="s">
        <v>17537</v>
      </c>
      <c r="E274" s="16" t="s">
        <v>233</v>
      </c>
      <c r="F274" s="79">
        <v>28.86</v>
      </c>
      <c r="G274" s="79">
        <v>29.58</v>
      </c>
      <c r="H274" s="79">
        <v>30.36</v>
      </c>
      <c r="I274" s="79">
        <v>31.08</v>
      </c>
      <c r="J274" s="79">
        <v>45</v>
      </c>
      <c r="K274" s="83">
        <v>8</v>
      </c>
      <c r="L274" s="84"/>
    </row>
    <row r="275" spans="1:12" ht="15" x14ac:dyDescent="0.25">
      <c r="A275" s="16" t="s">
        <v>17538</v>
      </c>
      <c r="B275" s="16" t="s">
        <v>17539</v>
      </c>
      <c r="C275" s="104" t="str">
        <f t="shared" si="4"/>
        <v>К товару на сайте</v>
      </c>
      <c r="D275" s="16" t="s">
        <v>17540</v>
      </c>
      <c r="E275" s="16" t="s">
        <v>233</v>
      </c>
      <c r="F275" s="79">
        <v>28.86</v>
      </c>
      <c r="G275" s="79">
        <v>29.58</v>
      </c>
      <c r="H275" s="79">
        <v>30.36</v>
      </c>
      <c r="I275" s="79">
        <v>31.08</v>
      </c>
      <c r="J275" s="79">
        <v>45</v>
      </c>
      <c r="K275" s="83">
        <v>29</v>
      </c>
      <c r="L275" s="84"/>
    </row>
    <row r="276" spans="1:12" ht="15" x14ac:dyDescent="0.25">
      <c r="A276" s="16" t="s">
        <v>9988</v>
      </c>
      <c r="B276" s="16" t="s">
        <v>9989</v>
      </c>
      <c r="C276" s="104" t="str">
        <f t="shared" si="4"/>
        <v>К товару на сайте</v>
      </c>
      <c r="D276" s="16" t="s">
        <v>9990</v>
      </c>
      <c r="E276" s="16" t="s">
        <v>233</v>
      </c>
      <c r="F276" s="79">
        <v>38.04</v>
      </c>
      <c r="G276" s="79">
        <v>39</v>
      </c>
      <c r="H276" s="79">
        <v>40.020000000000003</v>
      </c>
      <c r="I276" s="79">
        <v>40.98</v>
      </c>
      <c r="J276" s="79">
        <v>60</v>
      </c>
      <c r="K276" s="83">
        <v>3</v>
      </c>
      <c r="L276" s="84"/>
    </row>
    <row r="277" spans="1:12" ht="15" x14ac:dyDescent="0.25">
      <c r="A277" s="16" t="s">
        <v>17541</v>
      </c>
      <c r="B277" s="16" t="s">
        <v>17542</v>
      </c>
      <c r="C277" s="104" t="str">
        <f t="shared" si="4"/>
        <v>К товару на сайте</v>
      </c>
      <c r="D277" s="16" t="s">
        <v>17543</v>
      </c>
      <c r="E277" s="16" t="s">
        <v>233</v>
      </c>
      <c r="F277" s="79">
        <v>40.68</v>
      </c>
      <c r="G277" s="79">
        <v>41.7</v>
      </c>
      <c r="H277" s="79">
        <v>42.78</v>
      </c>
      <c r="I277" s="79">
        <v>43.8</v>
      </c>
      <c r="J277" s="79">
        <v>65</v>
      </c>
      <c r="K277" s="83">
        <v>13</v>
      </c>
      <c r="L277" s="84"/>
    </row>
    <row r="278" spans="1:12" ht="15" x14ac:dyDescent="0.25">
      <c r="A278" s="16" t="s">
        <v>3497</v>
      </c>
      <c r="B278" s="16" t="s">
        <v>3498</v>
      </c>
      <c r="C278" s="104" t="str">
        <f t="shared" si="4"/>
        <v>К товару на сайте</v>
      </c>
      <c r="D278" s="16" t="s">
        <v>3499</v>
      </c>
      <c r="E278" s="16" t="s">
        <v>233</v>
      </c>
      <c r="F278" s="79">
        <v>40.68</v>
      </c>
      <c r="G278" s="79">
        <v>41.7</v>
      </c>
      <c r="H278" s="79">
        <v>42.78</v>
      </c>
      <c r="I278" s="79">
        <v>43.8</v>
      </c>
      <c r="J278" s="79">
        <v>60</v>
      </c>
      <c r="K278" s="83">
        <v>69</v>
      </c>
      <c r="L278" s="84"/>
    </row>
    <row r="279" spans="1:12" ht="15" x14ac:dyDescent="0.25">
      <c r="A279" s="16" t="s">
        <v>11497</v>
      </c>
      <c r="B279" s="16" t="s">
        <v>11498</v>
      </c>
      <c r="C279" s="104" t="str">
        <f t="shared" si="4"/>
        <v>К товару на сайте</v>
      </c>
      <c r="D279" s="16" t="s">
        <v>11499</v>
      </c>
      <c r="E279" s="16" t="s">
        <v>233</v>
      </c>
      <c r="F279" s="79">
        <v>65.58</v>
      </c>
      <c r="G279" s="79">
        <v>67.260000000000005</v>
      </c>
      <c r="H279" s="79">
        <v>68.94</v>
      </c>
      <c r="I279" s="79">
        <v>70.680000000000007</v>
      </c>
      <c r="J279" s="79">
        <v>110</v>
      </c>
      <c r="K279" s="83">
        <v>46</v>
      </c>
      <c r="L279" s="84"/>
    </row>
    <row r="280" spans="1:12" ht="15" x14ac:dyDescent="0.25">
      <c r="A280" s="16" t="s">
        <v>17544</v>
      </c>
      <c r="B280" s="16" t="s">
        <v>17545</v>
      </c>
      <c r="C280" s="104" t="str">
        <f t="shared" si="4"/>
        <v>К товару на сайте</v>
      </c>
      <c r="D280" s="16" t="s">
        <v>17546</v>
      </c>
      <c r="E280" s="16" t="s">
        <v>233</v>
      </c>
      <c r="F280" s="79">
        <v>83.76</v>
      </c>
      <c r="G280" s="79">
        <v>85.98</v>
      </c>
      <c r="H280" s="79">
        <v>88.14</v>
      </c>
      <c r="I280" s="79">
        <v>90.36</v>
      </c>
      <c r="J280" s="79">
        <v>120</v>
      </c>
      <c r="K280" s="83">
        <v>24</v>
      </c>
      <c r="L280" s="84"/>
    </row>
    <row r="281" spans="1:12" ht="15" x14ac:dyDescent="0.25">
      <c r="A281" s="16" t="s">
        <v>39652</v>
      </c>
      <c r="B281" s="16" t="s">
        <v>39653</v>
      </c>
      <c r="C281" s="104" t="str">
        <f t="shared" si="4"/>
        <v>К товару на сайте</v>
      </c>
      <c r="D281" s="16" t="s">
        <v>39654</v>
      </c>
      <c r="E281" s="16" t="s">
        <v>233</v>
      </c>
      <c r="F281" s="79">
        <v>28.86</v>
      </c>
      <c r="G281" s="79">
        <v>29.58</v>
      </c>
      <c r="H281" s="79">
        <v>30.36</v>
      </c>
      <c r="I281" s="79">
        <v>31.08</v>
      </c>
      <c r="J281" s="79">
        <v>45</v>
      </c>
      <c r="K281" s="83">
        <v>62</v>
      </c>
      <c r="L281" s="84"/>
    </row>
    <row r="282" spans="1:12" ht="15" x14ac:dyDescent="0.25">
      <c r="A282" s="16" t="s">
        <v>3500</v>
      </c>
      <c r="B282" s="16" t="s">
        <v>3501</v>
      </c>
      <c r="C282" s="104" t="str">
        <f t="shared" si="4"/>
        <v>К товару на сайте</v>
      </c>
      <c r="D282" s="16" t="s">
        <v>3502</v>
      </c>
      <c r="E282" s="16" t="s">
        <v>233</v>
      </c>
      <c r="F282" s="79">
        <v>32.82</v>
      </c>
      <c r="G282" s="79">
        <v>33.659999999999997</v>
      </c>
      <c r="H282" s="79">
        <v>34.5</v>
      </c>
      <c r="I282" s="79">
        <v>35.340000000000003</v>
      </c>
      <c r="J282" s="79">
        <v>50</v>
      </c>
      <c r="K282" s="83">
        <v>100</v>
      </c>
      <c r="L282" s="84"/>
    </row>
    <row r="283" spans="1:12" ht="15" x14ac:dyDescent="0.25">
      <c r="A283" s="16" t="s">
        <v>13933</v>
      </c>
      <c r="B283" s="16" t="s">
        <v>13934</v>
      </c>
      <c r="C283" s="104" t="str">
        <f t="shared" si="4"/>
        <v>К товару на сайте</v>
      </c>
      <c r="D283" s="16" t="s">
        <v>13935</v>
      </c>
      <c r="E283" s="16" t="s">
        <v>233</v>
      </c>
      <c r="F283" s="79">
        <v>38.04</v>
      </c>
      <c r="G283" s="79">
        <v>39</v>
      </c>
      <c r="H283" s="79">
        <v>40.020000000000003</v>
      </c>
      <c r="I283" s="79">
        <v>40.98</v>
      </c>
      <c r="J283" s="79">
        <v>60</v>
      </c>
      <c r="K283" s="83">
        <v>152</v>
      </c>
      <c r="L283" s="84"/>
    </row>
    <row r="284" spans="1:12" ht="15" x14ac:dyDescent="0.25">
      <c r="A284" s="16" t="s">
        <v>17547</v>
      </c>
      <c r="B284" s="16" t="s">
        <v>17548</v>
      </c>
      <c r="C284" s="104" t="str">
        <f t="shared" si="4"/>
        <v>К товару на сайте</v>
      </c>
      <c r="D284" s="16" t="s">
        <v>17549</v>
      </c>
      <c r="E284" s="16" t="s">
        <v>233</v>
      </c>
      <c r="F284" s="79">
        <v>40.68</v>
      </c>
      <c r="G284" s="79">
        <v>41.7</v>
      </c>
      <c r="H284" s="79">
        <v>42.78</v>
      </c>
      <c r="I284" s="79">
        <v>43.8</v>
      </c>
      <c r="J284" s="79">
        <v>65</v>
      </c>
      <c r="K284" s="83">
        <v>36</v>
      </c>
      <c r="L284" s="84"/>
    </row>
    <row r="285" spans="1:12" ht="15" x14ac:dyDescent="0.25">
      <c r="A285" s="16" t="s">
        <v>3503</v>
      </c>
      <c r="B285" s="16" t="s">
        <v>3504</v>
      </c>
      <c r="C285" s="104" t="str">
        <f t="shared" si="4"/>
        <v>К товару на сайте</v>
      </c>
      <c r="D285" s="16" t="s">
        <v>3505</v>
      </c>
      <c r="E285" s="16" t="s">
        <v>233</v>
      </c>
      <c r="F285" s="79">
        <v>40.68</v>
      </c>
      <c r="G285" s="79">
        <v>41.7</v>
      </c>
      <c r="H285" s="79">
        <v>42.78</v>
      </c>
      <c r="I285" s="79">
        <v>43.8</v>
      </c>
      <c r="J285" s="79">
        <v>60</v>
      </c>
      <c r="K285" s="83">
        <v>92</v>
      </c>
      <c r="L285" s="84"/>
    </row>
    <row r="286" spans="1:12" ht="15" x14ac:dyDescent="0.25">
      <c r="A286" s="16" t="s">
        <v>9991</v>
      </c>
      <c r="B286" s="16" t="s">
        <v>9992</v>
      </c>
      <c r="C286" s="104" t="str">
        <f t="shared" si="4"/>
        <v>К товару на сайте</v>
      </c>
      <c r="D286" s="16" t="s">
        <v>9993</v>
      </c>
      <c r="E286" s="16" t="s">
        <v>233</v>
      </c>
      <c r="F286" s="79">
        <v>70.8</v>
      </c>
      <c r="G286" s="79">
        <v>72.66</v>
      </c>
      <c r="H286" s="79">
        <v>74.459999999999994</v>
      </c>
      <c r="I286" s="79">
        <v>76.319999999999993</v>
      </c>
      <c r="J286" s="79">
        <v>110</v>
      </c>
      <c r="K286" s="83">
        <v>333</v>
      </c>
      <c r="L286" s="84"/>
    </row>
    <row r="287" spans="1:12" ht="15" x14ac:dyDescent="0.25">
      <c r="A287" s="16" t="s">
        <v>9994</v>
      </c>
      <c r="B287" s="16" t="s">
        <v>9995</v>
      </c>
      <c r="C287" s="104" t="str">
        <f t="shared" si="4"/>
        <v>К товару на сайте</v>
      </c>
      <c r="D287" s="16" t="s">
        <v>9996</v>
      </c>
      <c r="E287" s="16" t="s">
        <v>233</v>
      </c>
      <c r="F287" s="79">
        <v>83.76</v>
      </c>
      <c r="G287" s="79">
        <v>85.98</v>
      </c>
      <c r="H287" s="79">
        <v>88.14</v>
      </c>
      <c r="I287" s="79">
        <v>90.36</v>
      </c>
      <c r="J287" s="79">
        <v>120</v>
      </c>
      <c r="K287" s="83">
        <v>177</v>
      </c>
      <c r="L287" s="84"/>
    </row>
    <row r="288" spans="1:12" ht="15" x14ac:dyDescent="0.25">
      <c r="A288" s="16" t="s">
        <v>17550</v>
      </c>
      <c r="B288" s="16" t="s">
        <v>17551</v>
      </c>
      <c r="C288" s="104" t="str">
        <f t="shared" si="4"/>
        <v>К товару на сайте</v>
      </c>
      <c r="D288" s="16" t="s">
        <v>17552</v>
      </c>
      <c r="E288" s="16" t="s">
        <v>233</v>
      </c>
      <c r="F288" s="79">
        <v>78.599999999999994</v>
      </c>
      <c r="G288" s="79">
        <v>80.64</v>
      </c>
      <c r="H288" s="79">
        <v>82.74</v>
      </c>
      <c r="I288" s="79">
        <v>84.78</v>
      </c>
      <c r="J288" s="79">
        <v>115</v>
      </c>
      <c r="K288" s="83">
        <v>4</v>
      </c>
      <c r="L288" s="84"/>
    </row>
    <row r="289" spans="1:12" ht="15" x14ac:dyDescent="0.25">
      <c r="A289" s="16" t="s">
        <v>17553</v>
      </c>
      <c r="B289" s="16" t="s">
        <v>17554</v>
      </c>
      <c r="C289" s="104" t="str">
        <f t="shared" si="4"/>
        <v>К товару на сайте</v>
      </c>
      <c r="D289" s="16" t="s">
        <v>17555</v>
      </c>
      <c r="E289" s="16" t="s">
        <v>233</v>
      </c>
      <c r="F289" s="79">
        <v>28.86</v>
      </c>
      <c r="G289" s="79">
        <v>29.58</v>
      </c>
      <c r="H289" s="79">
        <v>30.36</v>
      </c>
      <c r="I289" s="79">
        <v>31.08</v>
      </c>
      <c r="J289" s="79">
        <v>45</v>
      </c>
      <c r="K289" s="83">
        <v>205</v>
      </c>
      <c r="L289" s="84"/>
    </row>
    <row r="290" spans="1:12" ht="15" x14ac:dyDescent="0.25">
      <c r="A290" s="16" t="s">
        <v>25904</v>
      </c>
      <c r="B290" s="16" t="s">
        <v>25905</v>
      </c>
      <c r="C290" s="104" t="str">
        <f t="shared" si="4"/>
        <v>К товару на сайте</v>
      </c>
      <c r="D290" s="16" t="s">
        <v>25906</v>
      </c>
      <c r="E290" s="16" t="s">
        <v>233</v>
      </c>
      <c r="F290" s="79">
        <v>42</v>
      </c>
      <c r="G290" s="79">
        <v>43.08</v>
      </c>
      <c r="H290" s="79">
        <v>44.16</v>
      </c>
      <c r="I290" s="79">
        <v>45.24</v>
      </c>
      <c r="J290" s="79">
        <v>70</v>
      </c>
      <c r="K290" s="83">
        <v>38</v>
      </c>
      <c r="L290" s="84"/>
    </row>
    <row r="291" spans="1:12" ht="15" x14ac:dyDescent="0.25">
      <c r="A291" s="16" t="s">
        <v>16105</v>
      </c>
      <c r="B291" s="16" t="s">
        <v>16106</v>
      </c>
      <c r="C291" s="104" t="str">
        <f t="shared" si="4"/>
        <v>К товару на сайте</v>
      </c>
      <c r="D291" s="16" t="s">
        <v>16107</v>
      </c>
      <c r="E291" s="16" t="s">
        <v>233</v>
      </c>
      <c r="F291" s="79">
        <v>40.68</v>
      </c>
      <c r="G291" s="79">
        <v>41.7</v>
      </c>
      <c r="H291" s="79">
        <v>42.78</v>
      </c>
      <c r="I291" s="79">
        <v>43.8</v>
      </c>
      <c r="J291" s="79">
        <v>60</v>
      </c>
      <c r="K291" s="83">
        <v>49</v>
      </c>
      <c r="L291" s="84"/>
    </row>
    <row r="292" spans="1:12" ht="15" x14ac:dyDescent="0.25">
      <c r="A292" s="16" t="s">
        <v>15371</v>
      </c>
      <c r="B292" s="16" t="s">
        <v>15372</v>
      </c>
      <c r="C292" s="104" t="str">
        <f t="shared" si="4"/>
        <v>К товару на сайте</v>
      </c>
      <c r="D292" s="16" t="s">
        <v>15373</v>
      </c>
      <c r="E292" s="16" t="s">
        <v>233</v>
      </c>
      <c r="F292" s="79">
        <v>83.76</v>
      </c>
      <c r="G292" s="79">
        <v>85.98</v>
      </c>
      <c r="H292" s="79">
        <v>88.14</v>
      </c>
      <c r="I292" s="79">
        <v>90.36</v>
      </c>
      <c r="J292" s="79">
        <v>120</v>
      </c>
      <c r="K292" s="83">
        <v>68</v>
      </c>
      <c r="L292" s="84"/>
    </row>
    <row r="293" spans="1:12" ht="15" x14ac:dyDescent="0.25">
      <c r="A293" s="16" t="s">
        <v>20962</v>
      </c>
      <c r="B293" s="16" t="s">
        <v>20963</v>
      </c>
      <c r="C293" s="104" t="str">
        <f t="shared" si="4"/>
        <v>К товару на сайте</v>
      </c>
      <c r="D293" s="16" t="s">
        <v>20964</v>
      </c>
      <c r="E293" s="16" t="s">
        <v>233</v>
      </c>
      <c r="F293" s="79">
        <v>78.599999999999994</v>
      </c>
      <c r="G293" s="79">
        <v>80.64</v>
      </c>
      <c r="H293" s="79">
        <v>82.74</v>
      </c>
      <c r="I293" s="79">
        <v>84.78</v>
      </c>
      <c r="J293" s="79">
        <v>115</v>
      </c>
      <c r="K293" s="83">
        <v>21</v>
      </c>
      <c r="L293" s="84"/>
    </row>
    <row r="294" spans="1:12" ht="15" x14ac:dyDescent="0.25">
      <c r="A294" s="16" t="s">
        <v>17556</v>
      </c>
      <c r="B294" s="16" t="s">
        <v>17557</v>
      </c>
      <c r="C294" s="104" t="str">
        <f t="shared" si="4"/>
        <v>К товару на сайте</v>
      </c>
      <c r="D294" s="16" t="s">
        <v>17558</v>
      </c>
      <c r="E294" s="16" t="s">
        <v>233</v>
      </c>
      <c r="F294" s="79">
        <v>28.86</v>
      </c>
      <c r="G294" s="79">
        <v>29.58</v>
      </c>
      <c r="H294" s="79">
        <v>30.36</v>
      </c>
      <c r="I294" s="79">
        <v>31.08</v>
      </c>
      <c r="J294" s="79">
        <v>45</v>
      </c>
      <c r="K294" s="83">
        <v>48</v>
      </c>
      <c r="L294" s="84"/>
    </row>
    <row r="295" spans="1:12" ht="15" x14ac:dyDescent="0.25">
      <c r="A295" s="16" t="s">
        <v>17559</v>
      </c>
      <c r="B295" s="16" t="s">
        <v>17560</v>
      </c>
      <c r="C295" s="104" t="str">
        <f t="shared" si="4"/>
        <v>К товару на сайте</v>
      </c>
      <c r="D295" s="16" t="s">
        <v>17561</v>
      </c>
      <c r="E295" s="16" t="s">
        <v>233</v>
      </c>
      <c r="F295" s="79">
        <v>28.86</v>
      </c>
      <c r="G295" s="79">
        <v>29.58</v>
      </c>
      <c r="H295" s="79">
        <v>30.36</v>
      </c>
      <c r="I295" s="79">
        <v>31.08</v>
      </c>
      <c r="J295" s="79">
        <v>40</v>
      </c>
      <c r="K295" s="83">
        <v>34</v>
      </c>
      <c r="L295" s="84"/>
    </row>
    <row r="296" spans="1:12" ht="15" x14ac:dyDescent="0.25">
      <c r="A296" s="16" t="s">
        <v>9997</v>
      </c>
      <c r="B296" s="16" t="s">
        <v>9998</v>
      </c>
      <c r="C296" s="104" t="str">
        <f t="shared" si="4"/>
        <v>К товару на сайте</v>
      </c>
      <c r="D296" s="16" t="s">
        <v>9999</v>
      </c>
      <c r="E296" s="16" t="s">
        <v>233</v>
      </c>
      <c r="F296" s="79">
        <v>38.04</v>
      </c>
      <c r="G296" s="79">
        <v>39</v>
      </c>
      <c r="H296" s="79">
        <v>40.020000000000003</v>
      </c>
      <c r="I296" s="79">
        <v>40.98</v>
      </c>
      <c r="J296" s="79">
        <v>60</v>
      </c>
      <c r="K296" s="83">
        <v>164</v>
      </c>
      <c r="L296" s="84"/>
    </row>
    <row r="297" spans="1:12" ht="15" x14ac:dyDescent="0.25">
      <c r="A297" s="16" t="s">
        <v>17562</v>
      </c>
      <c r="B297" s="16" t="s">
        <v>17563</v>
      </c>
      <c r="C297" s="104" t="str">
        <f t="shared" si="4"/>
        <v>К товару на сайте</v>
      </c>
      <c r="D297" s="16" t="s">
        <v>17564</v>
      </c>
      <c r="E297" s="16" t="s">
        <v>233</v>
      </c>
      <c r="F297" s="79">
        <v>40.68</v>
      </c>
      <c r="G297" s="79">
        <v>41.7</v>
      </c>
      <c r="H297" s="79">
        <v>42.78</v>
      </c>
      <c r="I297" s="79">
        <v>43.8</v>
      </c>
      <c r="J297" s="79">
        <v>65</v>
      </c>
      <c r="K297" s="83">
        <v>39</v>
      </c>
      <c r="L297" s="84"/>
    </row>
    <row r="298" spans="1:12" ht="15" x14ac:dyDescent="0.25">
      <c r="A298" s="16" t="s">
        <v>3506</v>
      </c>
      <c r="B298" s="16" t="s">
        <v>3507</v>
      </c>
      <c r="C298" s="104" t="str">
        <f t="shared" si="4"/>
        <v>К товару на сайте</v>
      </c>
      <c r="D298" s="16" t="s">
        <v>3508</v>
      </c>
      <c r="E298" s="16" t="s">
        <v>233</v>
      </c>
      <c r="F298" s="79">
        <v>40.68</v>
      </c>
      <c r="G298" s="79">
        <v>41.7</v>
      </c>
      <c r="H298" s="79">
        <v>42.78</v>
      </c>
      <c r="I298" s="79">
        <v>43.8</v>
      </c>
      <c r="J298" s="79">
        <v>60</v>
      </c>
      <c r="K298" s="83">
        <v>167</v>
      </c>
      <c r="L298" s="84"/>
    </row>
    <row r="299" spans="1:12" ht="15" x14ac:dyDescent="0.25">
      <c r="A299" s="16" t="s">
        <v>17565</v>
      </c>
      <c r="B299" s="16" t="s">
        <v>17566</v>
      </c>
      <c r="C299" s="104" t="str">
        <f t="shared" si="4"/>
        <v>К товару на сайте</v>
      </c>
      <c r="D299" s="16" t="s">
        <v>3508</v>
      </c>
      <c r="E299" s="16" t="s">
        <v>233</v>
      </c>
      <c r="F299" s="79">
        <v>42</v>
      </c>
      <c r="G299" s="79">
        <v>43.08</v>
      </c>
      <c r="H299" s="79">
        <v>44.16</v>
      </c>
      <c r="I299" s="79">
        <v>45.24</v>
      </c>
      <c r="J299" s="79">
        <v>70</v>
      </c>
      <c r="K299" s="83">
        <v>29</v>
      </c>
      <c r="L299" s="84"/>
    </row>
    <row r="300" spans="1:12" ht="15" x14ac:dyDescent="0.25">
      <c r="A300" s="16" t="s">
        <v>10000</v>
      </c>
      <c r="B300" s="16" t="s">
        <v>10001</v>
      </c>
      <c r="C300" s="104" t="str">
        <f t="shared" si="4"/>
        <v>К товару на сайте</v>
      </c>
      <c r="D300" s="16" t="s">
        <v>10002</v>
      </c>
      <c r="E300" s="16" t="s">
        <v>233</v>
      </c>
      <c r="F300" s="79">
        <v>65.58</v>
      </c>
      <c r="G300" s="79">
        <v>67.260000000000005</v>
      </c>
      <c r="H300" s="79">
        <v>68.94</v>
      </c>
      <c r="I300" s="79">
        <v>70.680000000000007</v>
      </c>
      <c r="J300" s="79">
        <v>110</v>
      </c>
      <c r="K300" s="83">
        <v>109</v>
      </c>
      <c r="L300" s="84"/>
    </row>
    <row r="301" spans="1:12" ht="15" x14ac:dyDescent="0.25">
      <c r="A301" s="16" t="s">
        <v>25907</v>
      </c>
      <c r="B301" s="16" t="s">
        <v>25908</v>
      </c>
      <c r="C301" s="104" t="str">
        <f t="shared" si="4"/>
        <v>К товару на сайте</v>
      </c>
      <c r="D301" s="16" t="s">
        <v>25909</v>
      </c>
      <c r="E301" s="16" t="s">
        <v>233</v>
      </c>
      <c r="F301" s="79">
        <v>83.76</v>
      </c>
      <c r="G301" s="79">
        <v>85.98</v>
      </c>
      <c r="H301" s="79">
        <v>88.14</v>
      </c>
      <c r="I301" s="79">
        <v>90.36</v>
      </c>
      <c r="J301" s="79">
        <v>120</v>
      </c>
      <c r="K301" s="83">
        <v>58</v>
      </c>
      <c r="L301" s="84"/>
    </row>
    <row r="302" spans="1:12" ht="15" x14ac:dyDescent="0.25">
      <c r="A302" s="16" t="s">
        <v>17567</v>
      </c>
      <c r="B302" s="16" t="s">
        <v>17568</v>
      </c>
      <c r="C302" s="104" t="str">
        <f t="shared" si="4"/>
        <v>К товару на сайте</v>
      </c>
      <c r="D302" s="16" t="s">
        <v>17569</v>
      </c>
      <c r="E302" s="16" t="s">
        <v>233</v>
      </c>
      <c r="F302" s="79">
        <v>42</v>
      </c>
      <c r="G302" s="79">
        <v>43.08</v>
      </c>
      <c r="H302" s="79">
        <v>44.16</v>
      </c>
      <c r="I302" s="79">
        <v>45.24</v>
      </c>
      <c r="J302" s="79">
        <v>70</v>
      </c>
      <c r="K302" s="83">
        <v>1</v>
      </c>
      <c r="L302" s="84"/>
    </row>
    <row r="303" spans="1:12" ht="15" x14ac:dyDescent="0.25">
      <c r="A303" s="16" t="s">
        <v>41551</v>
      </c>
      <c r="B303" s="16" t="s">
        <v>41552</v>
      </c>
      <c r="C303" s="104" t="str">
        <f t="shared" si="4"/>
        <v>К товару на сайте</v>
      </c>
      <c r="D303" s="16" t="s">
        <v>41553</v>
      </c>
      <c r="E303" s="16" t="s">
        <v>233</v>
      </c>
      <c r="F303" s="79">
        <v>40.68</v>
      </c>
      <c r="G303" s="79">
        <v>41.7</v>
      </c>
      <c r="H303" s="79">
        <v>42.78</v>
      </c>
      <c r="I303" s="79">
        <v>43.8</v>
      </c>
      <c r="J303" s="79">
        <v>65</v>
      </c>
      <c r="K303" s="83">
        <v>38</v>
      </c>
      <c r="L303" s="84"/>
    </row>
    <row r="304" spans="1:12" ht="15" x14ac:dyDescent="0.25">
      <c r="A304" s="16" t="s">
        <v>3509</v>
      </c>
      <c r="B304" s="16" t="s">
        <v>3510</v>
      </c>
      <c r="C304" s="104" t="str">
        <f t="shared" si="4"/>
        <v>К товару на сайте</v>
      </c>
      <c r="D304" s="16" t="s">
        <v>3511</v>
      </c>
      <c r="E304" s="16" t="s">
        <v>233</v>
      </c>
      <c r="F304" s="79">
        <v>26.22</v>
      </c>
      <c r="G304" s="79">
        <v>26.94</v>
      </c>
      <c r="H304" s="79">
        <v>27.6</v>
      </c>
      <c r="I304" s="79">
        <v>28.26</v>
      </c>
      <c r="J304" s="79">
        <v>40</v>
      </c>
      <c r="K304" s="83">
        <v>58</v>
      </c>
      <c r="L304" s="84"/>
    </row>
    <row r="305" spans="1:12" ht="15" x14ac:dyDescent="0.25">
      <c r="A305" s="16" t="s">
        <v>17570</v>
      </c>
      <c r="B305" s="16" t="s">
        <v>17571</v>
      </c>
      <c r="C305" s="104" t="str">
        <f t="shared" si="4"/>
        <v>К товару на сайте</v>
      </c>
      <c r="D305" s="16" t="s">
        <v>3511</v>
      </c>
      <c r="E305" s="16" t="s">
        <v>233</v>
      </c>
      <c r="F305" s="79">
        <v>30.18</v>
      </c>
      <c r="G305" s="79">
        <v>30.96</v>
      </c>
      <c r="H305" s="79">
        <v>31.74</v>
      </c>
      <c r="I305" s="79">
        <v>32.520000000000003</v>
      </c>
      <c r="J305" s="79">
        <v>50</v>
      </c>
      <c r="K305" s="83">
        <v>23</v>
      </c>
      <c r="L305" s="84"/>
    </row>
    <row r="306" spans="1:12" ht="15" x14ac:dyDescent="0.25">
      <c r="A306" s="16" t="s">
        <v>10003</v>
      </c>
      <c r="B306" s="16" t="s">
        <v>10004</v>
      </c>
      <c r="C306" s="104" t="str">
        <f t="shared" si="4"/>
        <v>К товару на сайте</v>
      </c>
      <c r="D306" s="16" t="s">
        <v>10005</v>
      </c>
      <c r="E306" s="16" t="s">
        <v>233</v>
      </c>
      <c r="F306" s="79">
        <v>70.8</v>
      </c>
      <c r="G306" s="79">
        <v>72.66</v>
      </c>
      <c r="H306" s="79">
        <v>74.459999999999994</v>
      </c>
      <c r="I306" s="79">
        <v>76.319999999999993</v>
      </c>
      <c r="J306" s="79">
        <v>110</v>
      </c>
      <c r="K306" s="83">
        <v>55</v>
      </c>
      <c r="L306" s="84"/>
    </row>
    <row r="307" spans="1:12" ht="15" x14ac:dyDescent="0.25">
      <c r="A307" s="16" t="s">
        <v>10006</v>
      </c>
      <c r="B307" s="16" t="s">
        <v>10007</v>
      </c>
      <c r="C307" s="104" t="str">
        <f t="shared" si="4"/>
        <v>К товару на сайте</v>
      </c>
      <c r="D307" s="16" t="s">
        <v>10008</v>
      </c>
      <c r="E307" s="16" t="s">
        <v>233</v>
      </c>
      <c r="F307" s="79">
        <v>83.76</v>
      </c>
      <c r="G307" s="79">
        <v>85.98</v>
      </c>
      <c r="H307" s="79">
        <v>88.14</v>
      </c>
      <c r="I307" s="79">
        <v>90.36</v>
      </c>
      <c r="J307" s="79">
        <v>120</v>
      </c>
      <c r="K307" s="83">
        <v>44</v>
      </c>
      <c r="L307" s="84"/>
    </row>
    <row r="308" spans="1:12" ht="15" x14ac:dyDescent="0.25">
      <c r="A308" s="16" t="s">
        <v>17572</v>
      </c>
      <c r="B308" s="16" t="s">
        <v>17573</v>
      </c>
      <c r="C308" s="104" t="str">
        <f t="shared" si="4"/>
        <v>К товару на сайте</v>
      </c>
      <c r="D308" s="16" t="s">
        <v>17574</v>
      </c>
      <c r="E308" s="16" t="s">
        <v>233</v>
      </c>
      <c r="F308" s="79">
        <v>78.599999999999994</v>
      </c>
      <c r="G308" s="79">
        <v>80.64</v>
      </c>
      <c r="H308" s="79">
        <v>82.74</v>
      </c>
      <c r="I308" s="79">
        <v>84.78</v>
      </c>
      <c r="J308" s="79">
        <v>115</v>
      </c>
      <c r="K308" s="83">
        <v>28</v>
      </c>
      <c r="L308" s="84"/>
    </row>
    <row r="309" spans="1:12" ht="15" x14ac:dyDescent="0.25">
      <c r="A309" s="16" t="s">
        <v>17575</v>
      </c>
      <c r="B309" s="16" t="s">
        <v>17576</v>
      </c>
      <c r="C309" s="104" t="str">
        <f t="shared" si="4"/>
        <v>К товару на сайте</v>
      </c>
      <c r="D309" s="16" t="s">
        <v>17577</v>
      </c>
      <c r="E309" s="16" t="s">
        <v>233</v>
      </c>
      <c r="F309" s="79">
        <v>42</v>
      </c>
      <c r="G309" s="79">
        <v>43.08</v>
      </c>
      <c r="H309" s="79">
        <v>44.16</v>
      </c>
      <c r="I309" s="79">
        <v>45.24</v>
      </c>
      <c r="J309" s="79">
        <v>70</v>
      </c>
      <c r="K309" s="83">
        <v>40</v>
      </c>
      <c r="L309" s="84"/>
    </row>
    <row r="310" spans="1:12" ht="15" x14ac:dyDescent="0.25">
      <c r="A310" s="16" t="s">
        <v>41554</v>
      </c>
      <c r="B310" s="16" t="s">
        <v>41555</v>
      </c>
      <c r="C310" s="104" t="str">
        <f t="shared" si="4"/>
        <v>К товару на сайте</v>
      </c>
      <c r="D310" s="16" t="s">
        <v>41556</v>
      </c>
      <c r="E310" s="16" t="s">
        <v>233</v>
      </c>
      <c r="F310" s="79">
        <v>40.68</v>
      </c>
      <c r="G310" s="79">
        <v>41.7</v>
      </c>
      <c r="H310" s="79">
        <v>42.78</v>
      </c>
      <c r="I310" s="79">
        <v>43.8</v>
      </c>
      <c r="J310" s="79">
        <v>65</v>
      </c>
      <c r="K310" s="83">
        <v>30</v>
      </c>
      <c r="L310" s="84"/>
    </row>
    <row r="311" spans="1:12" ht="15" x14ac:dyDescent="0.25">
      <c r="A311" s="16" t="s">
        <v>3512</v>
      </c>
      <c r="B311" s="16" t="s">
        <v>3513</v>
      </c>
      <c r="C311" s="104" t="str">
        <f t="shared" si="4"/>
        <v>К товару на сайте</v>
      </c>
      <c r="D311" s="16" t="s">
        <v>3514</v>
      </c>
      <c r="E311" s="16" t="s">
        <v>233</v>
      </c>
      <c r="F311" s="79">
        <v>28.86</v>
      </c>
      <c r="G311" s="79">
        <v>29.58</v>
      </c>
      <c r="H311" s="79">
        <v>30.36</v>
      </c>
      <c r="I311" s="79">
        <v>31.08</v>
      </c>
      <c r="J311" s="79">
        <v>40</v>
      </c>
      <c r="K311" s="83">
        <v>118</v>
      </c>
      <c r="L311" s="84"/>
    </row>
    <row r="312" spans="1:12" ht="15" x14ac:dyDescent="0.25">
      <c r="A312" s="16" t="s">
        <v>29603</v>
      </c>
      <c r="B312" s="16" t="s">
        <v>29604</v>
      </c>
      <c r="C312" s="104" t="str">
        <f t="shared" si="4"/>
        <v>К товару на сайте</v>
      </c>
      <c r="D312" s="16" t="s">
        <v>3514</v>
      </c>
      <c r="E312" s="16" t="s">
        <v>233</v>
      </c>
      <c r="F312" s="79">
        <v>30.18</v>
      </c>
      <c r="G312" s="79">
        <v>30.96</v>
      </c>
      <c r="H312" s="79">
        <v>31.74</v>
      </c>
      <c r="I312" s="79">
        <v>32.520000000000003</v>
      </c>
      <c r="J312" s="79">
        <v>50</v>
      </c>
      <c r="K312" s="83">
        <v>18</v>
      </c>
      <c r="L312" s="84"/>
    </row>
    <row r="313" spans="1:12" ht="15" x14ac:dyDescent="0.25">
      <c r="A313" s="16" t="s">
        <v>10009</v>
      </c>
      <c r="B313" s="16" t="s">
        <v>10010</v>
      </c>
      <c r="C313" s="104" t="str">
        <f t="shared" si="4"/>
        <v>К товару на сайте</v>
      </c>
      <c r="D313" s="16" t="s">
        <v>10011</v>
      </c>
      <c r="E313" s="16" t="s">
        <v>233</v>
      </c>
      <c r="F313" s="79">
        <v>65.58</v>
      </c>
      <c r="G313" s="79">
        <v>67.260000000000005</v>
      </c>
      <c r="H313" s="79">
        <v>68.94</v>
      </c>
      <c r="I313" s="79">
        <v>70.680000000000007</v>
      </c>
      <c r="J313" s="79">
        <v>110</v>
      </c>
      <c r="K313" s="83">
        <v>53</v>
      </c>
      <c r="L313" s="84"/>
    </row>
    <row r="314" spans="1:12" ht="15" x14ac:dyDescent="0.25">
      <c r="A314" s="16" t="s">
        <v>26741</v>
      </c>
      <c r="B314" s="16" t="s">
        <v>26742</v>
      </c>
      <c r="C314" s="104" t="str">
        <f t="shared" si="4"/>
        <v>К товару на сайте</v>
      </c>
      <c r="D314" s="16" t="s">
        <v>26743</v>
      </c>
      <c r="E314" s="16" t="s">
        <v>233</v>
      </c>
      <c r="F314" s="79">
        <v>83.76</v>
      </c>
      <c r="G314" s="79">
        <v>85.98</v>
      </c>
      <c r="H314" s="79">
        <v>88.14</v>
      </c>
      <c r="I314" s="79">
        <v>90.36</v>
      </c>
      <c r="J314" s="79">
        <v>120</v>
      </c>
      <c r="K314" s="83">
        <v>12</v>
      </c>
      <c r="L314" s="84"/>
    </row>
    <row r="315" spans="1:12" ht="15" x14ac:dyDescent="0.25">
      <c r="A315" s="16" t="s">
        <v>17578</v>
      </c>
      <c r="B315" s="16" t="s">
        <v>17579</v>
      </c>
      <c r="C315" s="104" t="str">
        <f t="shared" si="4"/>
        <v>К товару на сайте</v>
      </c>
      <c r="D315" s="16" t="s">
        <v>17580</v>
      </c>
      <c r="E315" s="16" t="s">
        <v>233</v>
      </c>
      <c r="F315" s="79">
        <v>78.599999999999994</v>
      </c>
      <c r="G315" s="79">
        <v>80.64</v>
      </c>
      <c r="H315" s="79">
        <v>82.74</v>
      </c>
      <c r="I315" s="79">
        <v>84.78</v>
      </c>
      <c r="J315" s="79">
        <v>115</v>
      </c>
      <c r="K315" s="83">
        <v>4</v>
      </c>
      <c r="L315" s="84"/>
    </row>
    <row r="316" spans="1:12" ht="15" x14ac:dyDescent="0.25">
      <c r="A316" s="16" t="s">
        <v>17581</v>
      </c>
      <c r="B316" s="16" t="s">
        <v>17582</v>
      </c>
      <c r="C316" s="104" t="str">
        <f t="shared" si="4"/>
        <v>К товару на сайте</v>
      </c>
      <c r="D316" s="16" t="s">
        <v>17583</v>
      </c>
      <c r="E316" s="16" t="s">
        <v>233</v>
      </c>
      <c r="F316" s="79">
        <v>42</v>
      </c>
      <c r="G316" s="79">
        <v>43.08</v>
      </c>
      <c r="H316" s="79">
        <v>44.16</v>
      </c>
      <c r="I316" s="79">
        <v>45.24</v>
      </c>
      <c r="J316" s="79">
        <v>70</v>
      </c>
      <c r="K316" s="83">
        <v>2</v>
      </c>
      <c r="L316" s="84"/>
    </row>
    <row r="317" spans="1:12" ht="15" x14ac:dyDescent="0.25">
      <c r="A317" s="16" t="s">
        <v>17584</v>
      </c>
      <c r="B317" s="16" t="s">
        <v>17585</v>
      </c>
      <c r="C317" s="104" t="str">
        <f t="shared" si="4"/>
        <v>К товару на сайте</v>
      </c>
      <c r="D317" s="16" t="s">
        <v>17586</v>
      </c>
      <c r="E317" s="16" t="s">
        <v>233</v>
      </c>
      <c r="F317" s="79">
        <v>40.68</v>
      </c>
      <c r="G317" s="79">
        <v>41.7</v>
      </c>
      <c r="H317" s="79">
        <v>42.78</v>
      </c>
      <c r="I317" s="79">
        <v>43.8</v>
      </c>
      <c r="J317" s="79">
        <v>65</v>
      </c>
      <c r="K317" s="83">
        <v>22</v>
      </c>
      <c r="L317" s="84"/>
    </row>
    <row r="318" spans="1:12" ht="15" x14ac:dyDescent="0.25">
      <c r="A318" s="16" t="s">
        <v>10012</v>
      </c>
      <c r="B318" s="16" t="s">
        <v>10013</v>
      </c>
      <c r="C318" s="104" t="str">
        <f t="shared" si="4"/>
        <v>К товару на сайте</v>
      </c>
      <c r="D318" s="16" t="s">
        <v>10014</v>
      </c>
      <c r="E318" s="16" t="s">
        <v>233</v>
      </c>
      <c r="F318" s="79">
        <v>55.08</v>
      </c>
      <c r="G318" s="79">
        <v>56.52</v>
      </c>
      <c r="H318" s="79">
        <v>57.9</v>
      </c>
      <c r="I318" s="79">
        <v>59.34</v>
      </c>
      <c r="J318" s="79">
        <v>90</v>
      </c>
      <c r="K318" s="83">
        <v>54</v>
      </c>
      <c r="L318" s="84"/>
    </row>
    <row r="319" spans="1:12" ht="15" x14ac:dyDescent="0.25">
      <c r="A319" s="16" t="s">
        <v>17587</v>
      </c>
      <c r="B319" s="16" t="s">
        <v>17588</v>
      </c>
      <c r="C319" s="104" t="str">
        <f t="shared" si="4"/>
        <v>К товару на сайте</v>
      </c>
      <c r="D319" s="16" t="s">
        <v>10014</v>
      </c>
      <c r="E319" s="16" t="s">
        <v>233</v>
      </c>
      <c r="F319" s="79">
        <v>55.08</v>
      </c>
      <c r="G319" s="79">
        <v>56.52</v>
      </c>
      <c r="H319" s="79">
        <v>57.9</v>
      </c>
      <c r="I319" s="79">
        <v>59.34</v>
      </c>
      <c r="J319" s="79">
        <v>90</v>
      </c>
      <c r="K319" s="83">
        <v>1</v>
      </c>
      <c r="L319" s="84"/>
    </row>
    <row r="320" spans="1:12" ht="15" x14ac:dyDescent="0.25">
      <c r="A320" s="16" t="s">
        <v>10015</v>
      </c>
      <c r="B320" s="16" t="s">
        <v>10016</v>
      </c>
      <c r="C320" s="104" t="str">
        <f t="shared" si="4"/>
        <v>К товару на сайте</v>
      </c>
      <c r="D320" s="16" t="s">
        <v>10017</v>
      </c>
      <c r="E320" s="16" t="s">
        <v>233</v>
      </c>
      <c r="F320" s="79">
        <v>85.02</v>
      </c>
      <c r="G320" s="79">
        <v>87.3</v>
      </c>
      <c r="H320" s="79">
        <v>89.52</v>
      </c>
      <c r="I320" s="79">
        <v>91.74</v>
      </c>
      <c r="J320" s="79">
        <v>120</v>
      </c>
      <c r="K320" s="83">
        <v>76</v>
      </c>
      <c r="L320" s="84"/>
    </row>
    <row r="321" spans="1:12" ht="15" x14ac:dyDescent="0.25">
      <c r="A321" s="16" t="s">
        <v>17589</v>
      </c>
      <c r="B321" s="16" t="s">
        <v>17590</v>
      </c>
      <c r="C321" s="104" t="str">
        <f t="shared" si="4"/>
        <v>К товару на сайте</v>
      </c>
      <c r="D321" s="16" t="s">
        <v>17591</v>
      </c>
      <c r="E321" s="16" t="s">
        <v>233</v>
      </c>
      <c r="F321" s="79">
        <v>83.76</v>
      </c>
      <c r="G321" s="79">
        <v>85.98</v>
      </c>
      <c r="H321" s="79">
        <v>88.14</v>
      </c>
      <c r="I321" s="79">
        <v>90.36</v>
      </c>
      <c r="J321" s="79">
        <v>120</v>
      </c>
      <c r="K321" s="83">
        <v>8</v>
      </c>
      <c r="L321" s="84"/>
    </row>
    <row r="322" spans="1:12" ht="15" x14ac:dyDescent="0.25">
      <c r="A322" s="16" t="s">
        <v>40602</v>
      </c>
      <c r="B322" s="16" t="s">
        <v>40603</v>
      </c>
      <c r="C322" s="104" t="str">
        <f t="shared" si="4"/>
        <v>К товару на сайте</v>
      </c>
      <c r="D322" s="16" t="s">
        <v>40604</v>
      </c>
      <c r="E322" s="16" t="s">
        <v>233</v>
      </c>
      <c r="F322" s="79">
        <v>65.58</v>
      </c>
      <c r="G322" s="79">
        <v>67.260000000000005</v>
      </c>
      <c r="H322" s="79">
        <v>68.94</v>
      </c>
      <c r="I322" s="79">
        <v>70.680000000000007</v>
      </c>
      <c r="J322" s="79">
        <v>110</v>
      </c>
      <c r="K322" s="83">
        <v>26</v>
      </c>
      <c r="L322" s="84"/>
    </row>
    <row r="323" spans="1:12" ht="15" x14ac:dyDescent="0.25">
      <c r="A323" s="16" t="s">
        <v>10018</v>
      </c>
      <c r="B323" s="16" t="s">
        <v>10019</v>
      </c>
      <c r="C323" s="104" t="str">
        <f t="shared" si="4"/>
        <v>К товару на сайте</v>
      </c>
      <c r="D323" s="16" t="s">
        <v>10020</v>
      </c>
      <c r="E323" s="16" t="s">
        <v>233</v>
      </c>
      <c r="F323" s="79">
        <v>78.599999999999994</v>
      </c>
      <c r="G323" s="79">
        <v>80.64</v>
      </c>
      <c r="H323" s="79">
        <v>82.74</v>
      </c>
      <c r="I323" s="79">
        <v>84.78</v>
      </c>
      <c r="J323" s="79">
        <v>130</v>
      </c>
      <c r="K323" s="83">
        <v>39</v>
      </c>
      <c r="L323" s="84"/>
    </row>
    <row r="324" spans="1:12" ht="15" x14ac:dyDescent="0.25">
      <c r="A324" s="16" t="s">
        <v>17592</v>
      </c>
      <c r="B324" s="16" t="s">
        <v>17593</v>
      </c>
      <c r="C324" s="104" t="str">
        <f t="shared" si="4"/>
        <v>К товару на сайте</v>
      </c>
      <c r="D324" s="16" t="s">
        <v>17594</v>
      </c>
      <c r="E324" s="16" t="s">
        <v>233</v>
      </c>
      <c r="F324" s="79">
        <v>123.72</v>
      </c>
      <c r="G324" s="79">
        <v>126.9</v>
      </c>
      <c r="H324" s="79">
        <v>130.19999999999999</v>
      </c>
      <c r="I324" s="79">
        <v>133.44</v>
      </c>
      <c r="J324" s="79">
        <v>170</v>
      </c>
      <c r="K324" s="83">
        <v>10</v>
      </c>
      <c r="L324" s="84"/>
    </row>
    <row r="325" spans="1:12" ht="15" x14ac:dyDescent="0.25">
      <c r="A325" s="16" t="s">
        <v>17595</v>
      </c>
      <c r="B325" s="16" t="s">
        <v>17596</v>
      </c>
      <c r="C325" s="104" t="str">
        <f t="shared" si="4"/>
        <v>К товару на сайте</v>
      </c>
      <c r="D325" s="16" t="s">
        <v>17597</v>
      </c>
      <c r="E325" s="16" t="s">
        <v>233</v>
      </c>
      <c r="F325" s="79">
        <v>121.14</v>
      </c>
      <c r="G325" s="79">
        <v>124.32</v>
      </c>
      <c r="H325" s="79">
        <v>127.5</v>
      </c>
      <c r="I325" s="79">
        <v>130.62</v>
      </c>
      <c r="J325" s="79">
        <v>165</v>
      </c>
      <c r="K325" s="83">
        <v>4</v>
      </c>
      <c r="L325" s="84"/>
    </row>
    <row r="326" spans="1:12" ht="30" x14ac:dyDescent="0.25">
      <c r="A326" s="16" t="s">
        <v>28276</v>
      </c>
      <c r="B326" s="16" t="s">
        <v>28277</v>
      </c>
      <c r="C326" s="104" t="str">
        <f t="shared" si="4"/>
        <v>К товару на сайте</v>
      </c>
      <c r="D326" s="16" t="s">
        <v>28278</v>
      </c>
      <c r="E326" s="16" t="s">
        <v>241</v>
      </c>
      <c r="F326" s="79">
        <v>46.2</v>
      </c>
      <c r="G326" s="79">
        <v>46.2</v>
      </c>
      <c r="H326" s="79">
        <v>53.1</v>
      </c>
      <c r="I326" s="79">
        <v>53.1</v>
      </c>
      <c r="J326" s="79">
        <v>60</v>
      </c>
      <c r="K326" s="83">
        <v>5</v>
      </c>
      <c r="L326" s="84"/>
    </row>
    <row r="327" spans="1:12" ht="30" x14ac:dyDescent="0.25">
      <c r="A327" s="16" t="s">
        <v>28027</v>
      </c>
      <c r="B327" s="16" t="s">
        <v>28028</v>
      </c>
      <c r="C327" s="104" t="str">
        <f t="shared" si="4"/>
        <v>К товару на сайте</v>
      </c>
      <c r="D327" s="16" t="s">
        <v>28029</v>
      </c>
      <c r="E327" s="16" t="s">
        <v>241</v>
      </c>
      <c r="F327" s="79">
        <v>92.4</v>
      </c>
      <c r="G327" s="79">
        <v>92.4</v>
      </c>
      <c r="H327" s="79">
        <v>106.2</v>
      </c>
      <c r="I327" s="79">
        <v>106.2</v>
      </c>
      <c r="J327" s="79">
        <v>120</v>
      </c>
      <c r="K327" s="83">
        <v>6</v>
      </c>
      <c r="L327" s="84"/>
    </row>
    <row r="328" spans="1:12" ht="30" x14ac:dyDescent="0.25">
      <c r="A328" s="16" t="s">
        <v>26432</v>
      </c>
      <c r="B328" s="16" t="s">
        <v>26433</v>
      </c>
      <c r="C328" s="104" t="str">
        <f t="shared" si="4"/>
        <v>К товару на сайте</v>
      </c>
      <c r="D328" s="16" t="s">
        <v>26434</v>
      </c>
      <c r="E328" s="16" t="s">
        <v>241</v>
      </c>
      <c r="F328" s="79">
        <v>31.74</v>
      </c>
      <c r="G328" s="79">
        <v>31.74</v>
      </c>
      <c r="H328" s="79">
        <v>35.880000000000003</v>
      </c>
      <c r="I328" s="79">
        <v>35.880000000000003</v>
      </c>
      <c r="J328" s="79">
        <v>40</v>
      </c>
      <c r="K328" s="83">
        <v>15</v>
      </c>
      <c r="L328" s="84"/>
    </row>
    <row r="329" spans="1:12" ht="30" x14ac:dyDescent="0.25">
      <c r="A329" s="16" t="s">
        <v>10021</v>
      </c>
      <c r="B329" s="16" t="s">
        <v>10022</v>
      </c>
      <c r="C329" s="104" t="str">
        <f t="shared" si="4"/>
        <v>К товару на сайте</v>
      </c>
      <c r="D329" s="16" t="s">
        <v>10023</v>
      </c>
      <c r="E329" s="16" t="s">
        <v>241</v>
      </c>
      <c r="F329" s="79">
        <v>66</v>
      </c>
      <c r="G329" s="79">
        <v>66</v>
      </c>
      <c r="H329" s="79">
        <v>75.540000000000006</v>
      </c>
      <c r="I329" s="79">
        <v>75.540000000000006</v>
      </c>
      <c r="J329" s="79">
        <v>85</v>
      </c>
      <c r="K329" s="83">
        <v>15</v>
      </c>
      <c r="L329" s="84"/>
    </row>
    <row r="330" spans="1:12" ht="30" x14ac:dyDescent="0.25">
      <c r="A330" s="16" t="s">
        <v>24636</v>
      </c>
      <c r="B330" s="16" t="s">
        <v>24637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35143</v>
      </c>
      <c r="E330" s="16" t="s">
        <v>23576</v>
      </c>
      <c r="F330" s="79">
        <v>139.02000000000001</v>
      </c>
      <c r="G330" s="79">
        <v>141.12</v>
      </c>
      <c r="H330" s="79">
        <v>143.22</v>
      </c>
      <c r="I330" s="79">
        <v>145.32</v>
      </c>
      <c r="J330" s="79">
        <v>170</v>
      </c>
      <c r="K330" s="83">
        <v>9</v>
      </c>
      <c r="L330" s="84"/>
    </row>
    <row r="331" spans="1:12" ht="30" x14ac:dyDescent="0.25">
      <c r="A331" s="16" t="s">
        <v>3515</v>
      </c>
      <c r="B331" s="16" t="s">
        <v>3516</v>
      </c>
      <c r="C331" s="104" t="str">
        <f t="shared" si="5"/>
        <v>К товару на сайте</v>
      </c>
      <c r="D331" s="16" t="s">
        <v>3517</v>
      </c>
      <c r="E331" s="16" t="s">
        <v>241</v>
      </c>
      <c r="F331" s="79">
        <v>112.2</v>
      </c>
      <c r="G331" s="79">
        <v>112.2</v>
      </c>
      <c r="H331" s="79">
        <v>131.1</v>
      </c>
      <c r="I331" s="79">
        <v>131.1</v>
      </c>
      <c r="J331" s="79">
        <v>150</v>
      </c>
      <c r="K331" s="83">
        <v>18</v>
      </c>
      <c r="L331" s="84"/>
    </row>
    <row r="332" spans="1:12" ht="30" x14ac:dyDescent="0.25">
      <c r="A332" s="16" t="s">
        <v>28030</v>
      </c>
      <c r="B332" s="16" t="s">
        <v>28031</v>
      </c>
      <c r="C332" s="104" t="str">
        <f t="shared" si="5"/>
        <v>К товару на сайте</v>
      </c>
      <c r="D332" s="16" t="s">
        <v>28032</v>
      </c>
      <c r="E332" s="16" t="s">
        <v>241</v>
      </c>
      <c r="F332" s="79">
        <v>27.72</v>
      </c>
      <c r="G332" s="79">
        <v>27.72</v>
      </c>
      <c r="H332" s="79">
        <v>31.38</v>
      </c>
      <c r="I332" s="79">
        <v>31.38</v>
      </c>
      <c r="J332" s="79">
        <v>35</v>
      </c>
      <c r="K332" s="83">
        <v>14</v>
      </c>
      <c r="L332" s="84"/>
    </row>
    <row r="333" spans="1:12" ht="30" x14ac:dyDescent="0.25">
      <c r="A333" s="16" t="s">
        <v>28033</v>
      </c>
      <c r="B333" s="16" t="s">
        <v>28034</v>
      </c>
      <c r="C333" s="104" t="str">
        <f t="shared" si="5"/>
        <v>К товару на сайте</v>
      </c>
      <c r="D333" s="16" t="s">
        <v>28035</v>
      </c>
      <c r="E333" s="16" t="s">
        <v>241</v>
      </c>
      <c r="F333" s="79">
        <v>81.84</v>
      </c>
      <c r="G333" s="79">
        <v>81.84</v>
      </c>
      <c r="H333" s="79">
        <v>95.94</v>
      </c>
      <c r="I333" s="79">
        <v>95.94</v>
      </c>
      <c r="J333" s="79">
        <v>110</v>
      </c>
      <c r="K333" s="83">
        <v>8</v>
      </c>
      <c r="L333" s="84"/>
    </row>
    <row r="334" spans="1:12" ht="30" x14ac:dyDescent="0.25">
      <c r="A334" s="16" t="s">
        <v>10024</v>
      </c>
      <c r="B334" s="16" t="s">
        <v>10025</v>
      </c>
      <c r="C334" s="104" t="str">
        <f t="shared" si="5"/>
        <v>К товару на сайте</v>
      </c>
      <c r="D334" s="16" t="s">
        <v>10026</v>
      </c>
      <c r="E334" s="16" t="s">
        <v>241</v>
      </c>
      <c r="F334" s="79">
        <v>66</v>
      </c>
      <c r="G334" s="79">
        <v>66</v>
      </c>
      <c r="H334" s="79">
        <v>75.540000000000006</v>
      </c>
      <c r="I334" s="79">
        <v>75.540000000000006</v>
      </c>
      <c r="J334" s="79">
        <v>85</v>
      </c>
      <c r="K334" s="83">
        <v>9</v>
      </c>
      <c r="L334" s="84"/>
    </row>
    <row r="335" spans="1:12" ht="30" x14ac:dyDescent="0.25">
      <c r="A335" s="16" t="s">
        <v>40124</v>
      </c>
      <c r="B335" s="16" t="s">
        <v>40125</v>
      </c>
      <c r="C335" s="104" t="str">
        <f t="shared" si="5"/>
        <v>К товару на сайте</v>
      </c>
      <c r="D335" s="16" t="s">
        <v>10026</v>
      </c>
      <c r="E335" s="16" t="s">
        <v>241</v>
      </c>
      <c r="F335" s="79">
        <v>52.8</v>
      </c>
      <c r="G335" s="79">
        <v>52.8</v>
      </c>
      <c r="H335" s="79">
        <v>61.44</v>
      </c>
      <c r="I335" s="79">
        <v>61.44</v>
      </c>
      <c r="J335" s="79">
        <v>70</v>
      </c>
      <c r="K335" s="83">
        <v>1</v>
      </c>
      <c r="L335" s="84"/>
    </row>
    <row r="336" spans="1:12" ht="30" x14ac:dyDescent="0.25">
      <c r="A336" s="16" t="s">
        <v>41557</v>
      </c>
      <c r="B336" s="16" t="s">
        <v>41558</v>
      </c>
      <c r="C336" s="104" t="str">
        <f t="shared" si="5"/>
        <v>К товару на сайте</v>
      </c>
      <c r="D336" s="16" t="s">
        <v>41559</v>
      </c>
      <c r="E336" s="16" t="s">
        <v>241</v>
      </c>
      <c r="F336" s="79">
        <v>99</v>
      </c>
      <c r="G336" s="79">
        <v>99</v>
      </c>
      <c r="H336" s="79">
        <v>114.54</v>
      </c>
      <c r="I336" s="79">
        <v>114.54</v>
      </c>
      <c r="J336" s="79">
        <v>130</v>
      </c>
      <c r="K336" s="83">
        <v>10</v>
      </c>
      <c r="L336" s="84"/>
    </row>
    <row r="337" spans="1:12" ht="30" x14ac:dyDescent="0.25">
      <c r="A337" s="16" t="s">
        <v>37296</v>
      </c>
      <c r="B337" s="16" t="s">
        <v>37297</v>
      </c>
      <c r="C337" s="104" t="str">
        <f t="shared" si="5"/>
        <v>К товару на сайте</v>
      </c>
      <c r="D337" s="16" t="s">
        <v>37298</v>
      </c>
      <c r="E337" s="16" t="s">
        <v>241</v>
      </c>
      <c r="F337" s="79">
        <v>39.6</v>
      </c>
      <c r="G337" s="79">
        <v>39.6</v>
      </c>
      <c r="H337" s="79">
        <v>44.82</v>
      </c>
      <c r="I337" s="79">
        <v>44.82</v>
      </c>
      <c r="J337" s="79">
        <v>50</v>
      </c>
      <c r="K337" s="83">
        <v>17</v>
      </c>
      <c r="L337" s="84"/>
    </row>
    <row r="338" spans="1:12" ht="30" x14ac:dyDescent="0.25">
      <c r="A338" s="16" t="s">
        <v>38724</v>
      </c>
      <c r="B338" s="16" t="s">
        <v>38725</v>
      </c>
      <c r="C338" s="104" t="str">
        <f t="shared" si="5"/>
        <v>К товару на сайте</v>
      </c>
      <c r="D338" s="16" t="s">
        <v>38726</v>
      </c>
      <c r="E338" s="16" t="s">
        <v>241</v>
      </c>
      <c r="F338" s="79">
        <v>63.42</v>
      </c>
      <c r="G338" s="79">
        <v>63.42</v>
      </c>
      <c r="H338" s="79">
        <v>71.7</v>
      </c>
      <c r="I338" s="79">
        <v>71.7</v>
      </c>
      <c r="J338" s="79">
        <v>80</v>
      </c>
      <c r="K338" s="83">
        <v>7</v>
      </c>
      <c r="L338" s="84"/>
    </row>
    <row r="339" spans="1:12" ht="30" x14ac:dyDescent="0.25">
      <c r="A339" s="16" t="s">
        <v>13133</v>
      </c>
      <c r="B339" s="16" t="s">
        <v>13134</v>
      </c>
      <c r="C339" s="104" t="str">
        <f t="shared" si="5"/>
        <v>К товару на сайте</v>
      </c>
      <c r="D339" s="16" t="s">
        <v>20619</v>
      </c>
      <c r="E339" s="16" t="s">
        <v>241</v>
      </c>
      <c r="F339" s="79">
        <v>105.6</v>
      </c>
      <c r="G339" s="79">
        <v>105.6</v>
      </c>
      <c r="H339" s="79">
        <v>122.82</v>
      </c>
      <c r="I339" s="79">
        <v>122.82</v>
      </c>
      <c r="J339" s="79">
        <v>140</v>
      </c>
      <c r="K339" s="83">
        <v>21</v>
      </c>
      <c r="L339" s="84"/>
    </row>
    <row r="340" spans="1:12" ht="30" x14ac:dyDescent="0.25">
      <c r="A340" s="16" t="s">
        <v>39034</v>
      </c>
      <c r="B340" s="16" t="s">
        <v>39035</v>
      </c>
      <c r="C340" s="104" t="str">
        <f t="shared" si="5"/>
        <v>К товару на сайте</v>
      </c>
      <c r="D340" s="16" t="s">
        <v>39036</v>
      </c>
      <c r="E340" s="16" t="s">
        <v>241</v>
      </c>
      <c r="F340" s="79">
        <v>30.42</v>
      </c>
      <c r="G340" s="79">
        <v>30.42</v>
      </c>
      <c r="H340" s="79">
        <v>35.22</v>
      </c>
      <c r="I340" s="79">
        <v>35.22</v>
      </c>
      <c r="J340" s="79">
        <v>40</v>
      </c>
      <c r="K340" s="83">
        <v>8</v>
      </c>
      <c r="L340" s="84"/>
    </row>
    <row r="341" spans="1:12" ht="30" x14ac:dyDescent="0.25">
      <c r="A341" s="16" t="s">
        <v>10027</v>
      </c>
      <c r="B341" s="16" t="s">
        <v>10028</v>
      </c>
      <c r="C341" s="104" t="str">
        <f t="shared" si="5"/>
        <v>К товару на сайте</v>
      </c>
      <c r="D341" s="16" t="s">
        <v>10029</v>
      </c>
      <c r="E341" s="16" t="s">
        <v>241</v>
      </c>
      <c r="F341" s="79">
        <v>70.02</v>
      </c>
      <c r="G341" s="79">
        <v>70.02</v>
      </c>
      <c r="H341" s="79">
        <v>80.040000000000006</v>
      </c>
      <c r="I341" s="79">
        <v>80.040000000000006</v>
      </c>
      <c r="J341" s="79">
        <v>90</v>
      </c>
      <c r="K341" s="83">
        <v>8</v>
      </c>
      <c r="L341" s="84"/>
    </row>
    <row r="342" spans="1:12" ht="30" x14ac:dyDescent="0.25">
      <c r="A342" s="16" t="s">
        <v>39037</v>
      </c>
      <c r="B342" s="16" t="s">
        <v>39038</v>
      </c>
      <c r="C342" s="104" t="str">
        <f t="shared" si="5"/>
        <v>К товару на сайте</v>
      </c>
      <c r="D342" s="16" t="s">
        <v>39039</v>
      </c>
      <c r="E342" s="16" t="s">
        <v>241</v>
      </c>
      <c r="F342" s="79">
        <v>130.74</v>
      </c>
      <c r="G342" s="79">
        <v>130.74</v>
      </c>
      <c r="H342" s="79">
        <v>150.36000000000001</v>
      </c>
      <c r="I342" s="79">
        <v>150.36000000000001</v>
      </c>
      <c r="J342" s="79">
        <v>170</v>
      </c>
      <c r="K342" s="83">
        <v>4</v>
      </c>
      <c r="L342" s="84"/>
    </row>
    <row r="343" spans="1:12" ht="30" x14ac:dyDescent="0.25">
      <c r="A343" s="16" t="s">
        <v>30259</v>
      </c>
      <c r="B343" s="16" t="s">
        <v>30260</v>
      </c>
      <c r="C343" s="104" t="str">
        <f t="shared" si="5"/>
        <v>К товару на сайте</v>
      </c>
      <c r="D343" s="16" t="s">
        <v>30261</v>
      </c>
      <c r="E343" s="16" t="s">
        <v>241</v>
      </c>
      <c r="F343" s="79">
        <v>39.6</v>
      </c>
      <c r="G343" s="79">
        <v>39.6</v>
      </c>
      <c r="H343" s="79">
        <v>44.82</v>
      </c>
      <c r="I343" s="79">
        <v>44.82</v>
      </c>
      <c r="J343" s="79">
        <v>50</v>
      </c>
      <c r="K343" s="83">
        <v>14</v>
      </c>
      <c r="L343" s="84"/>
    </row>
    <row r="344" spans="1:12" ht="30" x14ac:dyDescent="0.25">
      <c r="A344" s="16" t="s">
        <v>17598</v>
      </c>
      <c r="B344" s="16" t="s">
        <v>17599</v>
      </c>
      <c r="C344" s="104" t="str">
        <f t="shared" si="5"/>
        <v>К товару на сайте</v>
      </c>
      <c r="D344" s="16" t="s">
        <v>20620</v>
      </c>
      <c r="E344" s="16" t="s">
        <v>241</v>
      </c>
      <c r="F344" s="79">
        <v>66</v>
      </c>
      <c r="G344" s="79">
        <v>66</v>
      </c>
      <c r="H344" s="79">
        <v>75.540000000000006</v>
      </c>
      <c r="I344" s="79">
        <v>75.540000000000006</v>
      </c>
      <c r="J344" s="79">
        <v>85</v>
      </c>
      <c r="K344" s="83">
        <v>16</v>
      </c>
      <c r="L344" s="84"/>
    </row>
    <row r="345" spans="1:12" ht="30" x14ac:dyDescent="0.25">
      <c r="A345" s="16" t="s">
        <v>20154</v>
      </c>
      <c r="B345" s="16" t="s">
        <v>20155</v>
      </c>
      <c r="C345" s="104" t="str">
        <f t="shared" si="5"/>
        <v>К товару на сайте</v>
      </c>
      <c r="D345" s="16" t="s">
        <v>20621</v>
      </c>
      <c r="E345" s="16" t="s">
        <v>241</v>
      </c>
      <c r="F345" s="79">
        <v>97.74</v>
      </c>
      <c r="G345" s="79">
        <v>97.74</v>
      </c>
      <c r="H345" s="79">
        <v>113.88</v>
      </c>
      <c r="I345" s="79">
        <v>113.88</v>
      </c>
      <c r="J345" s="79">
        <v>130</v>
      </c>
      <c r="K345" s="83">
        <v>12</v>
      </c>
      <c r="L345" s="84"/>
    </row>
    <row r="346" spans="1:12" ht="30" x14ac:dyDescent="0.25">
      <c r="A346" s="16" t="s">
        <v>11686</v>
      </c>
      <c r="B346" s="16" t="s">
        <v>11687</v>
      </c>
      <c r="C346" s="104" t="str">
        <f t="shared" si="5"/>
        <v>К товару на сайте</v>
      </c>
      <c r="D346" s="16" t="s">
        <v>11688</v>
      </c>
      <c r="E346" s="16" t="s">
        <v>241</v>
      </c>
      <c r="F346" s="79">
        <v>33</v>
      </c>
      <c r="G346" s="79">
        <v>33</v>
      </c>
      <c r="H346" s="79">
        <v>39</v>
      </c>
      <c r="I346" s="79">
        <v>39</v>
      </c>
      <c r="J346" s="79">
        <v>45</v>
      </c>
      <c r="K346" s="83">
        <v>11</v>
      </c>
      <c r="L346" s="84"/>
    </row>
    <row r="347" spans="1:12" ht="30" x14ac:dyDescent="0.25">
      <c r="A347" s="16" t="s">
        <v>22105</v>
      </c>
      <c r="B347" s="16" t="s">
        <v>22106</v>
      </c>
      <c r="C347" s="104" t="str">
        <f t="shared" si="5"/>
        <v>К товару на сайте</v>
      </c>
      <c r="D347" s="16" t="s">
        <v>22107</v>
      </c>
      <c r="E347" s="16" t="s">
        <v>241</v>
      </c>
      <c r="F347" s="79">
        <v>130.74</v>
      </c>
      <c r="G347" s="79">
        <v>130.74</v>
      </c>
      <c r="H347" s="79">
        <v>150.36000000000001</v>
      </c>
      <c r="I347" s="79">
        <v>150.36000000000001</v>
      </c>
      <c r="J347" s="79">
        <v>170</v>
      </c>
      <c r="K347" s="83">
        <v>22</v>
      </c>
      <c r="L347" s="84"/>
    </row>
    <row r="348" spans="1:12" ht="30" x14ac:dyDescent="0.25">
      <c r="A348" s="16" t="s">
        <v>10030</v>
      </c>
      <c r="B348" s="16" t="s">
        <v>10031</v>
      </c>
      <c r="C348" s="104" t="str">
        <f t="shared" si="5"/>
        <v>К товару на сайте</v>
      </c>
      <c r="D348" s="16" t="s">
        <v>20622</v>
      </c>
      <c r="E348" s="16" t="s">
        <v>241</v>
      </c>
      <c r="F348" s="79">
        <v>33</v>
      </c>
      <c r="G348" s="79">
        <v>33</v>
      </c>
      <c r="H348" s="79">
        <v>39</v>
      </c>
      <c r="I348" s="79">
        <v>39</v>
      </c>
      <c r="J348" s="79">
        <v>45</v>
      </c>
      <c r="K348" s="83">
        <v>18</v>
      </c>
      <c r="L348" s="84"/>
    </row>
    <row r="349" spans="1:12" ht="30" x14ac:dyDescent="0.25">
      <c r="A349" s="16" t="s">
        <v>41560</v>
      </c>
      <c r="B349" s="16" t="s">
        <v>41561</v>
      </c>
      <c r="C349" s="104" t="str">
        <f t="shared" si="5"/>
        <v>К товару на сайте</v>
      </c>
      <c r="D349" s="16" t="s">
        <v>41562</v>
      </c>
      <c r="E349" s="16" t="s">
        <v>241</v>
      </c>
      <c r="F349" s="79">
        <v>97.74</v>
      </c>
      <c r="G349" s="79">
        <v>97.74</v>
      </c>
      <c r="H349" s="79">
        <v>113.88</v>
      </c>
      <c r="I349" s="79">
        <v>113.88</v>
      </c>
      <c r="J349" s="79">
        <v>130</v>
      </c>
      <c r="K349" s="83">
        <v>6</v>
      </c>
      <c r="L349" s="84"/>
    </row>
    <row r="350" spans="1:12" ht="30" x14ac:dyDescent="0.25">
      <c r="A350" s="16" t="s">
        <v>28036</v>
      </c>
      <c r="B350" s="16" t="s">
        <v>28037</v>
      </c>
      <c r="C350" s="104" t="str">
        <f t="shared" si="5"/>
        <v>К товару на сайте</v>
      </c>
      <c r="D350" s="16" t="s">
        <v>28038</v>
      </c>
      <c r="E350" s="16" t="s">
        <v>241</v>
      </c>
      <c r="F350" s="79">
        <v>91.14</v>
      </c>
      <c r="G350" s="79">
        <v>91.14</v>
      </c>
      <c r="H350" s="79">
        <v>105.6</v>
      </c>
      <c r="I350" s="79">
        <v>105.6</v>
      </c>
      <c r="J350" s="79">
        <v>120</v>
      </c>
      <c r="K350" s="83">
        <v>6</v>
      </c>
      <c r="L350" s="84"/>
    </row>
    <row r="351" spans="1:12" ht="30" x14ac:dyDescent="0.25">
      <c r="A351" s="16" t="s">
        <v>39040</v>
      </c>
      <c r="B351" s="16" t="s">
        <v>39041</v>
      </c>
      <c r="C351" s="104" t="str">
        <f t="shared" si="5"/>
        <v>К товару на сайте</v>
      </c>
      <c r="D351" s="16" t="s">
        <v>39042</v>
      </c>
      <c r="E351" s="16" t="s">
        <v>241</v>
      </c>
      <c r="F351" s="79">
        <v>70.02</v>
      </c>
      <c r="G351" s="79">
        <v>70.02</v>
      </c>
      <c r="H351" s="79">
        <v>80.040000000000006</v>
      </c>
      <c r="I351" s="79">
        <v>80.040000000000006</v>
      </c>
      <c r="J351" s="79">
        <v>90</v>
      </c>
      <c r="K351" s="83">
        <v>11</v>
      </c>
      <c r="L351" s="84"/>
    </row>
    <row r="352" spans="1:12" ht="30" x14ac:dyDescent="0.25">
      <c r="A352" s="16" t="s">
        <v>22438</v>
      </c>
      <c r="B352" s="16" t="s">
        <v>22439</v>
      </c>
      <c r="C352" s="104" t="str">
        <f t="shared" si="5"/>
        <v>К товару на сайте</v>
      </c>
      <c r="D352" s="16" t="s">
        <v>22440</v>
      </c>
      <c r="E352" s="16" t="s">
        <v>241</v>
      </c>
      <c r="F352" s="79">
        <v>138.6</v>
      </c>
      <c r="G352" s="79">
        <v>138.6</v>
      </c>
      <c r="H352" s="79">
        <v>159.30000000000001</v>
      </c>
      <c r="I352" s="79">
        <v>159.30000000000001</v>
      </c>
      <c r="J352" s="79">
        <v>180</v>
      </c>
      <c r="K352" s="83">
        <v>17</v>
      </c>
      <c r="L352" s="84"/>
    </row>
    <row r="353" spans="1:12" ht="30" x14ac:dyDescent="0.25">
      <c r="A353" s="16" t="s">
        <v>24229</v>
      </c>
      <c r="B353" s="16" t="s">
        <v>24230</v>
      </c>
      <c r="C353" s="104" t="str">
        <f t="shared" si="5"/>
        <v>К товару на сайте</v>
      </c>
      <c r="D353" s="16" t="s">
        <v>24231</v>
      </c>
      <c r="E353" s="16" t="s">
        <v>241</v>
      </c>
      <c r="F353" s="79">
        <v>33</v>
      </c>
      <c r="G353" s="79">
        <v>33</v>
      </c>
      <c r="H353" s="79">
        <v>39</v>
      </c>
      <c r="I353" s="79">
        <v>39</v>
      </c>
      <c r="J353" s="79">
        <v>45</v>
      </c>
      <c r="K353" s="83">
        <v>15</v>
      </c>
      <c r="L353" s="84"/>
    </row>
    <row r="354" spans="1:12" ht="30" x14ac:dyDescent="0.25">
      <c r="A354" s="16" t="s">
        <v>36059</v>
      </c>
      <c r="B354" s="16" t="s">
        <v>36060</v>
      </c>
      <c r="C354" s="104" t="str">
        <f t="shared" si="5"/>
        <v>К товару на сайте</v>
      </c>
      <c r="D354" s="16" t="s">
        <v>36061</v>
      </c>
      <c r="E354" s="16" t="s">
        <v>241</v>
      </c>
      <c r="F354" s="79">
        <v>43.62</v>
      </c>
      <c r="G354" s="79">
        <v>43.62</v>
      </c>
      <c r="H354" s="79">
        <v>49.32</v>
      </c>
      <c r="I354" s="79">
        <v>49.32</v>
      </c>
      <c r="J354" s="79">
        <v>55</v>
      </c>
      <c r="K354" s="83">
        <v>7</v>
      </c>
      <c r="L354" s="84"/>
    </row>
    <row r="355" spans="1:12" ht="30" x14ac:dyDescent="0.25">
      <c r="A355" s="16" t="s">
        <v>38440</v>
      </c>
      <c r="B355" s="16" t="s">
        <v>38441</v>
      </c>
      <c r="C355" s="104" t="str">
        <f t="shared" si="5"/>
        <v>К товару на сайте</v>
      </c>
      <c r="D355" s="16" t="s">
        <v>38442</v>
      </c>
      <c r="E355" s="16" t="s">
        <v>241</v>
      </c>
      <c r="F355" s="79">
        <v>55.44</v>
      </c>
      <c r="G355" s="79">
        <v>55.44</v>
      </c>
      <c r="H355" s="79">
        <v>62.7</v>
      </c>
      <c r="I355" s="79">
        <v>62.7</v>
      </c>
      <c r="J355" s="79">
        <v>70</v>
      </c>
      <c r="K355" s="83">
        <v>2</v>
      </c>
      <c r="L355" s="84"/>
    </row>
    <row r="356" spans="1:12" ht="30" x14ac:dyDescent="0.25">
      <c r="A356" s="16" t="s">
        <v>35144</v>
      </c>
      <c r="B356" s="16" t="s">
        <v>35145</v>
      </c>
      <c r="C356" s="104" t="str">
        <f t="shared" si="5"/>
        <v>К товару на сайте</v>
      </c>
      <c r="D356" s="16" t="s">
        <v>35146</v>
      </c>
      <c r="E356" s="16" t="s">
        <v>241</v>
      </c>
      <c r="F356" s="79">
        <v>116.22</v>
      </c>
      <c r="G356" s="79">
        <v>116.22</v>
      </c>
      <c r="H356" s="79">
        <v>133.13999999999999</v>
      </c>
      <c r="I356" s="79">
        <v>133.13999999999999</v>
      </c>
      <c r="J356" s="79">
        <v>150</v>
      </c>
      <c r="K356" s="83">
        <v>13</v>
      </c>
      <c r="L356" s="84"/>
    </row>
    <row r="357" spans="1:12" ht="30" x14ac:dyDescent="0.25">
      <c r="A357" s="16" t="s">
        <v>26744</v>
      </c>
      <c r="B357" s="16" t="s">
        <v>26745</v>
      </c>
      <c r="C357" s="104" t="str">
        <f t="shared" si="5"/>
        <v>К товару на сайте</v>
      </c>
      <c r="D357" s="16" t="s">
        <v>26746</v>
      </c>
      <c r="E357" s="16" t="s">
        <v>241</v>
      </c>
      <c r="F357" s="79">
        <v>72.599999999999994</v>
      </c>
      <c r="G357" s="79">
        <v>72.599999999999994</v>
      </c>
      <c r="H357" s="79">
        <v>83.82</v>
      </c>
      <c r="I357" s="79">
        <v>83.82</v>
      </c>
      <c r="J357" s="79">
        <v>95</v>
      </c>
      <c r="K357" s="83">
        <v>16</v>
      </c>
      <c r="L357" s="84"/>
    </row>
    <row r="358" spans="1:12" ht="30" x14ac:dyDescent="0.25">
      <c r="A358" s="16" t="s">
        <v>24232</v>
      </c>
      <c r="B358" s="16" t="s">
        <v>24233</v>
      </c>
      <c r="C358" s="104" t="str">
        <f t="shared" si="5"/>
        <v>К товару на сайте</v>
      </c>
      <c r="D358" s="16" t="s">
        <v>24234</v>
      </c>
      <c r="E358" s="16" t="s">
        <v>241</v>
      </c>
      <c r="F358" s="79">
        <v>138.6</v>
      </c>
      <c r="G358" s="79">
        <v>138.6</v>
      </c>
      <c r="H358" s="79">
        <v>159.30000000000001</v>
      </c>
      <c r="I358" s="79">
        <v>159.30000000000001</v>
      </c>
      <c r="J358" s="79">
        <v>180</v>
      </c>
      <c r="K358" s="83">
        <v>17</v>
      </c>
      <c r="L358" s="84"/>
    </row>
    <row r="359" spans="1:12" ht="30" x14ac:dyDescent="0.25">
      <c r="A359" s="16" t="s">
        <v>24235</v>
      </c>
      <c r="B359" s="16" t="s">
        <v>24236</v>
      </c>
      <c r="C359" s="104" t="str">
        <f t="shared" si="5"/>
        <v>К товару на сайте</v>
      </c>
      <c r="D359" s="16" t="s">
        <v>24237</v>
      </c>
      <c r="E359" s="16" t="s">
        <v>241</v>
      </c>
      <c r="F359" s="79">
        <v>33</v>
      </c>
      <c r="G359" s="79">
        <v>33</v>
      </c>
      <c r="H359" s="79">
        <v>39</v>
      </c>
      <c r="I359" s="79">
        <v>39</v>
      </c>
      <c r="J359" s="79">
        <v>45</v>
      </c>
      <c r="K359" s="83">
        <v>15</v>
      </c>
      <c r="L359" s="84"/>
    </row>
    <row r="360" spans="1:12" ht="30" x14ac:dyDescent="0.25">
      <c r="A360" s="16" t="s">
        <v>14221</v>
      </c>
      <c r="B360" s="16" t="s">
        <v>14222</v>
      </c>
      <c r="C360" s="104" t="str">
        <f t="shared" si="5"/>
        <v>К товару на сайте</v>
      </c>
      <c r="D360" s="16" t="s">
        <v>14223</v>
      </c>
      <c r="E360" s="16" t="s">
        <v>241</v>
      </c>
      <c r="F360" s="79">
        <v>151.80000000000001</v>
      </c>
      <c r="G360" s="79">
        <v>151.80000000000001</v>
      </c>
      <c r="H360" s="79">
        <v>170.94</v>
      </c>
      <c r="I360" s="79">
        <v>170.94</v>
      </c>
      <c r="J360" s="79">
        <v>190</v>
      </c>
      <c r="K360" s="83">
        <v>16</v>
      </c>
      <c r="L360" s="84"/>
    </row>
    <row r="361" spans="1:12" ht="30" x14ac:dyDescent="0.25">
      <c r="A361" s="16" t="s">
        <v>10032</v>
      </c>
      <c r="B361" s="16" t="s">
        <v>10033</v>
      </c>
      <c r="C361" s="104" t="str">
        <f t="shared" si="5"/>
        <v>К товару на сайте</v>
      </c>
      <c r="D361" s="16" t="s">
        <v>20623</v>
      </c>
      <c r="E361" s="16" t="s">
        <v>241</v>
      </c>
      <c r="F361" s="79">
        <v>33</v>
      </c>
      <c r="G361" s="79">
        <v>33</v>
      </c>
      <c r="H361" s="79">
        <v>39</v>
      </c>
      <c r="I361" s="79">
        <v>39</v>
      </c>
      <c r="J361" s="79">
        <v>45</v>
      </c>
      <c r="K361" s="83">
        <v>7</v>
      </c>
      <c r="L361" s="84"/>
    </row>
    <row r="362" spans="1:12" ht="30" x14ac:dyDescent="0.25">
      <c r="A362" s="16" t="s">
        <v>37810</v>
      </c>
      <c r="B362" s="16" t="s">
        <v>37811</v>
      </c>
      <c r="C362" s="104" t="str">
        <f t="shared" si="5"/>
        <v>К товару на сайте</v>
      </c>
      <c r="D362" s="16" t="s">
        <v>37812</v>
      </c>
      <c r="E362" s="16" t="s">
        <v>241</v>
      </c>
      <c r="F362" s="79">
        <v>116.22</v>
      </c>
      <c r="G362" s="79">
        <v>116.22</v>
      </c>
      <c r="H362" s="79">
        <v>133.13999999999999</v>
      </c>
      <c r="I362" s="79">
        <v>133.13999999999999</v>
      </c>
      <c r="J362" s="79">
        <v>150</v>
      </c>
      <c r="K362" s="83">
        <v>7</v>
      </c>
      <c r="L362" s="84"/>
    </row>
    <row r="363" spans="1:12" ht="30" x14ac:dyDescent="0.25">
      <c r="A363" s="16" t="s">
        <v>41563</v>
      </c>
      <c r="B363" s="16" t="s">
        <v>41564</v>
      </c>
      <c r="C363" s="104" t="str">
        <f t="shared" si="5"/>
        <v>К товару на сайте</v>
      </c>
      <c r="D363" s="16" t="s">
        <v>41565</v>
      </c>
      <c r="E363" s="16" t="s">
        <v>241</v>
      </c>
      <c r="F363" s="79">
        <v>66</v>
      </c>
      <c r="G363" s="79">
        <v>66</v>
      </c>
      <c r="H363" s="79">
        <v>75.540000000000006</v>
      </c>
      <c r="I363" s="79">
        <v>75.540000000000006</v>
      </c>
      <c r="J363" s="79">
        <v>85</v>
      </c>
      <c r="K363" s="83">
        <v>3</v>
      </c>
      <c r="L363" s="84"/>
    </row>
    <row r="364" spans="1:12" ht="30" x14ac:dyDescent="0.25">
      <c r="A364" s="16" t="s">
        <v>26435</v>
      </c>
      <c r="B364" s="16" t="s">
        <v>26436</v>
      </c>
      <c r="C364" s="104" t="str">
        <f t="shared" si="5"/>
        <v>К товару на сайте</v>
      </c>
      <c r="D364" s="16" t="s">
        <v>26437</v>
      </c>
      <c r="E364" s="16" t="s">
        <v>241</v>
      </c>
      <c r="F364" s="79">
        <v>207.24</v>
      </c>
      <c r="G364" s="79">
        <v>207.24</v>
      </c>
      <c r="H364" s="79">
        <v>233.64</v>
      </c>
      <c r="I364" s="79">
        <v>233.64</v>
      </c>
      <c r="J364" s="79">
        <v>260</v>
      </c>
      <c r="K364" s="83">
        <v>14</v>
      </c>
      <c r="L364" s="84"/>
    </row>
    <row r="365" spans="1:12" ht="30" x14ac:dyDescent="0.25">
      <c r="A365" s="16" t="s">
        <v>24638</v>
      </c>
      <c r="B365" s="16" t="s">
        <v>24639</v>
      </c>
      <c r="C365" s="104" t="str">
        <f t="shared" si="5"/>
        <v>К товару на сайте</v>
      </c>
      <c r="D365" s="16" t="s">
        <v>35147</v>
      </c>
      <c r="E365" s="16" t="s">
        <v>23576</v>
      </c>
      <c r="F365" s="79">
        <v>139.02000000000001</v>
      </c>
      <c r="G365" s="79">
        <v>141.12</v>
      </c>
      <c r="H365" s="79">
        <v>143.22</v>
      </c>
      <c r="I365" s="79">
        <v>145.32</v>
      </c>
      <c r="J365" s="79">
        <v>170</v>
      </c>
      <c r="K365" s="83">
        <v>17</v>
      </c>
      <c r="L365" s="84"/>
    </row>
    <row r="366" spans="1:12" ht="30" x14ac:dyDescent="0.25">
      <c r="A366" s="16" t="s">
        <v>19046</v>
      </c>
      <c r="B366" s="16" t="s">
        <v>19047</v>
      </c>
      <c r="C366" s="104" t="str">
        <f t="shared" si="5"/>
        <v>К товару на сайте</v>
      </c>
      <c r="D366" s="16" t="s">
        <v>19048</v>
      </c>
      <c r="E366" s="16" t="s">
        <v>241</v>
      </c>
      <c r="F366" s="79">
        <v>151.80000000000001</v>
      </c>
      <c r="G366" s="79">
        <v>151.80000000000001</v>
      </c>
      <c r="H366" s="79">
        <v>170.94</v>
      </c>
      <c r="I366" s="79">
        <v>170.94</v>
      </c>
      <c r="J366" s="79">
        <v>190</v>
      </c>
      <c r="K366" s="83">
        <v>12</v>
      </c>
      <c r="L366" s="84"/>
    </row>
    <row r="367" spans="1:12" ht="30" x14ac:dyDescent="0.25">
      <c r="A367" s="16" t="s">
        <v>39346</v>
      </c>
      <c r="B367" s="16" t="s">
        <v>39347</v>
      </c>
      <c r="C367" s="104" t="str">
        <f t="shared" si="5"/>
        <v>К товару на сайте</v>
      </c>
      <c r="D367" s="16" t="s">
        <v>39348</v>
      </c>
      <c r="E367" s="16" t="s">
        <v>241</v>
      </c>
      <c r="F367" s="79">
        <v>112.2</v>
      </c>
      <c r="G367" s="79">
        <v>112.2</v>
      </c>
      <c r="H367" s="79">
        <v>131.1</v>
      </c>
      <c r="I367" s="79">
        <v>131.1</v>
      </c>
      <c r="J367" s="79">
        <v>150</v>
      </c>
      <c r="K367" s="83">
        <v>7</v>
      </c>
      <c r="L367" s="84"/>
    </row>
    <row r="368" spans="1:12" ht="30" x14ac:dyDescent="0.25">
      <c r="A368" s="16" t="s">
        <v>30804</v>
      </c>
      <c r="B368" s="16" t="s">
        <v>30805</v>
      </c>
      <c r="C368" s="104" t="str">
        <f t="shared" si="5"/>
        <v>К товару на сайте</v>
      </c>
      <c r="D368" s="16" t="s">
        <v>30806</v>
      </c>
      <c r="E368" s="16" t="s">
        <v>241</v>
      </c>
      <c r="F368" s="79">
        <v>66</v>
      </c>
      <c r="G368" s="79">
        <v>66</v>
      </c>
      <c r="H368" s="79">
        <v>75.540000000000006</v>
      </c>
      <c r="I368" s="79">
        <v>75.540000000000006</v>
      </c>
      <c r="J368" s="79">
        <v>85</v>
      </c>
      <c r="K368" s="83">
        <v>5</v>
      </c>
      <c r="L368" s="84"/>
    </row>
    <row r="369" spans="1:12" ht="30" x14ac:dyDescent="0.25">
      <c r="A369" s="16" t="s">
        <v>25910</v>
      </c>
      <c r="B369" s="16" t="s">
        <v>25911</v>
      </c>
      <c r="C369" s="104" t="str">
        <f t="shared" si="5"/>
        <v>К товару на сайте</v>
      </c>
      <c r="D369" s="16" t="s">
        <v>25912</v>
      </c>
      <c r="E369" s="16" t="s">
        <v>241</v>
      </c>
      <c r="F369" s="79">
        <v>96.42</v>
      </c>
      <c r="G369" s="79">
        <v>96.42</v>
      </c>
      <c r="H369" s="79">
        <v>113.22</v>
      </c>
      <c r="I369" s="79">
        <v>113.22</v>
      </c>
      <c r="J369" s="79">
        <v>130</v>
      </c>
      <c r="K369" s="83">
        <v>7</v>
      </c>
      <c r="L369" s="84"/>
    </row>
    <row r="370" spans="1:12" ht="30" x14ac:dyDescent="0.25">
      <c r="A370" s="16" t="s">
        <v>10034</v>
      </c>
      <c r="B370" s="16" t="s">
        <v>10035</v>
      </c>
      <c r="C370" s="104" t="str">
        <f t="shared" si="5"/>
        <v>К товару на сайте</v>
      </c>
      <c r="D370" s="16" t="s">
        <v>10036</v>
      </c>
      <c r="E370" s="16" t="s">
        <v>241</v>
      </c>
      <c r="F370" s="79">
        <v>72.599999999999994</v>
      </c>
      <c r="G370" s="79">
        <v>72.599999999999994</v>
      </c>
      <c r="H370" s="79">
        <v>83.82</v>
      </c>
      <c r="I370" s="79">
        <v>83.82</v>
      </c>
      <c r="J370" s="79">
        <v>95</v>
      </c>
      <c r="K370" s="83">
        <v>13</v>
      </c>
      <c r="L370" s="84"/>
    </row>
    <row r="371" spans="1:12" ht="30" x14ac:dyDescent="0.25">
      <c r="A371" s="16" t="s">
        <v>39043</v>
      </c>
      <c r="B371" s="16" t="s">
        <v>39044</v>
      </c>
      <c r="C371" s="104" t="str">
        <f t="shared" si="5"/>
        <v>К товару на сайте</v>
      </c>
      <c r="D371" s="16" t="s">
        <v>39045</v>
      </c>
      <c r="E371" s="16" t="s">
        <v>241</v>
      </c>
      <c r="F371" s="79">
        <v>151.80000000000001</v>
      </c>
      <c r="G371" s="79">
        <v>151.80000000000001</v>
      </c>
      <c r="H371" s="79">
        <v>170.94</v>
      </c>
      <c r="I371" s="79">
        <v>170.94</v>
      </c>
      <c r="J371" s="79">
        <v>190</v>
      </c>
      <c r="K371" s="83">
        <v>11</v>
      </c>
      <c r="L371" s="84"/>
    </row>
    <row r="372" spans="1:12" ht="30" x14ac:dyDescent="0.25">
      <c r="A372" s="16" t="s">
        <v>26438</v>
      </c>
      <c r="B372" s="16" t="s">
        <v>26439</v>
      </c>
      <c r="C372" s="104" t="str">
        <f t="shared" si="5"/>
        <v>К товару на сайте</v>
      </c>
      <c r="D372" s="16" t="s">
        <v>26440</v>
      </c>
      <c r="E372" s="16" t="s">
        <v>241</v>
      </c>
      <c r="F372" s="79">
        <v>112.2</v>
      </c>
      <c r="G372" s="79">
        <v>112.2</v>
      </c>
      <c r="H372" s="79">
        <v>131.1</v>
      </c>
      <c r="I372" s="79">
        <v>131.1</v>
      </c>
      <c r="J372" s="79">
        <v>150</v>
      </c>
      <c r="K372" s="83">
        <v>9</v>
      </c>
      <c r="L372" s="84"/>
    </row>
    <row r="373" spans="1:12" ht="30" x14ac:dyDescent="0.25">
      <c r="A373" s="16" t="s">
        <v>10037</v>
      </c>
      <c r="B373" s="16" t="s">
        <v>10038</v>
      </c>
      <c r="C373" s="104" t="str">
        <f t="shared" si="5"/>
        <v>К товару на сайте</v>
      </c>
      <c r="D373" s="16" t="s">
        <v>10039</v>
      </c>
      <c r="E373" s="16" t="s">
        <v>241</v>
      </c>
      <c r="F373" s="79">
        <v>72.599999999999994</v>
      </c>
      <c r="G373" s="79">
        <v>72.599999999999994</v>
      </c>
      <c r="H373" s="79">
        <v>83.82</v>
      </c>
      <c r="I373" s="79">
        <v>83.82</v>
      </c>
      <c r="J373" s="79">
        <v>95</v>
      </c>
      <c r="K373" s="83">
        <v>10</v>
      </c>
      <c r="L373" s="84"/>
    </row>
    <row r="374" spans="1:12" ht="30" x14ac:dyDescent="0.25">
      <c r="A374" s="16" t="s">
        <v>27368</v>
      </c>
      <c r="B374" s="16" t="s">
        <v>27369</v>
      </c>
      <c r="C374" s="104" t="str">
        <f t="shared" si="5"/>
        <v>К товару на сайте</v>
      </c>
      <c r="D374" s="16" t="s">
        <v>27370</v>
      </c>
      <c r="E374" s="16" t="s">
        <v>241</v>
      </c>
      <c r="F374" s="79">
        <v>30.42</v>
      </c>
      <c r="G374" s="79">
        <v>30.42</v>
      </c>
      <c r="H374" s="79">
        <v>35.22</v>
      </c>
      <c r="I374" s="79">
        <v>35.22</v>
      </c>
      <c r="J374" s="79">
        <v>40</v>
      </c>
      <c r="K374" s="83">
        <v>20</v>
      </c>
      <c r="L374" s="84"/>
    </row>
    <row r="375" spans="1:12" ht="30" x14ac:dyDescent="0.25">
      <c r="A375" s="16" t="s">
        <v>14224</v>
      </c>
      <c r="B375" s="16" t="s">
        <v>14225</v>
      </c>
      <c r="C375" s="104" t="str">
        <f t="shared" si="5"/>
        <v>К товару на сайте</v>
      </c>
      <c r="D375" s="16" t="s">
        <v>20624</v>
      </c>
      <c r="E375" s="16" t="s">
        <v>241</v>
      </c>
      <c r="F375" s="79">
        <v>76.62</v>
      </c>
      <c r="G375" s="79">
        <v>76.62</v>
      </c>
      <c r="H375" s="79">
        <v>88.32</v>
      </c>
      <c r="I375" s="79">
        <v>88.32</v>
      </c>
      <c r="J375" s="79">
        <v>100</v>
      </c>
      <c r="K375" s="83">
        <v>24</v>
      </c>
      <c r="L375" s="84"/>
    </row>
    <row r="376" spans="1:12" ht="30" x14ac:dyDescent="0.25">
      <c r="A376" s="16" t="s">
        <v>21287</v>
      </c>
      <c r="B376" s="16" t="s">
        <v>21288</v>
      </c>
      <c r="C376" s="104" t="str">
        <f t="shared" si="5"/>
        <v>К товару на сайте</v>
      </c>
      <c r="D376" s="16" t="s">
        <v>21289</v>
      </c>
      <c r="E376" s="16" t="s">
        <v>241</v>
      </c>
      <c r="F376" s="79">
        <v>125.4</v>
      </c>
      <c r="G376" s="79">
        <v>125.4</v>
      </c>
      <c r="H376" s="79">
        <v>142.74</v>
      </c>
      <c r="I376" s="79">
        <v>142.74</v>
      </c>
      <c r="J376" s="79">
        <v>160</v>
      </c>
      <c r="K376" s="83">
        <v>10</v>
      </c>
      <c r="L376" s="84"/>
    </row>
    <row r="377" spans="1:12" ht="30" x14ac:dyDescent="0.25">
      <c r="A377" s="16" t="s">
        <v>15020</v>
      </c>
      <c r="B377" s="16" t="s">
        <v>15021</v>
      </c>
      <c r="C377" s="104" t="str">
        <f t="shared" si="5"/>
        <v>К товару на сайте</v>
      </c>
      <c r="D377" s="16" t="s">
        <v>15022</v>
      </c>
      <c r="E377" s="16" t="s">
        <v>241</v>
      </c>
      <c r="F377" s="79">
        <v>207.24</v>
      </c>
      <c r="G377" s="79">
        <v>207.24</v>
      </c>
      <c r="H377" s="79">
        <v>233.64</v>
      </c>
      <c r="I377" s="79">
        <v>233.64</v>
      </c>
      <c r="J377" s="79">
        <v>260</v>
      </c>
      <c r="K377" s="83">
        <v>13</v>
      </c>
      <c r="L377" s="84"/>
    </row>
    <row r="378" spans="1:12" ht="30" x14ac:dyDescent="0.25">
      <c r="A378" s="16" t="s">
        <v>35613</v>
      </c>
      <c r="B378" s="16" t="s">
        <v>35614</v>
      </c>
      <c r="C378" s="104" t="str">
        <f t="shared" si="5"/>
        <v>К товару на сайте</v>
      </c>
      <c r="D378" s="16" t="s">
        <v>35615</v>
      </c>
      <c r="E378" s="16" t="s">
        <v>241</v>
      </c>
      <c r="F378" s="79">
        <v>75.239999999999995</v>
      </c>
      <c r="G378" s="79">
        <v>75.239999999999995</v>
      </c>
      <c r="H378" s="79">
        <v>85.14</v>
      </c>
      <c r="I378" s="79">
        <v>85.14</v>
      </c>
      <c r="J378" s="79">
        <v>95</v>
      </c>
      <c r="K378" s="83">
        <v>5</v>
      </c>
      <c r="L378" s="84"/>
    </row>
    <row r="379" spans="1:12" ht="30" x14ac:dyDescent="0.25">
      <c r="A379" s="16" t="s">
        <v>11850</v>
      </c>
      <c r="B379" s="16" t="s">
        <v>11851</v>
      </c>
      <c r="C379" s="104" t="str">
        <f t="shared" si="5"/>
        <v>К товару на сайте</v>
      </c>
      <c r="D379" s="16" t="s">
        <v>20625</v>
      </c>
      <c r="E379" s="16" t="s">
        <v>241</v>
      </c>
      <c r="F379" s="79">
        <v>112.2</v>
      </c>
      <c r="G379" s="79">
        <v>112.2</v>
      </c>
      <c r="H379" s="79">
        <v>131.1</v>
      </c>
      <c r="I379" s="79">
        <v>131.1</v>
      </c>
      <c r="J379" s="79">
        <v>150</v>
      </c>
      <c r="K379" s="83">
        <v>20</v>
      </c>
      <c r="L379" s="84"/>
    </row>
    <row r="380" spans="1:12" ht="30" x14ac:dyDescent="0.25">
      <c r="A380" s="16" t="s">
        <v>19794</v>
      </c>
      <c r="B380" s="16" t="s">
        <v>19795</v>
      </c>
      <c r="C380" s="104" t="str">
        <f t="shared" si="5"/>
        <v>К товару на сайте</v>
      </c>
      <c r="D380" s="16" t="s">
        <v>20626</v>
      </c>
      <c r="E380" s="16" t="s">
        <v>241</v>
      </c>
      <c r="F380" s="79">
        <v>76.62</v>
      </c>
      <c r="G380" s="79">
        <v>76.62</v>
      </c>
      <c r="H380" s="79">
        <v>88.32</v>
      </c>
      <c r="I380" s="79">
        <v>88.32</v>
      </c>
      <c r="J380" s="79">
        <v>100</v>
      </c>
      <c r="K380" s="83">
        <v>12</v>
      </c>
      <c r="L380" s="84"/>
    </row>
    <row r="381" spans="1:12" ht="30" x14ac:dyDescent="0.25">
      <c r="A381" s="16" t="s">
        <v>8244</v>
      </c>
      <c r="B381" s="16" t="s">
        <v>8245</v>
      </c>
      <c r="C381" s="104" t="str">
        <f t="shared" si="5"/>
        <v>К товару на сайте</v>
      </c>
      <c r="D381" s="16" t="s">
        <v>20627</v>
      </c>
      <c r="E381" s="16" t="s">
        <v>241</v>
      </c>
      <c r="F381" s="79">
        <v>118.8</v>
      </c>
      <c r="G381" s="79">
        <v>118.8</v>
      </c>
      <c r="H381" s="79">
        <v>134.4</v>
      </c>
      <c r="I381" s="79">
        <v>134.4</v>
      </c>
      <c r="J381" s="79">
        <v>150</v>
      </c>
      <c r="K381" s="83">
        <v>13</v>
      </c>
      <c r="L381" s="84"/>
    </row>
    <row r="382" spans="1:12" ht="30" x14ac:dyDescent="0.25">
      <c r="A382" s="16" t="s">
        <v>10040</v>
      </c>
      <c r="B382" s="16" t="s">
        <v>10041</v>
      </c>
      <c r="C382" s="104" t="str">
        <f t="shared" si="5"/>
        <v>К товару на сайте</v>
      </c>
      <c r="D382" s="16" t="s">
        <v>10042</v>
      </c>
      <c r="E382" s="16" t="s">
        <v>241</v>
      </c>
      <c r="F382" s="79">
        <v>207.24</v>
      </c>
      <c r="G382" s="79">
        <v>207.24</v>
      </c>
      <c r="H382" s="79">
        <v>233.64</v>
      </c>
      <c r="I382" s="79">
        <v>233.64</v>
      </c>
      <c r="J382" s="79">
        <v>260</v>
      </c>
      <c r="K382" s="83">
        <v>16</v>
      </c>
      <c r="L382" s="84"/>
    </row>
    <row r="383" spans="1:12" ht="30" x14ac:dyDescent="0.25">
      <c r="A383" s="16" t="s">
        <v>35616</v>
      </c>
      <c r="B383" s="16" t="s">
        <v>35617</v>
      </c>
      <c r="C383" s="104" t="str">
        <f t="shared" si="5"/>
        <v>К товару на сайте</v>
      </c>
      <c r="D383" s="16" t="s">
        <v>35618</v>
      </c>
      <c r="E383" s="16" t="s">
        <v>241</v>
      </c>
      <c r="F383" s="79">
        <v>91.14</v>
      </c>
      <c r="G383" s="79">
        <v>91.14</v>
      </c>
      <c r="H383" s="79">
        <v>105.6</v>
      </c>
      <c r="I383" s="79">
        <v>105.6</v>
      </c>
      <c r="J383" s="79">
        <v>120</v>
      </c>
      <c r="K383" s="83">
        <v>11</v>
      </c>
      <c r="L383" s="84"/>
    </row>
    <row r="384" spans="1:12" ht="30" x14ac:dyDescent="0.25">
      <c r="A384" s="16" t="s">
        <v>10043</v>
      </c>
      <c r="B384" s="16" t="s">
        <v>10044</v>
      </c>
      <c r="C384" s="104" t="str">
        <f t="shared" si="5"/>
        <v>К товару на сайте</v>
      </c>
      <c r="D384" s="16" t="s">
        <v>20628</v>
      </c>
      <c r="E384" s="16" t="s">
        <v>241</v>
      </c>
      <c r="F384" s="79">
        <v>33</v>
      </c>
      <c r="G384" s="79">
        <v>33</v>
      </c>
      <c r="H384" s="79">
        <v>39</v>
      </c>
      <c r="I384" s="79">
        <v>39</v>
      </c>
      <c r="J384" s="79">
        <v>45</v>
      </c>
      <c r="K384" s="83">
        <v>16</v>
      </c>
      <c r="L384" s="84"/>
    </row>
    <row r="385" spans="1:12" ht="30" x14ac:dyDescent="0.25">
      <c r="A385" s="16" t="s">
        <v>28039</v>
      </c>
      <c r="B385" s="16" t="s">
        <v>28040</v>
      </c>
      <c r="C385" s="104" t="str">
        <f t="shared" si="5"/>
        <v>К товару на сайте</v>
      </c>
      <c r="D385" s="16" t="s">
        <v>28041</v>
      </c>
      <c r="E385" s="16" t="s">
        <v>241</v>
      </c>
      <c r="F385" s="79">
        <v>81.84</v>
      </c>
      <c r="G385" s="79">
        <v>81.84</v>
      </c>
      <c r="H385" s="79">
        <v>95.94</v>
      </c>
      <c r="I385" s="79">
        <v>95.94</v>
      </c>
      <c r="J385" s="79">
        <v>110</v>
      </c>
      <c r="K385" s="83">
        <v>4</v>
      </c>
      <c r="L385" s="84"/>
    </row>
    <row r="386" spans="1:12" ht="30" x14ac:dyDescent="0.25">
      <c r="A386" s="16" t="s">
        <v>14226</v>
      </c>
      <c r="B386" s="16" t="s">
        <v>14227</v>
      </c>
      <c r="C386" s="104" t="str">
        <f t="shared" si="5"/>
        <v>К товару на сайте</v>
      </c>
      <c r="D386" s="16" t="s">
        <v>20629</v>
      </c>
      <c r="E386" s="16" t="s">
        <v>241</v>
      </c>
      <c r="F386" s="79">
        <v>167.64</v>
      </c>
      <c r="G386" s="79">
        <v>167.64</v>
      </c>
      <c r="H386" s="79">
        <v>188.82</v>
      </c>
      <c r="I386" s="79">
        <v>188.82</v>
      </c>
      <c r="J386" s="79">
        <v>210</v>
      </c>
      <c r="K386" s="83">
        <v>22</v>
      </c>
      <c r="L386" s="84"/>
    </row>
    <row r="387" spans="1:12" ht="30" x14ac:dyDescent="0.25">
      <c r="A387" s="16" t="s">
        <v>32496</v>
      </c>
      <c r="B387" s="16" t="s">
        <v>32497</v>
      </c>
      <c r="C387" s="104" t="str">
        <f t="shared" si="5"/>
        <v>К товару на сайте</v>
      </c>
      <c r="D387" s="16" t="s">
        <v>32498</v>
      </c>
      <c r="E387" s="16" t="s">
        <v>241</v>
      </c>
      <c r="F387" s="79">
        <v>96.42</v>
      </c>
      <c r="G387" s="79">
        <v>96.42</v>
      </c>
      <c r="H387" s="79">
        <v>113.22</v>
      </c>
      <c r="I387" s="79">
        <v>113.22</v>
      </c>
      <c r="J387" s="79">
        <v>130</v>
      </c>
      <c r="K387" s="83">
        <v>12</v>
      </c>
      <c r="L387" s="84"/>
    </row>
    <row r="388" spans="1:12" ht="30" x14ac:dyDescent="0.25">
      <c r="A388" s="16" t="s">
        <v>28042</v>
      </c>
      <c r="B388" s="16" t="s">
        <v>28043</v>
      </c>
      <c r="C388" s="104" t="str">
        <f t="shared" si="5"/>
        <v>К товару на сайте</v>
      </c>
      <c r="D388" s="16" t="s">
        <v>28044</v>
      </c>
      <c r="E388" s="16" t="s">
        <v>241</v>
      </c>
      <c r="F388" s="79">
        <v>121.44</v>
      </c>
      <c r="G388" s="79">
        <v>121.44</v>
      </c>
      <c r="H388" s="79">
        <v>140.69999999999999</v>
      </c>
      <c r="I388" s="79">
        <v>140.69999999999999</v>
      </c>
      <c r="J388" s="79">
        <v>160</v>
      </c>
      <c r="K388" s="83">
        <v>7</v>
      </c>
      <c r="L388" s="84"/>
    </row>
    <row r="389" spans="1:12" ht="30" x14ac:dyDescent="0.25">
      <c r="A389" s="16" t="s">
        <v>23905</v>
      </c>
      <c r="B389" s="16" t="s">
        <v>23906</v>
      </c>
      <c r="C389" s="104" t="str">
        <f t="shared" si="5"/>
        <v>К товару на сайте</v>
      </c>
      <c r="D389" s="16" t="s">
        <v>23907</v>
      </c>
      <c r="E389" s="16" t="s">
        <v>241</v>
      </c>
      <c r="F389" s="79">
        <v>39.6</v>
      </c>
      <c r="G389" s="79">
        <v>39.6</v>
      </c>
      <c r="H389" s="79">
        <v>44.82</v>
      </c>
      <c r="I389" s="79">
        <v>44.82</v>
      </c>
      <c r="J389" s="79">
        <v>50</v>
      </c>
      <c r="K389" s="83">
        <v>16</v>
      </c>
      <c r="L389" s="84"/>
    </row>
    <row r="390" spans="1:12" ht="30" x14ac:dyDescent="0.25">
      <c r="A390" s="16" t="s">
        <v>10045</v>
      </c>
      <c r="B390" s="16" t="s">
        <v>10046</v>
      </c>
      <c r="C390" s="104" t="str">
        <f t="shared" si="5"/>
        <v>К товару на сайте</v>
      </c>
      <c r="D390" s="16" t="s">
        <v>20630</v>
      </c>
      <c r="E390" s="16" t="s">
        <v>241</v>
      </c>
      <c r="F390" s="79">
        <v>34.32</v>
      </c>
      <c r="G390" s="79">
        <v>34.32</v>
      </c>
      <c r="H390" s="79">
        <v>39.659999999999997</v>
      </c>
      <c r="I390" s="79">
        <v>39.659999999999997</v>
      </c>
      <c r="J390" s="79">
        <v>45</v>
      </c>
      <c r="K390" s="83">
        <v>12</v>
      </c>
      <c r="L390" s="84"/>
    </row>
    <row r="391" spans="1:12" ht="15" x14ac:dyDescent="0.25">
      <c r="A391" s="16" t="s">
        <v>10047</v>
      </c>
      <c r="B391" s="16" t="s">
        <v>10048</v>
      </c>
      <c r="C391" s="104" t="str">
        <f t="shared" si="5"/>
        <v>К товару на сайте</v>
      </c>
      <c r="D391" s="16" t="s">
        <v>10049</v>
      </c>
      <c r="E391" s="16" t="s">
        <v>233</v>
      </c>
      <c r="F391" s="79">
        <v>137.82</v>
      </c>
      <c r="G391" s="79">
        <v>141.54</v>
      </c>
      <c r="H391" s="79">
        <v>145.13999999999999</v>
      </c>
      <c r="I391" s="79">
        <v>148.74</v>
      </c>
      <c r="J391" s="79">
        <v>190</v>
      </c>
      <c r="K391" s="83">
        <v>15</v>
      </c>
      <c r="L391" s="84"/>
    </row>
    <row r="392" spans="1:12" ht="15" x14ac:dyDescent="0.25">
      <c r="A392" s="16" t="s">
        <v>17600</v>
      </c>
      <c r="B392" s="16" t="s">
        <v>17601</v>
      </c>
      <c r="C392" s="104" t="str">
        <f t="shared" si="5"/>
        <v>К товару на сайте</v>
      </c>
      <c r="D392" s="16" t="s">
        <v>17602</v>
      </c>
      <c r="E392" s="16" t="s">
        <v>233</v>
      </c>
      <c r="F392" s="79">
        <v>168.72</v>
      </c>
      <c r="G392" s="79">
        <v>173.22</v>
      </c>
      <c r="H392" s="79">
        <v>177.6</v>
      </c>
      <c r="I392" s="79">
        <v>182.1</v>
      </c>
      <c r="J392" s="79">
        <v>235</v>
      </c>
      <c r="K392" s="83">
        <v>3</v>
      </c>
      <c r="L392" s="84"/>
    </row>
    <row r="393" spans="1:12" ht="30" x14ac:dyDescent="0.25">
      <c r="A393" s="16" t="s">
        <v>25580</v>
      </c>
      <c r="B393" s="16" t="s">
        <v>25581</v>
      </c>
      <c r="C393" s="104" t="str">
        <f t="shared" si="5"/>
        <v>К товару на сайте</v>
      </c>
      <c r="D393" s="16" t="s">
        <v>25582</v>
      </c>
      <c r="E393" s="16" t="s">
        <v>241</v>
      </c>
      <c r="F393" s="79">
        <v>231</v>
      </c>
      <c r="G393" s="79">
        <v>231</v>
      </c>
      <c r="H393" s="79">
        <v>260.52</v>
      </c>
      <c r="I393" s="79">
        <v>260.52</v>
      </c>
      <c r="J393" s="79">
        <v>290</v>
      </c>
      <c r="K393" s="83">
        <v>17</v>
      </c>
      <c r="L393" s="84"/>
    </row>
    <row r="394" spans="1:12" ht="30" x14ac:dyDescent="0.25">
      <c r="A394" s="16" t="s">
        <v>10050</v>
      </c>
      <c r="B394" s="16" t="s">
        <v>10051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20631</v>
      </c>
      <c r="E394" s="16" t="s">
        <v>241</v>
      </c>
      <c r="F394" s="79">
        <v>39.6</v>
      </c>
      <c r="G394" s="79">
        <v>39.6</v>
      </c>
      <c r="H394" s="79">
        <v>44.82</v>
      </c>
      <c r="I394" s="79">
        <v>44.82</v>
      </c>
      <c r="J394" s="79">
        <v>50</v>
      </c>
      <c r="K394" s="83">
        <v>18</v>
      </c>
      <c r="L394" s="84"/>
    </row>
    <row r="395" spans="1:12" ht="30" x14ac:dyDescent="0.25">
      <c r="A395" s="16" t="s">
        <v>27371</v>
      </c>
      <c r="B395" s="16" t="s">
        <v>27372</v>
      </c>
      <c r="C395" s="104" t="str">
        <f t="shared" si="6"/>
        <v>К товару на сайте</v>
      </c>
      <c r="D395" s="16" t="s">
        <v>27373</v>
      </c>
      <c r="E395" s="16" t="s">
        <v>241</v>
      </c>
      <c r="F395" s="79">
        <v>34.32</v>
      </c>
      <c r="G395" s="79">
        <v>34.32</v>
      </c>
      <c r="H395" s="79">
        <v>39.659999999999997</v>
      </c>
      <c r="I395" s="79">
        <v>39.659999999999997</v>
      </c>
      <c r="J395" s="79">
        <v>45</v>
      </c>
      <c r="K395" s="83">
        <v>11</v>
      </c>
      <c r="L395" s="84"/>
    </row>
    <row r="396" spans="1:12" ht="30" x14ac:dyDescent="0.25">
      <c r="A396" s="16" t="s">
        <v>24238</v>
      </c>
      <c r="B396" s="16" t="s">
        <v>24239</v>
      </c>
      <c r="C396" s="104" t="str">
        <f t="shared" si="6"/>
        <v>К товару на сайте</v>
      </c>
      <c r="D396" s="16" t="s">
        <v>24240</v>
      </c>
      <c r="E396" s="16" t="s">
        <v>241</v>
      </c>
      <c r="F396" s="79">
        <v>37.020000000000003</v>
      </c>
      <c r="G396" s="79">
        <v>37.020000000000003</v>
      </c>
      <c r="H396" s="79">
        <v>43.5</v>
      </c>
      <c r="I396" s="79">
        <v>43.5</v>
      </c>
      <c r="J396" s="79">
        <v>50</v>
      </c>
      <c r="K396" s="83">
        <v>22</v>
      </c>
      <c r="L396" s="84"/>
    </row>
    <row r="397" spans="1:12" ht="30" x14ac:dyDescent="0.25">
      <c r="A397" s="16" t="s">
        <v>27374</v>
      </c>
      <c r="B397" s="16" t="s">
        <v>27375</v>
      </c>
      <c r="C397" s="104" t="str">
        <f t="shared" si="6"/>
        <v>К товару на сайте</v>
      </c>
      <c r="D397" s="16" t="s">
        <v>27376</v>
      </c>
      <c r="E397" s="16" t="s">
        <v>241</v>
      </c>
      <c r="F397" s="79">
        <v>34.32</v>
      </c>
      <c r="G397" s="79">
        <v>34.32</v>
      </c>
      <c r="H397" s="79">
        <v>39.659999999999997</v>
      </c>
      <c r="I397" s="79">
        <v>39.659999999999997</v>
      </c>
      <c r="J397" s="79">
        <v>45</v>
      </c>
      <c r="K397" s="83">
        <v>3</v>
      </c>
      <c r="L397" s="84"/>
    </row>
    <row r="398" spans="1:12" ht="30" x14ac:dyDescent="0.25">
      <c r="A398" s="16" t="s">
        <v>25180</v>
      </c>
      <c r="B398" s="16" t="s">
        <v>25181</v>
      </c>
      <c r="C398" s="104" t="str">
        <f t="shared" si="6"/>
        <v>К товару на сайте</v>
      </c>
      <c r="D398" s="16" t="s">
        <v>25182</v>
      </c>
      <c r="E398" s="16" t="s">
        <v>241</v>
      </c>
      <c r="F398" s="79">
        <v>37.020000000000003</v>
      </c>
      <c r="G398" s="79">
        <v>37.020000000000003</v>
      </c>
      <c r="H398" s="79">
        <v>43.5</v>
      </c>
      <c r="I398" s="79">
        <v>43.5</v>
      </c>
      <c r="J398" s="79">
        <v>50</v>
      </c>
      <c r="K398" s="83">
        <v>18</v>
      </c>
      <c r="L398" s="84"/>
    </row>
    <row r="399" spans="1:12" ht="30" x14ac:dyDescent="0.25">
      <c r="A399" s="16" t="s">
        <v>27377</v>
      </c>
      <c r="B399" s="16" t="s">
        <v>27378</v>
      </c>
      <c r="C399" s="104" t="str">
        <f t="shared" si="6"/>
        <v>К товару на сайте</v>
      </c>
      <c r="D399" s="16" t="s">
        <v>27379</v>
      </c>
      <c r="E399" s="16" t="s">
        <v>241</v>
      </c>
      <c r="F399" s="79">
        <v>31.74</v>
      </c>
      <c r="G399" s="79">
        <v>31.74</v>
      </c>
      <c r="H399" s="79">
        <v>35.880000000000003</v>
      </c>
      <c r="I399" s="79">
        <v>35.880000000000003</v>
      </c>
      <c r="J399" s="79">
        <v>40</v>
      </c>
      <c r="K399" s="83">
        <v>8</v>
      </c>
      <c r="L399" s="84"/>
    </row>
    <row r="400" spans="1:12" ht="15" x14ac:dyDescent="0.25">
      <c r="A400" s="16" t="s">
        <v>15861</v>
      </c>
      <c r="B400" s="16" t="s">
        <v>15862</v>
      </c>
      <c r="C400" s="104" t="str">
        <f t="shared" si="6"/>
        <v>К товару на сайте</v>
      </c>
      <c r="D400" s="16" t="s">
        <v>15863</v>
      </c>
      <c r="E400" s="16" t="s">
        <v>2698</v>
      </c>
      <c r="F400" s="79">
        <v>166.62</v>
      </c>
      <c r="G400" s="79">
        <v>174.9</v>
      </c>
      <c r="H400" s="79">
        <v>183.3</v>
      </c>
      <c r="I400" s="79">
        <v>191.64</v>
      </c>
      <c r="J400" s="79">
        <v>220</v>
      </c>
      <c r="K400" s="83">
        <v>21</v>
      </c>
      <c r="L400" s="84"/>
    </row>
    <row r="401" spans="1:12" ht="30" x14ac:dyDescent="0.25">
      <c r="A401" s="16" t="s">
        <v>10052</v>
      </c>
      <c r="B401" s="16" t="s">
        <v>10053</v>
      </c>
      <c r="C401" s="104" t="str">
        <f t="shared" si="6"/>
        <v>К товару на сайте</v>
      </c>
      <c r="D401" s="16" t="s">
        <v>10054</v>
      </c>
      <c r="E401" s="16" t="s">
        <v>2698</v>
      </c>
      <c r="F401" s="79">
        <v>222.54</v>
      </c>
      <c r="G401" s="79">
        <v>226.02</v>
      </c>
      <c r="H401" s="79">
        <v>229.5</v>
      </c>
      <c r="I401" s="79">
        <v>232.92</v>
      </c>
      <c r="J401" s="79">
        <v>270</v>
      </c>
      <c r="K401" s="83">
        <v>17</v>
      </c>
      <c r="L401" s="84"/>
    </row>
    <row r="402" spans="1:12" ht="30" x14ac:dyDescent="0.25">
      <c r="A402" s="16" t="s">
        <v>24640</v>
      </c>
      <c r="B402" s="16" t="s">
        <v>24641</v>
      </c>
      <c r="C402" s="104" t="str">
        <f t="shared" si="6"/>
        <v>К товару на сайте</v>
      </c>
      <c r="D402" s="16" t="s">
        <v>24642</v>
      </c>
      <c r="E402" s="16" t="s">
        <v>233</v>
      </c>
      <c r="F402" s="79">
        <v>689.04</v>
      </c>
      <c r="G402" s="79">
        <v>707.04</v>
      </c>
      <c r="H402" s="79">
        <v>725.04</v>
      </c>
      <c r="I402" s="79">
        <v>743.04</v>
      </c>
      <c r="J402" s="79">
        <v>925</v>
      </c>
      <c r="K402" s="83">
        <v>13</v>
      </c>
      <c r="L402" s="84"/>
    </row>
    <row r="403" spans="1:12" ht="30" x14ac:dyDescent="0.25">
      <c r="A403" s="16" t="s">
        <v>13533</v>
      </c>
      <c r="B403" s="16" t="s">
        <v>13534</v>
      </c>
      <c r="C403" s="104" t="str">
        <f t="shared" si="6"/>
        <v>К товару на сайте</v>
      </c>
      <c r="D403" s="16" t="s">
        <v>20965</v>
      </c>
      <c r="E403" s="16" t="s">
        <v>241</v>
      </c>
      <c r="F403" s="79">
        <v>21.12</v>
      </c>
      <c r="G403" s="79">
        <v>21.12</v>
      </c>
      <c r="H403" s="79">
        <v>25.56</v>
      </c>
      <c r="I403" s="79">
        <v>25.56</v>
      </c>
      <c r="J403" s="79">
        <v>30</v>
      </c>
      <c r="K403" s="83">
        <v>11</v>
      </c>
      <c r="L403" s="84"/>
    </row>
    <row r="404" spans="1:12" ht="15" x14ac:dyDescent="0.25">
      <c r="A404" s="16" t="s">
        <v>10055</v>
      </c>
      <c r="B404" s="16" t="s">
        <v>10056</v>
      </c>
      <c r="C404" s="104" t="str">
        <f t="shared" si="6"/>
        <v>К товару на сайте</v>
      </c>
      <c r="D404" s="16" t="s">
        <v>10057</v>
      </c>
      <c r="E404" s="16" t="s">
        <v>233</v>
      </c>
      <c r="F404" s="79">
        <v>23.64</v>
      </c>
      <c r="G404" s="79">
        <v>24.24</v>
      </c>
      <c r="H404" s="79">
        <v>24.84</v>
      </c>
      <c r="I404" s="79">
        <v>25.44</v>
      </c>
      <c r="J404" s="79">
        <v>35</v>
      </c>
      <c r="K404" s="83">
        <v>37</v>
      </c>
      <c r="L404" s="84"/>
    </row>
    <row r="405" spans="1:12" ht="15" x14ac:dyDescent="0.25">
      <c r="A405" s="16" t="s">
        <v>17603</v>
      </c>
      <c r="B405" s="16" t="s">
        <v>17604</v>
      </c>
      <c r="C405" s="104" t="str">
        <f t="shared" si="6"/>
        <v>К товару на сайте</v>
      </c>
      <c r="D405" s="16" t="s">
        <v>17605</v>
      </c>
      <c r="E405" s="16" t="s">
        <v>233</v>
      </c>
      <c r="F405" s="79">
        <v>23.64</v>
      </c>
      <c r="G405" s="79">
        <v>24.24</v>
      </c>
      <c r="H405" s="79">
        <v>24.84</v>
      </c>
      <c r="I405" s="79">
        <v>25.44</v>
      </c>
      <c r="J405" s="79">
        <v>35</v>
      </c>
      <c r="K405" s="83">
        <v>17</v>
      </c>
      <c r="L405" s="84"/>
    </row>
    <row r="406" spans="1:12" ht="30" x14ac:dyDescent="0.25">
      <c r="A406" s="16" t="s">
        <v>35148</v>
      </c>
      <c r="B406" s="16" t="s">
        <v>35149</v>
      </c>
      <c r="C406" s="104" t="str">
        <f t="shared" si="6"/>
        <v>К товару на сайте</v>
      </c>
      <c r="D406" s="16" t="s">
        <v>35150</v>
      </c>
      <c r="E406" s="16" t="s">
        <v>241</v>
      </c>
      <c r="F406" s="79">
        <v>40.92</v>
      </c>
      <c r="G406" s="79">
        <v>40.92</v>
      </c>
      <c r="H406" s="79">
        <v>48</v>
      </c>
      <c r="I406" s="79">
        <v>48</v>
      </c>
      <c r="J406" s="79">
        <v>55</v>
      </c>
      <c r="K406" s="83">
        <v>13</v>
      </c>
      <c r="L406" s="84"/>
    </row>
    <row r="407" spans="1:12" ht="15" x14ac:dyDescent="0.25">
      <c r="A407" s="16" t="s">
        <v>8455</v>
      </c>
      <c r="B407" s="16" t="s">
        <v>8456</v>
      </c>
      <c r="C407" s="104" t="str">
        <f t="shared" si="6"/>
        <v>К товару на сайте</v>
      </c>
      <c r="D407" s="16" t="s">
        <v>8457</v>
      </c>
      <c r="E407" s="16" t="s">
        <v>233</v>
      </c>
      <c r="F407" s="79">
        <v>23.64</v>
      </c>
      <c r="G407" s="79">
        <v>24.24</v>
      </c>
      <c r="H407" s="79">
        <v>24.84</v>
      </c>
      <c r="I407" s="79">
        <v>25.44</v>
      </c>
      <c r="J407" s="79">
        <v>35</v>
      </c>
      <c r="K407" s="83">
        <v>50</v>
      </c>
      <c r="L407" s="84"/>
    </row>
    <row r="408" spans="1:12" ht="30" x14ac:dyDescent="0.25">
      <c r="A408" s="16" t="s">
        <v>33083</v>
      </c>
      <c r="B408" s="16" t="s">
        <v>33084</v>
      </c>
      <c r="C408" s="104" t="str">
        <f t="shared" si="6"/>
        <v>К товару на сайте</v>
      </c>
      <c r="D408" s="16" t="s">
        <v>33085</v>
      </c>
      <c r="E408" s="16" t="s">
        <v>241</v>
      </c>
      <c r="F408" s="79">
        <v>44.94</v>
      </c>
      <c r="G408" s="79">
        <v>44.94</v>
      </c>
      <c r="H408" s="79">
        <v>52.5</v>
      </c>
      <c r="I408" s="79">
        <v>52.5</v>
      </c>
      <c r="J408" s="79">
        <v>60</v>
      </c>
      <c r="K408" s="83">
        <v>9</v>
      </c>
      <c r="L408" s="84"/>
    </row>
    <row r="409" spans="1:12" ht="15" x14ac:dyDescent="0.25">
      <c r="A409" s="16" t="s">
        <v>3518</v>
      </c>
      <c r="B409" s="16" t="s">
        <v>3519</v>
      </c>
      <c r="C409" s="104" t="str">
        <f t="shared" si="6"/>
        <v>К товару на сайте</v>
      </c>
      <c r="D409" s="16" t="s">
        <v>3520</v>
      </c>
      <c r="E409" s="16" t="s">
        <v>233</v>
      </c>
      <c r="F409" s="79">
        <v>72.12</v>
      </c>
      <c r="G409" s="79">
        <v>73.98</v>
      </c>
      <c r="H409" s="79">
        <v>75.84</v>
      </c>
      <c r="I409" s="79">
        <v>77.7</v>
      </c>
      <c r="J409" s="79">
        <v>120</v>
      </c>
      <c r="K409" s="83">
        <v>25</v>
      </c>
      <c r="L409" s="84"/>
    </row>
    <row r="410" spans="1:12" ht="30" x14ac:dyDescent="0.25">
      <c r="A410" s="16" t="s">
        <v>33791</v>
      </c>
      <c r="B410" s="16" t="s">
        <v>33792</v>
      </c>
      <c r="C410" s="104" t="str">
        <f t="shared" si="6"/>
        <v>К товару на сайте</v>
      </c>
      <c r="D410" s="16" t="s">
        <v>33793</v>
      </c>
      <c r="E410" s="16" t="s">
        <v>241</v>
      </c>
      <c r="F410" s="79">
        <v>27.72</v>
      </c>
      <c r="G410" s="79">
        <v>27.72</v>
      </c>
      <c r="H410" s="79">
        <v>31.38</v>
      </c>
      <c r="I410" s="79">
        <v>31.38</v>
      </c>
      <c r="J410" s="79">
        <v>35</v>
      </c>
      <c r="K410" s="83">
        <v>15</v>
      </c>
      <c r="L410" s="84"/>
    </row>
    <row r="411" spans="1:12" ht="15" x14ac:dyDescent="0.25">
      <c r="A411" s="16" t="s">
        <v>8458</v>
      </c>
      <c r="B411" s="16" t="s">
        <v>8459</v>
      </c>
      <c r="C411" s="104" t="str">
        <f t="shared" si="6"/>
        <v>К товару на сайте</v>
      </c>
      <c r="D411" s="16" t="s">
        <v>8460</v>
      </c>
      <c r="E411" s="16" t="s">
        <v>233</v>
      </c>
      <c r="F411" s="79">
        <v>31.5</v>
      </c>
      <c r="G411" s="79">
        <v>32.28</v>
      </c>
      <c r="H411" s="79">
        <v>33.119999999999997</v>
      </c>
      <c r="I411" s="79">
        <v>33.9</v>
      </c>
      <c r="J411" s="79">
        <v>50</v>
      </c>
      <c r="K411" s="83">
        <v>84</v>
      </c>
      <c r="L411" s="84"/>
    </row>
    <row r="412" spans="1:12" ht="15" x14ac:dyDescent="0.25">
      <c r="A412" s="16" t="s">
        <v>27380</v>
      </c>
      <c r="B412" s="16" t="s">
        <v>27381</v>
      </c>
      <c r="C412" s="104" t="str">
        <f t="shared" si="6"/>
        <v>К товару на сайте</v>
      </c>
      <c r="D412" s="16" t="s">
        <v>27382</v>
      </c>
      <c r="E412" s="16"/>
      <c r="F412" s="79">
        <v>48.84</v>
      </c>
      <c r="G412" s="79">
        <v>48.84</v>
      </c>
      <c r="H412" s="79">
        <v>56.94</v>
      </c>
      <c r="I412" s="79">
        <v>56.94</v>
      </c>
      <c r="J412" s="79">
        <v>65</v>
      </c>
      <c r="K412" s="83">
        <v>6</v>
      </c>
      <c r="L412" s="84"/>
    </row>
    <row r="413" spans="1:12" ht="30" x14ac:dyDescent="0.25">
      <c r="A413" s="16" t="s">
        <v>25183</v>
      </c>
      <c r="B413" s="16" t="s">
        <v>25184</v>
      </c>
      <c r="C413" s="104" t="str">
        <f t="shared" si="6"/>
        <v>К товару на сайте</v>
      </c>
      <c r="D413" s="16" t="s">
        <v>26747</v>
      </c>
      <c r="E413" s="16" t="s">
        <v>241</v>
      </c>
      <c r="F413" s="79">
        <v>50.22</v>
      </c>
      <c r="G413" s="79">
        <v>50.22</v>
      </c>
      <c r="H413" s="79">
        <v>57.6</v>
      </c>
      <c r="I413" s="79">
        <v>57.6</v>
      </c>
      <c r="J413" s="79">
        <v>65</v>
      </c>
      <c r="K413" s="83">
        <v>12</v>
      </c>
      <c r="L413" s="84"/>
    </row>
    <row r="414" spans="1:12" ht="15" x14ac:dyDescent="0.25">
      <c r="A414" s="16" t="s">
        <v>10058</v>
      </c>
      <c r="B414" s="16" t="s">
        <v>10059</v>
      </c>
      <c r="C414" s="104" t="str">
        <f t="shared" si="6"/>
        <v>К товару на сайте</v>
      </c>
      <c r="D414" s="16" t="s">
        <v>10060</v>
      </c>
      <c r="E414" s="16" t="s">
        <v>233</v>
      </c>
      <c r="F414" s="79">
        <v>78.599999999999994</v>
      </c>
      <c r="G414" s="79">
        <v>80.64</v>
      </c>
      <c r="H414" s="79">
        <v>82.74</v>
      </c>
      <c r="I414" s="79">
        <v>84.78</v>
      </c>
      <c r="J414" s="79">
        <v>115</v>
      </c>
      <c r="K414" s="83">
        <v>34</v>
      </c>
      <c r="L414" s="84"/>
    </row>
    <row r="415" spans="1:12" ht="15" x14ac:dyDescent="0.25">
      <c r="A415" s="16" t="s">
        <v>3521</v>
      </c>
      <c r="B415" s="16" t="s">
        <v>3522</v>
      </c>
      <c r="C415" s="104" t="str">
        <f t="shared" si="6"/>
        <v>К товару на сайте</v>
      </c>
      <c r="D415" s="16" t="s">
        <v>3523</v>
      </c>
      <c r="E415" s="16" t="s">
        <v>896</v>
      </c>
      <c r="F415" s="79">
        <v>4.32</v>
      </c>
      <c r="G415" s="79">
        <v>4.38</v>
      </c>
      <c r="H415" s="79">
        <v>4.4400000000000004</v>
      </c>
      <c r="I415" s="79">
        <v>4.5</v>
      </c>
      <c r="J415" s="79">
        <v>10</v>
      </c>
      <c r="K415" s="83">
        <v>145</v>
      </c>
      <c r="L415" s="84"/>
    </row>
    <row r="416" spans="1:12" ht="30" x14ac:dyDescent="0.25">
      <c r="A416" s="16" t="s">
        <v>19469</v>
      </c>
      <c r="B416" s="16" t="s">
        <v>19470</v>
      </c>
      <c r="C416" s="104" t="str">
        <f t="shared" si="6"/>
        <v>К товару на сайте</v>
      </c>
      <c r="D416" s="16" t="s">
        <v>20966</v>
      </c>
      <c r="E416" s="16" t="s">
        <v>241</v>
      </c>
      <c r="F416" s="79">
        <v>23.82</v>
      </c>
      <c r="G416" s="79">
        <v>23.82</v>
      </c>
      <c r="H416" s="79">
        <v>26.94</v>
      </c>
      <c r="I416" s="79">
        <v>26.94</v>
      </c>
      <c r="J416" s="79">
        <v>30</v>
      </c>
      <c r="K416" s="83">
        <v>6</v>
      </c>
      <c r="L416" s="84"/>
    </row>
    <row r="417" spans="1:12" ht="15" x14ac:dyDescent="0.25">
      <c r="A417" s="16" t="s">
        <v>27879</v>
      </c>
      <c r="B417" s="16" t="s">
        <v>27880</v>
      </c>
      <c r="C417" s="104" t="str">
        <f t="shared" si="6"/>
        <v>К товару на сайте</v>
      </c>
      <c r="D417" s="16" t="s">
        <v>16108</v>
      </c>
      <c r="E417" s="16" t="s">
        <v>233</v>
      </c>
      <c r="F417" s="79">
        <v>30.18</v>
      </c>
      <c r="G417" s="79">
        <v>30.96</v>
      </c>
      <c r="H417" s="79">
        <v>31.74</v>
      </c>
      <c r="I417" s="79">
        <v>32.520000000000003</v>
      </c>
      <c r="J417" s="79">
        <v>50</v>
      </c>
      <c r="K417" s="83">
        <v>54</v>
      </c>
      <c r="L417" s="84"/>
    </row>
    <row r="418" spans="1:12" ht="15" x14ac:dyDescent="0.25">
      <c r="A418" s="16" t="s">
        <v>17606</v>
      </c>
      <c r="B418" s="16" t="s">
        <v>17607</v>
      </c>
      <c r="C418" s="104" t="str">
        <f t="shared" si="6"/>
        <v>К товару на сайте</v>
      </c>
      <c r="D418" s="16" t="s">
        <v>16108</v>
      </c>
      <c r="E418" s="16" t="s">
        <v>233</v>
      </c>
      <c r="F418" s="79">
        <v>28.86</v>
      </c>
      <c r="G418" s="79">
        <v>29.58</v>
      </c>
      <c r="H418" s="79">
        <v>30.36</v>
      </c>
      <c r="I418" s="79">
        <v>31.08</v>
      </c>
      <c r="J418" s="79">
        <v>40</v>
      </c>
      <c r="K418" s="83">
        <v>29</v>
      </c>
      <c r="L418" s="84"/>
    </row>
    <row r="419" spans="1:12" ht="30" x14ac:dyDescent="0.25">
      <c r="A419" s="16" t="s">
        <v>25913</v>
      </c>
      <c r="B419" s="16" t="s">
        <v>25914</v>
      </c>
      <c r="C419" s="104" t="str">
        <f t="shared" si="6"/>
        <v>К товару на сайте</v>
      </c>
      <c r="D419" s="16" t="s">
        <v>26748</v>
      </c>
      <c r="E419" s="16" t="s">
        <v>241</v>
      </c>
      <c r="F419" s="79">
        <v>50.22</v>
      </c>
      <c r="G419" s="79">
        <v>50.22</v>
      </c>
      <c r="H419" s="79">
        <v>57.6</v>
      </c>
      <c r="I419" s="79">
        <v>57.6</v>
      </c>
      <c r="J419" s="79">
        <v>65</v>
      </c>
      <c r="K419" s="83">
        <v>12</v>
      </c>
      <c r="L419" s="84"/>
    </row>
    <row r="420" spans="1:12" ht="15" x14ac:dyDescent="0.25">
      <c r="A420" s="16" t="s">
        <v>12338</v>
      </c>
      <c r="B420" s="16" t="s">
        <v>12339</v>
      </c>
      <c r="C420" s="104" t="str">
        <f t="shared" si="6"/>
        <v>К товару на сайте</v>
      </c>
      <c r="D420" s="16" t="s">
        <v>12340</v>
      </c>
      <c r="E420" s="16" t="s">
        <v>233</v>
      </c>
      <c r="F420" s="79">
        <v>78.599999999999994</v>
      </c>
      <c r="G420" s="79">
        <v>80.64</v>
      </c>
      <c r="H420" s="79">
        <v>82.74</v>
      </c>
      <c r="I420" s="79">
        <v>84.78</v>
      </c>
      <c r="J420" s="79">
        <v>115</v>
      </c>
      <c r="K420" s="83">
        <v>67</v>
      </c>
      <c r="L420" s="84"/>
    </row>
    <row r="421" spans="1:12" ht="30" x14ac:dyDescent="0.25">
      <c r="A421" s="16" t="s">
        <v>3524</v>
      </c>
      <c r="B421" s="16" t="s">
        <v>3525</v>
      </c>
      <c r="C421" s="104" t="str">
        <f t="shared" si="6"/>
        <v>К товару на сайте</v>
      </c>
      <c r="D421" s="16" t="s">
        <v>20967</v>
      </c>
      <c r="E421" s="16" t="s">
        <v>241</v>
      </c>
      <c r="F421" s="79">
        <v>63.42</v>
      </c>
      <c r="G421" s="79">
        <v>63.42</v>
      </c>
      <c r="H421" s="79">
        <v>71.7</v>
      </c>
      <c r="I421" s="79">
        <v>71.7</v>
      </c>
      <c r="J421" s="79">
        <v>80</v>
      </c>
      <c r="K421" s="83">
        <v>2</v>
      </c>
      <c r="L421" s="84"/>
    </row>
    <row r="422" spans="1:12" ht="15" x14ac:dyDescent="0.25">
      <c r="A422" s="16" t="s">
        <v>17608</v>
      </c>
      <c r="B422" s="16" t="s">
        <v>17609</v>
      </c>
      <c r="C422" s="104" t="str">
        <f t="shared" si="6"/>
        <v>К товару на сайте</v>
      </c>
      <c r="D422" s="16" t="s">
        <v>17610</v>
      </c>
      <c r="E422" s="16" t="s">
        <v>233</v>
      </c>
      <c r="F422" s="79">
        <v>28.86</v>
      </c>
      <c r="G422" s="79">
        <v>29.58</v>
      </c>
      <c r="H422" s="79">
        <v>30.36</v>
      </c>
      <c r="I422" s="79">
        <v>31.08</v>
      </c>
      <c r="J422" s="79">
        <v>40</v>
      </c>
      <c r="K422" s="83">
        <v>36</v>
      </c>
      <c r="L422" s="84"/>
    </row>
    <row r="423" spans="1:12" ht="15" x14ac:dyDescent="0.25">
      <c r="A423" s="16" t="s">
        <v>17611</v>
      </c>
      <c r="B423" s="16" t="s">
        <v>17612</v>
      </c>
      <c r="C423" s="104" t="str">
        <f t="shared" si="6"/>
        <v>К товару на сайте</v>
      </c>
      <c r="D423" s="16" t="s">
        <v>17610</v>
      </c>
      <c r="E423" s="16" t="s">
        <v>233</v>
      </c>
      <c r="F423" s="79">
        <v>30.18</v>
      </c>
      <c r="G423" s="79">
        <v>30.96</v>
      </c>
      <c r="H423" s="79">
        <v>31.74</v>
      </c>
      <c r="I423" s="79">
        <v>32.520000000000003</v>
      </c>
      <c r="J423" s="79">
        <v>50</v>
      </c>
      <c r="K423" s="83">
        <v>28</v>
      </c>
      <c r="L423" s="84"/>
    </row>
    <row r="424" spans="1:12" ht="15" x14ac:dyDescent="0.25">
      <c r="A424" s="16" t="s">
        <v>12124</v>
      </c>
      <c r="B424" s="16" t="s">
        <v>12125</v>
      </c>
      <c r="C424" s="104" t="str">
        <f t="shared" si="6"/>
        <v>К товару на сайте</v>
      </c>
      <c r="D424" s="16" t="s">
        <v>12126</v>
      </c>
      <c r="E424" s="16" t="s">
        <v>233</v>
      </c>
      <c r="F424" s="79">
        <v>78.599999999999994</v>
      </c>
      <c r="G424" s="79">
        <v>80.64</v>
      </c>
      <c r="H424" s="79">
        <v>82.74</v>
      </c>
      <c r="I424" s="79">
        <v>84.78</v>
      </c>
      <c r="J424" s="79">
        <v>115</v>
      </c>
      <c r="K424" s="83">
        <v>50</v>
      </c>
      <c r="L424" s="84"/>
    </row>
    <row r="425" spans="1:12" ht="30" x14ac:dyDescent="0.25">
      <c r="A425" s="16" t="s">
        <v>23655</v>
      </c>
      <c r="B425" s="16" t="s">
        <v>23656</v>
      </c>
      <c r="C425" s="104" t="str">
        <f t="shared" si="6"/>
        <v>К товару на сайте</v>
      </c>
      <c r="D425" s="16" t="s">
        <v>23657</v>
      </c>
      <c r="E425" s="16" t="s">
        <v>241</v>
      </c>
      <c r="F425" s="79">
        <v>37.020000000000003</v>
      </c>
      <c r="G425" s="79">
        <v>37.020000000000003</v>
      </c>
      <c r="H425" s="79">
        <v>43.5</v>
      </c>
      <c r="I425" s="79">
        <v>43.5</v>
      </c>
      <c r="J425" s="79">
        <v>50</v>
      </c>
      <c r="K425" s="83">
        <v>10</v>
      </c>
      <c r="L425" s="84"/>
    </row>
    <row r="426" spans="1:12" ht="30" x14ac:dyDescent="0.25">
      <c r="A426" s="16" t="s">
        <v>40794</v>
      </c>
      <c r="B426" s="16" t="s">
        <v>40795</v>
      </c>
      <c r="C426" s="104" t="str">
        <f t="shared" si="6"/>
        <v>К товару на сайте</v>
      </c>
      <c r="D426" s="16" t="s">
        <v>40796</v>
      </c>
      <c r="E426" s="16" t="s">
        <v>241</v>
      </c>
      <c r="F426" s="79">
        <v>35.64</v>
      </c>
      <c r="G426" s="79">
        <v>35.64</v>
      </c>
      <c r="H426" s="79">
        <v>40.32</v>
      </c>
      <c r="I426" s="79">
        <v>40.32</v>
      </c>
      <c r="J426" s="79">
        <v>45</v>
      </c>
      <c r="K426" s="83">
        <v>5</v>
      </c>
      <c r="L426" s="84"/>
    </row>
    <row r="427" spans="1:12" ht="30" x14ac:dyDescent="0.25">
      <c r="A427" s="16" t="s">
        <v>13535</v>
      </c>
      <c r="B427" s="16" t="s">
        <v>13536</v>
      </c>
      <c r="C427" s="104" t="str">
        <f t="shared" si="6"/>
        <v>К товару на сайте</v>
      </c>
      <c r="D427" s="16" t="s">
        <v>13537</v>
      </c>
      <c r="E427" s="16" t="s">
        <v>241</v>
      </c>
      <c r="F427" s="79">
        <v>38.340000000000003</v>
      </c>
      <c r="G427" s="79">
        <v>38.340000000000003</v>
      </c>
      <c r="H427" s="79">
        <v>44.16</v>
      </c>
      <c r="I427" s="79">
        <v>44.16</v>
      </c>
      <c r="J427" s="79">
        <v>50</v>
      </c>
      <c r="K427" s="83">
        <v>6</v>
      </c>
      <c r="L427" s="84"/>
    </row>
    <row r="428" spans="1:12" ht="30" x14ac:dyDescent="0.25">
      <c r="A428" s="16" t="s">
        <v>31118</v>
      </c>
      <c r="B428" s="16" t="s">
        <v>31119</v>
      </c>
      <c r="C428" s="104" t="str">
        <f t="shared" si="6"/>
        <v>К товару на сайте</v>
      </c>
      <c r="D428" s="16" t="s">
        <v>31120</v>
      </c>
      <c r="E428" s="16" t="s">
        <v>241</v>
      </c>
      <c r="F428" s="79">
        <v>38.340000000000003</v>
      </c>
      <c r="G428" s="79">
        <v>38.340000000000003</v>
      </c>
      <c r="H428" s="79">
        <v>44.16</v>
      </c>
      <c r="I428" s="79">
        <v>44.16</v>
      </c>
      <c r="J428" s="79">
        <v>50</v>
      </c>
      <c r="K428" s="83">
        <v>6</v>
      </c>
      <c r="L428" s="84"/>
    </row>
    <row r="429" spans="1:12" ht="30" x14ac:dyDescent="0.25">
      <c r="A429" s="16" t="s">
        <v>17613</v>
      </c>
      <c r="B429" s="16" t="s">
        <v>17614</v>
      </c>
      <c r="C429" s="104" t="str">
        <f t="shared" si="6"/>
        <v>К товару на сайте</v>
      </c>
      <c r="D429" s="16" t="s">
        <v>17615</v>
      </c>
      <c r="E429" s="16" t="s">
        <v>241</v>
      </c>
      <c r="F429" s="79">
        <v>48.84</v>
      </c>
      <c r="G429" s="79">
        <v>48.84</v>
      </c>
      <c r="H429" s="79">
        <v>56.94</v>
      </c>
      <c r="I429" s="79">
        <v>56.94</v>
      </c>
      <c r="J429" s="79">
        <v>65</v>
      </c>
      <c r="K429" s="83">
        <v>11</v>
      </c>
      <c r="L429" s="84"/>
    </row>
    <row r="430" spans="1:12" ht="30" x14ac:dyDescent="0.25">
      <c r="A430" s="16" t="s">
        <v>34111</v>
      </c>
      <c r="B430" s="16" t="s">
        <v>34112</v>
      </c>
      <c r="C430" s="104" t="str">
        <f t="shared" si="6"/>
        <v>К товару на сайте</v>
      </c>
      <c r="D430" s="16" t="s">
        <v>34113</v>
      </c>
      <c r="E430" s="16" t="s">
        <v>241</v>
      </c>
      <c r="F430" s="79">
        <v>18.54</v>
      </c>
      <c r="G430" s="79">
        <v>18.54</v>
      </c>
      <c r="H430" s="79">
        <v>21.78</v>
      </c>
      <c r="I430" s="79">
        <v>21.78</v>
      </c>
      <c r="J430" s="79">
        <v>25</v>
      </c>
      <c r="K430" s="83">
        <v>5</v>
      </c>
      <c r="L430" s="84"/>
    </row>
    <row r="431" spans="1:12" ht="15" x14ac:dyDescent="0.25">
      <c r="A431" s="16" t="s">
        <v>10061</v>
      </c>
      <c r="B431" s="16" t="s">
        <v>10062</v>
      </c>
      <c r="C431" s="104" t="str">
        <f t="shared" si="6"/>
        <v>К товару на сайте</v>
      </c>
      <c r="D431" s="16" t="s">
        <v>10063</v>
      </c>
      <c r="E431" s="16" t="s">
        <v>896</v>
      </c>
      <c r="F431" s="79">
        <v>6.18</v>
      </c>
      <c r="G431" s="79">
        <v>6.24</v>
      </c>
      <c r="H431" s="79">
        <v>6.3</v>
      </c>
      <c r="I431" s="79">
        <v>6.42</v>
      </c>
      <c r="J431" s="79">
        <v>10</v>
      </c>
      <c r="K431" s="83">
        <v>15</v>
      </c>
      <c r="L431" s="84"/>
    </row>
    <row r="432" spans="1:12" ht="30" x14ac:dyDescent="0.25">
      <c r="A432" s="16" t="s">
        <v>10064</v>
      </c>
      <c r="B432" s="16" t="s">
        <v>10065</v>
      </c>
      <c r="C432" s="104" t="str">
        <f t="shared" si="6"/>
        <v>К товару на сайте</v>
      </c>
      <c r="D432" s="16" t="s">
        <v>10066</v>
      </c>
      <c r="E432" s="16" t="s">
        <v>241</v>
      </c>
      <c r="F432" s="79">
        <v>21.12</v>
      </c>
      <c r="G432" s="79">
        <v>21.12</v>
      </c>
      <c r="H432" s="79">
        <v>25.56</v>
      </c>
      <c r="I432" s="79">
        <v>25.56</v>
      </c>
      <c r="J432" s="79">
        <v>30</v>
      </c>
      <c r="K432" s="83">
        <v>6</v>
      </c>
      <c r="L432" s="84"/>
    </row>
    <row r="433" spans="1:12" ht="30" x14ac:dyDescent="0.25">
      <c r="A433" s="16" t="s">
        <v>32499</v>
      </c>
      <c r="B433" s="16" t="s">
        <v>32500</v>
      </c>
      <c r="C433" s="104" t="str">
        <f t="shared" si="6"/>
        <v>К товару на сайте</v>
      </c>
      <c r="D433" s="16" t="s">
        <v>32501</v>
      </c>
      <c r="E433" s="16" t="s">
        <v>241</v>
      </c>
      <c r="F433" s="79">
        <v>37.020000000000003</v>
      </c>
      <c r="G433" s="79">
        <v>37.020000000000003</v>
      </c>
      <c r="H433" s="79">
        <v>43.5</v>
      </c>
      <c r="I433" s="79">
        <v>43.5</v>
      </c>
      <c r="J433" s="79">
        <v>50</v>
      </c>
      <c r="K433" s="83">
        <v>7</v>
      </c>
      <c r="L433" s="84"/>
    </row>
    <row r="434" spans="1:12" ht="30" x14ac:dyDescent="0.25">
      <c r="A434" s="16" t="s">
        <v>10067</v>
      </c>
      <c r="B434" s="16" t="s">
        <v>10068</v>
      </c>
      <c r="C434" s="104" t="str">
        <f t="shared" si="6"/>
        <v>К товару на сайте</v>
      </c>
      <c r="D434" s="16" t="s">
        <v>20632</v>
      </c>
      <c r="E434" s="16" t="s">
        <v>241</v>
      </c>
      <c r="F434" s="79">
        <v>21.12</v>
      </c>
      <c r="G434" s="79">
        <v>21.12</v>
      </c>
      <c r="H434" s="79">
        <v>25.56</v>
      </c>
      <c r="I434" s="79">
        <v>25.56</v>
      </c>
      <c r="J434" s="79">
        <v>30</v>
      </c>
      <c r="K434" s="83">
        <v>5</v>
      </c>
      <c r="L434" s="84"/>
    </row>
    <row r="435" spans="1:12" ht="30" x14ac:dyDescent="0.25">
      <c r="A435" s="16" t="s">
        <v>31121</v>
      </c>
      <c r="B435" s="16" t="s">
        <v>31122</v>
      </c>
      <c r="C435" s="104" t="str">
        <f t="shared" si="6"/>
        <v>К товару на сайте</v>
      </c>
      <c r="D435" s="16" t="s">
        <v>31123</v>
      </c>
      <c r="E435" s="16" t="s">
        <v>241</v>
      </c>
      <c r="F435" s="79">
        <v>23.82</v>
      </c>
      <c r="G435" s="79">
        <v>23.82</v>
      </c>
      <c r="H435" s="79">
        <v>26.94</v>
      </c>
      <c r="I435" s="79">
        <v>26.94</v>
      </c>
      <c r="J435" s="79">
        <v>30</v>
      </c>
      <c r="K435" s="83">
        <v>7</v>
      </c>
      <c r="L435" s="84"/>
    </row>
    <row r="436" spans="1:12" ht="30" x14ac:dyDescent="0.25">
      <c r="A436" s="16" t="s">
        <v>10069</v>
      </c>
      <c r="B436" s="16" t="s">
        <v>10070</v>
      </c>
      <c r="C436" s="104" t="str">
        <f t="shared" si="6"/>
        <v>К товару на сайте</v>
      </c>
      <c r="D436" s="16" t="s">
        <v>20633</v>
      </c>
      <c r="E436" s="16" t="s">
        <v>241</v>
      </c>
      <c r="F436" s="79">
        <v>23.82</v>
      </c>
      <c r="G436" s="79">
        <v>23.82</v>
      </c>
      <c r="H436" s="79">
        <v>26.94</v>
      </c>
      <c r="I436" s="79">
        <v>26.94</v>
      </c>
      <c r="J436" s="79">
        <v>30</v>
      </c>
      <c r="K436" s="83">
        <v>8</v>
      </c>
      <c r="L436" s="84"/>
    </row>
    <row r="437" spans="1:12" ht="30" x14ac:dyDescent="0.25">
      <c r="A437" s="16" t="s">
        <v>23061</v>
      </c>
      <c r="B437" s="16" t="s">
        <v>23062</v>
      </c>
      <c r="C437" s="104" t="str">
        <f t="shared" si="6"/>
        <v>К товару на сайте</v>
      </c>
      <c r="D437" s="16" t="s">
        <v>23063</v>
      </c>
      <c r="E437" s="16" t="s">
        <v>241</v>
      </c>
      <c r="F437" s="79">
        <v>22.44</v>
      </c>
      <c r="G437" s="79">
        <v>22.44</v>
      </c>
      <c r="H437" s="79">
        <v>26.22</v>
      </c>
      <c r="I437" s="79">
        <v>26.22</v>
      </c>
      <c r="J437" s="79">
        <v>30</v>
      </c>
      <c r="K437" s="83">
        <v>9</v>
      </c>
      <c r="L437" s="84"/>
    </row>
    <row r="438" spans="1:12" ht="30" x14ac:dyDescent="0.25">
      <c r="A438" s="16" t="s">
        <v>10071</v>
      </c>
      <c r="B438" s="16" t="s">
        <v>10072</v>
      </c>
      <c r="C438" s="104" t="str">
        <f t="shared" si="6"/>
        <v>К товару на сайте</v>
      </c>
      <c r="D438" s="16" t="s">
        <v>20634</v>
      </c>
      <c r="E438" s="16" t="s">
        <v>241</v>
      </c>
      <c r="F438" s="79">
        <v>44.94</v>
      </c>
      <c r="G438" s="79">
        <v>44.94</v>
      </c>
      <c r="H438" s="79">
        <v>52.5</v>
      </c>
      <c r="I438" s="79">
        <v>52.5</v>
      </c>
      <c r="J438" s="79">
        <v>60</v>
      </c>
      <c r="K438" s="83">
        <v>9</v>
      </c>
      <c r="L438" s="84"/>
    </row>
    <row r="439" spans="1:12" ht="30" x14ac:dyDescent="0.25">
      <c r="A439" s="16" t="s">
        <v>28967</v>
      </c>
      <c r="B439" s="16" t="s">
        <v>28968</v>
      </c>
      <c r="C439" s="104" t="str">
        <f t="shared" si="6"/>
        <v>К товару на сайте</v>
      </c>
      <c r="D439" s="16" t="s">
        <v>28969</v>
      </c>
      <c r="E439" s="16" t="s">
        <v>241</v>
      </c>
      <c r="F439" s="79">
        <v>63.42</v>
      </c>
      <c r="G439" s="79">
        <v>63.42</v>
      </c>
      <c r="H439" s="79">
        <v>71.7</v>
      </c>
      <c r="I439" s="79">
        <v>71.7</v>
      </c>
      <c r="J439" s="79">
        <v>80</v>
      </c>
      <c r="K439" s="83">
        <v>8</v>
      </c>
      <c r="L439" s="84"/>
    </row>
    <row r="440" spans="1:12" ht="30" x14ac:dyDescent="0.25">
      <c r="A440" s="16" t="s">
        <v>25915</v>
      </c>
      <c r="B440" s="16" t="s">
        <v>25916</v>
      </c>
      <c r="C440" s="104" t="str">
        <f t="shared" si="6"/>
        <v>К товару на сайте</v>
      </c>
      <c r="D440" s="16" t="s">
        <v>25917</v>
      </c>
      <c r="E440" s="16" t="s">
        <v>241</v>
      </c>
      <c r="F440" s="79">
        <v>77.94</v>
      </c>
      <c r="G440" s="79">
        <v>77.94</v>
      </c>
      <c r="H440" s="79">
        <v>88.98</v>
      </c>
      <c r="I440" s="79">
        <v>88.98</v>
      </c>
      <c r="J440" s="79">
        <v>100</v>
      </c>
      <c r="K440" s="83">
        <v>6</v>
      </c>
      <c r="L440" s="84"/>
    </row>
    <row r="441" spans="1:12" ht="15" x14ac:dyDescent="0.25">
      <c r="A441" s="16" t="s">
        <v>17617</v>
      </c>
      <c r="B441" s="16" t="s">
        <v>17618</v>
      </c>
      <c r="C441" s="104" t="str">
        <f t="shared" si="6"/>
        <v>К товару на сайте</v>
      </c>
      <c r="D441" s="16" t="s">
        <v>17616</v>
      </c>
      <c r="E441" s="16" t="s">
        <v>233</v>
      </c>
      <c r="F441" s="79">
        <v>47.22</v>
      </c>
      <c r="G441" s="79">
        <v>48.42</v>
      </c>
      <c r="H441" s="79">
        <v>49.68</v>
      </c>
      <c r="I441" s="79">
        <v>50.88</v>
      </c>
      <c r="J441" s="79">
        <v>70</v>
      </c>
      <c r="K441" s="83">
        <v>53</v>
      </c>
      <c r="L441" s="84"/>
    </row>
    <row r="442" spans="1:12" ht="15" x14ac:dyDescent="0.25">
      <c r="A442" s="16" t="s">
        <v>38443</v>
      </c>
      <c r="B442" s="16" t="s">
        <v>38444</v>
      </c>
      <c r="C442" s="104" t="str">
        <f t="shared" si="6"/>
        <v>К товару на сайте</v>
      </c>
      <c r="D442" s="16" t="s">
        <v>38445</v>
      </c>
      <c r="E442" s="16" t="s">
        <v>233</v>
      </c>
      <c r="F442" s="79">
        <v>78.599999999999994</v>
      </c>
      <c r="G442" s="79">
        <v>80.64</v>
      </c>
      <c r="H442" s="79">
        <v>82.74</v>
      </c>
      <c r="I442" s="79">
        <v>84.78</v>
      </c>
      <c r="J442" s="79">
        <v>115</v>
      </c>
      <c r="K442" s="83">
        <v>9</v>
      </c>
      <c r="L442" s="84"/>
    </row>
    <row r="443" spans="1:12" ht="15" x14ac:dyDescent="0.25">
      <c r="A443" s="16" t="s">
        <v>13538</v>
      </c>
      <c r="B443" s="16" t="s">
        <v>13539</v>
      </c>
      <c r="C443" s="104" t="str">
        <f t="shared" si="6"/>
        <v>К товару на сайте</v>
      </c>
      <c r="D443" s="16" t="s">
        <v>13540</v>
      </c>
      <c r="E443" s="16" t="s">
        <v>233</v>
      </c>
      <c r="F443" s="79">
        <v>65.58</v>
      </c>
      <c r="G443" s="79">
        <v>67.260000000000005</v>
      </c>
      <c r="H443" s="79">
        <v>68.94</v>
      </c>
      <c r="I443" s="79">
        <v>70.680000000000007</v>
      </c>
      <c r="J443" s="79">
        <v>110</v>
      </c>
      <c r="K443" s="83">
        <v>35</v>
      </c>
      <c r="L443" s="84"/>
    </row>
    <row r="444" spans="1:12" ht="15" x14ac:dyDescent="0.25">
      <c r="A444" s="16" t="s">
        <v>17619</v>
      </c>
      <c r="B444" s="16" t="s">
        <v>17620</v>
      </c>
      <c r="C444" s="104" t="str">
        <f t="shared" si="6"/>
        <v>К товару на сайте</v>
      </c>
      <c r="D444" s="16" t="s">
        <v>17621</v>
      </c>
      <c r="E444" s="16" t="s">
        <v>233</v>
      </c>
      <c r="F444" s="79">
        <v>26.22</v>
      </c>
      <c r="G444" s="79">
        <v>26.94</v>
      </c>
      <c r="H444" s="79">
        <v>27.6</v>
      </c>
      <c r="I444" s="79">
        <v>28.26</v>
      </c>
      <c r="J444" s="79">
        <v>40</v>
      </c>
      <c r="K444" s="83">
        <v>6</v>
      </c>
      <c r="L444" s="84"/>
    </row>
    <row r="445" spans="1:12" ht="15" x14ac:dyDescent="0.25">
      <c r="A445" s="16" t="s">
        <v>13541</v>
      </c>
      <c r="B445" s="16" t="s">
        <v>13542</v>
      </c>
      <c r="C445" s="104" t="str">
        <f t="shared" si="6"/>
        <v>К товару на сайте</v>
      </c>
      <c r="D445" s="16" t="s">
        <v>13543</v>
      </c>
      <c r="E445" s="16" t="s">
        <v>233</v>
      </c>
      <c r="F445" s="79">
        <v>26.22</v>
      </c>
      <c r="G445" s="79">
        <v>26.94</v>
      </c>
      <c r="H445" s="79">
        <v>27.6</v>
      </c>
      <c r="I445" s="79">
        <v>28.26</v>
      </c>
      <c r="J445" s="79">
        <v>40</v>
      </c>
      <c r="K445" s="83">
        <v>78</v>
      </c>
      <c r="L445" s="84"/>
    </row>
    <row r="446" spans="1:12" ht="15" x14ac:dyDescent="0.25">
      <c r="A446" s="16" t="s">
        <v>17622</v>
      </c>
      <c r="B446" s="16" t="s">
        <v>17623</v>
      </c>
      <c r="C446" s="104" t="str">
        <f t="shared" si="6"/>
        <v>К товару на сайте</v>
      </c>
      <c r="D446" s="16" t="s">
        <v>13543</v>
      </c>
      <c r="E446" s="16" t="s">
        <v>233</v>
      </c>
      <c r="F446" s="79">
        <v>30.18</v>
      </c>
      <c r="G446" s="79">
        <v>30.96</v>
      </c>
      <c r="H446" s="79">
        <v>31.74</v>
      </c>
      <c r="I446" s="79">
        <v>32.520000000000003</v>
      </c>
      <c r="J446" s="79">
        <v>50</v>
      </c>
      <c r="K446" s="83">
        <v>23</v>
      </c>
      <c r="L446" s="84"/>
    </row>
    <row r="447" spans="1:12" ht="30" x14ac:dyDescent="0.25">
      <c r="A447" s="16" t="s">
        <v>41566</v>
      </c>
      <c r="B447" s="16" t="s">
        <v>41567</v>
      </c>
      <c r="C447" s="104" t="str">
        <f t="shared" si="6"/>
        <v>К товару на сайте</v>
      </c>
      <c r="D447" s="16" t="s">
        <v>41568</v>
      </c>
      <c r="E447" s="16" t="s">
        <v>241</v>
      </c>
      <c r="F447" s="79">
        <v>105.6</v>
      </c>
      <c r="G447" s="79">
        <v>105.6</v>
      </c>
      <c r="H447" s="79">
        <v>122.82</v>
      </c>
      <c r="I447" s="79">
        <v>122.82</v>
      </c>
      <c r="J447" s="79">
        <v>140</v>
      </c>
      <c r="K447" s="83">
        <v>1</v>
      </c>
      <c r="L447" s="84"/>
    </row>
    <row r="448" spans="1:12" ht="15" x14ac:dyDescent="0.25">
      <c r="A448" s="16" t="s">
        <v>40605</v>
      </c>
      <c r="B448" s="16" t="s">
        <v>40606</v>
      </c>
      <c r="C448" s="104" t="str">
        <f t="shared" si="6"/>
        <v>К товару на сайте</v>
      </c>
      <c r="D448" s="16" t="s">
        <v>40607</v>
      </c>
      <c r="E448" s="16" t="s">
        <v>233</v>
      </c>
      <c r="F448" s="79">
        <v>78.599999999999994</v>
      </c>
      <c r="G448" s="79">
        <v>80.64</v>
      </c>
      <c r="H448" s="79">
        <v>82.74</v>
      </c>
      <c r="I448" s="79">
        <v>84.78</v>
      </c>
      <c r="J448" s="79">
        <v>115</v>
      </c>
      <c r="K448" s="83">
        <v>10</v>
      </c>
      <c r="L448" s="84"/>
    </row>
    <row r="449" spans="1:12" ht="15" x14ac:dyDescent="0.25">
      <c r="A449" s="16" t="s">
        <v>34445</v>
      </c>
      <c r="B449" s="16" t="s">
        <v>34446</v>
      </c>
      <c r="C449" s="104" t="str">
        <f t="shared" si="6"/>
        <v>К товару на сайте</v>
      </c>
      <c r="D449" s="16" t="s">
        <v>34447</v>
      </c>
      <c r="E449" s="16" t="s">
        <v>233</v>
      </c>
      <c r="F449" s="79">
        <v>215.1</v>
      </c>
      <c r="G449" s="79">
        <v>220.8</v>
      </c>
      <c r="H449" s="79">
        <v>226.44</v>
      </c>
      <c r="I449" s="79">
        <v>232.14</v>
      </c>
      <c r="J449" s="79">
        <v>300</v>
      </c>
      <c r="K449" s="83">
        <v>23</v>
      </c>
      <c r="L449" s="84"/>
    </row>
    <row r="450" spans="1:12" ht="15" x14ac:dyDescent="0.25">
      <c r="A450" s="16" t="s">
        <v>32351</v>
      </c>
      <c r="B450" s="16" t="s">
        <v>32352</v>
      </c>
      <c r="C450" s="104" t="str">
        <f t="shared" si="6"/>
        <v>К товару на сайте</v>
      </c>
      <c r="D450" s="16" t="s">
        <v>32353</v>
      </c>
      <c r="E450" s="16" t="s">
        <v>285</v>
      </c>
      <c r="F450" s="79">
        <v>157.32</v>
      </c>
      <c r="G450" s="79">
        <v>159.54</v>
      </c>
      <c r="H450" s="79">
        <v>161.69999999999999</v>
      </c>
      <c r="I450" s="79">
        <v>163.92</v>
      </c>
      <c r="J450" s="79">
        <v>170</v>
      </c>
      <c r="K450" s="83">
        <v>26</v>
      </c>
      <c r="L450" s="84"/>
    </row>
    <row r="451" spans="1:12" ht="15" x14ac:dyDescent="0.25">
      <c r="A451" s="16" t="s">
        <v>33794</v>
      </c>
      <c r="B451" s="16" t="s">
        <v>33795</v>
      </c>
      <c r="C451" s="104" t="str">
        <f t="shared" si="6"/>
        <v>К товару на сайте</v>
      </c>
      <c r="D451" s="16" t="s">
        <v>33796</v>
      </c>
      <c r="E451" s="16" t="s">
        <v>233</v>
      </c>
      <c r="F451" s="79">
        <v>299.04000000000002</v>
      </c>
      <c r="G451" s="79">
        <v>307.02</v>
      </c>
      <c r="H451" s="79">
        <v>315</v>
      </c>
      <c r="I451" s="79">
        <v>323.04000000000002</v>
      </c>
      <c r="J451" s="79">
        <v>405</v>
      </c>
      <c r="K451" s="83">
        <v>8</v>
      </c>
      <c r="L451" s="84"/>
    </row>
    <row r="452" spans="1:12" ht="15" x14ac:dyDescent="0.25">
      <c r="A452" s="16" t="s">
        <v>36676</v>
      </c>
      <c r="B452" s="16" t="s">
        <v>36677</v>
      </c>
      <c r="C452" s="104" t="str">
        <f t="shared" si="6"/>
        <v>К товару на сайте</v>
      </c>
      <c r="D452" s="16" t="s">
        <v>36678</v>
      </c>
      <c r="E452" s="16" t="s">
        <v>233</v>
      </c>
      <c r="F452" s="79">
        <v>299.04000000000002</v>
      </c>
      <c r="G452" s="79">
        <v>307.02</v>
      </c>
      <c r="H452" s="79">
        <v>315</v>
      </c>
      <c r="I452" s="79">
        <v>323.04000000000002</v>
      </c>
      <c r="J452" s="79">
        <v>405</v>
      </c>
      <c r="K452" s="83">
        <v>12</v>
      </c>
      <c r="L452" s="84"/>
    </row>
    <row r="453" spans="1:12" ht="15" x14ac:dyDescent="0.25">
      <c r="A453" s="16" t="s">
        <v>35343</v>
      </c>
      <c r="B453" s="16" t="s">
        <v>35344</v>
      </c>
      <c r="C453" s="104" t="str">
        <f t="shared" si="6"/>
        <v>К товару на сайте</v>
      </c>
      <c r="D453" s="16" t="s">
        <v>35345</v>
      </c>
      <c r="E453" s="16" t="s">
        <v>233</v>
      </c>
      <c r="F453" s="79">
        <v>215.1</v>
      </c>
      <c r="G453" s="79">
        <v>220.8</v>
      </c>
      <c r="H453" s="79">
        <v>226.44</v>
      </c>
      <c r="I453" s="79">
        <v>232.14</v>
      </c>
      <c r="J453" s="79">
        <v>300</v>
      </c>
      <c r="K453" s="83">
        <v>6</v>
      </c>
      <c r="L453" s="84"/>
    </row>
    <row r="454" spans="1:12" ht="15" x14ac:dyDescent="0.25">
      <c r="A454" s="16" t="s">
        <v>39046</v>
      </c>
      <c r="B454" s="16" t="s">
        <v>39047</v>
      </c>
      <c r="C454" s="104" t="str">
        <f t="shared" si="6"/>
        <v>К товару на сайте</v>
      </c>
      <c r="D454" s="16" t="s">
        <v>39048</v>
      </c>
      <c r="E454" s="16" t="s">
        <v>233</v>
      </c>
      <c r="F454" s="79">
        <v>215.1</v>
      </c>
      <c r="G454" s="79">
        <v>220.8</v>
      </c>
      <c r="H454" s="79">
        <v>226.44</v>
      </c>
      <c r="I454" s="79">
        <v>232.14</v>
      </c>
      <c r="J454" s="79">
        <v>320</v>
      </c>
      <c r="K454" s="83">
        <v>13</v>
      </c>
      <c r="L454" s="84"/>
    </row>
    <row r="455" spans="1:12" ht="15" x14ac:dyDescent="0.25">
      <c r="A455" s="16" t="s">
        <v>32354</v>
      </c>
      <c r="B455" s="16" t="s">
        <v>32355</v>
      </c>
      <c r="C455" s="104" t="str">
        <f t="shared" si="6"/>
        <v>К товару на сайте</v>
      </c>
      <c r="D455" s="16" t="s">
        <v>32356</v>
      </c>
      <c r="E455" s="16" t="s">
        <v>285</v>
      </c>
      <c r="F455" s="79">
        <v>147.12</v>
      </c>
      <c r="G455" s="79">
        <v>149.22</v>
      </c>
      <c r="H455" s="79">
        <v>151.19999999999999</v>
      </c>
      <c r="I455" s="79">
        <v>153.30000000000001</v>
      </c>
      <c r="J455" s="79">
        <v>170</v>
      </c>
      <c r="K455" s="83">
        <v>46</v>
      </c>
      <c r="L455" s="84"/>
    </row>
    <row r="456" spans="1:12" ht="15" x14ac:dyDescent="0.25">
      <c r="A456" s="16" t="s">
        <v>41569</v>
      </c>
      <c r="B456" s="16" t="s">
        <v>41570</v>
      </c>
      <c r="C456" s="104" t="str">
        <f t="shared" si="6"/>
        <v>К товару на сайте</v>
      </c>
      <c r="D456" s="16" t="s">
        <v>41571</v>
      </c>
      <c r="E456" s="16" t="s">
        <v>285</v>
      </c>
      <c r="F456" s="79">
        <v>156.41999999999999</v>
      </c>
      <c r="G456" s="79">
        <v>158.52000000000001</v>
      </c>
      <c r="H456" s="79">
        <v>160.74</v>
      </c>
      <c r="I456" s="79">
        <v>162.9</v>
      </c>
      <c r="J456" s="79">
        <v>180</v>
      </c>
      <c r="K456" s="83">
        <v>7</v>
      </c>
      <c r="L456" s="84"/>
    </row>
    <row r="457" spans="1:12" ht="30" x14ac:dyDescent="0.25">
      <c r="A457" s="16" t="s">
        <v>9707</v>
      </c>
      <c r="B457" s="16" t="s">
        <v>9708</v>
      </c>
      <c r="C457" s="104" t="str">
        <f t="shared" si="6"/>
        <v>К товару на сайте</v>
      </c>
      <c r="D457" s="16" t="s">
        <v>9709</v>
      </c>
      <c r="E457" s="16" t="s">
        <v>241</v>
      </c>
      <c r="F457" s="79">
        <v>785.4</v>
      </c>
      <c r="G457" s="79">
        <v>785.4</v>
      </c>
      <c r="H457" s="79">
        <v>892.74</v>
      </c>
      <c r="I457" s="79">
        <v>892.74</v>
      </c>
      <c r="J457" s="79">
        <v>1000</v>
      </c>
      <c r="K457" s="83">
        <v>11</v>
      </c>
      <c r="L457" s="84"/>
    </row>
    <row r="458" spans="1:12" ht="15" x14ac:dyDescent="0.25">
      <c r="A458" s="16" t="s">
        <v>33086</v>
      </c>
      <c r="B458" s="16" t="s">
        <v>33087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33088</v>
      </c>
      <c r="E458" s="16" t="s">
        <v>285</v>
      </c>
      <c r="F458" s="79">
        <v>104.88</v>
      </c>
      <c r="G458" s="79">
        <v>106.26</v>
      </c>
      <c r="H458" s="79">
        <v>107.7</v>
      </c>
      <c r="I458" s="79">
        <v>109.08</v>
      </c>
      <c r="J458" s="79">
        <v>120</v>
      </c>
      <c r="K458" s="83">
        <v>22</v>
      </c>
      <c r="L458" s="84"/>
    </row>
    <row r="459" spans="1:12" ht="15" x14ac:dyDescent="0.25">
      <c r="A459" s="16" t="s">
        <v>17149</v>
      </c>
      <c r="B459" s="16" t="s">
        <v>17150</v>
      </c>
      <c r="C459" s="104" t="str">
        <f t="shared" si="7"/>
        <v>К товару на сайте</v>
      </c>
      <c r="D459" s="16" t="s">
        <v>21643</v>
      </c>
      <c r="E459" s="16" t="s">
        <v>233</v>
      </c>
      <c r="F459" s="79">
        <v>409.02</v>
      </c>
      <c r="G459" s="79">
        <v>419.04</v>
      </c>
      <c r="H459" s="79">
        <v>430.02</v>
      </c>
      <c r="I459" s="79">
        <v>441</v>
      </c>
      <c r="J459" s="79">
        <v>560</v>
      </c>
      <c r="K459" s="83">
        <v>20</v>
      </c>
      <c r="L459" s="84"/>
    </row>
    <row r="460" spans="1:12" ht="15" x14ac:dyDescent="0.25">
      <c r="A460" s="16" t="s">
        <v>9710</v>
      </c>
      <c r="B460" s="16" t="s">
        <v>9711</v>
      </c>
      <c r="C460" s="104" t="str">
        <f t="shared" si="7"/>
        <v>К товару на сайте</v>
      </c>
      <c r="D460" s="16" t="s">
        <v>9712</v>
      </c>
      <c r="E460" s="16" t="s">
        <v>289</v>
      </c>
      <c r="F460" s="79">
        <v>73.02</v>
      </c>
      <c r="G460" s="79">
        <v>74.819999999999993</v>
      </c>
      <c r="H460" s="79">
        <v>76.62</v>
      </c>
      <c r="I460" s="79">
        <v>78.42</v>
      </c>
      <c r="J460" s="79">
        <v>105</v>
      </c>
      <c r="K460" s="83">
        <v>2</v>
      </c>
      <c r="L460" s="84"/>
    </row>
    <row r="461" spans="1:12" ht="30" x14ac:dyDescent="0.25">
      <c r="A461" s="16" t="s">
        <v>14200</v>
      </c>
      <c r="B461" s="16" t="s">
        <v>14201</v>
      </c>
      <c r="C461" s="104" t="str">
        <f t="shared" si="7"/>
        <v>К товару на сайте</v>
      </c>
      <c r="D461" s="16" t="s">
        <v>14202</v>
      </c>
      <c r="E461" s="16" t="s">
        <v>241</v>
      </c>
      <c r="F461" s="79">
        <v>363</v>
      </c>
      <c r="G461" s="79">
        <v>363</v>
      </c>
      <c r="H461" s="79">
        <v>411.54</v>
      </c>
      <c r="I461" s="79">
        <v>411.54</v>
      </c>
      <c r="J461" s="79">
        <v>460</v>
      </c>
      <c r="K461" s="83">
        <v>7</v>
      </c>
      <c r="L461" s="84"/>
    </row>
    <row r="462" spans="1:12" ht="30" x14ac:dyDescent="0.25">
      <c r="A462" s="16" t="s">
        <v>9713</v>
      </c>
      <c r="B462" s="16" t="s">
        <v>9714</v>
      </c>
      <c r="C462" s="104" t="str">
        <f t="shared" si="7"/>
        <v>К товару на сайте</v>
      </c>
      <c r="D462" s="16" t="s">
        <v>9715</v>
      </c>
      <c r="E462" s="16" t="s">
        <v>241</v>
      </c>
      <c r="F462" s="79">
        <v>785.4</v>
      </c>
      <c r="G462" s="79">
        <v>785.4</v>
      </c>
      <c r="H462" s="79">
        <v>892.74</v>
      </c>
      <c r="I462" s="79">
        <v>892.74</v>
      </c>
      <c r="J462" s="79">
        <v>1000</v>
      </c>
      <c r="K462" s="83">
        <v>20</v>
      </c>
      <c r="L462" s="84"/>
    </row>
    <row r="463" spans="1:12" ht="15" x14ac:dyDescent="0.25">
      <c r="A463" s="16" t="s">
        <v>30898</v>
      </c>
      <c r="B463" s="16" t="s">
        <v>30899</v>
      </c>
      <c r="C463" s="104" t="str">
        <f t="shared" si="7"/>
        <v>К товару на сайте</v>
      </c>
      <c r="D463" s="16" t="s">
        <v>30900</v>
      </c>
      <c r="E463" s="16" t="s">
        <v>233</v>
      </c>
      <c r="F463" s="79">
        <v>243</v>
      </c>
      <c r="G463" s="79">
        <v>249</v>
      </c>
      <c r="H463" s="79">
        <v>255</v>
      </c>
      <c r="I463" s="79">
        <v>262.02</v>
      </c>
      <c r="J463" s="79">
        <v>340</v>
      </c>
      <c r="K463" s="83">
        <v>26</v>
      </c>
      <c r="L463" s="84"/>
    </row>
    <row r="464" spans="1:12" ht="15" x14ac:dyDescent="0.25">
      <c r="A464" s="16" t="s">
        <v>20156</v>
      </c>
      <c r="B464" s="16" t="s">
        <v>20157</v>
      </c>
      <c r="C464" s="104" t="str">
        <f t="shared" si="7"/>
        <v>К товару на сайте</v>
      </c>
      <c r="D464" s="16" t="s">
        <v>20158</v>
      </c>
      <c r="E464" s="16" t="s">
        <v>289</v>
      </c>
      <c r="F464" s="79">
        <v>105.42</v>
      </c>
      <c r="G464" s="79">
        <v>108</v>
      </c>
      <c r="H464" s="79">
        <v>110.64</v>
      </c>
      <c r="I464" s="79">
        <v>113.22</v>
      </c>
      <c r="J464" s="79">
        <v>140</v>
      </c>
      <c r="K464" s="83">
        <v>30</v>
      </c>
      <c r="L464" s="84"/>
    </row>
    <row r="465" spans="1:12" ht="30" x14ac:dyDescent="0.25">
      <c r="A465" s="16" t="s">
        <v>3526</v>
      </c>
      <c r="B465" s="16" t="s">
        <v>3527</v>
      </c>
      <c r="C465" s="104" t="str">
        <f t="shared" si="7"/>
        <v>К товару на сайте</v>
      </c>
      <c r="D465" s="16" t="s">
        <v>3528</v>
      </c>
      <c r="E465" s="16" t="s">
        <v>241</v>
      </c>
      <c r="F465" s="79">
        <v>389.4</v>
      </c>
      <c r="G465" s="79">
        <v>389.4</v>
      </c>
      <c r="H465" s="79">
        <v>439.74</v>
      </c>
      <c r="I465" s="79">
        <v>439.74</v>
      </c>
      <c r="J465" s="79">
        <v>490</v>
      </c>
      <c r="K465" s="83">
        <v>16</v>
      </c>
      <c r="L465" s="84"/>
    </row>
    <row r="466" spans="1:12" ht="30" x14ac:dyDescent="0.25">
      <c r="A466" s="16" t="s">
        <v>25918</v>
      </c>
      <c r="B466" s="16" t="s">
        <v>25919</v>
      </c>
      <c r="C466" s="104" t="str">
        <f t="shared" si="7"/>
        <v>К товару на сайте</v>
      </c>
      <c r="D466" s="16" t="s">
        <v>25920</v>
      </c>
      <c r="E466" s="16" t="s">
        <v>241</v>
      </c>
      <c r="F466" s="79">
        <v>785.4</v>
      </c>
      <c r="G466" s="79">
        <v>785.4</v>
      </c>
      <c r="H466" s="79">
        <v>892.74</v>
      </c>
      <c r="I466" s="79">
        <v>892.74</v>
      </c>
      <c r="J466" s="79">
        <v>1000</v>
      </c>
      <c r="K466" s="83">
        <v>9</v>
      </c>
      <c r="L466" s="84"/>
    </row>
    <row r="467" spans="1:12" ht="15" x14ac:dyDescent="0.25">
      <c r="A467" s="16" t="s">
        <v>13135</v>
      </c>
      <c r="B467" s="16" t="s">
        <v>13136</v>
      </c>
      <c r="C467" s="104" t="str">
        <f t="shared" si="7"/>
        <v>К товару на сайте</v>
      </c>
      <c r="D467" s="16" t="s">
        <v>21644</v>
      </c>
      <c r="E467" s="16" t="s">
        <v>233</v>
      </c>
      <c r="F467" s="79">
        <v>211.2</v>
      </c>
      <c r="G467" s="79">
        <v>216.84</v>
      </c>
      <c r="H467" s="79">
        <v>222.42</v>
      </c>
      <c r="I467" s="79">
        <v>227.94</v>
      </c>
      <c r="J467" s="79">
        <v>290</v>
      </c>
      <c r="K467" s="83">
        <v>26</v>
      </c>
      <c r="L467" s="84"/>
    </row>
    <row r="468" spans="1:12" ht="15" x14ac:dyDescent="0.25">
      <c r="A468" s="16" t="s">
        <v>13503</v>
      </c>
      <c r="B468" s="16" t="s">
        <v>13504</v>
      </c>
      <c r="C468" s="104" t="str">
        <f t="shared" si="7"/>
        <v>К товару на сайте</v>
      </c>
      <c r="D468" s="16" t="s">
        <v>21645</v>
      </c>
      <c r="E468" s="16" t="s">
        <v>233</v>
      </c>
      <c r="F468" s="79">
        <v>409.02</v>
      </c>
      <c r="G468" s="79">
        <v>419.04</v>
      </c>
      <c r="H468" s="79">
        <v>430.02</v>
      </c>
      <c r="I468" s="79">
        <v>441</v>
      </c>
      <c r="J468" s="79">
        <v>560</v>
      </c>
      <c r="K468" s="83">
        <v>19</v>
      </c>
      <c r="L468" s="84"/>
    </row>
    <row r="469" spans="1:12" ht="15" x14ac:dyDescent="0.25">
      <c r="A469" s="16" t="s">
        <v>13501</v>
      </c>
      <c r="B469" s="16" t="s">
        <v>13502</v>
      </c>
      <c r="C469" s="104" t="str">
        <f t="shared" si="7"/>
        <v>К товару на сайте</v>
      </c>
      <c r="D469" s="16" t="s">
        <v>21646</v>
      </c>
      <c r="E469" s="16" t="s">
        <v>233</v>
      </c>
      <c r="F469" s="79">
        <v>157.13999999999999</v>
      </c>
      <c r="G469" s="79">
        <v>161.34</v>
      </c>
      <c r="H469" s="79">
        <v>165.42</v>
      </c>
      <c r="I469" s="79">
        <v>169.62</v>
      </c>
      <c r="J469" s="79">
        <v>220</v>
      </c>
      <c r="K469" s="83">
        <v>45</v>
      </c>
      <c r="L469" s="84"/>
    </row>
    <row r="470" spans="1:12" ht="15" x14ac:dyDescent="0.25">
      <c r="A470" s="16" t="s">
        <v>30901</v>
      </c>
      <c r="B470" s="16" t="s">
        <v>30902</v>
      </c>
      <c r="C470" s="104" t="str">
        <f t="shared" si="7"/>
        <v>К товару на сайте</v>
      </c>
      <c r="D470" s="16" t="s">
        <v>30903</v>
      </c>
      <c r="E470" s="16" t="s">
        <v>233</v>
      </c>
      <c r="F470" s="79">
        <v>243</v>
      </c>
      <c r="G470" s="79">
        <v>249</v>
      </c>
      <c r="H470" s="79">
        <v>255</v>
      </c>
      <c r="I470" s="79">
        <v>262.02</v>
      </c>
      <c r="J470" s="79">
        <v>340</v>
      </c>
      <c r="K470" s="83">
        <v>5</v>
      </c>
      <c r="L470" s="84"/>
    </row>
    <row r="471" spans="1:12" ht="30" x14ac:dyDescent="0.25">
      <c r="A471" s="16" t="s">
        <v>19796</v>
      </c>
      <c r="B471" s="16" t="s">
        <v>19797</v>
      </c>
      <c r="C471" s="104" t="str">
        <f t="shared" si="7"/>
        <v>К товару на сайте</v>
      </c>
      <c r="D471" s="16" t="s">
        <v>19798</v>
      </c>
      <c r="E471" s="16" t="s">
        <v>241</v>
      </c>
      <c r="F471" s="79">
        <v>587.4</v>
      </c>
      <c r="G471" s="79">
        <v>587.4</v>
      </c>
      <c r="H471" s="79">
        <v>663.72</v>
      </c>
      <c r="I471" s="79">
        <v>663.72</v>
      </c>
      <c r="J471" s="79">
        <v>740</v>
      </c>
      <c r="K471" s="83">
        <v>4</v>
      </c>
      <c r="L471" s="84"/>
    </row>
    <row r="472" spans="1:12" ht="15" x14ac:dyDescent="0.25">
      <c r="A472" s="16" t="s">
        <v>23908</v>
      </c>
      <c r="B472" s="16" t="s">
        <v>23909</v>
      </c>
      <c r="C472" s="104" t="str">
        <f t="shared" si="7"/>
        <v>К товару на сайте</v>
      </c>
      <c r="D472" s="16" t="s">
        <v>23910</v>
      </c>
      <c r="E472" s="16" t="s">
        <v>233</v>
      </c>
      <c r="F472" s="79">
        <v>234</v>
      </c>
      <c r="G472" s="79">
        <v>241.02</v>
      </c>
      <c r="H472" s="79">
        <v>247.02</v>
      </c>
      <c r="I472" s="79">
        <v>253.02</v>
      </c>
      <c r="J472" s="79">
        <v>325</v>
      </c>
      <c r="K472" s="83">
        <v>15</v>
      </c>
      <c r="L472" s="84"/>
    </row>
    <row r="473" spans="1:12" ht="30" x14ac:dyDescent="0.25">
      <c r="A473" s="16" t="s">
        <v>25921</v>
      </c>
      <c r="B473" s="16" t="s">
        <v>25922</v>
      </c>
      <c r="C473" s="104" t="str">
        <f t="shared" si="7"/>
        <v>К товару на сайте</v>
      </c>
      <c r="D473" s="16" t="s">
        <v>25923</v>
      </c>
      <c r="E473" s="16" t="s">
        <v>241</v>
      </c>
      <c r="F473" s="79">
        <v>481.8</v>
      </c>
      <c r="G473" s="79">
        <v>481.8</v>
      </c>
      <c r="H473" s="79">
        <v>545.94000000000005</v>
      </c>
      <c r="I473" s="79">
        <v>545.94000000000005</v>
      </c>
      <c r="J473" s="79">
        <v>610</v>
      </c>
      <c r="K473" s="83">
        <v>7</v>
      </c>
      <c r="L473" s="84"/>
    </row>
    <row r="474" spans="1:12" ht="30" x14ac:dyDescent="0.25">
      <c r="A474" s="16" t="s">
        <v>13505</v>
      </c>
      <c r="B474" s="16" t="s">
        <v>13506</v>
      </c>
      <c r="C474" s="104" t="str">
        <f t="shared" si="7"/>
        <v>К товару на сайте</v>
      </c>
      <c r="D474" s="16" t="s">
        <v>13507</v>
      </c>
      <c r="E474" s="16" t="s">
        <v>241</v>
      </c>
      <c r="F474" s="79">
        <v>785.4</v>
      </c>
      <c r="G474" s="79">
        <v>785.4</v>
      </c>
      <c r="H474" s="79">
        <v>892.74</v>
      </c>
      <c r="I474" s="79">
        <v>892.74</v>
      </c>
      <c r="J474" s="79">
        <v>1000</v>
      </c>
      <c r="K474" s="83">
        <v>8</v>
      </c>
      <c r="L474" s="84"/>
    </row>
    <row r="475" spans="1:12" ht="15" x14ac:dyDescent="0.25">
      <c r="A475" s="16" t="s">
        <v>30904</v>
      </c>
      <c r="B475" s="16" t="s">
        <v>30905</v>
      </c>
      <c r="C475" s="104" t="str">
        <f t="shared" si="7"/>
        <v>К товару на сайте</v>
      </c>
      <c r="D475" s="16" t="s">
        <v>30906</v>
      </c>
      <c r="E475" s="16" t="s">
        <v>233</v>
      </c>
      <c r="F475" s="79">
        <v>299.04000000000002</v>
      </c>
      <c r="G475" s="79">
        <v>307.02</v>
      </c>
      <c r="H475" s="79">
        <v>315</v>
      </c>
      <c r="I475" s="79">
        <v>323.04000000000002</v>
      </c>
      <c r="J475" s="79">
        <v>400</v>
      </c>
      <c r="K475" s="83">
        <v>11</v>
      </c>
      <c r="L475" s="84"/>
    </row>
    <row r="476" spans="1:12" ht="15" x14ac:dyDescent="0.25">
      <c r="A476" s="16" t="s">
        <v>13137</v>
      </c>
      <c r="B476" s="16" t="s">
        <v>13138</v>
      </c>
      <c r="C476" s="104" t="str">
        <f t="shared" si="7"/>
        <v>К товару на сайте</v>
      </c>
      <c r="D476" s="16" t="s">
        <v>21647</v>
      </c>
      <c r="E476" s="16" t="s">
        <v>233</v>
      </c>
      <c r="F476" s="79">
        <v>268.02</v>
      </c>
      <c r="G476" s="79">
        <v>275.04000000000002</v>
      </c>
      <c r="H476" s="79">
        <v>282</v>
      </c>
      <c r="I476" s="79">
        <v>289.02</v>
      </c>
      <c r="J476" s="79">
        <v>360</v>
      </c>
      <c r="K476" s="83">
        <v>11</v>
      </c>
      <c r="L476" s="84"/>
    </row>
    <row r="477" spans="1:12" ht="15" x14ac:dyDescent="0.25">
      <c r="A477" s="16" t="s">
        <v>17153</v>
      </c>
      <c r="B477" s="16" t="s">
        <v>17154</v>
      </c>
      <c r="C477" s="104" t="str">
        <f t="shared" si="7"/>
        <v>К товару на сайте</v>
      </c>
      <c r="D477" s="16" t="s">
        <v>21648</v>
      </c>
      <c r="E477" s="16" t="s">
        <v>233</v>
      </c>
      <c r="F477" s="79">
        <v>409.02</v>
      </c>
      <c r="G477" s="79">
        <v>419.04</v>
      </c>
      <c r="H477" s="79">
        <v>430.02</v>
      </c>
      <c r="I477" s="79">
        <v>441</v>
      </c>
      <c r="J477" s="79">
        <v>560</v>
      </c>
      <c r="K477" s="83">
        <v>3</v>
      </c>
      <c r="L477" s="84"/>
    </row>
    <row r="478" spans="1:12" ht="15" x14ac:dyDescent="0.25">
      <c r="A478" s="16" t="s">
        <v>17151</v>
      </c>
      <c r="B478" s="16" t="s">
        <v>17152</v>
      </c>
      <c r="C478" s="104" t="str">
        <f t="shared" si="7"/>
        <v>К товару на сайте</v>
      </c>
      <c r="D478" s="16" t="s">
        <v>21649</v>
      </c>
      <c r="E478" s="16" t="s">
        <v>233</v>
      </c>
      <c r="F478" s="79">
        <v>188.1</v>
      </c>
      <c r="G478" s="79">
        <v>193.02</v>
      </c>
      <c r="H478" s="79">
        <v>198</v>
      </c>
      <c r="I478" s="79">
        <v>202.92</v>
      </c>
      <c r="J478" s="79">
        <v>260</v>
      </c>
      <c r="K478" s="83">
        <v>6</v>
      </c>
      <c r="L478" s="84"/>
    </row>
    <row r="479" spans="1:12" ht="15" x14ac:dyDescent="0.25">
      <c r="A479" s="16" t="s">
        <v>30907</v>
      </c>
      <c r="B479" s="16" t="s">
        <v>30908</v>
      </c>
      <c r="C479" s="104" t="str">
        <f t="shared" si="7"/>
        <v>К товару на сайте</v>
      </c>
      <c r="D479" s="16" t="s">
        <v>30909</v>
      </c>
      <c r="E479" s="16" t="s">
        <v>233</v>
      </c>
      <c r="F479" s="79">
        <v>299.04000000000002</v>
      </c>
      <c r="G479" s="79">
        <v>307.02</v>
      </c>
      <c r="H479" s="79">
        <v>315</v>
      </c>
      <c r="I479" s="79">
        <v>323.04000000000002</v>
      </c>
      <c r="J479" s="79">
        <v>400</v>
      </c>
      <c r="K479" s="83">
        <v>13</v>
      </c>
      <c r="L479" s="84"/>
    </row>
    <row r="480" spans="1:12" ht="15" x14ac:dyDescent="0.25">
      <c r="A480" s="16" t="s">
        <v>33344</v>
      </c>
      <c r="B480" s="16" t="s">
        <v>33345</v>
      </c>
      <c r="C480" s="104" t="str">
        <f t="shared" si="7"/>
        <v>К товару на сайте</v>
      </c>
      <c r="D480" s="16" t="s">
        <v>33346</v>
      </c>
      <c r="E480" s="16" t="s">
        <v>285</v>
      </c>
      <c r="F480" s="79">
        <v>236.64</v>
      </c>
      <c r="G480" s="79">
        <v>239.82</v>
      </c>
      <c r="H480" s="79">
        <v>243.12</v>
      </c>
      <c r="I480" s="79">
        <v>246.42</v>
      </c>
      <c r="J480" s="79">
        <v>260</v>
      </c>
      <c r="K480" s="83">
        <v>1</v>
      </c>
      <c r="L480" s="84"/>
    </row>
    <row r="481" spans="1:12" ht="30" x14ac:dyDescent="0.25">
      <c r="A481" s="16" t="s">
        <v>12341</v>
      </c>
      <c r="B481" s="16" t="s">
        <v>12342</v>
      </c>
      <c r="C481" s="104" t="str">
        <f t="shared" si="7"/>
        <v>К товару на сайте</v>
      </c>
      <c r="D481" s="16" t="s">
        <v>12343</v>
      </c>
      <c r="E481" s="16" t="s">
        <v>241</v>
      </c>
      <c r="F481" s="79">
        <v>587.4</v>
      </c>
      <c r="G481" s="79">
        <v>587.4</v>
      </c>
      <c r="H481" s="79">
        <v>663.72</v>
      </c>
      <c r="I481" s="79">
        <v>663.72</v>
      </c>
      <c r="J481" s="79">
        <v>740</v>
      </c>
      <c r="K481" s="83">
        <v>5</v>
      </c>
      <c r="L481" s="84"/>
    </row>
    <row r="482" spans="1:12" ht="15" x14ac:dyDescent="0.25">
      <c r="A482" s="16" t="s">
        <v>23911</v>
      </c>
      <c r="B482" s="16" t="s">
        <v>23912</v>
      </c>
      <c r="C482" s="104" t="str">
        <f t="shared" si="7"/>
        <v>К товару на сайте</v>
      </c>
      <c r="D482" s="16" t="s">
        <v>23913</v>
      </c>
      <c r="E482" s="16" t="s">
        <v>233</v>
      </c>
      <c r="F482" s="79">
        <v>234</v>
      </c>
      <c r="G482" s="79">
        <v>241.02</v>
      </c>
      <c r="H482" s="79">
        <v>247.02</v>
      </c>
      <c r="I482" s="79">
        <v>253.02</v>
      </c>
      <c r="J482" s="79">
        <v>325</v>
      </c>
      <c r="K482" s="83">
        <v>11</v>
      </c>
      <c r="L482" s="84"/>
    </row>
    <row r="483" spans="1:12" ht="30" x14ac:dyDescent="0.25">
      <c r="A483" s="16" t="s">
        <v>3529</v>
      </c>
      <c r="B483" s="16" t="s">
        <v>3530</v>
      </c>
      <c r="C483" s="104" t="str">
        <f t="shared" si="7"/>
        <v>К товару на сайте</v>
      </c>
      <c r="D483" s="16" t="s">
        <v>3531</v>
      </c>
      <c r="E483" s="16" t="s">
        <v>241</v>
      </c>
      <c r="F483" s="79">
        <v>541.20000000000005</v>
      </c>
      <c r="G483" s="79">
        <v>541.20000000000005</v>
      </c>
      <c r="H483" s="79">
        <v>610.62</v>
      </c>
      <c r="I483" s="79">
        <v>610.62</v>
      </c>
      <c r="J483" s="79">
        <v>680</v>
      </c>
      <c r="K483" s="83">
        <v>15</v>
      </c>
      <c r="L483" s="84"/>
    </row>
    <row r="484" spans="1:12" ht="30" x14ac:dyDescent="0.25">
      <c r="A484" s="16" t="s">
        <v>9716</v>
      </c>
      <c r="B484" s="16" t="s">
        <v>9717</v>
      </c>
      <c r="C484" s="104" t="str">
        <f t="shared" si="7"/>
        <v>К товару на сайте</v>
      </c>
      <c r="D484" s="16" t="s">
        <v>9718</v>
      </c>
      <c r="E484" s="16" t="s">
        <v>241</v>
      </c>
      <c r="F484" s="79">
        <v>785.4</v>
      </c>
      <c r="G484" s="79">
        <v>785.4</v>
      </c>
      <c r="H484" s="79">
        <v>892.74</v>
      </c>
      <c r="I484" s="79">
        <v>892.74</v>
      </c>
      <c r="J484" s="79">
        <v>1000</v>
      </c>
      <c r="K484" s="83">
        <v>12</v>
      </c>
      <c r="L484" s="84"/>
    </row>
    <row r="485" spans="1:12" ht="15" x14ac:dyDescent="0.25">
      <c r="A485" s="16" t="s">
        <v>13139</v>
      </c>
      <c r="B485" s="16" t="s">
        <v>13140</v>
      </c>
      <c r="C485" s="104" t="str">
        <f t="shared" si="7"/>
        <v>К товару на сайте</v>
      </c>
      <c r="D485" s="16" t="s">
        <v>21650</v>
      </c>
      <c r="E485" s="16" t="s">
        <v>233</v>
      </c>
      <c r="F485" s="79">
        <v>294</v>
      </c>
      <c r="G485" s="79">
        <v>301.02</v>
      </c>
      <c r="H485" s="79">
        <v>309</v>
      </c>
      <c r="I485" s="79">
        <v>317.04000000000002</v>
      </c>
      <c r="J485" s="79">
        <v>400</v>
      </c>
      <c r="K485" s="83">
        <v>29</v>
      </c>
      <c r="L485" s="84"/>
    </row>
    <row r="486" spans="1:12" ht="15" x14ac:dyDescent="0.25">
      <c r="A486" s="16" t="s">
        <v>17155</v>
      </c>
      <c r="B486" s="16" t="s">
        <v>17156</v>
      </c>
      <c r="C486" s="104" t="str">
        <f t="shared" si="7"/>
        <v>К товару на сайте</v>
      </c>
      <c r="D486" s="16" t="s">
        <v>21651</v>
      </c>
      <c r="E486" s="16" t="s">
        <v>233</v>
      </c>
      <c r="F486" s="79">
        <v>409.02</v>
      </c>
      <c r="G486" s="79">
        <v>419.04</v>
      </c>
      <c r="H486" s="79">
        <v>430.02</v>
      </c>
      <c r="I486" s="79">
        <v>441</v>
      </c>
      <c r="J486" s="79">
        <v>560</v>
      </c>
      <c r="K486" s="83">
        <v>7</v>
      </c>
      <c r="L486" s="84"/>
    </row>
    <row r="487" spans="1:12" ht="15" x14ac:dyDescent="0.25">
      <c r="A487" s="16" t="s">
        <v>15015</v>
      </c>
      <c r="B487" s="16" t="s">
        <v>15016</v>
      </c>
      <c r="C487" s="104" t="str">
        <f t="shared" si="7"/>
        <v>К товару на сайте</v>
      </c>
      <c r="D487" s="16" t="s">
        <v>21652</v>
      </c>
      <c r="E487" s="16" t="s">
        <v>233</v>
      </c>
      <c r="F487" s="79">
        <v>221.52</v>
      </c>
      <c r="G487" s="79">
        <v>227.4</v>
      </c>
      <c r="H487" s="79">
        <v>233.22</v>
      </c>
      <c r="I487" s="79">
        <v>239.04</v>
      </c>
      <c r="J487" s="79">
        <v>310</v>
      </c>
      <c r="K487" s="83">
        <v>36</v>
      </c>
      <c r="L487" s="84"/>
    </row>
    <row r="488" spans="1:12" ht="15" x14ac:dyDescent="0.25">
      <c r="A488" s="16" t="s">
        <v>23914</v>
      </c>
      <c r="B488" s="16" t="s">
        <v>23915</v>
      </c>
      <c r="C488" s="104" t="str">
        <f t="shared" si="7"/>
        <v>К товару на сайте</v>
      </c>
      <c r="D488" s="16" t="s">
        <v>23916</v>
      </c>
      <c r="E488" s="16" t="s">
        <v>233</v>
      </c>
      <c r="F488" s="79">
        <v>234</v>
      </c>
      <c r="G488" s="79">
        <v>241.02</v>
      </c>
      <c r="H488" s="79">
        <v>247.02</v>
      </c>
      <c r="I488" s="79">
        <v>253.02</v>
      </c>
      <c r="J488" s="79">
        <v>325</v>
      </c>
      <c r="K488" s="83">
        <v>15</v>
      </c>
      <c r="L488" s="84"/>
    </row>
    <row r="489" spans="1:12" ht="30" x14ac:dyDescent="0.25">
      <c r="A489" s="16" t="s">
        <v>19461</v>
      </c>
      <c r="B489" s="16" t="s">
        <v>19462</v>
      </c>
      <c r="C489" s="104" t="str">
        <f t="shared" si="7"/>
        <v>К товару на сайте</v>
      </c>
      <c r="D489" s="16" t="s">
        <v>19463</v>
      </c>
      <c r="E489" s="16" t="s">
        <v>241</v>
      </c>
      <c r="F489" s="79">
        <v>686.4</v>
      </c>
      <c r="G489" s="79">
        <v>686.4</v>
      </c>
      <c r="H489" s="79">
        <v>768.24</v>
      </c>
      <c r="I489" s="79">
        <v>768.24</v>
      </c>
      <c r="J489" s="79">
        <v>850</v>
      </c>
      <c r="K489" s="83">
        <v>6</v>
      </c>
      <c r="L489" s="84"/>
    </row>
    <row r="490" spans="1:12" ht="15" x14ac:dyDescent="0.25">
      <c r="A490" s="16" t="s">
        <v>13141</v>
      </c>
      <c r="B490" s="16" t="s">
        <v>13142</v>
      </c>
      <c r="C490" s="104" t="str">
        <f t="shared" si="7"/>
        <v>К товару на сайте</v>
      </c>
      <c r="D490" s="16" t="s">
        <v>21653</v>
      </c>
      <c r="E490" s="16" t="s">
        <v>233</v>
      </c>
      <c r="F490" s="79">
        <v>153.30000000000001</v>
      </c>
      <c r="G490" s="79">
        <v>157.32</v>
      </c>
      <c r="H490" s="79">
        <v>161.4</v>
      </c>
      <c r="I490" s="79">
        <v>165.42</v>
      </c>
      <c r="J490" s="79">
        <v>210</v>
      </c>
      <c r="K490" s="83">
        <v>44</v>
      </c>
      <c r="L490" s="84"/>
    </row>
    <row r="491" spans="1:12" ht="15" x14ac:dyDescent="0.25">
      <c r="A491" s="16" t="s">
        <v>17157</v>
      </c>
      <c r="B491" s="16" t="s">
        <v>17158</v>
      </c>
      <c r="C491" s="104" t="str">
        <f t="shared" si="7"/>
        <v>К товару на сайте</v>
      </c>
      <c r="D491" s="16" t="s">
        <v>21654</v>
      </c>
      <c r="E491" s="16" t="s">
        <v>233</v>
      </c>
      <c r="F491" s="79">
        <v>124.92</v>
      </c>
      <c r="G491" s="79">
        <v>128.22</v>
      </c>
      <c r="H491" s="79">
        <v>131.52000000000001</v>
      </c>
      <c r="I491" s="79">
        <v>134.82</v>
      </c>
      <c r="J491" s="79">
        <v>175</v>
      </c>
      <c r="K491" s="83">
        <v>15</v>
      </c>
      <c r="L491" s="84"/>
    </row>
    <row r="492" spans="1:12" ht="30" x14ac:dyDescent="0.25">
      <c r="A492" s="16" t="s">
        <v>28045</v>
      </c>
      <c r="B492" s="16" t="s">
        <v>28046</v>
      </c>
      <c r="C492" s="104" t="str">
        <f t="shared" si="7"/>
        <v>К товару на сайте</v>
      </c>
      <c r="D492" s="16" t="s">
        <v>28047</v>
      </c>
      <c r="E492" s="16" t="s">
        <v>241</v>
      </c>
      <c r="F492" s="79">
        <v>256.14</v>
      </c>
      <c r="G492" s="79">
        <v>256.14</v>
      </c>
      <c r="H492" s="79">
        <v>293.10000000000002</v>
      </c>
      <c r="I492" s="79">
        <v>293.10000000000002</v>
      </c>
      <c r="J492" s="79">
        <v>330</v>
      </c>
      <c r="K492" s="83">
        <v>7</v>
      </c>
      <c r="L492" s="84"/>
    </row>
    <row r="493" spans="1:12" ht="15" x14ac:dyDescent="0.25">
      <c r="A493" s="16" t="s">
        <v>13143</v>
      </c>
      <c r="B493" s="16" t="s">
        <v>13144</v>
      </c>
      <c r="C493" s="104" t="str">
        <f t="shared" si="7"/>
        <v>К товару на сайте</v>
      </c>
      <c r="D493" s="16" t="s">
        <v>21655</v>
      </c>
      <c r="E493" s="16" t="s">
        <v>233</v>
      </c>
      <c r="F493" s="79">
        <v>153.30000000000001</v>
      </c>
      <c r="G493" s="79">
        <v>157.32</v>
      </c>
      <c r="H493" s="79">
        <v>161.4</v>
      </c>
      <c r="I493" s="79">
        <v>165.42</v>
      </c>
      <c r="J493" s="79">
        <v>210</v>
      </c>
      <c r="K493" s="83">
        <v>35</v>
      </c>
      <c r="L493" s="84"/>
    </row>
    <row r="494" spans="1:12" ht="15" x14ac:dyDescent="0.25">
      <c r="A494" s="16" t="s">
        <v>17159</v>
      </c>
      <c r="B494" s="16" t="s">
        <v>17160</v>
      </c>
      <c r="C494" s="104" t="str">
        <f t="shared" si="7"/>
        <v>К товару на сайте</v>
      </c>
      <c r="D494" s="16" t="s">
        <v>21656</v>
      </c>
      <c r="E494" s="16" t="s">
        <v>233</v>
      </c>
      <c r="F494" s="79">
        <v>124.92</v>
      </c>
      <c r="G494" s="79">
        <v>128.22</v>
      </c>
      <c r="H494" s="79">
        <v>131.52000000000001</v>
      </c>
      <c r="I494" s="79">
        <v>134.82</v>
      </c>
      <c r="J494" s="79">
        <v>175</v>
      </c>
      <c r="K494" s="83">
        <v>19</v>
      </c>
      <c r="L494" s="84"/>
    </row>
    <row r="495" spans="1:12" ht="15" x14ac:dyDescent="0.25">
      <c r="A495" s="16" t="s">
        <v>27881</v>
      </c>
      <c r="B495" s="16" t="s">
        <v>27882</v>
      </c>
      <c r="C495" s="104" t="str">
        <f t="shared" si="7"/>
        <v>К товару на сайте</v>
      </c>
      <c r="D495" s="16" t="s">
        <v>27883</v>
      </c>
      <c r="E495" s="16" t="s">
        <v>289</v>
      </c>
      <c r="F495" s="79">
        <v>55.68</v>
      </c>
      <c r="G495" s="79">
        <v>57</v>
      </c>
      <c r="H495" s="79">
        <v>58.38</v>
      </c>
      <c r="I495" s="79">
        <v>59.76</v>
      </c>
      <c r="J495" s="79">
        <v>80</v>
      </c>
      <c r="K495" s="83">
        <v>4</v>
      </c>
      <c r="L495" s="84"/>
    </row>
    <row r="496" spans="1:12" ht="15" x14ac:dyDescent="0.25">
      <c r="A496" s="16" t="s">
        <v>17167</v>
      </c>
      <c r="B496" s="16" t="s">
        <v>17168</v>
      </c>
      <c r="C496" s="104" t="str">
        <f t="shared" si="7"/>
        <v>К товару на сайте</v>
      </c>
      <c r="D496" s="16" t="s">
        <v>17169</v>
      </c>
      <c r="E496" s="16" t="s">
        <v>289</v>
      </c>
      <c r="F496" s="79">
        <v>45.18</v>
      </c>
      <c r="G496" s="79">
        <v>46.26</v>
      </c>
      <c r="H496" s="79">
        <v>47.4</v>
      </c>
      <c r="I496" s="79">
        <v>48.48</v>
      </c>
      <c r="J496" s="79">
        <v>70</v>
      </c>
      <c r="K496" s="83">
        <v>215</v>
      </c>
      <c r="L496" s="84"/>
    </row>
    <row r="497" spans="1:12" ht="30" x14ac:dyDescent="0.25">
      <c r="A497" s="16" t="s">
        <v>9719</v>
      </c>
      <c r="B497" s="16" t="s">
        <v>9720</v>
      </c>
      <c r="C497" s="104" t="str">
        <f t="shared" si="7"/>
        <v>К товару на сайте</v>
      </c>
      <c r="D497" s="16" t="s">
        <v>9721</v>
      </c>
      <c r="E497" s="16" t="s">
        <v>241</v>
      </c>
      <c r="F497" s="79">
        <v>316.8</v>
      </c>
      <c r="G497" s="79">
        <v>316.8</v>
      </c>
      <c r="H497" s="79">
        <v>358.44</v>
      </c>
      <c r="I497" s="79">
        <v>358.44</v>
      </c>
      <c r="J497" s="79">
        <v>400</v>
      </c>
      <c r="K497" s="83">
        <v>8</v>
      </c>
      <c r="L497" s="84"/>
    </row>
    <row r="498" spans="1:12" ht="30" x14ac:dyDescent="0.25">
      <c r="A498" s="16" t="s">
        <v>9722</v>
      </c>
      <c r="B498" s="16" t="s">
        <v>9723</v>
      </c>
      <c r="C498" s="104" t="str">
        <f t="shared" si="7"/>
        <v>К товару на сайте</v>
      </c>
      <c r="D498" s="16" t="s">
        <v>9724</v>
      </c>
      <c r="E498" s="16" t="s">
        <v>241</v>
      </c>
      <c r="F498" s="79">
        <v>739.2</v>
      </c>
      <c r="G498" s="79">
        <v>739.2</v>
      </c>
      <c r="H498" s="79">
        <v>819.6</v>
      </c>
      <c r="I498" s="79">
        <v>819.6</v>
      </c>
      <c r="J498" s="79">
        <v>900</v>
      </c>
      <c r="K498" s="83">
        <v>10</v>
      </c>
      <c r="L498" s="84"/>
    </row>
    <row r="499" spans="1:12" ht="15" x14ac:dyDescent="0.25">
      <c r="A499" s="16" t="s">
        <v>31870</v>
      </c>
      <c r="B499" s="16" t="s">
        <v>31871</v>
      </c>
      <c r="C499" s="104" t="str">
        <f t="shared" si="7"/>
        <v>К товару на сайте</v>
      </c>
      <c r="D499" s="16" t="s">
        <v>31872</v>
      </c>
      <c r="E499" s="16" t="s">
        <v>233</v>
      </c>
      <c r="F499" s="79">
        <v>189.3</v>
      </c>
      <c r="G499" s="79">
        <v>194.34</v>
      </c>
      <c r="H499" s="79">
        <v>199.32</v>
      </c>
      <c r="I499" s="79">
        <v>204.3</v>
      </c>
      <c r="J499" s="79">
        <v>265</v>
      </c>
      <c r="K499" s="83">
        <v>61</v>
      </c>
      <c r="L499" s="84"/>
    </row>
    <row r="500" spans="1:12" ht="15" x14ac:dyDescent="0.25">
      <c r="A500" s="16" t="s">
        <v>17161</v>
      </c>
      <c r="B500" s="16" t="s">
        <v>17162</v>
      </c>
      <c r="C500" s="104" t="str">
        <f t="shared" si="7"/>
        <v>К товару на сайте</v>
      </c>
      <c r="D500" s="16" t="s">
        <v>21657</v>
      </c>
      <c r="E500" s="16" t="s">
        <v>233</v>
      </c>
      <c r="F500" s="79">
        <v>409.02</v>
      </c>
      <c r="G500" s="79">
        <v>419.04</v>
      </c>
      <c r="H500" s="79">
        <v>430.02</v>
      </c>
      <c r="I500" s="79">
        <v>441</v>
      </c>
      <c r="J500" s="79">
        <v>560</v>
      </c>
      <c r="K500" s="83">
        <v>14</v>
      </c>
      <c r="L500" s="84"/>
    </row>
    <row r="501" spans="1:12" ht="15" x14ac:dyDescent="0.25">
      <c r="A501" s="16" t="s">
        <v>8461</v>
      </c>
      <c r="B501" s="16" t="s">
        <v>8462</v>
      </c>
      <c r="C501" s="104" t="str">
        <f t="shared" si="7"/>
        <v>К товару на сайте</v>
      </c>
      <c r="D501" s="16" t="s">
        <v>21658</v>
      </c>
      <c r="E501" s="16" t="s">
        <v>233</v>
      </c>
      <c r="F501" s="79">
        <v>152.04</v>
      </c>
      <c r="G501" s="79">
        <v>156</v>
      </c>
      <c r="H501" s="79">
        <v>160.02000000000001</v>
      </c>
      <c r="I501" s="79">
        <v>164.04</v>
      </c>
      <c r="J501" s="79">
        <v>210</v>
      </c>
      <c r="K501" s="83">
        <v>52</v>
      </c>
      <c r="L501" s="84"/>
    </row>
    <row r="502" spans="1:12" ht="15" x14ac:dyDescent="0.25">
      <c r="A502" s="16" t="s">
        <v>23917</v>
      </c>
      <c r="B502" s="16" t="s">
        <v>23918</v>
      </c>
      <c r="C502" s="104" t="str">
        <f t="shared" si="7"/>
        <v>К товару на сайте</v>
      </c>
      <c r="D502" s="16" t="s">
        <v>23919</v>
      </c>
      <c r="E502" s="16" t="s">
        <v>289</v>
      </c>
      <c r="F502" s="79">
        <v>73.02</v>
      </c>
      <c r="G502" s="79">
        <v>74.819999999999993</v>
      </c>
      <c r="H502" s="79">
        <v>76.62</v>
      </c>
      <c r="I502" s="79">
        <v>78.42</v>
      </c>
      <c r="J502" s="79">
        <v>100</v>
      </c>
      <c r="K502" s="83">
        <v>10</v>
      </c>
      <c r="L502" s="84"/>
    </row>
    <row r="503" spans="1:12" ht="15" x14ac:dyDescent="0.25">
      <c r="A503" s="16" t="s">
        <v>15374</v>
      </c>
      <c r="B503" s="16" t="s">
        <v>15375</v>
      </c>
      <c r="C503" s="104" t="str">
        <f t="shared" si="7"/>
        <v>К товару на сайте</v>
      </c>
      <c r="D503" s="16" t="s">
        <v>15376</v>
      </c>
      <c r="E503" s="16" t="s">
        <v>318</v>
      </c>
      <c r="F503" s="79">
        <v>42.6</v>
      </c>
      <c r="G503" s="79">
        <v>42.96</v>
      </c>
      <c r="H503" s="79">
        <v>43.32</v>
      </c>
      <c r="I503" s="79">
        <v>43.74</v>
      </c>
      <c r="J503" s="79">
        <v>70</v>
      </c>
      <c r="K503" s="83">
        <v>22</v>
      </c>
      <c r="L503" s="84"/>
    </row>
    <row r="504" spans="1:12" ht="30" x14ac:dyDescent="0.25">
      <c r="A504" s="16" t="s">
        <v>9725</v>
      </c>
      <c r="B504" s="16" t="s">
        <v>9726</v>
      </c>
      <c r="C504" s="104" t="str">
        <f t="shared" si="7"/>
        <v>К товару на сайте</v>
      </c>
      <c r="D504" s="16" t="s">
        <v>9727</v>
      </c>
      <c r="E504" s="16" t="s">
        <v>241</v>
      </c>
      <c r="F504" s="79">
        <v>739.2</v>
      </c>
      <c r="G504" s="79">
        <v>739.2</v>
      </c>
      <c r="H504" s="79">
        <v>819.6</v>
      </c>
      <c r="I504" s="79">
        <v>819.6</v>
      </c>
      <c r="J504" s="79">
        <v>900</v>
      </c>
      <c r="K504" s="83">
        <v>11</v>
      </c>
      <c r="L504" s="84"/>
    </row>
    <row r="505" spans="1:12" ht="15" x14ac:dyDescent="0.25">
      <c r="A505" s="16" t="s">
        <v>13145</v>
      </c>
      <c r="B505" s="16" t="s">
        <v>13146</v>
      </c>
      <c r="C505" s="104" t="str">
        <f t="shared" si="7"/>
        <v>К товару на сайте</v>
      </c>
      <c r="D505" s="16" t="s">
        <v>21659</v>
      </c>
      <c r="E505" s="16" t="s">
        <v>233</v>
      </c>
      <c r="F505" s="79">
        <v>153.30000000000001</v>
      </c>
      <c r="G505" s="79">
        <v>157.32</v>
      </c>
      <c r="H505" s="79">
        <v>161.4</v>
      </c>
      <c r="I505" s="79">
        <v>165.42</v>
      </c>
      <c r="J505" s="79">
        <v>210</v>
      </c>
      <c r="K505" s="83">
        <v>43</v>
      </c>
      <c r="L505" s="84"/>
    </row>
    <row r="506" spans="1:12" ht="15" x14ac:dyDescent="0.25">
      <c r="A506" s="16" t="s">
        <v>17165</v>
      </c>
      <c r="B506" s="16" t="s">
        <v>17166</v>
      </c>
      <c r="C506" s="104" t="str">
        <f t="shared" si="7"/>
        <v>К товару на сайте</v>
      </c>
      <c r="D506" s="16" t="s">
        <v>21660</v>
      </c>
      <c r="E506" s="16" t="s">
        <v>233</v>
      </c>
      <c r="F506" s="79">
        <v>409.02</v>
      </c>
      <c r="G506" s="79">
        <v>419.04</v>
      </c>
      <c r="H506" s="79">
        <v>430.02</v>
      </c>
      <c r="I506" s="79">
        <v>441</v>
      </c>
      <c r="J506" s="79">
        <v>560</v>
      </c>
      <c r="K506" s="83">
        <v>5</v>
      </c>
      <c r="L506" s="84"/>
    </row>
    <row r="507" spans="1:12" ht="15" x14ac:dyDescent="0.25">
      <c r="A507" s="16" t="s">
        <v>17163</v>
      </c>
      <c r="B507" s="16" t="s">
        <v>17164</v>
      </c>
      <c r="C507" s="104" t="str">
        <f t="shared" si="7"/>
        <v>К товару на сайте</v>
      </c>
      <c r="D507" s="16" t="s">
        <v>21661</v>
      </c>
      <c r="E507" s="16" t="s">
        <v>233</v>
      </c>
      <c r="F507" s="79">
        <v>124.92</v>
      </c>
      <c r="G507" s="79">
        <v>128.22</v>
      </c>
      <c r="H507" s="79">
        <v>131.52000000000001</v>
      </c>
      <c r="I507" s="79">
        <v>134.82</v>
      </c>
      <c r="J507" s="79">
        <v>170</v>
      </c>
      <c r="K507" s="83">
        <v>10</v>
      </c>
      <c r="L507" s="84"/>
    </row>
    <row r="508" spans="1:12" ht="15" x14ac:dyDescent="0.25">
      <c r="A508" s="16" t="s">
        <v>9728</v>
      </c>
      <c r="B508" s="16" t="s">
        <v>9729</v>
      </c>
      <c r="C508" s="104" t="str">
        <f t="shared" si="7"/>
        <v>К товару на сайте</v>
      </c>
      <c r="D508" s="16" t="s">
        <v>9730</v>
      </c>
      <c r="E508" s="16" t="s">
        <v>289</v>
      </c>
      <c r="F508" s="79">
        <v>67.14</v>
      </c>
      <c r="G508" s="79">
        <v>68.760000000000005</v>
      </c>
      <c r="H508" s="79">
        <v>70.44</v>
      </c>
      <c r="I508" s="79">
        <v>72.06</v>
      </c>
      <c r="J508" s="79">
        <v>100</v>
      </c>
      <c r="K508" s="83">
        <v>104</v>
      </c>
      <c r="L508" s="84"/>
    </row>
    <row r="509" spans="1:12" ht="15" x14ac:dyDescent="0.25">
      <c r="A509" s="16" t="s">
        <v>17170</v>
      </c>
      <c r="B509" s="16" t="s">
        <v>17171</v>
      </c>
      <c r="C509" s="104" t="str">
        <f t="shared" si="7"/>
        <v>К товару на сайте</v>
      </c>
      <c r="D509" s="16" t="s">
        <v>17172</v>
      </c>
      <c r="E509" s="16" t="s">
        <v>289</v>
      </c>
      <c r="F509" s="79">
        <v>46.98</v>
      </c>
      <c r="G509" s="79">
        <v>48.18</v>
      </c>
      <c r="H509" s="79">
        <v>49.32</v>
      </c>
      <c r="I509" s="79">
        <v>50.46</v>
      </c>
      <c r="J509" s="79">
        <v>70</v>
      </c>
      <c r="K509" s="83">
        <v>223</v>
      </c>
      <c r="L509" s="84"/>
    </row>
    <row r="510" spans="1:12" ht="30" x14ac:dyDescent="0.25">
      <c r="A510" s="16" t="s">
        <v>9731</v>
      </c>
      <c r="B510" s="16" t="s">
        <v>9732</v>
      </c>
      <c r="C510" s="104" t="str">
        <f t="shared" si="7"/>
        <v>К товару на сайте</v>
      </c>
      <c r="D510" s="16" t="s">
        <v>9733</v>
      </c>
      <c r="E510" s="16" t="s">
        <v>241</v>
      </c>
      <c r="F510" s="79">
        <v>561</v>
      </c>
      <c r="G510" s="79">
        <v>561</v>
      </c>
      <c r="H510" s="79">
        <v>635.52</v>
      </c>
      <c r="I510" s="79">
        <v>635.52</v>
      </c>
      <c r="J510" s="79">
        <v>710</v>
      </c>
      <c r="K510" s="83">
        <v>8</v>
      </c>
      <c r="L510" s="84"/>
    </row>
    <row r="511" spans="1:12" ht="30" x14ac:dyDescent="0.25">
      <c r="A511" s="16" t="s">
        <v>9734</v>
      </c>
      <c r="B511" s="16" t="s">
        <v>9735</v>
      </c>
      <c r="C511" s="104" t="str">
        <f t="shared" si="7"/>
        <v>К товару на сайте</v>
      </c>
      <c r="D511" s="16" t="s">
        <v>9736</v>
      </c>
      <c r="E511" s="16" t="s">
        <v>241</v>
      </c>
      <c r="F511" s="79">
        <v>323.39999999999998</v>
      </c>
      <c r="G511" s="79">
        <v>323.39999999999998</v>
      </c>
      <c r="H511" s="79">
        <v>366.72</v>
      </c>
      <c r="I511" s="79">
        <v>366.72</v>
      </c>
      <c r="J511" s="79">
        <v>410</v>
      </c>
      <c r="K511" s="83">
        <v>7</v>
      </c>
      <c r="L511" s="84"/>
    </row>
    <row r="512" spans="1:12" ht="30" x14ac:dyDescent="0.25">
      <c r="A512" s="16" t="s">
        <v>9737</v>
      </c>
      <c r="B512" s="16" t="s">
        <v>9738</v>
      </c>
      <c r="C512" s="104" t="str">
        <f t="shared" si="7"/>
        <v>К товару на сайте</v>
      </c>
      <c r="D512" s="16" t="s">
        <v>9739</v>
      </c>
      <c r="E512" s="16" t="s">
        <v>241</v>
      </c>
      <c r="F512" s="79">
        <v>739.2</v>
      </c>
      <c r="G512" s="79">
        <v>739.2</v>
      </c>
      <c r="H512" s="79">
        <v>819.6</v>
      </c>
      <c r="I512" s="79">
        <v>819.6</v>
      </c>
      <c r="J512" s="79">
        <v>900</v>
      </c>
      <c r="K512" s="83">
        <v>11</v>
      </c>
      <c r="L512" s="84"/>
    </row>
    <row r="513" spans="1:12" ht="15" x14ac:dyDescent="0.25">
      <c r="A513" s="16" t="s">
        <v>13147</v>
      </c>
      <c r="B513" s="16" t="s">
        <v>13148</v>
      </c>
      <c r="C513" s="104" t="str">
        <f t="shared" si="7"/>
        <v>К товару на сайте</v>
      </c>
      <c r="D513" s="16" t="s">
        <v>21662</v>
      </c>
      <c r="E513" s="16" t="s">
        <v>233</v>
      </c>
      <c r="F513" s="79">
        <v>409.02</v>
      </c>
      <c r="G513" s="79">
        <v>419.04</v>
      </c>
      <c r="H513" s="79">
        <v>430.02</v>
      </c>
      <c r="I513" s="79">
        <v>441</v>
      </c>
      <c r="J513" s="79">
        <v>560</v>
      </c>
      <c r="K513" s="83">
        <v>43</v>
      </c>
      <c r="L513" s="84"/>
    </row>
    <row r="514" spans="1:12" ht="30" x14ac:dyDescent="0.25">
      <c r="A514" s="16" t="s">
        <v>41572</v>
      </c>
      <c r="B514" s="16" t="s">
        <v>41573</v>
      </c>
      <c r="C514" s="104" t="str">
        <f t="shared" si="7"/>
        <v>К товару на сайте</v>
      </c>
      <c r="D514" s="16" t="s">
        <v>41574</v>
      </c>
      <c r="E514" s="16" t="s">
        <v>318</v>
      </c>
      <c r="F514" s="79">
        <v>200</v>
      </c>
      <c r="G514" s="79">
        <v>200</v>
      </c>
      <c r="H514" s="79">
        <v>200</v>
      </c>
      <c r="I514" s="79">
        <v>200</v>
      </c>
      <c r="J514" s="79">
        <v>200</v>
      </c>
      <c r="K514" s="83">
        <v>1</v>
      </c>
      <c r="L514" s="84"/>
    </row>
    <row r="515" spans="1:12" ht="30" x14ac:dyDescent="0.25">
      <c r="A515" s="16" t="s">
        <v>15377</v>
      </c>
      <c r="B515" s="16" t="s">
        <v>15378</v>
      </c>
      <c r="C515" s="104" t="str">
        <f t="shared" si="7"/>
        <v>К товару на сайте</v>
      </c>
      <c r="D515" s="16" t="s">
        <v>15379</v>
      </c>
      <c r="E515" s="16" t="s">
        <v>241</v>
      </c>
      <c r="F515" s="79">
        <v>561</v>
      </c>
      <c r="G515" s="79">
        <v>561</v>
      </c>
      <c r="H515" s="79">
        <v>635.52</v>
      </c>
      <c r="I515" s="79">
        <v>635.52</v>
      </c>
      <c r="J515" s="79">
        <v>700</v>
      </c>
      <c r="K515" s="83">
        <v>12</v>
      </c>
      <c r="L515" s="84"/>
    </row>
    <row r="516" spans="1:12" ht="30" x14ac:dyDescent="0.25">
      <c r="A516" s="16" t="s">
        <v>30807</v>
      </c>
      <c r="B516" s="16" t="s">
        <v>30808</v>
      </c>
      <c r="C516" s="104" t="str">
        <f t="shared" si="7"/>
        <v>К товару на сайте</v>
      </c>
      <c r="D516" s="16" t="s">
        <v>30809</v>
      </c>
      <c r="E516" s="16" t="s">
        <v>241</v>
      </c>
      <c r="F516" s="79">
        <v>323.39999999999998</v>
      </c>
      <c r="G516" s="79">
        <v>323.39999999999998</v>
      </c>
      <c r="H516" s="79">
        <v>366.72</v>
      </c>
      <c r="I516" s="79">
        <v>366.72</v>
      </c>
      <c r="J516" s="79">
        <v>430</v>
      </c>
      <c r="K516" s="83">
        <v>11</v>
      </c>
      <c r="L516" s="84"/>
    </row>
    <row r="517" spans="1:12" ht="15" x14ac:dyDescent="0.25">
      <c r="A517" s="16" t="s">
        <v>12116</v>
      </c>
      <c r="B517" s="16" t="s">
        <v>12117</v>
      </c>
      <c r="C517" s="104" t="str">
        <f t="shared" si="7"/>
        <v>К товару на сайте</v>
      </c>
      <c r="D517" s="16" t="s">
        <v>21663</v>
      </c>
      <c r="E517" s="16" t="s">
        <v>233</v>
      </c>
      <c r="F517" s="79">
        <v>124.92</v>
      </c>
      <c r="G517" s="79">
        <v>128.22</v>
      </c>
      <c r="H517" s="79">
        <v>131.52000000000001</v>
      </c>
      <c r="I517" s="79">
        <v>134.82</v>
      </c>
      <c r="J517" s="79">
        <v>170</v>
      </c>
      <c r="K517" s="83">
        <v>28</v>
      </c>
      <c r="L517" s="84"/>
    </row>
    <row r="518" spans="1:12" ht="15" x14ac:dyDescent="0.25">
      <c r="A518" s="16" t="s">
        <v>17173</v>
      </c>
      <c r="B518" s="16" t="s">
        <v>17174</v>
      </c>
      <c r="C518" s="104" t="str">
        <f t="shared" si="7"/>
        <v>К товару на сайте</v>
      </c>
      <c r="D518" s="16" t="s">
        <v>17175</v>
      </c>
      <c r="E518" s="16" t="s">
        <v>289</v>
      </c>
      <c r="F518" s="79">
        <v>45.18</v>
      </c>
      <c r="G518" s="79">
        <v>46.26</v>
      </c>
      <c r="H518" s="79">
        <v>47.4</v>
      </c>
      <c r="I518" s="79">
        <v>48.48</v>
      </c>
      <c r="J518" s="79">
        <v>70</v>
      </c>
      <c r="K518" s="83">
        <v>181</v>
      </c>
      <c r="L518" s="84"/>
    </row>
    <row r="519" spans="1:12" ht="30" x14ac:dyDescent="0.25">
      <c r="A519" s="16" t="s">
        <v>9740</v>
      </c>
      <c r="B519" s="16" t="s">
        <v>9741</v>
      </c>
      <c r="C519" s="104" t="str">
        <f t="shared" si="7"/>
        <v>К товару на сайте</v>
      </c>
      <c r="D519" s="16" t="s">
        <v>9742</v>
      </c>
      <c r="E519" s="16" t="s">
        <v>241</v>
      </c>
      <c r="F519" s="79">
        <v>567.6</v>
      </c>
      <c r="G519" s="79">
        <v>567.6</v>
      </c>
      <c r="H519" s="79">
        <v>638.82000000000005</v>
      </c>
      <c r="I519" s="79">
        <v>638.82000000000005</v>
      </c>
      <c r="J519" s="79">
        <v>710</v>
      </c>
      <c r="K519" s="83">
        <v>9</v>
      </c>
      <c r="L519" s="84"/>
    </row>
    <row r="520" spans="1:12" ht="30" x14ac:dyDescent="0.25">
      <c r="A520" s="16" t="s">
        <v>9743</v>
      </c>
      <c r="B520" s="16" t="s">
        <v>9744</v>
      </c>
      <c r="C520" s="104" t="str">
        <f t="shared" si="7"/>
        <v>К товару на сайте</v>
      </c>
      <c r="D520" s="16" t="s">
        <v>9745</v>
      </c>
      <c r="E520" s="16" t="s">
        <v>241</v>
      </c>
      <c r="F520" s="79">
        <v>343.2</v>
      </c>
      <c r="G520" s="79">
        <v>343.2</v>
      </c>
      <c r="H520" s="79">
        <v>386.64</v>
      </c>
      <c r="I520" s="79">
        <v>386.64</v>
      </c>
      <c r="J520" s="79">
        <v>430</v>
      </c>
      <c r="K520" s="83">
        <v>13</v>
      </c>
      <c r="L520" s="84"/>
    </row>
    <row r="521" spans="1:12" ht="15" x14ac:dyDescent="0.25">
      <c r="A521" s="16" t="s">
        <v>9746</v>
      </c>
      <c r="B521" s="16" t="s">
        <v>9747</v>
      </c>
      <c r="C521" s="104" t="str">
        <f t="shared" si="7"/>
        <v>К товару на сайте</v>
      </c>
      <c r="D521" s="16" t="s">
        <v>9748</v>
      </c>
      <c r="E521" s="16" t="s">
        <v>289</v>
      </c>
      <c r="F521" s="79">
        <v>67.14</v>
      </c>
      <c r="G521" s="79">
        <v>68.760000000000005</v>
      </c>
      <c r="H521" s="79">
        <v>70.44</v>
      </c>
      <c r="I521" s="79">
        <v>72.06</v>
      </c>
      <c r="J521" s="79">
        <v>100</v>
      </c>
      <c r="K521" s="83">
        <v>27</v>
      </c>
      <c r="L521" s="84"/>
    </row>
    <row r="522" spans="1:12" ht="15" x14ac:dyDescent="0.25">
      <c r="A522" s="16" t="s">
        <v>17176</v>
      </c>
      <c r="B522" s="16" t="s">
        <v>17177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17178</v>
      </c>
      <c r="E522" s="16" t="s">
        <v>289</v>
      </c>
      <c r="F522" s="79">
        <v>45.18</v>
      </c>
      <c r="G522" s="79">
        <v>46.26</v>
      </c>
      <c r="H522" s="79">
        <v>47.4</v>
      </c>
      <c r="I522" s="79">
        <v>48.48</v>
      </c>
      <c r="J522" s="79">
        <v>70</v>
      </c>
      <c r="K522" s="83">
        <v>196</v>
      </c>
      <c r="L522" s="84"/>
    </row>
    <row r="523" spans="1:12" ht="15" x14ac:dyDescent="0.25">
      <c r="A523" s="16" t="s">
        <v>23920</v>
      </c>
      <c r="B523" s="16" t="s">
        <v>23921</v>
      </c>
      <c r="C523" s="104" t="str">
        <f t="shared" si="8"/>
        <v>К товару на сайте</v>
      </c>
      <c r="D523" s="16" t="s">
        <v>23922</v>
      </c>
      <c r="E523" s="16" t="s">
        <v>289</v>
      </c>
      <c r="F523" s="79">
        <v>56.22</v>
      </c>
      <c r="G523" s="79">
        <v>57.6</v>
      </c>
      <c r="H523" s="79">
        <v>58.98</v>
      </c>
      <c r="I523" s="79">
        <v>60.36</v>
      </c>
      <c r="J523" s="79">
        <v>80</v>
      </c>
      <c r="K523" s="83">
        <v>3</v>
      </c>
      <c r="L523" s="84"/>
    </row>
    <row r="524" spans="1:12" ht="15" x14ac:dyDescent="0.25">
      <c r="A524" s="16" t="s">
        <v>9749</v>
      </c>
      <c r="B524" s="16" t="s">
        <v>9750</v>
      </c>
      <c r="C524" s="104" t="str">
        <f t="shared" si="8"/>
        <v>К товару на сайте</v>
      </c>
      <c r="D524" s="16" t="s">
        <v>9751</v>
      </c>
      <c r="E524" s="16" t="s">
        <v>289</v>
      </c>
      <c r="F524" s="79">
        <v>67.14</v>
      </c>
      <c r="G524" s="79">
        <v>68.760000000000005</v>
      </c>
      <c r="H524" s="79">
        <v>70.44</v>
      </c>
      <c r="I524" s="79">
        <v>72.06</v>
      </c>
      <c r="J524" s="79">
        <v>100</v>
      </c>
      <c r="K524" s="83">
        <v>16</v>
      </c>
      <c r="L524" s="84"/>
    </row>
    <row r="525" spans="1:12" ht="15" x14ac:dyDescent="0.25">
      <c r="A525" s="16" t="s">
        <v>17179</v>
      </c>
      <c r="B525" s="16" t="s">
        <v>17180</v>
      </c>
      <c r="C525" s="104" t="str">
        <f t="shared" si="8"/>
        <v>К товару на сайте</v>
      </c>
      <c r="D525" s="16" t="s">
        <v>17181</v>
      </c>
      <c r="E525" s="16" t="s">
        <v>289</v>
      </c>
      <c r="F525" s="79">
        <v>57.42</v>
      </c>
      <c r="G525" s="79">
        <v>58.8</v>
      </c>
      <c r="H525" s="79">
        <v>60.24</v>
      </c>
      <c r="I525" s="79">
        <v>61.62</v>
      </c>
      <c r="J525" s="79">
        <v>85</v>
      </c>
      <c r="K525" s="83">
        <v>411</v>
      </c>
      <c r="L525" s="84"/>
    </row>
    <row r="526" spans="1:12" ht="15" x14ac:dyDescent="0.25">
      <c r="A526" s="16" t="s">
        <v>9752</v>
      </c>
      <c r="B526" s="16" t="s">
        <v>9753</v>
      </c>
      <c r="C526" s="104" t="str">
        <f t="shared" si="8"/>
        <v>К товару на сайте</v>
      </c>
      <c r="D526" s="16" t="s">
        <v>9754</v>
      </c>
      <c r="E526" s="16" t="s">
        <v>289</v>
      </c>
      <c r="F526" s="79">
        <v>57.42</v>
      </c>
      <c r="G526" s="79">
        <v>58.8</v>
      </c>
      <c r="H526" s="79">
        <v>60.24</v>
      </c>
      <c r="I526" s="79">
        <v>61.62</v>
      </c>
      <c r="J526" s="79">
        <v>90</v>
      </c>
      <c r="K526" s="83">
        <v>11</v>
      </c>
      <c r="L526" s="84"/>
    </row>
    <row r="527" spans="1:12" ht="15" x14ac:dyDescent="0.25">
      <c r="A527" s="16" t="s">
        <v>17182</v>
      </c>
      <c r="B527" s="16" t="s">
        <v>17183</v>
      </c>
      <c r="C527" s="104" t="str">
        <f t="shared" si="8"/>
        <v>К товару на сайте</v>
      </c>
      <c r="D527" s="16" t="s">
        <v>17184</v>
      </c>
      <c r="E527" s="16" t="s">
        <v>289</v>
      </c>
      <c r="F527" s="79">
        <v>47.58</v>
      </c>
      <c r="G527" s="79">
        <v>48.78</v>
      </c>
      <c r="H527" s="79">
        <v>49.92</v>
      </c>
      <c r="I527" s="79">
        <v>51.12</v>
      </c>
      <c r="J527" s="79">
        <v>75</v>
      </c>
      <c r="K527" s="83">
        <v>120</v>
      </c>
      <c r="L527" s="84"/>
    </row>
    <row r="528" spans="1:12" ht="30" x14ac:dyDescent="0.25">
      <c r="A528" s="16" t="s">
        <v>9755</v>
      </c>
      <c r="B528" s="16" t="s">
        <v>9756</v>
      </c>
      <c r="C528" s="104" t="str">
        <f t="shared" si="8"/>
        <v>К товару на сайте</v>
      </c>
      <c r="D528" s="16" t="s">
        <v>9757</v>
      </c>
      <c r="E528" s="16" t="s">
        <v>289</v>
      </c>
      <c r="F528" s="79">
        <v>57.36</v>
      </c>
      <c r="G528" s="79">
        <v>58.8</v>
      </c>
      <c r="H528" s="79">
        <v>60.18</v>
      </c>
      <c r="I528" s="79">
        <v>61.62</v>
      </c>
      <c r="J528" s="79">
        <v>90</v>
      </c>
      <c r="K528" s="83">
        <v>136</v>
      </c>
      <c r="L528" s="84"/>
    </row>
    <row r="529" spans="1:12" ht="15" x14ac:dyDescent="0.25">
      <c r="A529" s="16" t="s">
        <v>17185</v>
      </c>
      <c r="B529" s="16" t="s">
        <v>17186</v>
      </c>
      <c r="C529" s="104" t="str">
        <f t="shared" si="8"/>
        <v>К товару на сайте</v>
      </c>
      <c r="D529" s="16" t="s">
        <v>17187</v>
      </c>
      <c r="E529" s="16" t="s">
        <v>289</v>
      </c>
      <c r="F529" s="79">
        <v>47.58</v>
      </c>
      <c r="G529" s="79">
        <v>48.78</v>
      </c>
      <c r="H529" s="79">
        <v>49.92</v>
      </c>
      <c r="I529" s="79">
        <v>51.12</v>
      </c>
      <c r="J529" s="79">
        <v>75</v>
      </c>
      <c r="K529" s="83">
        <v>429</v>
      </c>
      <c r="L529" s="84"/>
    </row>
    <row r="530" spans="1:12" ht="30" x14ac:dyDescent="0.25">
      <c r="A530" s="16" t="s">
        <v>13149</v>
      </c>
      <c r="B530" s="16" t="s">
        <v>13150</v>
      </c>
      <c r="C530" s="104" t="str">
        <f t="shared" si="8"/>
        <v>К товару на сайте</v>
      </c>
      <c r="D530" s="16" t="s">
        <v>13151</v>
      </c>
      <c r="E530" s="16" t="s">
        <v>289</v>
      </c>
      <c r="F530" s="79">
        <v>47.58</v>
      </c>
      <c r="G530" s="79">
        <v>48.78</v>
      </c>
      <c r="H530" s="79">
        <v>49.92</v>
      </c>
      <c r="I530" s="79">
        <v>51.12</v>
      </c>
      <c r="J530" s="79">
        <v>70</v>
      </c>
      <c r="K530" s="83">
        <v>96</v>
      </c>
      <c r="L530" s="84"/>
    </row>
    <row r="531" spans="1:12" ht="15" x14ac:dyDescent="0.25">
      <c r="A531" s="16" t="s">
        <v>17188</v>
      </c>
      <c r="B531" s="16" t="s">
        <v>17189</v>
      </c>
      <c r="C531" s="104" t="str">
        <f t="shared" si="8"/>
        <v>К товару на сайте</v>
      </c>
      <c r="D531" s="16" t="s">
        <v>17190</v>
      </c>
      <c r="E531" s="16" t="s">
        <v>289</v>
      </c>
      <c r="F531" s="79">
        <v>40.26</v>
      </c>
      <c r="G531" s="79">
        <v>41.28</v>
      </c>
      <c r="H531" s="79">
        <v>42.24</v>
      </c>
      <c r="I531" s="79">
        <v>43.26</v>
      </c>
      <c r="J531" s="79">
        <v>60</v>
      </c>
      <c r="K531" s="83">
        <v>324</v>
      </c>
      <c r="L531" s="84"/>
    </row>
    <row r="532" spans="1:12" ht="30" x14ac:dyDescent="0.25">
      <c r="A532" s="16" t="s">
        <v>17191</v>
      </c>
      <c r="B532" s="16" t="s">
        <v>17192</v>
      </c>
      <c r="C532" s="104" t="str">
        <f t="shared" si="8"/>
        <v>К товару на сайте</v>
      </c>
      <c r="D532" s="16" t="s">
        <v>17193</v>
      </c>
      <c r="E532" s="16" t="s">
        <v>289</v>
      </c>
      <c r="F532" s="79">
        <v>57.36</v>
      </c>
      <c r="G532" s="79">
        <v>58.8</v>
      </c>
      <c r="H532" s="79">
        <v>60.18</v>
      </c>
      <c r="I532" s="79">
        <v>61.62</v>
      </c>
      <c r="J532" s="79">
        <v>80</v>
      </c>
      <c r="K532" s="83">
        <v>205</v>
      </c>
      <c r="L532" s="84"/>
    </row>
    <row r="533" spans="1:12" ht="15" x14ac:dyDescent="0.25">
      <c r="A533" s="16" t="s">
        <v>17194</v>
      </c>
      <c r="B533" s="16" t="s">
        <v>17195</v>
      </c>
      <c r="C533" s="104" t="str">
        <f t="shared" si="8"/>
        <v>К товару на сайте</v>
      </c>
      <c r="D533" s="16" t="s">
        <v>17196</v>
      </c>
      <c r="E533" s="16" t="s">
        <v>289</v>
      </c>
      <c r="F533" s="79">
        <v>47.58</v>
      </c>
      <c r="G533" s="79">
        <v>48.78</v>
      </c>
      <c r="H533" s="79">
        <v>49.92</v>
      </c>
      <c r="I533" s="79">
        <v>51.12</v>
      </c>
      <c r="J533" s="79">
        <v>75</v>
      </c>
      <c r="K533" s="83">
        <v>454</v>
      </c>
      <c r="L533" s="84"/>
    </row>
    <row r="534" spans="1:12" ht="30" x14ac:dyDescent="0.25">
      <c r="A534" s="16" t="s">
        <v>9758</v>
      </c>
      <c r="B534" s="16" t="s">
        <v>9759</v>
      </c>
      <c r="C534" s="104" t="str">
        <f t="shared" si="8"/>
        <v>К товару на сайте</v>
      </c>
      <c r="D534" s="16" t="s">
        <v>9760</v>
      </c>
      <c r="E534" s="16" t="s">
        <v>289</v>
      </c>
      <c r="F534" s="79">
        <v>47.58</v>
      </c>
      <c r="G534" s="79">
        <v>48.78</v>
      </c>
      <c r="H534" s="79">
        <v>49.92</v>
      </c>
      <c r="I534" s="79">
        <v>51.12</v>
      </c>
      <c r="J534" s="79">
        <v>70</v>
      </c>
      <c r="K534" s="83">
        <v>169</v>
      </c>
      <c r="L534" s="84"/>
    </row>
    <row r="535" spans="1:12" ht="15" x14ac:dyDescent="0.25">
      <c r="A535" s="16" t="s">
        <v>17197</v>
      </c>
      <c r="B535" s="16" t="s">
        <v>17198</v>
      </c>
      <c r="C535" s="104" t="str">
        <f t="shared" si="8"/>
        <v>К товару на сайте</v>
      </c>
      <c r="D535" s="16" t="s">
        <v>17199</v>
      </c>
      <c r="E535" s="16" t="s">
        <v>289</v>
      </c>
      <c r="F535" s="79">
        <v>37.86</v>
      </c>
      <c r="G535" s="79">
        <v>38.76</v>
      </c>
      <c r="H535" s="79">
        <v>39.72</v>
      </c>
      <c r="I535" s="79">
        <v>40.619999999999997</v>
      </c>
      <c r="J535" s="79">
        <v>60</v>
      </c>
      <c r="K535" s="83">
        <v>430</v>
      </c>
      <c r="L535" s="84"/>
    </row>
    <row r="536" spans="1:12" ht="15" x14ac:dyDescent="0.25">
      <c r="A536" s="16" t="s">
        <v>13508</v>
      </c>
      <c r="B536" s="16" t="s">
        <v>13509</v>
      </c>
      <c r="C536" s="104" t="str">
        <f t="shared" si="8"/>
        <v>К товару на сайте</v>
      </c>
      <c r="D536" s="16" t="s">
        <v>13510</v>
      </c>
      <c r="E536" s="16" t="s">
        <v>233</v>
      </c>
      <c r="F536" s="79">
        <v>143.04</v>
      </c>
      <c r="G536" s="79">
        <v>146.69999999999999</v>
      </c>
      <c r="H536" s="79">
        <v>150.54</v>
      </c>
      <c r="I536" s="79">
        <v>154.32</v>
      </c>
      <c r="J536" s="79">
        <v>200</v>
      </c>
      <c r="K536" s="83">
        <v>9</v>
      </c>
      <c r="L536" s="84"/>
    </row>
    <row r="537" spans="1:12" ht="15" x14ac:dyDescent="0.25">
      <c r="A537" s="16" t="s">
        <v>17200</v>
      </c>
      <c r="B537" s="16" t="s">
        <v>17201</v>
      </c>
      <c r="C537" s="104" t="str">
        <f t="shared" si="8"/>
        <v>К товару на сайте</v>
      </c>
      <c r="D537" s="16" t="s">
        <v>17202</v>
      </c>
      <c r="E537" s="16" t="s">
        <v>233</v>
      </c>
      <c r="F537" s="79">
        <v>179.04</v>
      </c>
      <c r="G537" s="79">
        <v>183.84</v>
      </c>
      <c r="H537" s="79">
        <v>188.52</v>
      </c>
      <c r="I537" s="79">
        <v>193.2</v>
      </c>
      <c r="J537" s="79">
        <v>250</v>
      </c>
      <c r="K537" s="83">
        <v>5</v>
      </c>
      <c r="L537" s="84"/>
    </row>
    <row r="538" spans="1:12" ht="15" x14ac:dyDescent="0.25">
      <c r="A538" s="16" t="s">
        <v>40608</v>
      </c>
      <c r="B538" s="16" t="s">
        <v>40609</v>
      </c>
      <c r="C538" s="104" t="str">
        <f t="shared" si="8"/>
        <v>К товару на сайте</v>
      </c>
      <c r="D538" s="16" t="s">
        <v>40610</v>
      </c>
      <c r="E538" s="16" t="s">
        <v>233</v>
      </c>
      <c r="F538" s="79">
        <v>211.2</v>
      </c>
      <c r="G538" s="79">
        <v>216.84</v>
      </c>
      <c r="H538" s="79">
        <v>222.42</v>
      </c>
      <c r="I538" s="79">
        <v>227.94</v>
      </c>
      <c r="J538" s="79">
        <v>295</v>
      </c>
      <c r="K538" s="83">
        <v>8</v>
      </c>
      <c r="L538" s="84"/>
    </row>
    <row r="539" spans="1:12" ht="15" x14ac:dyDescent="0.25">
      <c r="A539" s="16" t="s">
        <v>17203</v>
      </c>
      <c r="B539" s="16" t="s">
        <v>17204</v>
      </c>
      <c r="C539" s="104" t="str">
        <f t="shared" si="8"/>
        <v>К товару на сайте</v>
      </c>
      <c r="D539" s="16" t="s">
        <v>17205</v>
      </c>
      <c r="E539" s="16" t="s">
        <v>233</v>
      </c>
      <c r="F539" s="79">
        <v>299.04000000000002</v>
      </c>
      <c r="G539" s="79">
        <v>307.02</v>
      </c>
      <c r="H539" s="79">
        <v>315</v>
      </c>
      <c r="I539" s="79">
        <v>323.04000000000002</v>
      </c>
      <c r="J539" s="79">
        <v>400</v>
      </c>
      <c r="K539" s="83">
        <v>11</v>
      </c>
      <c r="L539" s="84"/>
    </row>
    <row r="540" spans="1:12" ht="15" x14ac:dyDescent="0.25">
      <c r="A540" s="16" t="s">
        <v>17206</v>
      </c>
      <c r="B540" s="16" t="s">
        <v>17207</v>
      </c>
      <c r="C540" s="104" t="str">
        <f t="shared" si="8"/>
        <v>К товару на сайте</v>
      </c>
      <c r="D540" s="16" t="s">
        <v>17208</v>
      </c>
      <c r="E540" s="16" t="s">
        <v>233</v>
      </c>
      <c r="F540" s="79">
        <v>157.13999999999999</v>
      </c>
      <c r="G540" s="79">
        <v>161.34</v>
      </c>
      <c r="H540" s="79">
        <v>165.42</v>
      </c>
      <c r="I540" s="79">
        <v>169.62</v>
      </c>
      <c r="J540" s="79">
        <v>220</v>
      </c>
      <c r="K540" s="83">
        <v>7</v>
      </c>
      <c r="L540" s="84"/>
    </row>
    <row r="541" spans="1:12" ht="15" x14ac:dyDescent="0.25">
      <c r="A541" s="16" t="s">
        <v>36395</v>
      </c>
      <c r="B541" s="16" t="s">
        <v>36396</v>
      </c>
      <c r="C541" s="104" t="str">
        <f t="shared" si="8"/>
        <v>К товару на сайте</v>
      </c>
      <c r="D541" s="16" t="s">
        <v>36397</v>
      </c>
      <c r="E541" s="16" t="s">
        <v>233</v>
      </c>
      <c r="F541" s="79">
        <v>143.04</v>
      </c>
      <c r="G541" s="79">
        <v>146.69999999999999</v>
      </c>
      <c r="H541" s="79">
        <v>150.54</v>
      </c>
      <c r="I541" s="79">
        <v>154.32</v>
      </c>
      <c r="J541" s="79">
        <v>200</v>
      </c>
      <c r="K541" s="83">
        <v>9</v>
      </c>
      <c r="L541" s="84"/>
    </row>
    <row r="542" spans="1:12" ht="15" x14ac:dyDescent="0.25">
      <c r="A542" s="16" t="s">
        <v>17209</v>
      </c>
      <c r="B542" s="16" t="s">
        <v>17210</v>
      </c>
      <c r="C542" s="104" t="str">
        <f t="shared" si="8"/>
        <v>К товару на сайте</v>
      </c>
      <c r="D542" s="16" t="s">
        <v>17211</v>
      </c>
      <c r="E542" s="16" t="s">
        <v>233</v>
      </c>
      <c r="F542" s="79">
        <v>157.13999999999999</v>
      </c>
      <c r="G542" s="79">
        <v>161.34</v>
      </c>
      <c r="H542" s="79">
        <v>165.42</v>
      </c>
      <c r="I542" s="79">
        <v>169.62</v>
      </c>
      <c r="J542" s="79">
        <v>220</v>
      </c>
      <c r="K542" s="83">
        <v>31</v>
      </c>
      <c r="L542" s="84"/>
    </row>
    <row r="543" spans="1:12" ht="30" x14ac:dyDescent="0.25">
      <c r="A543" s="16" t="s">
        <v>33537</v>
      </c>
      <c r="B543" s="16" t="s">
        <v>33538</v>
      </c>
      <c r="C543" s="104" t="str">
        <f t="shared" si="8"/>
        <v>К товару на сайте</v>
      </c>
      <c r="D543" s="16" t="s">
        <v>33539</v>
      </c>
      <c r="E543" s="16" t="s">
        <v>241</v>
      </c>
      <c r="F543" s="79">
        <v>620.4</v>
      </c>
      <c r="G543" s="79">
        <v>620.4</v>
      </c>
      <c r="H543" s="79">
        <v>700.2</v>
      </c>
      <c r="I543" s="79">
        <v>700.2</v>
      </c>
      <c r="J543" s="79">
        <v>780</v>
      </c>
      <c r="K543" s="83">
        <v>8</v>
      </c>
      <c r="L543" s="84"/>
    </row>
    <row r="544" spans="1:12" ht="15" x14ac:dyDescent="0.25">
      <c r="A544" s="16" t="s">
        <v>9761</v>
      </c>
      <c r="B544" s="16" t="s">
        <v>9762</v>
      </c>
      <c r="C544" s="104" t="str">
        <f t="shared" si="8"/>
        <v>К товару на сайте</v>
      </c>
      <c r="D544" s="16" t="s">
        <v>9763</v>
      </c>
      <c r="E544" s="16" t="s">
        <v>289</v>
      </c>
      <c r="F544" s="79">
        <v>76.08</v>
      </c>
      <c r="G544" s="79">
        <v>77.94</v>
      </c>
      <c r="H544" s="79">
        <v>79.8</v>
      </c>
      <c r="I544" s="79">
        <v>81.66</v>
      </c>
      <c r="J544" s="79">
        <v>120</v>
      </c>
      <c r="K544" s="83">
        <v>41</v>
      </c>
      <c r="L544" s="84"/>
    </row>
    <row r="545" spans="1:12" ht="15" x14ac:dyDescent="0.25">
      <c r="A545" s="16" t="s">
        <v>17212</v>
      </c>
      <c r="B545" s="16" t="s">
        <v>17213</v>
      </c>
      <c r="C545" s="104" t="str">
        <f t="shared" si="8"/>
        <v>К товару на сайте</v>
      </c>
      <c r="D545" s="16" t="s">
        <v>17214</v>
      </c>
      <c r="E545" s="16" t="s">
        <v>289</v>
      </c>
      <c r="F545" s="79">
        <v>47.58</v>
      </c>
      <c r="G545" s="79">
        <v>48.78</v>
      </c>
      <c r="H545" s="79">
        <v>49.92</v>
      </c>
      <c r="I545" s="79">
        <v>51.12</v>
      </c>
      <c r="J545" s="79">
        <v>75</v>
      </c>
      <c r="K545" s="83">
        <v>451</v>
      </c>
      <c r="L545" s="84"/>
    </row>
    <row r="546" spans="1:12" ht="15" x14ac:dyDescent="0.25">
      <c r="A546" s="16" t="s">
        <v>9764</v>
      </c>
      <c r="B546" s="16" t="s">
        <v>9765</v>
      </c>
      <c r="C546" s="104" t="str">
        <f t="shared" si="8"/>
        <v>К товару на сайте</v>
      </c>
      <c r="D546" s="16" t="s">
        <v>9766</v>
      </c>
      <c r="E546" s="16" t="s">
        <v>289</v>
      </c>
      <c r="F546" s="79">
        <v>47.58</v>
      </c>
      <c r="G546" s="79">
        <v>48.78</v>
      </c>
      <c r="H546" s="79">
        <v>49.92</v>
      </c>
      <c r="I546" s="79">
        <v>51.12</v>
      </c>
      <c r="J546" s="79">
        <v>70</v>
      </c>
      <c r="K546" s="83">
        <v>118</v>
      </c>
      <c r="L546" s="84"/>
    </row>
    <row r="547" spans="1:12" ht="15" x14ac:dyDescent="0.25">
      <c r="A547" s="16" t="s">
        <v>17215</v>
      </c>
      <c r="B547" s="16" t="s">
        <v>17216</v>
      </c>
      <c r="C547" s="104" t="str">
        <f t="shared" si="8"/>
        <v>К товару на сайте</v>
      </c>
      <c r="D547" s="16" t="s">
        <v>17217</v>
      </c>
      <c r="E547" s="16" t="s">
        <v>289</v>
      </c>
      <c r="F547" s="79">
        <v>40.26</v>
      </c>
      <c r="G547" s="79">
        <v>41.28</v>
      </c>
      <c r="H547" s="79">
        <v>42.24</v>
      </c>
      <c r="I547" s="79">
        <v>43.26</v>
      </c>
      <c r="J547" s="79">
        <v>60</v>
      </c>
      <c r="K547" s="83">
        <v>390</v>
      </c>
      <c r="L547" s="84"/>
    </row>
    <row r="548" spans="1:12" ht="15" x14ac:dyDescent="0.25">
      <c r="A548" s="16" t="s">
        <v>9767</v>
      </c>
      <c r="B548" s="16" t="s">
        <v>9768</v>
      </c>
      <c r="C548" s="104" t="str">
        <f t="shared" si="8"/>
        <v>К товару на сайте</v>
      </c>
      <c r="D548" s="16" t="s">
        <v>9769</v>
      </c>
      <c r="E548" s="16" t="s">
        <v>289</v>
      </c>
      <c r="F548" s="79">
        <v>57.36</v>
      </c>
      <c r="G548" s="79">
        <v>58.8</v>
      </c>
      <c r="H548" s="79">
        <v>60.18</v>
      </c>
      <c r="I548" s="79">
        <v>61.62</v>
      </c>
      <c r="J548" s="79">
        <v>80</v>
      </c>
      <c r="K548" s="83">
        <v>134</v>
      </c>
      <c r="L548" s="84"/>
    </row>
    <row r="549" spans="1:12" ht="15" x14ac:dyDescent="0.25">
      <c r="A549" s="16" t="s">
        <v>17218</v>
      </c>
      <c r="B549" s="16" t="s">
        <v>17219</v>
      </c>
      <c r="C549" s="104" t="str">
        <f t="shared" si="8"/>
        <v>К товару на сайте</v>
      </c>
      <c r="D549" s="16" t="s">
        <v>17220</v>
      </c>
      <c r="E549" s="16" t="s">
        <v>289</v>
      </c>
      <c r="F549" s="79">
        <v>57.36</v>
      </c>
      <c r="G549" s="79">
        <v>58.8</v>
      </c>
      <c r="H549" s="79">
        <v>60.18</v>
      </c>
      <c r="I549" s="79">
        <v>61.62</v>
      </c>
      <c r="J549" s="79">
        <v>80</v>
      </c>
      <c r="K549" s="83">
        <v>276</v>
      </c>
      <c r="L549" s="84"/>
    </row>
    <row r="550" spans="1:12" ht="15" x14ac:dyDescent="0.25">
      <c r="A550" s="16" t="s">
        <v>9770</v>
      </c>
      <c r="B550" s="16" t="s">
        <v>9771</v>
      </c>
      <c r="C550" s="104" t="str">
        <f t="shared" si="8"/>
        <v>К товару на сайте</v>
      </c>
      <c r="D550" s="16" t="s">
        <v>9772</v>
      </c>
      <c r="E550" s="16" t="s">
        <v>289</v>
      </c>
      <c r="F550" s="79">
        <v>46.38</v>
      </c>
      <c r="G550" s="79">
        <v>47.52</v>
      </c>
      <c r="H550" s="79">
        <v>48.66</v>
      </c>
      <c r="I550" s="79">
        <v>49.8</v>
      </c>
      <c r="J550" s="79">
        <v>70</v>
      </c>
      <c r="K550" s="83">
        <v>92</v>
      </c>
      <c r="L550" s="84"/>
    </row>
    <row r="551" spans="1:12" ht="15" x14ac:dyDescent="0.25">
      <c r="A551" s="16" t="s">
        <v>17221</v>
      </c>
      <c r="B551" s="16" t="s">
        <v>17222</v>
      </c>
      <c r="C551" s="104" t="str">
        <f t="shared" si="8"/>
        <v>К товару на сайте</v>
      </c>
      <c r="D551" s="16" t="s">
        <v>17223</v>
      </c>
      <c r="E551" s="16" t="s">
        <v>289</v>
      </c>
      <c r="F551" s="79">
        <v>41.52</v>
      </c>
      <c r="G551" s="79">
        <v>42.54</v>
      </c>
      <c r="H551" s="79">
        <v>43.56</v>
      </c>
      <c r="I551" s="79">
        <v>44.58</v>
      </c>
      <c r="J551" s="79">
        <v>65</v>
      </c>
      <c r="K551" s="83">
        <v>399</v>
      </c>
      <c r="L551" s="84"/>
    </row>
    <row r="552" spans="1:12" ht="15" x14ac:dyDescent="0.25">
      <c r="A552" s="16" t="s">
        <v>9773</v>
      </c>
      <c r="B552" s="16" t="s">
        <v>9774</v>
      </c>
      <c r="C552" s="104" t="str">
        <f t="shared" si="8"/>
        <v>К товару на сайте</v>
      </c>
      <c r="D552" s="16" t="s">
        <v>9775</v>
      </c>
      <c r="E552" s="16" t="s">
        <v>289</v>
      </c>
      <c r="F552" s="79">
        <v>70.8</v>
      </c>
      <c r="G552" s="79">
        <v>72.540000000000006</v>
      </c>
      <c r="H552" s="79">
        <v>74.28</v>
      </c>
      <c r="I552" s="79">
        <v>76.02</v>
      </c>
      <c r="J552" s="79">
        <v>110</v>
      </c>
      <c r="K552" s="83">
        <v>124</v>
      </c>
      <c r="L552" s="84"/>
    </row>
    <row r="553" spans="1:12" ht="15" x14ac:dyDescent="0.25">
      <c r="A553" s="16" t="s">
        <v>17224</v>
      </c>
      <c r="B553" s="16" t="s">
        <v>17225</v>
      </c>
      <c r="C553" s="104" t="str">
        <f t="shared" si="8"/>
        <v>К товару на сайте</v>
      </c>
      <c r="D553" s="16" t="s">
        <v>17226</v>
      </c>
      <c r="E553" s="16" t="s">
        <v>289</v>
      </c>
      <c r="F553" s="79">
        <v>65.88</v>
      </c>
      <c r="G553" s="79">
        <v>67.5</v>
      </c>
      <c r="H553" s="79">
        <v>69.12</v>
      </c>
      <c r="I553" s="79">
        <v>70.739999999999995</v>
      </c>
      <c r="J553" s="79">
        <v>95</v>
      </c>
      <c r="K553" s="83">
        <v>425</v>
      </c>
      <c r="L553" s="84"/>
    </row>
    <row r="554" spans="1:12" ht="15" x14ac:dyDescent="0.25">
      <c r="A554" s="16" t="s">
        <v>9776</v>
      </c>
      <c r="B554" s="16" t="s">
        <v>9777</v>
      </c>
      <c r="C554" s="104" t="str">
        <f t="shared" si="8"/>
        <v>К товару на сайте</v>
      </c>
      <c r="D554" s="16" t="s">
        <v>9778</v>
      </c>
      <c r="E554" s="16" t="s">
        <v>289</v>
      </c>
      <c r="F554" s="79">
        <v>65.88</v>
      </c>
      <c r="G554" s="79">
        <v>67.5</v>
      </c>
      <c r="H554" s="79">
        <v>69.12</v>
      </c>
      <c r="I554" s="79">
        <v>70.739999999999995</v>
      </c>
      <c r="J554" s="79">
        <v>95</v>
      </c>
      <c r="K554" s="83">
        <v>42</v>
      </c>
      <c r="L554" s="84"/>
    </row>
    <row r="555" spans="1:12" ht="15" x14ac:dyDescent="0.25">
      <c r="A555" s="16" t="s">
        <v>17227</v>
      </c>
      <c r="B555" s="16" t="s">
        <v>17228</v>
      </c>
      <c r="C555" s="104" t="str">
        <f t="shared" si="8"/>
        <v>К товару на сайте</v>
      </c>
      <c r="D555" s="16" t="s">
        <v>17229</v>
      </c>
      <c r="E555" s="16" t="s">
        <v>289</v>
      </c>
      <c r="F555" s="79">
        <v>53.7</v>
      </c>
      <c r="G555" s="79">
        <v>55.02</v>
      </c>
      <c r="H555" s="79">
        <v>56.34</v>
      </c>
      <c r="I555" s="79">
        <v>57.66</v>
      </c>
      <c r="J555" s="79">
        <v>80</v>
      </c>
      <c r="K555" s="83">
        <v>389</v>
      </c>
      <c r="L555" s="84"/>
    </row>
    <row r="556" spans="1:12" ht="15" x14ac:dyDescent="0.25">
      <c r="A556" s="16" t="s">
        <v>9779</v>
      </c>
      <c r="B556" s="16" t="s">
        <v>9780</v>
      </c>
      <c r="C556" s="104" t="str">
        <f t="shared" si="8"/>
        <v>К товару на сайте</v>
      </c>
      <c r="D556" s="16" t="s">
        <v>9781</v>
      </c>
      <c r="E556" s="16" t="s">
        <v>289</v>
      </c>
      <c r="F556" s="79">
        <v>53.7</v>
      </c>
      <c r="G556" s="79">
        <v>55.02</v>
      </c>
      <c r="H556" s="79">
        <v>56.34</v>
      </c>
      <c r="I556" s="79">
        <v>57.66</v>
      </c>
      <c r="J556" s="79">
        <v>80</v>
      </c>
      <c r="K556" s="83">
        <v>158</v>
      </c>
      <c r="L556" s="84"/>
    </row>
    <row r="557" spans="1:12" ht="15" x14ac:dyDescent="0.25">
      <c r="A557" s="16" t="s">
        <v>17230</v>
      </c>
      <c r="B557" s="16" t="s">
        <v>17231</v>
      </c>
      <c r="C557" s="104" t="str">
        <f t="shared" si="8"/>
        <v>К товару на сайте</v>
      </c>
      <c r="D557" s="16" t="s">
        <v>17232</v>
      </c>
      <c r="E557" s="16" t="s">
        <v>289</v>
      </c>
      <c r="F557" s="79">
        <v>42.72</v>
      </c>
      <c r="G557" s="79">
        <v>43.8</v>
      </c>
      <c r="H557" s="79">
        <v>44.82</v>
      </c>
      <c r="I557" s="79">
        <v>45.9</v>
      </c>
      <c r="J557" s="79">
        <v>60</v>
      </c>
      <c r="K557" s="83">
        <v>459</v>
      </c>
      <c r="L557" s="84"/>
    </row>
    <row r="558" spans="1:12" ht="15" x14ac:dyDescent="0.25">
      <c r="A558" s="16" t="s">
        <v>9782</v>
      </c>
      <c r="B558" s="16" t="s">
        <v>9783</v>
      </c>
      <c r="C558" s="104" t="str">
        <f t="shared" si="8"/>
        <v>К товару на сайте</v>
      </c>
      <c r="D558" s="16" t="s">
        <v>9784</v>
      </c>
      <c r="E558" s="16" t="s">
        <v>289</v>
      </c>
      <c r="F558" s="79">
        <v>41.52</v>
      </c>
      <c r="G558" s="79">
        <v>42.54</v>
      </c>
      <c r="H558" s="79">
        <v>43.56</v>
      </c>
      <c r="I558" s="79">
        <v>44.58</v>
      </c>
      <c r="J558" s="79">
        <v>60</v>
      </c>
      <c r="K558" s="83">
        <v>181</v>
      </c>
      <c r="L558" s="84"/>
    </row>
    <row r="559" spans="1:12" ht="15" x14ac:dyDescent="0.25">
      <c r="A559" s="16" t="s">
        <v>17233</v>
      </c>
      <c r="B559" s="16" t="s">
        <v>17234</v>
      </c>
      <c r="C559" s="104" t="str">
        <f t="shared" si="8"/>
        <v>К товару на сайте</v>
      </c>
      <c r="D559" s="16" t="s">
        <v>17235</v>
      </c>
      <c r="E559" s="16" t="s">
        <v>289</v>
      </c>
      <c r="F559" s="79">
        <v>34.200000000000003</v>
      </c>
      <c r="G559" s="79">
        <v>35.04</v>
      </c>
      <c r="H559" s="79">
        <v>35.880000000000003</v>
      </c>
      <c r="I559" s="79">
        <v>36.72</v>
      </c>
      <c r="J559" s="79">
        <v>55</v>
      </c>
      <c r="K559" s="83">
        <v>567</v>
      </c>
      <c r="L559" s="84"/>
    </row>
    <row r="560" spans="1:12" ht="15" x14ac:dyDescent="0.25">
      <c r="A560" s="16" t="s">
        <v>17236</v>
      </c>
      <c r="B560" s="16" t="s">
        <v>17237</v>
      </c>
      <c r="C560" s="104" t="str">
        <f t="shared" si="8"/>
        <v>К товару на сайте</v>
      </c>
      <c r="D560" s="16" t="s">
        <v>17238</v>
      </c>
      <c r="E560" s="16" t="s">
        <v>233</v>
      </c>
      <c r="F560" s="79">
        <v>282</v>
      </c>
      <c r="G560" s="79">
        <v>290.04000000000002</v>
      </c>
      <c r="H560" s="79">
        <v>297</v>
      </c>
      <c r="I560" s="79">
        <v>305.04000000000002</v>
      </c>
      <c r="J560" s="79">
        <v>385</v>
      </c>
      <c r="K560" s="83">
        <v>1</v>
      </c>
      <c r="L560" s="84"/>
    </row>
    <row r="561" spans="1:12" ht="30" x14ac:dyDescent="0.25">
      <c r="A561" s="16" t="s">
        <v>17239</v>
      </c>
      <c r="B561" s="16" t="s">
        <v>17240</v>
      </c>
      <c r="C561" s="104" t="str">
        <f t="shared" si="8"/>
        <v>К товару на сайте</v>
      </c>
      <c r="D561" s="16" t="s">
        <v>17241</v>
      </c>
      <c r="E561" s="16" t="s">
        <v>233</v>
      </c>
      <c r="F561" s="79">
        <v>326.04000000000002</v>
      </c>
      <c r="G561" s="79">
        <v>334.02</v>
      </c>
      <c r="H561" s="79">
        <v>343.02</v>
      </c>
      <c r="I561" s="79">
        <v>352.02</v>
      </c>
      <c r="J561" s="79">
        <v>445</v>
      </c>
      <c r="K561" s="83">
        <v>2</v>
      </c>
      <c r="L561" s="84"/>
    </row>
    <row r="562" spans="1:12" ht="15" x14ac:dyDescent="0.25">
      <c r="A562" s="16" t="s">
        <v>17242</v>
      </c>
      <c r="B562" s="16" t="s">
        <v>17243</v>
      </c>
      <c r="C562" s="104" t="str">
        <f t="shared" si="8"/>
        <v>К товару на сайте</v>
      </c>
      <c r="D562" s="16" t="s">
        <v>17244</v>
      </c>
      <c r="E562" s="16" t="s">
        <v>233</v>
      </c>
      <c r="F562" s="79">
        <v>189.3</v>
      </c>
      <c r="G562" s="79">
        <v>194.34</v>
      </c>
      <c r="H562" s="79">
        <v>199.32</v>
      </c>
      <c r="I562" s="79">
        <v>204.3</v>
      </c>
      <c r="J562" s="79">
        <v>260</v>
      </c>
      <c r="K562" s="83">
        <v>24</v>
      </c>
      <c r="L562" s="84"/>
    </row>
    <row r="563" spans="1:12" ht="15" x14ac:dyDescent="0.25">
      <c r="A563" s="16" t="s">
        <v>34903</v>
      </c>
      <c r="B563" s="16" t="s">
        <v>34904</v>
      </c>
      <c r="C563" s="104" t="str">
        <f t="shared" si="8"/>
        <v>К товару на сайте</v>
      </c>
      <c r="D563" s="16" t="s">
        <v>34905</v>
      </c>
      <c r="E563" s="16" t="s">
        <v>233</v>
      </c>
      <c r="F563" s="79">
        <v>145.62</v>
      </c>
      <c r="G563" s="79">
        <v>149.4</v>
      </c>
      <c r="H563" s="79">
        <v>153.24</v>
      </c>
      <c r="I563" s="79">
        <v>157.02000000000001</v>
      </c>
      <c r="J563" s="79">
        <v>200</v>
      </c>
      <c r="K563" s="83">
        <v>4</v>
      </c>
      <c r="L563" s="84"/>
    </row>
    <row r="564" spans="1:12" ht="15" x14ac:dyDescent="0.25">
      <c r="A564" s="16" t="s">
        <v>32838</v>
      </c>
      <c r="B564" s="16" t="s">
        <v>32839</v>
      </c>
      <c r="C564" s="104" t="str">
        <f t="shared" si="8"/>
        <v>К товару на сайте</v>
      </c>
      <c r="D564" s="16" t="s">
        <v>32840</v>
      </c>
      <c r="E564" s="16" t="s">
        <v>285</v>
      </c>
      <c r="F564" s="79">
        <v>124.2</v>
      </c>
      <c r="G564" s="79">
        <v>125.88</v>
      </c>
      <c r="H564" s="79">
        <v>127.56</v>
      </c>
      <c r="I564" s="79">
        <v>129.24</v>
      </c>
      <c r="J564" s="79">
        <v>135</v>
      </c>
      <c r="K564" s="83">
        <v>14</v>
      </c>
      <c r="L564" s="84"/>
    </row>
    <row r="565" spans="1:12" ht="15" x14ac:dyDescent="0.25">
      <c r="A565" s="16" t="s">
        <v>17245</v>
      </c>
      <c r="B565" s="16" t="s">
        <v>17246</v>
      </c>
      <c r="C565" s="104" t="str">
        <f t="shared" si="8"/>
        <v>К товару на сайте</v>
      </c>
      <c r="D565" s="16" t="s">
        <v>17247</v>
      </c>
      <c r="E565" s="16" t="s">
        <v>318</v>
      </c>
      <c r="F565" s="79">
        <v>217.8</v>
      </c>
      <c r="G565" s="79">
        <v>219.84</v>
      </c>
      <c r="H565" s="79">
        <v>221.82</v>
      </c>
      <c r="I565" s="79">
        <v>223.74</v>
      </c>
      <c r="J565" s="79">
        <v>310</v>
      </c>
      <c r="K565" s="83">
        <v>22</v>
      </c>
      <c r="L565" s="84"/>
    </row>
    <row r="566" spans="1:12" ht="15" x14ac:dyDescent="0.25">
      <c r="A566" s="16" t="s">
        <v>32357</v>
      </c>
      <c r="B566" s="16" t="s">
        <v>32358</v>
      </c>
      <c r="C566" s="104" t="str">
        <f t="shared" si="8"/>
        <v>К товару на сайте</v>
      </c>
      <c r="D566" s="16" t="s">
        <v>32359</v>
      </c>
      <c r="E566" s="16" t="s">
        <v>233</v>
      </c>
      <c r="F566" s="79">
        <v>215.1</v>
      </c>
      <c r="G566" s="79">
        <v>220.8</v>
      </c>
      <c r="H566" s="79">
        <v>226.44</v>
      </c>
      <c r="I566" s="79">
        <v>232.14</v>
      </c>
      <c r="J566" s="79">
        <v>300</v>
      </c>
      <c r="K566" s="83">
        <v>5</v>
      </c>
      <c r="L566" s="84"/>
    </row>
    <row r="567" spans="1:12" ht="15" x14ac:dyDescent="0.25">
      <c r="A567" s="16" t="s">
        <v>35346</v>
      </c>
      <c r="B567" s="16" t="s">
        <v>35347</v>
      </c>
      <c r="C567" s="104" t="str">
        <f t="shared" si="8"/>
        <v>К товару на сайте</v>
      </c>
      <c r="D567" s="16" t="s">
        <v>35348</v>
      </c>
      <c r="E567" s="16" t="s">
        <v>233</v>
      </c>
      <c r="F567" s="79">
        <v>282</v>
      </c>
      <c r="G567" s="79">
        <v>290.04000000000002</v>
      </c>
      <c r="H567" s="79">
        <v>297</v>
      </c>
      <c r="I567" s="79">
        <v>305.04000000000002</v>
      </c>
      <c r="J567" s="79">
        <v>385</v>
      </c>
      <c r="K567" s="83">
        <v>7</v>
      </c>
      <c r="L567" s="84"/>
    </row>
    <row r="568" spans="1:12" ht="30" x14ac:dyDescent="0.25">
      <c r="A568" s="16" t="s">
        <v>17248</v>
      </c>
      <c r="B568" s="16" t="s">
        <v>17249</v>
      </c>
      <c r="C568" s="104" t="str">
        <f t="shared" si="8"/>
        <v>К товару на сайте</v>
      </c>
      <c r="D568" s="16" t="s">
        <v>17250</v>
      </c>
      <c r="E568" s="16" t="s">
        <v>233</v>
      </c>
      <c r="F568" s="79">
        <v>336</v>
      </c>
      <c r="G568" s="79">
        <v>345</v>
      </c>
      <c r="H568" s="79">
        <v>354</v>
      </c>
      <c r="I568" s="79">
        <v>363</v>
      </c>
      <c r="J568" s="79">
        <v>460</v>
      </c>
      <c r="K568" s="83">
        <v>13</v>
      </c>
      <c r="L568" s="84"/>
    </row>
    <row r="569" spans="1:12" ht="15" x14ac:dyDescent="0.25">
      <c r="A569" s="16" t="s">
        <v>17251</v>
      </c>
      <c r="B569" s="16" t="s">
        <v>17252</v>
      </c>
      <c r="C569" s="104" t="str">
        <f t="shared" si="8"/>
        <v>К товару на сайте</v>
      </c>
      <c r="D569" s="16" t="s">
        <v>17253</v>
      </c>
      <c r="E569" s="16" t="s">
        <v>233</v>
      </c>
      <c r="F569" s="79">
        <v>282</v>
      </c>
      <c r="G569" s="79">
        <v>290.04000000000002</v>
      </c>
      <c r="H569" s="79">
        <v>297</v>
      </c>
      <c r="I569" s="79">
        <v>305.04000000000002</v>
      </c>
      <c r="J569" s="79">
        <v>380</v>
      </c>
      <c r="K569" s="83">
        <v>43</v>
      </c>
      <c r="L569" s="84"/>
    </row>
    <row r="570" spans="1:12" ht="15" x14ac:dyDescent="0.25">
      <c r="A570" s="16" t="s">
        <v>17254</v>
      </c>
      <c r="B570" s="16" t="s">
        <v>17255</v>
      </c>
      <c r="C570" s="104" t="str">
        <f t="shared" si="8"/>
        <v>К товару на сайте</v>
      </c>
      <c r="D570" s="16" t="s">
        <v>17253</v>
      </c>
      <c r="E570" s="16" t="s">
        <v>233</v>
      </c>
      <c r="F570" s="79">
        <v>356.04</v>
      </c>
      <c r="G570" s="79">
        <v>366</v>
      </c>
      <c r="H570" s="79">
        <v>375</v>
      </c>
      <c r="I570" s="79">
        <v>385.02</v>
      </c>
      <c r="J570" s="79">
        <v>485</v>
      </c>
      <c r="K570" s="83">
        <v>5</v>
      </c>
      <c r="L570" s="84"/>
    </row>
    <row r="571" spans="1:12" ht="15" x14ac:dyDescent="0.25">
      <c r="A571" s="16" t="s">
        <v>17256</v>
      </c>
      <c r="B571" s="16" t="s">
        <v>17257</v>
      </c>
      <c r="C571" s="104" t="str">
        <f t="shared" si="8"/>
        <v>К товару на сайте</v>
      </c>
      <c r="D571" s="16" t="s">
        <v>17258</v>
      </c>
      <c r="E571" s="16" t="s">
        <v>233</v>
      </c>
      <c r="F571" s="79">
        <v>282</v>
      </c>
      <c r="G571" s="79">
        <v>290.04000000000002</v>
      </c>
      <c r="H571" s="79">
        <v>297</v>
      </c>
      <c r="I571" s="79">
        <v>305.04000000000002</v>
      </c>
      <c r="J571" s="79">
        <v>380</v>
      </c>
      <c r="K571" s="83">
        <v>46</v>
      </c>
      <c r="L571" s="84"/>
    </row>
    <row r="572" spans="1:12" ht="30" x14ac:dyDescent="0.25">
      <c r="A572" s="16" t="s">
        <v>40126</v>
      </c>
      <c r="B572" s="16" t="s">
        <v>40127</v>
      </c>
      <c r="C572" s="104" t="str">
        <f t="shared" si="8"/>
        <v>К товару на сайте</v>
      </c>
      <c r="D572" s="16" t="s">
        <v>40128</v>
      </c>
      <c r="E572" s="16" t="s">
        <v>233</v>
      </c>
      <c r="F572" s="79">
        <v>346.02</v>
      </c>
      <c r="G572" s="79">
        <v>355.02</v>
      </c>
      <c r="H572" s="79">
        <v>364.02</v>
      </c>
      <c r="I572" s="79">
        <v>374.04</v>
      </c>
      <c r="J572" s="79">
        <v>470</v>
      </c>
      <c r="K572" s="83">
        <v>6</v>
      </c>
      <c r="L572" s="84"/>
    </row>
    <row r="573" spans="1:12" ht="15" x14ac:dyDescent="0.25">
      <c r="A573" s="16" t="s">
        <v>30810</v>
      </c>
      <c r="B573" s="16" t="s">
        <v>30811</v>
      </c>
      <c r="C573" s="104" t="str">
        <f t="shared" si="8"/>
        <v>К товару на сайте</v>
      </c>
      <c r="D573" s="16" t="s">
        <v>17261</v>
      </c>
      <c r="E573" s="16" t="s">
        <v>233</v>
      </c>
      <c r="F573" s="79">
        <v>370.02</v>
      </c>
      <c r="G573" s="79">
        <v>380.04</v>
      </c>
      <c r="H573" s="79">
        <v>390</v>
      </c>
      <c r="I573" s="79">
        <v>400.02</v>
      </c>
      <c r="J573" s="79">
        <v>500</v>
      </c>
      <c r="K573" s="83">
        <v>18</v>
      </c>
      <c r="L573" s="84"/>
    </row>
    <row r="574" spans="1:12" ht="15" x14ac:dyDescent="0.25">
      <c r="A574" s="16" t="s">
        <v>17259</v>
      </c>
      <c r="B574" s="16" t="s">
        <v>17260</v>
      </c>
      <c r="C574" s="104" t="str">
        <f t="shared" si="8"/>
        <v>К товару на сайте</v>
      </c>
      <c r="D574" s="16" t="s">
        <v>17261</v>
      </c>
      <c r="E574" s="16" t="s">
        <v>233</v>
      </c>
      <c r="F574" s="79">
        <v>282</v>
      </c>
      <c r="G574" s="79">
        <v>290.04000000000002</v>
      </c>
      <c r="H574" s="79">
        <v>297</v>
      </c>
      <c r="I574" s="79">
        <v>305.04000000000002</v>
      </c>
      <c r="J574" s="79">
        <v>380</v>
      </c>
      <c r="K574" s="83">
        <v>14</v>
      </c>
      <c r="L574" s="84"/>
    </row>
    <row r="575" spans="1:12" ht="15" x14ac:dyDescent="0.25">
      <c r="A575" s="16" t="s">
        <v>29849</v>
      </c>
      <c r="B575" s="16" t="s">
        <v>32502</v>
      </c>
      <c r="C575" s="104" t="str">
        <f t="shared" si="8"/>
        <v>К товару на сайте</v>
      </c>
      <c r="D575" s="16" t="s">
        <v>29850</v>
      </c>
      <c r="E575" s="16" t="s">
        <v>285</v>
      </c>
      <c r="F575" s="79">
        <v>193.2</v>
      </c>
      <c r="G575" s="79">
        <v>195.9</v>
      </c>
      <c r="H575" s="79">
        <v>198.6</v>
      </c>
      <c r="I575" s="79">
        <v>201.3</v>
      </c>
      <c r="J575" s="79">
        <v>210</v>
      </c>
      <c r="K575" s="83">
        <v>18</v>
      </c>
      <c r="L575" s="84"/>
    </row>
    <row r="576" spans="1:12" ht="15" x14ac:dyDescent="0.25">
      <c r="A576" s="16" t="s">
        <v>15864</v>
      </c>
      <c r="B576" s="16" t="s">
        <v>15865</v>
      </c>
      <c r="C576" s="104" t="str">
        <f t="shared" si="8"/>
        <v>К товару на сайте</v>
      </c>
      <c r="D576" s="16" t="s">
        <v>15866</v>
      </c>
      <c r="E576" s="16" t="s">
        <v>233</v>
      </c>
      <c r="F576" s="79">
        <v>282</v>
      </c>
      <c r="G576" s="79">
        <v>290.04000000000002</v>
      </c>
      <c r="H576" s="79">
        <v>297</v>
      </c>
      <c r="I576" s="79">
        <v>305.04000000000002</v>
      </c>
      <c r="J576" s="79">
        <v>385</v>
      </c>
      <c r="K576" s="83">
        <v>4</v>
      </c>
      <c r="L576" s="84"/>
    </row>
    <row r="577" spans="1:12" ht="30" x14ac:dyDescent="0.25">
      <c r="A577" s="16" t="s">
        <v>17262</v>
      </c>
      <c r="B577" s="16" t="s">
        <v>17263</v>
      </c>
      <c r="C577" s="104" t="str">
        <f t="shared" si="8"/>
        <v>К товару на сайте</v>
      </c>
      <c r="D577" s="16" t="s">
        <v>17264</v>
      </c>
      <c r="E577" s="16" t="s">
        <v>233</v>
      </c>
      <c r="F577" s="79">
        <v>355.02</v>
      </c>
      <c r="G577" s="79">
        <v>364.02</v>
      </c>
      <c r="H577" s="79">
        <v>374.04</v>
      </c>
      <c r="I577" s="79">
        <v>383.04</v>
      </c>
      <c r="J577" s="79">
        <v>485</v>
      </c>
      <c r="K577" s="83">
        <v>6</v>
      </c>
      <c r="L577" s="84"/>
    </row>
    <row r="578" spans="1:12" ht="15" x14ac:dyDescent="0.25">
      <c r="A578" s="16" t="s">
        <v>41575</v>
      </c>
      <c r="B578" s="16" t="s">
        <v>41576</v>
      </c>
      <c r="C578" s="104" t="str">
        <f t="shared" si="8"/>
        <v>К товару на сайте</v>
      </c>
      <c r="D578" s="16" t="s">
        <v>17265</v>
      </c>
      <c r="E578" s="16" t="s">
        <v>233</v>
      </c>
      <c r="F578" s="79">
        <v>282</v>
      </c>
      <c r="G578" s="79">
        <v>290.04000000000002</v>
      </c>
      <c r="H578" s="79">
        <v>297</v>
      </c>
      <c r="I578" s="79">
        <v>305.04000000000002</v>
      </c>
      <c r="J578" s="79">
        <v>385</v>
      </c>
      <c r="K578" s="83">
        <v>10</v>
      </c>
      <c r="L578" s="84"/>
    </row>
    <row r="579" spans="1:12" ht="15" x14ac:dyDescent="0.25">
      <c r="A579" s="16" t="s">
        <v>17266</v>
      </c>
      <c r="B579" s="16" t="s">
        <v>17267</v>
      </c>
      <c r="C579" s="104" t="str">
        <f t="shared" si="8"/>
        <v>К товару на сайте</v>
      </c>
      <c r="D579" s="16" t="s">
        <v>17265</v>
      </c>
      <c r="E579" s="16" t="s">
        <v>233</v>
      </c>
      <c r="F579" s="79">
        <v>379.02</v>
      </c>
      <c r="G579" s="79">
        <v>389.04</v>
      </c>
      <c r="H579" s="79">
        <v>399</v>
      </c>
      <c r="I579" s="79">
        <v>409.02</v>
      </c>
      <c r="J579" s="79">
        <v>520</v>
      </c>
      <c r="K579" s="83">
        <v>7</v>
      </c>
      <c r="L579" s="84"/>
    </row>
    <row r="580" spans="1:12" ht="15" x14ac:dyDescent="0.25">
      <c r="A580" s="16" t="s">
        <v>17268</v>
      </c>
      <c r="B580" s="16" t="s">
        <v>17269</v>
      </c>
      <c r="C580" s="104" t="str">
        <f t="shared" si="8"/>
        <v>К товару на сайте</v>
      </c>
      <c r="D580" s="16" t="s">
        <v>17270</v>
      </c>
      <c r="E580" s="16" t="s">
        <v>233</v>
      </c>
      <c r="F580" s="79">
        <v>299.04000000000002</v>
      </c>
      <c r="G580" s="79">
        <v>307.02</v>
      </c>
      <c r="H580" s="79">
        <v>315</v>
      </c>
      <c r="I580" s="79">
        <v>323.04000000000002</v>
      </c>
      <c r="J580" s="79">
        <v>400</v>
      </c>
      <c r="K580" s="83">
        <v>8</v>
      </c>
      <c r="L580" s="84"/>
    </row>
    <row r="581" spans="1:12" ht="15" x14ac:dyDescent="0.25">
      <c r="A581" s="16" t="s">
        <v>9785</v>
      </c>
      <c r="B581" s="16" t="s">
        <v>9786</v>
      </c>
      <c r="C581" s="104" t="str">
        <f t="shared" si="8"/>
        <v>К товару на сайте</v>
      </c>
      <c r="D581" s="16" t="s">
        <v>9787</v>
      </c>
      <c r="E581" s="16" t="s">
        <v>233</v>
      </c>
      <c r="F581" s="79">
        <v>299.04000000000002</v>
      </c>
      <c r="G581" s="79">
        <v>307.02</v>
      </c>
      <c r="H581" s="79">
        <v>315</v>
      </c>
      <c r="I581" s="79">
        <v>323.04000000000002</v>
      </c>
      <c r="J581" s="79">
        <v>400</v>
      </c>
      <c r="K581" s="83">
        <v>21</v>
      </c>
      <c r="L581" s="84"/>
    </row>
    <row r="582" spans="1:12" ht="15" x14ac:dyDescent="0.25">
      <c r="A582" s="16" t="s">
        <v>9788</v>
      </c>
      <c r="B582" s="16" t="s">
        <v>9789</v>
      </c>
      <c r="C582" s="104" t="str">
        <f t="shared" si="8"/>
        <v>К товару на сайте</v>
      </c>
      <c r="D582" s="16" t="s">
        <v>9790</v>
      </c>
      <c r="E582" s="16" t="s">
        <v>233</v>
      </c>
      <c r="F582" s="79">
        <v>188.1</v>
      </c>
      <c r="G582" s="79">
        <v>193.02</v>
      </c>
      <c r="H582" s="79">
        <v>198</v>
      </c>
      <c r="I582" s="79">
        <v>202.92</v>
      </c>
      <c r="J582" s="79">
        <v>260</v>
      </c>
      <c r="K582" s="83">
        <v>1</v>
      </c>
      <c r="L582" s="84"/>
    </row>
    <row r="583" spans="1:12" ht="15" x14ac:dyDescent="0.25">
      <c r="A583" s="16" t="s">
        <v>9791</v>
      </c>
      <c r="B583" s="16" t="s">
        <v>9792</v>
      </c>
      <c r="C583" s="104" t="str">
        <f t="shared" si="8"/>
        <v>К товару на сайте</v>
      </c>
      <c r="D583" s="16" t="s">
        <v>9793</v>
      </c>
      <c r="E583" s="16" t="s">
        <v>233</v>
      </c>
      <c r="F583" s="79">
        <v>332.04</v>
      </c>
      <c r="G583" s="79">
        <v>341.04</v>
      </c>
      <c r="H583" s="79">
        <v>350.04</v>
      </c>
      <c r="I583" s="79">
        <v>358.02</v>
      </c>
      <c r="J583" s="79">
        <v>450</v>
      </c>
      <c r="K583" s="83">
        <v>40</v>
      </c>
      <c r="L583" s="84"/>
    </row>
    <row r="584" spans="1:12" ht="15" x14ac:dyDescent="0.25">
      <c r="A584" s="16" t="s">
        <v>9794</v>
      </c>
      <c r="B584" s="16" t="s">
        <v>9795</v>
      </c>
      <c r="C584" s="104" t="str">
        <f t="shared" si="8"/>
        <v>К товару на сайте</v>
      </c>
      <c r="D584" s="16" t="s">
        <v>9796</v>
      </c>
      <c r="E584" s="16" t="s">
        <v>233</v>
      </c>
      <c r="F584" s="79">
        <v>124.92</v>
      </c>
      <c r="G584" s="79">
        <v>128.22</v>
      </c>
      <c r="H584" s="79">
        <v>131.52000000000001</v>
      </c>
      <c r="I584" s="79">
        <v>134.82</v>
      </c>
      <c r="J584" s="79">
        <v>170</v>
      </c>
      <c r="K584" s="83">
        <v>15</v>
      </c>
      <c r="L584" s="84"/>
    </row>
    <row r="585" spans="1:12" ht="15" x14ac:dyDescent="0.25">
      <c r="A585" s="16" t="s">
        <v>17271</v>
      </c>
      <c r="B585" s="16" t="s">
        <v>17272</v>
      </c>
      <c r="C585" s="104" t="str">
        <f t="shared" si="8"/>
        <v>К товару на сайте</v>
      </c>
      <c r="D585" s="16" t="s">
        <v>17273</v>
      </c>
      <c r="E585" s="16" t="s">
        <v>233</v>
      </c>
      <c r="F585" s="79">
        <v>282</v>
      </c>
      <c r="G585" s="79">
        <v>290.04000000000002</v>
      </c>
      <c r="H585" s="79">
        <v>297</v>
      </c>
      <c r="I585" s="79">
        <v>305.04000000000002</v>
      </c>
      <c r="J585" s="79">
        <v>385</v>
      </c>
      <c r="K585" s="83">
        <v>16</v>
      </c>
      <c r="L585" s="84"/>
    </row>
    <row r="586" spans="1:12" ht="15" x14ac:dyDescent="0.25">
      <c r="A586" s="16" t="s">
        <v>9797</v>
      </c>
      <c r="B586" s="16" t="s">
        <v>9798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9799</v>
      </c>
      <c r="E586" s="16" t="s">
        <v>233</v>
      </c>
      <c r="F586" s="79">
        <v>124.92</v>
      </c>
      <c r="G586" s="79">
        <v>128.22</v>
      </c>
      <c r="H586" s="79">
        <v>131.52000000000001</v>
      </c>
      <c r="I586" s="79">
        <v>134.82</v>
      </c>
      <c r="J586" s="79">
        <v>170</v>
      </c>
      <c r="K586" s="83">
        <v>20</v>
      </c>
      <c r="L586" s="84"/>
    </row>
    <row r="587" spans="1:12" ht="15" x14ac:dyDescent="0.25">
      <c r="A587" s="16" t="s">
        <v>17274</v>
      </c>
      <c r="B587" s="16" t="s">
        <v>17275</v>
      </c>
      <c r="C587" s="104" t="str">
        <f t="shared" si="9"/>
        <v>К товару на сайте</v>
      </c>
      <c r="D587" s="16" t="s">
        <v>17276</v>
      </c>
      <c r="E587" s="16" t="s">
        <v>233</v>
      </c>
      <c r="F587" s="79">
        <v>157.13999999999999</v>
      </c>
      <c r="G587" s="79">
        <v>161.34</v>
      </c>
      <c r="H587" s="79">
        <v>165.42</v>
      </c>
      <c r="I587" s="79">
        <v>169.62</v>
      </c>
      <c r="J587" s="79">
        <v>220</v>
      </c>
      <c r="K587" s="83">
        <v>17</v>
      </c>
      <c r="L587" s="84"/>
    </row>
    <row r="588" spans="1:12" ht="15" x14ac:dyDescent="0.25">
      <c r="A588" s="16" t="s">
        <v>9800</v>
      </c>
      <c r="B588" s="16" t="s">
        <v>9801</v>
      </c>
      <c r="C588" s="104" t="str">
        <f t="shared" si="9"/>
        <v>К товару на сайте</v>
      </c>
      <c r="D588" s="16" t="s">
        <v>9802</v>
      </c>
      <c r="E588" s="16" t="s">
        <v>233</v>
      </c>
      <c r="F588" s="79">
        <v>124.92</v>
      </c>
      <c r="G588" s="79">
        <v>128.22</v>
      </c>
      <c r="H588" s="79">
        <v>131.52000000000001</v>
      </c>
      <c r="I588" s="79">
        <v>134.82</v>
      </c>
      <c r="J588" s="79">
        <v>170</v>
      </c>
      <c r="K588" s="83">
        <v>26</v>
      </c>
      <c r="L588" s="84"/>
    </row>
    <row r="589" spans="1:12" ht="15" x14ac:dyDescent="0.25">
      <c r="A589" s="16" t="s">
        <v>17277</v>
      </c>
      <c r="B589" s="16" t="s">
        <v>17278</v>
      </c>
      <c r="C589" s="104" t="str">
        <f t="shared" si="9"/>
        <v>К товару на сайте</v>
      </c>
      <c r="D589" s="16" t="s">
        <v>17279</v>
      </c>
      <c r="E589" s="16" t="s">
        <v>233</v>
      </c>
      <c r="F589" s="79">
        <v>282</v>
      </c>
      <c r="G589" s="79">
        <v>290.04000000000002</v>
      </c>
      <c r="H589" s="79">
        <v>297</v>
      </c>
      <c r="I589" s="79">
        <v>305.04000000000002</v>
      </c>
      <c r="J589" s="79">
        <v>385</v>
      </c>
      <c r="K589" s="83">
        <v>4</v>
      </c>
      <c r="L589" s="84"/>
    </row>
    <row r="590" spans="1:12" ht="15" x14ac:dyDescent="0.25">
      <c r="A590" s="16" t="s">
        <v>41577</v>
      </c>
      <c r="B590" s="16" t="s">
        <v>41578</v>
      </c>
      <c r="C590" s="104" t="str">
        <f t="shared" si="9"/>
        <v>К товару на сайте</v>
      </c>
      <c r="D590" s="16" t="s">
        <v>41579</v>
      </c>
      <c r="E590" s="16" t="s">
        <v>233</v>
      </c>
      <c r="F590" s="79">
        <v>189.3</v>
      </c>
      <c r="G590" s="79">
        <v>194.34</v>
      </c>
      <c r="H590" s="79">
        <v>199.32</v>
      </c>
      <c r="I590" s="79">
        <v>204.3</v>
      </c>
      <c r="J590" s="79">
        <v>265</v>
      </c>
      <c r="K590" s="83">
        <v>6</v>
      </c>
      <c r="L590" s="84"/>
    </row>
    <row r="591" spans="1:12" ht="15" x14ac:dyDescent="0.25">
      <c r="A591" s="16" t="s">
        <v>17280</v>
      </c>
      <c r="B591" s="16" t="s">
        <v>17281</v>
      </c>
      <c r="C591" s="104" t="str">
        <f t="shared" si="9"/>
        <v>К товару на сайте</v>
      </c>
      <c r="D591" s="16" t="s">
        <v>17282</v>
      </c>
      <c r="E591" s="16" t="s">
        <v>233</v>
      </c>
      <c r="F591" s="79">
        <v>157.13999999999999</v>
      </c>
      <c r="G591" s="79">
        <v>161.34</v>
      </c>
      <c r="H591" s="79">
        <v>165.42</v>
      </c>
      <c r="I591" s="79">
        <v>169.62</v>
      </c>
      <c r="J591" s="79">
        <v>220</v>
      </c>
      <c r="K591" s="83">
        <v>9</v>
      </c>
      <c r="L591" s="84"/>
    </row>
    <row r="592" spans="1:12" ht="15" x14ac:dyDescent="0.25">
      <c r="A592" s="16" t="s">
        <v>40797</v>
      </c>
      <c r="B592" s="16" t="s">
        <v>40798</v>
      </c>
      <c r="C592" s="104" t="str">
        <f t="shared" si="9"/>
        <v>К товару на сайте</v>
      </c>
      <c r="D592" s="16" t="s">
        <v>40799</v>
      </c>
      <c r="E592" s="16" t="s">
        <v>233</v>
      </c>
      <c r="F592" s="79">
        <v>124.92</v>
      </c>
      <c r="G592" s="79">
        <v>128.22</v>
      </c>
      <c r="H592" s="79">
        <v>131.52000000000001</v>
      </c>
      <c r="I592" s="79">
        <v>134.82</v>
      </c>
      <c r="J592" s="79">
        <v>170</v>
      </c>
      <c r="K592" s="83">
        <v>1</v>
      </c>
      <c r="L592" s="84"/>
    </row>
    <row r="593" spans="1:12" ht="30" x14ac:dyDescent="0.25">
      <c r="A593" s="16" t="s">
        <v>9803</v>
      </c>
      <c r="B593" s="16" t="s">
        <v>9804</v>
      </c>
      <c r="C593" s="104" t="str">
        <f t="shared" si="9"/>
        <v>К товару на сайте</v>
      </c>
      <c r="D593" s="16" t="s">
        <v>9805</v>
      </c>
      <c r="E593" s="16" t="s">
        <v>241</v>
      </c>
      <c r="F593" s="79">
        <v>297</v>
      </c>
      <c r="G593" s="79">
        <v>297</v>
      </c>
      <c r="H593" s="79">
        <v>338.52</v>
      </c>
      <c r="I593" s="79">
        <v>338.52</v>
      </c>
      <c r="J593" s="79">
        <v>380</v>
      </c>
      <c r="K593" s="83">
        <v>23</v>
      </c>
      <c r="L593" s="84"/>
    </row>
    <row r="594" spans="1:12" ht="30" x14ac:dyDescent="0.25">
      <c r="A594" s="16" t="s">
        <v>8463</v>
      </c>
      <c r="B594" s="16" t="s">
        <v>8464</v>
      </c>
      <c r="C594" s="104" t="str">
        <f t="shared" si="9"/>
        <v>К товару на сайте</v>
      </c>
      <c r="D594" s="16" t="s">
        <v>8465</v>
      </c>
      <c r="E594" s="16" t="s">
        <v>241</v>
      </c>
      <c r="F594" s="79">
        <v>310.2</v>
      </c>
      <c r="G594" s="79">
        <v>310.2</v>
      </c>
      <c r="H594" s="79">
        <v>350.1</v>
      </c>
      <c r="I594" s="79">
        <v>350.1</v>
      </c>
      <c r="J594" s="79">
        <v>390</v>
      </c>
      <c r="K594" s="83">
        <v>7</v>
      </c>
      <c r="L594" s="84"/>
    </row>
    <row r="595" spans="1:12" ht="30" x14ac:dyDescent="0.25">
      <c r="A595" s="16" t="s">
        <v>30812</v>
      </c>
      <c r="B595" s="16" t="s">
        <v>30813</v>
      </c>
      <c r="C595" s="104" t="str">
        <f t="shared" si="9"/>
        <v>К товару на сайте</v>
      </c>
      <c r="D595" s="16" t="s">
        <v>30814</v>
      </c>
      <c r="E595" s="16" t="s">
        <v>241</v>
      </c>
      <c r="F595" s="79">
        <v>349.8</v>
      </c>
      <c r="G595" s="79">
        <v>349.8</v>
      </c>
      <c r="H595" s="79">
        <v>394.92</v>
      </c>
      <c r="I595" s="79">
        <v>394.92</v>
      </c>
      <c r="J595" s="79">
        <v>440</v>
      </c>
      <c r="K595" s="83">
        <v>5</v>
      </c>
      <c r="L595" s="84"/>
    </row>
    <row r="596" spans="1:12" ht="30" x14ac:dyDescent="0.25">
      <c r="A596" s="16" t="s">
        <v>19464</v>
      </c>
      <c r="B596" s="16" t="s">
        <v>19465</v>
      </c>
      <c r="C596" s="104" t="str">
        <f t="shared" si="9"/>
        <v>К товару на сайте</v>
      </c>
      <c r="D596" s="16" t="s">
        <v>19466</v>
      </c>
      <c r="E596" s="16" t="s">
        <v>241</v>
      </c>
      <c r="F596" s="79">
        <v>415.8</v>
      </c>
      <c r="G596" s="79">
        <v>415.8</v>
      </c>
      <c r="H596" s="79">
        <v>467.94</v>
      </c>
      <c r="I596" s="79">
        <v>467.94</v>
      </c>
      <c r="J596" s="79">
        <v>520</v>
      </c>
      <c r="K596" s="83">
        <v>6</v>
      </c>
      <c r="L596" s="84"/>
    </row>
    <row r="597" spans="1:12" ht="30" x14ac:dyDescent="0.25">
      <c r="A597" s="16" t="s">
        <v>9806</v>
      </c>
      <c r="B597" s="16" t="s">
        <v>9807</v>
      </c>
      <c r="C597" s="104" t="str">
        <f t="shared" si="9"/>
        <v>К товару на сайте</v>
      </c>
      <c r="D597" s="16" t="s">
        <v>9808</v>
      </c>
      <c r="E597" s="16" t="s">
        <v>241</v>
      </c>
      <c r="F597" s="79">
        <v>745.8</v>
      </c>
      <c r="G597" s="79">
        <v>745.8</v>
      </c>
      <c r="H597" s="79">
        <v>847.92</v>
      </c>
      <c r="I597" s="79">
        <v>847.92</v>
      </c>
      <c r="J597" s="79">
        <v>950</v>
      </c>
      <c r="K597" s="83">
        <v>10</v>
      </c>
      <c r="L597" s="84"/>
    </row>
    <row r="598" spans="1:12" ht="30" x14ac:dyDescent="0.25">
      <c r="A598" s="16" t="s">
        <v>9809</v>
      </c>
      <c r="B598" s="16" t="s">
        <v>9810</v>
      </c>
      <c r="C598" s="104" t="str">
        <f t="shared" si="9"/>
        <v>К товару на сайте</v>
      </c>
      <c r="D598" s="16" t="s">
        <v>9811</v>
      </c>
      <c r="E598" s="16" t="s">
        <v>241</v>
      </c>
      <c r="F598" s="79">
        <v>290.39999999999998</v>
      </c>
      <c r="G598" s="79">
        <v>290.39999999999998</v>
      </c>
      <c r="H598" s="79">
        <v>330.24</v>
      </c>
      <c r="I598" s="79">
        <v>330.24</v>
      </c>
      <c r="J598" s="79">
        <v>340</v>
      </c>
      <c r="K598" s="83">
        <v>7</v>
      </c>
      <c r="L598" s="84"/>
    </row>
    <row r="599" spans="1:12" ht="30" x14ac:dyDescent="0.25">
      <c r="A599" s="16" t="s">
        <v>9812</v>
      </c>
      <c r="B599" s="16" t="s">
        <v>9813</v>
      </c>
      <c r="C599" s="104" t="str">
        <f t="shared" si="9"/>
        <v>К товару на сайте</v>
      </c>
      <c r="D599" s="16" t="s">
        <v>9814</v>
      </c>
      <c r="E599" s="16" t="s">
        <v>241</v>
      </c>
      <c r="F599" s="79">
        <v>297</v>
      </c>
      <c r="G599" s="79">
        <v>297</v>
      </c>
      <c r="H599" s="79">
        <v>338.52</v>
      </c>
      <c r="I599" s="79">
        <v>338.52</v>
      </c>
      <c r="J599" s="79">
        <v>380</v>
      </c>
      <c r="K599" s="83">
        <v>13</v>
      </c>
      <c r="L599" s="84"/>
    </row>
    <row r="600" spans="1:12" ht="15" x14ac:dyDescent="0.25">
      <c r="A600" s="16" t="s">
        <v>36679</v>
      </c>
      <c r="B600" s="16" t="s">
        <v>36680</v>
      </c>
      <c r="C600" s="104" t="str">
        <f t="shared" si="9"/>
        <v>К товару на сайте</v>
      </c>
      <c r="D600" s="16" t="s">
        <v>36681</v>
      </c>
      <c r="E600" s="16" t="s">
        <v>233</v>
      </c>
      <c r="F600" s="79">
        <v>396</v>
      </c>
      <c r="G600" s="79">
        <v>406.02</v>
      </c>
      <c r="H600" s="79">
        <v>417</v>
      </c>
      <c r="I600" s="79">
        <v>427.02</v>
      </c>
      <c r="J600" s="79">
        <v>540</v>
      </c>
      <c r="K600" s="83">
        <v>4</v>
      </c>
      <c r="L600" s="84"/>
    </row>
    <row r="601" spans="1:12" ht="15" x14ac:dyDescent="0.25">
      <c r="A601" s="16" t="s">
        <v>13511</v>
      </c>
      <c r="B601" s="16" t="s">
        <v>13512</v>
      </c>
      <c r="C601" s="104" t="str">
        <f t="shared" si="9"/>
        <v>К товару на сайте</v>
      </c>
      <c r="D601" s="16" t="s">
        <v>13513</v>
      </c>
      <c r="E601" s="16" t="s">
        <v>233</v>
      </c>
      <c r="F601" s="79">
        <v>401.04</v>
      </c>
      <c r="G601" s="79">
        <v>412.02</v>
      </c>
      <c r="H601" s="79">
        <v>422.04</v>
      </c>
      <c r="I601" s="79">
        <v>433.02</v>
      </c>
      <c r="J601" s="79">
        <v>540</v>
      </c>
      <c r="K601" s="83">
        <v>16</v>
      </c>
      <c r="L601" s="84"/>
    </row>
    <row r="602" spans="1:12" ht="15" x14ac:dyDescent="0.25">
      <c r="A602" s="16" t="s">
        <v>31873</v>
      </c>
      <c r="B602" s="16" t="s">
        <v>31874</v>
      </c>
      <c r="C602" s="104" t="str">
        <f t="shared" si="9"/>
        <v>К товару на сайте</v>
      </c>
      <c r="D602" s="16" t="s">
        <v>31875</v>
      </c>
      <c r="E602" s="16" t="s">
        <v>233</v>
      </c>
      <c r="F602" s="79">
        <v>215.1</v>
      </c>
      <c r="G602" s="79">
        <v>220.8</v>
      </c>
      <c r="H602" s="79">
        <v>226.44</v>
      </c>
      <c r="I602" s="79">
        <v>232.14</v>
      </c>
      <c r="J602" s="79">
        <v>300</v>
      </c>
      <c r="K602" s="83">
        <v>3</v>
      </c>
      <c r="L602" s="84"/>
    </row>
    <row r="603" spans="1:12" ht="15" x14ac:dyDescent="0.25">
      <c r="A603" s="16" t="s">
        <v>17283</v>
      </c>
      <c r="B603" s="16" t="s">
        <v>17284</v>
      </c>
      <c r="C603" s="104" t="str">
        <f t="shared" si="9"/>
        <v>К товару на сайте</v>
      </c>
      <c r="D603" s="16" t="s">
        <v>17285</v>
      </c>
      <c r="E603" s="16" t="s">
        <v>233</v>
      </c>
      <c r="F603" s="79">
        <v>153.30000000000001</v>
      </c>
      <c r="G603" s="79">
        <v>157.32</v>
      </c>
      <c r="H603" s="79">
        <v>161.4</v>
      </c>
      <c r="I603" s="79">
        <v>165.42</v>
      </c>
      <c r="J603" s="79">
        <v>215</v>
      </c>
      <c r="K603" s="83">
        <v>6</v>
      </c>
      <c r="L603" s="84"/>
    </row>
    <row r="604" spans="1:12" ht="30" x14ac:dyDescent="0.25">
      <c r="A604" s="16" t="s">
        <v>9815</v>
      </c>
      <c r="B604" s="16" t="s">
        <v>9816</v>
      </c>
      <c r="C604" s="104" t="str">
        <f t="shared" si="9"/>
        <v>К товару на сайте</v>
      </c>
      <c r="D604" s="16" t="s">
        <v>9817</v>
      </c>
      <c r="E604" s="16" t="s">
        <v>241</v>
      </c>
      <c r="F604" s="79">
        <v>277.2</v>
      </c>
      <c r="G604" s="79">
        <v>277.2</v>
      </c>
      <c r="H604" s="79">
        <v>313.62</v>
      </c>
      <c r="I604" s="79">
        <v>313.62</v>
      </c>
      <c r="J604" s="79">
        <v>350</v>
      </c>
      <c r="K604" s="83">
        <v>11</v>
      </c>
      <c r="L604" s="84"/>
    </row>
    <row r="605" spans="1:12" ht="15" x14ac:dyDescent="0.25">
      <c r="A605" s="16" t="s">
        <v>17286</v>
      </c>
      <c r="B605" s="16" t="s">
        <v>17287</v>
      </c>
      <c r="C605" s="104" t="str">
        <f t="shared" si="9"/>
        <v>К товару на сайте</v>
      </c>
      <c r="D605" s="16" t="s">
        <v>17288</v>
      </c>
      <c r="E605" s="16" t="s">
        <v>233</v>
      </c>
      <c r="F605" s="79">
        <v>124.92</v>
      </c>
      <c r="G605" s="79">
        <v>128.22</v>
      </c>
      <c r="H605" s="79">
        <v>131.52000000000001</v>
      </c>
      <c r="I605" s="79">
        <v>134.82</v>
      </c>
      <c r="J605" s="79">
        <v>175</v>
      </c>
      <c r="K605" s="83">
        <v>10</v>
      </c>
      <c r="L605" s="84"/>
    </row>
    <row r="606" spans="1:12" ht="15" x14ac:dyDescent="0.25">
      <c r="A606" s="16" t="s">
        <v>31876</v>
      </c>
      <c r="B606" s="16" t="s">
        <v>31877</v>
      </c>
      <c r="C606" s="104" t="str">
        <f t="shared" si="9"/>
        <v>К товару на сайте</v>
      </c>
      <c r="D606" s="16" t="s">
        <v>31878</v>
      </c>
      <c r="E606" s="16" t="s">
        <v>233</v>
      </c>
      <c r="F606" s="79">
        <v>215.1</v>
      </c>
      <c r="G606" s="79">
        <v>220.8</v>
      </c>
      <c r="H606" s="79">
        <v>226.44</v>
      </c>
      <c r="I606" s="79">
        <v>232.14</v>
      </c>
      <c r="J606" s="79">
        <v>300</v>
      </c>
      <c r="K606" s="83">
        <v>4</v>
      </c>
      <c r="L606" s="84"/>
    </row>
    <row r="607" spans="1:12" ht="15" x14ac:dyDescent="0.25">
      <c r="A607" s="16" t="s">
        <v>31879</v>
      </c>
      <c r="B607" s="16" t="s">
        <v>31880</v>
      </c>
      <c r="C607" s="104" t="str">
        <f t="shared" si="9"/>
        <v>К товару на сайте</v>
      </c>
      <c r="D607" s="16" t="s">
        <v>31881</v>
      </c>
      <c r="E607" s="16" t="s">
        <v>233</v>
      </c>
      <c r="F607" s="79">
        <v>153.30000000000001</v>
      </c>
      <c r="G607" s="79">
        <v>157.32</v>
      </c>
      <c r="H607" s="79">
        <v>161.4</v>
      </c>
      <c r="I607" s="79">
        <v>165.42</v>
      </c>
      <c r="J607" s="79">
        <v>215</v>
      </c>
      <c r="K607" s="83">
        <v>9</v>
      </c>
      <c r="L607" s="84"/>
    </row>
    <row r="608" spans="1:12" ht="15" x14ac:dyDescent="0.25">
      <c r="A608" s="16" t="s">
        <v>17289</v>
      </c>
      <c r="B608" s="16" t="s">
        <v>17290</v>
      </c>
      <c r="C608" s="104" t="str">
        <f t="shared" si="9"/>
        <v>К товару на сайте</v>
      </c>
      <c r="D608" s="16" t="s">
        <v>17291</v>
      </c>
      <c r="E608" s="16" t="s">
        <v>233</v>
      </c>
      <c r="F608" s="79">
        <v>159.72</v>
      </c>
      <c r="G608" s="79">
        <v>163.92</v>
      </c>
      <c r="H608" s="79">
        <v>168.12</v>
      </c>
      <c r="I608" s="79">
        <v>172.32</v>
      </c>
      <c r="J608" s="79">
        <v>220</v>
      </c>
      <c r="K608" s="83">
        <v>8</v>
      </c>
      <c r="L608" s="84"/>
    </row>
    <row r="609" spans="1:12" ht="30" x14ac:dyDescent="0.25">
      <c r="A609" s="16" t="s">
        <v>9818</v>
      </c>
      <c r="B609" s="16" t="s">
        <v>9819</v>
      </c>
      <c r="C609" s="104" t="str">
        <f t="shared" si="9"/>
        <v>К товару на сайте</v>
      </c>
      <c r="D609" s="16" t="s">
        <v>9820</v>
      </c>
      <c r="E609" s="16" t="s">
        <v>241</v>
      </c>
      <c r="F609" s="79">
        <v>277.2</v>
      </c>
      <c r="G609" s="79">
        <v>277.2</v>
      </c>
      <c r="H609" s="79">
        <v>313.62</v>
      </c>
      <c r="I609" s="79">
        <v>313.62</v>
      </c>
      <c r="J609" s="79">
        <v>350</v>
      </c>
      <c r="K609" s="83">
        <v>6</v>
      </c>
      <c r="L609" s="84"/>
    </row>
    <row r="610" spans="1:12" ht="15" x14ac:dyDescent="0.25">
      <c r="A610" s="16" t="s">
        <v>30262</v>
      </c>
      <c r="B610" s="16" t="s">
        <v>30263</v>
      </c>
      <c r="C610" s="104" t="str">
        <f t="shared" si="9"/>
        <v>К товару на сайте</v>
      </c>
      <c r="D610" s="16" t="s">
        <v>33540</v>
      </c>
      <c r="E610" s="16" t="s">
        <v>285</v>
      </c>
      <c r="F610" s="79">
        <v>301.02</v>
      </c>
      <c r="G610" s="79">
        <v>305.04000000000002</v>
      </c>
      <c r="H610" s="79">
        <v>309</v>
      </c>
      <c r="I610" s="79">
        <v>314.04000000000002</v>
      </c>
      <c r="J610" s="79">
        <v>340</v>
      </c>
      <c r="K610" s="83">
        <v>7</v>
      </c>
      <c r="L610" s="84"/>
    </row>
    <row r="611" spans="1:12" ht="15" x14ac:dyDescent="0.25">
      <c r="A611" s="16" t="s">
        <v>13152</v>
      </c>
      <c r="B611" s="16" t="s">
        <v>13153</v>
      </c>
      <c r="C611" s="104" t="str">
        <f t="shared" si="9"/>
        <v>К товару на сайте</v>
      </c>
      <c r="D611" s="16" t="s">
        <v>13154</v>
      </c>
      <c r="E611" s="16" t="s">
        <v>233</v>
      </c>
      <c r="F611" s="79">
        <v>153.30000000000001</v>
      </c>
      <c r="G611" s="79">
        <v>157.32</v>
      </c>
      <c r="H611" s="79">
        <v>161.4</v>
      </c>
      <c r="I611" s="79">
        <v>165.42</v>
      </c>
      <c r="J611" s="79">
        <v>210</v>
      </c>
      <c r="K611" s="83">
        <v>14</v>
      </c>
      <c r="L611" s="84"/>
    </row>
    <row r="612" spans="1:12" ht="30" x14ac:dyDescent="0.25">
      <c r="A612" s="16" t="s">
        <v>9821</v>
      </c>
      <c r="B612" s="16" t="s">
        <v>9822</v>
      </c>
      <c r="C612" s="104" t="str">
        <f t="shared" si="9"/>
        <v>К товару на сайте</v>
      </c>
      <c r="D612" s="16" t="s">
        <v>9823</v>
      </c>
      <c r="E612" s="16" t="s">
        <v>241</v>
      </c>
      <c r="F612" s="79">
        <v>316.8</v>
      </c>
      <c r="G612" s="79">
        <v>316.8</v>
      </c>
      <c r="H612" s="79">
        <v>358.44</v>
      </c>
      <c r="I612" s="79">
        <v>358.44</v>
      </c>
      <c r="J612" s="79">
        <v>400</v>
      </c>
      <c r="K612" s="83">
        <v>8</v>
      </c>
      <c r="L612" s="84"/>
    </row>
    <row r="613" spans="1:12" ht="15" x14ac:dyDescent="0.25">
      <c r="A613" s="16" t="s">
        <v>17292</v>
      </c>
      <c r="B613" s="16" t="s">
        <v>17293</v>
      </c>
      <c r="C613" s="104" t="str">
        <f t="shared" si="9"/>
        <v>К товару на сайте</v>
      </c>
      <c r="D613" s="16" t="s">
        <v>17294</v>
      </c>
      <c r="E613" s="16" t="s">
        <v>233</v>
      </c>
      <c r="F613" s="79">
        <v>124.92</v>
      </c>
      <c r="G613" s="79">
        <v>128.22</v>
      </c>
      <c r="H613" s="79">
        <v>131.52000000000001</v>
      </c>
      <c r="I613" s="79">
        <v>134.82</v>
      </c>
      <c r="J613" s="79">
        <v>175</v>
      </c>
      <c r="K613" s="83">
        <v>9</v>
      </c>
      <c r="L613" s="84"/>
    </row>
    <row r="614" spans="1:12" ht="15" x14ac:dyDescent="0.25">
      <c r="A614" s="16" t="s">
        <v>39655</v>
      </c>
      <c r="B614" s="16" t="s">
        <v>39656</v>
      </c>
      <c r="C614" s="104" t="str">
        <f t="shared" si="9"/>
        <v>К товару на сайте</v>
      </c>
      <c r="D614" s="16" t="s">
        <v>39657</v>
      </c>
      <c r="E614" s="16" t="s">
        <v>233</v>
      </c>
      <c r="F614" s="79">
        <v>127.5</v>
      </c>
      <c r="G614" s="79">
        <v>130.91999999999999</v>
      </c>
      <c r="H614" s="79">
        <v>134.22</v>
      </c>
      <c r="I614" s="79">
        <v>137.63999999999999</v>
      </c>
      <c r="J614" s="79">
        <v>175</v>
      </c>
      <c r="K614" s="83">
        <v>4</v>
      </c>
      <c r="L614" s="84"/>
    </row>
    <row r="615" spans="1:12" ht="30" x14ac:dyDescent="0.25">
      <c r="A615" s="16" t="s">
        <v>41580</v>
      </c>
      <c r="B615" s="16" t="s">
        <v>41581</v>
      </c>
      <c r="C615" s="104" t="str">
        <f t="shared" si="9"/>
        <v>К товару на сайте</v>
      </c>
      <c r="D615" s="16" t="s">
        <v>41582</v>
      </c>
      <c r="E615" s="16" t="s">
        <v>241</v>
      </c>
      <c r="F615" s="79">
        <v>646.79999999999995</v>
      </c>
      <c r="G615" s="79">
        <v>646.79999999999995</v>
      </c>
      <c r="H615" s="79">
        <v>728.4</v>
      </c>
      <c r="I615" s="79">
        <v>728.4</v>
      </c>
      <c r="J615" s="79">
        <v>810</v>
      </c>
      <c r="K615" s="83">
        <v>4</v>
      </c>
      <c r="L615" s="84"/>
    </row>
    <row r="616" spans="1:12" ht="15" x14ac:dyDescent="0.25">
      <c r="A616" s="16" t="s">
        <v>9824</v>
      </c>
      <c r="B616" s="16" t="s">
        <v>9825</v>
      </c>
      <c r="C616" s="104" t="str">
        <f t="shared" si="9"/>
        <v>К товару на сайте</v>
      </c>
      <c r="D616" s="16" t="s">
        <v>9826</v>
      </c>
      <c r="E616" s="16" t="s">
        <v>233</v>
      </c>
      <c r="F616" s="79">
        <v>297</v>
      </c>
      <c r="G616" s="79">
        <v>305.04000000000002</v>
      </c>
      <c r="H616" s="79">
        <v>313.02</v>
      </c>
      <c r="I616" s="79">
        <v>321</v>
      </c>
      <c r="J616" s="79">
        <v>400</v>
      </c>
      <c r="K616" s="83">
        <v>23</v>
      </c>
      <c r="L616" s="84"/>
    </row>
    <row r="617" spans="1:12" ht="15" x14ac:dyDescent="0.25">
      <c r="A617" s="16" t="s">
        <v>30815</v>
      </c>
      <c r="B617" s="16" t="s">
        <v>30816</v>
      </c>
      <c r="C617" s="104" t="str">
        <f t="shared" si="9"/>
        <v>К товару на сайте</v>
      </c>
      <c r="D617" s="16" t="s">
        <v>30817</v>
      </c>
      <c r="E617" s="16" t="s">
        <v>285</v>
      </c>
      <c r="F617" s="79">
        <v>142.44</v>
      </c>
      <c r="G617" s="79">
        <v>144.36000000000001</v>
      </c>
      <c r="H617" s="79">
        <v>146.28</v>
      </c>
      <c r="I617" s="79">
        <v>148.26</v>
      </c>
      <c r="J617" s="79">
        <v>160</v>
      </c>
      <c r="K617" s="83">
        <v>14</v>
      </c>
      <c r="L617" s="84"/>
    </row>
    <row r="618" spans="1:12" ht="15" x14ac:dyDescent="0.25">
      <c r="A618" s="16" t="s">
        <v>29605</v>
      </c>
      <c r="B618" s="16" t="s">
        <v>29606</v>
      </c>
      <c r="C618" s="104" t="str">
        <f t="shared" si="9"/>
        <v>К товару на сайте</v>
      </c>
      <c r="D618" s="16" t="s">
        <v>29607</v>
      </c>
      <c r="E618" s="16" t="s">
        <v>233</v>
      </c>
      <c r="F618" s="79">
        <v>159.72</v>
      </c>
      <c r="G618" s="79">
        <v>163.92</v>
      </c>
      <c r="H618" s="79">
        <v>168.12</v>
      </c>
      <c r="I618" s="79">
        <v>172.32</v>
      </c>
      <c r="J618" s="79">
        <v>220</v>
      </c>
      <c r="K618" s="83">
        <v>13</v>
      </c>
      <c r="L618" s="84"/>
    </row>
    <row r="619" spans="1:12" ht="30" x14ac:dyDescent="0.25">
      <c r="A619" s="16" t="s">
        <v>9827</v>
      </c>
      <c r="B619" s="16" t="s">
        <v>9828</v>
      </c>
      <c r="C619" s="104" t="str">
        <f t="shared" si="9"/>
        <v>К товару на сайте</v>
      </c>
      <c r="D619" s="16" t="s">
        <v>9829</v>
      </c>
      <c r="E619" s="16" t="s">
        <v>241</v>
      </c>
      <c r="F619" s="79">
        <v>323.39999999999998</v>
      </c>
      <c r="G619" s="79">
        <v>323.39999999999998</v>
      </c>
      <c r="H619" s="79">
        <v>366.72</v>
      </c>
      <c r="I619" s="79">
        <v>366.72</v>
      </c>
      <c r="J619" s="79">
        <v>410</v>
      </c>
      <c r="K619" s="83">
        <v>11</v>
      </c>
      <c r="L619" s="84"/>
    </row>
    <row r="620" spans="1:12" ht="15" x14ac:dyDescent="0.25">
      <c r="A620" s="16" t="s">
        <v>17295</v>
      </c>
      <c r="B620" s="16" t="s">
        <v>17296</v>
      </c>
      <c r="C620" s="104" t="str">
        <f t="shared" si="9"/>
        <v>К товару на сайте</v>
      </c>
      <c r="D620" s="16" t="s">
        <v>17297</v>
      </c>
      <c r="E620" s="16" t="s">
        <v>233</v>
      </c>
      <c r="F620" s="79">
        <v>145.62</v>
      </c>
      <c r="G620" s="79">
        <v>149.4</v>
      </c>
      <c r="H620" s="79">
        <v>153.24</v>
      </c>
      <c r="I620" s="79">
        <v>157.02000000000001</v>
      </c>
      <c r="J620" s="79">
        <v>200</v>
      </c>
      <c r="K620" s="83">
        <v>10</v>
      </c>
      <c r="L620" s="84"/>
    </row>
    <row r="621" spans="1:12" ht="15" x14ac:dyDescent="0.25">
      <c r="A621" s="16" t="s">
        <v>28048</v>
      </c>
      <c r="B621" s="16" t="s">
        <v>28049</v>
      </c>
      <c r="C621" s="104" t="str">
        <f t="shared" si="9"/>
        <v>К товару на сайте</v>
      </c>
      <c r="D621" s="16" t="s">
        <v>28050</v>
      </c>
      <c r="E621" s="16" t="s">
        <v>233</v>
      </c>
      <c r="F621" s="79">
        <v>124.92</v>
      </c>
      <c r="G621" s="79">
        <v>128.22</v>
      </c>
      <c r="H621" s="79">
        <v>131.52000000000001</v>
      </c>
      <c r="I621" s="79">
        <v>134.82</v>
      </c>
      <c r="J621" s="79">
        <v>175</v>
      </c>
      <c r="K621" s="83">
        <v>18</v>
      </c>
      <c r="L621" s="84"/>
    </row>
    <row r="622" spans="1:12" ht="15" x14ac:dyDescent="0.25">
      <c r="A622" s="16" t="s">
        <v>41583</v>
      </c>
      <c r="B622" s="16" t="s">
        <v>41584</v>
      </c>
      <c r="C622" s="104" t="str">
        <f t="shared" si="9"/>
        <v>К товару на сайте</v>
      </c>
      <c r="D622" s="16" t="s">
        <v>41585</v>
      </c>
      <c r="E622" s="16" t="s">
        <v>233</v>
      </c>
      <c r="F622" s="79">
        <v>145.62</v>
      </c>
      <c r="G622" s="79">
        <v>149.4</v>
      </c>
      <c r="H622" s="79">
        <v>153.24</v>
      </c>
      <c r="I622" s="79">
        <v>157.02000000000001</v>
      </c>
      <c r="J622" s="79">
        <v>200</v>
      </c>
      <c r="K622" s="83">
        <v>10</v>
      </c>
      <c r="L622" s="84"/>
    </row>
    <row r="623" spans="1:12" ht="15" x14ac:dyDescent="0.25">
      <c r="A623" s="16" t="s">
        <v>9830</v>
      </c>
      <c r="B623" s="16" t="s">
        <v>9831</v>
      </c>
      <c r="C623" s="104" t="str">
        <f t="shared" si="9"/>
        <v>К товару на сайте</v>
      </c>
      <c r="D623" s="16" t="s">
        <v>9832</v>
      </c>
      <c r="E623" s="16" t="s">
        <v>233</v>
      </c>
      <c r="F623" s="79">
        <v>127.5</v>
      </c>
      <c r="G623" s="79">
        <v>130.91999999999999</v>
      </c>
      <c r="H623" s="79">
        <v>134.22</v>
      </c>
      <c r="I623" s="79">
        <v>137.63999999999999</v>
      </c>
      <c r="J623" s="79">
        <v>175</v>
      </c>
      <c r="K623" s="83">
        <v>26</v>
      </c>
      <c r="L623" s="84"/>
    </row>
    <row r="624" spans="1:12" ht="15" x14ac:dyDescent="0.25">
      <c r="A624" s="16" t="s">
        <v>9833</v>
      </c>
      <c r="B624" s="16" t="s">
        <v>9834</v>
      </c>
      <c r="C624" s="104" t="str">
        <f t="shared" si="9"/>
        <v>К товару на сайте</v>
      </c>
      <c r="D624" s="16" t="s">
        <v>9835</v>
      </c>
      <c r="E624" s="16" t="s">
        <v>233</v>
      </c>
      <c r="F624" s="79">
        <v>306</v>
      </c>
      <c r="G624" s="79">
        <v>315</v>
      </c>
      <c r="H624" s="79">
        <v>323.04000000000002</v>
      </c>
      <c r="I624" s="79">
        <v>331.02</v>
      </c>
      <c r="J624" s="79">
        <v>420</v>
      </c>
      <c r="K624" s="83">
        <v>113</v>
      </c>
      <c r="L624" s="84"/>
    </row>
    <row r="625" spans="1:12" ht="15" x14ac:dyDescent="0.25">
      <c r="A625" s="16" t="s">
        <v>22441</v>
      </c>
      <c r="B625" s="16" t="s">
        <v>22442</v>
      </c>
      <c r="C625" s="104" t="str">
        <f t="shared" si="9"/>
        <v>К товару на сайте</v>
      </c>
      <c r="D625" s="16" t="s">
        <v>22443</v>
      </c>
      <c r="E625" s="16" t="s">
        <v>233</v>
      </c>
      <c r="F625" s="79">
        <v>153.30000000000001</v>
      </c>
      <c r="G625" s="79">
        <v>157.32</v>
      </c>
      <c r="H625" s="79">
        <v>161.4</v>
      </c>
      <c r="I625" s="79">
        <v>165.42</v>
      </c>
      <c r="J625" s="79">
        <v>210</v>
      </c>
      <c r="K625" s="83">
        <v>51</v>
      </c>
      <c r="L625" s="84"/>
    </row>
    <row r="626" spans="1:12" ht="15" x14ac:dyDescent="0.25">
      <c r="A626" s="16" t="s">
        <v>33347</v>
      </c>
      <c r="B626" s="16" t="s">
        <v>33348</v>
      </c>
      <c r="C626" s="104" t="str">
        <f t="shared" si="9"/>
        <v>К товару на сайте</v>
      </c>
      <c r="D626" s="16" t="s">
        <v>33349</v>
      </c>
      <c r="E626" s="16" t="s">
        <v>285</v>
      </c>
      <c r="F626" s="79">
        <v>142.44</v>
      </c>
      <c r="G626" s="79">
        <v>144.36000000000001</v>
      </c>
      <c r="H626" s="79">
        <v>146.28</v>
      </c>
      <c r="I626" s="79">
        <v>148.26</v>
      </c>
      <c r="J626" s="79">
        <v>160</v>
      </c>
      <c r="K626" s="83">
        <v>10</v>
      </c>
      <c r="L626" s="84"/>
    </row>
    <row r="627" spans="1:12" ht="15" x14ac:dyDescent="0.25">
      <c r="A627" s="16" t="s">
        <v>39658</v>
      </c>
      <c r="B627" s="16" t="s">
        <v>39659</v>
      </c>
      <c r="C627" s="104" t="str">
        <f t="shared" si="9"/>
        <v>К товару на сайте</v>
      </c>
      <c r="D627" s="16" t="s">
        <v>39660</v>
      </c>
      <c r="E627" s="16" t="s">
        <v>233</v>
      </c>
      <c r="F627" s="79">
        <v>200.94</v>
      </c>
      <c r="G627" s="79">
        <v>206.22</v>
      </c>
      <c r="H627" s="79">
        <v>211.5</v>
      </c>
      <c r="I627" s="79">
        <v>216.84</v>
      </c>
      <c r="J627" s="79">
        <v>280</v>
      </c>
      <c r="K627" s="83">
        <v>4</v>
      </c>
      <c r="L627" s="84"/>
    </row>
    <row r="628" spans="1:12" ht="15" x14ac:dyDescent="0.25">
      <c r="A628" s="16" t="s">
        <v>17298</v>
      </c>
      <c r="B628" s="16" t="s">
        <v>17299</v>
      </c>
      <c r="C628" s="104" t="str">
        <f t="shared" si="9"/>
        <v>К товару на сайте</v>
      </c>
      <c r="D628" s="16" t="s">
        <v>17300</v>
      </c>
      <c r="E628" s="16" t="s">
        <v>233</v>
      </c>
      <c r="F628" s="79">
        <v>159.72</v>
      </c>
      <c r="G628" s="79">
        <v>163.92</v>
      </c>
      <c r="H628" s="79">
        <v>168.12</v>
      </c>
      <c r="I628" s="79">
        <v>172.32</v>
      </c>
      <c r="J628" s="79">
        <v>220</v>
      </c>
      <c r="K628" s="83">
        <v>12</v>
      </c>
      <c r="L628" s="84"/>
    </row>
    <row r="629" spans="1:12" ht="30" x14ac:dyDescent="0.25">
      <c r="A629" s="16" t="s">
        <v>32360</v>
      </c>
      <c r="B629" s="16" t="s">
        <v>32361</v>
      </c>
      <c r="C629" s="104" t="str">
        <f t="shared" si="9"/>
        <v>К товару на сайте</v>
      </c>
      <c r="D629" s="16" t="s">
        <v>32362</v>
      </c>
      <c r="E629" s="16" t="s">
        <v>241</v>
      </c>
      <c r="F629" s="79">
        <v>646.79999999999995</v>
      </c>
      <c r="G629" s="79">
        <v>646.79999999999995</v>
      </c>
      <c r="H629" s="79">
        <v>728.4</v>
      </c>
      <c r="I629" s="79">
        <v>728.4</v>
      </c>
      <c r="J629" s="79">
        <v>810</v>
      </c>
      <c r="K629" s="83">
        <v>5</v>
      </c>
      <c r="L629" s="84"/>
    </row>
    <row r="630" spans="1:12" ht="15" x14ac:dyDescent="0.25">
      <c r="A630" s="16" t="s">
        <v>17301</v>
      </c>
      <c r="B630" s="16" t="s">
        <v>17302</v>
      </c>
      <c r="C630" s="104" t="str">
        <f t="shared" si="9"/>
        <v>К товару на сайте</v>
      </c>
      <c r="D630" s="16" t="s">
        <v>17303</v>
      </c>
      <c r="E630" s="16" t="s">
        <v>233</v>
      </c>
      <c r="F630" s="79">
        <v>145.62</v>
      </c>
      <c r="G630" s="79">
        <v>149.4</v>
      </c>
      <c r="H630" s="79">
        <v>153.24</v>
      </c>
      <c r="I630" s="79">
        <v>157.02000000000001</v>
      </c>
      <c r="J630" s="79">
        <v>200</v>
      </c>
      <c r="K630" s="83">
        <v>11</v>
      </c>
      <c r="L630" s="84"/>
    </row>
    <row r="631" spans="1:12" ht="15" x14ac:dyDescent="0.25">
      <c r="A631" s="16" t="s">
        <v>9836</v>
      </c>
      <c r="B631" s="16" t="s">
        <v>9837</v>
      </c>
      <c r="C631" s="104" t="str">
        <f t="shared" si="9"/>
        <v>К товару на сайте</v>
      </c>
      <c r="D631" s="16" t="s">
        <v>9838</v>
      </c>
      <c r="E631" s="16" t="s">
        <v>233</v>
      </c>
      <c r="F631" s="79">
        <v>127.5</v>
      </c>
      <c r="G631" s="79">
        <v>130.91999999999999</v>
      </c>
      <c r="H631" s="79">
        <v>134.22</v>
      </c>
      <c r="I631" s="79">
        <v>137.63999999999999</v>
      </c>
      <c r="J631" s="79">
        <v>175</v>
      </c>
      <c r="K631" s="83">
        <v>71</v>
      </c>
      <c r="L631" s="84"/>
    </row>
    <row r="632" spans="1:12" ht="15" x14ac:dyDescent="0.25">
      <c r="A632" s="16" t="s">
        <v>9839</v>
      </c>
      <c r="B632" s="16" t="s">
        <v>9840</v>
      </c>
      <c r="C632" s="104" t="str">
        <f t="shared" si="9"/>
        <v>К товару на сайте</v>
      </c>
      <c r="D632" s="16" t="s">
        <v>9841</v>
      </c>
      <c r="E632" s="16" t="s">
        <v>233</v>
      </c>
      <c r="F632" s="79">
        <v>318</v>
      </c>
      <c r="G632" s="79">
        <v>326.04000000000002</v>
      </c>
      <c r="H632" s="79">
        <v>335.04</v>
      </c>
      <c r="I632" s="79">
        <v>343.02</v>
      </c>
      <c r="J632" s="79">
        <v>430</v>
      </c>
      <c r="K632" s="83">
        <v>17</v>
      </c>
      <c r="L632" s="84"/>
    </row>
    <row r="633" spans="1:12" ht="15" x14ac:dyDescent="0.25">
      <c r="A633" s="16" t="s">
        <v>36398</v>
      </c>
      <c r="B633" s="16" t="s">
        <v>36399</v>
      </c>
      <c r="C633" s="104" t="str">
        <f t="shared" si="9"/>
        <v>К товару на сайте</v>
      </c>
      <c r="D633" s="16" t="s">
        <v>36400</v>
      </c>
      <c r="E633" s="16" t="s">
        <v>233</v>
      </c>
      <c r="F633" s="79">
        <v>189.3</v>
      </c>
      <c r="G633" s="79">
        <v>194.34</v>
      </c>
      <c r="H633" s="79">
        <v>199.32</v>
      </c>
      <c r="I633" s="79">
        <v>204.3</v>
      </c>
      <c r="J633" s="79">
        <v>265</v>
      </c>
      <c r="K633" s="83">
        <v>14</v>
      </c>
      <c r="L633" s="84"/>
    </row>
    <row r="634" spans="1:12" ht="15" x14ac:dyDescent="0.25">
      <c r="A634" s="16" t="s">
        <v>13155</v>
      </c>
      <c r="B634" s="16" t="s">
        <v>13156</v>
      </c>
      <c r="C634" s="104" t="str">
        <f t="shared" si="9"/>
        <v>К товару на сайте</v>
      </c>
      <c r="D634" s="16" t="s">
        <v>13157</v>
      </c>
      <c r="E634" s="16" t="s">
        <v>233</v>
      </c>
      <c r="F634" s="79">
        <v>200.94</v>
      </c>
      <c r="G634" s="79">
        <v>206.22</v>
      </c>
      <c r="H634" s="79">
        <v>211.5</v>
      </c>
      <c r="I634" s="79">
        <v>216.84</v>
      </c>
      <c r="J634" s="79">
        <v>280</v>
      </c>
      <c r="K634" s="83">
        <v>20</v>
      </c>
      <c r="L634" s="84"/>
    </row>
    <row r="635" spans="1:12" ht="15" x14ac:dyDescent="0.25">
      <c r="A635" s="16" t="s">
        <v>33350</v>
      </c>
      <c r="B635" s="16" t="s">
        <v>33351</v>
      </c>
      <c r="C635" s="104" t="str">
        <f t="shared" si="9"/>
        <v>К товару на сайте</v>
      </c>
      <c r="D635" s="16" t="s">
        <v>33352</v>
      </c>
      <c r="E635" s="16" t="s">
        <v>233</v>
      </c>
      <c r="F635" s="79">
        <v>159.72</v>
      </c>
      <c r="G635" s="79">
        <v>163.92</v>
      </c>
      <c r="H635" s="79">
        <v>168.12</v>
      </c>
      <c r="I635" s="79">
        <v>172.32</v>
      </c>
      <c r="J635" s="79">
        <v>220</v>
      </c>
      <c r="K635" s="83">
        <v>12</v>
      </c>
      <c r="L635" s="84"/>
    </row>
    <row r="636" spans="1:12" ht="15" x14ac:dyDescent="0.25">
      <c r="A636" s="16" t="s">
        <v>17304</v>
      </c>
      <c r="B636" s="16" t="s">
        <v>17305</v>
      </c>
      <c r="C636" s="104" t="str">
        <f t="shared" si="9"/>
        <v>К товару на сайте</v>
      </c>
      <c r="D636" s="16" t="s">
        <v>17306</v>
      </c>
      <c r="E636" s="16" t="s">
        <v>233</v>
      </c>
      <c r="F636" s="79">
        <v>124.92</v>
      </c>
      <c r="G636" s="79">
        <v>128.22</v>
      </c>
      <c r="H636" s="79">
        <v>131.52000000000001</v>
      </c>
      <c r="I636" s="79">
        <v>134.82</v>
      </c>
      <c r="J636" s="79">
        <v>170</v>
      </c>
      <c r="K636" s="83">
        <v>8</v>
      </c>
      <c r="L636" s="84"/>
    </row>
    <row r="637" spans="1:12" ht="15" x14ac:dyDescent="0.25">
      <c r="A637" s="16" t="s">
        <v>33353</v>
      </c>
      <c r="B637" s="16" t="s">
        <v>33354</v>
      </c>
      <c r="C637" s="104" t="str">
        <f t="shared" si="9"/>
        <v>К товару на сайте</v>
      </c>
      <c r="D637" s="16" t="s">
        <v>33355</v>
      </c>
      <c r="E637" s="16" t="s">
        <v>233</v>
      </c>
      <c r="F637" s="79">
        <v>127.5</v>
      </c>
      <c r="G637" s="79">
        <v>130.91999999999999</v>
      </c>
      <c r="H637" s="79">
        <v>134.22</v>
      </c>
      <c r="I637" s="79">
        <v>137.63999999999999</v>
      </c>
      <c r="J637" s="79">
        <v>175</v>
      </c>
      <c r="K637" s="83">
        <v>22</v>
      </c>
      <c r="L637" s="84"/>
    </row>
    <row r="638" spans="1:12" ht="30" x14ac:dyDescent="0.25">
      <c r="A638" s="16" t="s">
        <v>15380</v>
      </c>
      <c r="B638" s="16" t="s">
        <v>15381</v>
      </c>
      <c r="C638" s="104" t="str">
        <f t="shared" si="9"/>
        <v>К товару на сайте</v>
      </c>
      <c r="D638" s="16" t="s">
        <v>15382</v>
      </c>
      <c r="E638" s="16" t="s">
        <v>241</v>
      </c>
      <c r="F638" s="79">
        <v>778.8</v>
      </c>
      <c r="G638" s="79">
        <v>778.8</v>
      </c>
      <c r="H638" s="79">
        <v>864.42</v>
      </c>
      <c r="I638" s="79">
        <v>864.42</v>
      </c>
      <c r="J638" s="79">
        <v>950</v>
      </c>
      <c r="K638" s="83">
        <v>12</v>
      </c>
      <c r="L638" s="84"/>
    </row>
    <row r="639" spans="1:12" ht="15" x14ac:dyDescent="0.25">
      <c r="A639" s="16" t="s">
        <v>17307</v>
      </c>
      <c r="B639" s="16" t="s">
        <v>17308</v>
      </c>
      <c r="C639" s="104" t="str">
        <f t="shared" si="9"/>
        <v>К товару на сайте</v>
      </c>
      <c r="D639" s="16" t="s">
        <v>17309</v>
      </c>
      <c r="E639" s="16" t="s">
        <v>289</v>
      </c>
      <c r="F639" s="79">
        <v>34.200000000000003</v>
      </c>
      <c r="G639" s="79">
        <v>35.04</v>
      </c>
      <c r="H639" s="79">
        <v>35.880000000000003</v>
      </c>
      <c r="I639" s="79">
        <v>36.72</v>
      </c>
      <c r="J639" s="79">
        <v>55</v>
      </c>
      <c r="K639" s="83">
        <v>290</v>
      </c>
      <c r="L639" s="84"/>
    </row>
    <row r="640" spans="1:12" ht="15" x14ac:dyDescent="0.25">
      <c r="A640" s="16" t="s">
        <v>41586</v>
      </c>
      <c r="B640" s="16" t="s">
        <v>41587</v>
      </c>
      <c r="C640" s="104" t="str">
        <f t="shared" si="9"/>
        <v>К товару на сайте</v>
      </c>
      <c r="D640" s="16" t="s">
        <v>15385</v>
      </c>
      <c r="E640" s="16" t="s">
        <v>233</v>
      </c>
      <c r="F640" s="79">
        <v>215.1</v>
      </c>
      <c r="G640" s="79">
        <v>220.8</v>
      </c>
      <c r="H640" s="79">
        <v>226.44</v>
      </c>
      <c r="I640" s="79">
        <v>232.14</v>
      </c>
      <c r="J640" s="79">
        <v>300</v>
      </c>
      <c r="K640" s="83">
        <v>19</v>
      </c>
      <c r="L640" s="84"/>
    </row>
    <row r="641" spans="1:12" ht="15" x14ac:dyDescent="0.25">
      <c r="A641" s="16" t="s">
        <v>15383</v>
      </c>
      <c r="B641" s="16" t="s">
        <v>15384</v>
      </c>
      <c r="C641" s="104" t="str">
        <f t="shared" si="9"/>
        <v>К товару на сайте</v>
      </c>
      <c r="D641" s="16" t="s">
        <v>15385</v>
      </c>
      <c r="E641" s="16" t="s">
        <v>233</v>
      </c>
      <c r="F641" s="79">
        <v>336</v>
      </c>
      <c r="G641" s="79">
        <v>345</v>
      </c>
      <c r="H641" s="79">
        <v>354</v>
      </c>
      <c r="I641" s="79">
        <v>363</v>
      </c>
      <c r="J641" s="79">
        <v>460</v>
      </c>
      <c r="K641" s="83">
        <v>6</v>
      </c>
      <c r="L641" s="84"/>
    </row>
    <row r="642" spans="1:12" ht="15" x14ac:dyDescent="0.25">
      <c r="A642" s="16" t="s">
        <v>39661</v>
      </c>
      <c r="B642" s="16" t="s">
        <v>39662</v>
      </c>
      <c r="C642" s="104" t="str">
        <f t="shared" si="9"/>
        <v>К товару на сайте</v>
      </c>
      <c r="D642" s="16" t="s">
        <v>39663</v>
      </c>
      <c r="E642" s="16" t="s">
        <v>233</v>
      </c>
      <c r="F642" s="79">
        <v>153.30000000000001</v>
      </c>
      <c r="G642" s="79">
        <v>157.32</v>
      </c>
      <c r="H642" s="79">
        <v>161.4</v>
      </c>
      <c r="I642" s="79">
        <v>165.42</v>
      </c>
      <c r="J642" s="79">
        <v>210</v>
      </c>
      <c r="K642" s="83">
        <v>3</v>
      </c>
      <c r="L642" s="84"/>
    </row>
    <row r="643" spans="1:12" ht="15" x14ac:dyDescent="0.25">
      <c r="A643" s="16" t="s">
        <v>40611</v>
      </c>
      <c r="B643" s="16" t="s">
        <v>40612</v>
      </c>
      <c r="C643" s="104" t="str">
        <f t="shared" si="9"/>
        <v>К товару на сайте</v>
      </c>
      <c r="D643" s="16" t="s">
        <v>40613</v>
      </c>
      <c r="E643" s="16" t="s">
        <v>233</v>
      </c>
      <c r="F643" s="79">
        <v>159.72</v>
      </c>
      <c r="G643" s="79">
        <v>163.92</v>
      </c>
      <c r="H643" s="79">
        <v>168.12</v>
      </c>
      <c r="I643" s="79">
        <v>172.32</v>
      </c>
      <c r="J643" s="79">
        <v>220</v>
      </c>
      <c r="K643" s="83">
        <v>36</v>
      </c>
      <c r="L643" s="84"/>
    </row>
    <row r="644" spans="1:12" ht="30" x14ac:dyDescent="0.25">
      <c r="A644" s="16" t="s">
        <v>21664</v>
      </c>
      <c r="B644" s="16" t="s">
        <v>21665</v>
      </c>
      <c r="C644" s="104" t="str">
        <f t="shared" si="9"/>
        <v>К товару на сайте</v>
      </c>
      <c r="D644" s="16" t="s">
        <v>21666</v>
      </c>
      <c r="E644" s="16" t="s">
        <v>241</v>
      </c>
      <c r="F644" s="79">
        <v>633.6</v>
      </c>
      <c r="G644" s="79">
        <v>633.6</v>
      </c>
      <c r="H644" s="79">
        <v>716.82</v>
      </c>
      <c r="I644" s="79">
        <v>716.82</v>
      </c>
      <c r="J644" s="79">
        <v>800</v>
      </c>
      <c r="K644" s="83">
        <v>7</v>
      </c>
      <c r="L644" s="84"/>
    </row>
    <row r="645" spans="1:12" ht="30" x14ac:dyDescent="0.25">
      <c r="A645" s="16" t="s">
        <v>28279</v>
      </c>
      <c r="B645" s="16" t="s">
        <v>28280</v>
      </c>
      <c r="C645" s="104" t="str">
        <f t="shared" si="9"/>
        <v>К товару на сайте</v>
      </c>
      <c r="D645" s="16" t="s">
        <v>28281</v>
      </c>
      <c r="E645" s="16" t="s">
        <v>241</v>
      </c>
      <c r="F645" s="79">
        <v>349.8</v>
      </c>
      <c r="G645" s="79">
        <v>349.8</v>
      </c>
      <c r="H645" s="79">
        <v>394.92</v>
      </c>
      <c r="I645" s="79">
        <v>394.92</v>
      </c>
      <c r="J645" s="79">
        <v>450</v>
      </c>
      <c r="K645" s="83">
        <v>7</v>
      </c>
      <c r="L645" s="84"/>
    </row>
    <row r="646" spans="1:12" ht="30" x14ac:dyDescent="0.25">
      <c r="A646" s="16" t="s">
        <v>41588</v>
      </c>
      <c r="B646" s="16" t="s">
        <v>41589</v>
      </c>
      <c r="C646" s="104" t="str">
        <f t="shared" si="9"/>
        <v>К товару на сайте</v>
      </c>
      <c r="D646" s="16" t="s">
        <v>41590</v>
      </c>
      <c r="E646" s="16" t="s">
        <v>241</v>
      </c>
      <c r="F646" s="79">
        <v>778.8</v>
      </c>
      <c r="G646" s="79">
        <v>778.8</v>
      </c>
      <c r="H646" s="79">
        <v>864.42</v>
      </c>
      <c r="I646" s="79">
        <v>864.42</v>
      </c>
      <c r="J646" s="79">
        <v>950</v>
      </c>
      <c r="K646" s="83">
        <v>10</v>
      </c>
      <c r="L646" s="84"/>
    </row>
    <row r="647" spans="1:12" ht="15" x14ac:dyDescent="0.25">
      <c r="A647" s="16" t="s">
        <v>35349</v>
      </c>
      <c r="B647" s="16" t="s">
        <v>35350</v>
      </c>
      <c r="C647" s="104" t="str">
        <f t="shared" si="9"/>
        <v>К товару на сайте</v>
      </c>
      <c r="D647" s="16" t="s">
        <v>35351</v>
      </c>
      <c r="E647" s="16" t="s">
        <v>233</v>
      </c>
      <c r="F647" s="79">
        <v>215.1</v>
      </c>
      <c r="G647" s="79">
        <v>220.8</v>
      </c>
      <c r="H647" s="79">
        <v>226.44</v>
      </c>
      <c r="I647" s="79">
        <v>232.14</v>
      </c>
      <c r="J647" s="79">
        <v>320</v>
      </c>
      <c r="K647" s="83">
        <v>3</v>
      </c>
      <c r="L647" s="84"/>
    </row>
    <row r="648" spans="1:12" ht="15" x14ac:dyDescent="0.25">
      <c r="A648" s="16" t="s">
        <v>30493</v>
      </c>
      <c r="B648" s="16" t="s">
        <v>30494</v>
      </c>
      <c r="C648" s="104" t="str">
        <f t="shared" si="9"/>
        <v>К товару на сайте</v>
      </c>
      <c r="D648" s="16" t="s">
        <v>30495</v>
      </c>
      <c r="E648" s="16" t="s">
        <v>285</v>
      </c>
      <c r="F648" s="79">
        <v>142.44</v>
      </c>
      <c r="G648" s="79">
        <v>144.36000000000001</v>
      </c>
      <c r="H648" s="79">
        <v>146.28</v>
      </c>
      <c r="I648" s="79">
        <v>148.26</v>
      </c>
      <c r="J648" s="79">
        <v>160</v>
      </c>
      <c r="K648" s="83">
        <v>9</v>
      </c>
      <c r="L648" s="84"/>
    </row>
    <row r="649" spans="1:12" ht="15" x14ac:dyDescent="0.25">
      <c r="A649" s="16" t="s">
        <v>3532</v>
      </c>
      <c r="B649" s="16" t="s">
        <v>3533</v>
      </c>
      <c r="C649" s="104" t="str">
        <f t="shared" si="9"/>
        <v>К товару на сайте</v>
      </c>
      <c r="D649" s="16" t="s">
        <v>3534</v>
      </c>
      <c r="E649" s="16" t="s">
        <v>233</v>
      </c>
      <c r="F649" s="79">
        <v>346.02</v>
      </c>
      <c r="G649" s="79">
        <v>355.02</v>
      </c>
      <c r="H649" s="79">
        <v>364.02</v>
      </c>
      <c r="I649" s="79">
        <v>374.04</v>
      </c>
      <c r="J649" s="79">
        <v>470</v>
      </c>
      <c r="K649" s="83">
        <v>47</v>
      </c>
      <c r="L649" s="84"/>
    </row>
    <row r="650" spans="1:12" ht="30" x14ac:dyDescent="0.25">
      <c r="A650" s="16" t="s">
        <v>29291</v>
      </c>
      <c r="B650" s="16" t="s">
        <v>29292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29293</v>
      </c>
      <c r="E650" s="16" t="s">
        <v>241</v>
      </c>
      <c r="F650" s="79">
        <v>396</v>
      </c>
      <c r="G650" s="79">
        <v>396</v>
      </c>
      <c r="H650" s="79">
        <v>448.02</v>
      </c>
      <c r="I650" s="79">
        <v>448.02</v>
      </c>
      <c r="J650" s="79">
        <v>500</v>
      </c>
      <c r="K650" s="83">
        <v>9</v>
      </c>
      <c r="L650" s="84"/>
    </row>
    <row r="651" spans="1:12" ht="15" x14ac:dyDescent="0.25">
      <c r="A651" s="16" t="s">
        <v>17310</v>
      </c>
      <c r="B651" s="16" t="s">
        <v>17311</v>
      </c>
      <c r="C651" s="104" t="str">
        <f t="shared" si="10"/>
        <v>К товару на сайте</v>
      </c>
      <c r="D651" s="16" t="s">
        <v>17312</v>
      </c>
      <c r="E651" s="16" t="s">
        <v>233</v>
      </c>
      <c r="F651" s="79">
        <v>153.30000000000001</v>
      </c>
      <c r="G651" s="79">
        <v>157.32</v>
      </c>
      <c r="H651" s="79">
        <v>161.4</v>
      </c>
      <c r="I651" s="79">
        <v>165.42</v>
      </c>
      <c r="J651" s="79">
        <v>210</v>
      </c>
      <c r="K651" s="83">
        <v>21</v>
      </c>
      <c r="L651" s="84"/>
    </row>
    <row r="652" spans="1:12" ht="15" x14ac:dyDescent="0.25">
      <c r="A652" s="16" t="s">
        <v>15017</v>
      </c>
      <c r="B652" s="16" t="s">
        <v>15018</v>
      </c>
      <c r="C652" s="104" t="str">
        <f t="shared" si="10"/>
        <v>К товару на сайте</v>
      </c>
      <c r="D652" s="16" t="s">
        <v>15019</v>
      </c>
      <c r="E652" s="16" t="s">
        <v>233</v>
      </c>
      <c r="F652" s="79">
        <v>159.72</v>
      </c>
      <c r="G652" s="79">
        <v>163.92</v>
      </c>
      <c r="H652" s="79">
        <v>168.12</v>
      </c>
      <c r="I652" s="79">
        <v>172.32</v>
      </c>
      <c r="J652" s="79">
        <v>220</v>
      </c>
      <c r="K652" s="83">
        <v>10</v>
      </c>
      <c r="L652" s="84"/>
    </row>
    <row r="653" spans="1:12" ht="30" x14ac:dyDescent="0.25">
      <c r="A653" s="16" t="s">
        <v>3535</v>
      </c>
      <c r="B653" s="16" t="s">
        <v>3536</v>
      </c>
      <c r="C653" s="104" t="str">
        <f t="shared" si="10"/>
        <v>К товару на сайте</v>
      </c>
      <c r="D653" s="16" t="s">
        <v>3537</v>
      </c>
      <c r="E653" s="16" t="s">
        <v>241</v>
      </c>
      <c r="F653" s="79">
        <v>349.8</v>
      </c>
      <c r="G653" s="79">
        <v>349.8</v>
      </c>
      <c r="H653" s="79">
        <v>394.92</v>
      </c>
      <c r="I653" s="79">
        <v>394.92</v>
      </c>
      <c r="J653" s="79">
        <v>440</v>
      </c>
      <c r="K653" s="83">
        <v>17</v>
      </c>
      <c r="L653" s="84"/>
    </row>
    <row r="654" spans="1:12" ht="15" x14ac:dyDescent="0.25">
      <c r="A654" s="16" t="s">
        <v>9842</v>
      </c>
      <c r="B654" s="16" t="s">
        <v>9843</v>
      </c>
      <c r="C654" s="104" t="str">
        <f t="shared" si="10"/>
        <v>К товару на сайте</v>
      </c>
      <c r="D654" s="16" t="s">
        <v>9844</v>
      </c>
      <c r="E654" s="16" t="s">
        <v>233</v>
      </c>
      <c r="F654" s="79">
        <v>124.92</v>
      </c>
      <c r="G654" s="79">
        <v>128.22</v>
      </c>
      <c r="H654" s="79">
        <v>131.52000000000001</v>
      </c>
      <c r="I654" s="79">
        <v>134.82</v>
      </c>
      <c r="J654" s="79">
        <v>175</v>
      </c>
      <c r="K654" s="83">
        <v>4</v>
      </c>
      <c r="L654" s="84"/>
    </row>
    <row r="655" spans="1:12" ht="15" x14ac:dyDescent="0.25">
      <c r="A655" s="16" t="s">
        <v>9845</v>
      </c>
      <c r="B655" s="16" t="s">
        <v>9846</v>
      </c>
      <c r="C655" s="104" t="str">
        <f t="shared" si="10"/>
        <v>К товару на сайте</v>
      </c>
      <c r="D655" s="16" t="s">
        <v>9847</v>
      </c>
      <c r="E655" s="16" t="s">
        <v>233</v>
      </c>
      <c r="F655" s="79">
        <v>115.92</v>
      </c>
      <c r="G655" s="79">
        <v>119.04</v>
      </c>
      <c r="H655" s="79">
        <v>122.04</v>
      </c>
      <c r="I655" s="79">
        <v>125.1</v>
      </c>
      <c r="J655" s="79">
        <v>170</v>
      </c>
      <c r="K655" s="83">
        <v>22</v>
      </c>
      <c r="L655" s="84"/>
    </row>
    <row r="656" spans="1:12" ht="30" x14ac:dyDescent="0.25">
      <c r="A656" s="16" t="s">
        <v>9848</v>
      </c>
      <c r="B656" s="16" t="s">
        <v>9849</v>
      </c>
      <c r="C656" s="104" t="str">
        <f t="shared" si="10"/>
        <v>К товару на сайте</v>
      </c>
      <c r="D656" s="16" t="s">
        <v>9850</v>
      </c>
      <c r="E656" s="16" t="s">
        <v>241</v>
      </c>
      <c r="F656" s="79">
        <v>778.8</v>
      </c>
      <c r="G656" s="79">
        <v>778.8</v>
      </c>
      <c r="H656" s="79">
        <v>864.42</v>
      </c>
      <c r="I656" s="79">
        <v>864.42</v>
      </c>
      <c r="J656" s="79">
        <v>950</v>
      </c>
      <c r="K656" s="83">
        <v>10</v>
      </c>
      <c r="L656" s="84"/>
    </row>
    <row r="657" spans="1:12" ht="15" x14ac:dyDescent="0.25">
      <c r="A657" s="16" t="s">
        <v>17313</v>
      </c>
      <c r="B657" s="16" t="s">
        <v>17314</v>
      </c>
      <c r="C657" s="104" t="str">
        <f t="shared" si="10"/>
        <v>К товару на сайте</v>
      </c>
      <c r="D657" s="16" t="s">
        <v>17315</v>
      </c>
      <c r="E657" s="16" t="s">
        <v>233</v>
      </c>
      <c r="F657" s="79">
        <v>355.02</v>
      </c>
      <c r="G657" s="79">
        <v>364.02</v>
      </c>
      <c r="H657" s="79">
        <v>374.04</v>
      </c>
      <c r="I657" s="79">
        <v>383.04</v>
      </c>
      <c r="J657" s="79">
        <v>480</v>
      </c>
      <c r="K657" s="83">
        <v>34</v>
      </c>
      <c r="L657" s="84"/>
    </row>
    <row r="658" spans="1:12" ht="15" x14ac:dyDescent="0.25">
      <c r="A658" s="16" t="s">
        <v>8594</v>
      </c>
      <c r="B658" s="16" t="s">
        <v>8595</v>
      </c>
      <c r="C658" s="104" t="str">
        <f t="shared" si="10"/>
        <v>К товару на сайте</v>
      </c>
      <c r="D658" s="16" t="s">
        <v>8596</v>
      </c>
      <c r="E658" s="16" t="s">
        <v>233</v>
      </c>
      <c r="F658" s="79">
        <v>179.04</v>
      </c>
      <c r="G658" s="79">
        <v>183.84</v>
      </c>
      <c r="H658" s="79">
        <v>188.52</v>
      </c>
      <c r="I658" s="79">
        <v>193.2</v>
      </c>
      <c r="J658" s="79">
        <v>250</v>
      </c>
      <c r="K658" s="83">
        <v>45</v>
      </c>
      <c r="L658" s="84"/>
    </row>
    <row r="659" spans="1:12" ht="15" x14ac:dyDescent="0.25">
      <c r="A659" s="16" t="s">
        <v>33089</v>
      </c>
      <c r="B659" s="16" t="s">
        <v>33090</v>
      </c>
      <c r="C659" s="104" t="str">
        <f t="shared" si="10"/>
        <v>К товару на сайте</v>
      </c>
      <c r="D659" s="16" t="s">
        <v>33091</v>
      </c>
      <c r="E659" s="16" t="s">
        <v>233</v>
      </c>
      <c r="F659" s="79">
        <v>181.62</v>
      </c>
      <c r="G659" s="79">
        <v>186.42</v>
      </c>
      <c r="H659" s="79">
        <v>191.22</v>
      </c>
      <c r="I659" s="79">
        <v>196.02</v>
      </c>
      <c r="J659" s="79">
        <v>250</v>
      </c>
      <c r="K659" s="83">
        <v>22</v>
      </c>
      <c r="L659" s="84"/>
    </row>
    <row r="660" spans="1:12" ht="15" x14ac:dyDescent="0.25">
      <c r="A660" s="16" t="s">
        <v>34114</v>
      </c>
      <c r="B660" s="16" t="s">
        <v>34115</v>
      </c>
      <c r="C660" s="104" t="str">
        <f t="shared" si="10"/>
        <v>К товару на сайте</v>
      </c>
      <c r="D660" s="16" t="s">
        <v>34116</v>
      </c>
      <c r="E660" s="16" t="s">
        <v>285</v>
      </c>
      <c r="F660" s="79">
        <v>141.84</v>
      </c>
      <c r="G660" s="79">
        <v>143.76</v>
      </c>
      <c r="H660" s="79">
        <v>145.68</v>
      </c>
      <c r="I660" s="79">
        <v>147.6</v>
      </c>
      <c r="J660" s="79">
        <v>160</v>
      </c>
      <c r="K660" s="83">
        <v>5</v>
      </c>
      <c r="L660" s="84"/>
    </row>
    <row r="661" spans="1:12" ht="30" x14ac:dyDescent="0.25">
      <c r="A661" s="16" t="s">
        <v>3538</v>
      </c>
      <c r="B661" s="16" t="s">
        <v>3539</v>
      </c>
      <c r="C661" s="104" t="str">
        <f t="shared" si="10"/>
        <v>К товару на сайте</v>
      </c>
      <c r="D661" s="16" t="s">
        <v>3540</v>
      </c>
      <c r="E661" s="16" t="s">
        <v>241</v>
      </c>
      <c r="F661" s="79">
        <v>409.2</v>
      </c>
      <c r="G661" s="79">
        <v>409.2</v>
      </c>
      <c r="H661" s="79">
        <v>464.64</v>
      </c>
      <c r="I661" s="79">
        <v>464.64</v>
      </c>
      <c r="J661" s="79">
        <v>520</v>
      </c>
      <c r="K661" s="83">
        <v>12</v>
      </c>
      <c r="L661" s="84"/>
    </row>
    <row r="662" spans="1:12" ht="15" x14ac:dyDescent="0.25">
      <c r="A662" s="16" t="s">
        <v>3541</v>
      </c>
      <c r="B662" s="16" t="s">
        <v>3542</v>
      </c>
      <c r="C662" s="104" t="str">
        <f t="shared" si="10"/>
        <v>К товару на сайте</v>
      </c>
      <c r="D662" s="16" t="s">
        <v>3543</v>
      </c>
      <c r="E662" s="16" t="s">
        <v>233</v>
      </c>
      <c r="F662" s="79">
        <v>150.72</v>
      </c>
      <c r="G662" s="79">
        <v>154.74</v>
      </c>
      <c r="H662" s="79">
        <v>158.63999999999999</v>
      </c>
      <c r="I662" s="79">
        <v>162.6</v>
      </c>
      <c r="J662" s="79">
        <v>210</v>
      </c>
      <c r="K662" s="83">
        <v>1</v>
      </c>
      <c r="L662" s="84"/>
    </row>
    <row r="663" spans="1:12" ht="30" x14ac:dyDescent="0.25">
      <c r="A663" s="16" t="s">
        <v>27717</v>
      </c>
      <c r="B663" s="16" t="s">
        <v>27718</v>
      </c>
      <c r="C663" s="104" t="str">
        <f t="shared" si="10"/>
        <v>К товару на сайте</v>
      </c>
      <c r="D663" s="16" t="s">
        <v>27719</v>
      </c>
      <c r="E663" s="16" t="s">
        <v>241</v>
      </c>
      <c r="F663" s="79">
        <v>778.8</v>
      </c>
      <c r="G663" s="79">
        <v>778.8</v>
      </c>
      <c r="H663" s="79">
        <v>864.42</v>
      </c>
      <c r="I663" s="79">
        <v>864.42</v>
      </c>
      <c r="J663" s="79">
        <v>950</v>
      </c>
      <c r="K663" s="83">
        <v>14</v>
      </c>
      <c r="L663" s="84"/>
    </row>
    <row r="664" spans="1:12" ht="15" x14ac:dyDescent="0.25">
      <c r="A664" s="16" t="s">
        <v>15386</v>
      </c>
      <c r="B664" s="16" t="s">
        <v>15387</v>
      </c>
      <c r="C664" s="104" t="str">
        <f t="shared" si="10"/>
        <v>К товару на сайте</v>
      </c>
      <c r="D664" s="16" t="s">
        <v>15388</v>
      </c>
      <c r="E664" s="16" t="s">
        <v>233</v>
      </c>
      <c r="F664" s="79">
        <v>364.02</v>
      </c>
      <c r="G664" s="79">
        <v>374.04</v>
      </c>
      <c r="H664" s="79">
        <v>383.04</v>
      </c>
      <c r="I664" s="79">
        <v>393</v>
      </c>
      <c r="J664" s="79">
        <v>495</v>
      </c>
      <c r="K664" s="83">
        <v>9</v>
      </c>
      <c r="L664" s="84"/>
    </row>
    <row r="665" spans="1:12" ht="30" x14ac:dyDescent="0.25">
      <c r="A665" s="16" t="s">
        <v>13927</v>
      </c>
      <c r="B665" s="16" t="s">
        <v>13928</v>
      </c>
      <c r="C665" s="104" t="str">
        <f t="shared" si="10"/>
        <v>К товару на сайте</v>
      </c>
      <c r="D665" s="16" t="s">
        <v>13929</v>
      </c>
      <c r="E665" s="16" t="s">
        <v>241</v>
      </c>
      <c r="F665" s="79">
        <v>508.2</v>
      </c>
      <c r="G665" s="79">
        <v>508.2</v>
      </c>
      <c r="H665" s="79">
        <v>574.14</v>
      </c>
      <c r="I665" s="79">
        <v>574.14</v>
      </c>
      <c r="J665" s="79">
        <v>640</v>
      </c>
      <c r="K665" s="83">
        <v>6</v>
      </c>
      <c r="L665" s="84"/>
    </row>
    <row r="666" spans="1:12" ht="15" x14ac:dyDescent="0.25">
      <c r="A666" s="16" t="s">
        <v>17316</v>
      </c>
      <c r="B666" s="16" t="s">
        <v>17317</v>
      </c>
      <c r="C666" s="104" t="str">
        <f t="shared" si="10"/>
        <v>К товару на сайте</v>
      </c>
      <c r="D666" s="16" t="s">
        <v>17318</v>
      </c>
      <c r="E666" s="16" t="s">
        <v>233</v>
      </c>
      <c r="F666" s="79">
        <v>211.2</v>
      </c>
      <c r="G666" s="79">
        <v>216.84</v>
      </c>
      <c r="H666" s="79">
        <v>222.42</v>
      </c>
      <c r="I666" s="79">
        <v>227.94</v>
      </c>
      <c r="J666" s="79">
        <v>295</v>
      </c>
      <c r="K666" s="83">
        <v>26</v>
      </c>
      <c r="L666" s="84"/>
    </row>
    <row r="667" spans="1:12" ht="15" x14ac:dyDescent="0.25">
      <c r="A667" s="16" t="s">
        <v>28051</v>
      </c>
      <c r="B667" s="16" t="s">
        <v>28052</v>
      </c>
      <c r="C667" s="104" t="str">
        <f t="shared" si="10"/>
        <v>К товару на сайте</v>
      </c>
      <c r="D667" s="16" t="s">
        <v>28053</v>
      </c>
      <c r="E667" s="16" t="s">
        <v>233</v>
      </c>
      <c r="F667" s="79">
        <v>211.2</v>
      </c>
      <c r="G667" s="79">
        <v>216.84</v>
      </c>
      <c r="H667" s="79">
        <v>222.42</v>
      </c>
      <c r="I667" s="79">
        <v>227.94</v>
      </c>
      <c r="J667" s="79">
        <v>295</v>
      </c>
      <c r="K667" s="83">
        <v>4</v>
      </c>
      <c r="L667" s="84"/>
    </row>
    <row r="668" spans="1:12" ht="15" x14ac:dyDescent="0.25">
      <c r="A668" s="16" t="s">
        <v>9851</v>
      </c>
      <c r="B668" s="16" t="s">
        <v>9852</v>
      </c>
      <c r="C668" s="104" t="str">
        <f t="shared" si="10"/>
        <v>К товару на сайте</v>
      </c>
      <c r="D668" s="16" t="s">
        <v>9853</v>
      </c>
      <c r="E668" s="16" t="s">
        <v>233</v>
      </c>
      <c r="F668" s="79">
        <v>157.13999999999999</v>
      </c>
      <c r="G668" s="79">
        <v>161.34</v>
      </c>
      <c r="H668" s="79">
        <v>165.42</v>
      </c>
      <c r="I668" s="79">
        <v>169.62</v>
      </c>
      <c r="J668" s="79">
        <v>220</v>
      </c>
      <c r="K668" s="83">
        <v>1</v>
      </c>
      <c r="L668" s="84"/>
    </row>
    <row r="669" spans="1:12" ht="30" x14ac:dyDescent="0.25">
      <c r="A669" s="16" t="s">
        <v>41591</v>
      </c>
      <c r="B669" s="16" t="s">
        <v>41592</v>
      </c>
      <c r="C669" s="104" t="str">
        <f t="shared" si="10"/>
        <v>К товару на сайте</v>
      </c>
      <c r="D669" s="16" t="s">
        <v>41593</v>
      </c>
      <c r="E669" s="16" t="s">
        <v>241</v>
      </c>
      <c r="F669" s="79">
        <v>778.8</v>
      </c>
      <c r="G669" s="79">
        <v>778.8</v>
      </c>
      <c r="H669" s="79">
        <v>864.42</v>
      </c>
      <c r="I669" s="79">
        <v>864.42</v>
      </c>
      <c r="J669" s="79">
        <v>950</v>
      </c>
      <c r="K669" s="83">
        <v>4</v>
      </c>
      <c r="L669" s="84"/>
    </row>
    <row r="670" spans="1:12" ht="30" x14ac:dyDescent="0.25">
      <c r="A670" s="16" t="s">
        <v>34117</v>
      </c>
      <c r="B670" s="16" t="s">
        <v>34118</v>
      </c>
      <c r="C670" s="104" t="str">
        <f t="shared" si="10"/>
        <v>К товару на сайте</v>
      </c>
      <c r="D670" s="16" t="s">
        <v>34119</v>
      </c>
      <c r="E670" s="16" t="s">
        <v>23576</v>
      </c>
      <c r="F670" s="79">
        <v>251.1</v>
      </c>
      <c r="G670" s="79">
        <v>255</v>
      </c>
      <c r="H670" s="79">
        <v>258.83999999999997</v>
      </c>
      <c r="I670" s="79">
        <v>262.74</v>
      </c>
      <c r="J670" s="79">
        <v>300</v>
      </c>
      <c r="K670" s="83">
        <v>14</v>
      </c>
      <c r="L670" s="84"/>
    </row>
    <row r="671" spans="1:12" ht="15" x14ac:dyDescent="0.25">
      <c r="A671" s="16" t="s">
        <v>31882</v>
      </c>
      <c r="B671" s="16" t="s">
        <v>31883</v>
      </c>
      <c r="C671" s="104" t="str">
        <f t="shared" si="10"/>
        <v>К товару на сайте</v>
      </c>
      <c r="D671" s="16" t="s">
        <v>31884</v>
      </c>
      <c r="E671" s="16" t="s">
        <v>233</v>
      </c>
      <c r="F671" s="79">
        <v>340.02</v>
      </c>
      <c r="G671" s="79">
        <v>349.02</v>
      </c>
      <c r="H671" s="79">
        <v>358.02</v>
      </c>
      <c r="I671" s="79">
        <v>367.02</v>
      </c>
      <c r="J671" s="79">
        <v>460</v>
      </c>
      <c r="K671" s="83">
        <v>3</v>
      </c>
      <c r="L671" s="84"/>
    </row>
    <row r="672" spans="1:12" ht="15" x14ac:dyDescent="0.25">
      <c r="A672" s="16" t="s">
        <v>17319</v>
      </c>
      <c r="B672" s="16" t="s">
        <v>17320</v>
      </c>
      <c r="C672" s="104" t="str">
        <f t="shared" si="10"/>
        <v>К товару на сайте</v>
      </c>
      <c r="D672" s="16" t="s">
        <v>17321</v>
      </c>
      <c r="E672" s="16" t="s">
        <v>233</v>
      </c>
      <c r="F672" s="79">
        <v>268.02</v>
      </c>
      <c r="G672" s="79">
        <v>275.04000000000002</v>
      </c>
      <c r="H672" s="79">
        <v>282</v>
      </c>
      <c r="I672" s="79">
        <v>289.02</v>
      </c>
      <c r="J672" s="79">
        <v>365</v>
      </c>
      <c r="K672" s="83">
        <v>20</v>
      </c>
      <c r="L672" s="84"/>
    </row>
    <row r="673" spans="1:12" ht="15" x14ac:dyDescent="0.25">
      <c r="A673" s="16" t="s">
        <v>30674</v>
      </c>
      <c r="B673" s="16" t="s">
        <v>30675</v>
      </c>
      <c r="C673" s="104" t="str">
        <f t="shared" si="10"/>
        <v>К товару на сайте</v>
      </c>
      <c r="D673" s="16" t="s">
        <v>30676</v>
      </c>
      <c r="E673" s="16" t="s">
        <v>233</v>
      </c>
      <c r="F673" s="79">
        <v>268.02</v>
      </c>
      <c r="G673" s="79">
        <v>275.04000000000002</v>
      </c>
      <c r="H673" s="79">
        <v>282</v>
      </c>
      <c r="I673" s="79">
        <v>289.02</v>
      </c>
      <c r="J673" s="79">
        <v>365</v>
      </c>
      <c r="K673" s="83">
        <v>5</v>
      </c>
      <c r="L673" s="84"/>
    </row>
    <row r="674" spans="1:12" ht="15" x14ac:dyDescent="0.25">
      <c r="A674" s="16" t="s">
        <v>42213</v>
      </c>
      <c r="B674" s="16" t="s">
        <v>42214</v>
      </c>
      <c r="C674" s="104" t="str">
        <f t="shared" si="10"/>
        <v>К товару на сайте</v>
      </c>
      <c r="D674" s="16" t="s">
        <v>42215</v>
      </c>
      <c r="E674" s="16" t="s">
        <v>233</v>
      </c>
      <c r="F674" s="79">
        <v>188.1</v>
      </c>
      <c r="G674" s="79">
        <v>193.02</v>
      </c>
      <c r="H674" s="79">
        <v>198</v>
      </c>
      <c r="I674" s="79">
        <v>202.92</v>
      </c>
      <c r="J674" s="79">
        <v>260</v>
      </c>
      <c r="K674" s="83">
        <v>1</v>
      </c>
      <c r="L674" s="84"/>
    </row>
    <row r="675" spans="1:12" ht="15" x14ac:dyDescent="0.25">
      <c r="A675" s="16" t="s">
        <v>17322</v>
      </c>
      <c r="B675" s="16" t="s">
        <v>17323</v>
      </c>
      <c r="C675" s="104" t="str">
        <f t="shared" si="10"/>
        <v>К товару на сайте</v>
      </c>
      <c r="D675" s="16" t="s">
        <v>17324</v>
      </c>
      <c r="E675" s="16" t="s">
        <v>233</v>
      </c>
      <c r="F675" s="79">
        <v>194.52</v>
      </c>
      <c r="G675" s="79">
        <v>199.62</v>
      </c>
      <c r="H675" s="79">
        <v>204.72</v>
      </c>
      <c r="I675" s="79">
        <v>209.94</v>
      </c>
      <c r="J675" s="79">
        <v>270</v>
      </c>
      <c r="K675" s="83">
        <v>1</v>
      </c>
      <c r="L675" s="84"/>
    </row>
    <row r="676" spans="1:12" ht="30" x14ac:dyDescent="0.25">
      <c r="A676" s="16" t="s">
        <v>9854</v>
      </c>
      <c r="B676" s="16" t="s">
        <v>9855</v>
      </c>
      <c r="C676" s="104" t="str">
        <f t="shared" si="10"/>
        <v>К товару на сайте</v>
      </c>
      <c r="D676" s="16" t="s">
        <v>9856</v>
      </c>
      <c r="E676" s="16" t="s">
        <v>241</v>
      </c>
      <c r="F676" s="79">
        <v>778.8</v>
      </c>
      <c r="G676" s="79">
        <v>778.8</v>
      </c>
      <c r="H676" s="79">
        <v>864.42</v>
      </c>
      <c r="I676" s="79">
        <v>864.42</v>
      </c>
      <c r="J676" s="79">
        <v>950</v>
      </c>
      <c r="K676" s="83">
        <v>8</v>
      </c>
      <c r="L676" s="84"/>
    </row>
    <row r="677" spans="1:12" ht="15" x14ac:dyDescent="0.25">
      <c r="A677" s="16" t="s">
        <v>17325</v>
      </c>
      <c r="B677" s="16" t="s">
        <v>17326</v>
      </c>
      <c r="C677" s="104" t="str">
        <f t="shared" si="10"/>
        <v>К товару на сайте</v>
      </c>
      <c r="D677" s="16" t="s">
        <v>17327</v>
      </c>
      <c r="E677" s="16" t="s">
        <v>233</v>
      </c>
      <c r="F677" s="79">
        <v>294</v>
      </c>
      <c r="G677" s="79">
        <v>301.02</v>
      </c>
      <c r="H677" s="79">
        <v>309</v>
      </c>
      <c r="I677" s="79">
        <v>317.04000000000002</v>
      </c>
      <c r="J677" s="79">
        <v>400</v>
      </c>
      <c r="K677" s="83">
        <v>4</v>
      </c>
      <c r="L677" s="84"/>
    </row>
    <row r="678" spans="1:12" ht="15" x14ac:dyDescent="0.25">
      <c r="A678" s="16" t="s">
        <v>11844</v>
      </c>
      <c r="B678" s="16" t="s">
        <v>11845</v>
      </c>
      <c r="C678" s="104" t="str">
        <f t="shared" si="10"/>
        <v>К товару на сайте</v>
      </c>
      <c r="D678" s="16" t="s">
        <v>11846</v>
      </c>
      <c r="E678" s="16" t="s">
        <v>233</v>
      </c>
      <c r="F678" s="79">
        <v>308.04000000000002</v>
      </c>
      <c r="G678" s="79">
        <v>316.02</v>
      </c>
      <c r="H678" s="79">
        <v>324</v>
      </c>
      <c r="I678" s="79">
        <v>332.04</v>
      </c>
      <c r="J678" s="79">
        <v>420</v>
      </c>
      <c r="K678" s="83">
        <v>17</v>
      </c>
      <c r="L678" s="84"/>
    </row>
    <row r="679" spans="1:12" ht="15" x14ac:dyDescent="0.25">
      <c r="A679" s="16" t="s">
        <v>20159</v>
      </c>
      <c r="B679" s="16" t="s">
        <v>20160</v>
      </c>
      <c r="C679" s="104" t="str">
        <f t="shared" si="10"/>
        <v>К товару на сайте</v>
      </c>
      <c r="D679" s="16" t="s">
        <v>20161</v>
      </c>
      <c r="E679" s="16" t="s">
        <v>233</v>
      </c>
      <c r="F679" s="79">
        <v>306</v>
      </c>
      <c r="G679" s="79">
        <v>315</v>
      </c>
      <c r="H679" s="79">
        <v>323.04000000000002</v>
      </c>
      <c r="I679" s="79">
        <v>331.02</v>
      </c>
      <c r="J679" s="79">
        <v>420</v>
      </c>
      <c r="K679" s="83">
        <v>4</v>
      </c>
      <c r="L679" s="84"/>
    </row>
    <row r="680" spans="1:12" ht="15" x14ac:dyDescent="0.25">
      <c r="A680" s="16" t="s">
        <v>20162</v>
      </c>
      <c r="B680" s="16" t="s">
        <v>20163</v>
      </c>
      <c r="C680" s="104" t="str">
        <f t="shared" si="10"/>
        <v>К товару на сайте</v>
      </c>
      <c r="D680" s="16" t="s">
        <v>20164</v>
      </c>
      <c r="E680" s="16" t="s">
        <v>233</v>
      </c>
      <c r="F680" s="79">
        <v>318</v>
      </c>
      <c r="G680" s="79">
        <v>326.04000000000002</v>
      </c>
      <c r="H680" s="79">
        <v>335.04</v>
      </c>
      <c r="I680" s="79">
        <v>343.02</v>
      </c>
      <c r="J680" s="79">
        <v>435</v>
      </c>
      <c r="K680" s="83">
        <v>4</v>
      </c>
      <c r="L680" s="84"/>
    </row>
    <row r="681" spans="1:12" ht="15" x14ac:dyDescent="0.25">
      <c r="A681" s="16" t="s">
        <v>20165</v>
      </c>
      <c r="B681" s="16" t="s">
        <v>20166</v>
      </c>
      <c r="C681" s="104" t="str">
        <f t="shared" si="10"/>
        <v>К товару на сайте</v>
      </c>
      <c r="D681" s="16" t="s">
        <v>20167</v>
      </c>
      <c r="E681" s="16" t="s">
        <v>233</v>
      </c>
      <c r="F681" s="79">
        <v>291</v>
      </c>
      <c r="G681" s="79">
        <v>299.04000000000002</v>
      </c>
      <c r="H681" s="79">
        <v>307.02</v>
      </c>
      <c r="I681" s="79">
        <v>314.04000000000002</v>
      </c>
      <c r="J681" s="79">
        <v>395</v>
      </c>
      <c r="K681" s="83">
        <v>4</v>
      </c>
      <c r="L681" s="84"/>
    </row>
    <row r="682" spans="1:12" ht="15" x14ac:dyDescent="0.25">
      <c r="A682" s="16" t="s">
        <v>20168</v>
      </c>
      <c r="B682" s="16" t="s">
        <v>20169</v>
      </c>
      <c r="C682" s="104" t="str">
        <f t="shared" si="10"/>
        <v>К товару на сайте</v>
      </c>
      <c r="D682" s="16" t="s">
        <v>20170</v>
      </c>
      <c r="E682" s="16" t="s">
        <v>233</v>
      </c>
      <c r="F682" s="79">
        <v>355.02</v>
      </c>
      <c r="G682" s="79">
        <v>364.02</v>
      </c>
      <c r="H682" s="79">
        <v>374.04</v>
      </c>
      <c r="I682" s="79">
        <v>383.04</v>
      </c>
      <c r="J682" s="79">
        <v>485</v>
      </c>
      <c r="K682" s="83">
        <v>3</v>
      </c>
      <c r="L682" s="84"/>
    </row>
    <row r="683" spans="1:12" ht="15" x14ac:dyDescent="0.25">
      <c r="A683" s="16" t="s">
        <v>20171</v>
      </c>
      <c r="B683" s="16" t="s">
        <v>20172</v>
      </c>
      <c r="C683" s="104" t="str">
        <f t="shared" si="10"/>
        <v>К товару на сайте</v>
      </c>
      <c r="D683" s="16" t="s">
        <v>20173</v>
      </c>
      <c r="E683" s="16" t="s">
        <v>233</v>
      </c>
      <c r="F683" s="79">
        <v>291</v>
      </c>
      <c r="G683" s="79">
        <v>299.04000000000002</v>
      </c>
      <c r="H683" s="79">
        <v>307.02</v>
      </c>
      <c r="I683" s="79">
        <v>314.04000000000002</v>
      </c>
      <c r="J683" s="79">
        <v>395</v>
      </c>
      <c r="K683" s="83">
        <v>9</v>
      </c>
      <c r="L683" s="84"/>
    </row>
    <row r="684" spans="1:12" ht="15" x14ac:dyDescent="0.25">
      <c r="A684" s="16" t="s">
        <v>27577</v>
      </c>
      <c r="B684" s="16" t="s">
        <v>27578</v>
      </c>
      <c r="C684" s="104" t="str">
        <f t="shared" si="10"/>
        <v>К товару на сайте</v>
      </c>
      <c r="D684" s="16" t="s">
        <v>27579</v>
      </c>
      <c r="E684" s="16" t="s">
        <v>233</v>
      </c>
      <c r="F684" s="79">
        <v>564</v>
      </c>
      <c r="G684" s="79">
        <v>580.02</v>
      </c>
      <c r="H684" s="79">
        <v>595.02</v>
      </c>
      <c r="I684" s="79">
        <v>610.02</v>
      </c>
      <c r="J684" s="79">
        <v>785</v>
      </c>
      <c r="K684" s="83">
        <v>5</v>
      </c>
      <c r="L684" s="84"/>
    </row>
    <row r="685" spans="1:12" ht="15" x14ac:dyDescent="0.25">
      <c r="A685" s="16" t="s">
        <v>12118</v>
      </c>
      <c r="B685" s="16" t="s">
        <v>12119</v>
      </c>
      <c r="C685" s="104" t="str">
        <f t="shared" si="10"/>
        <v>К товару на сайте</v>
      </c>
      <c r="D685" s="16" t="s">
        <v>12120</v>
      </c>
      <c r="E685" s="16" t="s">
        <v>233</v>
      </c>
      <c r="F685" s="79">
        <v>217.74</v>
      </c>
      <c r="G685" s="79">
        <v>223.44</v>
      </c>
      <c r="H685" s="79">
        <v>229.14</v>
      </c>
      <c r="I685" s="79">
        <v>234.9</v>
      </c>
      <c r="J685" s="79">
        <v>300</v>
      </c>
      <c r="K685" s="83">
        <v>23</v>
      </c>
      <c r="L685" s="84"/>
    </row>
    <row r="686" spans="1:12" ht="15" x14ac:dyDescent="0.25">
      <c r="A686" s="16" t="s">
        <v>41594</v>
      </c>
      <c r="B686" s="16" t="s">
        <v>41595</v>
      </c>
      <c r="C686" s="104" t="str">
        <f t="shared" si="10"/>
        <v>К товару на сайте</v>
      </c>
      <c r="D686" s="16" t="s">
        <v>41596</v>
      </c>
      <c r="E686" s="16" t="s">
        <v>233</v>
      </c>
      <c r="F686" s="79">
        <v>217.74</v>
      </c>
      <c r="G686" s="79">
        <v>223.44</v>
      </c>
      <c r="H686" s="79">
        <v>229.14</v>
      </c>
      <c r="I686" s="79">
        <v>234.9</v>
      </c>
      <c r="J686" s="79">
        <v>300</v>
      </c>
      <c r="K686" s="83">
        <v>5</v>
      </c>
      <c r="L686" s="84"/>
    </row>
    <row r="687" spans="1:12" ht="15" x14ac:dyDescent="0.25">
      <c r="A687" s="16" t="s">
        <v>17328</v>
      </c>
      <c r="B687" s="16" t="s">
        <v>17329</v>
      </c>
      <c r="C687" s="104" t="str">
        <f t="shared" si="10"/>
        <v>К товару на сайте</v>
      </c>
      <c r="D687" s="16" t="s">
        <v>17330</v>
      </c>
      <c r="E687" s="16" t="s">
        <v>233</v>
      </c>
      <c r="F687" s="79">
        <v>217.74</v>
      </c>
      <c r="G687" s="79">
        <v>223.44</v>
      </c>
      <c r="H687" s="79">
        <v>229.14</v>
      </c>
      <c r="I687" s="79">
        <v>234.9</v>
      </c>
      <c r="J687" s="79">
        <v>300</v>
      </c>
      <c r="K687" s="83">
        <v>12</v>
      </c>
      <c r="L687" s="84"/>
    </row>
    <row r="688" spans="1:12" ht="15" x14ac:dyDescent="0.25">
      <c r="A688" s="16" t="s">
        <v>17331</v>
      </c>
      <c r="B688" s="16" t="s">
        <v>17332</v>
      </c>
      <c r="C688" s="104" t="str">
        <f t="shared" si="10"/>
        <v>К товару на сайте</v>
      </c>
      <c r="D688" s="16" t="s">
        <v>17333</v>
      </c>
      <c r="E688" s="16" t="s">
        <v>233</v>
      </c>
      <c r="F688" s="79">
        <v>41.58</v>
      </c>
      <c r="G688" s="79">
        <v>42.72</v>
      </c>
      <c r="H688" s="79">
        <v>43.8</v>
      </c>
      <c r="I688" s="79">
        <v>44.88</v>
      </c>
      <c r="J688" s="79">
        <v>70</v>
      </c>
      <c r="K688" s="83">
        <v>39</v>
      </c>
      <c r="L688" s="84"/>
    </row>
    <row r="689" spans="1:12" ht="15" x14ac:dyDescent="0.25">
      <c r="A689" s="16" t="s">
        <v>17334</v>
      </c>
      <c r="B689" s="16" t="s">
        <v>17335</v>
      </c>
      <c r="C689" s="104" t="str">
        <f t="shared" si="10"/>
        <v>К товару на сайте</v>
      </c>
      <c r="D689" s="16" t="s">
        <v>17336</v>
      </c>
      <c r="E689" s="16" t="s">
        <v>233</v>
      </c>
      <c r="F689" s="79">
        <v>217.74</v>
      </c>
      <c r="G689" s="79">
        <v>223.44</v>
      </c>
      <c r="H689" s="79">
        <v>229.14</v>
      </c>
      <c r="I689" s="79">
        <v>234.9</v>
      </c>
      <c r="J689" s="79">
        <v>300</v>
      </c>
      <c r="K689" s="83">
        <v>6</v>
      </c>
      <c r="L689" s="84"/>
    </row>
    <row r="690" spans="1:12" ht="15" x14ac:dyDescent="0.25">
      <c r="A690" s="16" t="s">
        <v>12121</v>
      </c>
      <c r="B690" s="16" t="s">
        <v>12122</v>
      </c>
      <c r="C690" s="104" t="str">
        <f t="shared" si="10"/>
        <v>К товару на сайте</v>
      </c>
      <c r="D690" s="16" t="s">
        <v>12123</v>
      </c>
      <c r="E690" s="16" t="s">
        <v>233</v>
      </c>
      <c r="F690" s="79">
        <v>217.74</v>
      </c>
      <c r="G690" s="79">
        <v>223.44</v>
      </c>
      <c r="H690" s="79">
        <v>229.14</v>
      </c>
      <c r="I690" s="79">
        <v>234.9</v>
      </c>
      <c r="J690" s="79">
        <v>300</v>
      </c>
      <c r="K690" s="83">
        <v>36</v>
      </c>
      <c r="L690" s="84"/>
    </row>
    <row r="691" spans="1:12" ht="15" x14ac:dyDescent="0.25">
      <c r="A691" s="16" t="s">
        <v>15389</v>
      </c>
      <c r="B691" s="16" t="s">
        <v>15390</v>
      </c>
      <c r="C691" s="104" t="str">
        <f t="shared" si="10"/>
        <v>К товару на сайте</v>
      </c>
      <c r="D691" s="16" t="s">
        <v>15391</v>
      </c>
      <c r="E691" s="16" t="s">
        <v>289</v>
      </c>
      <c r="F691" s="79">
        <v>33.72</v>
      </c>
      <c r="G691" s="79">
        <v>34.56</v>
      </c>
      <c r="H691" s="79">
        <v>35.4</v>
      </c>
      <c r="I691" s="79">
        <v>36.24</v>
      </c>
      <c r="J691" s="79">
        <v>50</v>
      </c>
      <c r="K691" s="83">
        <v>1870</v>
      </c>
      <c r="L691" s="84"/>
    </row>
    <row r="692" spans="1:12" ht="15" x14ac:dyDescent="0.25">
      <c r="A692" s="16" t="s">
        <v>20968</v>
      </c>
      <c r="B692" s="16" t="s">
        <v>20969</v>
      </c>
      <c r="C692" s="104" t="str">
        <f t="shared" si="10"/>
        <v>К товару на сайте</v>
      </c>
      <c r="D692" s="16" t="s">
        <v>20970</v>
      </c>
      <c r="E692" s="16" t="s">
        <v>289</v>
      </c>
      <c r="F692" s="79">
        <v>38.64</v>
      </c>
      <c r="G692" s="79">
        <v>39.6</v>
      </c>
      <c r="H692" s="79">
        <v>40.56</v>
      </c>
      <c r="I692" s="79">
        <v>41.46</v>
      </c>
      <c r="J692" s="79">
        <v>60</v>
      </c>
      <c r="K692" s="83">
        <v>1523</v>
      </c>
      <c r="L692" s="84"/>
    </row>
    <row r="693" spans="1:12" ht="15" x14ac:dyDescent="0.25">
      <c r="A693" s="16" t="s">
        <v>17337</v>
      </c>
      <c r="B693" s="16" t="s">
        <v>17338</v>
      </c>
      <c r="C693" s="104" t="str">
        <f t="shared" si="10"/>
        <v>К товару на сайте</v>
      </c>
      <c r="D693" s="16" t="s">
        <v>17339</v>
      </c>
      <c r="E693" s="16" t="s">
        <v>289</v>
      </c>
      <c r="F693" s="79">
        <v>26.04</v>
      </c>
      <c r="G693" s="79">
        <v>26.64</v>
      </c>
      <c r="H693" s="79">
        <v>27.3</v>
      </c>
      <c r="I693" s="79">
        <v>27.9</v>
      </c>
      <c r="J693" s="79">
        <v>35</v>
      </c>
      <c r="K693" s="83">
        <v>81</v>
      </c>
      <c r="L693" s="84"/>
    </row>
    <row r="694" spans="1:12" ht="15" x14ac:dyDescent="0.25">
      <c r="A694" s="16" t="s">
        <v>34906</v>
      </c>
      <c r="B694" s="16" t="s">
        <v>34907</v>
      </c>
      <c r="C694" s="104" t="str">
        <f t="shared" si="10"/>
        <v>К товару на сайте</v>
      </c>
      <c r="D694" s="16" t="s">
        <v>34908</v>
      </c>
      <c r="E694" s="16" t="s">
        <v>2132</v>
      </c>
      <c r="F694" s="79">
        <v>82.2</v>
      </c>
      <c r="G694" s="79">
        <v>83.46</v>
      </c>
      <c r="H694" s="79">
        <v>84.72</v>
      </c>
      <c r="I694" s="79">
        <v>85.98</v>
      </c>
      <c r="J694" s="79">
        <v>120</v>
      </c>
      <c r="K694" s="83">
        <v>22</v>
      </c>
      <c r="L694" s="84"/>
    </row>
    <row r="695" spans="1:12" ht="15" x14ac:dyDescent="0.25">
      <c r="A695" s="16" t="s">
        <v>15867</v>
      </c>
      <c r="B695" s="16" t="s">
        <v>15868</v>
      </c>
      <c r="C695" s="104" t="str">
        <f t="shared" si="10"/>
        <v>К товару на сайте</v>
      </c>
      <c r="D695" s="16" t="s">
        <v>15869</v>
      </c>
      <c r="E695" s="16" t="s">
        <v>289</v>
      </c>
      <c r="F695" s="79">
        <v>27.3</v>
      </c>
      <c r="G695" s="79">
        <v>27.96</v>
      </c>
      <c r="H695" s="79">
        <v>28.62</v>
      </c>
      <c r="I695" s="79">
        <v>29.28</v>
      </c>
      <c r="J695" s="79">
        <v>40</v>
      </c>
      <c r="K695" s="83">
        <v>404</v>
      </c>
      <c r="L695" s="84"/>
    </row>
    <row r="696" spans="1:12" ht="15" x14ac:dyDescent="0.25">
      <c r="A696" s="16" t="s">
        <v>20174</v>
      </c>
      <c r="B696" s="16" t="s">
        <v>20175</v>
      </c>
      <c r="C696" s="104" t="str">
        <f t="shared" si="10"/>
        <v>К товару на сайте</v>
      </c>
      <c r="D696" s="16" t="s">
        <v>20176</v>
      </c>
      <c r="E696" s="16" t="s">
        <v>289</v>
      </c>
      <c r="F696" s="79">
        <v>31.32</v>
      </c>
      <c r="G696" s="79">
        <v>32.1</v>
      </c>
      <c r="H696" s="79">
        <v>32.880000000000003</v>
      </c>
      <c r="I696" s="79">
        <v>33.6</v>
      </c>
      <c r="J696" s="79">
        <v>50</v>
      </c>
      <c r="K696" s="83">
        <v>776</v>
      </c>
      <c r="L696" s="84"/>
    </row>
    <row r="697" spans="1:12" ht="15" x14ac:dyDescent="0.25">
      <c r="A697" s="16" t="s">
        <v>8597</v>
      </c>
      <c r="B697" s="16" t="s">
        <v>8598</v>
      </c>
      <c r="C697" s="104" t="str">
        <f t="shared" si="10"/>
        <v>К товару на сайте</v>
      </c>
      <c r="D697" s="16" t="s">
        <v>8599</v>
      </c>
      <c r="E697" s="16" t="s">
        <v>289</v>
      </c>
      <c r="F697" s="79">
        <v>40</v>
      </c>
      <c r="G697" s="79">
        <v>40</v>
      </c>
      <c r="H697" s="79">
        <v>40</v>
      </c>
      <c r="I697" s="79">
        <v>40</v>
      </c>
      <c r="J697" s="79">
        <v>40</v>
      </c>
      <c r="K697" s="83">
        <v>1</v>
      </c>
      <c r="L697" s="84"/>
    </row>
    <row r="698" spans="1:12" ht="15" x14ac:dyDescent="0.25">
      <c r="A698" s="16" t="s">
        <v>17340</v>
      </c>
      <c r="B698" s="16" t="s">
        <v>17341</v>
      </c>
      <c r="C698" s="104" t="str">
        <f t="shared" si="10"/>
        <v>К товару на сайте</v>
      </c>
      <c r="D698" s="16" t="s">
        <v>17342</v>
      </c>
      <c r="E698" s="16" t="s">
        <v>289</v>
      </c>
      <c r="F698" s="79">
        <v>29.16</v>
      </c>
      <c r="G698" s="79">
        <v>29.88</v>
      </c>
      <c r="H698" s="79">
        <v>30.54</v>
      </c>
      <c r="I698" s="79">
        <v>31.26</v>
      </c>
      <c r="J698" s="79">
        <v>45</v>
      </c>
      <c r="K698" s="83">
        <v>479</v>
      </c>
      <c r="L698" s="84"/>
    </row>
    <row r="699" spans="1:12" ht="15" x14ac:dyDescent="0.25">
      <c r="A699" s="16" t="s">
        <v>24241</v>
      </c>
      <c r="B699" s="16" t="s">
        <v>24242</v>
      </c>
      <c r="C699" s="104" t="str">
        <f t="shared" si="10"/>
        <v>К товару на сайте</v>
      </c>
      <c r="D699" s="16" t="s">
        <v>24243</v>
      </c>
      <c r="E699" s="16" t="s">
        <v>289</v>
      </c>
      <c r="F699" s="79">
        <v>31.44</v>
      </c>
      <c r="G699" s="79">
        <v>32.159999999999997</v>
      </c>
      <c r="H699" s="79">
        <v>32.94</v>
      </c>
      <c r="I699" s="79">
        <v>33.72</v>
      </c>
      <c r="J699" s="79">
        <v>50</v>
      </c>
      <c r="K699" s="83">
        <v>845</v>
      </c>
      <c r="L699" s="84"/>
    </row>
    <row r="700" spans="1:12" ht="15" x14ac:dyDescent="0.25">
      <c r="A700" s="16" t="s">
        <v>20177</v>
      </c>
      <c r="B700" s="16" t="s">
        <v>20178</v>
      </c>
      <c r="C700" s="104" t="str">
        <f t="shared" si="10"/>
        <v>К товару на сайте</v>
      </c>
      <c r="D700" s="16" t="s">
        <v>20179</v>
      </c>
      <c r="E700" s="16" t="s">
        <v>289</v>
      </c>
      <c r="F700" s="79">
        <v>30.12</v>
      </c>
      <c r="G700" s="79">
        <v>30.84</v>
      </c>
      <c r="H700" s="79">
        <v>31.62</v>
      </c>
      <c r="I700" s="79">
        <v>32.340000000000003</v>
      </c>
      <c r="J700" s="79">
        <v>40</v>
      </c>
      <c r="K700" s="83">
        <v>742</v>
      </c>
      <c r="L700" s="84"/>
    </row>
    <row r="701" spans="1:12" ht="15" x14ac:dyDescent="0.25">
      <c r="A701" s="16" t="s">
        <v>20971</v>
      </c>
      <c r="B701" s="16" t="s">
        <v>20972</v>
      </c>
      <c r="C701" s="104" t="str">
        <f t="shared" si="10"/>
        <v>К товару на сайте</v>
      </c>
      <c r="D701" s="16" t="s">
        <v>20973</v>
      </c>
      <c r="E701" s="16" t="s">
        <v>289</v>
      </c>
      <c r="F701" s="79">
        <v>42.6</v>
      </c>
      <c r="G701" s="79">
        <v>43.68</v>
      </c>
      <c r="H701" s="79">
        <v>44.7</v>
      </c>
      <c r="I701" s="79">
        <v>45.78</v>
      </c>
      <c r="J701" s="79">
        <v>65</v>
      </c>
      <c r="K701" s="83">
        <v>866</v>
      </c>
      <c r="L701" s="84"/>
    </row>
    <row r="702" spans="1:12" ht="15" x14ac:dyDescent="0.25">
      <c r="A702" s="16" t="s">
        <v>20180</v>
      </c>
      <c r="B702" s="16" t="s">
        <v>20181</v>
      </c>
      <c r="C702" s="104" t="str">
        <f t="shared" si="10"/>
        <v>К товару на сайте</v>
      </c>
      <c r="D702" s="16" t="s">
        <v>20182</v>
      </c>
      <c r="E702" s="16" t="s">
        <v>289</v>
      </c>
      <c r="F702" s="79">
        <v>23.76</v>
      </c>
      <c r="G702" s="79">
        <v>24.3</v>
      </c>
      <c r="H702" s="79">
        <v>24.9</v>
      </c>
      <c r="I702" s="79">
        <v>25.44</v>
      </c>
      <c r="J702" s="79">
        <v>35</v>
      </c>
      <c r="K702" s="83">
        <v>1181</v>
      </c>
      <c r="L702" s="84"/>
    </row>
    <row r="703" spans="1:12" ht="15" x14ac:dyDescent="0.25">
      <c r="A703" s="16" t="s">
        <v>20974</v>
      </c>
      <c r="B703" s="16" t="s">
        <v>20975</v>
      </c>
      <c r="C703" s="104" t="str">
        <f t="shared" si="10"/>
        <v>К товару на сайте</v>
      </c>
      <c r="D703" s="16" t="s">
        <v>20976</v>
      </c>
      <c r="E703" s="16" t="s">
        <v>289</v>
      </c>
      <c r="F703" s="79">
        <v>44.7</v>
      </c>
      <c r="G703" s="79">
        <v>45.78</v>
      </c>
      <c r="H703" s="79">
        <v>46.92</v>
      </c>
      <c r="I703" s="79">
        <v>48</v>
      </c>
      <c r="J703" s="79">
        <v>70</v>
      </c>
      <c r="K703" s="83">
        <v>958</v>
      </c>
      <c r="L703" s="84"/>
    </row>
    <row r="704" spans="1:12" ht="15" x14ac:dyDescent="0.25">
      <c r="A704" s="16" t="s">
        <v>9857</v>
      </c>
      <c r="B704" s="16" t="s">
        <v>9858</v>
      </c>
      <c r="C704" s="104" t="str">
        <f t="shared" si="10"/>
        <v>К товару на сайте</v>
      </c>
      <c r="D704" s="16" t="s">
        <v>9859</v>
      </c>
      <c r="E704" s="16" t="s">
        <v>289</v>
      </c>
      <c r="F704" s="79">
        <v>23.82</v>
      </c>
      <c r="G704" s="79">
        <v>24.36</v>
      </c>
      <c r="H704" s="79">
        <v>24.96</v>
      </c>
      <c r="I704" s="79">
        <v>25.56</v>
      </c>
      <c r="J704" s="79">
        <v>35</v>
      </c>
      <c r="K704" s="83">
        <v>764</v>
      </c>
      <c r="L704" s="84"/>
    </row>
    <row r="705" spans="1:12" ht="15" x14ac:dyDescent="0.25">
      <c r="A705" s="16" t="s">
        <v>17343</v>
      </c>
      <c r="B705" s="16" t="s">
        <v>17344</v>
      </c>
      <c r="C705" s="104" t="str">
        <f t="shared" si="10"/>
        <v>К товару на сайте</v>
      </c>
      <c r="D705" s="16" t="s">
        <v>17345</v>
      </c>
      <c r="E705" s="16" t="s">
        <v>289</v>
      </c>
      <c r="F705" s="79">
        <v>33.24</v>
      </c>
      <c r="G705" s="79">
        <v>34.08</v>
      </c>
      <c r="H705" s="79">
        <v>34.86</v>
      </c>
      <c r="I705" s="79">
        <v>35.700000000000003</v>
      </c>
      <c r="J705" s="79">
        <v>50</v>
      </c>
      <c r="K705" s="83">
        <v>793</v>
      </c>
      <c r="L705" s="84"/>
    </row>
    <row r="706" spans="1:12" ht="15" x14ac:dyDescent="0.25">
      <c r="A706" s="16" t="s">
        <v>13158</v>
      </c>
      <c r="B706" s="16" t="s">
        <v>13159</v>
      </c>
      <c r="C706" s="104" t="str">
        <f t="shared" si="10"/>
        <v>К товару на сайте</v>
      </c>
      <c r="D706" s="16" t="s">
        <v>13160</v>
      </c>
      <c r="E706" s="16" t="s">
        <v>289</v>
      </c>
      <c r="F706" s="79">
        <v>21.84</v>
      </c>
      <c r="G706" s="79">
        <v>22.38</v>
      </c>
      <c r="H706" s="79">
        <v>22.92</v>
      </c>
      <c r="I706" s="79">
        <v>23.46</v>
      </c>
      <c r="J706" s="79">
        <v>30</v>
      </c>
      <c r="K706" s="83">
        <v>849</v>
      </c>
      <c r="L706" s="84"/>
    </row>
    <row r="707" spans="1:12" ht="15" x14ac:dyDescent="0.25">
      <c r="A707" s="16" t="s">
        <v>26958</v>
      </c>
      <c r="B707" s="16" t="s">
        <v>26959</v>
      </c>
      <c r="C707" s="104" t="str">
        <f t="shared" si="10"/>
        <v>К товару на сайте</v>
      </c>
      <c r="D707" s="16" t="s">
        <v>26960</v>
      </c>
      <c r="E707" s="16" t="s">
        <v>2676</v>
      </c>
      <c r="F707" s="79">
        <v>319.02</v>
      </c>
      <c r="G707" s="79">
        <v>324</v>
      </c>
      <c r="H707" s="79">
        <v>329.04</v>
      </c>
      <c r="I707" s="79">
        <v>334.02</v>
      </c>
      <c r="J707" s="79">
        <v>380</v>
      </c>
      <c r="K707" s="83">
        <v>8</v>
      </c>
      <c r="L707" s="84"/>
    </row>
    <row r="708" spans="1:12" ht="30" x14ac:dyDescent="0.25">
      <c r="A708" s="16" t="s">
        <v>11500</v>
      </c>
      <c r="B708" s="16" t="s">
        <v>11501</v>
      </c>
      <c r="C708" s="104" t="str">
        <f t="shared" si="10"/>
        <v>К товару на сайте</v>
      </c>
      <c r="D708" s="16" t="s">
        <v>11502</v>
      </c>
      <c r="E708" s="16" t="s">
        <v>241</v>
      </c>
      <c r="F708" s="79">
        <v>114.84</v>
      </c>
      <c r="G708" s="79">
        <v>114.84</v>
      </c>
      <c r="H708" s="79">
        <v>132.41999999999999</v>
      </c>
      <c r="I708" s="79">
        <v>132.41999999999999</v>
      </c>
      <c r="J708" s="79">
        <v>150</v>
      </c>
      <c r="K708" s="83">
        <v>12</v>
      </c>
      <c r="L708" s="84"/>
    </row>
    <row r="709" spans="1:12" ht="15" x14ac:dyDescent="0.25">
      <c r="A709" s="16" t="s">
        <v>9860</v>
      </c>
      <c r="B709" s="16" t="s">
        <v>9861</v>
      </c>
      <c r="C709" s="104" t="str">
        <f t="shared" si="10"/>
        <v>К товару на сайте</v>
      </c>
      <c r="D709" s="16" t="s">
        <v>9862</v>
      </c>
      <c r="E709" s="16" t="s">
        <v>233</v>
      </c>
      <c r="F709" s="79">
        <v>41.58</v>
      </c>
      <c r="G709" s="79">
        <v>42.72</v>
      </c>
      <c r="H709" s="79">
        <v>43.8</v>
      </c>
      <c r="I709" s="79">
        <v>44.88</v>
      </c>
      <c r="J709" s="79">
        <v>70</v>
      </c>
      <c r="K709" s="83">
        <v>21</v>
      </c>
      <c r="L709" s="84"/>
    </row>
    <row r="710" spans="1:12" ht="15" x14ac:dyDescent="0.25">
      <c r="A710" s="16" t="s">
        <v>40129</v>
      </c>
      <c r="B710" s="16" t="s">
        <v>40130</v>
      </c>
      <c r="C710" s="104" t="str">
        <f t="shared" si="10"/>
        <v>К товару на сайте</v>
      </c>
      <c r="D710" s="16" t="s">
        <v>40131</v>
      </c>
      <c r="E710" s="16" t="s">
        <v>289</v>
      </c>
      <c r="F710" s="79">
        <v>14.16</v>
      </c>
      <c r="G710" s="79">
        <v>14.52</v>
      </c>
      <c r="H710" s="79">
        <v>14.82</v>
      </c>
      <c r="I710" s="79">
        <v>15.18</v>
      </c>
      <c r="J710" s="79">
        <v>20</v>
      </c>
      <c r="K710" s="83">
        <v>6</v>
      </c>
      <c r="L710" s="84"/>
    </row>
    <row r="711" spans="1:12" ht="15" x14ac:dyDescent="0.25">
      <c r="A711" s="16" t="s">
        <v>14203</v>
      </c>
      <c r="B711" s="16" t="s">
        <v>14204</v>
      </c>
      <c r="C711" s="104" t="str">
        <f t="shared" si="10"/>
        <v>К товару на сайте</v>
      </c>
      <c r="D711" s="16" t="s">
        <v>14205</v>
      </c>
      <c r="E711" s="16" t="s">
        <v>233</v>
      </c>
      <c r="F711" s="79">
        <v>41.58</v>
      </c>
      <c r="G711" s="79">
        <v>42.72</v>
      </c>
      <c r="H711" s="79">
        <v>43.8</v>
      </c>
      <c r="I711" s="79">
        <v>44.88</v>
      </c>
      <c r="J711" s="79">
        <v>70</v>
      </c>
      <c r="K711" s="83">
        <v>24</v>
      </c>
      <c r="L711" s="84"/>
    </row>
    <row r="712" spans="1:12" ht="30" x14ac:dyDescent="0.25">
      <c r="A712" s="16" t="s">
        <v>20183</v>
      </c>
      <c r="B712" s="16" t="s">
        <v>20184</v>
      </c>
      <c r="C712" s="104" t="str">
        <f t="shared" si="10"/>
        <v>К товару на сайте</v>
      </c>
      <c r="D712" s="16" t="s">
        <v>20185</v>
      </c>
      <c r="E712" s="16" t="s">
        <v>241</v>
      </c>
      <c r="F712" s="79">
        <v>122.82</v>
      </c>
      <c r="G712" s="79">
        <v>122.82</v>
      </c>
      <c r="H712" s="79">
        <v>141.41999999999999</v>
      </c>
      <c r="I712" s="79">
        <v>141.41999999999999</v>
      </c>
      <c r="J712" s="79">
        <v>160</v>
      </c>
      <c r="K712" s="83">
        <v>12</v>
      </c>
      <c r="L712" s="84"/>
    </row>
    <row r="713" spans="1:12" ht="15" x14ac:dyDescent="0.25">
      <c r="A713" s="16" t="s">
        <v>17346</v>
      </c>
      <c r="B713" s="16" t="s">
        <v>17347</v>
      </c>
      <c r="C713" s="104" t="str">
        <f t="shared" si="10"/>
        <v>К товару на сайте</v>
      </c>
      <c r="D713" s="16" t="s">
        <v>17348</v>
      </c>
      <c r="E713" s="16" t="s">
        <v>233</v>
      </c>
      <c r="F713" s="79">
        <v>41.58</v>
      </c>
      <c r="G713" s="79">
        <v>42.72</v>
      </c>
      <c r="H713" s="79">
        <v>43.8</v>
      </c>
      <c r="I713" s="79">
        <v>44.88</v>
      </c>
      <c r="J713" s="79">
        <v>70</v>
      </c>
      <c r="K713" s="83">
        <v>35</v>
      </c>
      <c r="L713" s="84"/>
    </row>
    <row r="714" spans="1:12" ht="30" x14ac:dyDescent="0.25">
      <c r="A714" s="16" t="s">
        <v>13161</v>
      </c>
      <c r="B714" s="16" t="s">
        <v>13162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13163</v>
      </c>
      <c r="E714" s="16" t="s">
        <v>241</v>
      </c>
      <c r="F714" s="79">
        <v>122.82</v>
      </c>
      <c r="G714" s="79">
        <v>122.82</v>
      </c>
      <c r="H714" s="79">
        <v>141.41999999999999</v>
      </c>
      <c r="I714" s="79">
        <v>141.41999999999999</v>
      </c>
      <c r="J714" s="79">
        <v>160</v>
      </c>
      <c r="K714" s="83">
        <v>10</v>
      </c>
      <c r="L714" s="84"/>
    </row>
    <row r="715" spans="1:12" ht="15" x14ac:dyDescent="0.25">
      <c r="A715" s="16" t="s">
        <v>23658</v>
      </c>
      <c r="B715" s="16" t="s">
        <v>23659</v>
      </c>
      <c r="C715" s="104" t="str">
        <f t="shared" si="11"/>
        <v>К товару на сайте</v>
      </c>
      <c r="D715" s="16" t="s">
        <v>23660</v>
      </c>
      <c r="E715" s="16" t="s">
        <v>289</v>
      </c>
      <c r="F715" s="79">
        <v>25.92</v>
      </c>
      <c r="G715" s="79">
        <v>26.58</v>
      </c>
      <c r="H715" s="79">
        <v>27.18</v>
      </c>
      <c r="I715" s="79">
        <v>27.84</v>
      </c>
      <c r="J715" s="79">
        <v>40</v>
      </c>
      <c r="K715" s="83">
        <v>2</v>
      </c>
      <c r="L715" s="84"/>
    </row>
    <row r="716" spans="1:12" ht="15" x14ac:dyDescent="0.25">
      <c r="A716" s="16" t="s">
        <v>9863</v>
      </c>
      <c r="B716" s="16" t="s">
        <v>9864</v>
      </c>
      <c r="C716" s="104" t="str">
        <f t="shared" si="11"/>
        <v>К товару на сайте</v>
      </c>
      <c r="D716" s="16" t="s">
        <v>9865</v>
      </c>
      <c r="E716" s="16" t="s">
        <v>233</v>
      </c>
      <c r="F716" s="79">
        <v>41.58</v>
      </c>
      <c r="G716" s="79">
        <v>42.72</v>
      </c>
      <c r="H716" s="79">
        <v>43.8</v>
      </c>
      <c r="I716" s="79">
        <v>44.88</v>
      </c>
      <c r="J716" s="79">
        <v>70</v>
      </c>
      <c r="K716" s="83">
        <v>68</v>
      </c>
      <c r="L716" s="84"/>
    </row>
    <row r="717" spans="1:12" ht="30" x14ac:dyDescent="0.25">
      <c r="A717" s="16" t="s">
        <v>29851</v>
      </c>
      <c r="B717" s="16" t="s">
        <v>29852</v>
      </c>
      <c r="C717" s="104" t="str">
        <f t="shared" si="11"/>
        <v>К товару на сайте</v>
      </c>
      <c r="D717" s="16" t="s">
        <v>29853</v>
      </c>
      <c r="E717" s="16" t="s">
        <v>241</v>
      </c>
      <c r="F717" s="79">
        <v>122.82</v>
      </c>
      <c r="G717" s="79">
        <v>122.82</v>
      </c>
      <c r="H717" s="79">
        <v>141.41999999999999</v>
      </c>
      <c r="I717" s="79">
        <v>141.41999999999999</v>
      </c>
      <c r="J717" s="79">
        <v>160</v>
      </c>
      <c r="K717" s="83">
        <v>7</v>
      </c>
      <c r="L717" s="84"/>
    </row>
    <row r="718" spans="1:12" ht="30" x14ac:dyDescent="0.25">
      <c r="A718" s="16" t="s">
        <v>9866</v>
      </c>
      <c r="B718" s="16" t="s">
        <v>9867</v>
      </c>
      <c r="C718" s="104" t="str">
        <f t="shared" si="11"/>
        <v>К товару на сайте</v>
      </c>
      <c r="D718" s="16" t="s">
        <v>9868</v>
      </c>
      <c r="E718" s="16" t="s">
        <v>241</v>
      </c>
      <c r="F718" s="79">
        <v>122.82</v>
      </c>
      <c r="G718" s="79">
        <v>122.82</v>
      </c>
      <c r="H718" s="79">
        <v>141.41999999999999</v>
      </c>
      <c r="I718" s="79">
        <v>141.41999999999999</v>
      </c>
      <c r="J718" s="79">
        <v>160</v>
      </c>
      <c r="K718" s="83">
        <v>10</v>
      </c>
      <c r="L718" s="84"/>
    </row>
    <row r="719" spans="1:12" ht="15" x14ac:dyDescent="0.25">
      <c r="A719" s="16" t="s">
        <v>3544</v>
      </c>
      <c r="B719" s="16" t="s">
        <v>3545</v>
      </c>
      <c r="C719" s="104" t="str">
        <f t="shared" si="11"/>
        <v>К товару на сайте</v>
      </c>
      <c r="D719" s="16" t="s">
        <v>3546</v>
      </c>
      <c r="E719" s="16" t="s">
        <v>289</v>
      </c>
      <c r="F719" s="79">
        <v>24.78</v>
      </c>
      <c r="G719" s="79">
        <v>25.38</v>
      </c>
      <c r="H719" s="79">
        <v>25.98</v>
      </c>
      <c r="I719" s="79">
        <v>26.58</v>
      </c>
      <c r="J719" s="79">
        <v>35</v>
      </c>
      <c r="K719" s="83">
        <v>8</v>
      </c>
      <c r="L719" s="84"/>
    </row>
    <row r="720" spans="1:12" ht="30" x14ac:dyDescent="0.25">
      <c r="A720" s="16" t="s">
        <v>9869</v>
      </c>
      <c r="B720" s="16" t="s">
        <v>9870</v>
      </c>
      <c r="C720" s="104" t="str">
        <f t="shared" si="11"/>
        <v>К товару на сайте</v>
      </c>
      <c r="D720" s="16" t="s">
        <v>9871</v>
      </c>
      <c r="E720" s="16" t="s">
        <v>241</v>
      </c>
      <c r="F720" s="79">
        <v>122.82</v>
      </c>
      <c r="G720" s="79">
        <v>122.82</v>
      </c>
      <c r="H720" s="79">
        <v>141.41999999999999</v>
      </c>
      <c r="I720" s="79">
        <v>141.41999999999999</v>
      </c>
      <c r="J720" s="79">
        <v>160</v>
      </c>
      <c r="K720" s="83">
        <v>16</v>
      </c>
      <c r="L720" s="84"/>
    </row>
    <row r="721" spans="1:12" ht="15" x14ac:dyDescent="0.25">
      <c r="A721" s="16" t="s">
        <v>3547</v>
      </c>
      <c r="B721" s="16" t="s">
        <v>3548</v>
      </c>
      <c r="C721" s="104" t="str">
        <f t="shared" si="11"/>
        <v>К товару на сайте</v>
      </c>
      <c r="D721" s="16" t="s">
        <v>3549</v>
      </c>
      <c r="E721" s="16" t="s">
        <v>289</v>
      </c>
      <c r="F721" s="79">
        <v>24.12</v>
      </c>
      <c r="G721" s="79">
        <v>24.66</v>
      </c>
      <c r="H721" s="79">
        <v>25.26</v>
      </c>
      <c r="I721" s="79">
        <v>25.86</v>
      </c>
      <c r="J721" s="79">
        <v>35</v>
      </c>
      <c r="K721" s="83">
        <v>8</v>
      </c>
      <c r="L721" s="84"/>
    </row>
    <row r="722" spans="1:12" ht="15" x14ac:dyDescent="0.25">
      <c r="A722" s="16" t="s">
        <v>32841</v>
      </c>
      <c r="B722" s="16" t="s">
        <v>32842</v>
      </c>
      <c r="C722" s="104" t="str">
        <f t="shared" si="11"/>
        <v>К товару на сайте</v>
      </c>
      <c r="D722" s="16" t="s">
        <v>32843</v>
      </c>
      <c r="E722" s="16" t="s">
        <v>233</v>
      </c>
      <c r="F722" s="79">
        <v>46.8</v>
      </c>
      <c r="G722" s="79">
        <v>48</v>
      </c>
      <c r="H722" s="79">
        <v>49.26</v>
      </c>
      <c r="I722" s="79">
        <v>50.46</v>
      </c>
      <c r="J722" s="79">
        <v>80</v>
      </c>
      <c r="K722" s="83">
        <v>27</v>
      </c>
      <c r="L722" s="84"/>
    </row>
    <row r="723" spans="1:12" ht="15" x14ac:dyDescent="0.25">
      <c r="A723" s="16" t="s">
        <v>17349</v>
      </c>
      <c r="B723" s="16" t="s">
        <v>17350</v>
      </c>
      <c r="C723" s="104" t="str">
        <f t="shared" si="11"/>
        <v>К товару на сайте</v>
      </c>
      <c r="D723" s="16" t="s">
        <v>17351</v>
      </c>
      <c r="E723" s="16" t="s">
        <v>233</v>
      </c>
      <c r="F723" s="79">
        <v>41.58</v>
      </c>
      <c r="G723" s="79">
        <v>42.72</v>
      </c>
      <c r="H723" s="79">
        <v>43.8</v>
      </c>
      <c r="I723" s="79">
        <v>44.88</v>
      </c>
      <c r="J723" s="79">
        <v>70</v>
      </c>
      <c r="K723" s="83">
        <v>31</v>
      </c>
      <c r="L723" s="84"/>
    </row>
    <row r="724" spans="1:12" ht="30" x14ac:dyDescent="0.25">
      <c r="A724" s="16" t="s">
        <v>15392</v>
      </c>
      <c r="B724" s="16" t="s">
        <v>15393</v>
      </c>
      <c r="C724" s="104" t="str">
        <f t="shared" si="11"/>
        <v>К товару на сайте</v>
      </c>
      <c r="D724" s="16" t="s">
        <v>15394</v>
      </c>
      <c r="E724" s="16" t="s">
        <v>241</v>
      </c>
      <c r="F724" s="79">
        <v>121.44</v>
      </c>
      <c r="G724" s="79">
        <v>121.44</v>
      </c>
      <c r="H724" s="79">
        <v>140.69999999999999</v>
      </c>
      <c r="I724" s="79">
        <v>140.69999999999999</v>
      </c>
      <c r="J724" s="79">
        <v>160</v>
      </c>
      <c r="K724" s="83">
        <v>14</v>
      </c>
      <c r="L724" s="84"/>
    </row>
    <row r="725" spans="1:12" ht="15" x14ac:dyDescent="0.25">
      <c r="A725" s="16" t="s">
        <v>39049</v>
      </c>
      <c r="B725" s="16" t="s">
        <v>39050</v>
      </c>
      <c r="C725" s="104" t="str">
        <f t="shared" si="11"/>
        <v>К товару на сайте</v>
      </c>
      <c r="D725" s="16" t="s">
        <v>39051</v>
      </c>
      <c r="E725" s="16" t="s">
        <v>289</v>
      </c>
      <c r="F725" s="79">
        <v>25.92</v>
      </c>
      <c r="G725" s="79">
        <v>26.58</v>
      </c>
      <c r="H725" s="79">
        <v>27.18</v>
      </c>
      <c r="I725" s="79">
        <v>27.84</v>
      </c>
      <c r="J725" s="79">
        <v>40</v>
      </c>
      <c r="K725" s="83">
        <v>1</v>
      </c>
      <c r="L725" s="84"/>
    </row>
    <row r="726" spans="1:12" ht="15" x14ac:dyDescent="0.25">
      <c r="A726" s="16" t="s">
        <v>14206</v>
      </c>
      <c r="B726" s="16" t="s">
        <v>14207</v>
      </c>
      <c r="C726" s="104" t="str">
        <f t="shared" si="11"/>
        <v>К товару на сайте</v>
      </c>
      <c r="D726" s="16" t="s">
        <v>14208</v>
      </c>
      <c r="E726" s="16" t="s">
        <v>233</v>
      </c>
      <c r="F726" s="79">
        <v>41.58</v>
      </c>
      <c r="G726" s="79">
        <v>42.72</v>
      </c>
      <c r="H726" s="79">
        <v>43.8</v>
      </c>
      <c r="I726" s="79">
        <v>44.88</v>
      </c>
      <c r="J726" s="79">
        <v>70</v>
      </c>
      <c r="K726" s="83">
        <v>28</v>
      </c>
      <c r="L726" s="84"/>
    </row>
    <row r="727" spans="1:12" ht="30" x14ac:dyDescent="0.25">
      <c r="A727" s="16" t="s">
        <v>20186</v>
      </c>
      <c r="B727" s="16" t="s">
        <v>20187</v>
      </c>
      <c r="C727" s="104" t="str">
        <f t="shared" si="11"/>
        <v>К товару на сайте</v>
      </c>
      <c r="D727" s="16" t="s">
        <v>20188</v>
      </c>
      <c r="E727" s="16" t="s">
        <v>241</v>
      </c>
      <c r="F727" s="79">
        <v>122.82</v>
      </c>
      <c r="G727" s="79">
        <v>122.82</v>
      </c>
      <c r="H727" s="79">
        <v>141.41999999999999</v>
      </c>
      <c r="I727" s="79">
        <v>141.41999999999999</v>
      </c>
      <c r="J727" s="79">
        <v>160</v>
      </c>
      <c r="K727" s="83">
        <v>14</v>
      </c>
      <c r="L727" s="84"/>
    </row>
    <row r="728" spans="1:12" ht="30" x14ac:dyDescent="0.25">
      <c r="A728" s="16" t="s">
        <v>15395</v>
      </c>
      <c r="B728" s="16" t="s">
        <v>15396</v>
      </c>
      <c r="C728" s="104" t="str">
        <f t="shared" si="11"/>
        <v>К товару на сайте</v>
      </c>
      <c r="D728" s="16" t="s">
        <v>15397</v>
      </c>
      <c r="E728" s="16" t="s">
        <v>241</v>
      </c>
      <c r="F728" s="79">
        <v>122.82</v>
      </c>
      <c r="G728" s="79">
        <v>122.82</v>
      </c>
      <c r="H728" s="79">
        <v>141.41999999999999</v>
      </c>
      <c r="I728" s="79">
        <v>141.41999999999999</v>
      </c>
      <c r="J728" s="79">
        <v>160</v>
      </c>
      <c r="K728" s="83">
        <v>14</v>
      </c>
      <c r="L728" s="84"/>
    </row>
    <row r="729" spans="1:12" ht="15" x14ac:dyDescent="0.25">
      <c r="A729" s="16" t="s">
        <v>3550</v>
      </c>
      <c r="B729" s="16" t="s">
        <v>3551</v>
      </c>
      <c r="C729" s="104" t="str">
        <f t="shared" si="11"/>
        <v>К товару на сайте</v>
      </c>
      <c r="D729" s="16" t="s">
        <v>3552</v>
      </c>
      <c r="E729" s="16" t="s">
        <v>289</v>
      </c>
      <c r="F729" s="79">
        <v>17.28</v>
      </c>
      <c r="G729" s="79">
        <v>17.7</v>
      </c>
      <c r="H729" s="79">
        <v>18.12</v>
      </c>
      <c r="I729" s="79">
        <v>18.54</v>
      </c>
      <c r="J729" s="79">
        <v>25</v>
      </c>
      <c r="K729" s="83">
        <v>30</v>
      </c>
      <c r="L729" s="84"/>
    </row>
    <row r="730" spans="1:12" ht="15" x14ac:dyDescent="0.25">
      <c r="A730" s="16" t="s">
        <v>17352</v>
      </c>
      <c r="B730" s="16" t="s">
        <v>17353</v>
      </c>
      <c r="C730" s="104" t="str">
        <f t="shared" si="11"/>
        <v>К товару на сайте</v>
      </c>
      <c r="D730" s="16" t="s">
        <v>17354</v>
      </c>
      <c r="E730" s="16" t="s">
        <v>289</v>
      </c>
      <c r="F730" s="79">
        <v>12.96</v>
      </c>
      <c r="G730" s="79">
        <v>13.32</v>
      </c>
      <c r="H730" s="79">
        <v>13.62</v>
      </c>
      <c r="I730" s="79">
        <v>13.92</v>
      </c>
      <c r="J730" s="79">
        <v>20</v>
      </c>
      <c r="K730" s="83">
        <v>174</v>
      </c>
      <c r="L730" s="84"/>
    </row>
    <row r="731" spans="1:12" ht="15" x14ac:dyDescent="0.25">
      <c r="A731" s="16" t="s">
        <v>17355</v>
      </c>
      <c r="B731" s="16" t="s">
        <v>17356</v>
      </c>
      <c r="C731" s="104" t="str">
        <f t="shared" si="11"/>
        <v>К товару на сайте</v>
      </c>
      <c r="D731" s="16" t="s">
        <v>17357</v>
      </c>
      <c r="E731" s="16" t="s">
        <v>233</v>
      </c>
      <c r="F731" s="79">
        <v>41.58</v>
      </c>
      <c r="G731" s="79">
        <v>42.72</v>
      </c>
      <c r="H731" s="79">
        <v>43.8</v>
      </c>
      <c r="I731" s="79">
        <v>44.88</v>
      </c>
      <c r="J731" s="79">
        <v>70</v>
      </c>
      <c r="K731" s="83">
        <v>11</v>
      </c>
      <c r="L731" s="84"/>
    </row>
    <row r="732" spans="1:12" ht="15" x14ac:dyDescent="0.25">
      <c r="A732" s="16" t="s">
        <v>3553</v>
      </c>
      <c r="B732" s="16" t="s">
        <v>3554</v>
      </c>
      <c r="C732" s="104" t="str">
        <f t="shared" si="11"/>
        <v>К товару на сайте</v>
      </c>
      <c r="D732" s="16" t="s">
        <v>3555</v>
      </c>
      <c r="E732" s="16" t="s">
        <v>289</v>
      </c>
      <c r="F732" s="79">
        <v>16.5</v>
      </c>
      <c r="G732" s="79">
        <v>16.920000000000002</v>
      </c>
      <c r="H732" s="79">
        <v>17.34</v>
      </c>
      <c r="I732" s="79">
        <v>17.7</v>
      </c>
      <c r="J732" s="79">
        <v>25</v>
      </c>
      <c r="K732" s="83">
        <v>11</v>
      </c>
      <c r="L732" s="84"/>
    </row>
    <row r="733" spans="1:12" ht="15" x14ac:dyDescent="0.25">
      <c r="A733" s="16" t="s">
        <v>17358</v>
      </c>
      <c r="B733" s="16" t="s">
        <v>17359</v>
      </c>
      <c r="C733" s="104" t="str">
        <f t="shared" si="11"/>
        <v>К товару на сайте</v>
      </c>
      <c r="D733" s="16" t="s">
        <v>17360</v>
      </c>
      <c r="E733" s="16" t="s">
        <v>289</v>
      </c>
      <c r="F733" s="79">
        <v>12.84</v>
      </c>
      <c r="G733" s="79">
        <v>13.14</v>
      </c>
      <c r="H733" s="79">
        <v>13.44</v>
      </c>
      <c r="I733" s="79">
        <v>13.8</v>
      </c>
      <c r="J733" s="79">
        <v>20</v>
      </c>
      <c r="K733" s="83">
        <v>14</v>
      </c>
      <c r="L733" s="84"/>
    </row>
    <row r="734" spans="1:12" ht="15" x14ac:dyDescent="0.25">
      <c r="A734" s="16" t="s">
        <v>17361</v>
      </c>
      <c r="B734" s="16" t="s">
        <v>17362</v>
      </c>
      <c r="C734" s="104" t="str">
        <f t="shared" si="11"/>
        <v>К товару на сайте</v>
      </c>
      <c r="D734" s="16" t="s">
        <v>17363</v>
      </c>
      <c r="E734" s="16" t="s">
        <v>233</v>
      </c>
      <c r="F734" s="79">
        <v>41.58</v>
      </c>
      <c r="G734" s="79">
        <v>42.72</v>
      </c>
      <c r="H734" s="79">
        <v>43.8</v>
      </c>
      <c r="I734" s="79">
        <v>44.88</v>
      </c>
      <c r="J734" s="79">
        <v>70</v>
      </c>
      <c r="K734" s="83">
        <v>51</v>
      </c>
      <c r="L734" s="84"/>
    </row>
    <row r="735" spans="1:12" ht="15" x14ac:dyDescent="0.25">
      <c r="A735" s="16" t="s">
        <v>3556</v>
      </c>
      <c r="B735" s="16" t="s">
        <v>3557</v>
      </c>
      <c r="C735" s="104" t="str">
        <f t="shared" si="11"/>
        <v>К товару на сайте</v>
      </c>
      <c r="D735" s="16" t="s">
        <v>3558</v>
      </c>
      <c r="E735" s="16" t="s">
        <v>289</v>
      </c>
      <c r="F735" s="79">
        <v>17.22</v>
      </c>
      <c r="G735" s="79">
        <v>17.64</v>
      </c>
      <c r="H735" s="79">
        <v>18.059999999999999</v>
      </c>
      <c r="I735" s="79">
        <v>18.48</v>
      </c>
      <c r="J735" s="79">
        <v>25</v>
      </c>
      <c r="K735" s="83">
        <v>9</v>
      </c>
      <c r="L735" s="84"/>
    </row>
    <row r="736" spans="1:12" ht="15" x14ac:dyDescent="0.25">
      <c r="A736" s="16" t="s">
        <v>17364</v>
      </c>
      <c r="B736" s="16" t="s">
        <v>17365</v>
      </c>
      <c r="C736" s="104" t="str">
        <f t="shared" si="11"/>
        <v>К товару на сайте</v>
      </c>
      <c r="D736" s="16" t="s">
        <v>17366</v>
      </c>
      <c r="E736" s="16" t="s">
        <v>289</v>
      </c>
      <c r="F736" s="79">
        <v>12.84</v>
      </c>
      <c r="G736" s="79">
        <v>13.14</v>
      </c>
      <c r="H736" s="79">
        <v>13.44</v>
      </c>
      <c r="I736" s="79">
        <v>13.74</v>
      </c>
      <c r="J736" s="79">
        <v>20</v>
      </c>
      <c r="K736" s="83">
        <v>36</v>
      </c>
      <c r="L736" s="84"/>
    </row>
    <row r="737" spans="1:12" ht="15" x14ac:dyDescent="0.25">
      <c r="A737" s="16" t="s">
        <v>20189</v>
      </c>
      <c r="B737" s="16" t="s">
        <v>20190</v>
      </c>
      <c r="C737" s="104" t="str">
        <f t="shared" si="11"/>
        <v>К товару на сайте</v>
      </c>
      <c r="D737" s="16" t="s">
        <v>20191</v>
      </c>
      <c r="E737" s="16" t="s">
        <v>233</v>
      </c>
      <c r="F737" s="79">
        <v>41.58</v>
      </c>
      <c r="G737" s="79">
        <v>42.72</v>
      </c>
      <c r="H737" s="79">
        <v>43.8</v>
      </c>
      <c r="I737" s="79">
        <v>44.88</v>
      </c>
      <c r="J737" s="79">
        <v>70</v>
      </c>
      <c r="K737" s="83">
        <v>35</v>
      </c>
      <c r="L737" s="84"/>
    </row>
    <row r="738" spans="1:12" ht="15" x14ac:dyDescent="0.25">
      <c r="A738" s="16" t="s">
        <v>3559</v>
      </c>
      <c r="B738" s="16" t="s">
        <v>3560</v>
      </c>
      <c r="C738" s="104" t="str">
        <f t="shared" si="11"/>
        <v>К товару на сайте</v>
      </c>
      <c r="D738" s="16" t="s">
        <v>3561</v>
      </c>
      <c r="E738" s="16" t="s">
        <v>289</v>
      </c>
      <c r="F738" s="79">
        <v>13.68</v>
      </c>
      <c r="G738" s="79">
        <v>13.98</v>
      </c>
      <c r="H738" s="79">
        <v>14.34</v>
      </c>
      <c r="I738" s="79">
        <v>14.64</v>
      </c>
      <c r="J738" s="79">
        <v>20</v>
      </c>
      <c r="K738" s="83">
        <v>252</v>
      </c>
      <c r="L738" s="84"/>
    </row>
    <row r="739" spans="1:12" ht="15" x14ac:dyDescent="0.25">
      <c r="A739" s="16" t="s">
        <v>17367</v>
      </c>
      <c r="B739" s="16" t="s">
        <v>17368</v>
      </c>
      <c r="C739" s="104" t="str">
        <f t="shared" si="11"/>
        <v>К товару на сайте</v>
      </c>
      <c r="D739" s="16" t="s">
        <v>17369</v>
      </c>
      <c r="E739" s="16" t="s">
        <v>289</v>
      </c>
      <c r="F739" s="79">
        <v>9.9600000000000009</v>
      </c>
      <c r="G739" s="79">
        <v>10.199999999999999</v>
      </c>
      <c r="H739" s="79">
        <v>10.44</v>
      </c>
      <c r="I739" s="79">
        <v>10.68</v>
      </c>
      <c r="J739" s="79">
        <v>15</v>
      </c>
      <c r="K739" s="83">
        <v>227</v>
      </c>
      <c r="L739" s="84"/>
    </row>
    <row r="740" spans="1:12" ht="15" x14ac:dyDescent="0.25">
      <c r="A740" s="16" t="s">
        <v>31885</v>
      </c>
      <c r="B740" s="16" t="s">
        <v>31886</v>
      </c>
      <c r="C740" s="104" t="str">
        <f t="shared" si="11"/>
        <v>К товару на сайте</v>
      </c>
      <c r="D740" s="16" t="s">
        <v>31887</v>
      </c>
      <c r="E740" s="16" t="s">
        <v>233</v>
      </c>
      <c r="F740" s="79">
        <v>46.8</v>
      </c>
      <c r="G740" s="79">
        <v>48</v>
      </c>
      <c r="H740" s="79">
        <v>49.26</v>
      </c>
      <c r="I740" s="79">
        <v>50.46</v>
      </c>
      <c r="J740" s="79">
        <v>80</v>
      </c>
      <c r="K740" s="83">
        <v>13</v>
      </c>
      <c r="L740" s="84"/>
    </row>
    <row r="741" spans="1:12" ht="15" x14ac:dyDescent="0.25">
      <c r="A741" s="16" t="s">
        <v>17370</v>
      </c>
      <c r="B741" s="16" t="s">
        <v>17371</v>
      </c>
      <c r="C741" s="104" t="str">
        <f t="shared" si="11"/>
        <v>К товару на сайте</v>
      </c>
      <c r="D741" s="16" t="s">
        <v>17372</v>
      </c>
      <c r="E741" s="16" t="s">
        <v>233</v>
      </c>
      <c r="F741" s="79">
        <v>42.9</v>
      </c>
      <c r="G741" s="79">
        <v>44.04</v>
      </c>
      <c r="H741" s="79">
        <v>45.12</v>
      </c>
      <c r="I741" s="79">
        <v>46.26</v>
      </c>
      <c r="J741" s="79">
        <v>70</v>
      </c>
      <c r="K741" s="83">
        <v>16</v>
      </c>
      <c r="L741" s="84"/>
    </row>
    <row r="742" spans="1:12" ht="15" x14ac:dyDescent="0.25">
      <c r="A742" s="16" t="s">
        <v>9872</v>
      </c>
      <c r="B742" s="16" t="s">
        <v>9873</v>
      </c>
      <c r="C742" s="104" t="str">
        <f t="shared" si="11"/>
        <v>К товару на сайте</v>
      </c>
      <c r="D742" s="16" t="s">
        <v>9874</v>
      </c>
      <c r="E742" s="16" t="s">
        <v>233</v>
      </c>
      <c r="F742" s="79">
        <v>41.58</v>
      </c>
      <c r="G742" s="79">
        <v>42.72</v>
      </c>
      <c r="H742" s="79">
        <v>43.8</v>
      </c>
      <c r="I742" s="79">
        <v>44.88</v>
      </c>
      <c r="J742" s="79">
        <v>70</v>
      </c>
      <c r="K742" s="83">
        <v>32</v>
      </c>
      <c r="L742" s="84"/>
    </row>
    <row r="743" spans="1:12" ht="15" x14ac:dyDescent="0.25">
      <c r="A743" s="16" t="s">
        <v>17373</v>
      </c>
      <c r="B743" s="16" t="s">
        <v>17374</v>
      </c>
      <c r="C743" s="104" t="str">
        <f t="shared" si="11"/>
        <v>К товару на сайте</v>
      </c>
      <c r="D743" s="16" t="s">
        <v>17375</v>
      </c>
      <c r="E743" s="16" t="s">
        <v>233</v>
      </c>
      <c r="F743" s="79">
        <v>46.8</v>
      </c>
      <c r="G743" s="79">
        <v>48</v>
      </c>
      <c r="H743" s="79">
        <v>49.26</v>
      </c>
      <c r="I743" s="79">
        <v>50.46</v>
      </c>
      <c r="J743" s="79">
        <v>80</v>
      </c>
      <c r="K743" s="83">
        <v>17</v>
      </c>
      <c r="L743" s="84"/>
    </row>
    <row r="744" spans="1:12" ht="15" x14ac:dyDescent="0.25">
      <c r="A744" s="16" t="s">
        <v>9875</v>
      </c>
      <c r="B744" s="16" t="s">
        <v>9876</v>
      </c>
      <c r="C744" s="104" t="str">
        <f t="shared" si="11"/>
        <v>К товару на сайте</v>
      </c>
      <c r="D744" s="16" t="s">
        <v>9877</v>
      </c>
      <c r="E744" s="16" t="s">
        <v>233</v>
      </c>
      <c r="F744" s="79">
        <v>41.58</v>
      </c>
      <c r="G744" s="79">
        <v>42.72</v>
      </c>
      <c r="H744" s="79">
        <v>43.8</v>
      </c>
      <c r="I744" s="79">
        <v>44.88</v>
      </c>
      <c r="J744" s="79">
        <v>70</v>
      </c>
      <c r="K744" s="83">
        <v>24</v>
      </c>
      <c r="L744" s="84"/>
    </row>
    <row r="745" spans="1:12" ht="15" x14ac:dyDescent="0.25">
      <c r="A745" s="16" t="s">
        <v>9878</v>
      </c>
      <c r="B745" s="16" t="s">
        <v>9879</v>
      </c>
      <c r="C745" s="104" t="str">
        <f t="shared" si="11"/>
        <v>К товару на сайте</v>
      </c>
      <c r="D745" s="16" t="s">
        <v>9880</v>
      </c>
      <c r="E745" s="16" t="s">
        <v>233</v>
      </c>
      <c r="F745" s="79">
        <v>41.58</v>
      </c>
      <c r="G745" s="79">
        <v>42.72</v>
      </c>
      <c r="H745" s="79">
        <v>43.8</v>
      </c>
      <c r="I745" s="79">
        <v>44.88</v>
      </c>
      <c r="J745" s="79">
        <v>70</v>
      </c>
      <c r="K745" s="83">
        <v>18</v>
      </c>
      <c r="L745" s="84"/>
    </row>
    <row r="746" spans="1:12" ht="15" x14ac:dyDescent="0.25">
      <c r="A746" s="16" t="s">
        <v>17376</v>
      </c>
      <c r="B746" s="16" t="s">
        <v>17377</v>
      </c>
      <c r="C746" s="104" t="str">
        <f t="shared" si="11"/>
        <v>К товару на сайте</v>
      </c>
      <c r="D746" s="16" t="s">
        <v>17378</v>
      </c>
      <c r="E746" s="16" t="s">
        <v>233</v>
      </c>
      <c r="F746" s="79">
        <v>41.58</v>
      </c>
      <c r="G746" s="79">
        <v>42.72</v>
      </c>
      <c r="H746" s="79">
        <v>43.8</v>
      </c>
      <c r="I746" s="79">
        <v>44.88</v>
      </c>
      <c r="J746" s="79">
        <v>70</v>
      </c>
      <c r="K746" s="83">
        <v>23</v>
      </c>
      <c r="L746" s="84"/>
    </row>
    <row r="747" spans="1:12" ht="30" x14ac:dyDescent="0.25">
      <c r="A747" s="16" t="s">
        <v>28529</v>
      </c>
      <c r="B747" s="16" t="s">
        <v>28530</v>
      </c>
      <c r="C747" s="104" t="str">
        <f t="shared" si="11"/>
        <v>К товару на сайте</v>
      </c>
      <c r="D747" s="16" t="s">
        <v>28531</v>
      </c>
      <c r="E747" s="16" t="s">
        <v>241</v>
      </c>
      <c r="F747" s="79">
        <v>118.8</v>
      </c>
      <c r="G747" s="79">
        <v>118.8</v>
      </c>
      <c r="H747" s="79">
        <v>134.4</v>
      </c>
      <c r="I747" s="79">
        <v>134.4</v>
      </c>
      <c r="J747" s="79">
        <v>150</v>
      </c>
      <c r="K747" s="83">
        <v>11</v>
      </c>
      <c r="L747" s="84"/>
    </row>
    <row r="748" spans="1:12" ht="15" x14ac:dyDescent="0.25">
      <c r="A748" s="16" t="s">
        <v>3562</v>
      </c>
      <c r="B748" s="16" t="s">
        <v>3563</v>
      </c>
      <c r="C748" s="104" t="str">
        <f t="shared" si="11"/>
        <v>К товару на сайте</v>
      </c>
      <c r="D748" s="16" t="s">
        <v>3564</v>
      </c>
      <c r="E748" s="16" t="s">
        <v>289</v>
      </c>
      <c r="F748" s="79">
        <v>25.92</v>
      </c>
      <c r="G748" s="79">
        <v>26.58</v>
      </c>
      <c r="H748" s="79">
        <v>27.18</v>
      </c>
      <c r="I748" s="79">
        <v>27.84</v>
      </c>
      <c r="J748" s="79">
        <v>40</v>
      </c>
      <c r="K748" s="83">
        <v>8</v>
      </c>
      <c r="L748" s="84"/>
    </row>
    <row r="749" spans="1:12" ht="30" x14ac:dyDescent="0.25">
      <c r="A749" s="16" t="s">
        <v>16109</v>
      </c>
      <c r="B749" s="16" t="s">
        <v>16110</v>
      </c>
      <c r="C749" s="104" t="str">
        <f t="shared" si="11"/>
        <v>К товару на сайте</v>
      </c>
      <c r="D749" s="16" t="s">
        <v>16111</v>
      </c>
      <c r="E749" s="16" t="s">
        <v>241</v>
      </c>
      <c r="F749" s="79">
        <v>118.8</v>
      </c>
      <c r="G749" s="79">
        <v>118.8</v>
      </c>
      <c r="H749" s="79">
        <v>134.4</v>
      </c>
      <c r="I749" s="79">
        <v>134.4</v>
      </c>
      <c r="J749" s="79">
        <v>150</v>
      </c>
      <c r="K749" s="83">
        <v>4</v>
      </c>
      <c r="L749" s="84"/>
    </row>
    <row r="750" spans="1:12" ht="15" x14ac:dyDescent="0.25">
      <c r="A750" s="16" t="s">
        <v>3565</v>
      </c>
      <c r="B750" s="16" t="s">
        <v>3566</v>
      </c>
      <c r="C750" s="104" t="str">
        <f t="shared" si="11"/>
        <v>К товару на сайте</v>
      </c>
      <c r="D750" s="16" t="s">
        <v>3567</v>
      </c>
      <c r="E750" s="16" t="s">
        <v>289</v>
      </c>
      <c r="F750" s="79">
        <v>17.22</v>
      </c>
      <c r="G750" s="79">
        <v>17.64</v>
      </c>
      <c r="H750" s="79">
        <v>18.059999999999999</v>
      </c>
      <c r="I750" s="79">
        <v>18.48</v>
      </c>
      <c r="J750" s="79">
        <v>25</v>
      </c>
      <c r="K750" s="83">
        <v>262</v>
      </c>
      <c r="L750" s="84"/>
    </row>
    <row r="751" spans="1:12" ht="15" x14ac:dyDescent="0.25">
      <c r="A751" s="16" t="s">
        <v>17379</v>
      </c>
      <c r="B751" s="16" t="s">
        <v>17380</v>
      </c>
      <c r="C751" s="104" t="str">
        <f t="shared" si="11"/>
        <v>К товару на сайте</v>
      </c>
      <c r="D751" s="16" t="s">
        <v>17381</v>
      </c>
      <c r="E751" s="16" t="s">
        <v>289</v>
      </c>
      <c r="F751" s="79">
        <v>9.9600000000000009</v>
      </c>
      <c r="G751" s="79">
        <v>10.199999999999999</v>
      </c>
      <c r="H751" s="79">
        <v>10.44</v>
      </c>
      <c r="I751" s="79">
        <v>10.68</v>
      </c>
      <c r="J751" s="79">
        <v>15</v>
      </c>
      <c r="K751" s="83">
        <v>402</v>
      </c>
      <c r="L751" s="84"/>
    </row>
    <row r="752" spans="1:12" ht="15" x14ac:dyDescent="0.25">
      <c r="A752" s="16" t="s">
        <v>3568</v>
      </c>
      <c r="B752" s="16" t="s">
        <v>3569</v>
      </c>
      <c r="C752" s="104" t="str">
        <f t="shared" si="11"/>
        <v>К товару на сайте</v>
      </c>
      <c r="D752" s="16" t="s">
        <v>3570</v>
      </c>
      <c r="E752" s="16" t="s">
        <v>289</v>
      </c>
      <c r="F752" s="79">
        <v>13.68</v>
      </c>
      <c r="G752" s="79">
        <v>13.98</v>
      </c>
      <c r="H752" s="79">
        <v>14.34</v>
      </c>
      <c r="I752" s="79">
        <v>14.64</v>
      </c>
      <c r="J752" s="79">
        <v>20</v>
      </c>
      <c r="K752" s="83">
        <v>275</v>
      </c>
      <c r="L752" s="84"/>
    </row>
    <row r="753" spans="1:12" ht="15" x14ac:dyDescent="0.25">
      <c r="A753" s="16" t="s">
        <v>17382</v>
      </c>
      <c r="B753" s="16" t="s">
        <v>17383</v>
      </c>
      <c r="C753" s="104" t="str">
        <f t="shared" si="11"/>
        <v>К товару на сайте</v>
      </c>
      <c r="D753" s="16" t="s">
        <v>17384</v>
      </c>
      <c r="E753" s="16" t="s">
        <v>289</v>
      </c>
      <c r="F753" s="79">
        <v>9.9600000000000009</v>
      </c>
      <c r="G753" s="79">
        <v>10.199999999999999</v>
      </c>
      <c r="H753" s="79">
        <v>10.44</v>
      </c>
      <c r="I753" s="79">
        <v>10.68</v>
      </c>
      <c r="J753" s="79">
        <v>15</v>
      </c>
      <c r="K753" s="83">
        <v>710</v>
      </c>
      <c r="L753" s="84"/>
    </row>
    <row r="754" spans="1:12" ht="15" x14ac:dyDescent="0.25">
      <c r="A754" s="16" t="s">
        <v>3571</v>
      </c>
      <c r="B754" s="16" t="s">
        <v>3572</v>
      </c>
      <c r="C754" s="104" t="str">
        <f t="shared" si="11"/>
        <v>К товару на сайте</v>
      </c>
      <c r="D754" s="16" t="s">
        <v>3573</v>
      </c>
      <c r="E754" s="16" t="s">
        <v>289</v>
      </c>
      <c r="F754" s="79">
        <v>17.22</v>
      </c>
      <c r="G754" s="79">
        <v>17.64</v>
      </c>
      <c r="H754" s="79">
        <v>18.059999999999999</v>
      </c>
      <c r="I754" s="79">
        <v>18.48</v>
      </c>
      <c r="J754" s="79">
        <v>25</v>
      </c>
      <c r="K754" s="83">
        <v>23</v>
      </c>
      <c r="L754" s="84"/>
    </row>
    <row r="755" spans="1:12" ht="15" x14ac:dyDescent="0.25">
      <c r="A755" s="16" t="s">
        <v>17385</v>
      </c>
      <c r="B755" s="16" t="s">
        <v>17386</v>
      </c>
      <c r="C755" s="104" t="str">
        <f t="shared" si="11"/>
        <v>К товару на сайте</v>
      </c>
      <c r="D755" s="16" t="s">
        <v>17387</v>
      </c>
      <c r="E755" s="16" t="s">
        <v>289</v>
      </c>
      <c r="F755" s="79">
        <v>9.9600000000000009</v>
      </c>
      <c r="G755" s="79">
        <v>10.199999999999999</v>
      </c>
      <c r="H755" s="79">
        <v>10.44</v>
      </c>
      <c r="I755" s="79">
        <v>10.68</v>
      </c>
      <c r="J755" s="79">
        <v>15</v>
      </c>
      <c r="K755" s="83">
        <v>127</v>
      </c>
      <c r="L755" s="84"/>
    </row>
    <row r="756" spans="1:12" ht="15" x14ac:dyDescent="0.25">
      <c r="A756" s="16" t="s">
        <v>17388</v>
      </c>
      <c r="B756" s="16" t="s">
        <v>17389</v>
      </c>
      <c r="C756" s="104" t="str">
        <f t="shared" si="11"/>
        <v>К товару на сайте</v>
      </c>
      <c r="D756" s="16" t="s">
        <v>17390</v>
      </c>
      <c r="E756" s="16" t="s">
        <v>318</v>
      </c>
      <c r="F756" s="79">
        <v>107.7</v>
      </c>
      <c r="G756" s="79">
        <v>108.66</v>
      </c>
      <c r="H756" s="79">
        <v>109.62</v>
      </c>
      <c r="I756" s="79">
        <v>110.58</v>
      </c>
      <c r="J756" s="79">
        <v>160</v>
      </c>
      <c r="K756" s="83">
        <v>11</v>
      </c>
      <c r="L756" s="84"/>
    </row>
    <row r="757" spans="1:12" ht="30" x14ac:dyDescent="0.25">
      <c r="A757" s="16" t="s">
        <v>25583</v>
      </c>
      <c r="B757" s="16" t="s">
        <v>25584</v>
      </c>
      <c r="C757" s="104" t="str">
        <f t="shared" si="11"/>
        <v>К товару на сайте</v>
      </c>
      <c r="D757" s="16" t="s">
        <v>25585</v>
      </c>
      <c r="E757" s="16" t="s">
        <v>241</v>
      </c>
      <c r="F757" s="79">
        <v>132</v>
      </c>
      <c r="G757" s="79">
        <v>132</v>
      </c>
      <c r="H757" s="79">
        <v>151.02000000000001</v>
      </c>
      <c r="I757" s="79">
        <v>151.02000000000001</v>
      </c>
      <c r="J757" s="79">
        <v>170</v>
      </c>
      <c r="K757" s="83">
        <v>11</v>
      </c>
      <c r="L757" s="84"/>
    </row>
    <row r="758" spans="1:12" ht="15" x14ac:dyDescent="0.25">
      <c r="A758" s="16" t="s">
        <v>11689</v>
      </c>
      <c r="B758" s="16" t="s">
        <v>11690</v>
      </c>
      <c r="C758" s="104" t="str">
        <f t="shared" si="11"/>
        <v>К товару на сайте</v>
      </c>
      <c r="D758" s="16" t="s">
        <v>11691</v>
      </c>
      <c r="E758" s="16" t="s">
        <v>233</v>
      </c>
      <c r="F758" s="79">
        <v>41.58</v>
      </c>
      <c r="G758" s="79">
        <v>42.72</v>
      </c>
      <c r="H758" s="79">
        <v>43.8</v>
      </c>
      <c r="I758" s="79">
        <v>44.88</v>
      </c>
      <c r="J758" s="79">
        <v>70</v>
      </c>
      <c r="K758" s="83">
        <v>20</v>
      </c>
      <c r="L758" s="84"/>
    </row>
    <row r="759" spans="1:12" ht="30" x14ac:dyDescent="0.25">
      <c r="A759" s="16" t="s">
        <v>20635</v>
      </c>
      <c r="B759" s="16" t="s">
        <v>20636</v>
      </c>
      <c r="C759" s="104" t="str">
        <f t="shared" si="11"/>
        <v>К товару на сайте</v>
      </c>
      <c r="D759" s="16" t="s">
        <v>20637</v>
      </c>
      <c r="E759" s="16" t="s">
        <v>241</v>
      </c>
      <c r="F759" s="79">
        <v>118.8</v>
      </c>
      <c r="G759" s="79">
        <v>118.8</v>
      </c>
      <c r="H759" s="79">
        <v>134.4</v>
      </c>
      <c r="I759" s="79">
        <v>134.4</v>
      </c>
      <c r="J759" s="79">
        <v>150</v>
      </c>
      <c r="K759" s="83">
        <v>15</v>
      </c>
      <c r="L759" s="84"/>
    </row>
    <row r="760" spans="1:12" ht="30" x14ac:dyDescent="0.25">
      <c r="A760" s="16" t="s">
        <v>11847</v>
      </c>
      <c r="B760" s="16" t="s">
        <v>11848</v>
      </c>
      <c r="C760" s="104" t="str">
        <f t="shared" si="11"/>
        <v>К товару на сайте</v>
      </c>
      <c r="D760" s="16" t="s">
        <v>11849</v>
      </c>
      <c r="E760" s="16" t="s">
        <v>241</v>
      </c>
      <c r="F760" s="79">
        <v>138.6</v>
      </c>
      <c r="G760" s="79">
        <v>138.6</v>
      </c>
      <c r="H760" s="79">
        <v>159.30000000000001</v>
      </c>
      <c r="I760" s="79">
        <v>159.30000000000001</v>
      </c>
      <c r="J760" s="79">
        <v>180</v>
      </c>
      <c r="K760" s="83">
        <v>13</v>
      </c>
      <c r="L760" s="84"/>
    </row>
    <row r="761" spans="1:12" ht="15" x14ac:dyDescent="0.25">
      <c r="A761" s="16" t="s">
        <v>17391</v>
      </c>
      <c r="B761" s="16" t="s">
        <v>17392</v>
      </c>
      <c r="C761" s="104" t="str">
        <f t="shared" si="11"/>
        <v>К товару на сайте</v>
      </c>
      <c r="D761" s="16" t="s">
        <v>17393</v>
      </c>
      <c r="E761" s="16" t="s">
        <v>233</v>
      </c>
      <c r="F761" s="79">
        <v>41.58</v>
      </c>
      <c r="G761" s="79">
        <v>42.72</v>
      </c>
      <c r="H761" s="79">
        <v>43.8</v>
      </c>
      <c r="I761" s="79">
        <v>44.88</v>
      </c>
      <c r="J761" s="79">
        <v>70</v>
      </c>
      <c r="K761" s="83">
        <v>15</v>
      </c>
      <c r="L761" s="84"/>
    </row>
    <row r="762" spans="1:12" ht="15" x14ac:dyDescent="0.25">
      <c r="A762" s="16" t="s">
        <v>38446</v>
      </c>
      <c r="B762" s="16" t="s">
        <v>38447</v>
      </c>
      <c r="C762" s="104" t="str">
        <f t="shared" si="11"/>
        <v>К товару на сайте</v>
      </c>
      <c r="D762" s="16" t="s">
        <v>38448</v>
      </c>
      <c r="E762" s="16" t="s">
        <v>289</v>
      </c>
      <c r="F762" s="79">
        <v>25.92</v>
      </c>
      <c r="G762" s="79">
        <v>26.58</v>
      </c>
      <c r="H762" s="79">
        <v>27.18</v>
      </c>
      <c r="I762" s="79">
        <v>27.84</v>
      </c>
      <c r="J762" s="79">
        <v>40</v>
      </c>
      <c r="K762" s="83">
        <v>1</v>
      </c>
      <c r="L762" s="84"/>
    </row>
    <row r="763" spans="1:12" ht="15" x14ac:dyDescent="0.25">
      <c r="A763" s="16" t="s">
        <v>19034</v>
      </c>
      <c r="B763" s="16" t="s">
        <v>19035</v>
      </c>
      <c r="C763" s="104" t="str">
        <f t="shared" si="11"/>
        <v>К товару на сайте</v>
      </c>
      <c r="D763" s="16" t="s">
        <v>19036</v>
      </c>
      <c r="E763" s="16" t="s">
        <v>289</v>
      </c>
      <c r="F763" s="79">
        <v>26.16</v>
      </c>
      <c r="G763" s="79">
        <v>26.82</v>
      </c>
      <c r="H763" s="79">
        <v>27.48</v>
      </c>
      <c r="I763" s="79">
        <v>28.08</v>
      </c>
      <c r="J763" s="79">
        <v>40</v>
      </c>
      <c r="K763" s="83">
        <v>1166</v>
      </c>
      <c r="L763" s="84"/>
    </row>
    <row r="764" spans="1:12" ht="30" x14ac:dyDescent="0.25">
      <c r="A764" s="16" t="s">
        <v>22444</v>
      </c>
      <c r="B764" s="16" t="s">
        <v>22445</v>
      </c>
      <c r="C764" s="104" t="str">
        <f t="shared" si="11"/>
        <v>К товару на сайте</v>
      </c>
      <c r="D764" s="16" t="s">
        <v>22446</v>
      </c>
      <c r="E764" s="16" t="s">
        <v>241</v>
      </c>
      <c r="F764" s="79">
        <v>138.6</v>
      </c>
      <c r="G764" s="79">
        <v>138.6</v>
      </c>
      <c r="H764" s="79">
        <v>159.30000000000001</v>
      </c>
      <c r="I764" s="79">
        <v>159.30000000000001</v>
      </c>
      <c r="J764" s="79">
        <v>180</v>
      </c>
      <c r="K764" s="83">
        <v>18</v>
      </c>
      <c r="L764" s="84"/>
    </row>
    <row r="765" spans="1:12" ht="30" x14ac:dyDescent="0.25">
      <c r="A765" s="16" t="s">
        <v>14461</v>
      </c>
      <c r="B765" s="16" t="s">
        <v>14462</v>
      </c>
      <c r="C765" s="104" t="str">
        <f t="shared" si="11"/>
        <v>К товару на сайте</v>
      </c>
      <c r="D765" s="16" t="s">
        <v>14463</v>
      </c>
      <c r="E765" s="16" t="s">
        <v>241</v>
      </c>
      <c r="F765" s="79">
        <v>122.82</v>
      </c>
      <c r="G765" s="79">
        <v>122.82</v>
      </c>
      <c r="H765" s="79">
        <v>141.41999999999999</v>
      </c>
      <c r="I765" s="79">
        <v>141.41999999999999</v>
      </c>
      <c r="J765" s="79">
        <v>160</v>
      </c>
      <c r="K765" s="83">
        <v>15</v>
      </c>
      <c r="L765" s="84"/>
    </row>
    <row r="766" spans="1:12" ht="15" x14ac:dyDescent="0.25">
      <c r="A766" s="16" t="s">
        <v>37813</v>
      </c>
      <c r="B766" s="16" t="s">
        <v>37814</v>
      </c>
      <c r="C766" s="104" t="str">
        <f t="shared" si="11"/>
        <v>К товару на сайте</v>
      </c>
      <c r="D766" s="16" t="s">
        <v>37815</v>
      </c>
      <c r="E766" s="16" t="s">
        <v>289</v>
      </c>
      <c r="F766" s="79">
        <v>26.1</v>
      </c>
      <c r="G766" s="79">
        <v>26.7</v>
      </c>
      <c r="H766" s="79">
        <v>27.36</v>
      </c>
      <c r="I766" s="79">
        <v>27.96</v>
      </c>
      <c r="J766" s="79">
        <v>35</v>
      </c>
      <c r="K766" s="83">
        <v>766</v>
      </c>
      <c r="L766" s="84"/>
    </row>
    <row r="767" spans="1:12" ht="30" x14ac:dyDescent="0.25">
      <c r="A767" s="16" t="s">
        <v>26441</v>
      </c>
      <c r="B767" s="16" t="s">
        <v>26442</v>
      </c>
      <c r="C767" s="104" t="str">
        <f t="shared" si="11"/>
        <v>К товару на сайте</v>
      </c>
      <c r="D767" s="16" t="s">
        <v>26443</v>
      </c>
      <c r="E767" s="16" t="s">
        <v>241</v>
      </c>
      <c r="F767" s="79">
        <v>145.19999999999999</v>
      </c>
      <c r="G767" s="79">
        <v>145.19999999999999</v>
      </c>
      <c r="H767" s="79">
        <v>167.64</v>
      </c>
      <c r="I767" s="79">
        <v>167.64</v>
      </c>
      <c r="J767" s="79">
        <v>190</v>
      </c>
      <c r="K767" s="83">
        <v>10</v>
      </c>
      <c r="L767" s="84"/>
    </row>
    <row r="768" spans="1:12" ht="15" x14ac:dyDescent="0.25">
      <c r="A768" s="16" t="s">
        <v>39664</v>
      </c>
      <c r="B768" s="16" t="s">
        <v>39665</v>
      </c>
      <c r="C768" s="104" t="str">
        <f t="shared" si="11"/>
        <v>К товару на сайте</v>
      </c>
      <c r="D768" s="16" t="s">
        <v>39666</v>
      </c>
      <c r="E768" s="16" t="s">
        <v>233</v>
      </c>
      <c r="F768" s="79">
        <v>50.28</v>
      </c>
      <c r="G768" s="79">
        <v>51.6</v>
      </c>
      <c r="H768" s="79">
        <v>52.86</v>
      </c>
      <c r="I768" s="79">
        <v>54.18</v>
      </c>
      <c r="J768" s="79">
        <v>70</v>
      </c>
      <c r="K768" s="83">
        <v>22</v>
      </c>
      <c r="L768" s="84"/>
    </row>
    <row r="769" spans="1:12" ht="30" x14ac:dyDescent="0.25">
      <c r="A769" s="16" t="s">
        <v>40132</v>
      </c>
      <c r="B769" s="16" t="s">
        <v>40133</v>
      </c>
      <c r="C769" s="104" t="str">
        <f t="shared" si="11"/>
        <v>К товару на сайте</v>
      </c>
      <c r="D769" s="16" t="s">
        <v>40134</v>
      </c>
      <c r="E769" s="16" t="s">
        <v>241</v>
      </c>
      <c r="F769" s="79">
        <v>125.4</v>
      </c>
      <c r="G769" s="79">
        <v>125.4</v>
      </c>
      <c r="H769" s="79">
        <v>142.74</v>
      </c>
      <c r="I769" s="79">
        <v>142.74</v>
      </c>
      <c r="J769" s="79">
        <v>160</v>
      </c>
      <c r="K769" s="83">
        <v>12</v>
      </c>
      <c r="L769" s="84"/>
    </row>
    <row r="770" spans="1:12" ht="15" x14ac:dyDescent="0.25">
      <c r="A770" s="16" t="s">
        <v>26749</v>
      </c>
      <c r="B770" s="16" t="s">
        <v>26750</v>
      </c>
      <c r="C770" s="104" t="str">
        <f t="shared" si="11"/>
        <v>К товару на сайте</v>
      </c>
      <c r="D770" s="16" t="s">
        <v>26751</v>
      </c>
      <c r="E770" s="16" t="s">
        <v>289</v>
      </c>
      <c r="F770" s="79">
        <v>26.1</v>
      </c>
      <c r="G770" s="79">
        <v>26.7</v>
      </c>
      <c r="H770" s="79">
        <v>27.36</v>
      </c>
      <c r="I770" s="79">
        <v>27.96</v>
      </c>
      <c r="J770" s="79">
        <v>40</v>
      </c>
      <c r="K770" s="83">
        <v>751</v>
      </c>
      <c r="L770" s="84"/>
    </row>
    <row r="771" spans="1:12" ht="15" x14ac:dyDescent="0.25">
      <c r="A771" s="16" t="s">
        <v>28532</v>
      </c>
      <c r="B771" s="16" t="s">
        <v>28533</v>
      </c>
      <c r="C771" s="104" t="str">
        <f t="shared" si="11"/>
        <v>К товару на сайте</v>
      </c>
      <c r="D771" s="16" t="s">
        <v>28534</v>
      </c>
      <c r="E771" s="16" t="s">
        <v>285</v>
      </c>
      <c r="F771" s="79">
        <v>47.58</v>
      </c>
      <c r="G771" s="79">
        <v>48.18</v>
      </c>
      <c r="H771" s="79">
        <v>48.78</v>
      </c>
      <c r="I771" s="79">
        <v>49.44</v>
      </c>
      <c r="J771" s="79">
        <v>50</v>
      </c>
      <c r="K771" s="83">
        <v>14</v>
      </c>
      <c r="L771" s="84"/>
    </row>
    <row r="772" spans="1:12" ht="30" x14ac:dyDescent="0.25">
      <c r="A772" s="16" t="s">
        <v>24643</v>
      </c>
      <c r="B772" s="16" t="s">
        <v>24644</v>
      </c>
      <c r="C772" s="104" t="str">
        <f t="shared" si="11"/>
        <v>К товару на сайте</v>
      </c>
      <c r="D772" s="16" t="s">
        <v>24645</v>
      </c>
      <c r="E772" s="16" t="s">
        <v>241</v>
      </c>
      <c r="F772" s="79">
        <v>145.19999999999999</v>
      </c>
      <c r="G772" s="79">
        <v>145.19999999999999</v>
      </c>
      <c r="H772" s="79">
        <v>167.64</v>
      </c>
      <c r="I772" s="79">
        <v>167.64</v>
      </c>
      <c r="J772" s="79">
        <v>190</v>
      </c>
      <c r="K772" s="83">
        <v>14</v>
      </c>
      <c r="L772" s="84"/>
    </row>
    <row r="773" spans="1:12" ht="30" x14ac:dyDescent="0.25">
      <c r="A773" s="16" t="s">
        <v>15398</v>
      </c>
      <c r="B773" s="16" t="s">
        <v>15399</v>
      </c>
      <c r="C773" s="104" t="str">
        <f t="shared" si="11"/>
        <v>К товару на сайте</v>
      </c>
      <c r="D773" s="16" t="s">
        <v>15400</v>
      </c>
      <c r="E773" s="16" t="s">
        <v>241</v>
      </c>
      <c r="F773" s="79">
        <v>125.4</v>
      </c>
      <c r="G773" s="79">
        <v>125.4</v>
      </c>
      <c r="H773" s="79">
        <v>142.74</v>
      </c>
      <c r="I773" s="79">
        <v>142.74</v>
      </c>
      <c r="J773" s="79">
        <v>160</v>
      </c>
      <c r="K773" s="83">
        <v>17</v>
      </c>
      <c r="L773" s="84"/>
    </row>
    <row r="774" spans="1:12" ht="15" x14ac:dyDescent="0.25">
      <c r="A774" s="16" t="s">
        <v>37816</v>
      </c>
      <c r="B774" s="16" t="s">
        <v>37817</v>
      </c>
      <c r="C774" s="104" t="str">
        <f t="shared" si="11"/>
        <v>К товару на сайте</v>
      </c>
      <c r="D774" s="16" t="s">
        <v>37818</v>
      </c>
      <c r="E774" s="16" t="s">
        <v>289</v>
      </c>
      <c r="F774" s="79">
        <v>26.1</v>
      </c>
      <c r="G774" s="79">
        <v>26.7</v>
      </c>
      <c r="H774" s="79">
        <v>27.36</v>
      </c>
      <c r="I774" s="79">
        <v>27.96</v>
      </c>
      <c r="J774" s="79">
        <v>40</v>
      </c>
      <c r="K774" s="83">
        <v>1047</v>
      </c>
      <c r="L774" s="84"/>
    </row>
    <row r="775" spans="1:12" ht="30" x14ac:dyDescent="0.25">
      <c r="A775" s="16" t="s">
        <v>28535</v>
      </c>
      <c r="B775" s="16" t="s">
        <v>28536</v>
      </c>
      <c r="C775" s="104" t="str">
        <f t="shared" si="11"/>
        <v>К товару на сайте</v>
      </c>
      <c r="D775" s="16" t="s">
        <v>28537</v>
      </c>
      <c r="E775" s="16" t="s">
        <v>241</v>
      </c>
      <c r="F775" s="79">
        <v>145.19999999999999</v>
      </c>
      <c r="G775" s="79">
        <v>145.19999999999999</v>
      </c>
      <c r="H775" s="79">
        <v>167.64</v>
      </c>
      <c r="I775" s="79">
        <v>167.64</v>
      </c>
      <c r="J775" s="79">
        <v>190</v>
      </c>
      <c r="K775" s="83">
        <v>15</v>
      </c>
      <c r="L775" s="84"/>
    </row>
    <row r="776" spans="1:12" ht="30" x14ac:dyDescent="0.25">
      <c r="A776" s="16" t="s">
        <v>28054</v>
      </c>
      <c r="B776" s="16" t="s">
        <v>28055</v>
      </c>
      <c r="C776" s="104" t="str">
        <f t="shared" si="11"/>
        <v>К товару на сайте</v>
      </c>
      <c r="D776" s="16" t="s">
        <v>28056</v>
      </c>
      <c r="E776" s="16" t="s">
        <v>241</v>
      </c>
      <c r="F776" s="79">
        <v>125.4</v>
      </c>
      <c r="G776" s="79">
        <v>125.4</v>
      </c>
      <c r="H776" s="79">
        <v>142.74</v>
      </c>
      <c r="I776" s="79">
        <v>142.74</v>
      </c>
      <c r="J776" s="79">
        <v>160</v>
      </c>
      <c r="K776" s="83">
        <v>13</v>
      </c>
      <c r="L776" s="84"/>
    </row>
    <row r="777" spans="1:12" ht="15" x14ac:dyDescent="0.25">
      <c r="A777" s="16" t="s">
        <v>42216</v>
      </c>
      <c r="B777" s="16" t="s">
        <v>42217</v>
      </c>
      <c r="C777" s="104" t="str">
        <f t="shared" si="11"/>
        <v>К товару на сайте</v>
      </c>
      <c r="D777" s="16" t="s">
        <v>42218</v>
      </c>
      <c r="E777" s="16" t="s">
        <v>289</v>
      </c>
      <c r="F777" s="79">
        <v>26.46</v>
      </c>
      <c r="G777" s="79">
        <v>27.12</v>
      </c>
      <c r="H777" s="79">
        <v>27.72</v>
      </c>
      <c r="I777" s="79">
        <v>28.38</v>
      </c>
      <c r="J777" s="79">
        <v>35</v>
      </c>
      <c r="K777" s="83">
        <v>1188</v>
      </c>
      <c r="L777" s="84"/>
    </row>
    <row r="778" spans="1:12" ht="30" x14ac:dyDescent="0.25">
      <c r="A778" s="16" t="s">
        <v>28057</v>
      </c>
      <c r="B778" s="16" t="s">
        <v>28058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28059</v>
      </c>
      <c r="E778" s="16" t="s">
        <v>241</v>
      </c>
      <c r="F778" s="79">
        <v>125.4</v>
      </c>
      <c r="G778" s="79">
        <v>125.4</v>
      </c>
      <c r="H778" s="79">
        <v>142.74</v>
      </c>
      <c r="I778" s="79">
        <v>142.74</v>
      </c>
      <c r="J778" s="79">
        <v>160</v>
      </c>
      <c r="K778" s="83">
        <v>11</v>
      </c>
      <c r="L778" s="84"/>
    </row>
    <row r="779" spans="1:12" ht="15" x14ac:dyDescent="0.25">
      <c r="A779" s="16" t="s">
        <v>13930</v>
      </c>
      <c r="B779" s="16" t="s">
        <v>13931</v>
      </c>
      <c r="C779" s="104" t="str">
        <f t="shared" si="12"/>
        <v>К товару на сайте</v>
      </c>
      <c r="D779" s="16" t="s">
        <v>13932</v>
      </c>
      <c r="E779" s="16" t="s">
        <v>289</v>
      </c>
      <c r="F779" s="79">
        <v>26.1</v>
      </c>
      <c r="G779" s="79">
        <v>26.7</v>
      </c>
      <c r="H779" s="79">
        <v>27.36</v>
      </c>
      <c r="I779" s="79">
        <v>27.96</v>
      </c>
      <c r="J779" s="79">
        <v>40</v>
      </c>
      <c r="K779" s="83">
        <v>1222</v>
      </c>
      <c r="L779" s="84"/>
    </row>
    <row r="780" spans="1:12" ht="30" x14ac:dyDescent="0.25">
      <c r="A780" s="16" t="s">
        <v>9881</v>
      </c>
      <c r="B780" s="16" t="s">
        <v>9882</v>
      </c>
      <c r="C780" s="104" t="str">
        <f t="shared" si="12"/>
        <v>К товару на сайте</v>
      </c>
      <c r="D780" s="16" t="s">
        <v>9883</v>
      </c>
      <c r="E780" s="16" t="s">
        <v>241</v>
      </c>
      <c r="F780" s="79">
        <v>125.4</v>
      </c>
      <c r="G780" s="79">
        <v>125.4</v>
      </c>
      <c r="H780" s="79">
        <v>142.74</v>
      </c>
      <c r="I780" s="79">
        <v>142.74</v>
      </c>
      <c r="J780" s="79">
        <v>160</v>
      </c>
      <c r="K780" s="83">
        <v>8</v>
      </c>
      <c r="L780" s="84"/>
    </row>
    <row r="781" spans="1:12" ht="30" x14ac:dyDescent="0.25">
      <c r="A781" s="16" t="s">
        <v>22108</v>
      </c>
      <c r="B781" s="16" t="s">
        <v>22109</v>
      </c>
      <c r="C781" s="104" t="str">
        <f t="shared" si="12"/>
        <v>К товару на сайте</v>
      </c>
      <c r="D781" s="16" t="s">
        <v>22110</v>
      </c>
      <c r="E781" s="16" t="s">
        <v>241</v>
      </c>
      <c r="F781" s="79">
        <v>125.4</v>
      </c>
      <c r="G781" s="79">
        <v>125.4</v>
      </c>
      <c r="H781" s="79">
        <v>142.74</v>
      </c>
      <c r="I781" s="79">
        <v>142.74</v>
      </c>
      <c r="J781" s="79">
        <v>160</v>
      </c>
      <c r="K781" s="83">
        <v>6</v>
      </c>
      <c r="L781" s="84"/>
    </row>
    <row r="782" spans="1:12" ht="30" x14ac:dyDescent="0.25">
      <c r="A782" s="16" t="s">
        <v>33207</v>
      </c>
      <c r="B782" s="16" t="s">
        <v>33208</v>
      </c>
      <c r="C782" s="104" t="str">
        <f t="shared" si="12"/>
        <v>К товару на сайте</v>
      </c>
      <c r="D782" s="16" t="s">
        <v>33209</v>
      </c>
      <c r="E782" s="16" t="s">
        <v>241</v>
      </c>
      <c r="F782" s="79">
        <v>118.8</v>
      </c>
      <c r="G782" s="79">
        <v>118.8</v>
      </c>
      <c r="H782" s="79">
        <v>134.4</v>
      </c>
      <c r="I782" s="79">
        <v>134.4</v>
      </c>
      <c r="J782" s="79">
        <v>150</v>
      </c>
      <c r="K782" s="83">
        <v>8</v>
      </c>
      <c r="L782" s="84"/>
    </row>
    <row r="783" spans="1:12" ht="30" x14ac:dyDescent="0.25">
      <c r="A783" s="16" t="s">
        <v>33210</v>
      </c>
      <c r="B783" s="16" t="s">
        <v>33211</v>
      </c>
      <c r="C783" s="104" t="str">
        <f t="shared" si="12"/>
        <v>К товару на сайте</v>
      </c>
      <c r="D783" s="16" t="s">
        <v>33212</v>
      </c>
      <c r="E783" s="16" t="s">
        <v>241</v>
      </c>
      <c r="F783" s="79">
        <v>118.8</v>
      </c>
      <c r="G783" s="79">
        <v>118.8</v>
      </c>
      <c r="H783" s="79">
        <v>134.4</v>
      </c>
      <c r="I783" s="79">
        <v>134.4</v>
      </c>
      <c r="J783" s="79">
        <v>150</v>
      </c>
      <c r="K783" s="83">
        <v>16</v>
      </c>
      <c r="L783" s="84"/>
    </row>
    <row r="784" spans="1:12" ht="15" x14ac:dyDescent="0.25">
      <c r="A784" s="16" t="s">
        <v>14209</v>
      </c>
      <c r="B784" s="16" t="s">
        <v>14210</v>
      </c>
      <c r="C784" s="104" t="str">
        <f t="shared" si="12"/>
        <v>К товару на сайте</v>
      </c>
      <c r="D784" s="16" t="s">
        <v>14211</v>
      </c>
      <c r="E784" s="16" t="s">
        <v>233</v>
      </c>
      <c r="F784" s="79">
        <v>46.8</v>
      </c>
      <c r="G784" s="79">
        <v>48</v>
      </c>
      <c r="H784" s="79">
        <v>49.26</v>
      </c>
      <c r="I784" s="79">
        <v>50.46</v>
      </c>
      <c r="J784" s="79">
        <v>70</v>
      </c>
      <c r="K784" s="83">
        <v>29</v>
      </c>
      <c r="L784" s="84"/>
    </row>
    <row r="785" spans="1:12" ht="15" x14ac:dyDescent="0.25">
      <c r="A785" s="16" t="s">
        <v>14212</v>
      </c>
      <c r="B785" s="16" t="s">
        <v>14213</v>
      </c>
      <c r="C785" s="104" t="str">
        <f t="shared" si="12"/>
        <v>К товару на сайте</v>
      </c>
      <c r="D785" s="16" t="s">
        <v>14214</v>
      </c>
      <c r="E785" s="16" t="s">
        <v>233</v>
      </c>
      <c r="F785" s="79">
        <v>41.58</v>
      </c>
      <c r="G785" s="79">
        <v>42.72</v>
      </c>
      <c r="H785" s="79">
        <v>43.8</v>
      </c>
      <c r="I785" s="79">
        <v>44.88</v>
      </c>
      <c r="J785" s="79">
        <v>70</v>
      </c>
      <c r="K785" s="83">
        <v>44</v>
      </c>
      <c r="L785" s="84"/>
    </row>
    <row r="786" spans="1:12" ht="15" x14ac:dyDescent="0.25">
      <c r="A786" s="16" t="s">
        <v>3574</v>
      </c>
      <c r="B786" s="16" t="s">
        <v>3575</v>
      </c>
      <c r="C786" s="104" t="str">
        <f t="shared" si="12"/>
        <v>К товару на сайте</v>
      </c>
      <c r="D786" s="16" t="s">
        <v>3576</v>
      </c>
      <c r="E786" s="16" t="s">
        <v>289</v>
      </c>
      <c r="F786" s="79">
        <v>17.22</v>
      </c>
      <c r="G786" s="79">
        <v>17.64</v>
      </c>
      <c r="H786" s="79">
        <v>18.059999999999999</v>
      </c>
      <c r="I786" s="79">
        <v>18.48</v>
      </c>
      <c r="J786" s="79">
        <v>25</v>
      </c>
      <c r="K786" s="83">
        <v>6</v>
      </c>
      <c r="L786" s="84"/>
    </row>
    <row r="787" spans="1:12" ht="30" x14ac:dyDescent="0.25">
      <c r="A787" s="16" t="s">
        <v>9884</v>
      </c>
      <c r="B787" s="16" t="s">
        <v>9885</v>
      </c>
      <c r="C787" s="104" t="str">
        <f t="shared" si="12"/>
        <v>К товару на сайте</v>
      </c>
      <c r="D787" s="16" t="s">
        <v>9886</v>
      </c>
      <c r="E787" s="16" t="s">
        <v>241</v>
      </c>
      <c r="F787" s="79">
        <v>118.8</v>
      </c>
      <c r="G787" s="79">
        <v>118.8</v>
      </c>
      <c r="H787" s="79">
        <v>134.4</v>
      </c>
      <c r="I787" s="79">
        <v>134.4</v>
      </c>
      <c r="J787" s="79">
        <v>150</v>
      </c>
      <c r="K787" s="83">
        <v>10</v>
      </c>
      <c r="L787" s="84"/>
    </row>
    <row r="788" spans="1:12" ht="15" x14ac:dyDescent="0.25">
      <c r="A788" s="16" t="s">
        <v>41597</v>
      </c>
      <c r="B788" s="16" t="s">
        <v>41598</v>
      </c>
      <c r="C788" s="104" t="str">
        <f t="shared" si="12"/>
        <v>К товару на сайте</v>
      </c>
      <c r="D788" s="16" t="s">
        <v>41599</v>
      </c>
      <c r="E788" s="16" t="s">
        <v>233</v>
      </c>
      <c r="F788" s="79">
        <v>50.28</v>
      </c>
      <c r="G788" s="79">
        <v>51.6</v>
      </c>
      <c r="H788" s="79">
        <v>52.86</v>
      </c>
      <c r="I788" s="79">
        <v>54.18</v>
      </c>
      <c r="J788" s="79">
        <v>70</v>
      </c>
      <c r="K788" s="83">
        <v>55</v>
      </c>
      <c r="L788" s="84"/>
    </row>
    <row r="789" spans="1:12" ht="15" x14ac:dyDescent="0.25">
      <c r="A789" s="16" t="s">
        <v>9887</v>
      </c>
      <c r="B789" s="16" t="s">
        <v>9888</v>
      </c>
      <c r="C789" s="104" t="str">
        <f t="shared" si="12"/>
        <v>К товару на сайте</v>
      </c>
      <c r="D789" s="16" t="s">
        <v>9889</v>
      </c>
      <c r="E789" s="16" t="s">
        <v>233</v>
      </c>
      <c r="F789" s="79">
        <v>181.62</v>
      </c>
      <c r="G789" s="79">
        <v>186.42</v>
      </c>
      <c r="H789" s="79">
        <v>191.22</v>
      </c>
      <c r="I789" s="79">
        <v>196.02</v>
      </c>
      <c r="J789" s="79">
        <v>250</v>
      </c>
      <c r="K789" s="83">
        <v>13</v>
      </c>
      <c r="L789" s="84"/>
    </row>
    <row r="790" spans="1:12" ht="30" x14ac:dyDescent="0.25">
      <c r="A790" s="16" t="s">
        <v>38095</v>
      </c>
      <c r="B790" s="16" t="s">
        <v>38096</v>
      </c>
      <c r="C790" s="104" t="str">
        <f t="shared" si="12"/>
        <v>К товару на сайте</v>
      </c>
      <c r="D790" s="16" t="s">
        <v>38097</v>
      </c>
      <c r="E790" s="16" t="s">
        <v>241</v>
      </c>
      <c r="F790" s="79">
        <v>194.04</v>
      </c>
      <c r="G790" s="79">
        <v>194.04</v>
      </c>
      <c r="H790" s="79">
        <v>222</v>
      </c>
      <c r="I790" s="79">
        <v>222</v>
      </c>
      <c r="J790" s="79">
        <v>250</v>
      </c>
      <c r="K790" s="83">
        <v>1</v>
      </c>
      <c r="L790" s="84"/>
    </row>
    <row r="791" spans="1:12" ht="30" x14ac:dyDescent="0.25">
      <c r="A791" s="16" t="s">
        <v>15401</v>
      </c>
      <c r="B791" s="16" t="s">
        <v>15402</v>
      </c>
      <c r="C791" s="104" t="str">
        <f t="shared" si="12"/>
        <v>К товару на сайте</v>
      </c>
      <c r="D791" s="16" t="s">
        <v>15403</v>
      </c>
      <c r="E791" s="16" t="s">
        <v>241</v>
      </c>
      <c r="F791" s="79">
        <v>221.82</v>
      </c>
      <c r="G791" s="79">
        <v>221.82</v>
      </c>
      <c r="H791" s="79">
        <v>250.92</v>
      </c>
      <c r="I791" s="79">
        <v>250.92</v>
      </c>
      <c r="J791" s="79">
        <v>280</v>
      </c>
      <c r="K791" s="83">
        <v>10</v>
      </c>
      <c r="L791" s="84"/>
    </row>
    <row r="792" spans="1:12" ht="30" x14ac:dyDescent="0.25">
      <c r="A792" s="16" t="s">
        <v>33541</v>
      </c>
      <c r="B792" s="16" t="s">
        <v>33542</v>
      </c>
      <c r="C792" s="104" t="str">
        <f t="shared" si="12"/>
        <v>К товару на сайте</v>
      </c>
      <c r="D792" s="16" t="s">
        <v>33543</v>
      </c>
      <c r="E792" s="16" t="s">
        <v>241</v>
      </c>
      <c r="F792" s="79">
        <v>194.04</v>
      </c>
      <c r="G792" s="79">
        <v>194.04</v>
      </c>
      <c r="H792" s="79">
        <v>222</v>
      </c>
      <c r="I792" s="79">
        <v>222</v>
      </c>
      <c r="J792" s="79">
        <v>250</v>
      </c>
      <c r="K792" s="83">
        <v>9</v>
      </c>
      <c r="L792" s="84"/>
    </row>
    <row r="793" spans="1:12" ht="15" x14ac:dyDescent="0.25">
      <c r="A793" s="16" t="s">
        <v>20192</v>
      </c>
      <c r="B793" s="16" t="s">
        <v>20193</v>
      </c>
      <c r="C793" s="104" t="str">
        <f t="shared" si="12"/>
        <v>К товару на сайте</v>
      </c>
      <c r="D793" s="16" t="s">
        <v>20194</v>
      </c>
      <c r="E793" s="16" t="s">
        <v>233</v>
      </c>
      <c r="F793" s="79">
        <v>41.58</v>
      </c>
      <c r="G793" s="79">
        <v>42.72</v>
      </c>
      <c r="H793" s="79">
        <v>43.8</v>
      </c>
      <c r="I793" s="79">
        <v>44.88</v>
      </c>
      <c r="J793" s="79">
        <v>70</v>
      </c>
      <c r="K793" s="83">
        <v>22</v>
      </c>
      <c r="L793" s="84"/>
    </row>
    <row r="794" spans="1:12" ht="15" x14ac:dyDescent="0.25">
      <c r="A794" s="16" t="s">
        <v>13164</v>
      </c>
      <c r="B794" s="16" t="s">
        <v>13165</v>
      </c>
      <c r="C794" s="104" t="str">
        <f t="shared" si="12"/>
        <v>К товару на сайте</v>
      </c>
      <c r="D794" s="16" t="s">
        <v>13166</v>
      </c>
      <c r="E794" s="16" t="s">
        <v>289</v>
      </c>
      <c r="F794" s="79">
        <v>103.2</v>
      </c>
      <c r="G794" s="79">
        <v>105.72</v>
      </c>
      <c r="H794" s="79">
        <v>108.24</v>
      </c>
      <c r="I794" s="79">
        <v>110.76</v>
      </c>
      <c r="J794" s="79">
        <v>140</v>
      </c>
      <c r="K794" s="83">
        <v>3</v>
      </c>
      <c r="L794" s="84"/>
    </row>
    <row r="795" spans="1:12" ht="30" x14ac:dyDescent="0.25">
      <c r="A795" s="16" t="s">
        <v>40135</v>
      </c>
      <c r="B795" s="16" t="s">
        <v>40136</v>
      </c>
      <c r="C795" s="104" t="str">
        <f t="shared" si="12"/>
        <v>К товару на сайте</v>
      </c>
      <c r="D795" s="16" t="s">
        <v>40137</v>
      </c>
      <c r="E795" s="16" t="s">
        <v>233</v>
      </c>
      <c r="F795" s="79">
        <v>476.04</v>
      </c>
      <c r="G795" s="79">
        <v>489</v>
      </c>
      <c r="H795" s="79">
        <v>502.02</v>
      </c>
      <c r="I795" s="79">
        <v>514.02</v>
      </c>
      <c r="J795" s="79">
        <v>650</v>
      </c>
      <c r="K795" s="83">
        <v>9</v>
      </c>
      <c r="L795" s="84"/>
    </row>
    <row r="796" spans="1:12" ht="30" x14ac:dyDescent="0.25">
      <c r="A796" s="16" t="s">
        <v>35352</v>
      </c>
      <c r="B796" s="16" t="s">
        <v>35353</v>
      </c>
      <c r="C796" s="104" t="str">
        <f t="shared" si="12"/>
        <v>К товару на сайте</v>
      </c>
      <c r="D796" s="16" t="s">
        <v>35354</v>
      </c>
      <c r="E796" s="16" t="s">
        <v>233</v>
      </c>
      <c r="F796" s="79">
        <v>377.04</v>
      </c>
      <c r="G796" s="79">
        <v>387</v>
      </c>
      <c r="H796" s="79">
        <v>397.02</v>
      </c>
      <c r="I796" s="79">
        <v>407.04</v>
      </c>
      <c r="J796" s="79">
        <v>515</v>
      </c>
      <c r="K796" s="83">
        <v>6</v>
      </c>
      <c r="L796" s="84"/>
    </row>
    <row r="797" spans="1:12" ht="15" x14ac:dyDescent="0.25">
      <c r="A797" s="16" t="s">
        <v>39667</v>
      </c>
      <c r="B797" s="16" t="s">
        <v>39668</v>
      </c>
      <c r="C797" s="104" t="str">
        <f t="shared" si="12"/>
        <v>К товару на сайте</v>
      </c>
      <c r="D797" s="16" t="s">
        <v>39669</v>
      </c>
      <c r="E797" s="16" t="s">
        <v>233</v>
      </c>
      <c r="F797" s="79">
        <v>666</v>
      </c>
      <c r="G797" s="79">
        <v>684</v>
      </c>
      <c r="H797" s="79">
        <v>702</v>
      </c>
      <c r="I797" s="79">
        <v>720</v>
      </c>
      <c r="J797" s="79">
        <v>920</v>
      </c>
      <c r="K797" s="83">
        <v>1</v>
      </c>
      <c r="L797" s="84"/>
    </row>
    <row r="798" spans="1:12" ht="15" x14ac:dyDescent="0.25">
      <c r="A798" s="16" t="s">
        <v>17394</v>
      </c>
      <c r="B798" s="16" t="s">
        <v>17395</v>
      </c>
      <c r="C798" s="104" t="str">
        <f t="shared" si="12"/>
        <v>К товару на сайте</v>
      </c>
      <c r="D798" s="16" t="s">
        <v>17396</v>
      </c>
      <c r="E798" s="16" t="s">
        <v>233</v>
      </c>
      <c r="F798" s="79">
        <v>674.04</v>
      </c>
      <c r="G798" s="79">
        <v>692.04</v>
      </c>
      <c r="H798" s="79">
        <v>710.04</v>
      </c>
      <c r="I798" s="79">
        <v>728.04</v>
      </c>
      <c r="J798" s="79">
        <v>940</v>
      </c>
      <c r="K798" s="83">
        <v>8</v>
      </c>
      <c r="L798" s="84"/>
    </row>
    <row r="799" spans="1:12" ht="15" x14ac:dyDescent="0.25">
      <c r="A799" s="16" t="s">
        <v>31888</v>
      </c>
      <c r="B799" s="16" t="s">
        <v>31889</v>
      </c>
      <c r="C799" s="104" t="str">
        <f t="shared" si="12"/>
        <v>К товару на сайте</v>
      </c>
      <c r="D799" s="16" t="s">
        <v>31890</v>
      </c>
      <c r="E799" s="16" t="s">
        <v>233</v>
      </c>
      <c r="F799" s="79">
        <v>912</v>
      </c>
      <c r="G799" s="79">
        <v>936</v>
      </c>
      <c r="H799" s="79">
        <v>961.02</v>
      </c>
      <c r="I799" s="79">
        <v>986.04</v>
      </c>
      <c r="J799" s="79">
        <v>1200</v>
      </c>
      <c r="K799" s="83">
        <v>5</v>
      </c>
      <c r="L799" s="84"/>
    </row>
    <row r="800" spans="1:12" ht="15" x14ac:dyDescent="0.25">
      <c r="A800" s="16" t="s">
        <v>42219</v>
      </c>
      <c r="B800" s="16" t="s">
        <v>42220</v>
      </c>
      <c r="C800" s="104" t="str">
        <f t="shared" si="12"/>
        <v>К товару на сайте</v>
      </c>
      <c r="D800" s="16" t="s">
        <v>42221</v>
      </c>
      <c r="E800" s="16" t="s">
        <v>233</v>
      </c>
      <c r="F800" s="79">
        <v>674.04</v>
      </c>
      <c r="G800" s="79">
        <v>692.04</v>
      </c>
      <c r="H800" s="79">
        <v>710.04</v>
      </c>
      <c r="I800" s="79">
        <v>728.04</v>
      </c>
      <c r="J800" s="79">
        <v>940</v>
      </c>
      <c r="K800" s="83">
        <v>1</v>
      </c>
      <c r="L800" s="84"/>
    </row>
    <row r="801" spans="1:12" ht="15" x14ac:dyDescent="0.25">
      <c r="A801" s="16" t="s">
        <v>31891</v>
      </c>
      <c r="B801" s="16" t="s">
        <v>31892</v>
      </c>
      <c r="C801" s="104" t="str">
        <f t="shared" si="12"/>
        <v>К товару на сайте</v>
      </c>
      <c r="D801" s="16" t="s">
        <v>31893</v>
      </c>
      <c r="E801" s="16" t="s">
        <v>233</v>
      </c>
      <c r="F801" s="79">
        <v>1281</v>
      </c>
      <c r="G801" s="79">
        <v>1315.02</v>
      </c>
      <c r="H801" s="79">
        <v>1350</v>
      </c>
      <c r="I801" s="79">
        <v>1384.02</v>
      </c>
      <c r="J801" s="79">
        <v>1700</v>
      </c>
      <c r="K801" s="83">
        <v>3</v>
      </c>
      <c r="L801" s="84"/>
    </row>
    <row r="802" spans="1:12" ht="15" x14ac:dyDescent="0.25">
      <c r="A802" s="16" t="s">
        <v>31894</v>
      </c>
      <c r="B802" s="16" t="s">
        <v>31895</v>
      </c>
      <c r="C802" s="104" t="str">
        <f t="shared" si="12"/>
        <v>К товару на сайте</v>
      </c>
      <c r="D802" s="16" t="s">
        <v>31896</v>
      </c>
      <c r="E802" s="16" t="s">
        <v>233</v>
      </c>
      <c r="F802" s="79">
        <v>1324.02</v>
      </c>
      <c r="G802" s="79">
        <v>1360.02</v>
      </c>
      <c r="H802" s="79">
        <v>1396.02</v>
      </c>
      <c r="I802" s="79">
        <v>1432.02</v>
      </c>
      <c r="J802" s="79">
        <v>1750</v>
      </c>
      <c r="K802" s="83">
        <v>5</v>
      </c>
      <c r="L802" s="84"/>
    </row>
    <row r="803" spans="1:12" ht="15" x14ac:dyDescent="0.25">
      <c r="A803" s="16" t="s">
        <v>31897</v>
      </c>
      <c r="B803" s="16" t="s">
        <v>31898</v>
      </c>
      <c r="C803" s="104" t="str">
        <f t="shared" si="12"/>
        <v>К товару на сайте</v>
      </c>
      <c r="D803" s="16" t="s">
        <v>31899</v>
      </c>
      <c r="E803" s="16" t="s">
        <v>233</v>
      </c>
      <c r="F803" s="79">
        <v>1368</v>
      </c>
      <c r="G803" s="79">
        <v>1405.02</v>
      </c>
      <c r="H803" s="79">
        <v>1442.04</v>
      </c>
      <c r="I803" s="79">
        <v>1479</v>
      </c>
      <c r="J803" s="79">
        <v>1800</v>
      </c>
      <c r="K803" s="83">
        <v>5</v>
      </c>
      <c r="L803" s="84"/>
    </row>
    <row r="804" spans="1:12" ht="15" x14ac:dyDescent="0.25">
      <c r="A804" s="16" t="s">
        <v>31900</v>
      </c>
      <c r="B804" s="16" t="s">
        <v>31901</v>
      </c>
      <c r="C804" s="104" t="str">
        <f t="shared" si="12"/>
        <v>К товару на сайте</v>
      </c>
      <c r="D804" s="16" t="s">
        <v>31902</v>
      </c>
      <c r="E804" s="16" t="s">
        <v>233</v>
      </c>
      <c r="F804" s="79">
        <v>1510.02</v>
      </c>
      <c r="G804" s="79">
        <v>1551</v>
      </c>
      <c r="H804" s="79">
        <v>1592.04</v>
      </c>
      <c r="I804" s="79">
        <v>1632</v>
      </c>
      <c r="J804" s="79">
        <v>1990</v>
      </c>
      <c r="K804" s="83">
        <v>5</v>
      </c>
      <c r="L804" s="84"/>
    </row>
    <row r="805" spans="1:12" ht="15" x14ac:dyDescent="0.25">
      <c r="A805" s="16" t="s">
        <v>30910</v>
      </c>
      <c r="B805" s="16" t="s">
        <v>30911</v>
      </c>
      <c r="C805" s="104" t="str">
        <f t="shared" si="12"/>
        <v>К товару на сайте</v>
      </c>
      <c r="D805" s="16" t="s">
        <v>30912</v>
      </c>
      <c r="E805" s="16" t="s">
        <v>233</v>
      </c>
      <c r="F805" s="79">
        <v>666</v>
      </c>
      <c r="G805" s="79">
        <v>684</v>
      </c>
      <c r="H805" s="79">
        <v>702</v>
      </c>
      <c r="I805" s="79">
        <v>720</v>
      </c>
      <c r="J805" s="79">
        <v>920</v>
      </c>
      <c r="K805" s="83">
        <v>3</v>
      </c>
      <c r="L805" s="84"/>
    </row>
    <row r="806" spans="1:12" ht="15" x14ac:dyDescent="0.25">
      <c r="A806" s="16" t="s">
        <v>17397</v>
      </c>
      <c r="B806" s="16" t="s">
        <v>17398</v>
      </c>
      <c r="C806" s="104" t="str">
        <f t="shared" si="12"/>
        <v>К товару на сайте</v>
      </c>
      <c r="D806" s="16" t="s">
        <v>31903</v>
      </c>
      <c r="E806" s="16" t="s">
        <v>233</v>
      </c>
      <c r="F806" s="79">
        <v>638.04</v>
      </c>
      <c r="G806" s="79">
        <v>656.04</v>
      </c>
      <c r="H806" s="79">
        <v>673.02</v>
      </c>
      <c r="I806" s="79">
        <v>690</v>
      </c>
      <c r="J806" s="79">
        <v>890</v>
      </c>
      <c r="K806" s="83">
        <v>3</v>
      </c>
      <c r="L806" s="84"/>
    </row>
    <row r="807" spans="1:12" ht="30" x14ac:dyDescent="0.25">
      <c r="A807" s="16" t="s">
        <v>41600</v>
      </c>
      <c r="B807" s="16" t="s">
        <v>41601</v>
      </c>
      <c r="C807" s="104" t="str">
        <f t="shared" si="12"/>
        <v>К товару на сайте</v>
      </c>
      <c r="D807" s="16" t="s">
        <v>41602</v>
      </c>
      <c r="E807" s="16" t="s">
        <v>241</v>
      </c>
      <c r="F807" s="79">
        <v>1146</v>
      </c>
      <c r="G807" s="79">
        <v>1146</v>
      </c>
      <c r="H807" s="79">
        <v>1268.04</v>
      </c>
      <c r="I807" s="79">
        <v>1268.04</v>
      </c>
      <c r="J807" s="79">
        <v>1390</v>
      </c>
      <c r="K807" s="83">
        <v>1</v>
      </c>
      <c r="L807" s="84"/>
    </row>
    <row r="808" spans="1:12" ht="30" x14ac:dyDescent="0.25">
      <c r="A808" s="16" t="s">
        <v>13514</v>
      </c>
      <c r="B808" s="16" t="s">
        <v>13515</v>
      </c>
      <c r="C808" s="104" t="str">
        <f t="shared" si="12"/>
        <v>К товару на сайте</v>
      </c>
      <c r="D808" s="16" t="s">
        <v>13516</v>
      </c>
      <c r="E808" s="16" t="s">
        <v>241</v>
      </c>
      <c r="F808" s="79">
        <v>1966.8</v>
      </c>
      <c r="G808" s="79">
        <v>1966.8</v>
      </c>
      <c r="H808" s="79">
        <v>2158.44</v>
      </c>
      <c r="I808" s="79">
        <v>2158.44</v>
      </c>
      <c r="J808" s="79">
        <v>2350</v>
      </c>
      <c r="K808" s="83">
        <v>7</v>
      </c>
      <c r="L808" s="84"/>
    </row>
    <row r="809" spans="1:12" ht="30" x14ac:dyDescent="0.25">
      <c r="A809" s="16" t="s">
        <v>9890</v>
      </c>
      <c r="B809" s="16" t="s">
        <v>9891</v>
      </c>
      <c r="C809" s="104" t="str">
        <f t="shared" si="12"/>
        <v>К товару на сайте</v>
      </c>
      <c r="D809" s="16" t="s">
        <v>9892</v>
      </c>
      <c r="E809" s="16" t="s">
        <v>241</v>
      </c>
      <c r="F809" s="79">
        <v>1966.8</v>
      </c>
      <c r="G809" s="79">
        <v>1966.8</v>
      </c>
      <c r="H809" s="79">
        <v>2158.44</v>
      </c>
      <c r="I809" s="79">
        <v>2158.44</v>
      </c>
      <c r="J809" s="79">
        <v>2350</v>
      </c>
      <c r="K809" s="83">
        <v>5</v>
      </c>
      <c r="L809" s="84"/>
    </row>
    <row r="810" spans="1:12" ht="30" x14ac:dyDescent="0.25">
      <c r="A810" s="16" t="s">
        <v>15404</v>
      </c>
      <c r="B810" s="16" t="s">
        <v>15405</v>
      </c>
      <c r="C810" s="104" t="str">
        <f t="shared" si="12"/>
        <v>К товару на сайте</v>
      </c>
      <c r="D810" s="16" t="s">
        <v>15406</v>
      </c>
      <c r="E810" s="16" t="s">
        <v>241</v>
      </c>
      <c r="F810" s="79">
        <v>1966.8</v>
      </c>
      <c r="G810" s="79">
        <v>1966.8</v>
      </c>
      <c r="H810" s="79">
        <v>2158.44</v>
      </c>
      <c r="I810" s="79">
        <v>2158.44</v>
      </c>
      <c r="J810" s="79">
        <v>2350</v>
      </c>
      <c r="K810" s="83">
        <v>8</v>
      </c>
      <c r="L810" s="84"/>
    </row>
    <row r="811" spans="1:12" ht="30" x14ac:dyDescent="0.25">
      <c r="A811" s="16" t="s">
        <v>17399</v>
      </c>
      <c r="B811" s="16" t="s">
        <v>17400</v>
      </c>
      <c r="C811" s="104" t="str">
        <f t="shared" si="12"/>
        <v>К товару на сайте</v>
      </c>
      <c r="D811" s="16" t="s">
        <v>17401</v>
      </c>
      <c r="E811" s="16" t="s">
        <v>233</v>
      </c>
      <c r="F811" s="79">
        <v>402</v>
      </c>
      <c r="G811" s="79">
        <v>413.04</v>
      </c>
      <c r="H811" s="79">
        <v>424.02</v>
      </c>
      <c r="I811" s="79">
        <v>434.04</v>
      </c>
      <c r="J811" s="79">
        <v>550</v>
      </c>
      <c r="K811" s="83">
        <v>3</v>
      </c>
      <c r="L811" s="84"/>
    </row>
    <row r="812" spans="1:12" ht="15" x14ac:dyDescent="0.25">
      <c r="A812" s="16" t="s">
        <v>13167</v>
      </c>
      <c r="B812" s="16" t="s">
        <v>13168</v>
      </c>
      <c r="C812" s="104" t="str">
        <f t="shared" si="12"/>
        <v>К товару на сайте</v>
      </c>
      <c r="D812" s="16" t="s">
        <v>13169</v>
      </c>
      <c r="E812" s="16" t="s">
        <v>289</v>
      </c>
      <c r="F812" s="79">
        <v>103.2</v>
      </c>
      <c r="G812" s="79">
        <v>105.72</v>
      </c>
      <c r="H812" s="79">
        <v>108.24</v>
      </c>
      <c r="I812" s="79">
        <v>110.76</v>
      </c>
      <c r="J812" s="79">
        <v>140</v>
      </c>
      <c r="K812" s="83">
        <v>6</v>
      </c>
      <c r="L812" s="84"/>
    </row>
    <row r="813" spans="1:12" ht="15" x14ac:dyDescent="0.25">
      <c r="A813" s="16" t="s">
        <v>41603</v>
      </c>
      <c r="B813" s="16" t="s">
        <v>41604</v>
      </c>
      <c r="C813" s="104" t="str">
        <f t="shared" si="12"/>
        <v>К товару на сайте</v>
      </c>
      <c r="D813" s="16" t="s">
        <v>41605</v>
      </c>
      <c r="E813" s="16" t="s">
        <v>233</v>
      </c>
      <c r="F813" s="79">
        <v>247.02</v>
      </c>
      <c r="G813" s="79">
        <v>253.02</v>
      </c>
      <c r="H813" s="79">
        <v>259.02</v>
      </c>
      <c r="I813" s="79">
        <v>265.02</v>
      </c>
      <c r="J813" s="79">
        <v>330</v>
      </c>
      <c r="K813" s="83">
        <v>1</v>
      </c>
      <c r="L813" s="84"/>
    </row>
    <row r="814" spans="1:12" ht="15" x14ac:dyDescent="0.25">
      <c r="A814" s="16" t="s">
        <v>39052</v>
      </c>
      <c r="B814" s="16" t="s">
        <v>39053</v>
      </c>
      <c r="C814" s="104" t="str">
        <f t="shared" si="12"/>
        <v>К товару на сайте</v>
      </c>
      <c r="D814" s="16" t="s">
        <v>39054</v>
      </c>
      <c r="E814" s="16" t="s">
        <v>233</v>
      </c>
      <c r="F814" s="79">
        <v>317.04000000000002</v>
      </c>
      <c r="G814" s="79">
        <v>325.02</v>
      </c>
      <c r="H814" s="79">
        <v>334.02</v>
      </c>
      <c r="I814" s="79">
        <v>342</v>
      </c>
      <c r="J814" s="79">
        <v>410</v>
      </c>
      <c r="K814" s="83">
        <v>3</v>
      </c>
      <c r="L814" s="84"/>
    </row>
    <row r="815" spans="1:12" ht="30" x14ac:dyDescent="0.25">
      <c r="A815" s="16" t="s">
        <v>31124</v>
      </c>
      <c r="B815" s="16" t="s">
        <v>31125</v>
      </c>
      <c r="C815" s="104" t="str">
        <f t="shared" si="12"/>
        <v>К товару на сайте</v>
      </c>
      <c r="D815" s="16" t="s">
        <v>31126</v>
      </c>
      <c r="E815" s="16" t="s">
        <v>241</v>
      </c>
      <c r="F815" s="79">
        <v>7273.2</v>
      </c>
      <c r="G815" s="79">
        <v>7273.2</v>
      </c>
      <c r="H815" s="79">
        <v>7786.62</v>
      </c>
      <c r="I815" s="79">
        <v>7786.62</v>
      </c>
      <c r="J815" s="79">
        <v>8300</v>
      </c>
      <c r="K815" s="83">
        <v>2</v>
      </c>
      <c r="L815" s="84"/>
    </row>
    <row r="816" spans="1:12" ht="30" x14ac:dyDescent="0.25">
      <c r="A816" s="16" t="s">
        <v>17624</v>
      </c>
      <c r="B816" s="16" t="s">
        <v>17625</v>
      </c>
      <c r="C816" s="104" t="str">
        <f t="shared" si="12"/>
        <v>К товару на сайте</v>
      </c>
      <c r="D816" s="16" t="s">
        <v>17626</v>
      </c>
      <c r="E816" s="16" t="s">
        <v>233</v>
      </c>
      <c r="F816" s="79">
        <v>2618.04</v>
      </c>
      <c r="G816" s="79">
        <v>2688</v>
      </c>
      <c r="H816" s="79">
        <v>2758.02</v>
      </c>
      <c r="I816" s="79">
        <v>2828.04</v>
      </c>
      <c r="J816" s="79">
        <v>3350</v>
      </c>
      <c r="K816" s="83">
        <v>30</v>
      </c>
      <c r="L816" s="84"/>
    </row>
    <row r="817" spans="1:12" ht="30" x14ac:dyDescent="0.25">
      <c r="A817" s="16" t="s">
        <v>17627</v>
      </c>
      <c r="B817" s="16" t="s">
        <v>17628</v>
      </c>
      <c r="C817" s="104" t="str">
        <f t="shared" si="12"/>
        <v>К товару на сайте</v>
      </c>
      <c r="D817" s="16" t="s">
        <v>17629</v>
      </c>
      <c r="E817" s="16" t="s">
        <v>233</v>
      </c>
      <c r="F817" s="79">
        <v>6200.04</v>
      </c>
      <c r="G817" s="79">
        <v>6370.02</v>
      </c>
      <c r="H817" s="79">
        <v>6540</v>
      </c>
      <c r="I817" s="79">
        <v>6710.04</v>
      </c>
      <c r="J817" s="79">
        <v>9800</v>
      </c>
      <c r="K817" s="83">
        <v>9</v>
      </c>
      <c r="L817" s="84"/>
    </row>
    <row r="818" spans="1:12" ht="30" x14ac:dyDescent="0.25">
      <c r="A818" s="16" t="s">
        <v>40138</v>
      </c>
      <c r="B818" s="16" t="s">
        <v>40139</v>
      </c>
      <c r="C818" s="104" t="str">
        <f t="shared" si="12"/>
        <v>К товару на сайте</v>
      </c>
      <c r="D818" s="16" t="s">
        <v>40140</v>
      </c>
      <c r="E818" s="16" t="s">
        <v>233</v>
      </c>
      <c r="F818" s="79">
        <v>2618.04</v>
      </c>
      <c r="G818" s="79">
        <v>2688</v>
      </c>
      <c r="H818" s="79">
        <v>2758.02</v>
      </c>
      <c r="I818" s="79">
        <v>2828.04</v>
      </c>
      <c r="J818" s="79">
        <v>3350</v>
      </c>
      <c r="K818" s="83">
        <v>3</v>
      </c>
      <c r="L818" s="84"/>
    </row>
    <row r="819" spans="1:12" ht="30" x14ac:dyDescent="0.25">
      <c r="A819" s="16" t="s">
        <v>36682</v>
      </c>
      <c r="B819" s="16" t="s">
        <v>36683</v>
      </c>
      <c r="C819" s="104" t="str">
        <f t="shared" si="12"/>
        <v>К товару на сайте</v>
      </c>
      <c r="D819" s="16" t="s">
        <v>36684</v>
      </c>
      <c r="E819" s="16" t="s">
        <v>233</v>
      </c>
      <c r="F819" s="79">
        <v>2218.02</v>
      </c>
      <c r="G819" s="79">
        <v>2277</v>
      </c>
      <c r="H819" s="79">
        <v>2337</v>
      </c>
      <c r="I819" s="79">
        <v>2396.04</v>
      </c>
      <c r="J819" s="79">
        <v>2850</v>
      </c>
      <c r="K819" s="83">
        <v>14</v>
      </c>
      <c r="L819" s="84"/>
    </row>
    <row r="820" spans="1:12" ht="30" x14ac:dyDescent="0.25">
      <c r="A820" s="16" t="s">
        <v>38449</v>
      </c>
      <c r="B820" s="16" t="s">
        <v>38450</v>
      </c>
      <c r="C820" s="104" t="str">
        <f t="shared" si="12"/>
        <v>К товару на сайте</v>
      </c>
      <c r="D820" s="16" t="s">
        <v>38451</v>
      </c>
      <c r="E820" s="16" t="s">
        <v>233</v>
      </c>
      <c r="F820" s="79">
        <v>2618.04</v>
      </c>
      <c r="G820" s="79">
        <v>2688</v>
      </c>
      <c r="H820" s="79">
        <v>2758.02</v>
      </c>
      <c r="I820" s="79">
        <v>2828.04</v>
      </c>
      <c r="J820" s="79">
        <v>3350</v>
      </c>
      <c r="K820" s="83">
        <v>2</v>
      </c>
      <c r="L820" s="84"/>
    </row>
    <row r="821" spans="1:12" ht="30" x14ac:dyDescent="0.25">
      <c r="A821" s="16" t="s">
        <v>40141</v>
      </c>
      <c r="B821" s="16" t="s">
        <v>40142</v>
      </c>
      <c r="C821" s="104" t="str">
        <f t="shared" si="12"/>
        <v>К товару на сайте</v>
      </c>
      <c r="D821" s="16" t="s">
        <v>40143</v>
      </c>
      <c r="E821" s="16" t="s">
        <v>233</v>
      </c>
      <c r="F821" s="79">
        <v>6230.04</v>
      </c>
      <c r="G821" s="79">
        <v>6400.02</v>
      </c>
      <c r="H821" s="79">
        <v>6570</v>
      </c>
      <c r="I821" s="79">
        <v>6740.04</v>
      </c>
      <c r="J821" s="79">
        <v>8150</v>
      </c>
      <c r="K821" s="83">
        <v>1</v>
      </c>
      <c r="L821" s="84"/>
    </row>
    <row r="822" spans="1:12" ht="15" x14ac:dyDescent="0.25">
      <c r="A822" s="16" t="s">
        <v>38727</v>
      </c>
      <c r="B822" s="16" t="s">
        <v>38728</v>
      </c>
      <c r="C822" s="104" t="str">
        <f t="shared" si="12"/>
        <v>К товару на сайте</v>
      </c>
      <c r="D822" s="16" t="s">
        <v>38729</v>
      </c>
      <c r="E822" s="16" t="s">
        <v>233</v>
      </c>
      <c r="F822" s="79">
        <v>372</v>
      </c>
      <c r="G822" s="79">
        <v>382.02</v>
      </c>
      <c r="H822" s="79">
        <v>391.02</v>
      </c>
      <c r="I822" s="79">
        <v>401.04</v>
      </c>
      <c r="J822" s="79">
        <v>690</v>
      </c>
      <c r="K822" s="83">
        <v>3</v>
      </c>
      <c r="L822" s="84"/>
    </row>
    <row r="823" spans="1:12" ht="15" x14ac:dyDescent="0.25">
      <c r="A823" s="16" t="s">
        <v>23923</v>
      </c>
      <c r="B823" s="16" t="s">
        <v>23924</v>
      </c>
      <c r="C823" s="104" t="str">
        <f t="shared" si="12"/>
        <v>К товару на сайте</v>
      </c>
      <c r="D823" s="16" t="s">
        <v>23925</v>
      </c>
      <c r="E823" s="16" t="s">
        <v>233</v>
      </c>
      <c r="F823" s="79">
        <v>5442</v>
      </c>
      <c r="G823" s="79">
        <v>5591.04</v>
      </c>
      <c r="H823" s="79">
        <v>5739</v>
      </c>
      <c r="I823" s="79">
        <v>5887.02</v>
      </c>
      <c r="J823" s="79">
        <v>8590</v>
      </c>
      <c r="K823" s="83">
        <v>3</v>
      </c>
      <c r="L823" s="84"/>
    </row>
    <row r="824" spans="1:12" ht="15" x14ac:dyDescent="0.25">
      <c r="A824" s="16" t="s">
        <v>32100</v>
      </c>
      <c r="B824" s="16" t="s">
        <v>32101</v>
      </c>
      <c r="C824" s="104" t="str">
        <f t="shared" si="12"/>
        <v>К товару на сайте</v>
      </c>
      <c r="D824" s="16" t="s">
        <v>32102</v>
      </c>
      <c r="E824" s="16"/>
      <c r="F824" s="79">
        <v>6402</v>
      </c>
      <c r="G824" s="79">
        <v>6402</v>
      </c>
      <c r="H824" s="79">
        <v>6976.02</v>
      </c>
      <c r="I824" s="79">
        <v>6976.02</v>
      </c>
      <c r="J824" s="79">
        <v>7550</v>
      </c>
      <c r="K824" s="83">
        <v>3</v>
      </c>
      <c r="L824" s="84"/>
    </row>
    <row r="825" spans="1:12" ht="30" x14ac:dyDescent="0.25">
      <c r="A825" s="16" t="s">
        <v>41606</v>
      </c>
      <c r="B825" s="16" t="s">
        <v>10073</v>
      </c>
      <c r="C825" s="104" t="str">
        <f t="shared" si="12"/>
        <v>К товару на сайте</v>
      </c>
      <c r="D825" s="16" t="s">
        <v>41607</v>
      </c>
      <c r="E825" s="16" t="s">
        <v>233</v>
      </c>
      <c r="F825" s="79">
        <v>657</v>
      </c>
      <c r="G825" s="79">
        <v>674.04</v>
      </c>
      <c r="H825" s="79">
        <v>691.02</v>
      </c>
      <c r="I825" s="79">
        <v>708</v>
      </c>
      <c r="J825" s="79">
        <v>990</v>
      </c>
      <c r="K825" s="83">
        <v>2</v>
      </c>
      <c r="L825" s="84"/>
    </row>
    <row r="826" spans="1:12" ht="15" x14ac:dyDescent="0.25">
      <c r="A826" s="16" t="s">
        <v>32103</v>
      </c>
      <c r="B826" s="16" t="s">
        <v>32104</v>
      </c>
      <c r="C826" s="104" t="str">
        <f t="shared" si="12"/>
        <v>К товару на сайте</v>
      </c>
      <c r="D826" s="16" t="s">
        <v>32105</v>
      </c>
      <c r="E826" s="16"/>
      <c r="F826" s="79">
        <v>1557.6</v>
      </c>
      <c r="G826" s="79">
        <v>1557.6</v>
      </c>
      <c r="H826" s="79">
        <v>1703.82</v>
      </c>
      <c r="I826" s="79">
        <v>1703.82</v>
      </c>
      <c r="J826" s="79">
        <v>1850</v>
      </c>
      <c r="K826" s="83">
        <v>3</v>
      </c>
      <c r="L826" s="84"/>
    </row>
    <row r="827" spans="1:12" ht="15" x14ac:dyDescent="0.25">
      <c r="A827" s="16" t="s">
        <v>17630</v>
      </c>
      <c r="B827" s="16" t="s">
        <v>17631</v>
      </c>
      <c r="C827" s="104" t="str">
        <f t="shared" si="12"/>
        <v>К товару на сайте</v>
      </c>
      <c r="D827" s="16" t="s">
        <v>17632</v>
      </c>
      <c r="E827" s="16" t="s">
        <v>233</v>
      </c>
      <c r="F827" s="79">
        <v>1046.04</v>
      </c>
      <c r="G827" s="79">
        <v>1073.04</v>
      </c>
      <c r="H827" s="79">
        <v>1101</v>
      </c>
      <c r="I827" s="79">
        <v>1129.02</v>
      </c>
      <c r="J827" s="79">
        <v>1350</v>
      </c>
      <c r="K827" s="83">
        <v>3</v>
      </c>
      <c r="L827" s="84"/>
    </row>
    <row r="828" spans="1:12" ht="15" x14ac:dyDescent="0.25">
      <c r="A828" s="16" t="s">
        <v>16112</v>
      </c>
      <c r="B828" s="16" t="s">
        <v>16113</v>
      </c>
      <c r="C828" s="104" t="str">
        <f t="shared" si="12"/>
        <v>К товару на сайте</v>
      </c>
      <c r="D828" s="16" t="s">
        <v>33797</v>
      </c>
      <c r="E828" s="16" t="s">
        <v>2128</v>
      </c>
      <c r="F828" s="79">
        <v>704.04</v>
      </c>
      <c r="G828" s="79">
        <v>716.04</v>
      </c>
      <c r="H828" s="79">
        <v>727.02</v>
      </c>
      <c r="I828" s="79">
        <v>738</v>
      </c>
      <c r="J828" s="79">
        <v>840</v>
      </c>
      <c r="K828" s="83">
        <v>7</v>
      </c>
      <c r="L828" s="84"/>
    </row>
    <row r="829" spans="1:12" ht="15" x14ac:dyDescent="0.25">
      <c r="A829" s="16" t="s">
        <v>32106</v>
      </c>
      <c r="B829" s="16" t="s">
        <v>32107</v>
      </c>
      <c r="C829" s="104" t="str">
        <f t="shared" si="12"/>
        <v>К товару на сайте</v>
      </c>
      <c r="D829" s="16" t="s">
        <v>32108</v>
      </c>
      <c r="E829" s="16"/>
      <c r="F829" s="79">
        <v>1650</v>
      </c>
      <c r="G829" s="79">
        <v>1650</v>
      </c>
      <c r="H829" s="79">
        <v>1800</v>
      </c>
      <c r="I829" s="79">
        <v>1800</v>
      </c>
      <c r="J829" s="79">
        <v>1950</v>
      </c>
      <c r="K829" s="83">
        <v>3</v>
      </c>
      <c r="L829" s="84"/>
    </row>
    <row r="830" spans="1:12" ht="15" x14ac:dyDescent="0.25">
      <c r="A830" s="16" t="s">
        <v>10074</v>
      </c>
      <c r="B830" s="16" t="s">
        <v>10075</v>
      </c>
      <c r="C830" s="104" t="str">
        <f t="shared" si="12"/>
        <v>К товару на сайте</v>
      </c>
      <c r="D830" s="16" t="s">
        <v>10076</v>
      </c>
      <c r="E830" s="16" t="s">
        <v>65</v>
      </c>
      <c r="F830" s="79">
        <v>910.02</v>
      </c>
      <c r="G830" s="79">
        <v>924</v>
      </c>
      <c r="H830" s="79">
        <v>938.04</v>
      </c>
      <c r="I830" s="79">
        <v>952.02</v>
      </c>
      <c r="J830" s="79">
        <v>990</v>
      </c>
      <c r="K830" s="83">
        <v>10</v>
      </c>
      <c r="L830" s="84"/>
    </row>
    <row r="831" spans="1:12" ht="15" x14ac:dyDescent="0.25">
      <c r="A831" s="16" t="s">
        <v>23064</v>
      </c>
      <c r="B831" s="16" t="s">
        <v>23065</v>
      </c>
      <c r="C831" s="104" t="str">
        <f t="shared" si="12"/>
        <v>К товару на сайте</v>
      </c>
      <c r="D831" s="16" t="s">
        <v>23066</v>
      </c>
      <c r="E831" s="16" t="s">
        <v>233</v>
      </c>
      <c r="F831" s="79">
        <v>1199.04</v>
      </c>
      <c r="G831" s="79">
        <v>1231.02</v>
      </c>
      <c r="H831" s="79">
        <v>1262.04</v>
      </c>
      <c r="I831" s="79">
        <v>1294.02</v>
      </c>
      <c r="J831" s="79">
        <v>1570</v>
      </c>
      <c r="K831" s="83">
        <v>6</v>
      </c>
      <c r="L831" s="84"/>
    </row>
    <row r="832" spans="1:12" ht="30" x14ac:dyDescent="0.25">
      <c r="A832" s="16" t="s">
        <v>26444</v>
      </c>
      <c r="B832" s="16" t="s">
        <v>26445</v>
      </c>
      <c r="C832" s="104" t="str">
        <f t="shared" si="12"/>
        <v>К товару на сайте</v>
      </c>
      <c r="D832" s="16" t="s">
        <v>26446</v>
      </c>
      <c r="E832" s="16" t="s">
        <v>241</v>
      </c>
      <c r="F832" s="79">
        <v>2758.8</v>
      </c>
      <c r="G832" s="79">
        <v>2758.8</v>
      </c>
      <c r="H832" s="79">
        <v>3004.44</v>
      </c>
      <c r="I832" s="79">
        <v>3004.44</v>
      </c>
      <c r="J832" s="79">
        <v>3250</v>
      </c>
      <c r="K832" s="83">
        <v>3</v>
      </c>
      <c r="L832" s="84"/>
    </row>
    <row r="833" spans="1:12" ht="15" x14ac:dyDescent="0.25">
      <c r="A833" s="16" t="s">
        <v>32109</v>
      </c>
      <c r="B833" s="16" t="s">
        <v>32110</v>
      </c>
      <c r="C833" s="104" t="str">
        <f t="shared" si="12"/>
        <v>К товару на сайте</v>
      </c>
      <c r="D833" s="16" t="s">
        <v>26446</v>
      </c>
      <c r="E833" s="16"/>
      <c r="F833" s="79">
        <v>2019.6</v>
      </c>
      <c r="G833" s="79">
        <v>2019.6</v>
      </c>
      <c r="H833" s="79">
        <v>2209.8000000000002</v>
      </c>
      <c r="I833" s="79">
        <v>2209.8000000000002</v>
      </c>
      <c r="J833" s="79">
        <v>2400</v>
      </c>
      <c r="K833" s="83">
        <v>3</v>
      </c>
      <c r="L833" s="84"/>
    </row>
    <row r="834" spans="1:12" ht="15" x14ac:dyDescent="0.25">
      <c r="A834" s="16" t="s">
        <v>32111</v>
      </c>
      <c r="B834" s="16" t="s">
        <v>32112</v>
      </c>
      <c r="C834" s="104" t="str">
        <f t="shared" si="12"/>
        <v>К товару на сайте</v>
      </c>
      <c r="D834" s="16" t="s">
        <v>32113</v>
      </c>
      <c r="E834" s="16"/>
      <c r="F834" s="79">
        <v>2653.2</v>
      </c>
      <c r="G834" s="79">
        <v>2653.2</v>
      </c>
      <c r="H834" s="79">
        <v>2901.6</v>
      </c>
      <c r="I834" s="79">
        <v>2901.6</v>
      </c>
      <c r="J834" s="79">
        <v>3150</v>
      </c>
      <c r="K834" s="83">
        <v>1</v>
      </c>
      <c r="L834" s="84"/>
    </row>
    <row r="835" spans="1:12" ht="15" x14ac:dyDescent="0.25">
      <c r="A835" s="16" t="s">
        <v>10077</v>
      </c>
      <c r="B835" s="16" t="s">
        <v>10078</v>
      </c>
      <c r="C835" s="104" t="str">
        <f t="shared" si="12"/>
        <v>К товару на сайте</v>
      </c>
      <c r="D835" s="16" t="s">
        <v>10079</v>
      </c>
      <c r="E835" s="16" t="s">
        <v>65</v>
      </c>
      <c r="F835" s="79">
        <v>1263</v>
      </c>
      <c r="G835" s="79">
        <v>1282.02</v>
      </c>
      <c r="H835" s="79">
        <v>1302</v>
      </c>
      <c r="I835" s="79">
        <v>1321.02</v>
      </c>
      <c r="J835" s="79">
        <v>1450</v>
      </c>
      <c r="K835" s="83">
        <v>8</v>
      </c>
      <c r="L835" s="84"/>
    </row>
    <row r="836" spans="1:12" ht="15" x14ac:dyDescent="0.25">
      <c r="A836" s="16" t="s">
        <v>32114</v>
      </c>
      <c r="B836" s="16" t="s">
        <v>32115</v>
      </c>
      <c r="C836" s="104" t="str">
        <f t="shared" si="12"/>
        <v>К товару на сайте</v>
      </c>
      <c r="D836" s="16" t="s">
        <v>32116</v>
      </c>
      <c r="E836" s="16"/>
      <c r="F836" s="79">
        <v>3603.6</v>
      </c>
      <c r="G836" s="79">
        <v>3603.6</v>
      </c>
      <c r="H836" s="79">
        <v>3926.82</v>
      </c>
      <c r="I836" s="79">
        <v>3926.82</v>
      </c>
      <c r="J836" s="79">
        <v>4250</v>
      </c>
      <c r="K836" s="83">
        <v>3</v>
      </c>
      <c r="L836" s="84"/>
    </row>
    <row r="837" spans="1:12" ht="15" x14ac:dyDescent="0.25">
      <c r="A837" s="16" t="s">
        <v>34120</v>
      </c>
      <c r="B837" s="16" t="s">
        <v>34121</v>
      </c>
      <c r="C837" s="104" t="str">
        <f t="shared" si="12"/>
        <v>К товару на сайте</v>
      </c>
      <c r="D837" s="16" t="s">
        <v>34122</v>
      </c>
      <c r="E837" s="16" t="s">
        <v>65</v>
      </c>
      <c r="F837" s="79">
        <v>1762.02</v>
      </c>
      <c r="G837" s="79">
        <v>1790.04</v>
      </c>
      <c r="H837" s="79">
        <v>1817.04</v>
      </c>
      <c r="I837" s="79">
        <v>1845</v>
      </c>
      <c r="J837" s="79">
        <v>2100</v>
      </c>
      <c r="K837" s="83">
        <v>6</v>
      </c>
      <c r="L837" s="84"/>
    </row>
    <row r="838" spans="1:12" ht="15" x14ac:dyDescent="0.25">
      <c r="A838" s="16" t="s">
        <v>32117</v>
      </c>
      <c r="B838" s="16" t="s">
        <v>32118</v>
      </c>
      <c r="C838" s="104" t="str">
        <f t="shared" si="12"/>
        <v>К товару на сайте</v>
      </c>
      <c r="D838" s="16" t="s">
        <v>32119</v>
      </c>
      <c r="E838" s="16"/>
      <c r="F838" s="79">
        <v>4461.6000000000004</v>
      </c>
      <c r="G838" s="79">
        <v>4461.6000000000004</v>
      </c>
      <c r="H838" s="79">
        <v>4855.8</v>
      </c>
      <c r="I838" s="79">
        <v>4855.8</v>
      </c>
      <c r="J838" s="79">
        <v>5250</v>
      </c>
      <c r="K838" s="83">
        <v>3</v>
      </c>
      <c r="L838" s="84"/>
    </row>
    <row r="839" spans="1:12" ht="15" x14ac:dyDescent="0.25">
      <c r="A839" s="16" t="s">
        <v>23926</v>
      </c>
      <c r="B839" s="16" t="s">
        <v>23927</v>
      </c>
      <c r="C839" s="104" t="str">
        <f t="shared" si="12"/>
        <v>К товару на сайте</v>
      </c>
      <c r="D839" s="16" t="s">
        <v>23928</v>
      </c>
      <c r="E839" s="16" t="s">
        <v>233</v>
      </c>
      <c r="F839" s="79">
        <v>3382.02</v>
      </c>
      <c r="G839" s="79">
        <v>3474</v>
      </c>
      <c r="H839" s="79">
        <v>3566.04</v>
      </c>
      <c r="I839" s="79">
        <v>3659.04</v>
      </c>
      <c r="J839" s="79">
        <v>5590</v>
      </c>
      <c r="K839" s="83">
        <v>3</v>
      </c>
      <c r="L839" s="84"/>
    </row>
    <row r="840" spans="1:12" ht="30" x14ac:dyDescent="0.25">
      <c r="A840" s="16" t="s">
        <v>12127</v>
      </c>
      <c r="B840" s="16" t="s">
        <v>12128</v>
      </c>
      <c r="C840" s="104" t="str">
        <f t="shared" si="12"/>
        <v>К товару на сайте</v>
      </c>
      <c r="D840" s="16" t="s">
        <v>12129</v>
      </c>
      <c r="E840" s="16" t="s">
        <v>311</v>
      </c>
      <c r="F840" s="79">
        <v>108</v>
      </c>
      <c r="G840" s="79">
        <v>109.68</v>
      </c>
      <c r="H840" s="79">
        <v>111.36</v>
      </c>
      <c r="I840" s="79">
        <v>113.04</v>
      </c>
      <c r="J840" s="79">
        <v>140</v>
      </c>
      <c r="K840" s="83">
        <v>20</v>
      </c>
      <c r="L840" s="84"/>
    </row>
    <row r="841" spans="1:12" ht="30" x14ac:dyDescent="0.25">
      <c r="A841" s="16" t="s">
        <v>38730</v>
      </c>
      <c r="B841" s="16" t="s">
        <v>38731</v>
      </c>
      <c r="C841" s="104" t="str">
        <f t="shared" si="12"/>
        <v>К товару на сайте</v>
      </c>
      <c r="D841" s="16" t="s">
        <v>38732</v>
      </c>
      <c r="E841" s="16" t="s">
        <v>311</v>
      </c>
      <c r="F841" s="79">
        <v>137.04</v>
      </c>
      <c r="G841" s="79">
        <v>139.13999999999999</v>
      </c>
      <c r="H841" s="79">
        <v>141.24</v>
      </c>
      <c r="I841" s="79">
        <v>143.34</v>
      </c>
      <c r="J841" s="79">
        <v>170</v>
      </c>
      <c r="K841" s="83">
        <v>26</v>
      </c>
      <c r="L841" s="84"/>
    </row>
    <row r="842" spans="1:12" ht="30" x14ac:dyDescent="0.25">
      <c r="A842" s="16" t="s">
        <v>27720</v>
      </c>
      <c r="B842" s="16" t="s">
        <v>27721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27722</v>
      </c>
      <c r="E842" s="16" t="s">
        <v>311</v>
      </c>
      <c r="F842" s="79">
        <v>159.6</v>
      </c>
      <c r="G842" s="79">
        <v>162</v>
      </c>
      <c r="H842" s="79">
        <v>164.52</v>
      </c>
      <c r="I842" s="79">
        <v>166.92</v>
      </c>
      <c r="J842" s="79">
        <v>200</v>
      </c>
      <c r="K842" s="83">
        <v>16</v>
      </c>
      <c r="L842" s="84"/>
    </row>
    <row r="843" spans="1:12" ht="15" x14ac:dyDescent="0.25">
      <c r="A843" s="16" t="s">
        <v>11503</v>
      </c>
      <c r="B843" s="16" t="s">
        <v>11504</v>
      </c>
      <c r="C843" s="104" t="str">
        <f t="shared" si="13"/>
        <v>К товару на сайте</v>
      </c>
      <c r="D843" s="16" t="s">
        <v>11505</v>
      </c>
      <c r="E843" s="16" t="s">
        <v>233</v>
      </c>
      <c r="F843" s="79">
        <v>208.8</v>
      </c>
      <c r="G843" s="79">
        <v>214.02</v>
      </c>
      <c r="H843" s="79">
        <v>219.3</v>
      </c>
      <c r="I843" s="79">
        <v>224.52</v>
      </c>
      <c r="J843" s="79">
        <v>300</v>
      </c>
      <c r="K843" s="83">
        <v>21</v>
      </c>
      <c r="L843" s="84"/>
    </row>
    <row r="844" spans="1:12" ht="15" x14ac:dyDescent="0.25">
      <c r="A844" s="16" t="s">
        <v>35355</v>
      </c>
      <c r="B844" s="16" t="s">
        <v>35356</v>
      </c>
      <c r="C844" s="104" t="str">
        <f t="shared" si="13"/>
        <v>К товару на сайте</v>
      </c>
      <c r="D844" s="16" t="s">
        <v>35357</v>
      </c>
      <c r="E844" s="16" t="s">
        <v>233</v>
      </c>
      <c r="F844" s="79">
        <v>40400.04</v>
      </c>
      <c r="G844" s="79">
        <v>41500.019999999997</v>
      </c>
      <c r="H844" s="79">
        <v>42600</v>
      </c>
      <c r="I844" s="79">
        <v>43700.04</v>
      </c>
      <c r="J844" s="79">
        <v>60150</v>
      </c>
      <c r="K844" s="83">
        <v>4</v>
      </c>
      <c r="L844" s="84"/>
    </row>
    <row r="845" spans="1:12" ht="15" x14ac:dyDescent="0.25">
      <c r="A845" s="16" t="s">
        <v>40144</v>
      </c>
      <c r="B845" s="16" t="s">
        <v>40145</v>
      </c>
      <c r="C845" s="104" t="str">
        <f t="shared" si="13"/>
        <v>К товару на сайте</v>
      </c>
      <c r="D845" s="16" t="s">
        <v>40146</v>
      </c>
      <c r="E845" s="16" t="s">
        <v>4732</v>
      </c>
      <c r="F845" s="79">
        <v>13270.02</v>
      </c>
      <c r="G845" s="79">
        <v>13500</v>
      </c>
      <c r="H845" s="79">
        <v>13720.02</v>
      </c>
      <c r="I845" s="79">
        <v>13950</v>
      </c>
      <c r="J845" s="79">
        <v>18490</v>
      </c>
      <c r="K845" s="83">
        <v>2</v>
      </c>
      <c r="L845" s="84"/>
    </row>
    <row r="846" spans="1:12" ht="15" x14ac:dyDescent="0.25">
      <c r="A846" s="16" t="s">
        <v>30677</v>
      </c>
      <c r="B846" s="16" t="s">
        <v>30678</v>
      </c>
      <c r="C846" s="104" t="str">
        <f t="shared" si="13"/>
        <v>К товару на сайте</v>
      </c>
      <c r="D846" s="16" t="s">
        <v>30679</v>
      </c>
      <c r="E846" s="16" t="s">
        <v>2676</v>
      </c>
      <c r="F846" s="79">
        <v>11190</v>
      </c>
      <c r="G846" s="79">
        <v>11380.02</v>
      </c>
      <c r="H846" s="79">
        <v>11570.04</v>
      </c>
      <c r="I846" s="79">
        <v>11750.04</v>
      </c>
      <c r="J846" s="79">
        <v>12490</v>
      </c>
      <c r="K846" s="83">
        <v>2</v>
      </c>
      <c r="L846" s="84"/>
    </row>
    <row r="847" spans="1:12" ht="30" x14ac:dyDescent="0.25">
      <c r="A847" s="16" t="s">
        <v>39055</v>
      </c>
      <c r="B847" s="16" t="s">
        <v>39056</v>
      </c>
      <c r="C847" s="104" t="str">
        <f t="shared" si="13"/>
        <v>К товару на сайте</v>
      </c>
      <c r="D847" s="16" t="s">
        <v>39057</v>
      </c>
      <c r="E847" s="16" t="s">
        <v>241</v>
      </c>
      <c r="F847" s="79">
        <v>7906.8</v>
      </c>
      <c r="G847" s="79">
        <v>7906.8</v>
      </c>
      <c r="H847" s="79">
        <v>8453.4</v>
      </c>
      <c r="I847" s="79">
        <v>8453.4</v>
      </c>
      <c r="J847" s="79">
        <v>9000</v>
      </c>
      <c r="K847" s="83">
        <v>1</v>
      </c>
      <c r="L847" s="84"/>
    </row>
    <row r="848" spans="1:12" ht="15" x14ac:dyDescent="0.25">
      <c r="A848" s="16" t="s">
        <v>34448</v>
      </c>
      <c r="B848" s="16" t="s">
        <v>34449</v>
      </c>
      <c r="C848" s="104" t="str">
        <f t="shared" si="13"/>
        <v>К товару на сайте</v>
      </c>
      <c r="D848" s="16" t="s">
        <v>34450</v>
      </c>
      <c r="E848" s="16" t="s">
        <v>233</v>
      </c>
      <c r="F848" s="79">
        <v>2926.02</v>
      </c>
      <c r="G848" s="79">
        <v>3004.02</v>
      </c>
      <c r="H848" s="79">
        <v>3082.02</v>
      </c>
      <c r="I848" s="79">
        <v>3159</v>
      </c>
      <c r="J848" s="79">
        <v>4890</v>
      </c>
      <c r="K848" s="83">
        <v>10</v>
      </c>
      <c r="L848" s="84"/>
    </row>
    <row r="849" spans="1:12" ht="15" x14ac:dyDescent="0.25">
      <c r="A849" s="16" t="s">
        <v>41608</v>
      </c>
      <c r="B849" s="16" t="s">
        <v>41609</v>
      </c>
      <c r="C849" s="104" t="str">
        <f t="shared" si="13"/>
        <v>К товару на сайте</v>
      </c>
      <c r="D849" s="16" t="s">
        <v>41610</v>
      </c>
      <c r="E849" s="16" t="s">
        <v>233</v>
      </c>
      <c r="F849" s="79">
        <v>1486.02</v>
      </c>
      <c r="G849" s="79">
        <v>1525.02</v>
      </c>
      <c r="H849" s="79">
        <v>1565.04</v>
      </c>
      <c r="I849" s="79">
        <v>1604.04</v>
      </c>
      <c r="J849" s="79">
        <v>2100</v>
      </c>
      <c r="K849" s="83">
        <v>24</v>
      </c>
      <c r="L849" s="84"/>
    </row>
    <row r="850" spans="1:12" ht="30" x14ac:dyDescent="0.25">
      <c r="A850" s="16" t="s">
        <v>19799</v>
      </c>
      <c r="B850" s="16" t="s">
        <v>19800</v>
      </c>
      <c r="C850" s="104" t="str">
        <f t="shared" si="13"/>
        <v>К товару на сайте</v>
      </c>
      <c r="D850" s="16" t="s">
        <v>19801</v>
      </c>
      <c r="E850" s="16" t="s">
        <v>241</v>
      </c>
      <c r="F850" s="79">
        <v>6930</v>
      </c>
      <c r="G850" s="79">
        <v>6930</v>
      </c>
      <c r="H850" s="79">
        <v>7415.04</v>
      </c>
      <c r="I850" s="79">
        <v>7415.04</v>
      </c>
      <c r="J850" s="79">
        <v>7900</v>
      </c>
      <c r="K850" s="83">
        <v>7</v>
      </c>
      <c r="L850" s="84"/>
    </row>
    <row r="851" spans="1:12" ht="30" x14ac:dyDescent="0.25">
      <c r="A851" s="16" t="s">
        <v>31381</v>
      </c>
      <c r="B851" s="16" t="s">
        <v>31382</v>
      </c>
      <c r="C851" s="104" t="str">
        <f t="shared" si="13"/>
        <v>К товару на сайте</v>
      </c>
      <c r="D851" s="16" t="s">
        <v>31383</v>
      </c>
      <c r="E851" s="16" t="s">
        <v>233</v>
      </c>
      <c r="F851" s="79">
        <v>2754</v>
      </c>
      <c r="G851" s="79">
        <v>2827.02</v>
      </c>
      <c r="H851" s="79">
        <v>2900.04</v>
      </c>
      <c r="I851" s="79">
        <v>2973</v>
      </c>
      <c r="J851" s="79">
        <v>4440</v>
      </c>
      <c r="K851" s="83">
        <v>21</v>
      </c>
      <c r="L851" s="84"/>
    </row>
    <row r="852" spans="1:12" ht="30" x14ac:dyDescent="0.25">
      <c r="A852" s="16" t="s">
        <v>31675</v>
      </c>
      <c r="B852" s="16" t="s">
        <v>31676</v>
      </c>
      <c r="C852" s="104" t="str">
        <f t="shared" si="13"/>
        <v>К товару на сайте</v>
      </c>
      <c r="D852" s="16" t="s">
        <v>31677</v>
      </c>
      <c r="E852" s="16" t="s">
        <v>233</v>
      </c>
      <c r="F852" s="79">
        <v>3098.04</v>
      </c>
      <c r="G852" s="79">
        <v>3181.02</v>
      </c>
      <c r="H852" s="79">
        <v>3263.04</v>
      </c>
      <c r="I852" s="79">
        <v>3345</v>
      </c>
      <c r="J852" s="79">
        <v>4890</v>
      </c>
      <c r="K852" s="83">
        <v>15</v>
      </c>
      <c r="L852" s="84"/>
    </row>
    <row r="853" spans="1:12" ht="15" x14ac:dyDescent="0.25">
      <c r="A853" s="16" t="s">
        <v>31904</v>
      </c>
      <c r="B853" s="16" t="s">
        <v>31905</v>
      </c>
      <c r="C853" s="104" t="str">
        <f t="shared" si="13"/>
        <v>К товару на сайте</v>
      </c>
      <c r="D853" s="16" t="s">
        <v>31906</v>
      </c>
      <c r="E853" s="16" t="s">
        <v>285</v>
      </c>
      <c r="F853" s="79">
        <v>1208.04</v>
      </c>
      <c r="G853" s="79">
        <v>1226.04</v>
      </c>
      <c r="H853" s="79">
        <v>1244.04</v>
      </c>
      <c r="I853" s="79">
        <v>1262.04</v>
      </c>
      <c r="J853" s="79">
        <v>1440</v>
      </c>
      <c r="K853" s="83">
        <v>12</v>
      </c>
      <c r="L853" s="84"/>
    </row>
    <row r="854" spans="1:12" ht="15" x14ac:dyDescent="0.25">
      <c r="A854" s="16" t="s">
        <v>38452</v>
      </c>
      <c r="B854" s="16" t="s">
        <v>38453</v>
      </c>
      <c r="C854" s="104" t="str">
        <f t="shared" si="13"/>
        <v>К товару на сайте</v>
      </c>
      <c r="D854" s="16" t="s">
        <v>38454</v>
      </c>
      <c r="E854" s="16" t="s">
        <v>285</v>
      </c>
      <c r="F854" s="79">
        <v>254.04</v>
      </c>
      <c r="G854" s="79">
        <v>258</v>
      </c>
      <c r="H854" s="79">
        <v>262.02</v>
      </c>
      <c r="I854" s="79">
        <v>266.04000000000002</v>
      </c>
      <c r="J854" s="79">
        <v>380</v>
      </c>
      <c r="K854" s="83">
        <v>31</v>
      </c>
      <c r="L854" s="84"/>
    </row>
    <row r="855" spans="1:12" ht="30" x14ac:dyDescent="0.25">
      <c r="A855" s="16" t="s">
        <v>3577</v>
      </c>
      <c r="B855" s="16" t="s">
        <v>3578</v>
      </c>
      <c r="C855" s="104" t="str">
        <f t="shared" si="13"/>
        <v>К товару на сайте</v>
      </c>
      <c r="D855" s="16" t="s">
        <v>3579</v>
      </c>
      <c r="E855" s="16" t="s">
        <v>241</v>
      </c>
      <c r="F855" s="79">
        <v>798.6</v>
      </c>
      <c r="G855" s="79">
        <v>798.6</v>
      </c>
      <c r="H855" s="79">
        <v>899.34</v>
      </c>
      <c r="I855" s="79">
        <v>899.34</v>
      </c>
      <c r="J855" s="79">
        <v>1000</v>
      </c>
      <c r="K855" s="83">
        <v>18</v>
      </c>
      <c r="L855" s="84"/>
    </row>
    <row r="856" spans="1:12" ht="15" x14ac:dyDescent="0.25">
      <c r="A856" s="16" t="s">
        <v>19471</v>
      </c>
      <c r="B856" s="16" t="s">
        <v>19472</v>
      </c>
      <c r="C856" s="104" t="str">
        <f t="shared" si="13"/>
        <v>К товару на сайте</v>
      </c>
      <c r="D856" s="16" t="s">
        <v>19473</v>
      </c>
      <c r="E856" s="16" t="s">
        <v>233</v>
      </c>
      <c r="F856" s="79">
        <v>342</v>
      </c>
      <c r="G856" s="79">
        <v>351</v>
      </c>
      <c r="H856" s="79">
        <v>360</v>
      </c>
      <c r="I856" s="79">
        <v>369</v>
      </c>
      <c r="J856" s="79">
        <v>520</v>
      </c>
      <c r="K856" s="83">
        <v>35</v>
      </c>
      <c r="L856" s="84"/>
    </row>
    <row r="857" spans="1:12" ht="15" x14ac:dyDescent="0.25">
      <c r="A857" s="16" t="s">
        <v>3580</v>
      </c>
      <c r="B857" s="16" t="s">
        <v>3581</v>
      </c>
      <c r="C857" s="104" t="str">
        <f t="shared" si="13"/>
        <v>К товару на сайте</v>
      </c>
      <c r="D857" s="16" t="s">
        <v>3582</v>
      </c>
      <c r="E857" s="16" t="s">
        <v>289</v>
      </c>
      <c r="F857" s="79">
        <v>228.6</v>
      </c>
      <c r="G857" s="79">
        <v>234</v>
      </c>
      <c r="H857" s="79">
        <v>239.52</v>
      </c>
      <c r="I857" s="79">
        <v>245.04</v>
      </c>
      <c r="J857" s="79">
        <v>340</v>
      </c>
      <c r="K857" s="83">
        <v>2893</v>
      </c>
      <c r="L857" s="84"/>
    </row>
    <row r="858" spans="1:12" ht="15" x14ac:dyDescent="0.25">
      <c r="A858" s="16" t="s">
        <v>3585</v>
      </c>
      <c r="B858" s="16" t="s">
        <v>3586</v>
      </c>
      <c r="C858" s="104" t="str">
        <f t="shared" si="13"/>
        <v>К товару на сайте</v>
      </c>
      <c r="D858" s="16" t="s">
        <v>3587</v>
      </c>
      <c r="E858" s="16" t="s">
        <v>289</v>
      </c>
      <c r="F858" s="79">
        <v>397.02</v>
      </c>
      <c r="G858" s="79">
        <v>406.02</v>
      </c>
      <c r="H858" s="79">
        <v>416.04</v>
      </c>
      <c r="I858" s="79">
        <v>425.04</v>
      </c>
      <c r="J858" s="79">
        <v>510</v>
      </c>
      <c r="K858" s="83">
        <v>968</v>
      </c>
      <c r="L858" s="84"/>
    </row>
    <row r="859" spans="1:12" ht="15" x14ac:dyDescent="0.25">
      <c r="A859" s="16" t="s">
        <v>3583</v>
      </c>
      <c r="B859" s="16" t="s">
        <v>3584</v>
      </c>
      <c r="C859" s="104" t="str">
        <f t="shared" si="13"/>
        <v>К товару на сайте</v>
      </c>
      <c r="D859" s="16" t="s">
        <v>7926</v>
      </c>
      <c r="E859" s="16" t="s">
        <v>289</v>
      </c>
      <c r="F859" s="79">
        <v>234</v>
      </c>
      <c r="G859" s="79">
        <v>239.64</v>
      </c>
      <c r="H859" s="79">
        <v>245.22</v>
      </c>
      <c r="I859" s="79">
        <v>250.8</v>
      </c>
      <c r="J859" s="79">
        <v>370</v>
      </c>
      <c r="K859" s="83">
        <v>372</v>
      </c>
      <c r="L859" s="84"/>
    </row>
    <row r="860" spans="1:12" ht="15" x14ac:dyDescent="0.25">
      <c r="A860" s="16" t="s">
        <v>41611</v>
      </c>
      <c r="B860" s="16" t="s">
        <v>41612</v>
      </c>
      <c r="C860" s="104" t="str">
        <f t="shared" si="13"/>
        <v>К товару на сайте</v>
      </c>
      <c r="D860" s="16" t="s">
        <v>41613</v>
      </c>
      <c r="E860" s="16" t="s">
        <v>233</v>
      </c>
      <c r="F860" s="79">
        <v>594</v>
      </c>
      <c r="G860" s="79">
        <v>609</v>
      </c>
      <c r="H860" s="79">
        <v>624</v>
      </c>
      <c r="I860" s="79">
        <v>639</v>
      </c>
      <c r="J860" s="79">
        <v>1050</v>
      </c>
      <c r="K860" s="83">
        <v>2</v>
      </c>
      <c r="L860" s="84"/>
    </row>
    <row r="861" spans="1:12" ht="15" x14ac:dyDescent="0.25">
      <c r="A861" s="16" t="s">
        <v>8067</v>
      </c>
      <c r="B861" s="16" t="s">
        <v>8068</v>
      </c>
      <c r="C861" s="104" t="str">
        <f t="shared" si="13"/>
        <v>К товару на сайте</v>
      </c>
      <c r="D861" s="16" t="s">
        <v>8069</v>
      </c>
      <c r="E861" s="16" t="s">
        <v>289</v>
      </c>
      <c r="F861" s="79">
        <v>249.72</v>
      </c>
      <c r="G861" s="79">
        <v>255.6</v>
      </c>
      <c r="H861" s="79">
        <v>261.60000000000002</v>
      </c>
      <c r="I861" s="79">
        <v>267.60000000000002</v>
      </c>
      <c r="J861" s="79">
        <v>400</v>
      </c>
      <c r="K861" s="83">
        <v>488</v>
      </c>
      <c r="L861" s="84"/>
    </row>
    <row r="862" spans="1:12" ht="30" x14ac:dyDescent="0.25">
      <c r="A862" s="16" t="s">
        <v>19049</v>
      </c>
      <c r="B862" s="16" t="s">
        <v>19050</v>
      </c>
      <c r="C862" s="104" t="str">
        <f t="shared" si="13"/>
        <v>К товару на сайте</v>
      </c>
      <c r="D862" s="16" t="s">
        <v>19051</v>
      </c>
      <c r="E862" s="16" t="s">
        <v>289</v>
      </c>
      <c r="F862" s="79">
        <v>252</v>
      </c>
      <c r="G862" s="79">
        <v>258</v>
      </c>
      <c r="H862" s="79">
        <v>264</v>
      </c>
      <c r="I862" s="79">
        <v>270</v>
      </c>
      <c r="J862" s="79">
        <v>380</v>
      </c>
      <c r="K862" s="83">
        <v>22</v>
      </c>
      <c r="L862" s="84"/>
    </row>
    <row r="863" spans="1:12" ht="15" x14ac:dyDescent="0.25">
      <c r="A863" s="16" t="s">
        <v>17633</v>
      </c>
      <c r="B863" s="16" t="s">
        <v>17634</v>
      </c>
      <c r="C863" s="104" t="str">
        <f t="shared" si="13"/>
        <v>К товару на сайте</v>
      </c>
      <c r="D863" s="16" t="s">
        <v>17635</v>
      </c>
      <c r="E863" s="16" t="s">
        <v>233</v>
      </c>
      <c r="F863" s="79">
        <v>412.02</v>
      </c>
      <c r="G863" s="79">
        <v>423</v>
      </c>
      <c r="H863" s="79">
        <v>434.04</v>
      </c>
      <c r="I863" s="79">
        <v>444</v>
      </c>
      <c r="J863" s="79">
        <v>560</v>
      </c>
      <c r="K863" s="83">
        <v>52</v>
      </c>
      <c r="L863" s="84"/>
    </row>
    <row r="864" spans="1:12" ht="15" x14ac:dyDescent="0.25">
      <c r="A864" s="16" t="s">
        <v>17636</v>
      </c>
      <c r="B864" s="16" t="s">
        <v>17637</v>
      </c>
      <c r="C864" s="104" t="str">
        <f t="shared" si="13"/>
        <v>К товару на сайте</v>
      </c>
      <c r="D864" s="16" t="s">
        <v>17638</v>
      </c>
      <c r="E864" s="16" t="s">
        <v>233</v>
      </c>
      <c r="F864" s="79">
        <v>443.04</v>
      </c>
      <c r="G864" s="79">
        <v>454.02</v>
      </c>
      <c r="H864" s="79">
        <v>466.02</v>
      </c>
      <c r="I864" s="79">
        <v>477</v>
      </c>
      <c r="J864" s="79">
        <v>600</v>
      </c>
      <c r="K864" s="83">
        <v>42</v>
      </c>
      <c r="L864" s="84"/>
    </row>
    <row r="865" spans="1:12" ht="30" x14ac:dyDescent="0.25">
      <c r="A865" s="16" t="s">
        <v>30913</v>
      </c>
      <c r="B865" s="16" t="s">
        <v>30914</v>
      </c>
      <c r="C865" s="104" t="str">
        <f t="shared" si="13"/>
        <v>К товару на сайте</v>
      </c>
      <c r="D865" s="16" t="s">
        <v>30915</v>
      </c>
      <c r="E865" s="16" t="s">
        <v>233</v>
      </c>
      <c r="F865" s="79">
        <v>407.04</v>
      </c>
      <c r="G865" s="79">
        <v>418.02</v>
      </c>
      <c r="H865" s="79">
        <v>428.04</v>
      </c>
      <c r="I865" s="79">
        <v>439.02</v>
      </c>
      <c r="J865" s="79">
        <v>550</v>
      </c>
      <c r="K865" s="83">
        <v>5</v>
      </c>
      <c r="L865" s="84"/>
    </row>
    <row r="866" spans="1:12" ht="30" x14ac:dyDescent="0.25">
      <c r="A866" s="16" t="s">
        <v>3588</v>
      </c>
      <c r="B866" s="16" t="s">
        <v>3589</v>
      </c>
      <c r="C866" s="104" t="str">
        <f t="shared" si="13"/>
        <v>К товару на сайте</v>
      </c>
      <c r="D866" s="16" t="s">
        <v>3590</v>
      </c>
      <c r="E866" s="16" t="s">
        <v>311</v>
      </c>
      <c r="F866" s="79">
        <v>187.2</v>
      </c>
      <c r="G866" s="79">
        <v>190.14</v>
      </c>
      <c r="H866" s="79">
        <v>193.14</v>
      </c>
      <c r="I866" s="79">
        <v>196.02</v>
      </c>
      <c r="J866" s="79">
        <v>290</v>
      </c>
      <c r="K866" s="83">
        <v>22</v>
      </c>
      <c r="L866" s="84"/>
    </row>
    <row r="867" spans="1:12" ht="15" x14ac:dyDescent="0.25">
      <c r="A867" s="16" t="s">
        <v>13170</v>
      </c>
      <c r="B867" s="16" t="s">
        <v>13171</v>
      </c>
      <c r="C867" s="104" t="str">
        <f t="shared" si="13"/>
        <v>К товару на сайте</v>
      </c>
      <c r="D867" s="16" t="s">
        <v>13172</v>
      </c>
      <c r="E867" s="16" t="s">
        <v>233</v>
      </c>
      <c r="F867" s="79">
        <v>698.04</v>
      </c>
      <c r="G867" s="79">
        <v>716.04</v>
      </c>
      <c r="H867" s="79">
        <v>734.04</v>
      </c>
      <c r="I867" s="79">
        <v>752.04</v>
      </c>
      <c r="J867" s="79">
        <v>950</v>
      </c>
      <c r="K867" s="83">
        <v>16</v>
      </c>
      <c r="L867" s="84"/>
    </row>
    <row r="868" spans="1:12" ht="15" x14ac:dyDescent="0.25">
      <c r="A868" s="16" t="s">
        <v>20195</v>
      </c>
      <c r="B868" s="16" t="s">
        <v>20196</v>
      </c>
      <c r="C868" s="104" t="str">
        <f t="shared" si="13"/>
        <v>К товару на сайте</v>
      </c>
      <c r="D868" s="16" t="s">
        <v>20197</v>
      </c>
      <c r="E868" s="16" t="s">
        <v>289</v>
      </c>
      <c r="F868" s="79">
        <v>253.02</v>
      </c>
      <c r="G868" s="79">
        <v>259.02</v>
      </c>
      <c r="H868" s="79">
        <v>265.02</v>
      </c>
      <c r="I868" s="79">
        <v>271.02</v>
      </c>
      <c r="J868" s="79">
        <v>400</v>
      </c>
      <c r="K868" s="83">
        <v>1745</v>
      </c>
      <c r="L868" s="84"/>
    </row>
    <row r="869" spans="1:12" ht="30" x14ac:dyDescent="0.25">
      <c r="A869" s="16" t="s">
        <v>3591</v>
      </c>
      <c r="B869" s="16" t="s">
        <v>3592</v>
      </c>
      <c r="C869" s="104" t="str">
        <f t="shared" si="13"/>
        <v>К товару на сайте</v>
      </c>
      <c r="D869" s="16" t="s">
        <v>3593</v>
      </c>
      <c r="E869" s="16" t="s">
        <v>241</v>
      </c>
      <c r="F869" s="79">
        <v>759</v>
      </c>
      <c r="G869" s="79">
        <v>759</v>
      </c>
      <c r="H869" s="79">
        <v>854.52</v>
      </c>
      <c r="I869" s="79">
        <v>854.52</v>
      </c>
      <c r="J869" s="79">
        <v>950</v>
      </c>
      <c r="K869" s="83">
        <v>20</v>
      </c>
      <c r="L869" s="84"/>
    </row>
    <row r="870" spans="1:12" ht="15" x14ac:dyDescent="0.25">
      <c r="A870" s="16" t="s">
        <v>3594</v>
      </c>
      <c r="B870" s="16" t="s">
        <v>3595</v>
      </c>
      <c r="C870" s="104" t="str">
        <f t="shared" si="13"/>
        <v>К товару на сайте</v>
      </c>
      <c r="D870" s="16" t="s">
        <v>3596</v>
      </c>
      <c r="E870" s="16" t="s">
        <v>289</v>
      </c>
      <c r="F870" s="79">
        <v>402</v>
      </c>
      <c r="G870" s="79">
        <v>411</v>
      </c>
      <c r="H870" s="79">
        <v>421.02</v>
      </c>
      <c r="I870" s="79">
        <v>431.04</v>
      </c>
      <c r="J870" s="79">
        <v>510</v>
      </c>
      <c r="K870" s="83">
        <v>306</v>
      </c>
      <c r="L870" s="84"/>
    </row>
    <row r="871" spans="1:12" ht="30" x14ac:dyDescent="0.25">
      <c r="A871" s="16" t="s">
        <v>16114</v>
      </c>
      <c r="B871" s="16" t="s">
        <v>16115</v>
      </c>
      <c r="C871" s="104" t="str">
        <f t="shared" si="13"/>
        <v>К товару на сайте</v>
      </c>
      <c r="D871" s="16" t="s">
        <v>16116</v>
      </c>
      <c r="E871" s="16" t="s">
        <v>233</v>
      </c>
      <c r="F871" s="79">
        <v>364.02</v>
      </c>
      <c r="G871" s="79">
        <v>373.02</v>
      </c>
      <c r="H871" s="79">
        <v>382.02</v>
      </c>
      <c r="I871" s="79">
        <v>392.04</v>
      </c>
      <c r="J871" s="79">
        <v>490</v>
      </c>
      <c r="K871" s="83">
        <v>28</v>
      </c>
      <c r="L871" s="84"/>
    </row>
    <row r="872" spans="1:12" ht="30" x14ac:dyDescent="0.25">
      <c r="A872" s="16" t="s">
        <v>10083</v>
      </c>
      <c r="B872" s="16" t="s">
        <v>10084</v>
      </c>
      <c r="C872" s="104" t="str">
        <f t="shared" si="13"/>
        <v>К товару на сайте</v>
      </c>
      <c r="D872" s="16" t="s">
        <v>10085</v>
      </c>
      <c r="E872" s="16" t="s">
        <v>311</v>
      </c>
      <c r="F872" s="79">
        <v>390</v>
      </c>
      <c r="G872" s="79">
        <v>396</v>
      </c>
      <c r="H872" s="79">
        <v>403.02</v>
      </c>
      <c r="I872" s="79">
        <v>409.02</v>
      </c>
      <c r="J872" s="79">
        <v>560</v>
      </c>
      <c r="K872" s="83">
        <v>19</v>
      </c>
      <c r="L872" s="84"/>
    </row>
    <row r="873" spans="1:12" ht="15" x14ac:dyDescent="0.25">
      <c r="A873" s="16" t="s">
        <v>17639</v>
      </c>
      <c r="B873" s="16" t="s">
        <v>17640</v>
      </c>
      <c r="C873" s="104" t="str">
        <f t="shared" si="13"/>
        <v>К товару на сайте</v>
      </c>
      <c r="D873" s="16" t="s">
        <v>17641</v>
      </c>
      <c r="E873" s="16" t="s">
        <v>233</v>
      </c>
      <c r="F873" s="79">
        <v>591</v>
      </c>
      <c r="G873" s="79">
        <v>606</v>
      </c>
      <c r="H873" s="79">
        <v>621</v>
      </c>
      <c r="I873" s="79">
        <v>636</v>
      </c>
      <c r="J873" s="79">
        <v>800</v>
      </c>
      <c r="K873" s="83">
        <v>73</v>
      </c>
      <c r="L873" s="84"/>
    </row>
    <row r="874" spans="1:12" ht="15" x14ac:dyDescent="0.25">
      <c r="A874" s="16" t="s">
        <v>28060</v>
      </c>
      <c r="B874" s="16" t="s">
        <v>28061</v>
      </c>
      <c r="C874" s="104" t="str">
        <f t="shared" si="13"/>
        <v>К товару на сайте</v>
      </c>
      <c r="D874" s="16" t="s">
        <v>28062</v>
      </c>
      <c r="E874" s="16" t="s">
        <v>289</v>
      </c>
      <c r="F874" s="79">
        <v>379.02</v>
      </c>
      <c r="G874" s="79">
        <v>388.02</v>
      </c>
      <c r="H874" s="79">
        <v>397.02</v>
      </c>
      <c r="I874" s="79">
        <v>407.04</v>
      </c>
      <c r="J874" s="79">
        <v>550</v>
      </c>
      <c r="K874" s="83">
        <v>1754</v>
      </c>
      <c r="L874" s="84"/>
    </row>
    <row r="875" spans="1:12" ht="30" x14ac:dyDescent="0.25">
      <c r="A875" s="16" t="s">
        <v>3597</v>
      </c>
      <c r="B875" s="16" t="s">
        <v>3598</v>
      </c>
      <c r="C875" s="104" t="str">
        <f t="shared" si="13"/>
        <v>К товару на сайте</v>
      </c>
      <c r="D875" s="16" t="s">
        <v>3599</v>
      </c>
      <c r="E875" s="16" t="s">
        <v>241</v>
      </c>
      <c r="F875" s="79">
        <v>1755.6</v>
      </c>
      <c r="G875" s="79">
        <v>1755.6</v>
      </c>
      <c r="H875" s="79">
        <v>1927.8</v>
      </c>
      <c r="I875" s="79">
        <v>1927.8</v>
      </c>
      <c r="J875" s="79">
        <v>2100</v>
      </c>
      <c r="K875" s="83">
        <v>13</v>
      </c>
      <c r="L875" s="84"/>
    </row>
    <row r="876" spans="1:12" ht="15" x14ac:dyDescent="0.25">
      <c r="A876" s="16" t="s">
        <v>33544</v>
      </c>
      <c r="B876" s="16" t="s">
        <v>33545</v>
      </c>
      <c r="C876" s="104" t="str">
        <f t="shared" si="13"/>
        <v>К товару на сайте</v>
      </c>
      <c r="D876" s="16" t="s">
        <v>33546</v>
      </c>
      <c r="E876" s="16" t="s">
        <v>289</v>
      </c>
      <c r="F876" s="79">
        <v>611.04</v>
      </c>
      <c r="G876" s="79">
        <v>626.04</v>
      </c>
      <c r="H876" s="79">
        <v>640.02</v>
      </c>
      <c r="I876" s="79">
        <v>655.02</v>
      </c>
      <c r="J876" s="79">
        <v>780</v>
      </c>
      <c r="K876" s="83">
        <v>1406</v>
      </c>
      <c r="L876" s="84"/>
    </row>
    <row r="877" spans="1:12" ht="15" x14ac:dyDescent="0.25">
      <c r="A877" s="16" t="s">
        <v>3600</v>
      </c>
      <c r="B877" s="16" t="s">
        <v>3601</v>
      </c>
      <c r="C877" s="104" t="str">
        <f t="shared" si="13"/>
        <v>К товару на сайте</v>
      </c>
      <c r="D877" s="16" t="s">
        <v>20638</v>
      </c>
      <c r="E877" s="16" t="s">
        <v>233</v>
      </c>
      <c r="F877" s="79">
        <v>812.04</v>
      </c>
      <c r="G877" s="79">
        <v>833.04</v>
      </c>
      <c r="H877" s="79">
        <v>855</v>
      </c>
      <c r="I877" s="79">
        <v>876</v>
      </c>
      <c r="J877" s="79">
        <v>1120</v>
      </c>
      <c r="K877" s="83">
        <v>71</v>
      </c>
      <c r="L877" s="84"/>
    </row>
    <row r="878" spans="1:12" ht="30" x14ac:dyDescent="0.25">
      <c r="A878" s="16" t="s">
        <v>30916</v>
      </c>
      <c r="B878" s="16" t="s">
        <v>30917</v>
      </c>
      <c r="C878" s="104" t="str">
        <f t="shared" si="13"/>
        <v>К товару на сайте</v>
      </c>
      <c r="D878" s="16" t="s">
        <v>30918</v>
      </c>
      <c r="E878" s="16" t="s">
        <v>233</v>
      </c>
      <c r="F878" s="79">
        <v>500.04</v>
      </c>
      <c r="G878" s="79">
        <v>513</v>
      </c>
      <c r="H878" s="79">
        <v>525</v>
      </c>
      <c r="I878" s="79">
        <v>538.02</v>
      </c>
      <c r="J878" s="79">
        <v>680</v>
      </c>
      <c r="K878" s="83">
        <v>1</v>
      </c>
      <c r="L878" s="84"/>
    </row>
    <row r="879" spans="1:12" ht="15" x14ac:dyDescent="0.25">
      <c r="A879" s="16" t="s">
        <v>17642</v>
      </c>
      <c r="B879" s="16" t="s">
        <v>17643</v>
      </c>
      <c r="C879" s="104" t="str">
        <f t="shared" si="13"/>
        <v>К товару на сайте</v>
      </c>
      <c r="D879" s="16" t="s">
        <v>17644</v>
      </c>
      <c r="E879" s="16" t="s">
        <v>233</v>
      </c>
      <c r="F879" s="79">
        <v>660</v>
      </c>
      <c r="G879" s="79">
        <v>677.04</v>
      </c>
      <c r="H879" s="79">
        <v>694.02</v>
      </c>
      <c r="I879" s="79">
        <v>710.04</v>
      </c>
      <c r="J879" s="79">
        <v>900</v>
      </c>
      <c r="K879" s="83">
        <v>88</v>
      </c>
      <c r="L879" s="84"/>
    </row>
    <row r="880" spans="1:12" ht="15" x14ac:dyDescent="0.25">
      <c r="A880" s="16" t="s">
        <v>28063</v>
      </c>
      <c r="B880" s="16" t="s">
        <v>28064</v>
      </c>
      <c r="C880" s="104" t="str">
        <f t="shared" si="13"/>
        <v>К товару на сайте</v>
      </c>
      <c r="D880" s="16" t="s">
        <v>28065</v>
      </c>
      <c r="E880" s="16" t="s">
        <v>289</v>
      </c>
      <c r="F880" s="79">
        <v>460.02</v>
      </c>
      <c r="G880" s="79">
        <v>471</v>
      </c>
      <c r="H880" s="79">
        <v>482.04</v>
      </c>
      <c r="I880" s="79">
        <v>494.04</v>
      </c>
      <c r="J880" s="79">
        <v>590</v>
      </c>
      <c r="K880" s="83">
        <v>3156</v>
      </c>
      <c r="L880" s="84"/>
    </row>
    <row r="881" spans="1:12" ht="15" x14ac:dyDescent="0.25">
      <c r="A881" s="16" t="s">
        <v>20639</v>
      </c>
      <c r="B881" s="16" t="s">
        <v>20640</v>
      </c>
      <c r="C881" s="104" t="str">
        <f t="shared" si="13"/>
        <v>К товару на сайте</v>
      </c>
      <c r="D881" s="16" t="s">
        <v>20641</v>
      </c>
      <c r="E881" s="16" t="s">
        <v>233</v>
      </c>
      <c r="F881" s="79">
        <v>1043.04</v>
      </c>
      <c r="G881" s="79">
        <v>1071</v>
      </c>
      <c r="H881" s="79">
        <v>1098</v>
      </c>
      <c r="I881" s="79">
        <v>1125</v>
      </c>
      <c r="J881" s="79">
        <v>1450</v>
      </c>
      <c r="K881" s="83">
        <v>29</v>
      </c>
      <c r="L881" s="84"/>
    </row>
    <row r="882" spans="1:12" ht="15" x14ac:dyDescent="0.25">
      <c r="A882" s="16" t="s">
        <v>17645</v>
      </c>
      <c r="B882" s="16" t="s">
        <v>17646</v>
      </c>
      <c r="C882" s="104" t="str">
        <f t="shared" si="13"/>
        <v>К товару на сайте</v>
      </c>
      <c r="D882" s="16" t="s">
        <v>17647</v>
      </c>
      <c r="E882" s="16" t="s">
        <v>233</v>
      </c>
      <c r="F882" s="79">
        <v>683.04</v>
      </c>
      <c r="G882" s="79">
        <v>701.04</v>
      </c>
      <c r="H882" s="79">
        <v>719.04</v>
      </c>
      <c r="I882" s="79">
        <v>736.02</v>
      </c>
      <c r="J882" s="79">
        <v>930</v>
      </c>
      <c r="K882" s="83">
        <v>61</v>
      </c>
      <c r="L882" s="84"/>
    </row>
    <row r="883" spans="1:12" ht="30" x14ac:dyDescent="0.25">
      <c r="A883" s="16" t="s">
        <v>10087</v>
      </c>
      <c r="B883" s="16" t="s">
        <v>10088</v>
      </c>
      <c r="C883" s="104" t="str">
        <f t="shared" si="13"/>
        <v>К товару на сайте</v>
      </c>
      <c r="D883" s="16" t="s">
        <v>10086</v>
      </c>
      <c r="E883" s="16" t="s">
        <v>241</v>
      </c>
      <c r="F883" s="79">
        <v>1848</v>
      </c>
      <c r="G883" s="79">
        <v>1848</v>
      </c>
      <c r="H883" s="79">
        <v>2024.04</v>
      </c>
      <c r="I883" s="79">
        <v>2024.04</v>
      </c>
      <c r="J883" s="79">
        <v>2200</v>
      </c>
      <c r="K883" s="83">
        <v>22</v>
      </c>
      <c r="L883" s="84"/>
    </row>
    <row r="884" spans="1:12" ht="30" x14ac:dyDescent="0.25">
      <c r="A884" s="16" t="s">
        <v>12344</v>
      </c>
      <c r="B884" s="16" t="s">
        <v>12345</v>
      </c>
      <c r="C884" s="104" t="str">
        <f t="shared" si="13"/>
        <v>К товару на сайте</v>
      </c>
      <c r="D884" s="16" t="s">
        <v>10086</v>
      </c>
      <c r="E884" s="16" t="s">
        <v>241</v>
      </c>
      <c r="F884" s="79">
        <v>2560.8000000000002</v>
      </c>
      <c r="G884" s="79">
        <v>2560.8000000000002</v>
      </c>
      <c r="H884" s="79">
        <v>2805.42</v>
      </c>
      <c r="I884" s="79">
        <v>2805.42</v>
      </c>
      <c r="J884" s="79">
        <v>3050</v>
      </c>
      <c r="K884" s="83">
        <v>9</v>
      </c>
      <c r="L884" s="84"/>
    </row>
    <row r="885" spans="1:12" ht="30" x14ac:dyDescent="0.25">
      <c r="A885" s="16" t="s">
        <v>30919</v>
      </c>
      <c r="B885" s="16" t="s">
        <v>30920</v>
      </c>
      <c r="C885" s="104" t="str">
        <f t="shared" si="13"/>
        <v>К товару на сайте</v>
      </c>
      <c r="D885" s="16" t="s">
        <v>30921</v>
      </c>
      <c r="E885" s="16" t="s">
        <v>233</v>
      </c>
      <c r="F885" s="79">
        <v>592.02</v>
      </c>
      <c r="G885" s="79">
        <v>607.02</v>
      </c>
      <c r="H885" s="79">
        <v>623.04</v>
      </c>
      <c r="I885" s="79">
        <v>638.04</v>
      </c>
      <c r="J885" s="79">
        <v>790</v>
      </c>
      <c r="K885" s="83">
        <v>10</v>
      </c>
      <c r="L885" s="84"/>
    </row>
    <row r="886" spans="1:12" ht="15" x14ac:dyDescent="0.25">
      <c r="A886" s="16" t="s">
        <v>17648</v>
      </c>
      <c r="B886" s="16" t="s">
        <v>17649</v>
      </c>
      <c r="C886" s="104" t="str">
        <f t="shared" si="13"/>
        <v>К товару на сайте</v>
      </c>
      <c r="D886" s="16" t="s">
        <v>17650</v>
      </c>
      <c r="E886" s="16" t="s">
        <v>233</v>
      </c>
      <c r="F886" s="79">
        <v>1101</v>
      </c>
      <c r="G886" s="79">
        <v>1129.02</v>
      </c>
      <c r="H886" s="79">
        <v>1158</v>
      </c>
      <c r="I886" s="79">
        <v>1187.04</v>
      </c>
      <c r="J886" s="79">
        <v>1530</v>
      </c>
      <c r="K886" s="83">
        <v>93</v>
      </c>
      <c r="L886" s="84"/>
    </row>
    <row r="887" spans="1:12" ht="15" x14ac:dyDescent="0.25">
      <c r="A887" s="16" t="s">
        <v>25586</v>
      </c>
      <c r="B887" s="16" t="s">
        <v>25587</v>
      </c>
      <c r="C887" s="104" t="str">
        <f t="shared" si="13"/>
        <v>К товару на сайте</v>
      </c>
      <c r="D887" s="16" t="s">
        <v>25588</v>
      </c>
      <c r="E887" s="16" t="s">
        <v>289</v>
      </c>
      <c r="F887" s="79">
        <v>515.04</v>
      </c>
      <c r="G887" s="79">
        <v>527.04</v>
      </c>
      <c r="H887" s="79">
        <v>540</v>
      </c>
      <c r="I887" s="79">
        <v>552</v>
      </c>
      <c r="J887" s="79">
        <v>660</v>
      </c>
      <c r="K887" s="83">
        <v>1570</v>
      </c>
      <c r="L887" s="84"/>
    </row>
    <row r="888" spans="1:12" ht="15" x14ac:dyDescent="0.25">
      <c r="A888" s="16" t="s">
        <v>20642</v>
      </c>
      <c r="B888" s="16" t="s">
        <v>20643</v>
      </c>
      <c r="C888" s="104" t="str">
        <f t="shared" si="13"/>
        <v>К товару на сайте</v>
      </c>
      <c r="D888" s="16" t="s">
        <v>20644</v>
      </c>
      <c r="E888" s="16" t="s">
        <v>233</v>
      </c>
      <c r="F888" s="79">
        <v>1299</v>
      </c>
      <c r="G888" s="79">
        <v>1333.02</v>
      </c>
      <c r="H888" s="79">
        <v>1367.04</v>
      </c>
      <c r="I888" s="79">
        <v>1401</v>
      </c>
      <c r="J888" s="79">
        <v>1800</v>
      </c>
      <c r="K888" s="83">
        <v>8</v>
      </c>
      <c r="L888" s="84"/>
    </row>
    <row r="889" spans="1:12" ht="15" x14ac:dyDescent="0.25">
      <c r="A889" s="16" t="s">
        <v>3602</v>
      </c>
      <c r="B889" s="16" t="s">
        <v>3603</v>
      </c>
      <c r="C889" s="104" t="str">
        <f t="shared" si="13"/>
        <v>К товару на сайте</v>
      </c>
      <c r="D889" s="16" t="s">
        <v>3604</v>
      </c>
      <c r="E889" s="16" t="s">
        <v>233</v>
      </c>
      <c r="F889" s="79">
        <v>1455</v>
      </c>
      <c r="G889" s="79">
        <v>1493.04</v>
      </c>
      <c r="H889" s="79">
        <v>1531.02</v>
      </c>
      <c r="I889" s="79">
        <v>1569</v>
      </c>
      <c r="J889" s="79">
        <v>2000</v>
      </c>
      <c r="K889" s="83">
        <v>10</v>
      </c>
      <c r="L889" s="84"/>
    </row>
    <row r="890" spans="1:12" ht="30" x14ac:dyDescent="0.25">
      <c r="A890" s="16" t="s">
        <v>15407</v>
      </c>
      <c r="B890" s="16" t="s">
        <v>15408</v>
      </c>
      <c r="C890" s="104" t="str">
        <f t="shared" si="13"/>
        <v>К товару на сайте</v>
      </c>
      <c r="D890" s="16" t="s">
        <v>15409</v>
      </c>
      <c r="E890" s="16" t="s">
        <v>241</v>
      </c>
      <c r="F890" s="79">
        <v>2310</v>
      </c>
      <c r="G890" s="79">
        <v>2310</v>
      </c>
      <c r="H890" s="79">
        <v>2530.02</v>
      </c>
      <c r="I890" s="79">
        <v>2530.02</v>
      </c>
      <c r="J890" s="79">
        <v>2750</v>
      </c>
      <c r="K890" s="83">
        <v>27</v>
      </c>
      <c r="L890" s="84"/>
    </row>
    <row r="891" spans="1:12" ht="15" x14ac:dyDescent="0.25">
      <c r="A891" s="16" t="s">
        <v>20198</v>
      </c>
      <c r="B891" s="16" t="s">
        <v>20199</v>
      </c>
      <c r="C891" s="104" t="str">
        <f t="shared" si="13"/>
        <v>К товару на сайте</v>
      </c>
      <c r="D891" s="16" t="s">
        <v>20200</v>
      </c>
      <c r="E891" s="16" t="s">
        <v>233</v>
      </c>
      <c r="F891" s="79">
        <v>1777.02</v>
      </c>
      <c r="G891" s="79">
        <v>1823.04</v>
      </c>
      <c r="H891" s="79">
        <v>1870.02</v>
      </c>
      <c r="I891" s="79">
        <v>1916.04</v>
      </c>
      <c r="J891" s="79">
        <v>2450</v>
      </c>
      <c r="K891" s="83">
        <v>206</v>
      </c>
      <c r="L891" s="84"/>
    </row>
    <row r="892" spans="1:12" ht="30" x14ac:dyDescent="0.25">
      <c r="A892" s="16" t="s">
        <v>27580</v>
      </c>
      <c r="B892" s="16" t="s">
        <v>27581</v>
      </c>
      <c r="C892" s="104" t="str">
        <f t="shared" si="13"/>
        <v>К товару на сайте</v>
      </c>
      <c r="D892" s="16" t="s">
        <v>27582</v>
      </c>
      <c r="E892" s="16" t="s">
        <v>241</v>
      </c>
      <c r="F892" s="79">
        <v>3590.4</v>
      </c>
      <c r="G892" s="79">
        <v>3590.4</v>
      </c>
      <c r="H892" s="79">
        <v>3920.22</v>
      </c>
      <c r="I892" s="79">
        <v>3920.22</v>
      </c>
      <c r="J892" s="79">
        <v>4250</v>
      </c>
      <c r="K892" s="83">
        <v>8</v>
      </c>
      <c r="L892" s="84"/>
    </row>
    <row r="893" spans="1:12" ht="15" x14ac:dyDescent="0.25">
      <c r="A893" s="16" t="s">
        <v>17651</v>
      </c>
      <c r="B893" s="16" t="s">
        <v>17652</v>
      </c>
      <c r="C893" s="104" t="str">
        <f t="shared" si="13"/>
        <v>К товару на сайте</v>
      </c>
      <c r="D893" s="16" t="s">
        <v>17653</v>
      </c>
      <c r="E893" s="16" t="s">
        <v>233</v>
      </c>
      <c r="F893" s="79">
        <v>324</v>
      </c>
      <c r="G893" s="79">
        <v>332.04</v>
      </c>
      <c r="H893" s="79">
        <v>341.04</v>
      </c>
      <c r="I893" s="79">
        <v>349.02</v>
      </c>
      <c r="J893" s="79">
        <v>495</v>
      </c>
      <c r="K893" s="83">
        <v>36</v>
      </c>
      <c r="L893" s="84"/>
    </row>
    <row r="894" spans="1:12" ht="15" x14ac:dyDescent="0.25">
      <c r="A894" s="16" t="s">
        <v>22447</v>
      </c>
      <c r="B894" s="16" t="s">
        <v>22448</v>
      </c>
      <c r="C894" s="104" t="str">
        <f t="shared" si="13"/>
        <v>К товару на сайте</v>
      </c>
      <c r="D894" s="16" t="s">
        <v>22449</v>
      </c>
      <c r="E894" s="16" t="s">
        <v>289</v>
      </c>
      <c r="F894" s="79">
        <v>95.46</v>
      </c>
      <c r="G894" s="79">
        <v>97.74</v>
      </c>
      <c r="H894" s="79">
        <v>100.08</v>
      </c>
      <c r="I894" s="79">
        <v>102.36</v>
      </c>
      <c r="J894" s="79">
        <v>150</v>
      </c>
      <c r="K894" s="83">
        <v>831</v>
      </c>
      <c r="L894" s="84"/>
    </row>
    <row r="895" spans="1:12" ht="30" x14ac:dyDescent="0.25">
      <c r="A895" s="16" t="s">
        <v>3608</v>
      </c>
      <c r="B895" s="16" t="s">
        <v>3609</v>
      </c>
      <c r="C895" s="104" t="str">
        <f t="shared" si="13"/>
        <v>К товару на сайте</v>
      </c>
      <c r="D895" s="16" t="s">
        <v>13938</v>
      </c>
      <c r="E895" s="16" t="s">
        <v>241</v>
      </c>
      <c r="F895" s="79">
        <v>211.2</v>
      </c>
      <c r="G895" s="79">
        <v>211.2</v>
      </c>
      <c r="H895" s="79">
        <v>240.6</v>
      </c>
      <c r="I895" s="79">
        <v>240.6</v>
      </c>
      <c r="J895" s="79">
        <v>270</v>
      </c>
      <c r="K895" s="83">
        <v>18</v>
      </c>
      <c r="L895" s="84"/>
    </row>
    <row r="896" spans="1:12" ht="15" x14ac:dyDescent="0.25">
      <c r="A896" s="16" t="s">
        <v>3605</v>
      </c>
      <c r="B896" s="16" t="s">
        <v>3606</v>
      </c>
      <c r="C896" s="104" t="str">
        <f t="shared" si="13"/>
        <v>К товару на сайте</v>
      </c>
      <c r="D896" s="16" t="s">
        <v>3607</v>
      </c>
      <c r="E896" s="16" t="s">
        <v>233</v>
      </c>
      <c r="F896" s="79">
        <v>113.94</v>
      </c>
      <c r="G896" s="79">
        <v>116.76</v>
      </c>
      <c r="H896" s="79">
        <v>119.64</v>
      </c>
      <c r="I896" s="79">
        <v>122.46</v>
      </c>
      <c r="J896" s="79">
        <v>170</v>
      </c>
      <c r="K896" s="83">
        <v>6</v>
      </c>
      <c r="L896" s="84"/>
    </row>
    <row r="897" spans="1:12" ht="15" x14ac:dyDescent="0.25">
      <c r="A897" s="16" t="s">
        <v>17654</v>
      </c>
      <c r="B897" s="16" t="s">
        <v>17655</v>
      </c>
      <c r="C897" s="104" t="str">
        <f t="shared" si="13"/>
        <v>К товару на сайте</v>
      </c>
      <c r="D897" s="16" t="s">
        <v>17656</v>
      </c>
      <c r="E897" s="16" t="s">
        <v>233</v>
      </c>
      <c r="F897" s="79">
        <v>192.54</v>
      </c>
      <c r="G897" s="79">
        <v>197.4</v>
      </c>
      <c r="H897" s="79">
        <v>202.2</v>
      </c>
      <c r="I897" s="79">
        <v>207</v>
      </c>
      <c r="J897" s="79">
        <v>320</v>
      </c>
      <c r="K897" s="83">
        <v>17</v>
      </c>
      <c r="L897" s="84"/>
    </row>
    <row r="898" spans="1:12" ht="15" x14ac:dyDescent="0.25">
      <c r="A898" s="16" t="s">
        <v>12346</v>
      </c>
      <c r="B898" s="16" t="s">
        <v>12347</v>
      </c>
      <c r="C898" s="104" t="str">
        <f t="shared" si="13"/>
        <v>К товару на сайте</v>
      </c>
      <c r="D898" s="16" t="s">
        <v>17656</v>
      </c>
      <c r="E898" s="16" t="s">
        <v>233</v>
      </c>
      <c r="F898" s="79">
        <v>162.72</v>
      </c>
      <c r="G898" s="79">
        <v>166.8</v>
      </c>
      <c r="H898" s="79">
        <v>170.82</v>
      </c>
      <c r="I898" s="79">
        <v>174.9</v>
      </c>
      <c r="J898" s="79">
        <v>270</v>
      </c>
      <c r="K898" s="83">
        <v>9</v>
      </c>
      <c r="L898" s="84"/>
    </row>
    <row r="899" spans="1:12" ht="15" x14ac:dyDescent="0.25">
      <c r="A899" s="16" t="s">
        <v>21290</v>
      </c>
      <c r="B899" s="16" t="s">
        <v>21291</v>
      </c>
      <c r="C899" s="104" t="str">
        <f t="shared" si="13"/>
        <v>К товару на сайте</v>
      </c>
      <c r="D899" s="16" t="s">
        <v>21292</v>
      </c>
      <c r="E899" s="16" t="s">
        <v>289</v>
      </c>
      <c r="F899" s="79">
        <v>120.06</v>
      </c>
      <c r="G899" s="79">
        <v>122.94</v>
      </c>
      <c r="H899" s="79">
        <v>125.82</v>
      </c>
      <c r="I899" s="79">
        <v>128.69999999999999</v>
      </c>
      <c r="J899" s="79">
        <v>190</v>
      </c>
      <c r="K899" s="83">
        <v>812</v>
      </c>
      <c r="L899" s="84"/>
    </row>
    <row r="900" spans="1:12" ht="15" x14ac:dyDescent="0.25">
      <c r="A900" s="16" t="s">
        <v>3612</v>
      </c>
      <c r="B900" s="16" t="s">
        <v>3613</v>
      </c>
      <c r="C900" s="104" t="str">
        <f t="shared" si="13"/>
        <v>К товару на сайте</v>
      </c>
      <c r="D900" s="16" t="s">
        <v>3614</v>
      </c>
      <c r="E900" s="16" t="s">
        <v>289</v>
      </c>
      <c r="F900" s="79">
        <v>229.92</v>
      </c>
      <c r="G900" s="79">
        <v>235.44</v>
      </c>
      <c r="H900" s="79">
        <v>240.9</v>
      </c>
      <c r="I900" s="79">
        <v>246.42</v>
      </c>
      <c r="J900" s="79">
        <v>360</v>
      </c>
      <c r="K900" s="83">
        <v>656</v>
      </c>
      <c r="L900" s="84"/>
    </row>
    <row r="901" spans="1:12" ht="15" x14ac:dyDescent="0.25">
      <c r="A901" s="16" t="s">
        <v>3610</v>
      </c>
      <c r="B901" s="16" t="s">
        <v>3611</v>
      </c>
      <c r="C901" s="104" t="str">
        <f t="shared" si="13"/>
        <v>К товару на сайте</v>
      </c>
      <c r="D901" s="16" t="s">
        <v>7927</v>
      </c>
      <c r="E901" s="16" t="s">
        <v>289</v>
      </c>
      <c r="F901" s="79">
        <v>114.9</v>
      </c>
      <c r="G901" s="79">
        <v>117.66</v>
      </c>
      <c r="H901" s="79">
        <v>120.42</v>
      </c>
      <c r="I901" s="79">
        <v>123.18</v>
      </c>
      <c r="J901" s="79">
        <v>180</v>
      </c>
      <c r="K901" s="83">
        <v>369</v>
      </c>
      <c r="L901" s="84"/>
    </row>
    <row r="902" spans="1:12" ht="30" x14ac:dyDescent="0.25">
      <c r="A902" s="16" t="s">
        <v>26447</v>
      </c>
      <c r="B902" s="16" t="s">
        <v>26448</v>
      </c>
      <c r="C902" s="104" t="str">
        <f t="shared" si="13"/>
        <v>К товару на сайте</v>
      </c>
      <c r="D902" s="16" t="s">
        <v>26449</v>
      </c>
      <c r="E902" s="16" t="s">
        <v>241</v>
      </c>
      <c r="F902" s="79">
        <v>580.79999999999995</v>
      </c>
      <c r="G902" s="79">
        <v>580.79999999999995</v>
      </c>
      <c r="H902" s="79">
        <v>655.44</v>
      </c>
      <c r="I902" s="79">
        <v>655.44</v>
      </c>
      <c r="J902" s="79">
        <v>730</v>
      </c>
      <c r="K902" s="83">
        <v>8</v>
      </c>
      <c r="L902" s="84"/>
    </row>
    <row r="903" spans="1:12" ht="30" x14ac:dyDescent="0.25">
      <c r="A903" s="16" t="s">
        <v>17657</v>
      </c>
      <c r="B903" s="16" t="s">
        <v>17658</v>
      </c>
      <c r="C903" s="104" t="str">
        <f t="shared" si="13"/>
        <v>К товару на сайте</v>
      </c>
      <c r="D903" s="16" t="s">
        <v>17659</v>
      </c>
      <c r="E903" s="16" t="s">
        <v>233</v>
      </c>
      <c r="F903" s="79">
        <v>331.02</v>
      </c>
      <c r="G903" s="79">
        <v>339</v>
      </c>
      <c r="H903" s="79">
        <v>347.04</v>
      </c>
      <c r="I903" s="79">
        <v>356.04</v>
      </c>
      <c r="J903" s="79">
        <v>500</v>
      </c>
      <c r="K903" s="83">
        <v>13</v>
      </c>
      <c r="L903" s="84"/>
    </row>
    <row r="904" spans="1:12" ht="30" x14ac:dyDescent="0.25">
      <c r="A904" s="16" t="s">
        <v>10089</v>
      </c>
      <c r="B904" s="16" t="s">
        <v>10090</v>
      </c>
      <c r="C904" s="104" t="str">
        <f t="shared" si="13"/>
        <v>К товару на сайте</v>
      </c>
      <c r="D904" s="16" t="s">
        <v>10091</v>
      </c>
      <c r="E904" s="16" t="s">
        <v>241</v>
      </c>
      <c r="F904" s="79">
        <v>2838</v>
      </c>
      <c r="G904" s="79">
        <v>2838</v>
      </c>
      <c r="H904" s="79">
        <v>3094.02</v>
      </c>
      <c r="I904" s="79">
        <v>3094.02</v>
      </c>
      <c r="J904" s="79">
        <v>3350</v>
      </c>
      <c r="K904" s="83">
        <v>12</v>
      </c>
      <c r="L904" s="84"/>
    </row>
    <row r="905" spans="1:12" ht="30" x14ac:dyDescent="0.25">
      <c r="A905" s="16" t="s">
        <v>29141</v>
      </c>
      <c r="B905" s="16" t="s">
        <v>29142</v>
      </c>
      <c r="C905" s="104" t="str">
        <f t="shared" si="13"/>
        <v>К товару на сайте</v>
      </c>
      <c r="D905" s="16" t="s">
        <v>29143</v>
      </c>
      <c r="E905" s="16" t="s">
        <v>241</v>
      </c>
      <c r="F905" s="79">
        <v>8170.8</v>
      </c>
      <c r="G905" s="79">
        <v>8170.8</v>
      </c>
      <c r="H905" s="79">
        <v>8735.4</v>
      </c>
      <c r="I905" s="79">
        <v>8735.4</v>
      </c>
      <c r="J905" s="79">
        <v>9600</v>
      </c>
      <c r="K905" s="83">
        <v>7</v>
      </c>
      <c r="L905" s="84"/>
    </row>
    <row r="906" spans="1:12" ht="15" x14ac:dyDescent="0.25">
      <c r="A906" s="16" t="s">
        <v>28538</v>
      </c>
      <c r="B906" s="16" t="s">
        <v>28539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28540</v>
      </c>
      <c r="E906" s="16" t="s">
        <v>233</v>
      </c>
      <c r="F906" s="79">
        <v>1091.04</v>
      </c>
      <c r="G906" s="79">
        <v>1120.02</v>
      </c>
      <c r="H906" s="79">
        <v>1148.04</v>
      </c>
      <c r="I906" s="79">
        <v>1177.02</v>
      </c>
      <c r="J906" s="79">
        <v>1510</v>
      </c>
      <c r="K906" s="83">
        <v>13</v>
      </c>
      <c r="L906" s="84"/>
    </row>
    <row r="907" spans="1:12" ht="15" x14ac:dyDescent="0.25">
      <c r="A907" s="16" t="s">
        <v>28541</v>
      </c>
      <c r="B907" s="16" t="s">
        <v>28542</v>
      </c>
      <c r="C907" s="104" t="str">
        <f t="shared" si="14"/>
        <v>К товару на сайте</v>
      </c>
      <c r="D907" s="16" t="s">
        <v>28543</v>
      </c>
      <c r="E907" s="16" t="s">
        <v>233</v>
      </c>
      <c r="F907" s="79">
        <v>1128</v>
      </c>
      <c r="G907" s="79">
        <v>1157.04</v>
      </c>
      <c r="H907" s="79">
        <v>1187.04</v>
      </c>
      <c r="I907" s="79">
        <v>1216.02</v>
      </c>
      <c r="J907" s="79">
        <v>1990</v>
      </c>
      <c r="K907" s="83">
        <v>7</v>
      </c>
      <c r="L907" s="84"/>
    </row>
    <row r="908" spans="1:12" ht="15" x14ac:dyDescent="0.25">
      <c r="A908" s="16" t="s">
        <v>20645</v>
      </c>
      <c r="B908" s="16" t="s">
        <v>20646</v>
      </c>
      <c r="C908" s="104" t="str">
        <f t="shared" si="14"/>
        <v>К товару на сайте</v>
      </c>
      <c r="D908" s="16" t="s">
        <v>20647</v>
      </c>
      <c r="E908" s="16" t="s">
        <v>233</v>
      </c>
      <c r="F908" s="79">
        <v>1219.02</v>
      </c>
      <c r="G908" s="79">
        <v>1251</v>
      </c>
      <c r="H908" s="79">
        <v>1282.02</v>
      </c>
      <c r="I908" s="79">
        <v>1314</v>
      </c>
      <c r="J908" s="79">
        <v>1690</v>
      </c>
      <c r="K908" s="83">
        <v>25</v>
      </c>
      <c r="L908" s="84"/>
    </row>
    <row r="909" spans="1:12" ht="15" x14ac:dyDescent="0.25">
      <c r="A909" s="16" t="s">
        <v>11692</v>
      </c>
      <c r="B909" s="16" t="s">
        <v>11693</v>
      </c>
      <c r="C909" s="104" t="str">
        <f t="shared" si="14"/>
        <v>К товару на сайте</v>
      </c>
      <c r="D909" s="16" t="s">
        <v>11694</v>
      </c>
      <c r="E909" s="16" t="s">
        <v>233</v>
      </c>
      <c r="F909" s="79">
        <v>1364.04</v>
      </c>
      <c r="G909" s="79">
        <v>1400.04</v>
      </c>
      <c r="H909" s="79">
        <v>1436.04</v>
      </c>
      <c r="I909" s="79">
        <v>1471.02</v>
      </c>
      <c r="J909" s="79">
        <v>1890</v>
      </c>
      <c r="K909" s="83">
        <v>19</v>
      </c>
      <c r="L909" s="84"/>
    </row>
    <row r="910" spans="1:12" ht="30" x14ac:dyDescent="0.25">
      <c r="A910" s="16" t="s">
        <v>33798</v>
      </c>
      <c r="B910" s="16" t="s">
        <v>33799</v>
      </c>
      <c r="C910" s="104" t="str">
        <f t="shared" si="14"/>
        <v>К товару на сайте</v>
      </c>
      <c r="D910" s="16" t="s">
        <v>33800</v>
      </c>
      <c r="E910" s="16" t="s">
        <v>241</v>
      </c>
      <c r="F910" s="79">
        <v>2613.6</v>
      </c>
      <c r="G910" s="79">
        <v>2613.6</v>
      </c>
      <c r="H910" s="79">
        <v>2856.84</v>
      </c>
      <c r="I910" s="79">
        <v>2856.84</v>
      </c>
      <c r="J910" s="79">
        <v>3100</v>
      </c>
      <c r="K910" s="83">
        <v>3</v>
      </c>
      <c r="L910" s="84"/>
    </row>
    <row r="911" spans="1:12" ht="15" x14ac:dyDescent="0.25">
      <c r="A911" s="16" t="s">
        <v>28781</v>
      </c>
      <c r="B911" s="16" t="s">
        <v>28782</v>
      </c>
      <c r="C911" s="104" t="str">
        <f t="shared" si="14"/>
        <v>К товару на сайте</v>
      </c>
      <c r="D911" s="16" t="s">
        <v>28783</v>
      </c>
      <c r="E911" s="16" t="s">
        <v>233</v>
      </c>
      <c r="F911" s="79">
        <v>1546.02</v>
      </c>
      <c r="G911" s="79">
        <v>1587</v>
      </c>
      <c r="H911" s="79">
        <v>1627.02</v>
      </c>
      <c r="I911" s="79">
        <v>1667.04</v>
      </c>
      <c r="J911" s="79">
        <v>2150</v>
      </c>
      <c r="K911" s="83">
        <v>11</v>
      </c>
      <c r="L911" s="84"/>
    </row>
    <row r="912" spans="1:12" ht="15" x14ac:dyDescent="0.25">
      <c r="A912" s="16" t="s">
        <v>37299</v>
      </c>
      <c r="B912" s="16" t="s">
        <v>37300</v>
      </c>
      <c r="C912" s="104" t="str">
        <f t="shared" si="14"/>
        <v>К товару на сайте</v>
      </c>
      <c r="D912" s="16" t="s">
        <v>37301</v>
      </c>
      <c r="E912" s="16" t="s">
        <v>233</v>
      </c>
      <c r="F912" s="79">
        <v>1040.04</v>
      </c>
      <c r="G912" s="79">
        <v>1067.04</v>
      </c>
      <c r="H912" s="79">
        <v>1094.04</v>
      </c>
      <c r="I912" s="79">
        <v>1121.04</v>
      </c>
      <c r="J912" s="79">
        <v>1850</v>
      </c>
      <c r="K912" s="83">
        <v>28</v>
      </c>
      <c r="L912" s="84"/>
    </row>
    <row r="913" spans="1:12" ht="30" x14ac:dyDescent="0.25">
      <c r="A913" s="16" t="s">
        <v>29608</v>
      </c>
      <c r="B913" s="16" t="s">
        <v>29609</v>
      </c>
      <c r="C913" s="104" t="str">
        <f t="shared" si="14"/>
        <v>К товару на сайте</v>
      </c>
      <c r="D913" s="16" t="s">
        <v>29610</v>
      </c>
      <c r="E913" s="16" t="s">
        <v>233</v>
      </c>
      <c r="F913" s="79">
        <v>1564.02</v>
      </c>
      <c r="G913" s="79">
        <v>1605</v>
      </c>
      <c r="H913" s="79">
        <v>1646.04</v>
      </c>
      <c r="I913" s="79">
        <v>1687.02</v>
      </c>
      <c r="J913" s="79">
        <v>2150</v>
      </c>
      <c r="K913" s="83">
        <v>21</v>
      </c>
      <c r="L913" s="84"/>
    </row>
    <row r="914" spans="1:12" ht="30" x14ac:dyDescent="0.25">
      <c r="A914" s="16" t="s">
        <v>30922</v>
      </c>
      <c r="B914" s="16" t="s">
        <v>30923</v>
      </c>
      <c r="C914" s="104" t="str">
        <f t="shared" si="14"/>
        <v>К товару на сайте</v>
      </c>
      <c r="D914" s="16" t="s">
        <v>10094</v>
      </c>
      <c r="E914" s="16" t="s">
        <v>233</v>
      </c>
      <c r="F914" s="79">
        <v>1128</v>
      </c>
      <c r="G914" s="79">
        <v>1157.04</v>
      </c>
      <c r="H914" s="79">
        <v>1187.04</v>
      </c>
      <c r="I914" s="79">
        <v>1216.02</v>
      </c>
      <c r="J914" s="79">
        <v>1550</v>
      </c>
      <c r="K914" s="83">
        <v>32</v>
      </c>
      <c r="L914" s="84"/>
    </row>
    <row r="915" spans="1:12" ht="30" x14ac:dyDescent="0.25">
      <c r="A915" s="16" t="s">
        <v>10092</v>
      </c>
      <c r="B915" s="16" t="s">
        <v>10093</v>
      </c>
      <c r="C915" s="104" t="str">
        <f t="shared" si="14"/>
        <v>К товару на сайте</v>
      </c>
      <c r="D915" s="16" t="s">
        <v>10094</v>
      </c>
      <c r="E915" s="16" t="s">
        <v>233</v>
      </c>
      <c r="F915" s="79">
        <v>1273.02</v>
      </c>
      <c r="G915" s="79">
        <v>1307.04</v>
      </c>
      <c r="H915" s="79">
        <v>1340.04</v>
      </c>
      <c r="I915" s="79">
        <v>1373.04</v>
      </c>
      <c r="J915" s="79">
        <v>1770</v>
      </c>
      <c r="K915" s="83">
        <v>14</v>
      </c>
      <c r="L915" s="84"/>
    </row>
    <row r="916" spans="1:12" ht="15" x14ac:dyDescent="0.25">
      <c r="A916" s="16" t="s">
        <v>28544</v>
      </c>
      <c r="B916" s="16" t="s">
        <v>28545</v>
      </c>
      <c r="C916" s="104" t="str">
        <f t="shared" si="14"/>
        <v>К товару на сайте</v>
      </c>
      <c r="D916" s="16" t="s">
        <v>28546</v>
      </c>
      <c r="E916" s="16" t="s">
        <v>233</v>
      </c>
      <c r="F916" s="79">
        <v>1573.02</v>
      </c>
      <c r="G916" s="79">
        <v>1614</v>
      </c>
      <c r="H916" s="79">
        <v>1655.04</v>
      </c>
      <c r="I916" s="79">
        <v>1696.02</v>
      </c>
      <c r="J916" s="79">
        <v>2150</v>
      </c>
      <c r="K916" s="83">
        <v>6</v>
      </c>
      <c r="L916" s="84"/>
    </row>
    <row r="917" spans="1:12" ht="15" x14ac:dyDescent="0.25">
      <c r="A917" s="16" t="s">
        <v>28547</v>
      </c>
      <c r="B917" s="16" t="s">
        <v>28548</v>
      </c>
      <c r="C917" s="104" t="str">
        <f t="shared" si="14"/>
        <v>К товару на сайте</v>
      </c>
      <c r="D917" s="16" t="s">
        <v>28549</v>
      </c>
      <c r="E917" s="16" t="s">
        <v>233</v>
      </c>
      <c r="F917" s="79">
        <v>1552.02</v>
      </c>
      <c r="G917" s="79">
        <v>1592.04</v>
      </c>
      <c r="H917" s="79">
        <v>1633.02</v>
      </c>
      <c r="I917" s="79">
        <v>1673.04</v>
      </c>
      <c r="J917" s="79">
        <v>2350</v>
      </c>
      <c r="K917" s="83">
        <v>7</v>
      </c>
      <c r="L917" s="84"/>
    </row>
    <row r="918" spans="1:12" ht="15" x14ac:dyDescent="0.25">
      <c r="A918" s="16" t="s">
        <v>31127</v>
      </c>
      <c r="B918" s="16" t="s">
        <v>31128</v>
      </c>
      <c r="C918" s="104" t="str">
        <f t="shared" si="14"/>
        <v>К товару на сайте</v>
      </c>
      <c r="D918" s="16" t="s">
        <v>31129</v>
      </c>
      <c r="E918" s="16" t="s">
        <v>233</v>
      </c>
      <c r="F918" s="79">
        <v>1040.04</v>
      </c>
      <c r="G918" s="79">
        <v>1067.04</v>
      </c>
      <c r="H918" s="79">
        <v>1094.04</v>
      </c>
      <c r="I918" s="79">
        <v>1121.04</v>
      </c>
      <c r="J918" s="79">
        <v>1440</v>
      </c>
      <c r="K918" s="83">
        <v>5</v>
      </c>
      <c r="L918" s="84"/>
    </row>
    <row r="919" spans="1:12" ht="15" x14ac:dyDescent="0.25">
      <c r="A919" s="16" t="s">
        <v>10095</v>
      </c>
      <c r="B919" s="16" t="s">
        <v>10096</v>
      </c>
      <c r="C919" s="104" t="str">
        <f t="shared" si="14"/>
        <v>К товару на сайте</v>
      </c>
      <c r="D919" s="16" t="s">
        <v>10097</v>
      </c>
      <c r="E919" s="16" t="s">
        <v>233</v>
      </c>
      <c r="F919" s="79">
        <v>1691.04</v>
      </c>
      <c r="G919" s="79">
        <v>1735.02</v>
      </c>
      <c r="H919" s="79">
        <v>1780.02</v>
      </c>
      <c r="I919" s="79">
        <v>1825.02</v>
      </c>
      <c r="J919" s="79">
        <v>2390</v>
      </c>
      <c r="K919" s="83">
        <v>2</v>
      </c>
      <c r="L919" s="84"/>
    </row>
    <row r="920" spans="1:12" ht="15" x14ac:dyDescent="0.25">
      <c r="A920" s="16" t="s">
        <v>21293</v>
      </c>
      <c r="B920" s="16" t="s">
        <v>21294</v>
      </c>
      <c r="C920" s="104" t="str">
        <f t="shared" si="14"/>
        <v>К товару на сайте</v>
      </c>
      <c r="D920" s="16" t="s">
        <v>21295</v>
      </c>
      <c r="E920" s="16" t="s">
        <v>289</v>
      </c>
      <c r="F920" s="79">
        <v>1168.02</v>
      </c>
      <c r="G920" s="79">
        <v>1196.04</v>
      </c>
      <c r="H920" s="79">
        <v>1224</v>
      </c>
      <c r="I920" s="79">
        <v>1253.04</v>
      </c>
      <c r="J920" s="79">
        <v>1490</v>
      </c>
      <c r="K920" s="83">
        <v>200</v>
      </c>
      <c r="L920" s="84"/>
    </row>
    <row r="921" spans="1:12" ht="30" x14ac:dyDescent="0.25">
      <c r="A921" s="16" t="s">
        <v>3615</v>
      </c>
      <c r="B921" s="16" t="s">
        <v>3616</v>
      </c>
      <c r="C921" s="104" t="str">
        <f t="shared" si="14"/>
        <v>К товару на сайте</v>
      </c>
      <c r="D921" s="16" t="s">
        <v>3617</v>
      </c>
      <c r="E921" s="16" t="s">
        <v>241</v>
      </c>
      <c r="F921" s="79">
        <v>2798.4</v>
      </c>
      <c r="G921" s="79">
        <v>2798.4</v>
      </c>
      <c r="H921" s="79">
        <v>3049.2</v>
      </c>
      <c r="I921" s="79">
        <v>3049.2</v>
      </c>
      <c r="J921" s="79">
        <v>3300</v>
      </c>
      <c r="K921" s="83">
        <v>10</v>
      </c>
      <c r="L921" s="84"/>
    </row>
    <row r="922" spans="1:12" ht="15" x14ac:dyDescent="0.25">
      <c r="A922" s="16" t="s">
        <v>3618</v>
      </c>
      <c r="B922" s="16" t="s">
        <v>3619</v>
      </c>
      <c r="C922" s="104" t="str">
        <f t="shared" si="14"/>
        <v>К товару на сайте</v>
      </c>
      <c r="D922" s="16" t="s">
        <v>3620</v>
      </c>
      <c r="E922" s="16" t="s">
        <v>289</v>
      </c>
      <c r="F922" s="79">
        <v>1610.04</v>
      </c>
      <c r="G922" s="79">
        <v>1649.04</v>
      </c>
      <c r="H922" s="79">
        <v>1688.04</v>
      </c>
      <c r="I922" s="79">
        <v>1727.04</v>
      </c>
      <c r="J922" s="79">
        <v>2050</v>
      </c>
      <c r="K922" s="83">
        <v>20</v>
      </c>
      <c r="L922" s="84"/>
    </row>
    <row r="923" spans="1:12" ht="15" x14ac:dyDescent="0.25">
      <c r="A923" s="16" t="s">
        <v>41614</v>
      </c>
      <c r="B923" s="16" t="s">
        <v>41615</v>
      </c>
      <c r="C923" s="104" t="str">
        <f t="shared" si="14"/>
        <v>К товару на сайте</v>
      </c>
      <c r="D923" s="16" t="s">
        <v>41616</v>
      </c>
      <c r="E923" s="16" t="s">
        <v>289</v>
      </c>
      <c r="F923" s="79">
        <v>1386</v>
      </c>
      <c r="G923" s="79">
        <v>1419</v>
      </c>
      <c r="H923" s="79">
        <v>1453.02</v>
      </c>
      <c r="I923" s="79">
        <v>1486.02</v>
      </c>
      <c r="J923" s="79">
        <v>1780</v>
      </c>
      <c r="K923" s="83">
        <v>262</v>
      </c>
      <c r="L923" s="84"/>
    </row>
    <row r="924" spans="1:12" ht="15" x14ac:dyDescent="0.25">
      <c r="A924" s="16" t="s">
        <v>35619</v>
      </c>
      <c r="B924" s="16" t="s">
        <v>28947</v>
      </c>
      <c r="C924" s="104" t="str">
        <f t="shared" si="14"/>
        <v>К товару на сайте</v>
      </c>
      <c r="D924" s="16" t="s">
        <v>35620</v>
      </c>
      <c r="E924" s="16" t="s">
        <v>285</v>
      </c>
      <c r="F924" s="79">
        <v>1038</v>
      </c>
      <c r="G924" s="79">
        <v>1053</v>
      </c>
      <c r="H924" s="79">
        <v>1068</v>
      </c>
      <c r="I924" s="79">
        <v>1084.02</v>
      </c>
      <c r="J924" s="79">
        <v>1220</v>
      </c>
      <c r="K924" s="83">
        <v>9</v>
      </c>
      <c r="L924" s="84"/>
    </row>
    <row r="925" spans="1:12" ht="30" x14ac:dyDescent="0.25">
      <c r="A925" s="16" t="s">
        <v>33547</v>
      </c>
      <c r="B925" s="16" t="s">
        <v>33548</v>
      </c>
      <c r="C925" s="104" t="str">
        <f t="shared" si="14"/>
        <v>К товару на сайте</v>
      </c>
      <c r="D925" s="16" t="s">
        <v>33549</v>
      </c>
      <c r="E925" s="16" t="s">
        <v>241</v>
      </c>
      <c r="F925" s="79">
        <v>4329.6000000000004</v>
      </c>
      <c r="G925" s="79">
        <v>4329.6000000000004</v>
      </c>
      <c r="H925" s="79">
        <v>4714.8</v>
      </c>
      <c r="I925" s="79">
        <v>4714.8</v>
      </c>
      <c r="J925" s="79">
        <v>4950</v>
      </c>
      <c r="K925" s="83">
        <v>1</v>
      </c>
      <c r="L925" s="84"/>
    </row>
    <row r="926" spans="1:12" ht="15" x14ac:dyDescent="0.25">
      <c r="A926" s="16" t="s">
        <v>20648</v>
      </c>
      <c r="B926" s="16" t="s">
        <v>20649</v>
      </c>
      <c r="C926" s="104" t="str">
        <f t="shared" si="14"/>
        <v>К товару на сайте</v>
      </c>
      <c r="D926" s="16" t="s">
        <v>20650</v>
      </c>
      <c r="E926" s="16" t="s">
        <v>233</v>
      </c>
      <c r="F926" s="79">
        <v>2551.02</v>
      </c>
      <c r="G926" s="79">
        <v>2619</v>
      </c>
      <c r="H926" s="79">
        <v>2687.04</v>
      </c>
      <c r="I926" s="79">
        <v>2754</v>
      </c>
      <c r="J926" s="79">
        <v>3590</v>
      </c>
      <c r="K926" s="83">
        <v>14</v>
      </c>
      <c r="L926" s="84"/>
    </row>
    <row r="927" spans="1:12" ht="15" x14ac:dyDescent="0.25">
      <c r="A927" s="16" t="s">
        <v>21296</v>
      </c>
      <c r="B927" s="16" t="s">
        <v>21297</v>
      </c>
      <c r="C927" s="104" t="str">
        <f t="shared" si="14"/>
        <v>К товару на сайте</v>
      </c>
      <c r="D927" s="16" t="s">
        <v>21298</v>
      </c>
      <c r="E927" s="16" t="s">
        <v>289</v>
      </c>
      <c r="F927" s="79">
        <v>1713</v>
      </c>
      <c r="G927" s="79">
        <v>1754.04</v>
      </c>
      <c r="H927" s="79">
        <v>1796.04</v>
      </c>
      <c r="I927" s="79">
        <v>1837.02</v>
      </c>
      <c r="J927" s="79">
        <v>1950</v>
      </c>
      <c r="K927" s="83">
        <v>472</v>
      </c>
      <c r="L927" s="84"/>
    </row>
    <row r="928" spans="1:12" ht="15" x14ac:dyDescent="0.25">
      <c r="A928" s="16" t="s">
        <v>20977</v>
      </c>
      <c r="B928" s="16" t="s">
        <v>20978</v>
      </c>
      <c r="C928" s="104" t="str">
        <f t="shared" si="14"/>
        <v>К товару на сайте</v>
      </c>
      <c r="D928" s="16" t="s">
        <v>7928</v>
      </c>
      <c r="E928" s="16" t="s">
        <v>289</v>
      </c>
      <c r="F928" s="79">
        <v>132</v>
      </c>
      <c r="G928" s="79">
        <v>135.24</v>
      </c>
      <c r="H928" s="79">
        <v>138.30000000000001</v>
      </c>
      <c r="I928" s="79">
        <v>141.54</v>
      </c>
      <c r="J928" s="79">
        <v>210</v>
      </c>
      <c r="K928" s="83">
        <v>268</v>
      </c>
      <c r="L928" s="84"/>
    </row>
    <row r="929" spans="1:12" ht="15" x14ac:dyDescent="0.25">
      <c r="A929" s="16" t="s">
        <v>3621</v>
      </c>
      <c r="B929" s="16" t="s">
        <v>3622</v>
      </c>
      <c r="C929" s="104" t="str">
        <f t="shared" si="14"/>
        <v>К товару на сайте</v>
      </c>
      <c r="D929" s="16" t="s">
        <v>7928</v>
      </c>
      <c r="E929" s="16" t="s">
        <v>289</v>
      </c>
      <c r="F929" s="79">
        <v>152.52000000000001</v>
      </c>
      <c r="G929" s="79">
        <v>156.12</v>
      </c>
      <c r="H929" s="79">
        <v>159.84</v>
      </c>
      <c r="I929" s="79">
        <v>163.44</v>
      </c>
      <c r="J929" s="79">
        <v>240</v>
      </c>
      <c r="K929" s="83">
        <v>94</v>
      </c>
      <c r="L929" s="84"/>
    </row>
    <row r="930" spans="1:12" ht="15" x14ac:dyDescent="0.25">
      <c r="A930" s="16" t="s">
        <v>17660</v>
      </c>
      <c r="B930" s="16" t="s">
        <v>17661</v>
      </c>
      <c r="C930" s="104" t="str">
        <f t="shared" si="14"/>
        <v>К товару на сайте</v>
      </c>
      <c r="D930" s="16" t="s">
        <v>17662</v>
      </c>
      <c r="E930" s="16" t="s">
        <v>233</v>
      </c>
      <c r="F930" s="79">
        <v>233.22</v>
      </c>
      <c r="G930" s="79">
        <v>239.04</v>
      </c>
      <c r="H930" s="79">
        <v>244.92</v>
      </c>
      <c r="I930" s="79">
        <v>250.74</v>
      </c>
      <c r="J930" s="79">
        <v>380</v>
      </c>
      <c r="K930" s="83">
        <v>20</v>
      </c>
      <c r="L930" s="84"/>
    </row>
    <row r="931" spans="1:12" ht="15" x14ac:dyDescent="0.25">
      <c r="A931" s="16" t="s">
        <v>23067</v>
      </c>
      <c r="B931" s="16" t="s">
        <v>23068</v>
      </c>
      <c r="C931" s="104" t="str">
        <f t="shared" si="14"/>
        <v>К товару на сайте</v>
      </c>
      <c r="D931" s="16" t="s">
        <v>23069</v>
      </c>
      <c r="E931" s="16" t="s">
        <v>289</v>
      </c>
      <c r="F931" s="79">
        <v>136.5</v>
      </c>
      <c r="G931" s="79">
        <v>139.80000000000001</v>
      </c>
      <c r="H931" s="79">
        <v>143.1</v>
      </c>
      <c r="I931" s="79">
        <v>146.4</v>
      </c>
      <c r="J931" s="79">
        <v>220</v>
      </c>
      <c r="K931" s="83">
        <v>623</v>
      </c>
      <c r="L931" s="84"/>
    </row>
    <row r="932" spans="1:12" ht="15" x14ac:dyDescent="0.25">
      <c r="A932" s="16" t="s">
        <v>23421</v>
      </c>
      <c r="B932" s="16" t="s">
        <v>23422</v>
      </c>
      <c r="C932" s="104" t="str">
        <f t="shared" si="14"/>
        <v>К товару на сайте</v>
      </c>
      <c r="D932" s="16" t="s">
        <v>23423</v>
      </c>
      <c r="E932" s="16" t="s">
        <v>285</v>
      </c>
      <c r="F932" s="79">
        <v>226.02</v>
      </c>
      <c r="G932" s="79">
        <v>229.14</v>
      </c>
      <c r="H932" s="79">
        <v>232.32</v>
      </c>
      <c r="I932" s="79">
        <v>235.44</v>
      </c>
      <c r="J932" s="79">
        <v>310</v>
      </c>
      <c r="K932" s="83">
        <v>27</v>
      </c>
      <c r="L932" s="84"/>
    </row>
    <row r="933" spans="1:12" ht="15" x14ac:dyDescent="0.25">
      <c r="A933" s="16" t="s">
        <v>12348</v>
      </c>
      <c r="B933" s="16" t="s">
        <v>12349</v>
      </c>
      <c r="C933" s="104" t="str">
        <f t="shared" si="14"/>
        <v>К товару на сайте</v>
      </c>
      <c r="D933" s="16" t="s">
        <v>12350</v>
      </c>
      <c r="E933" s="16" t="s">
        <v>233</v>
      </c>
      <c r="F933" s="79">
        <v>461.04</v>
      </c>
      <c r="G933" s="79">
        <v>473.04</v>
      </c>
      <c r="H933" s="79">
        <v>485.04</v>
      </c>
      <c r="I933" s="79">
        <v>497.04</v>
      </c>
      <c r="J933" s="79">
        <v>630</v>
      </c>
      <c r="K933" s="83">
        <v>14</v>
      </c>
      <c r="L933" s="84"/>
    </row>
    <row r="934" spans="1:12" ht="15" x14ac:dyDescent="0.25">
      <c r="A934" s="16" t="s">
        <v>13173</v>
      </c>
      <c r="B934" s="16" t="s">
        <v>13174</v>
      </c>
      <c r="C934" s="104" t="str">
        <f t="shared" si="14"/>
        <v>К товару на сайте</v>
      </c>
      <c r="D934" s="16" t="s">
        <v>11697</v>
      </c>
      <c r="E934" s="16" t="s">
        <v>233</v>
      </c>
      <c r="F934" s="79">
        <v>292.02</v>
      </c>
      <c r="G934" s="79">
        <v>300</v>
      </c>
      <c r="H934" s="79">
        <v>307.02</v>
      </c>
      <c r="I934" s="79">
        <v>315</v>
      </c>
      <c r="J934" s="79">
        <v>440</v>
      </c>
      <c r="K934" s="83">
        <v>34</v>
      </c>
      <c r="L934" s="84"/>
    </row>
    <row r="935" spans="1:12" ht="15" x14ac:dyDescent="0.25">
      <c r="A935" s="16" t="s">
        <v>11695</v>
      </c>
      <c r="B935" s="16" t="s">
        <v>11696</v>
      </c>
      <c r="C935" s="104" t="str">
        <f t="shared" si="14"/>
        <v>К товару на сайте</v>
      </c>
      <c r="D935" s="16" t="s">
        <v>11697</v>
      </c>
      <c r="E935" s="16" t="s">
        <v>233</v>
      </c>
      <c r="F935" s="79">
        <v>274.02</v>
      </c>
      <c r="G935" s="79">
        <v>281.04000000000002</v>
      </c>
      <c r="H935" s="79">
        <v>288</v>
      </c>
      <c r="I935" s="79">
        <v>294</v>
      </c>
      <c r="J935" s="79">
        <v>410</v>
      </c>
      <c r="K935" s="83">
        <v>11</v>
      </c>
      <c r="L935" s="84"/>
    </row>
    <row r="936" spans="1:12" ht="15" x14ac:dyDescent="0.25">
      <c r="A936" s="16" t="s">
        <v>23070</v>
      </c>
      <c r="B936" s="16" t="s">
        <v>23071</v>
      </c>
      <c r="C936" s="104" t="str">
        <f t="shared" si="14"/>
        <v>К товару на сайте</v>
      </c>
      <c r="D936" s="16" t="s">
        <v>23072</v>
      </c>
      <c r="E936" s="16" t="s">
        <v>289</v>
      </c>
      <c r="F936" s="79">
        <v>178.44</v>
      </c>
      <c r="G936" s="79">
        <v>182.64</v>
      </c>
      <c r="H936" s="79">
        <v>186.9</v>
      </c>
      <c r="I936" s="79">
        <v>191.22</v>
      </c>
      <c r="J936" s="79">
        <v>280</v>
      </c>
      <c r="K936" s="83">
        <v>418</v>
      </c>
      <c r="L936" s="84"/>
    </row>
    <row r="937" spans="1:12" ht="15" x14ac:dyDescent="0.25">
      <c r="A937" s="16" t="s">
        <v>17663</v>
      </c>
      <c r="B937" s="16" t="s">
        <v>17664</v>
      </c>
      <c r="C937" s="104" t="str">
        <f t="shared" si="14"/>
        <v>К товару на сайте</v>
      </c>
      <c r="D937" s="16" t="s">
        <v>17665</v>
      </c>
      <c r="E937" s="16" t="s">
        <v>233</v>
      </c>
      <c r="F937" s="79">
        <v>490.02</v>
      </c>
      <c r="G937" s="79">
        <v>503.04</v>
      </c>
      <c r="H937" s="79">
        <v>516</v>
      </c>
      <c r="I937" s="79">
        <v>528</v>
      </c>
      <c r="J937" s="79">
        <v>870</v>
      </c>
      <c r="K937" s="83">
        <v>1</v>
      </c>
      <c r="L937" s="84"/>
    </row>
    <row r="938" spans="1:12" ht="30" x14ac:dyDescent="0.25">
      <c r="A938" s="16" t="s">
        <v>28165</v>
      </c>
      <c r="B938" s="16" t="s">
        <v>28166</v>
      </c>
      <c r="C938" s="104" t="str">
        <f t="shared" si="14"/>
        <v>К товару на сайте</v>
      </c>
      <c r="D938" s="16" t="s">
        <v>28167</v>
      </c>
      <c r="E938" s="16" t="s">
        <v>241</v>
      </c>
      <c r="F938" s="79">
        <v>448.8</v>
      </c>
      <c r="G938" s="79">
        <v>448.8</v>
      </c>
      <c r="H938" s="79">
        <v>509.4</v>
      </c>
      <c r="I938" s="79">
        <v>509.4</v>
      </c>
      <c r="J938" s="79">
        <v>570</v>
      </c>
      <c r="K938" s="83">
        <v>4</v>
      </c>
      <c r="L938" s="84"/>
    </row>
    <row r="939" spans="1:12" ht="15" x14ac:dyDescent="0.25">
      <c r="A939" s="16" t="s">
        <v>40147</v>
      </c>
      <c r="B939" s="16" t="s">
        <v>40148</v>
      </c>
      <c r="C939" s="104" t="str">
        <f t="shared" si="14"/>
        <v>К товару на сайте</v>
      </c>
      <c r="D939" s="16" t="s">
        <v>40149</v>
      </c>
      <c r="E939" s="16" t="s">
        <v>233</v>
      </c>
      <c r="F939" s="79">
        <v>551.04</v>
      </c>
      <c r="G939" s="79">
        <v>565.02</v>
      </c>
      <c r="H939" s="79">
        <v>580.02</v>
      </c>
      <c r="I939" s="79">
        <v>594</v>
      </c>
      <c r="J939" s="79">
        <v>980</v>
      </c>
      <c r="K939" s="83">
        <v>4</v>
      </c>
      <c r="L939" s="84"/>
    </row>
    <row r="940" spans="1:12" ht="15" x14ac:dyDescent="0.25">
      <c r="A940" s="16" t="s">
        <v>10098</v>
      </c>
      <c r="B940" s="16" t="s">
        <v>10099</v>
      </c>
      <c r="C940" s="104" t="str">
        <f t="shared" si="14"/>
        <v>К товару на сайте</v>
      </c>
      <c r="D940" s="16" t="s">
        <v>10100</v>
      </c>
      <c r="E940" s="16" t="s">
        <v>233</v>
      </c>
      <c r="F940" s="79">
        <v>227.82</v>
      </c>
      <c r="G940" s="79">
        <v>233.52</v>
      </c>
      <c r="H940" s="79">
        <v>239.22</v>
      </c>
      <c r="I940" s="79">
        <v>244.92</v>
      </c>
      <c r="J940" s="79">
        <v>340</v>
      </c>
      <c r="K940" s="83">
        <v>36</v>
      </c>
      <c r="L940" s="84"/>
    </row>
    <row r="941" spans="1:12" ht="15" x14ac:dyDescent="0.25">
      <c r="A941" s="16" t="s">
        <v>10080</v>
      </c>
      <c r="B941" s="16" t="s">
        <v>10081</v>
      </c>
      <c r="C941" s="104" t="str">
        <f t="shared" si="14"/>
        <v>К товару на сайте</v>
      </c>
      <c r="D941" s="16" t="s">
        <v>10082</v>
      </c>
      <c r="E941" s="16" t="s">
        <v>233</v>
      </c>
      <c r="F941" s="79">
        <v>728.04</v>
      </c>
      <c r="G941" s="79">
        <v>747</v>
      </c>
      <c r="H941" s="79">
        <v>766.02</v>
      </c>
      <c r="I941" s="79">
        <v>784.02</v>
      </c>
      <c r="J941" s="79">
        <v>990</v>
      </c>
      <c r="K941" s="83">
        <v>22</v>
      </c>
      <c r="L941" s="84"/>
    </row>
    <row r="942" spans="1:12" ht="15" x14ac:dyDescent="0.25">
      <c r="A942" s="16" t="s">
        <v>40150</v>
      </c>
      <c r="B942" s="16" t="s">
        <v>40151</v>
      </c>
      <c r="C942" s="104" t="str">
        <f t="shared" si="14"/>
        <v>К товару на сайте</v>
      </c>
      <c r="D942" s="16" t="s">
        <v>40152</v>
      </c>
      <c r="E942" s="16" t="s">
        <v>233</v>
      </c>
      <c r="F942" s="79">
        <v>1011</v>
      </c>
      <c r="G942" s="79">
        <v>1037.04</v>
      </c>
      <c r="H942" s="79">
        <v>1064.04</v>
      </c>
      <c r="I942" s="79">
        <v>1090.02</v>
      </c>
      <c r="J942" s="79">
        <v>1400</v>
      </c>
      <c r="K942" s="83">
        <v>1</v>
      </c>
      <c r="L942" s="84"/>
    </row>
    <row r="943" spans="1:12" ht="30" x14ac:dyDescent="0.25">
      <c r="A943" s="16" t="s">
        <v>3623</v>
      </c>
      <c r="B943" s="16" t="s">
        <v>3624</v>
      </c>
      <c r="C943" s="104" t="str">
        <f t="shared" si="14"/>
        <v>К товару на сайте</v>
      </c>
      <c r="D943" s="16" t="s">
        <v>3625</v>
      </c>
      <c r="E943" s="16" t="s">
        <v>241</v>
      </c>
      <c r="F943" s="79">
        <v>224.4</v>
      </c>
      <c r="G943" s="79">
        <v>224.4</v>
      </c>
      <c r="H943" s="79">
        <v>257.22000000000003</v>
      </c>
      <c r="I943" s="79">
        <v>257.22000000000003</v>
      </c>
      <c r="J943" s="79">
        <v>290</v>
      </c>
      <c r="K943" s="83">
        <v>20</v>
      </c>
      <c r="L943" s="84"/>
    </row>
    <row r="944" spans="1:12" ht="15" x14ac:dyDescent="0.25">
      <c r="A944" s="16" t="s">
        <v>3626</v>
      </c>
      <c r="B944" s="16" t="s">
        <v>3627</v>
      </c>
      <c r="C944" s="104" t="str">
        <f t="shared" si="14"/>
        <v>К товару на сайте</v>
      </c>
      <c r="D944" s="16" t="s">
        <v>3628</v>
      </c>
      <c r="E944" s="16" t="s">
        <v>233</v>
      </c>
      <c r="F944" s="79">
        <v>152.94</v>
      </c>
      <c r="G944" s="79">
        <v>156.72</v>
      </c>
      <c r="H944" s="79">
        <v>160.62</v>
      </c>
      <c r="I944" s="79">
        <v>164.4</v>
      </c>
      <c r="J944" s="79">
        <v>250</v>
      </c>
      <c r="K944" s="83">
        <v>43</v>
      </c>
      <c r="L944" s="84"/>
    </row>
    <row r="945" spans="1:12" ht="15" x14ac:dyDescent="0.25">
      <c r="A945" s="16" t="s">
        <v>3629</v>
      </c>
      <c r="B945" s="16" t="s">
        <v>3630</v>
      </c>
      <c r="C945" s="104" t="str">
        <f t="shared" si="14"/>
        <v>К товару на сайте</v>
      </c>
      <c r="D945" s="16" t="s">
        <v>3631</v>
      </c>
      <c r="E945" s="16" t="s">
        <v>289</v>
      </c>
      <c r="F945" s="79">
        <v>138.41999999999999</v>
      </c>
      <c r="G945" s="79">
        <v>141.72</v>
      </c>
      <c r="H945" s="79">
        <v>145.13999999999999</v>
      </c>
      <c r="I945" s="79">
        <v>148.44</v>
      </c>
      <c r="J945" s="79">
        <v>220</v>
      </c>
      <c r="K945" s="83">
        <v>664</v>
      </c>
      <c r="L945" s="84"/>
    </row>
    <row r="946" spans="1:12" ht="15" x14ac:dyDescent="0.25">
      <c r="A946" s="16" t="s">
        <v>29611</v>
      </c>
      <c r="B946" s="16" t="s">
        <v>29612</v>
      </c>
      <c r="C946" s="104" t="str">
        <f t="shared" si="14"/>
        <v>К товару на сайте</v>
      </c>
      <c r="D946" s="16" t="s">
        <v>29613</v>
      </c>
      <c r="E946" s="16" t="s">
        <v>289</v>
      </c>
      <c r="F946" s="79">
        <v>111.9</v>
      </c>
      <c r="G946" s="79">
        <v>114.6</v>
      </c>
      <c r="H946" s="79">
        <v>117.3</v>
      </c>
      <c r="I946" s="79">
        <v>119.94</v>
      </c>
      <c r="J946" s="79">
        <v>180</v>
      </c>
      <c r="K946" s="83">
        <v>1559</v>
      </c>
      <c r="L946" s="84"/>
    </row>
    <row r="947" spans="1:12" ht="15" x14ac:dyDescent="0.25">
      <c r="A947" s="16" t="s">
        <v>22450</v>
      </c>
      <c r="B947" s="16" t="s">
        <v>22451</v>
      </c>
      <c r="C947" s="104" t="str">
        <f t="shared" si="14"/>
        <v>К товару на сайте</v>
      </c>
      <c r="D947" s="16" t="s">
        <v>22452</v>
      </c>
      <c r="E947" s="16" t="s">
        <v>285</v>
      </c>
      <c r="F947" s="79">
        <v>216.6</v>
      </c>
      <c r="G947" s="79">
        <v>219.6</v>
      </c>
      <c r="H947" s="79">
        <v>222.6</v>
      </c>
      <c r="I947" s="79">
        <v>225.6</v>
      </c>
      <c r="J947" s="79">
        <v>330</v>
      </c>
      <c r="K947" s="83">
        <v>31</v>
      </c>
      <c r="L947" s="84"/>
    </row>
    <row r="948" spans="1:12" ht="15" x14ac:dyDescent="0.25">
      <c r="A948" s="16" t="s">
        <v>3632</v>
      </c>
      <c r="B948" s="16" t="s">
        <v>3633</v>
      </c>
      <c r="C948" s="104" t="str">
        <f t="shared" si="14"/>
        <v>К товару на сайте</v>
      </c>
      <c r="D948" s="16" t="s">
        <v>3634</v>
      </c>
      <c r="E948" s="16" t="s">
        <v>285</v>
      </c>
      <c r="F948" s="79">
        <v>272.04000000000002</v>
      </c>
      <c r="G948" s="79">
        <v>275.82</v>
      </c>
      <c r="H948" s="79">
        <v>279.60000000000002</v>
      </c>
      <c r="I948" s="79">
        <v>283.32</v>
      </c>
      <c r="J948" s="79">
        <v>410</v>
      </c>
      <c r="K948" s="83">
        <v>22</v>
      </c>
      <c r="L948" s="84"/>
    </row>
    <row r="949" spans="1:12" ht="15" x14ac:dyDescent="0.25">
      <c r="A949" s="16" t="s">
        <v>3635</v>
      </c>
      <c r="B949" s="16" t="s">
        <v>3636</v>
      </c>
      <c r="C949" s="104" t="str">
        <f t="shared" si="14"/>
        <v>К товару на сайте</v>
      </c>
      <c r="D949" s="16" t="s">
        <v>3637</v>
      </c>
      <c r="E949" s="16" t="s">
        <v>285</v>
      </c>
      <c r="F949" s="79">
        <v>350.04</v>
      </c>
      <c r="G949" s="79">
        <v>355.02</v>
      </c>
      <c r="H949" s="79">
        <v>360</v>
      </c>
      <c r="I949" s="79">
        <v>365.04</v>
      </c>
      <c r="J949" s="79">
        <v>540</v>
      </c>
      <c r="K949" s="83">
        <v>16</v>
      </c>
      <c r="L949" s="84"/>
    </row>
    <row r="950" spans="1:12" ht="15" x14ac:dyDescent="0.25">
      <c r="A950" s="16" t="s">
        <v>29294</v>
      </c>
      <c r="B950" s="16" t="s">
        <v>29295</v>
      </c>
      <c r="C950" s="104" t="str">
        <f t="shared" si="14"/>
        <v>К товару на сайте</v>
      </c>
      <c r="D950" s="16" t="s">
        <v>29296</v>
      </c>
      <c r="E950" s="16" t="s">
        <v>285</v>
      </c>
      <c r="F950" s="79">
        <v>141.84</v>
      </c>
      <c r="G950" s="79">
        <v>143.76</v>
      </c>
      <c r="H950" s="79">
        <v>145.68</v>
      </c>
      <c r="I950" s="79">
        <v>147.6</v>
      </c>
      <c r="J950" s="79">
        <v>160</v>
      </c>
      <c r="K950" s="83">
        <v>6</v>
      </c>
      <c r="L950" s="84"/>
    </row>
    <row r="951" spans="1:12" ht="30" x14ac:dyDescent="0.25">
      <c r="A951" s="16" t="s">
        <v>20201</v>
      </c>
      <c r="B951" s="16" t="s">
        <v>20202</v>
      </c>
      <c r="C951" s="104" t="str">
        <f t="shared" si="14"/>
        <v>К товару на сайте</v>
      </c>
      <c r="D951" s="16" t="s">
        <v>20203</v>
      </c>
      <c r="E951" s="16" t="s">
        <v>233</v>
      </c>
      <c r="F951" s="79">
        <v>109.86</v>
      </c>
      <c r="G951" s="79">
        <v>112.62</v>
      </c>
      <c r="H951" s="79">
        <v>115.32</v>
      </c>
      <c r="I951" s="79">
        <v>118.08</v>
      </c>
      <c r="J951" s="79">
        <v>190</v>
      </c>
      <c r="K951" s="83">
        <v>11</v>
      </c>
      <c r="L951" s="84"/>
    </row>
    <row r="952" spans="1:12" ht="30" x14ac:dyDescent="0.25">
      <c r="A952" s="16" t="s">
        <v>20204</v>
      </c>
      <c r="B952" s="16" t="s">
        <v>20205</v>
      </c>
      <c r="C952" s="104" t="str">
        <f t="shared" si="14"/>
        <v>К товару на сайте</v>
      </c>
      <c r="D952" s="16" t="s">
        <v>20206</v>
      </c>
      <c r="E952" s="16" t="s">
        <v>233</v>
      </c>
      <c r="F952" s="79">
        <v>109.86</v>
      </c>
      <c r="G952" s="79">
        <v>112.62</v>
      </c>
      <c r="H952" s="79">
        <v>115.32</v>
      </c>
      <c r="I952" s="79">
        <v>118.08</v>
      </c>
      <c r="J952" s="79">
        <v>190</v>
      </c>
      <c r="K952" s="83">
        <v>2</v>
      </c>
      <c r="L952" s="84"/>
    </row>
    <row r="953" spans="1:12" ht="15" x14ac:dyDescent="0.25">
      <c r="A953" s="16" t="s">
        <v>17666</v>
      </c>
      <c r="B953" s="16" t="s">
        <v>17667</v>
      </c>
      <c r="C953" s="104" t="str">
        <f t="shared" si="14"/>
        <v>К товару на сайте</v>
      </c>
      <c r="D953" s="16" t="s">
        <v>17668</v>
      </c>
      <c r="E953" s="16" t="s">
        <v>233</v>
      </c>
      <c r="F953" s="79">
        <v>158.63999999999999</v>
      </c>
      <c r="G953" s="79">
        <v>162.6</v>
      </c>
      <c r="H953" s="79">
        <v>166.62</v>
      </c>
      <c r="I953" s="79">
        <v>170.52</v>
      </c>
      <c r="J953" s="79">
        <v>220</v>
      </c>
      <c r="K953" s="83">
        <v>18</v>
      </c>
      <c r="L953" s="84"/>
    </row>
    <row r="954" spans="1:12" ht="30" x14ac:dyDescent="0.25">
      <c r="A954" s="16" t="s">
        <v>17669</v>
      </c>
      <c r="B954" s="16" t="s">
        <v>17670</v>
      </c>
      <c r="C954" s="104" t="str">
        <f t="shared" si="14"/>
        <v>К товару на сайте</v>
      </c>
      <c r="D954" s="16" t="s">
        <v>17671</v>
      </c>
      <c r="E954" s="16" t="s">
        <v>233</v>
      </c>
      <c r="F954" s="79">
        <v>115.26</v>
      </c>
      <c r="G954" s="79">
        <v>118.14</v>
      </c>
      <c r="H954" s="79">
        <v>121.02</v>
      </c>
      <c r="I954" s="79">
        <v>123.9</v>
      </c>
      <c r="J954" s="79">
        <v>200</v>
      </c>
      <c r="K954" s="83">
        <v>15</v>
      </c>
      <c r="L954" s="84"/>
    </row>
    <row r="955" spans="1:12" ht="15" x14ac:dyDescent="0.25">
      <c r="A955" s="16" t="s">
        <v>17672</v>
      </c>
      <c r="B955" s="16" t="s">
        <v>17673</v>
      </c>
      <c r="C955" s="104" t="str">
        <f t="shared" si="14"/>
        <v>К товару на сайте</v>
      </c>
      <c r="D955" s="16" t="s">
        <v>17674</v>
      </c>
      <c r="E955" s="16" t="s">
        <v>233</v>
      </c>
      <c r="F955" s="79">
        <v>168.12</v>
      </c>
      <c r="G955" s="79">
        <v>172.32</v>
      </c>
      <c r="H955" s="79">
        <v>176.52</v>
      </c>
      <c r="I955" s="79">
        <v>180.72</v>
      </c>
      <c r="J955" s="79">
        <v>230</v>
      </c>
      <c r="K955" s="83">
        <v>19</v>
      </c>
      <c r="L955" s="84"/>
    </row>
    <row r="956" spans="1:12" ht="15" x14ac:dyDescent="0.25">
      <c r="A956" s="16" t="s">
        <v>21667</v>
      </c>
      <c r="B956" s="16" t="s">
        <v>21668</v>
      </c>
      <c r="C956" s="104" t="str">
        <f t="shared" si="14"/>
        <v>К товару на сайте</v>
      </c>
      <c r="D956" s="16" t="s">
        <v>21669</v>
      </c>
      <c r="E956" s="16" t="s">
        <v>285</v>
      </c>
      <c r="F956" s="79">
        <v>141.84</v>
      </c>
      <c r="G956" s="79">
        <v>143.76</v>
      </c>
      <c r="H956" s="79">
        <v>145.68</v>
      </c>
      <c r="I956" s="79">
        <v>147.6</v>
      </c>
      <c r="J956" s="79">
        <v>160</v>
      </c>
      <c r="K956" s="83">
        <v>14</v>
      </c>
      <c r="L956" s="84"/>
    </row>
    <row r="957" spans="1:12" ht="30" x14ac:dyDescent="0.25">
      <c r="A957" s="16" t="s">
        <v>17675</v>
      </c>
      <c r="B957" s="16" t="s">
        <v>17676</v>
      </c>
      <c r="C957" s="104" t="str">
        <f t="shared" si="14"/>
        <v>К товару на сайте</v>
      </c>
      <c r="D957" s="16" t="s">
        <v>17677</v>
      </c>
      <c r="E957" s="16" t="s">
        <v>233</v>
      </c>
      <c r="F957" s="79">
        <v>115.26</v>
      </c>
      <c r="G957" s="79">
        <v>118.14</v>
      </c>
      <c r="H957" s="79">
        <v>121.02</v>
      </c>
      <c r="I957" s="79">
        <v>123.9</v>
      </c>
      <c r="J957" s="79">
        <v>200</v>
      </c>
      <c r="K957" s="83">
        <v>25</v>
      </c>
      <c r="L957" s="84"/>
    </row>
    <row r="958" spans="1:12" ht="15" x14ac:dyDescent="0.25">
      <c r="A958" s="16" t="s">
        <v>15410</v>
      </c>
      <c r="B958" s="16" t="s">
        <v>15411</v>
      </c>
      <c r="C958" s="104" t="str">
        <f t="shared" si="14"/>
        <v>К товару на сайте</v>
      </c>
      <c r="D958" s="16" t="s">
        <v>15412</v>
      </c>
      <c r="E958" s="16" t="s">
        <v>233</v>
      </c>
      <c r="F958" s="79">
        <v>168.12</v>
      </c>
      <c r="G958" s="79">
        <v>172.32</v>
      </c>
      <c r="H958" s="79">
        <v>176.52</v>
      </c>
      <c r="I958" s="79">
        <v>180.72</v>
      </c>
      <c r="J958" s="79">
        <v>230</v>
      </c>
      <c r="K958" s="83">
        <v>18</v>
      </c>
      <c r="L958" s="84"/>
    </row>
    <row r="959" spans="1:12" ht="30" x14ac:dyDescent="0.25">
      <c r="A959" s="16" t="s">
        <v>17678</v>
      </c>
      <c r="B959" s="16" t="s">
        <v>17679</v>
      </c>
      <c r="C959" s="104" t="str">
        <f t="shared" si="14"/>
        <v>К товару на сайте</v>
      </c>
      <c r="D959" s="16" t="s">
        <v>17680</v>
      </c>
      <c r="E959" s="16" t="s">
        <v>233</v>
      </c>
      <c r="F959" s="79">
        <v>115.26</v>
      </c>
      <c r="G959" s="79">
        <v>118.14</v>
      </c>
      <c r="H959" s="79">
        <v>121.02</v>
      </c>
      <c r="I959" s="79">
        <v>123.9</v>
      </c>
      <c r="J959" s="79">
        <v>200</v>
      </c>
      <c r="K959" s="83">
        <v>14</v>
      </c>
      <c r="L959" s="84"/>
    </row>
    <row r="960" spans="1:12" ht="15" x14ac:dyDescent="0.25">
      <c r="A960" s="16" t="s">
        <v>14464</v>
      </c>
      <c r="B960" s="16" t="s">
        <v>14465</v>
      </c>
      <c r="C960" s="104" t="str">
        <f t="shared" si="14"/>
        <v>К товару на сайте</v>
      </c>
      <c r="D960" s="16" t="s">
        <v>14466</v>
      </c>
      <c r="E960" s="16" t="s">
        <v>233</v>
      </c>
      <c r="F960" s="79">
        <v>168.12</v>
      </c>
      <c r="G960" s="79">
        <v>172.32</v>
      </c>
      <c r="H960" s="79">
        <v>176.52</v>
      </c>
      <c r="I960" s="79">
        <v>180.72</v>
      </c>
      <c r="J960" s="79">
        <v>230</v>
      </c>
      <c r="K960" s="83">
        <v>13</v>
      </c>
      <c r="L960" s="84"/>
    </row>
    <row r="961" spans="1:12" ht="15" x14ac:dyDescent="0.25">
      <c r="A961" s="16" t="s">
        <v>10101</v>
      </c>
      <c r="B961" s="16" t="s">
        <v>10102</v>
      </c>
      <c r="C961" s="104" t="str">
        <f t="shared" si="14"/>
        <v>К товару на сайте</v>
      </c>
      <c r="D961" s="16" t="s">
        <v>10103</v>
      </c>
      <c r="E961" s="16" t="s">
        <v>233</v>
      </c>
      <c r="F961" s="79">
        <v>146.4</v>
      </c>
      <c r="G961" s="79">
        <v>150.12</v>
      </c>
      <c r="H961" s="79">
        <v>153.84</v>
      </c>
      <c r="I961" s="79">
        <v>157.44</v>
      </c>
      <c r="J961" s="79">
        <v>200</v>
      </c>
      <c r="K961" s="83">
        <v>17</v>
      </c>
      <c r="L961" s="84"/>
    </row>
    <row r="962" spans="1:12" ht="15" x14ac:dyDescent="0.25">
      <c r="A962" s="16" t="s">
        <v>8466</v>
      </c>
      <c r="B962" s="16" t="s">
        <v>8467</v>
      </c>
      <c r="C962" s="104" t="str">
        <f t="shared" si="14"/>
        <v>К товару на сайте</v>
      </c>
      <c r="D962" s="16" t="s">
        <v>8468</v>
      </c>
      <c r="E962" s="16" t="s">
        <v>233</v>
      </c>
      <c r="F962" s="79">
        <v>176.34</v>
      </c>
      <c r="G962" s="79">
        <v>180.72</v>
      </c>
      <c r="H962" s="79">
        <v>185.1</v>
      </c>
      <c r="I962" s="79">
        <v>189.54</v>
      </c>
      <c r="J962" s="79">
        <v>240</v>
      </c>
      <c r="K962" s="83">
        <v>39</v>
      </c>
      <c r="L962" s="84"/>
    </row>
    <row r="963" spans="1:12" ht="15" x14ac:dyDescent="0.25">
      <c r="A963" s="16" t="s">
        <v>17681</v>
      </c>
      <c r="B963" s="16" t="s">
        <v>17682</v>
      </c>
      <c r="C963" s="104" t="str">
        <f t="shared" si="14"/>
        <v>К товару на сайте</v>
      </c>
      <c r="D963" s="16" t="s">
        <v>17683</v>
      </c>
      <c r="E963" s="16" t="s">
        <v>233</v>
      </c>
      <c r="F963" s="79">
        <v>146.4</v>
      </c>
      <c r="G963" s="79">
        <v>150.12</v>
      </c>
      <c r="H963" s="79">
        <v>153.84</v>
      </c>
      <c r="I963" s="79">
        <v>157.44</v>
      </c>
      <c r="J963" s="79">
        <v>205</v>
      </c>
      <c r="K963" s="83">
        <v>12</v>
      </c>
      <c r="L963" s="84"/>
    </row>
    <row r="964" spans="1:12" ht="15" x14ac:dyDescent="0.25">
      <c r="A964" s="16" t="s">
        <v>15413</v>
      </c>
      <c r="B964" s="16" t="s">
        <v>15414</v>
      </c>
      <c r="C964" s="104" t="str">
        <f t="shared" si="14"/>
        <v>К товару на сайте</v>
      </c>
      <c r="D964" s="16" t="s">
        <v>15415</v>
      </c>
      <c r="E964" s="16" t="s">
        <v>285</v>
      </c>
      <c r="F964" s="79">
        <v>141.84</v>
      </c>
      <c r="G964" s="79">
        <v>143.76</v>
      </c>
      <c r="H964" s="79">
        <v>145.68</v>
      </c>
      <c r="I964" s="79">
        <v>147.6</v>
      </c>
      <c r="J964" s="79">
        <v>160</v>
      </c>
      <c r="K964" s="83">
        <v>9</v>
      </c>
      <c r="L964" s="84"/>
    </row>
    <row r="965" spans="1:12" ht="15" x14ac:dyDescent="0.25">
      <c r="A965" s="16" t="s">
        <v>17684</v>
      </c>
      <c r="B965" s="16" t="s">
        <v>17685</v>
      </c>
      <c r="C965" s="104" t="str">
        <f t="shared" si="14"/>
        <v>К товару на сайте</v>
      </c>
      <c r="D965" s="16" t="s">
        <v>17686</v>
      </c>
      <c r="E965" s="16" t="s">
        <v>233</v>
      </c>
      <c r="F965" s="79">
        <v>176.34</v>
      </c>
      <c r="G965" s="79">
        <v>180.72</v>
      </c>
      <c r="H965" s="79">
        <v>185.1</v>
      </c>
      <c r="I965" s="79">
        <v>189.54</v>
      </c>
      <c r="J965" s="79">
        <v>300</v>
      </c>
      <c r="K965" s="83">
        <v>3</v>
      </c>
      <c r="L965" s="84"/>
    </row>
    <row r="966" spans="1:12" ht="15" x14ac:dyDescent="0.25">
      <c r="A966" s="16" t="s">
        <v>10104</v>
      </c>
      <c r="B966" s="16" t="s">
        <v>10105</v>
      </c>
      <c r="C966" s="104" t="str">
        <f t="shared" si="14"/>
        <v>К товару на сайте</v>
      </c>
      <c r="D966" s="16" t="s">
        <v>10106</v>
      </c>
      <c r="E966" s="16" t="s">
        <v>285</v>
      </c>
      <c r="F966" s="79">
        <v>141.84</v>
      </c>
      <c r="G966" s="79">
        <v>143.76</v>
      </c>
      <c r="H966" s="79">
        <v>145.68</v>
      </c>
      <c r="I966" s="79">
        <v>147.6</v>
      </c>
      <c r="J966" s="79">
        <v>160</v>
      </c>
      <c r="K966" s="83">
        <v>11</v>
      </c>
      <c r="L966" s="84"/>
    </row>
    <row r="967" spans="1:12" ht="15" x14ac:dyDescent="0.25">
      <c r="A967" s="16" t="s">
        <v>14228</v>
      </c>
      <c r="B967" s="16" t="s">
        <v>14229</v>
      </c>
      <c r="C967" s="104" t="str">
        <f t="shared" si="14"/>
        <v>К товару на сайте</v>
      </c>
      <c r="D967" s="16" t="s">
        <v>14230</v>
      </c>
      <c r="E967" s="16" t="s">
        <v>233</v>
      </c>
      <c r="F967" s="79">
        <v>130.19999999999999</v>
      </c>
      <c r="G967" s="79">
        <v>133.44</v>
      </c>
      <c r="H967" s="79">
        <v>136.74</v>
      </c>
      <c r="I967" s="79">
        <v>139.91999999999999</v>
      </c>
      <c r="J967" s="79">
        <v>180</v>
      </c>
      <c r="K967" s="83">
        <v>7</v>
      </c>
      <c r="L967" s="84"/>
    </row>
    <row r="968" spans="1:12" ht="15" x14ac:dyDescent="0.25">
      <c r="A968" s="16" t="s">
        <v>17687</v>
      </c>
      <c r="B968" s="16" t="s">
        <v>17688</v>
      </c>
      <c r="C968" s="104" t="str">
        <f t="shared" si="14"/>
        <v>К товару на сайте</v>
      </c>
      <c r="D968" s="16" t="s">
        <v>17689</v>
      </c>
      <c r="E968" s="16" t="s">
        <v>233</v>
      </c>
      <c r="F968" s="79">
        <v>146.4</v>
      </c>
      <c r="G968" s="79">
        <v>150.12</v>
      </c>
      <c r="H968" s="79">
        <v>153.84</v>
      </c>
      <c r="I968" s="79">
        <v>157.44</v>
      </c>
      <c r="J968" s="79">
        <v>205</v>
      </c>
      <c r="K968" s="83">
        <v>11</v>
      </c>
      <c r="L968" s="84"/>
    </row>
    <row r="969" spans="1:12" ht="15" x14ac:dyDescent="0.25">
      <c r="A969" s="16" t="s">
        <v>17690</v>
      </c>
      <c r="B969" s="16" t="s">
        <v>17691</v>
      </c>
      <c r="C969" s="104" t="str">
        <f t="shared" si="14"/>
        <v>К товару на сайте</v>
      </c>
      <c r="D969" s="16" t="s">
        <v>17692</v>
      </c>
      <c r="E969" s="16" t="s">
        <v>233</v>
      </c>
      <c r="F969" s="79">
        <v>143.69999999999999</v>
      </c>
      <c r="G969" s="79">
        <v>147.30000000000001</v>
      </c>
      <c r="H969" s="79">
        <v>150.9</v>
      </c>
      <c r="I969" s="79">
        <v>154.5</v>
      </c>
      <c r="J969" s="79">
        <v>200</v>
      </c>
      <c r="K969" s="83">
        <v>22</v>
      </c>
      <c r="L969" s="84"/>
    </row>
    <row r="970" spans="1:12" ht="15" x14ac:dyDescent="0.25">
      <c r="A970" s="16" t="s">
        <v>34123</v>
      </c>
      <c r="B970" s="16" t="s">
        <v>34124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34125</v>
      </c>
      <c r="E970" s="16" t="s">
        <v>233</v>
      </c>
      <c r="F970" s="79">
        <v>146.4</v>
      </c>
      <c r="G970" s="79">
        <v>150.12</v>
      </c>
      <c r="H970" s="79">
        <v>153.84</v>
      </c>
      <c r="I970" s="79">
        <v>157.44</v>
      </c>
      <c r="J970" s="79">
        <v>205</v>
      </c>
      <c r="K970" s="83">
        <v>5</v>
      </c>
      <c r="L970" s="84"/>
    </row>
    <row r="971" spans="1:12" ht="15" x14ac:dyDescent="0.25">
      <c r="A971" s="16" t="s">
        <v>17693</v>
      </c>
      <c r="B971" s="16" t="s">
        <v>17694</v>
      </c>
      <c r="C971" s="104" t="str">
        <f t="shared" si="15"/>
        <v>К товару на сайте</v>
      </c>
      <c r="D971" s="16" t="s">
        <v>17695</v>
      </c>
      <c r="E971" s="16" t="s">
        <v>233</v>
      </c>
      <c r="F971" s="79">
        <v>130.19999999999999</v>
      </c>
      <c r="G971" s="79">
        <v>133.44</v>
      </c>
      <c r="H971" s="79">
        <v>136.74</v>
      </c>
      <c r="I971" s="79">
        <v>139.91999999999999</v>
      </c>
      <c r="J971" s="79">
        <v>180</v>
      </c>
      <c r="K971" s="83">
        <v>9</v>
      </c>
      <c r="L971" s="84"/>
    </row>
    <row r="972" spans="1:12" ht="15" x14ac:dyDescent="0.25">
      <c r="A972" s="16" t="s">
        <v>34451</v>
      </c>
      <c r="B972" s="16" t="s">
        <v>34452</v>
      </c>
      <c r="C972" s="104" t="str">
        <f t="shared" si="15"/>
        <v>К товару на сайте</v>
      </c>
      <c r="D972" s="16" t="s">
        <v>34453</v>
      </c>
      <c r="E972" s="16" t="s">
        <v>233</v>
      </c>
      <c r="F972" s="79">
        <v>146.4</v>
      </c>
      <c r="G972" s="79">
        <v>150.12</v>
      </c>
      <c r="H972" s="79">
        <v>153.84</v>
      </c>
      <c r="I972" s="79">
        <v>157.44</v>
      </c>
      <c r="J972" s="79">
        <v>205</v>
      </c>
      <c r="K972" s="83">
        <v>3</v>
      </c>
      <c r="L972" s="84"/>
    </row>
    <row r="973" spans="1:12" ht="15" x14ac:dyDescent="0.25">
      <c r="A973" s="16" t="s">
        <v>40153</v>
      </c>
      <c r="B973" s="16" t="s">
        <v>40154</v>
      </c>
      <c r="C973" s="104" t="str">
        <f t="shared" si="15"/>
        <v>К товару на сайте</v>
      </c>
      <c r="D973" s="16" t="s">
        <v>40155</v>
      </c>
      <c r="E973" s="16" t="s">
        <v>233</v>
      </c>
      <c r="F973" s="79">
        <v>146.4</v>
      </c>
      <c r="G973" s="79">
        <v>150.12</v>
      </c>
      <c r="H973" s="79">
        <v>153.84</v>
      </c>
      <c r="I973" s="79">
        <v>157.44</v>
      </c>
      <c r="J973" s="79">
        <v>205</v>
      </c>
      <c r="K973" s="83">
        <v>1</v>
      </c>
      <c r="L973" s="84"/>
    </row>
    <row r="974" spans="1:12" ht="15" x14ac:dyDescent="0.25">
      <c r="A974" s="16" t="s">
        <v>40156</v>
      </c>
      <c r="B974" s="16" t="s">
        <v>40157</v>
      </c>
      <c r="C974" s="104" t="str">
        <f t="shared" si="15"/>
        <v>К товару на сайте</v>
      </c>
      <c r="D974" s="16" t="s">
        <v>40158</v>
      </c>
      <c r="E974" s="16" t="s">
        <v>233</v>
      </c>
      <c r="F974" s="79">
        <v>130.19999999999999</v>
      </c>
      <c r="G974" s="79">
        <v>133.44</v>
      </c>
      <c r="H974" s="79">
        <v>136.74</v>
      </c>
      <c r="I974" s="79">
        <v>139.91999999999999</v>
      </c>
      <c r="J974" s="79">
        <v>180</v>
      </c>
      <c r="K974" s="83">
        <v>1</v>
      </c>
      <c r="L974" s="84"/>
    </row>
    <row r="975" spans="1:12" ht="15" x14ac:dyDescent="0.25">
      <c r="A975" s="16" t="s">
        <v>40159</v>
      </c>
      <c r="B975" s="16" t="s">
        <v>40160</v>
      </c>
      <c r="C975" s="104" t="str">
        <f t="shared" si="15"/>
        <v>К товару на сайте</v>
      </c>
      <c r="D975" s="16" t="s">
        <v>40161</v>
      </c>
      <c r="E975" s="16" t="s">
        <v>233</v>
      </c>
      <c r="F975" s="79">
        <v>146.4</v>
      </c>
      <c r="G975" s="79">
        <v>150.12</v>
      </c>
      <c r="H975" s="79">
        <v>153.84</v>
      </c>
      <c r="I975" s="79">
        <v>157.44</v>
      </c>
      <c r="J975" s="79">
        <v>205</v>
      </c>
      <c r="K975" s="83">
        <v>1</v>
      </c>
      <c r="L975" s="84"/>
    </row>
    <row r="976" spans="1:12" ht="15" x14ac:dyDescent="0.25">
      <c r="A976" s="16" t="s">
        <v>22453</v>
      </c>
      <c r="B976" s="16" t="s">
        <v>22454</v>
      </c>
      <c r="C976" s="104" t="str">
        <f t="shared" si="15"/>
        <v>К товару на сайте</v>
      </c>
      <c r="D976" s="16" t="s">
        <v>22455</v>
      </c>
      <c r="E976" s="16" t="s">
        <v>233</v>
      </c>
      <c r="F976" s="79">
        <v>550.02</v>
      </c>
      <c r="G976" s="79">
        <v>565.02</v>
      </c>
      <c r="H976" s="79">
        <v>579</v>
      </c>
      <c r="I976" s="79">
        <v>593.04</v>
      </c>
      <c r="J976" s="79">
        <v>710</v>
      </c>
      <c r="K976" s="83">
        <v>63</v>
      </c>
      <c r="L976" s="84"/>
    </row>
    <row r="977" spans="1:12" ht="15" x14ac:dyDescent="0.25">
      <c r="A977" s="16" t="s">
        <v>14467</v>
      </c>
      <c r="B977" s="16" t="s">
        <v>14468</v>
      </c>
      <c r="C977" s="104" t="str">
        <f t="shared" si="15"/>
        <v>К товару на сайте</v>
      </c>
      <c r="D977" s="16" t="s">
        <v>14469</v>
      </c>
      <c r="E977" s="16" t="s">
        <v>285</v>
      </c>
      <c r="F977" s="79">
        <v>377.04</v>
      </c>
      <c r="G977" s="79">
        <v>383.04</v>
      </c>
      <c r="H977" s="79">
        <v>388.02</v>
      </c>
      <c r="I977" s="79">
        <v>393</v>
      </c>
      <c r="J977" s="79">
        <v>410</v>
      </c>
      <c r="K977" s="83">
        <v>3</v>
      </c>
      <c r="L977" s="84"/>
    </row>
    <row r="978" spans="1:12" ht="15" x14ac:dyDescent="0.25">
      <c r="A978" s="16" t="s">
        <v>22456</v>
      </c>
      <c r="B978" s="16" t="s">
        <v>22457</v>
      </c>
      <c r="C978" s="104" t="str">
        <f t="shared" si="15"/>
        <v>К товару на сайте</v>
      </c>
      <c r="D978" s="16" t="s">
        <v>22458</v>
      </c>
      <c r="E978" s="16" t="s">
        <v>233</v>
      </c>
      <c r="F978" s="79">
        <v>661.02</v>
      </c>
      <c r="G978" s="79">
        <v>678</v>
      </c>
      <c r="H978" s="79">
        <v>695.04</v>
      </c>
      <c r="I978" s="79">
        <v>712.02</v>
      </c>
      <c r="J978" s="79">
        <v>850</v>
      </c>
      <c r="K978" s="83">
        <v>29</v>
      </c>
      <c r="L978" s="84"/>
    </row>
    <row r="979" spans="1:12" ht="15" x14ac:dyDescent="0.25">
      <c r="A979" s="16" t="s">
        <v>20979</v>
      </c>
      <c r="B979" s="16" t="s">
        <v>20980</v>
      </c>
      <c r="C979" s="104" t="str">
        <f t="shared" si="15"/>
        <v>К товару на сайте</v>
      </c>
      <c r="D979" s="16" t="s">
        <v>20981</v>
      </c>
      <c r="E979" s="16" t="s">
        <v>285</v>
      </c>
      <c r="F979" s="79">
        <v>505.02</v>
      </c>
      <c r="G979" s="79">
        <v>513</v>
      </c>
      <c r="H979" s="79">
        <v>520.02</v>
      </c>
      <c r="I979" s="79">
        <v>527.04</v>
      </c>
      <c r="J979" s="79">
        <v>570</v>
      </c>
      <c r="K979" s="83">
        <v>10</v>
      </c>
      <c r="L979" s="84"/>
    </row>
    <row r="980" spans="1:12" ht="15" x14ac:dyDescent="0.25">
      <c r="A980" s="16" t="s">
        <v>37302</v>
      </c>
      <c r="B980" s="16" t="s">
        <v>37303</v>
      </c>
      <c r="C980" s="104" t="str">
        <f t="shared" si="15"/>
        <v>К товару на сайте</v>
      </c>
      <c r="D980" s="16" t="s">
        <v>37304</v>
      </c>
      <c r="E980" s="16" t="s">
        <v>289</v>
      </c>
      <c r="F980" s="79">
        <v>421.02</v>
      </c>
      <c r="G980" s="79">
        <v>431.04</v>
      </c>
      <c r="H980" s="79">
        <v>441</v>
      </c>
      <c r="I980" s="79">
        <v>451.02</v>
      </c>
      <c r="J980" s="79">
        <v>490</v>
      </c>
      <c r="K980" s="83">
        <v>26</v>
      </c>
      <c r="L980" s="84"/>
    </row>
    <row r="981" spans="1:12" ht="15" x14ac:dyDescent="0.25">
      <c r="A981" s="16" t="s">
        <v>21670</v>
      </c>
      <c r="B981" s="16" t="s">
        <v>21671</v>
      </c>
      <c r="C981" s="104" t="str">
        <f t="shared" si="15"/>
        <v>К товару на сайте</v>
      </c>
      <c r="D981" s="16" t="s">
        <v>21672</v>
      </c>
      <c r="E981" s="16" t="s">
        <v>233</v>
      </c>
      <c r="F981" s="79">
        <v>881.04</v>
      </c>
      <c r="G981" s="79">
        <v>904.02</v>
      </c>
      <c r="H981" s="79">
        <v>926.04</v>
      </c>
      <c r="I981" s="79">
        <v>949.02</v>
      </c>
      <c r="J981" s="79">
        <v>1130</v>
      </c>
      <c r="K981" s="83">
        <v>53</v>
      </c>
      <c r="L981" s="84"/>
    </row>
    <row r="982" spans="1:12" ht="15" x14ac:dyDescent="0.25">
      <c r="A982" s="16" t="s">
        <v>37305</v>
      </c>
      <c r="B982" s="16" t="s">
        <v>37306</v>
      </c>
      <c r="C982" s="104" t="str">
        <f t="shared" si="15"/>
        <v>К товару на сайте</v>
      </c>
      <c r="D982" s="16" t="s">
        <v>37307</v>
      </c>
      <c r="E982" s="16" t="s">
        <v>289</v>
      </c>
      <c r="F982" s="79">
        <v>582</v>
      </c>
      <c r="G982" s="79">
        <v>597</v>
      </c>
      <c r="H982" s="79">
        <v>611.04</v>
      </c>
      <c r="I982" s="79">
        <v>625.02</v>
      </c>
      <c r="J982" s="79">
        <v>680</v>
      </c>
      <c r="K982" s="83">
        <v>72</v>
      </c>
      <c r="L982" s="84"/>
    </row>
    <row r="983" spans="1:12" ht="15" x14ac:dyDescent="0.25">
      <c r="A983" s="16" t="s">
        <v>22459</v>
      </c>
      <c r="B983" s="16" t="s">
        <v>22460</v>
      </c>
      <c r="C983" s="104" t="str">
        <f t="shared" si="15"/>
        <v>К товару на сайте</v>
      </c>
      <c r="D983" s="16" t="s">
        <v>22461</v>
      </c>
      <c r="E983" s="16" t="s">
        <v>233</v>
      </c>
      <c r="F983" s="79">
        <v>1190.04</v>
      </c>
      <c r="G983" s="79">
        <v>1222.02</v>
      </c>
      <c r="H983" s="79">
        <v>1253.04</v>
      </c>
      <c r="I983" s="79">
        <v>1284</v>
      </c>
      <c r="J983" s="79">
        <v>1560</v>
      </c>
      <c r="K983" s="83">
        <v>32</v>
      </c>
      <c r="L983" s="84"/>
    </row>
    <row r="984" spans="1:12" ht="15" x14ac:dyDescent="0.25">
      <c r="A984" s="16" t="s">
        <v>37308</v>
      </c>
      <c r="B984" s="16" t="s">
        <v>37309</v>
      </c>
      <c r="C984" s="104" t="str">
        <f t="shared" si="15"/>
        <v>К товару на сайте</v>
      </c>
      <c r="D984" s="16" t="s">
        <v>37310</v>
      </c>
      <c r="E984" s="16" t="s">
        <v>289</v>
      </c>
      <c r="F984" s="79">
        <v>690</v>
      </c>
      <c r="G984" s="79">
        <v>707.04</v>
      </c>
      <c r="H984" s="79">
        <v>724.02</v>
      </c>
      <c r="I984" s="79">
        <v>740.04</v>
      </c>
      <c r="J984" s="79">
        <v>805</v>
      </c>
      <c r="K984" s="83">
        <v>73</v>
      </c>
      <c r="L984" s="84"/>
    </row>
    <row r="985" spans="1:12" ht="15" x14ac:dyDescent="0.25">
      <c r="A985" s="16" t="s">
        <v>37311</v>
      </c>
      <c r="B985" s="16" t="s">
        <v>37312</v>
      </c>
      <c r="C985" s="104" t="str">
        <f t="shared" si="15"/>
        <v>К товару на сайте</v>
      </c>
      <c r="D985" s="16" t="s">
        <v>37313</v>
      </c>
      <c r="E985" s="16" t="s">
        <v>289</v>
      </c>
      <c r="F985" s="79">
        <v>348</v>
      </c>
      <c r="G985" s="79">
        <v>356.04</v>
      </c>
      <c r="H985" s="79">
        <v>365.04</v>
      </c>
      <c r="I985" s="79">
        <v>373.02</v>
      </c>
      <c r="J985" s="79">
        <v>405</v>
      </c>
      <c r="K985" s="83">
        <v>61</v>
      </c>
      <c r="L985" s="84"/>
    </row>
    <row r="986" spans="1:12" ht="15" x14ac:dyDescent="0.25">
      <c r="A986" s="16" t="s">
        <v>30924</v>
      </c>
      <c r="B986" s="16" t="s">
        <v>30925</v>
      </c>
      <c r="C986" s="104" t="str">
        <f t="shared" si="15"/>
        <v>К товару на сайте</v>
      </c>
      <c r="D986" s="16" t="s">
        <v>30926</v>
      </c>
      <c r="E986" s="16" t="s">
        <v>233</v>
      </c>
      <c r="F986" s="79">
        <v>850.02</v>
      </c>
      <c r="G986" s="79">
        <v>872.04</v>
      </c>
      <c r="H986" s="79">
        <v>894</v>
      </c>
      <c r="I986" s="79">
        <v>916.02</v>
      </c>
      <c r="J986" s="79">
        <v>1050</v>
      </c>
      <c r="K986" s="83">
        <v>2</v>
      </c>
      <c r="L986" s="84"/>
    </row>
    <row r="987" spans="1:12" ht="30" x14ac:dyDescent="0.25">
      <c r="A987" s="16" t="s">
        <v>33801</v>
      </c>
      <c r="B987" s="16" t="s">
        <v>33802</v>
      </c>
      <c r="C987" s="104" t="str">
        <f t="shared" si="15"/>
        <v>К товару на сайте</v>
      </c>
      <c r="D987" s="16" t="s">
        <v>33803</v>
      </c>
      <c r="E987" s="16" t="s">
        <v>241</v>
      </c>
      <c r="F987" s="79">
        <v>547.79999999999995</v>
      </c>
      <c r="G987" s="79">
        <v>547.79999999999995</v>
      </c>
      <c r="H987" s="79">
        <v>618.9</v>
      </c>
      <c r="I987" s="79">
        <v>618.9</v>
      </c>
      <c r="J987" s="79">
        <v>690</v>
      </c>
      <c r="K987" s="83">
        <v>4</v>
      </c>
      <c r="L987" s="84"/>
    </row>
    <row r="988" spans="1:12" ht="30" x14ac:dyDescent="0.25">
      <c r="A988" s="16" t="s">
        <v>34126</v>
      </c>
      <c r="B988" s="16" t="s">
        <v>34127</v>
      </c>
      <c r="C988" s="104" t="str">
        <f t="shared" si="15"/>
        <v>К товару на сайте</v>
      </c>
      <c r="D988" s="16" t="s">
        <v>34128</v>
      </c>
      <c r="E988" s="16" t="s">
        <v>233</v>
      </c>
      <c r="F988" s="79">
        <v>908.04</v>
      </c>
      <c r="G988" s="79">
        <v>932.04</v>
      </c>
      <c r="H988" s="79">
        <v>955.02</v>
      </c>
      <c r="I988" s="79">
        <v>979.02</v>
      </c>
      <c r="J988" s="79">
        <v>1100</v>
      </c>
      <c r="K988" s="83">
        <v>8</v>
      </c>
      <c r="L988" s="84"/>
    </row>
    <row r="989" spans="1:12" ht="15" x14ac:dyDescent="0.25">
      <c r="A989" s="16" t="s">
        <v>40614</v>
      </c>
      <c r="B989" s="16" t="s">
        <v>40615</v>
      </c>
      <c r="C989" s="104" t="str">
        <f t="shared" si="15"/>
        <v>К товару на сайте</v>
      </c>
      <c r="D989" s="16" t="s">
        <v>40616</v>
      </c>
      <c r="E989" s="16" t="s">
        <v>233</v>
      </c>
      <c r="F989" s="79">
        <v>272.04000000000002</v>
      </c>
      <c r="G989" s="79">
        <v>278.04000000000002</v>
      </c>
      <c r="H989" s="79">
        <v>285</v>
      </c>
      <c r="I989" s="79">
        <v>292.02</v>
      </c>
      <c r="J989" s="79">
        <v>330</v>
      </c>
      <c r="K989" s="83">
        <v>1</v>
      </c>
      <c r="L989" s="84"/>
    </row>
    <row r="990" spans="1:12" ht="15" x14ac:dyDescent="0.25">
      <c r="A990" s="16" t="s">
        <v>17696</v>
      </c>
      <c r="B990" s="16" t="s">
        <v>17697</v>
      </c>
      <c r="C990" s="104" t="str">
        <f t="shared" si="15"/>
        <v>К товару на сайте</v>
      </c>
      <c r="D990" s="16" t="s">
        <v>17698</v>
      </c>
      <c r="E990" s="16" t="s">
        <v>233</v>
      </c>
      <c r="F990" s="79">
        <v>329.04</v>
      </c>
      <c r="G990" s="79">
        <v>338.04</v>
      </c>
      <c r="H990" s="79">
        <v>346.02</v>
      </c>
      <c r="I990" s="79">
        <v>354</v>
      </c>
      <c r="J990" s="79">
        <v>590</v>
      </c>
      <c r="K990" s="83">
        <v>11</v>
      </c>
      <c r="L990" s="84"/>
    </row>
    <row r="991" spans="1:12" ht="15" x14ac:dyDescent="0.25">
      <c r="A991" s="16" t="s">
        <v>37314</v>
      </c>
      <c r="B991" s="16" t="s">
        <v>37315</v>
      </c>
      <c r="C991" s="104" t="str">
        <f t="shared" si="15"/>
        <v>К товару на сайте</v>
      </c>
      <c r="D991" s="16" t="s">
        <v>37316</v>
      </c>
      <c r="E991" s="16" t="s">
        <v>233</v>
      </c>
      <c r="F991" s="79">
        <v>424.02</v>
      </c>
      <c r="G991" s="79">
        <v>435</v>
      </c>
      <c r="H991" s="79">
        <v>446.04</v>
      </c>
      <c r="I991" s="79">
        <v>456</v>
      </c>
      <c r="J991" s="79">
        <v>750</v>
      </c>
      <c r="K991" s="83">
        <v>2</v>
      </c>
      <c r="L991" s="84"/>
    </row>
    <row r="992" spans="1:12" ht="30" x14ac:dyDescent="0.25">
      <c r="A992" s="16" t="s">
        <v>10107</v>
      </c>
      <c r="B992" s="16" t="s">
        <v>10108</v>
      </c>
      <c r="C992" s="104" t="str">
        <f t="shared" si="15"/>
        <v>К товару на сайте</v>
      </c>
      <c r="D992" s="16" t="s">
        <v>10109</v>
      </c>
      <c r="E992" s="16" t="s">
        <v>233</v>
      </c>
      <c r="F992" s="79">
        <v>288</v>
      </c>
      <c r="G992" s="79">
        <v>295.02</v>
      </c>
      <c r="H992" s="79">
        <v>302.04000000000002</v>
      </c>
      <c r="I992" s="79">
        <v>309</v>
      </c>
      <c r="J992" s="79">
        <v>350</v>
      </c>
      <c r="K992" s="83">
        <v>27</v>
      </c>
      <c r="L992" s="84"/>
    </row>
    <row r="993" spans="1:12" ht="30" x14ac:dyDescent="0.25">
      <c r="A993" s="16" t="s">
        <v>10110</v>
      </c>
      <c r="B993" s="16" t="s">
        <v>10111</v>
      </c>
      <c r="C993" s="104" t="str">
        <f t="shared" si="15"/>
        <v>К товару на сайте</v>
      </c>
      <c r="D993" s="16" t="s">
        <v>10112</v>
      </c>
      <c r="E993" s="16" t="s">
        <v>241</v>
      </c>
      <c r="F993" s="79">
        <v>1029.5999999999999</v>
      </c>
      <c r="G993" s="79">
        <v>1029.5999999999999</v>
      </c>
      <c r="H993" s="79">
        <v>1139.82</v>
      </c>
      <c r="I993" s="79">
        <v>1139.82</v>
      </c>
      <c r="J993" s="79">
        <v>1250</v>
      </c>
      <c r="K993" s="83">
        <v>21</v>
      </c>
      <c r="L993" s="84"/>
    </row>
    <row r="994" spans="1:12" ht="30" x14ac:dyDescent="0.25">
      <c r="A994" s="16" t="s">
        <v>10113</v>
      </c>
      <c r="B994" s="16" t="s">
        <v>10114</v>
      </c>
      <c r="C994" s="104" t="str">
        <f t="shared" si="15"/>
        <v>К товару на сайте</v>
      </c>
      <c r="D994" s="16" t="s">
        <v>10115</v>
      </c>
      <c r="E994" s="16" t="s">
        <v>241</v>
      </c>
      <c r="F994" s="79">
        <v>1029.5999999999999</v>
      </c>
      <c r="G994" s="79">
        <v>1029.5999999999999</v>
      </c>
      <c r="H994" s="79">
        <v>1139.82</v>
      </c>
      <c r="I994" s="79">
        <v>1139.82</v>
      </c>
      <c r="J994" s="79">
        <v>1250</v>
      </c>
      <c r="K994" s="83">
        <v>20</v>
      </c>
      <c r="L994" s="84"/>
    </row>
    <row r="995" spans="1:12" ht="30" x14ac:dyDescent="0.25">
      <c r="A995" s="16" t="s">
        <v>10116</v>
      </c>
      <c r="B995" s="16" t="s">
        <v>10117</v>
      </c>
      <c r="C995" s="104" t="str">
        <f t="shared" si="15"/>
        <v>К товару на сайте</v>
      </c>
      <c r="D995" s="16" t="s">
        <v>10118</v>
      </c>
      <c r="E995" s="16" t="s">
        <v>241</v>
      </c>
      <c r="F995" s="79">
        <v>1029.5999999999999</v>
      </c>
      <c r="G995" s="79">
        <v>1029.5999999999999</v>
      </c>
      <c r="H995" s="79">
        <v>1139.82</v>
      </c>
      <c r="I995" s="79">
        <v>1139.82</v>
      </c>
      <c r="J995" s="79">
        <v>1250</v>
      </c>
      <c r="K995" s="83">
        <v>24</v>
      </c>
      <c r="L995" s="84"/>
    </row>
    <row r="996" spans="1:12" ht="30" x14ac:dyDescent="0.25">
      <c r="A996" s="16" t="s">
        <v>15023</v>
      </c>
      <c r="B996" s="16" t="s">
        <v>15024</v>
      </c>
      <c r="C996" s="104" t="str">
        <f t="shared" si="15"/>
        <v>К товару на сайте</v>
      </c>
      <c r="D996" s="16" t="s">
        <v>15025</v>
      </c>
      <c r="E996" s="16" t="s">
        <v>241</v>
      </c>
      <c r="F996" s="79">
        <v>1029.5999999999999</v>
      </c>
      <c r="G996" s="79">
        <v>1029.5999999999999</v>
      </c>
      <c r="H996" s="79">
        <v>1139.82</v>
      </c>
      <c r="I996" s="79">
        <v>1139.82</v>
      </c>
      <c r="J996" s="79">
        <v>1250</v>
      </c>
      <c r="K996" s="83">
        <v>27</v>
      </c>
      <c r="L996" s="84"/>
    </row>
    <row r="997" spans="1:12" ht="30" x14ac:dyDescent="0.25">
      <c r="A997" s="16" t="s">
        <v>20651</v>
      </c>
      <c r="B997" s="16" t="s">
        <v>20652</v>
      </c>
      <c r="C997" s="104" t="str">
        <f t="shared" si="15"/>
        <v>К товару на сайте</v>
      </c>
      <c r="D997" s="16" t="s">
        <v>20653</v>
      </c>
      <c r="E997" s="16" t="s">
        <v>241</v>
      </c>
      <c r="F997" s="79">
        <v>1029.5999999999999</v>
      </c>
      <c r="G997" s="79">
        <v>1029.5999999999999</v>
      </c>
      <c r="H997" s="79">
        <v>1139.82</v>
      </c>
      <c r="I997" s="79">
        <v>1139.82</v>
      </c>
      <c r="J997" s="79">
        <v>1250</v>
      </c>
      <c r="K997" s="83">
        <v>8</v>
      </c>
      <c r="L997" s="84"/>
    </row>
    <row r="998" spans="1:12" ht="30" x14ac:dyDescent="0.25">
      <c r="A998" s="16" t="s">
        <v>14863</v>
      </c>
      <c r="B998" s="16" t="s">
        <v>14864</v>
      </c>
      <c r="C998" s="104" t="str">
        <f t="shared" si="15"/>
        <v>К товару на сайте</v>
      </c>
      <c r="D998" s="16" t="s">
        <v>14865</v>
      </c>
      <c r="E998" s="16" t="s">
        <v>241</v>
      </c>
      <c r="F998" s="79">
        <v>1029.5999999999999</v>
      </c>
      <c r="G998" s="79">
        <v>1029.5999999999999</v>
      </c>
      <c r="H998" s="79">
        <v>1139.82</v>
      </c>
      <c r="I998" s="79">
        <v>1139.82</v>
      </c>
      <c r="J998" s="79">
        <v>1250</v>
      </c>
      <c r="K998" s="83">
        <v>19</v>
      </c>
      <c r="L998" s="84"/>
    </row>
    <row r="999" spans="1:12" ht="30" x14ac:dyDescent="0.25">
      <c r="A999" s="16" t="s">
        <v>3638</v>
      </c>
      <c r="B999" s="16" t="s">
        <v>3639</v>
      </c>
      <c r="C999" s="104" t="str">
        <f t="shared" si="15"/>
        <v>К товару на сайте</v>
      </c>
      <c r="D999" s="16" t="s">
        <v>3640</v>
      </c>
      <c r="E999" s="16" t="s">
        <v>233</v>
      </c>
      <c r="F999" s="79">
        <v>900</v>
      </c>
      <c r="G999" s="79">
        <v>924</v>
      </c>
      <c r="H999" s="79">
        <v>947.04</v>
      </c>
      <c r="I999" s="79">
        <v>971.04</v>
      </c>
      <c r="J999" s="79">
        <v>1130</v>
      </c>
      <c r="K999" s="83">
        <v>33</v>
      </c>
      <c r="L999" s="84"/>
    </row>
    <row r="1000" spans="1:12" ht="30" x14ac:dyDescent="0.25">
      <c r="A1000" s="16" t="s">
        <v>39670</v>
      </c>
      <c r="B1000" s="16" t="s">
        <v>39671</v>
      </c>
      <c r="C1000" s="104" t="str">
        <f t="shared" si="15"/>
        <v>К товару на сайте</v>
      </c>
      <c r="D1000" s="16" t="s">
        <v>39672</v>
      </c>
      <c r="E1000" s="16" t="s">
        <v>241</v>
      </c>
      <c r="F1000" s="79">
        <v>1029.5999999999999</v>
      </c>
      <c r="G1000" s="79">
        <v>1029.5999999999999</v>
      </c>
      <c r="H1000" s="79">
        <v>1139.82</v>
      </c>
      <c r="I1000" s="79">
        <v>1139.82</v>
      </c>
      <c r="J1000" s="79">
        <v>1250</v>
      </c>
      <c r="K1000" s="83">
        <v>8</v>
      </c>
      <c r="L1000" s="84"/>
    </row>
    <row r="1001" spans="1:12" ht="30" x14ac:dyDescent="0.25">
      <c r="A1001" s="16" t="s">
        <v>3641</v>
      </c>
      <c r="B1001" s="16" t="s">
        <v>3642</v>
      </c>
      <c r="C1001" s="104" t="str">
        <f t="shared" si="15"/>
        <v>К товару на сайте</v>
      </c>
      <c r="D1001" s="16" t="s">
        <v>3643</v>
      </c>
      <c r="E1001" s="16" t="s">
        <v>233</v>
      </c>
      <c r="F1001" s="79">
        <v>929.04</v>
      </c>
      <c r="G1001" s="79">
        <v>953.04</v>
      </c>
      <c r="H1001" s="79">
        <v>978</v>
      </c>
      <c r="I1001" s="79">
        <v>1002</v>
      </c>
      <c r="J1001" s="79">
        <v>1170</v>
      </c>
      <c r="K1001" s="83">
        <v>23</v>
      </c>
      <c r="L1001" s="84"/>
    </row>
    <row r="1002" spans="1:12" ht="30" x14ac:dyDescent="0.25">
      <c r="A1002" s="16" t="s">
        <v>24646</v>
      </c>
      <c r="B1002" s="16" t="s">
        <v>24647</v>
      </c>
      <c r="C1002" s="104" t="str">
        <f t="shared" si="15"/>
        <v>К товару на сайте</v>
      </c>
      <c r="D1002" s="16" t="s">
        <v>24648</v>
      </c>
      <c r="E1002" s="16" t="s">
        <v>233</v>
      </c>
      <c r="F1002" s="79">
        <v>986.04</v>
      </c>
      <c r="G1002" s="79">
        <v>1012.02</v>
      </c>
      <c r="H1002" s="79">
        <v>1038</v>
      </c>
      <c r="I1002" s="79">
        <v>1063.02</v>
      </c>
      <c r="J1002" s="79">
        <v>1240</v>
      </c>
      <c r="K1002" s="83">
        <v>12</v>
      </c>
      <c r="L1002" s="84"/>
    </row>
    <row r="1003" spans="1:12" ht="30" x14ac:dyDescent="0.25">
      <c r="A1003" s="16" t="s">
        <v>25924</v>
      </c>
      <c r="B1003" s="16" t="s">
        <v>25925</v>
      </c>
      <c r="C1003" s="104" t="str">
        <f t="shared" si="15"/>
        <v>К товару на сайте</v>
      </c>
      <c r="D1003" s="16" t="s">
        <v>25926</v>
      </c>
      <c r="E1003" s="16" t="s">
        <v>233</v>
      </c>
      <c r="F1003" s="79">
        <v>1063.02</v>
      </c>
      <c r="G1003" s="79">
        <v>1091.04</v>
      </c>
      <c r="H1003" s="79">
        <v>1118.04</v>
      </c>
      <c r="I1003" s="79">
        <v>1146</v>
      </c>
      <c r="J1003" s="79">
        <v>1300</v>
      </c>
      <c r="K1003" s="83">
        <v>14</v>
      </c>
      <c r="L1003" s="84"/>
    </row>
    <row r="1004" spans="1:12" ht="30" x14ac:dyDescent="0.25">
      <c r="A1004" s="16" t="s">
        <v>23929</v>
      </c>
      <c r="B1004" s="16" t="s">
        <v>23930</v>
      </c>
      <c r="C1004" s="104" t="str">
        <f t="shared" si="15"/>
        <v>К товару на сайте</v>
      </c>
      <c r="D1004" s="16" t="s">
        <v>23931</v>
      </c>
      <c r="E1004" s="16" t="s">
        <v>233</v>
      </c>
      <c r="F1004" s="79">
        <v>1147.02</v>
      </c>
      <c r="G1004" s="79">
        <v>1177.02</v>
      </c>
      <c r="H1004" s="79">
        <v>1207.02</v>
      </c>
      <c r="I1004" s="79">
        <v>1237.02</v>
      </c>
      <c r="J1004" s="79">
        <v>1440</v>
      </c>
      <c r="K1004" s="83">
        <v>24</v>
      </c>
      <c r="L1004" s="84"/>
    </row>
    <row r="1005" spans="1:12" ht="30" x14ac:dyDescent="0.25">
      <c r="A1005" s="16" t="s">
        <v>15416</v>
      </c>
      <c r="B1005" s="16" t="s">
        <v>15417</v>
      </c>
      <c r="C1005" s="104" t="str">
        <f t="shared" si="15"/>
        <v>К товару на сайте</v>
      </c>
      <c r="D1005" s="16" t="s">
        <v>15418</v>
      </c>
      <c r="E1005" s="16" t="s">
        <v>241</v>
      </c>
      <c r="F1005" s="79">
        <v>1122</v>
      </c>
      <c r="G1005" s="79">
        <v>1122</v>
      </c>
      <c r="H1005" s="79">
        <v>1261.02</v>
      </c>
      <c r="I1005" s="79">
        <v>1261.02</v>
      </c>
      <c r="J1005" s="79">
        <v>1400</v>
      </c>
      <c r="K1005" s="83">
        <v>18</v>
      </c>
      <c r="L1005" s="84"/>
    </row>
    <row r="1006" spans="1:12" ht="30" x14ac:dyDescent="0.25">
      <c r="A1006" s="16" t="s">
        <v>41617</v>
      </c>
      <c r="B1006" s="16" t="s">
        <v>41618</v>
      </c>
      <c r="C1006" s="104" t="str">
        <f t="shared" si="15"/>
        <v>К товару на сайте</v>
      </c>
      <c r="D1006" s="16" t="s">
        <v>41619</v>
      </c>
      <c r="E1006" s="16" t="s">
        <v>241</v>
      </c>
      <c r="F1006" s="79">
        <v>1122</v>
      </c>
      <c r="G1006" s="79">
        <v>1122</v>
      </c>
      <c r="H1006" s="79">
        <v>1261.02</v>
      </c>
      <c r="I1006" s="79">
        <v>1261.02</v>
      </c>
      <c r="J1006" s="79">
        <v>1400</v>
      </c>
      <c r="K1006" s="83">
        <v>4</v>
      </c>
      <c r="L1006" s="84"/>
    </row>
    <row r="1007" spans="1:12" ht="30" x14ac:dyDescent="0.25">
      <c r="A1007" s="16" t="s">
        <v>31907</v>
      </c>
      <c r="B1007" s="16" t="s">
        <v>31908</v>
      </c>
      <c r="C1007" s="104" t="str">
        <f t="shared" si="15"/>
        <v>К товару на сайте</v>
      </c>
      <c r="D1007" s="16" t="s">
        <v>31909</v>
      </c>
      <c r="E1007" s="16" t="s">
        <v>241</v>
      </c>
      <c r="F1007" s="79">
        <v>1122</v>
      </c>
      <c r="G1007" s="79">
        <v>1122</v>
      </c>
      <c r="H1007" s="79">
        <v>1261.02</v>
      </c>
      <c r="I1007" s="79">
        <v>1261.02</v>
      </c>
      <c r="J1007" s="79">
        <v>1400</v>
      </c>
      <c r="K1007" s="83">
        <v>9</v>
      </c>
      <c r="L1007" s="84"/>
    </row>
    <row r="1008" spans="1:12" ht="30" x14ac:dyDescent="0.25">
      <c r="A1008" s="16" t="s">
        <v>15419</v>
      </c>
      <c r="B1008" s="16" t="s">
        <v>15420</v>
      </c>
      <c r="C1008" s="104" t="str">
        <f t="shared" si="15"/>
        <v>К товару на сайте</v>
      </c>
      <c r="D1008" s="16" t="s">
        <v>15421</v>
      </c>
      <c r="E1008" s="16" t="s">
        <v>241</v>
      </c>
      <c r="F1008" s="79">
        <v>1122</v>
      </c>
      <c r="G1008" s="79">
        <v>1122</v>
      </c>
      <c r="H1008" s="79">
        <v>1261.02</v>
      </c>
      <c r="I1008" s="79">
        <v>1261.02</v>
      </c>
      <c r="J1008" s="79">
        <v>1400</v>
      </c>
      <c r="K1008" s="83">
        <v>11</v>
      </c>
      <c r="L1008" s="84"/>
    </row>
    <row r="1009" spans="1:12" ht="30" x14ac:dyDescent="0.25">
      <c r="A1009" s="16" t="s">
        <v>31384</v>
      </c>
      <c r="B1009" s="16" t="s">
        <v>31385</v>
      </c>
      <c r="C1009" s="104" t="str">
        <f t="shared" si="15"/>
        <v>К товару на сайте</v>
      </c>
      <c r="D1009" s="16" t="s">
        <v>31386</v>
      </c>
      <c r="E1009" s="16" t="s">
        <v>241</v>
      </c>
      <c r="F1009" s="79">
        <v>1042.8</v>
      </c>
      <c r="G1009" s="79">
        <v>1042.8</v>
      </c>
      <c r="H1009" s="79">
        <v>1171.44</v>
      </c>
      <c r="I1009" s="79">
        <v>1171.44</v>
      </c>
      <c r="J1009" s="79">
        <v>1300</v>
      </c>
      <c r="K1009" s="83">
        <v>10</v>
      </c>
      <c r="L1009" s="84"/>
    </row>
    <row r="1010" spans="1:12" ht="30" x14ac:dyDescent="0.25">
      <c r="A1010" s="16" t="s">
        <v>38098</v>
      </c>
      <c r="B1010" s="16" t="s">
        <v>38099</v>
      </c>
      <c r="C1010" s="104" t="str">
        <f t="shared" si="15"/>
        <v>К товару на сайте</v>
      </c>
      <c r="D1010" s="16" t="s">
        <v>38100</v>
      </c>
      <c r="E1010" s="16" t="s">
        <v>233</v>
      </c>
      <c r="F1010" s="79">
        <v>588</v>
      </c>
      <c r="G1010" s="79">
        <v>603</v>
      </c>
      <c r="H1010" s="79">
        <v>618</v>
      </c>
      <c r="I1010" s="79">
        <v>633</v>
      </c>
      <c r="J1010" s="79">
        <v>735</v>
      </c>
      <c r="K1010" s="83">
        <v>37</v>
      </c>
      <c r="L1010" s="84"/>
    </row>
    <row r="1011" spans="1:12" ht="30" x14ac:dyDescent="0.25">
      <c r="A1011" s="16" t="s">
        <v>38101</v>
      </c>
      <c r="B1011" s="16" t="s">
        <v>38102</v>
      </c>
      <c r="C1011" s="104" t="str">
        <f t="shared" si="15"/>
        <v>К товару на сайте</v>
      </c>
      <c r="D1011" s="16" t="s">
        <v>38103</v>
      </c>
      <c r="E1011" s="16" t="s">
        <v>233</v>
      </c>
      <c r="F1011" s="79">
        <v>588</v>
      </c>
      <c r="G1011" s="79">
        <v>603</v>
      </c>
      <c r="H1011" s="79">
        <v>618</v>
      </c>
      <c r="I1011" s="79">
        <v>633</v>
      </c>
      <c r="J1011" s="79">
        <v>735</v>
      </c>
      <c r="K1011" s="83">
        <v>10</v>
      </c>
      <c r="L1011" s="84"/>
    </row>
    <row r="1012" spans="1:12" ht="30" x14ac:dyDescent="0.25">
      <c r="A1012" s="16" t="s">
        <v>38104</v>
      </c>
      <c r="B1012" s="16" t="s">
        <v>38105</v>
      </c>
      <c r="C1012" s="104" t="str">
        <f t="shared" si="15"/>
        <v>К товару на сайте</v>
      </c>
      <c r="D1012" s="16" t="s">
        <v>38106</v>
      </c>
      <c r="E1012" s="16" t="s">
        <v>233</v>
      </c>
      <c r="F1012" s="79">
        <v>588</v>
      </c>
      <c r="G1012" s="79">
        <v>603</v>
      </c>
      <c r="H1012" s="79">
        <v>618</v>
      </c>
      <c r="I1012" s="79">
        <v>633</v>
      </c>
      <c r="J1012" s="79">
        <v>735</v>
      </c>
      <c r="K1012" s="83">
        <v>22</v>
      </c>
      <c r="L1012" s="84"/>
    </row>
    <row r="1013" spans="1:12" ht="30" x14ac:dyDescent="0.25">
      <c r="A1013" s="16" t="s">
        <v>38107</v>
      </c>
      <c r="B1013" s="16" t="s">
        <v>38108</v>
      </c>
      <c r="C1013" s="104" t="str">
        <f t="shared" si="15"/>
        <v>К товару на сайте</v>
      </c>
      <c r="D1013" s="16" t="s">
        <v>38109</v>
      </c>
      <c r="E1013" s="16" t="s">
        <v>233</v>
      </c>
      <c r="F1013" s="79">
        <v>588</v>
      </c>
      <c r="G1013" s="79">
        <v>603</v>
      </c>
      <c r="H1013" s="79">
        <v>618</v>
      </c>
      <c r="I1013" s="79">
        <v>633</v>
      </c>
      <c r="J1013" s="79">
        <v>735</v>
      </c>
      <c r="K1013" s="83">
        <v>38</v>
      </c>
      <c r="L1013" s="84"/>
    </row>
    <row r="1014" spans="1:12" ht="30" x14ac:dyDescent="0.25">
      <c r="A1014" s="16" t="s">
        <v>38110</v>
      </c>
      <c r="B1014" s="16" t="s">
        <v>38111</v>
      </c>
      <c r="C1014" s="104" t="str">
        <f t="shared" si="15"/>
        <v>К товару на сайте</v>
      </c>
      <c r="D1014" s="16" t="s">
        <v>38112</v>
      </c>
      <c r="E1014" s="16" t="s">
        <v>233</v>
      </c>
      <c r="F1014" s="79">
        <v>588</v>
      </c>
      <c r="G1014" s="79">
        <v>603</v>
      </c>
      <c r="H1014" s="79">
        <v>618</v>
      </c>
      <c r="I1014" s="79">
        <v>633</v>
      </c>
      <c r="J1014" s="79">
        <v>735</v>
      </c>
      <c r="K1014" s="83">
        <v>10</v>
      </c>
      <c r="L1014" s="84"/>
    </row>
    <row r="1015" spans="1:12" ht="30" x14ac:dyDescent="0.25">
      <c r="A1015" s="16" t="s">
        <v>38113</v>
      </c>
      <c r="B1015" s="16" t="s">
        <v>38114</v>
      </c>
      <c r="C1015" s="104" t="str">
        <f t="shared" si="15"/>
        <v>К товару на сайте</v>
      </c>
      <c r="D1015" s="16" t="s">
        <v>38115</v>
      </c>
      <c r="E1015" s="16" t="s">
        <v>233</v>
      </c>
      <c r="F1015" s="79">
        <v>588</v>
      </c>
      <c r="G1015" s="79">
        <v>603</v>
      </c>
      <c r="H1015" s="79">
        <v>618</v>
      </c>
      <c r="I1015" s="79">
        <v>633</v>
      </c>
      <c r="J1015" s="79">
        <v>735</v>
      </c>
      <c r="K1015" s="83">
        <v>39</v>
      </c>
      <c r="L1015" s="84"/>
    </row>
    <row r="1016" spans="1:12" ht="30" x14ac:dyDescent="0.25">
      <c r="A1016" s="16" t="s">
        <v>24244</v>
      </c>
      <c r="B1016" s="16" t="s">
        <v>24245</v>
      </c>
      <c r="C1016" s="104" t="str">
        <f t="shared" si="15"/>
        <v>К товару на сайте</v>
      </c>
      <c r="D1016" s="16" t="s">
        <v>24246</v>
      </c>
      <c r="E1016" s="16" t="s">
        <v>233</v>
      </c>
      <c r="F1016" s="79">
        <v>588</v>
      </c>
      <c r="G1016" s="79">
        <v>603</v>
      </c>
      <c r="H1016" s="79">
        <v>618</v>
      </c>
      <c r="I1016" s="79">
        <v>633</v>
      </c>
      <c r="J1016" s="79">
        <v>735</v>
      </c>
      <c r="K1016" s="83">
        <v>101</v>
      </c>
      <c r="L1016" s="84"/>
    </row>
    <row r="1017" spans="1:12" ht="30" x14ac:dyDescent="0.25">
      <c r="A1017" s="16" t="s">
        <v>39673</v>
      </c>
      <c r="B1017" s="16" t="s">
        <v>39674</v>
      </c>
      <c r="C1017" s="104" t="str">
        <f t="shared" si="15"/>
        <v>К товару на сайте</v>
      </c>
      <c r="D1017" s="16" t="s">
        <v>39675</v>
      </c>
      <c r="E1017" s="16" t="s">
        <v>233</v>
      </c>
      <c r="F1017" s="79">
        <v>607.02</v>
      </c>
      <c r="G1017" s="79">
        <v>623.04</v>
      </c>
      <c r="H1017" s="79">
        <v>638.04</v>
      </c>
      <c r="I1017" s="79">
        <v>653.04</v>
      </c>
      <c r="J1017" s="79">
        <v>750</v>
      </c>
      <c r="K1017" s="83">
        <v>37</v>
      </c>
      <c r="L1017" s="84"/>
    </row>
    <row r="1018" spans="1:12" ht="30" x14ac:dyDescent="0.25">
      <c r="A1018" s="16" t="s">
        <v>24247</v>
      </c>
      <c r="B1018" s="16" t="s">
        <v>24248</v>
      </c>
      <c r="C1018" s="104" t="str">
        <f t="shared" si="15"/>
        <v>К товару на сайте</v>
      </c>
      <c r="D1018" s="16" t="s">
        <v>24249</v>
      </c>
      <c r="E1018" s="16" t="s">
        <v>233</v>
      </c>
      <c r="F1018" s="79">
        <v>607.02</v>
      </c>
      <c r="G1018" s="79">
        <v>623.04</v>
      </c>
      <c r="H1018" s="79">
        <v>638.04</v>
      </c>
      <c r="I1018" s="79">
        <v>653.04</v>
      </c>
      <c r="J1018" s="79">
        <v>750</v>
      </c>
      <c r="K1018" s="83">
        <v>135</v>
      </c>
      <c r="L1018" s="84"/>
    </row>
    <row r="1019" spans="1:12" ht="30" x14ac:dyDescent="0.25">
      <c r="A1019" s="16" t="s">
        <v>3644</v>
      </c>
      <c r="B1019" s="16" t="s">
        <v>3645</v>
      </c>
      <c r="C1019" s="104" t="str">
        <f t="shared" si="15"/>
        <v>К товару на сайте</v>
      </c>
      <c r="D1019" s="16" t="s">
        <v>3646</v>
      </c>
      <c r="E1019" s="16" t="s">
        <v>233</v>
      </c>
      <c r="F1019" s="79">
        <v>683.04</v>
      </c>
      <c r="G1019" s="79">
        <v>700.02</v>
      </c>
      <c r="H1019" s="79">
        <v>718.02</v>
      </c>
      <c r="I1019" s="79">
        <v>735</v>
      </c>
      <c r="J1019" s="79">
        <v>850</v>
      </c>
      <c r="K1019" s="83">
        <v>48</v>
      </c>
      <c r="L1019" s="84"/>
    </row>
    <row r="1020" spans="1:12" ht="30" x14ac:dyDescent="0.25">
      <c r="A1020" s="16" t="s">
        <v>40617</v>
      </c>
      <c r="B1020" s="16" t="s">
        <v>40618</v>
      </c>
      <c r="C1020" s="104" t="str">
        <f t="shared" si="15"/>
        <v>К товару на сайте</v>
      </c>
      <c r="D1020" s="16" t="s">
        <v>40619</v>
      </c>
      <c r="E1020" s="16" t="s">
        <v>285</v>
      </c>
      <c r="F1020" s="79">
        <v>545.04</v>
      </c>
      <c r="G1020" s="79">
        <v>553.02</v>
      </c>
      <c r="H1020" s="79">
        <v>561</v>
      </c>
      <c r="I1020" s="79">
        <v>569.04</v>
      </c>
      <c r="J1020" s="79">
        <v>600</v>
      </c>
      <c r="K1020" s="83">
        <v>4</v>
      </c>
      <c r="L1020" s="84"/>
    </row>
    <row r="1021" spans="1:12" ht="30" x14ac:dyDescent="0.25">
      <c r="A1021" s="16" t="s">
        <v>38733</v>
      </c>
      <c r="B1021" s="16" t="s">
        <v>38734</v>
      </c>
      <c r="C1021" s="104" t="str">
        <f t="shared" si="15"/>
        <v>К товару на сайте</v>
      </c>
      <c r="D1021" s="16" t="s">
        <v>38735</v>
      </c>
      <c r="E1021" s="16" t="s">
        <v>233</v>
      </c>
      <c r="F1021" s="79">
        <v>742.02</v>
      </c>
      <c r="G1021" s="79">
        <v>760.02</v>
      </c>
      <c r="H1021" s="79">
        <v>779.04</v>
      </c>
      <c r="I1021" s="79">
        <v>797.04</v>
      </c>
      <c r="J1021" s="79">
        <v>925</v>
      </c>
      <c r="K1021" s="83">
        <v>12</v>
      </c>
      <c r="L1021" s="84"/>
    </row>
    <row r="1022" spans="1:12" ht="30" x14ac:dyDescent="0.25">
      <c r="A1022" s="16" t="s">
        <v>15422</v>
      </c>
      <c r="B1022" s="16" t="s">
        <v>15423</v>
      </c>
      <c r="C1022" s="104" t="str">
        <f t="shared" si="15"/>
        <v>К товару на сайте</v>
      </c>
      <c r="D1022" s="16" t="s">
        <v>15424</v>
      </c>
      <c r="E1022" s="16" t="s">
        <v>233</v>
      </c>
      <c r="F1022" s="79">
        <v>894</v>
      </c>
      <c r="G1022" s="79">
        <v>917.04</v>
      </c>
      <c r="H1022" s="79">
        <v>941.04</v>
      </c>
      <c r="I1022" s="79">
        <v>964.02</v>
      </c>
      <c r="J1022" s="79">
        <v>1120</v>
      </c>
      <c r="K1022" s="83">
        <v>22</v>
      </c>
      <c r="L1022" s="84"/>
    </row>
    <row r="1023" spans="1:12" ht="30" x14ac:dyDescent="0.25">
      <c r="A1023" s="16" t="s">
        <v>15425</v>
      </c>
      <c r="B1023" s="16" t="s">
        <v>15426</v>
      </c>
      <c r="C1023" s="104" t="str">
        <f t="shared" si="15"/>
        <v>К товару на сайте</v>
      </c>
      <c r="D1023" s="16" t="s">
        <v>20982</v>
      </c>
      <c r="E1023" s="16" t="s">
        <v>241</v>
      </c>
      <c r="F1023" s="79">
        <v>871.2</v>
      </c>
      <c r="G1023" s="79">
        <v>871.2</v>
      </c>
      <c r="H1023" s="79">
        <v>985.62</v>
      </c>
      <c r="I1023" s="79">
        <v>985.62</v>
      </c>
      <c r="J1023" s="79">
        <v>1100</v>
      </c>
      <c r="K1023" s="83">
        <v>7</v>
      </c>
      <c r="L1023" s="84"/>
    </row>
    <row r="1024" spans="1:12" ht="30" x14ac:dyDescent="0.25">
      <c r="A1024" s="16" t="s">
        <v>10119</v>
      </c>
      <c r="B1024" s="16" t="s">
        <v>10120</v>
      </c>
      <c r="C1024" s="104" t="str">
        <f t="shared" si="15"/>
        <v>К товару на сайте</v>
      </c>
      <c r="D1024" s="16" t="s">
        <v>10121</v>
      </c>
      <c r="E1024" s="16" t="s">
        <v>241</v>
      </c>
      <c r="F1024" s="79">
        <v>831.6</v>
      </c>
      <c r="G1024" s="79">
        <v>831.6</v>
      </c>
      <c r="H1024" s="79">
        <v>940.8</v>
      </c>
      <c r="I1024" s="79">
        <v>940.8</v>
      </c>
      <c r="J1024" s="79">
        <v>1050</v>
      </c>
      <c r="K1024" s="83">
        <v>9</v>
      </c>
      <c r="L1024" s="84"/>
    </row>
    <row r="1025" spans="1:12" ht="15" x14ac:dyDescent="0.25">
      <c r="A1025" s="16" t="s">
        <v>35358</v>
      </c>
      <c r="B1025" s="16" t="s">
        <v>35359</v>
      </c>
      <c r="C1025" s="104" t="str">
        <f t="shared" si="15"/>
        <v>К товару на сайте</v>
      </c>
      <c r="D1025" s="16" t="s">
        <v>35360</v>
      </c>
      <c r="E1025" s="16" t="s">
        <v>285</v>
      </c>
      <c r="F1025" s="79">
        <v>300</v>
      </c>
      <c r="G1025" s="79">
        <v>304.02</v>
      </c>
      <c r="H1025" s="79">
        <v>309</v>
      </c>
      <c r="I1025" s="79">
        <v>313.02</v>
      </c>
      <c r="J1025" s="79">
        <v>320</v>
      </c>
      <c r="K1025" s="83">
        <v>41</v>
      </c>
      <c r="L1025" s="84"/>
    </row>
    <row r="1026" spans="1:12" ht="30" x14ac:dyDescent="0.25">
      <c r="A1026" s="16" t="s">
        <v>30496</v>
      </c>
      <c r="B1026" s="16" t="s">
        <v>30497</v>
      </c>
      <c r="C1026" s="104" t="str">
        <f t="shared" si="15"/>
        <v>К товару на сайте</v>
      </c>
      <c r="D1026" s="16" t="s">
        <v>30498</v>
      </c>
      <c r="E1026" s="16" t="s">
        <v>241</v>
      </c>
      <c r="F1026" s="79">
        <v>25938</v>
      </c>
      <c r="G1026" s="79">
        <v>25938</v>
      </c>
      <c r="H1026" s="79">
        <v>26744.04</v>
      </c>
      <c r="I1026" s="79">
        <v>26744.04</v>
      </c>
      <c r="J1026" s="79">
        <v>27550</v>
      </c>
      <c r="K1026" s="83">
        <v>2</v>
      </c>
      <c r="L1026" s="84"/>
    </row>
    <row r="1027" spans="1:12" ht="30" x14ac:dyDescent="0.25">
      <c r="A1027" s="16" t="s">
        <v>40800</v>
      </c>
      <c r="B1027" s="16" t="s">
        <v>40801</v>
      </c>
      <c r="C1027" s="104" t="str">
        <f t="shared" si="15"/>
        <v>К товару на сайте</v>
      </c>
      <c r="D1027" s="16" t="s">
        <v>40802</v>
      </c>
      <c r="E1027" s="16" t="s">
        <v>241</v>
      </c>
      <c r="F1027" s="79">
        <v>13134</v>
      </c>
      <c r="G1027" s="79">
        <v>13134</v>
      </c>
      <c r="H1027" s="79">
        <v>14042.04</v>
      </c>
      <c r="I1027" s="79">
        <v>14042.04</v>
      </c>
      <c r="J1027" s="79">
        <v>14950</v>
      </c>
      <c r="K1027" s="83">
        <v>6</v>
      </c>
      <c r="L1027" s="84"/>
    </row>
    <row r="1028" spans="1:12" ht="15" x14ac:dyDescent="0.25">
      <c r="A1028" s="16" t="s">
        <v>39349</v>
      </c>
      <c r="B1028" s="16" t="s">
        <v>39350</v>
      </c>
      <c r="C1028" s="104" t="str">
        <f t="shared" si="15"/>
        <v>К товару на сайте</v>
      </c>
      <c r="D1028" s="16" t="s">
        <v>39351</v>
      </c>
      <c r="E1028" s="16" t="s">
        <v>233</v>
      </c>
      <c r="F1028" s="79">
        <v>4992</v>
      </c>
      <c r="G1028" s="79">
        <v>5124</v>
      </c>
      <c r="H1028" s="79">
        <v>5257.02</v>
      </c>
      <c r="I1028" s="79">
        <v>5389.02</v>
      </c>
      <c r="J1028" s="79">
        <v>6075</v>
      </c>
      <c r="K1028" s="83">
        <v>5</v>
      </c>
      <c r="L1028" s="84"/>
    </row>
    <row r="1029" spans="1:12" ht="15" x14ac:dyDescent="0.25">
      <c r="A1029" s="16" t="s">
        <v>38736</v>
      </c>
      <c r="B1029" s="16" t="s">
        <v>38737</v>
      </c>
      <c r="C1029" s="104" t="str">
        <f t="shared" si="15"/>
        <v>К товару на сайте</v>
      </c>
      <c r="D1029" s="16" t="s">
        <v>38738</v>
      </c>
      <c r="E1029" s="16" t="s">
        <v>233</v>
      </c>
      <c r="F1029" s="79">
        <v>3153</v>
      </c>
      <c r="G1029" s="79">
        <v>3235.02</v>
      </c>
      <c r="H1029" s="79">
        <v>3318</v>
      </c>
      <c r="I1029" s="79">
        <v>3400.02</v>
      </c>
      <c r="J1029" s="79">
        <v>4590</v>
      </c>
      <c r="K1029" s="83">
        <v>1</v>
      </c>
      <c r="L1029" s="84"/>
    </row>
    <row r="1030" spans="1:12" ht="30" x14ac:dyDescent="0.25">
      <c r="A1030" s="16" t="s">
        <v>30680</v>
      </c>
      <c r="B1030" s="16" t="s">
        <v>30681</v>
      </c>
      <c r="C1030" s="104" t="str">
        <f t="shared" si="15"/>
        <v>К товару на сайте</v>
      </c>
      <c r="D1030" s="16" t="s">
        <v>30682</v>
      </c>
      <c r="E1030" s="16" t="s">
        <v>233</v>
      </c>
      <c r="F1030" s="79">
        <v>7800</v>
      </c>
      <c r="G1030" s="79">
        <v>8010</v>
      </c>
      <c r="H1030" s="79">
        <v>8230.02</v>
      </c>
      <c r="I1030" s="79">
        <v>8440.02</v>
      </c>
      <c r="J1030" s="79">
        <v>10150</v>
      </c>
      <c r="K1030" s="83">
        <v>3</v>
      </c>
      <c r="L1030" s="84"/>
    </row>
    <row r="1031" spans="1:12" ht="30" x14ac:dyDescent="0.25">
      <c r="A1031" s="16" t="s">
        <v>11852</v>
      </c>
      <c r="B1031" s="16" t="s">
        <v>11853</v>
      </c>
      <c r="C1031" s="104" t="str">
        <f t="shared" si="15"/>
        <v>К товару на сайте</v>
      </c>
      <c r="D1031" s="16" t="s">
        <v>20983</v>
      </c>
      <c r="E1031" s="16" t="s">
        <v>241</v>
      </c>
      <c r="F1031" s="79">
        <v>1597.2</v>
      </c>
      <c r="G1031" s="79">
        <v>1597.2</v>
      </c>
      <c r="H1031" s="79">
        <v>1748.64</v>
      </c>
      <c r="I1031" s="79">
        <v>1748.64</v>
      </c>
      <c r="J1031" s="79">
        <v>1900</v>
      </c>
      <c r="K1031" s="83">
        <v>6</v>
      </c>
      <c r="L1031" s="84"/>
    </row>
    <row r="1032" spans="1:12" ht="15" x14ac:dyDescent="0.25">
      <c r="A1032" s="16" t="s">
        <v>34909</v>
      </c>
      <c r="B1032" s="16" t="s">
        <v>34910</v>
      </c>
      <c r="C1032" s="104" t="str">
        <f t="shared" si="15"/>
        <v>К товару на сайте</v>
      </c>
      <c r="D1032" s="16" t="s">
        <v>34911</v>
      </c>
      <c r="E1032" s="16" t="s">
        <v>233</v>
      </c>
      <c r="F1032" s="79">
        <v>532.02</v>
      </c>
      <c r="G1032" s="79">
        <v>545.04</v>
      </c>
      <c r="H1032" s="79">
        <v>558</v>
      </c>
      <c r="I1032" s="79">
        <v>571.02</v>
      </c>
      <c r="J1032" s="79">
        <v>745</v>
      </c>
      <c r="K1032" s="83">
        <v>20</v>
      </c>
      <c r="L1032" s="84"/>
    </row>
    <row r="1033" spans="1:12" ht="15" x14ac:dyDescent="0.25">
      <c r="A1033" s="16" t="s">
        <v>34912</v>
      </c>
      <c r="B1033" s="16" t="s">
        <v>34913</v>
      </c>
      <c r="C1033" s="104" t="str">
        <f t="shared" si="15"/>
        <v>К товару на сайте</v>
      </c>
      <c r="D1033" s="16" t="s">
        <v>34914</v>
      </c>
      <c r="E1033" s="16" t="s">
        <v>233</v>
      </c>
      <c r="F1033" s="79">
        <v>532.02</v>
      </c>
      <c r="G1033" s="79">
        <v>545.04</v>
      </c>
      <c r="H1033" s="79">
        <v>558</v>
      </c>
      <c r="I1033" s="79">
        <v>571.02</v>
      </c>
      <c r="J1033" s="79">
        <v>745</v>
      </c>
      <c r="K1033" s="83">
        <v>11</v>
      </c>
      <c r="L1033" s="84"/>
    </row>
    <row r="1034" spans="1:12" ht="30" x14ac:dyDescent="0.25">
      <c r="A1034" s="16" t="s">
        <v>34129</v>
      </c>
      <c r="B1034" s="16" t="s">
        <v>34130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34131</v>
      </c>
      <c r="E1034" s="16" t="s">
        <v>285</v>
      </c>
      <c r="F1034" s="79">
        <v>342</v>
      </c>
      <c r="G1034" s="79">
        <v>347.04</v>
      </c>
      <c r="H1034" s="79">
        <v>352.02</v>
      </c>
      <c r="I1034" s="79">
        <v>357</v>
      </c>
      <c r="J1034" s="79">
        <v>360</v>
      </c>
      <c r="K1034" s="83">
        <v>2</v>
      </c>
      <c r="L1034" s="84"/>
    </row>
    <row r="1035" spans="1:12" ht="15" x14ac:dyDescent="0.25">
      <c r="A1035" s="16" t="s">
        <v>34915</v>
      </c>
      <c r="B1035" s="16" t="s">
        <v>34916</v>
      </c>
      <c r="C1035" s="104" t="str">
        <f t="shared" si="16"/>
        <v>К товару на сайте</v>
      </c>
      <c r="D1035" s="16" t="s">
        <v>34917</v>
      </c>
      <c r="E1035" s="16" t="s">
        <v>233</v>
      </c>
      <c r="F1035" s="79">
        <v>532.02</v>
      </c>
      <c r="G1035" s="79">
        <v>545.04</v>
      </c>
      <c r="H1035" s="79">
        <v>558</v>
      </c>
      <c r="I1035" s="79">
        <v>571.02</v>
      </c>
      <c r="J1035" s="79">
        <v>745</v>
      </c>
      <c r="K1035" s="83">
        <v>10</v>
      </c>
      <c r="L1035" s="84"/>
    </row>
    <row r="1036" spans="1:12" ht="15" x14ac:dyDescent="0.25">
      <c r="A1036" s="16" t="s">
        <v>21299</v>
      </c>
      <c r="B1036" s="16" t="s">
        <v>21300</v>
      </c>
      <c r="C1036" s="104" t="str">
        <f t="shared" si="16"/>
        <v>К товару на сайте</v>
      </c>
      <c r="D1036" s="16" t="s">
        <v>21301</v>
      </c>
      <c r="E1036" s="16" t="s">
        <v>233</v>
      </c>
      <c r="F1036" s="79">
        <v>740.04</v>
      </c>
      <c r="G1036" s="79">
        <v>759</v>
      </c>
      <c r="H1036" s="79">
        <v>777</v>
      </c>
      <c r="I1036" s="79">
        <v>796.02</v>
      </c>
      <c r="J1036" s="79">
        <v>925</v>
      </c>
      <c r="K1036" s="83">
        <v>15</v>
      </c>
      <c r="L1036" s="84"/>
    </row>
    <row r="1037" spans="1:12" ht="30" x14ac:dyDescent="0.25">
      <c r="A1037" s="16" t="s">
        <v>13175</v>
      </c>
      <c r="B1037" s="16" t="s">
        <v>13176</v>
      </c>
      <c r="C1037" s="104" t="str">
        <f t="shared" si="16"/>
        <v>К товару на сайте</v>
      </c>
      <c r="D1037" s="16" t="s">
        <v>20984</v>
      </c>
      <c r="E1037" s="16" t="s">
        <v>241</v>
      </c>
      <c r="F1037" s="79">
        <v>1465.2</v>
      </c>
      <c r="G1037" s="79">
        <v>1465.2</v>
      </c>
      <c r="H1037" s="79">
        <v>1607.64</v>
      </c>
      <c r="I1037" s="79">
        <v>1607.64</v>
      </c>
      <c r="J1037" s="79">
        <v>1750</v>
      </c>
      <c r="K1037" s="83">
        <v>2</v>
      </c>
      <c r="L1037" s="84"/>
    </row>
    <row r="1038" spans="1:12" ht="15" x14ac:dyDescent="0.25">
      <c r="A1038" s="16" t="s">
        <v>40162</v>
      </c>
      <c r="B1038" s="16" t="s">
        <v>40163</v>
      </c>
      <c r="C1038" s="104" t="str">
        <f t="shared" si="16"/>
        <v>К товару на сайте</v>
      </c>
      <c r="D1038" s="16" t="s">
        <v>40164</v>
      </c>
      <c r="E1038" s="16" t="s">
        <v>233</v>
      </c>
      <c r="F1038" s="79">
        <v>550.02</v>
      </c>
      <c r="G1038" s="79">
        <v>564</v>
      </c>
      <c r="H1038" s="79">
        <v>578.04</v>
      </c>
      <c r="I1038" s="79">
        <v>592.02</v>
      </c>
      <c r="J1038" s="79">
        <v>685</v>
      </c>
      <c r="K1038" s="83">
        <v>4</v>
      </c>
      <c r="L1038" s="84"/>
    </row>
    <row r="1039" spans="1:12" ht="15" x14ac:dyDescent="0.25">
      <c r="A1039" s="16" t="s">
        <v>35361</v>
      </c>
      <c r="B1039" s="16" t="s">
        <v>35362</v>
      </c>
      <c r="C1039" s="104" t="str">
        <f t="shared" si="16"/>
        <v>К товару на сайте</v>
      </c>
      <c r="D1039" s="16" t="s">
        <v>35363</v>
      </c>
      <c r="E1039" s="16" t="s">
        <v>233</v>
      </c>
      <c r="F1039" s="79">
        <v>740.04</v>
      </c>
      <c r="G1039" s="79">
        <v>759</v>
      </c>
      <c r="H1039" s="79">
        <v>777</v>
      </c>
      <c r="I1039" s="79">
        <v>796.02</v>
      </c>
      <c r="J1039" s="79">
        <v>925</v>
      </c>
      <c r="K1039" s="83">
        <v>14</v>
      </c>
      <c r="L1039" s="84"/>
    </row>
    <row r="1040" spans="1:12" ht="30" x14ac:dyDescent="0.25">
      <c r="A1040" s="16" t="s">
        <v>35621</v>
      </c>
      <c r="B1040" s="16" t="s">
        <v>35622</v>
      </c>
      <c r="C1040" s="104" t="str">
        <f t="shared" si="16"/>
        <v>К товару на сайте</v>
      </c>
      <c r="D1040" s="16" t="s">
        <v>35623</v>
      </c>
      <c r="E1040" s="16" t="s">
        <v>1858</v>
      </c>
      <c r="F1040" s="79">
        <v>308.04000000000002</v>
      </c>
      <c r="G1040" s="79">
        <v>313.02</v>
      </c>
      <c r="H1040" s="79">
        <v>318</v>
      </c>
      <c r="I1040" s="79">
        <v>323.04000000000002</v>
      </c>
      <c r="J1040" s="79">
        <v>380</v>
      </c>
      <c r="K1040" s="83">
        <v>20</v>
      </c>
      <c r="L1040" s="84"/>
    </row>
    <row r="1041" spans="1:12" ht="30" x14ac:dyDescent="0.25">
      <c r="A1041" s="16" t="s">
        <v>17705</v>
      </c>
      <c r="B1041" s="16" t="s">
        <v>17706</v>
      </c>
      <c r="C1041" s="104" t="str">
        <f t="shared" si="16"/>
        <v>К товару на сайте</v>
      </c>
      <c r="D1041" s="16" t="s">
        <v>17707</v>
      </c>
      <c r="E1041" s="16" t="s">
        <v>285</v>
      </c>
      <c r="F1041" s="79">
        <v>342</v>
      </c>
      <c r="G1041" s="79">
        <v>347.04</v>
      </c>
      <c r="H1041" s="79">
        <v>352.02</v>
      </c>
      <c r="I1041" s="79">
        <v>357</v>
      </c>
      <c r="J1041" s="79">
        <v>360</v>
      </c>
      <c r="K1041" s="83">
        <v>1</v>
      </c>
      <c r="L1041" s="84"/>
    </row>
    <row r="1042" spans="1:12" ht="15" x14ac:dyDescent="0.25">
      <c r="A1042" s="16" t="s">
        <v>3647</v>
      </c>
      <c r="B1042" s="16" t="s">
        <v>3648</v>
      </c>
      <c r="C1042" s="104" t="str">
        <f t="shared" si="16"/>
        <v>К товару на сайте</v>
      </c>
      <c r="D1042" s="16" t="s">
        <v>3649</v>
      </c>
      <c r="E1042" s="16" t="s">
        <v>233</v>
      </c>
      <c r="F1042" s="79">
        <v>550.02</v>
      </c>
      <c r="G1042" s="79">
        <v>564</v>
      </c>
      <c r="H1042" s="79">
        <v>578.04</v>
      </c>
      <c r="I1042" s="79">
        <v>592.02</v>
      </c>
      <c r="J1042" s="79">
        <v>665</v>
      </c>
      <c r="K1042" s="83">
        <v>10</v>
      </c>
      <c r="L1042" s="84"/>
    </row>
    <row r="1043" spans="1:12" ht="15" x14ac:dyDescent="0.25">
      <c r="A1043" s="16" t="s">
        <v>40165</v>
      </c>
      <c r="B1043" s="16" t="s">
        <v>40166</v>
      </c>
      <c r="C1043" s="104" t="str">
        <f t="shared" si="16"/>
        <v>К товару на сайте</v>
      </c>
      <c r="D1043" s="16" t="s">
        <v>40167</v>
      </c>
      <c r="E1043" s="16" t="s">
        <v>233</v>
      </c>
      <c r="F1043" s="79">
        <v>722.04</v>
      </c>
      <c r="G1043" s="79">
        <v>740.04</v>
      </c>
      <c r="H1043" s="79">
        <v>759</v>
      </c>
      <c r="I1043" s="79">
        <v>777</v>
      </c>
      <c r="J1043" s="79">
        <v>890</v>
      </c>
      <c r="K1043" s="83">
        <v>10</v>
      </c>
      <c r="L1043" s="84"/>
    </row>
    <row r="1044" spans="1:12" ht="15" x14ac:dyDescent="0.25">
      <c r="A1044" s="16" t="s">
        <v>34918</v>
      </c>
      <c r="B1044" s="16" t="s">
        <v>34919</v>
      </c>
      <c r="C1044" s="104" t="str">
        <f t="shared" si="16"/>
        <v>К товару на сайте</v>
      </c>
      <c r="D1044" s="16" t="s">
        <v>34920</v>
      </c>
      <c r="E1044" s="16" t="s">
        <v>233</v>
      </c>
      <c r="F1044" s="79">
        <v>550.02</v>
      </c>
      <c r="G1044" s="79">
        <v>564</v>
      </c>
      <c r="H1044" s="79">
        <v>578.04</v>
      </c>
      <c r="I1044" s="79">
        <v>592.02</v>
      </c>
      <c r="J1044" s="79">
        <v>770</v>
      </c>
      <c r="K1044" s="83">
        <v>11</v>
      </c>
      <c r="L1044" s="84"/>
    </row>
    <row r="1045" spans="1:12" ht="15" x14ac:dyDescent="0.25">
      <c r="A1045" s="16" t="s">
        <v>39352</v>
      </c>
      <c r="B1045" s="16" t="s">
        <v>39353</v>
      </c>
      <c r="C1045" s="104" t="str">
        <f t="shared" si="16"/>
        <v>К товару на сайте</v>
      </c>
      <c r="D1045" s="16" t="s">
        <v>39354</v>
      </c>
      <c r="E1045" s="16" t="s">
        <v>233</v>
      </c>
      <c r="F1045" s="79">
        <v>740.04</v>
      </c>
      <c r="G1045" s="79">
        <v>759</v>
      </c>
      <c r="H1045" s="79">
        <v>777</v>
      </c>
      <c r="I1045" s="79">
        <v>796.02</v>
      </c>
      <c r="J1045" s="79">
        <v>850</v>
      </c>
      <c r="K1045" s="83">
        <v>10</v>
      </c>
      <c r="L1045" s="84"/>
    </row>
    <row r="1046" spans="1:12" ht="30" x14ac:dyDescent="0.25">
      <c r="A1046" s="16" t="s">
        <v>3650</v>
      </c>
      <c r="B1046" s="16" t="s">
        <v>3651</v>
      </c>
      <c r="C1046" s="104" t="str">
        <f t="shared" si="16"/>
        <v>К товару на сайте</v>
      </c>
      <c r="D1046" s="16" t="s">
        <v>3652</v>
      </c>
      <c r="E1046" s="16" t="s">
        <v>241</v>
      </c>
      <c r="F1046" s="79">
        <v>1234.2</v>
      </c>
      <c r="G1046" s="79">
        <v>1234.2</v>
      </c>
      <c r="H1046" s="79">
        <v>1367.1</v>
      </c>
      <c r="I1046" s="79">
        <v>1367.1</v>
      </c>
      <c r="J1046" s="79">
        <v>1500</v>
      </c>
      <c r="K1046" s="83">
        <v>9</v>
      </c>
      <c r="L1046" s="84"/>
    </row>
    <row r="1047" spans="1:12" ht="15" x14ac:dyDescent="0.25">
      <c r="A1047" s="16" t="s">
        <v>35151</v>
      </c>
      <c r="B1047" s="16" t="s">
        <v>35152</v>
      </c>
      <c r="C1047" s="104" t="str">
        <f t="shared" si="16"/>
        <v>К товару на сайте</v>
      </c>
      <c r="D1047" s="16" t="s">
        <v>35153</v>
      </c>
      <c r="E1047" s="16" t="s">
        <v>233</v>
      </c>
      <c r="F1047" s="79">
        <v>607.02</v>
      </c>
      <c r="G1047" s="79">
        <v>623.04</v>
      </c>
      <c r="H1047" s="79">
        <v>638.04</v>
      </c>
      <c r="I1047" s="79">
        <v>653.04</v>
      </c>
      <c r="J1047" s="79">
        <v>755</v>
      </c>
      <c r="K1047" s="83">
        <v>9</v>
      </c>
      <c r="L1047" s="84"/>
    </row>
    <row r="1048" spans="1:12" ht="15" x14ac:dyDescent="0.25">
      <c r="A1048" s="16" t="s">
        <v>3653</v>
      </c>
      <c r="B1048" s="16" t="s">
        <v>3654</v>
      </c>
      <c r="C1048" s="104" t="str">
        <f t="shared" si="16"/>
        <v>К товару на сайте</v>
      </c>
      <c r="D1048" s="16" t="s">
        <v>3655</v>
      </c>
      <c r="E1048" s="16" t="s">
        <v>289</v>
      </c>
      <c r="F1048" s="79">
        <v>337.02</v>
      </c>
      <c r="G1048" s="79">
        <v>345</v>
      </c>
      <c r="H1048" s="79">
        <v>353.04</v>
      </c>
      <c r="I1048" s="79">
        <v>361.02</v>
      </c>
      <c r="J1048" s="79">
        <v>410</v>
      </c>
      <c r="K1048" s="83">
        <v>201</v>
      </c>
      <c r="L1048" s="84"/>
    </row>
    <row r="1049" spans="1:12" ht="15" x14ac:dyDescent="0.25">
      <c r="A1049" s="16" t="s">
        <v>34132</v>
      </c>
      <c r="B1049" s="16" t="s">
        <v>34133</v>
      </c>
      <c r="C1049" s="104" t="str">
        <f t="shared" si="16"/>
        <v>К товару на сайте</v>
      </c>
      <c r="D1049" s="16" t="s">
        <v>34134</v>
      </c>
      <c r="E1049" s="16" t="s">
        <v>233</v>
      </c>
      <c r="F1049" s="79">
        <v>722.04</v>
      </c>
      <c r="G1049" s="79">
        <v>740.04</v>
      </c>
      <c r="H1049" s="79">
        <v>759</v>
      </c>
      <c r="I1049" s="79">
        <v>777</v>
      </c>
      <c r="J1049" s="79">
        <v>890</v>
      </c>
      <c r="K1049" s="83">
        <v>7</v>
      </c>
      <c r="L1049" s="84"/>
    </row>
    <row r="1050" spans="1:12" ht="30" x14ac:dyDescent="0.25">
      <c r="A1050" s="16" t="s">
        <v>32363</v>
      </c>
      <c r="B1050" s="16" t="s">
        <v>32364</v>
      </c>
      <c r="C1050" s="104" t="str">
        <f t="shared" si="16"/>
        <v>К товару на сайте</v>
      </c>
      <c r="D1050" s="16" t="s">
        <v>32365</v>
      </c>
      <c r="E1050" s="16" t="s">
        <v>241</v>
      </c>
      <c r="F1050" s="79">
        <v>1755.6</v>
      </c>
      <c r="G1050" s="79">
        <v>1755.6</v>
      </c>
      <c r="H1050" s="79">
        <v>1927.8</v>
      </c>
      <c r="I1050" s="79">
        <v>1927.8</v>
      </c>
      <c r="J1050" s="79">
        <v>2100</v>
      </c>
      <c r="K1050" s="83">
        <v>3</v>
      </c>
      <c r="L1050" s="84"/>
    </row>
    <row r="1051" spans="1:12" ht="15" x14ac:dyDescent="0.25">
      <c r="A1051" s="16" t="s">
        <v>34921</v>
      </c>
      <c r="B1051" s="16" t="s">
        <v>34922</v>
      </c>
      <c r="C1051" s="104" t="str">
        <f t="shared" si="16"/>
        <v>К товару на сайте</v>
      </c>
      <c r="D1051" s="16" t="s">
        <v>34923</v>
      </c>
      <c r="E1051" s="16" t="s">
        <v>233</v>
      </c>
      <c r="F1051" s="79">
        <v>607.02</v>
      </c>
      <c r="G1051" s="79">
        <v>623.04</v>
      </c>
      <c r="H1051" s="79">
        <v>638.04</v>
      </c>
      <c r="I1051" s="79">
        <v>653.04</v>
      </c>
      <c r="J1051" s="79">
        <v>850</v>
      </c>
      <c r="K1051" s="83">
        <v>11</v>
      </c>
      <c r="L1051" s="84"/>
    </row>
    <row r="1052" spans="1:12" ht="15" x14ac:dyDescent="0.25">
      <c r="A1052" s="16" t="s">
        <v>36062</v>
      </c>
      <c r="B1052" s="16" t="s">
        <v>36063</v>
      </c>
      <c r="C1052" s="104" t="str">
        <f t="shared" si="16"/>
        <v>К товару на сайте</v>
      </c>
      <c r="D1052" s="16" t="s">
        <v>36064</v>
      </c>
      <c r="E1052" s="16" t="s">
        <v>233</v>
      </c>
      <c r="F1052" s="79">
        <v>607.02</v>
      </c>
      <c r="G1052" s="79">
        <v>623.04</v>
      </c>
      <c r="H1052" s="79">
        <v>638.04</v>
      </c>
      <c r="I1052" s="79">
        <v>653.04</v>
      </c>
      <c r="J1052" s="79">
        <v>850</v>
      </c>
      <c r="K1052" s="83">
        <v>19</v>
      </c>
      <c r="L1052" s="84"/>
    </row>
    <row r="1053" spans="1:12" ht="30" x14ac:dyDescent="0.25">
      <c r="A1053" s="16" t="s">
        <v>3656</v>
      </c>
      <c r="B1053" s="16" t="s">
        <v>3657</v>
      </c>
      <c r="C1053" s="104" t="str">
        <f t="shared" si="16"/>
        <v>К товару на сайте</v>
      </c>
      <c r="D1053" s="16" t="s">
        <v>3658</v>
      </c>
      <c r="E1053" s="16" t="s">
        <v>241</v>
      </c>
      <c r="F1053" s="79">
        <v>1293.5999999999999</v>
      </c>
      <c r="G1053" s="79">
        <v>1293.5999999999999</v>
      </c>
      <c r="H1053" s="79">
        <v>1446.84</v>
      </c>
      <c r="I1053" s="79">
        <v>1446.84</v>
      </c>
      <c r="J1053" s="79">
        <v>1600</v>
      </c>
      <c r="K1053" s="83">
        <v>13</v>
      </c>
      <c r="L1053" s="84"/>
    </row>
    <row r="1054" spans="1:12" ht="15" x14ac:dyDescent="0.25">
      <c r="A1054" s="16" t="s">
        <v>3659</v>
      </c>
      <c r="B1054" s="16" t="s">
        <v>3660</v>
      </c>
      <c r="C1054" s="104" t="str">
        <f t="shared" si="16"/>
        <v>К товару на сайте</v>
      </c>
      <c r="D1054" s="16" t="s">
        <v>3661</v>
      </c>
      <c r="E1054" s="16" t="s">
        <v>233</v>
      </c>
      <c r="F1054" s="79">
        <v>645</v>
      </c>
      <c r="G1054" s="79">
        <v>662.04</v>
      </c>
      <c r="H1054" s="79">
        <v>678</v>
      </c>
      <c r="I1054" s="79">
        <v>694.02</v>
      </c>
      <c r="J1054" s="79">
        <v>805</v>
      </c>
      <c r="K1054" s="83">
        <v>16</v>
      </c>
      <c r="L1054" s="84"/>
    </row>
    <row r="1055" spans="1:12" ht="15" x14ac:dyDescent="0.25">
      <c r="A1055" s="16" t="s">
        <v>3662</v>
      </c>
      <c r="B1055" s="16" t="s">
        <v>3663</v>
      </c>
      <c r="C1055" s="104" t="str">
        <f t="shared" si="16"/>
        <v>К товару на сайте</v>
      </c>
      <c r="D1055" s="16" t="s">
        <v>3664</v>
      </c>
      <c r="E1055" s="16" t="s">
        <v>289</v>
      </c>
      <c r="F1055" s="79">
        <v>337.02</v>
      </c>
      <c r="G1055" s="79">
        <v>345</v>
      </c>
      <c r="H1055" s="79">
        <v>353.04</v>
      </c>
      <c r="I1055" s="79">
        <v>361.02</v>
      </c>
      <c r="J1055" s="79">
        <v>410</v>
      </c>
      <c r="K1055" s="83">
        <v>349</v>
      </c>
      <c r="L1055" s="84"/>
    </row>
    <row r="1056" spans="1:12" ht="15" x14ac:dyDescent="0.25">
      <c r="A1056" s="16" t="s">
        <v>3665</v>
      </c>
      <c r="B1056" s="16" t="s">
        <v>3666</v>
      </c>
      <c r="C1056" s="104" t="str">
        <f t="shared" si="16"/>
        <v>К товару на сайте</v>
      </c>
      <c r="D1056" s="16" t="s">
        <v>3667</v>
      </c>
      <c r="E1056" s="16" t="s">
        <v>285</v>
      </c>
      <c r="F1056" s="79">
        <v>362.04</v>
      </c>
      <c r="G1056" s="79">
        <v>368.04</v>
      </c>
      <c r="H1056" s="79">
        <v>373.02</v>
      </c>
      <c r="I1056" s="79">
        <v>378</v>
      </c>
      <c r="J1056" s="79">
        <v>380</v>
      </c>
      <c r="K1056" s="83">
        <v>19</v>
      </c>
      <c r="L1056" s="84"/>
    </row>
    <row r="1057" spans="1:12" ht="15" x14ac:dyDescent="0.25">
      <c r="A1057" s="16" t="s">
        <v>21302</v>
      </c>
      <c r="B1057" s="16" t="s">
        <v>21303</v>
      </c>
      <c r="C1057" s="104" t="str">
        <f t="shared" si="16"/>
        <v>К товару на сайте</v>
      </c>
      <c r="D1057" s="16" t="s">
        <v>21304</v>
      </c>
      <c r="E1057" s="16" t="s">
        <v>233</v>
      </c>
      <c r="F1057" s="79">
        <v>722.04</v>
      </c>
      <c r="G1057" s="79">
        <v>740.04</v>
      </c>
      <c r="H1057" s="79">
        <v>759</v>
      </c>
      <c r="I1057" s="79">
        <v>777</v>
      </c>
      <c r="J1057" s="79">
        <v>890</v>
      </c>
      <c r="K1057" s="83">
        <v>26</v>
      </c>
      <c r="L1057" s="84"/>
    </row>
    <row r="1058" spans="1:12" ht="30" x14ac:dyDescent="0.25">
      <c r="A1058" s="16" t="s">
        <v>3668</v>
      </c>
      <c r="B1058" s="16" t="s">
        <v>3669</v>
      </c>
      <c r="C1058" s="104" t="str">
        <f t="shared" si="16"/>
        <v>К товару на сайте</v>
      </c>
      <c r="D1058" s="16" t="s">
        <v>3670</v>
      </c>
      <c r="E1058" s="16" t="s">
        <v>241</v>
      </c>
      <c r="F1058" s="79">
        <v>1914</v>
      </c>
      <c r="G1058" s="79">
        <v>1914</v>
      </c>
      <c r="H1058" s="79">
        <v>2082</v>
      </c>
      <c r="I1058" s="79">
        <v>2082</v>
      </c>
      <c r="J1058" s="79">
        <v>2250</v>
      </c>
      <c r="K1058" s="83">
        <v>13</v>
      </c>
      <c r="L1058" s="84"/>
    </row>
    <row r="1059" spans="1:12" ht="15" x14ac:dyDescent="0.25">
      <c r="A1059" s="16" t="s">
        <v>21673</v>
      </c>
      <c r="B1059" s="16" t="s">
        <v>21674</v>
      </c>
      <c r="C1059" s="104" t="str">
        <f t="shared" si="16"/>
        <v>К товару на сайте</v>
      </c>
      <c r="D1059" s="16" t="s">
        <v>21675</v>
      </c>
      <c r="E1059" s="16" t="s">
        <v>233</v>
      </c>
      <c r="F1059" s="79">
        <v>461.04</v>
      </c>
      <c r="G1059" s="79">
        <v>473.04</v>
      </c>
      <c r="H1059" s="79">
        <v>484.02</v>
      </c>
      <c r="I1059" s="79">
        <v>496.02</v>
      </c>
      <c r="J1059" s="79">
        <v>550</v>
      </c>
      <c r="K1059" s="83">
        <v>5</v>
      </c>
      <c r="L1059" s="84"/>
    </row>
    <row r="1060" spans="1:12" ht="30" x14ac:dyDescent="0.25">
      <c r="A1060" s="16" t="s">
        <v>14470</v>
      </c>
      <c r="B1060" s="16" t="s">
        <v>14471</v>
      </c>
      <c r="C1060" s="104" t="str">
        <f t="shared" si="16"/>
        <v>К товару на сайте</v>
      </c>
      <c r="D1060" s="16" t="s">
        <v>14472</v>
      </c>
      <c r="E1060" s="16" t="s">
        <v>241</v>
      </c>
      <c r="F1060" s="79">
        <v>1293.5999999999999</v>
      </c>
      <c r="G1060" s="79">
        <v>1293.5999999999999</v>
      </c>
      <c r="H1060" s="79">
        <v>1446.84</v>
      </c>
      <c r="I1060" s="79">
        <v>1446.84</v>
      </c>
      <c r="J1060" s="79">
        <v>1600</v>
      </c>
      <c r="K1060" s="83">
        <v>16</v>
      </c>
      <c r="L1060" s="84"/>
    </row>
    <row r="1061" spans="1:12" ht="15" x14ac:dyDescent="0.25">
      <c r="A1061" s="16" t="s">
        <v>34924</v>
      </c>
      <c r="B1061" s="16" t="s">
        <v>34925</v>
      </c>
      <c r="C1061" s="104" t="str">
        <f t="shared" si="16"/>
        <v>К товару на сайте</v>
      </c>
      <c r="D1061" s="16" t="s">
        <v>34926</v>
      </c>
      <c r="E1061" s="16" t="s">
        <v>233</v>
      </c>
      <c r="F1061" s="79">
        <v>645</v>
      </c>
      <c r="G1061" s="79">
        <v>662.04</v>
      </c>
      <c r="H1061" s="79">
        <v>678</v>
      </c>
      <c r="I1061" s="79">
        <v>694.02</v>
      </c>
      <c r="J1061" s="79">
        <v>900</v>
      </c>
      <c r="K1061" s="83">
        <v>6</v>
      </c>
      <c r="L1061" s="84"/>
    </row>
    <row r="1062" spans="1:12" ht="15" x14ac:dyDescent="0.25">
      <c r="A1062" s="16" t="s">
        <v>39355</v>
      </c>
      <c r="B1062" s="16" t="s">
        <v>39356</v>
      </c>
      <c r="C1062" s="104" t="str">
        <f t="shared" si="16"/>
        <v>К товару на сайте</v>
      </c>
      <c r="D1062" s="16" t="s">
        <v>39357</v>
      </c>
      <c r="E1062" s="16" t="s">
        <v>233</v>
      </c>
      <c r="F1062" s="79">
        <v>740.04</v>
      </c>
      <c r="G1062" s="79">
        <v>759</v>
      </c>
      <c r="H1062" s="79">
        <v>777</v>
      </c>
      <c r="I1062" s="79">
        <v>796.02</v>
      </c>
      <c r="J1062" s="79">
        <v>850</v>
      </c>
      <c r="K1062" s="83">
        <v>1</v>
      </c>
      <c r="L1062" s="84"/>
    </row>
    <row r="1063" spans="1:12" ht="15" x14ac:dyDescent="0.25">
      <c r="A1063" s="16" t="s">
        <v>34927</v>
      </c>
      <c r="B1063" s="16" t="s">
        <v>34928</v>
      </c>
      <c r="C1063" s="104" t="str">
        <f t="shared" si="16"/>
        <v>К товару на сайте</v>
      </c>
      <c r="D1063" s="16" t="s">
        <v>34929</v>
      </c>
      <c r="E1063" s="16" t="s">
        <v>233</v>
      </c>
      <c r="F1063" s="79">
        <v>664.02</v>
      </c>
      <c r="G1063" s="79">
        <v>681</v>
      </c>
      <c r="H1063" s="79">
        <v>698.04</v>
      </c>
      <c r="I1063" s="79">
        <v>714</v>
      </c>
      <c r="J1063" s="79">
        <v>930</v>
      </c>
      <c r="K1063" s="83">
        <v>8</v>
      </c>
      <c r="L1063" s="84"/>
    </row>
    <row r="1064" spans="1:12" ht="30" x14ac:dyDescent="0.25">
      <c r="A1064" s="16" t="s">
        <v>16117</v>
      </c>
      <c r="B1064" s="16" t="s">
        <v>16118</v>
      </c>
      <c r="C1064" s="104" t="str">
        <f t="shared" si="16"/>
        <v>К товару на сайте</v>
      </c>
      <c r="D1064" s="16" t="s">
        <v>16119</v>
      </c>
      <c r="E1064" s="16" t="s">
        <v>241</v>
      </c>
      <c r="F1064" s="79">
        <v>1313.4</v>
      </c>
      <c r="G1064" s="79">
        <v>1313.4</v>
      </c>
      <c r="H1064" s="79">
        <v>1456.74</v>
      </c>
      <c r="I1064" s="79">
        <v>1456.74</v>
      </c>
      <c r="J1064" s="79">
        <v>1600</v>
      </c>
      <c r="K1064" s="83">
        <v>13</v>
      </c>
      <c r="L1064" s="84"/>
    </row>
    <row r="1065" spans="1:12" ht="15" x14ac:dyDescent="0.25">
      <c r="A1065" s="16" t="s">
        <v>21305</v>
      </c>
      <c r="B1065" s="16" t="s">
        <v>21306</v>
      </c>
      <c r="C1065" s="104" t="str">
        <f t="shared" si="16"/>
        <v>К товару на сайте</v>
      </c>
      <c r="D1065" s="16" t="s">
        <v>21307</v>
      </c>
      <c r="E1065" s="16" t="s">
        <v>233</v>
      </c>
      <c r="F1065" s="79">
        <v>664.02</v>
      </c>
      <c r="G1065" s="79">
        <v>681</v>
      </c>
      <c r="H1065" s="79">
        <v>698.04</v>
      </c>
      <c r="I1065" s="79">
        <v>714</v>
      </c>
      <c r="J1065" s="79">
        <v>830</v>
      </c>
      <c r="K1065" s="83">
        <v>6</v>
      </c>
      <c r="L1065" s="84"/>
    </row>
    <row r="1066" spans="1:12" ht="15" x14ac:dyDescent="0.25">
      <c r="A1066" s="16" t="s">
        <v>3671</v>
      </c>
      <c r="B1066" s="16" t="s">
        <v>3672</v>
      </c>
      <c r="C1066" s="104" t="str">
        <f t="shared" si="16"/>
        <v>К товару на сайте</v>
      </c>
      <c r="D1066" s="16" t="s">
        <v>3673</v>
      </c>
      <c r="E1066" s="16" t="s">
        <v>289</v>
      </c>
      <c r="F1066" s="79">
        <v>360</v>
      </c>
      <c r="G1066" s="79">
        <v>369</v>
      </c>
      <c r="H1066" s="79">
        <v>378</v>
      </c>
      <c r="I1066" s="79">
        <v>387</v>
      </c>
      <c r="J1066" s="79">
        <v>440</v>
      </c>
      <c r="K1066" s="83">
        <v>346</v>
      </c>
      <c r="L1066" s="84"/>
    </row>
    <row r="1067" spans="1:12" ht="15" x14ac:dyDescent="0.25">
      <c r="A1067" s="16" t="s">
        <v>3674</v>
      </c>
      <c r="B1067" s="16" t="s">
        <v>3675</v>
      </c>
      <c r="C1067" s="104" t="str">
        <f t="shared" si="16"/>
        <v>К товару на сайте</v>
      </c>
      <c r="D1067" s="16" t="s">
        <v>3676</v>
      </c>
      <c r="E1067" s="16" t="s">
        <v>285</v>
      </c>
      <c r="F1067" s="79">
        <v>362.04</v>
      </c>
      <c r="G1067" s="79">
        <v>368.04</v>
      </c>
      <c r="H1067" s="79">
        <v>373.02</v>
      </c>
      <c r="I1067" s="79">
        <v>378</v>
      </c>
      <c r="J1067" s="79">
        <v>380</v>
      </c>
      <c r="K1067" s="83">
        <v>33</v>
      </c>
      <c r="L1067" s="84"/>
    </row>
    <row r="1068" spans="1:12" ht="15" x14ac:dyDescent="0.25">
      <c r="A1068" s="16" t="s">
        <v>40168</v>
      </c>
      <c r="B1068" s="16" t="s">
        <v>40169</v>
      </c>
      <c r="C1068" s="104" t="str">
        <f t="shared" si="16"/>
        <v>К товару на сайте</v>
      </c>
      <c r="D1068" s="16" t="s">
        <v>40170</v>
      </c>
      <c r="E1068" s="16" t="s">
        <v>233</v>
      </c>
      <c r="F1068" s="79">
        <v>722.04</v>
      </c>
      <c r="G1068" s="79">
        <v>740.04</v>
      </c>
      <c r="H1068" s="79">
        <v>759</v>
      </c>
      <c r="I1068" s="79">
        <v>777</v>
      </c>
      <c r="J1068" s="79">
        <v>890</v>
      </c>
      <c r="K1068" s="83">
        <v>11</v>
      </c>
      <c r="L1068" s="84"/>
    </row>
    <row r="1069" spans="1:12" ht="30" x14ac:dyDescent="0.25">
      <c r="A1069" s="16" t="s">
        <v>39676</v>
      </c>
      <c r="B1069" s="16" t="s">
        <v>39677</v>
      </c>
      <c r="C1069" s="104" t="str">
        <f t="shared" si="16"/>
        <v>К товару на сайте</v>
      </c>
      <c r="D1069" s="16" t="s">
        <v>39678</v>
      </c>
      <c r="E1069" s="16" t="s">
        <v>241</v>
      </c>
      <c r="F1069" s="79">
        <v>1914</v>
      </c>
      <c r="G1069" s="79">
        <v>1914</v>
      </c>
      <c r="H1069" s="79">
        <v>2082</v>
      </c>
      <c r="I1069" s="79">
        <v>2082</v>
      </c>
      <c r="J1069" s="79">
        <v>2250</v>
      </c>
      <c r="K1069" s="83">
        <v>8</v>
      </c>
      <c r="L1069" s="84"/>
    </row>
    <row r="1070" spans="1:12" ht="15" x14ac:dyDescent="0.25">
      <c r="A1070" s="16" t="s">
        <v>34930</v>
      </c>
      <c r="B1070" s="16" t="s">
        <v>34931</v>
      </c>
      <c r="C1070" s="104" t="str">
        <f t="shared" si="16"/>
        <v>К товару на сайте</v>
      </c>
      <c r="D1070" s="16" t="s">
        <v>34932</v>
      </c>
      <c r="E1070" s="16" t="s">
        <v>233</v>
      </c>
      <c r="F1070" s="79">
        <v>664.02</v>
      </c>
      <c r="G1070" s="79">
        <v>681</v>
      </c>
      <c r="H1070" s="79">
        <v>698.04</v>
      </c>
      <c r="I1070" s="79">
        <v>714</v>
      </c>
      <c r="J1070" s="79">
        <v>930</v>
      </c>
      <c r="K1070" s="83">
        <v>11</v>
      </c>
      <c r="L1070" s="84"/>
    </row>
    <row r="1071" spans="1:12" ht="30" x14ac:dyDescent="0.25">
      <c r="A1071" s="16" t="s">
        <v>15427</v>
      </c>
      <c r="B1071" s="16" t="s">
        <v>15428</v>
      </c>
      <c r="C1071" s="104" t="str">
        <f t="shared" si="16"/>
        <v>К товару на сайте</v>
      </c>
      <c r="D1071" s="16" t="s">
        <v>15429</v>
      </c>
      <c r="E1071" s="16" t="s">
        <v>241</v>
      </c>
      <c r="F1071" s="79">
        <v>1359.6</v>
      </c>
      <c r="G1071" s="79">
        <v>1359.6</v>
      </c>
      <c r="H1071" s="79">
        <v>1479.84</v>
      </c>
      <c r="I1071" s="79">
        <v>1479.84</v>
      </c>
      <c r="J1071" s="79">
        <v>1600</v>
      </c>
      <c r="K1071" s="83">
        <v>15</v>
      </c>
      <c r="L1071" s="84"/>
    </row>
    <row r="1072" spans="1:12" ht="15" x14ac:dyDescent="0.25">
      <c r="A1072" s="16" t="s">
        <v>21308</v>
      </c>
      <c r="B1072" s="16" t="s">
        <v>21309</v>
      </c>
      <c r="C1072" s="104" t="str">
        <f t="shared" si="16"/>
        <v>К товару на сайте</v>
      </c>
      <c r="D1072" s="16" t="s">
        <v>21310</v>
      </c>
      <c r="E1072" s="16" t="s">
        <v>233</v>
      </c>
      <c r="F1072" s="79">
        <v>683.04</v>
      </c>
      <c r="G1072" s="79">
        <v>700.02</v>
      </c>
      <c r="H1072" s="79">
        <v>718.02</v>
      </c>
      <c r="I1072" s="79">
        <v>735</v>
      </c>
      <c r="J1072" s="79">
        <v>820</v>
      </c>
      <c r="K1072" s="83">
        <v>32</v>
      </c>
      <c r="L1072" s="84"/>
    </row>
    <row r="1073" spans="1:12" ht="15" x14ac:dyDescent="0.25">
      <c r="A1073" s="16" t="s">
        <v>3677</v>
      </c>
      <c r="B1073" s="16" t="s">
        <v>3678</v>
      </c>
      <c r="C1073" s="104" t="str">
        <f t="shared" si="16"/>
        <v>К товару на сайте</v>
      </c>
      <c r="D1073" s="16" t="s">
        <v>3679</v>
      </c>
      <c r="E1073" s="16" t="s">
        <v>289</v>
      </c>
      <c r="F1073" s="79">
        <v>360</v>
      </c>
      <c r="G1073" s="79">
        <v>369</v>
      </c>
      <c r="H1073" s="79">
        <v>378</v>
      </c>
      <c r="I1073" s="79">
        <v>387</v>
      </c>
      <c r="J1073" s="79">
        <v>440</v>
      </c>
      <c r="K1073" s="83">
        <v>527</v>
      </c>
      <c r="L1073" s="84"/>
    </row>
    <row r="1074" spans="1:12" ht="15" x14ac:dyDescent="0.25">
      <c r="A1074" s="16" t="s">
        <v>30683</v>
      </c>
      <c r="B1074" s="16" t="s">
        <v>30684</v>
      </c>
      <c r="C1074" s="104" t="str">
        <f t="shared" si="16"/>
        <v>К товару на сайте</v>
      </c>
      <c r="D1074" s="16" t="s">
        <v>30685</v>
      </c>
      <c r="E1074" s="16" t="s">
        <v>285</v>
      </c>
      <c r="F1074" s="79">
        <v>362.04</v>
      </c>
      <c r="G1074" s="79">
        <v>368.04</v>
      </c>
      <c r="H1074" s="79">
        <v>373.02</v>
      </c>
      <c r="I1074" s="79">
        <v>378</v>
      </c>
      <c r="J1074" s="79">
        <v>405</v>
      </c>
      <c r="K1074" s="83">
        <v>47</v>
      </c>
      <c r="L1074" s="84"/>
    </row>
    <row r="1075" spans="1:12" ht="15" x14ac:dyDescent="0.25">
      <c r="A1075" s="16" t="s">
        <v>34454</v>
      </c>
      <c r="B1075" s="16" t="s">
        <v>34455</v>
      </c>
      <c r="C1075" s="104" t="str">
        <f t="shared" si="16"/>
        <v>К товару на сайте</v>
      </c>
      <c r="D1075" s="16" t="s">
        <v>34456</v>
      </c>
      <c r="E1075" s="16" t="s">
        <v>233</v>
      </c>
      <c r="F1075" s="79">
        <v>722.04</v>
      </c>
      <c r="G1075" s="79">
        <v>740.04</v>
      </c>
      <c r="H1075" s="79">
        <v>759</v>
      </c>
      <c r="I1075" s="79">
        <v>777</v>
      </c>
      <c r="J1075" s="79">
        <v>890</v>
      </c>
      <c r="K1075" s="83">
        <v>34</v>
      </c>
      <c r="L1075" s="84"/>
    </row>
    <row r="1076" spans="1:12" ht="30" x14ac:dyDescent="0.25">
      <c r="A1076" s="16" t="s">
        <v>15430</v>
      </c>
      <c r="B1076" s="16" t="s">
        <v>15431</v>
      </c>
      <c r="C1076" s="104" t="str">
        <f t="shared" si="16"/>
        <v>К товару на сайте</v>
      </c>
      <c r="D1076" s="16" t="s">
        <v>15432</v>
      </c>
      <c r="E1076" s="16" t="s">
        <v>241</v>
      </c>
      <c r="F1076" s="79">
        <v>1914</v>
      </c>
      <c r="G1076" s="79">
        <v>1914</v>
      </c>
      <c r="H1076" s="79">
        <v>2082</v>
      </c>
      <c r="I1076" s="79">
        <v>2082</v>
      </c>
      <c r="J1076" s="79">
        <v>2250</v>
      </c>
      <c r="K1076" s="83">
        <v>28</v>
      </c>
      <c r="L1076" s="84"/>
    </row>
    <row r="1077" spans="1:12" ht="15" x14ac:dyDescent="0.25">
      <c r="A1077" s="16" t="s">
        <v>21676</v>
      </c>
      <c r="B1077" s="16" t="s">
        <v>21677</v>
      </c>
      <c r="C1077" s="104" t="str">
        <f t="shared" si="16"/>
        <v>К товару на сайте</v>
      </c>
      <c r="D1077" s="16" t="s">
        <v>21678</v>
      </c>
      <c r="E1077" s="16" t="s">
        <v>233</v>
      </c>
      <c r="F1077" s="79">
        <v>461.04</v>
      </c>
      <c r="G1077" s="79">
        <v>473.04</v>
      </c>
      <c r="H1077" s="79">
        <v>484.02</v>
      </c>
      <c r="I1077" s="79">
        <v>496.02</v>
      </c>
      <c r="J1077" s="79">
        <v>550</v>
      </c>
      <c r="K1077" s="83">
        <v>4</v>
      </c>
      <c r="L1077" s="84"/>
    </row>
    <row r="1078" spans="1:12" ht="15" x14ac:dyDescent="0.25">
      <c r="A1078" s="16" t="s">
        <v>3680</v>
      </c>
      <c r="B1078" s="16" t="s">
        <v>3681</v>
      </c>
      <c r="C1078" s="104" t="str">
        <f t="shared" si="16"/>
        <v>К товару на сайте</v>
      </c>
      <c r="D1078" s="16" t="s">
        <v>3682</v>
      </c>
      <c r="E1078" s="16" t="s">
        <v>233</v>
      </c>
      <c r="F1078" s="79">
        <v>683.04</v>
      </c>
      <c r="G1078" s="79">
        <v>700.02</v>
      </c>
      <c r="H1078" s="79">
        <v>718.02</v>
      </c>
      <c r="I1078" s="79">
        <v>735</v>
      </c>
      <c r="J1078" s="79">
        <v>820</v>
      </c>
      <c r="K1078" s="83">
        <v>24</v>
      </c>
      <c r="L1078" s="84"/>
    </row>
    <row r="1079" spans="1:12" ht="30" x14ac:dyDescent="0.25">
      <c r="A1079" s="16" t="s">
        <v>3683</v>
      </c>
      <c r="B1079" s="16" t="s">
        <v>3684</v>
      </c>
      <c r="C1079" s="104" t="str">
        <f t="shared" si="16"/>
        <v>К товару на сайте</v>
      </c>
      <c r="D1079" s="16" t="s">
        <v>3685</v>
      </c>
      <c r="E1079" s="16" t="s">
        <v>241</v>
      </c>
      <c r="F1079" s="79">
        <v>1359.6</v>
      </c>
      <c r="G1079" s="79">
        <v>1359.6</v>
      </c>
      <c r="H1079" s="79">
        <v>1479.84</v>
      </c>
      <c r="I1079" s="79">
        <v>1479.84</v>
      </c>
      <c r="J1079" s="79">
        <v>1600</v>
      </c>
      <c r="K1079" s="83">
        <v>7</v>
      </c>
      <c r="L1079" s="84"/>
    </row>
    <row r="1080" spans="1:12" ht="15" x14ac:dyDescent="0.25">
      <c r="A1080" s="16" t="s">
        <v>3686</v>
      </c>
      <c r="B1080" s="16" t="s">
        <v>3687</v>
      </c>
      <c r="C1080" s="104" t="str">
        <f t="shared" si="16"/>
        <v>К товару на сайте</v>
      </c>
      <c r="D1080" s="16" t="s">
        <v>3688</v>
      </c>
      <c r="E1080" s="16" t="s">
        <v>289</v>
      </c>
      <c r="F1080" s="79">
        <v>360</v>
      </c>
      <c r="G1080" s="79">
        <v>369</v>
      </c>
      <c r="H1080" s="79">
        <v>378</v>
      </c>
      <c r="I1080" s="79">
        <v>387</v>
      </c>
      <c r="J1080" s="79">
        <v>440</v>
      </c>
      <c r="K1080" s="83">
        <v>411</v>
      </c>
      <c r="L1080" s="84"/>
    </row>
    <row r="1081" spans="1:12" ht="15" x14ac:dyDescent="0.25">
      <c r="A1081" s="16" t="s">
        <v>41620</v>
      </c>
      <c r="B1081" s="16" t="s">
        <v>41621</v>
      </c>
      <c r="C1081" s="104" t="str">
        <f t="shared" si="16"/>
        <v>К товару на сайте</v>
      </c>
      <c r="D1081" s="16" t="s">
        <v>41622</v>
      </c>
      <c r="E1081" s="16" t="s">
        <v>285</v>
      </c>
      <c r="F1081" s="79">
        <v>370.02</v>
      </c>
      <c r="G1081" s="79">
        <v>375</v>
      </c>
      <c r="H1081" s="79">
        <v>381</v>
      </c>
      <c r="I1081" s="79">
        <v>386.04</v>
      </c>
      <c r="J1081" s="79">
        <v>395</v>
      </c>
      <c r="K1081" s="83">
        <v>14</v>
      </c>
      <c r="L1081" s="84"/>
    </row>
    <row r="1082" spans="1:12" ht="15" x14ac:dyDescent="0.25">
      <c r="A1082" s="16" t="s">
        <v>40171</v>
      </c>
      <c r="B1082" s="16" t="s">
        <v>40172</v>
      </c>
      <c r="C1082" s="104" t="str">
        <f t="shared" si="16"/>
        <v>К товару на сайте</v>
      </c>
      <c r="D1082" s="16" t="s">
        <v>40173</v>
      </c>
      <c r="E1082" s="16" t="s">
        <v>233</v>
      </c>
      <c r="F1082" s="79">
        <v>722.04</v>
      </c>
      <c r="G1082" s="79">
        <v>740.04</v>
      </c>
      <c r="H1082" s="79">
        <v>759</v>
      </c>
      <c r="I1082" s="79">
        <v>777</v>
      </c>
      <c r="J1082" s="79">
        <v>890</v>
      </c>
      <c r="K1082" s="83">
        <v>31</v>
      </c>
      <c r="L1082" s="84"/>
    </row>
    <row r="1083" spans="1:12" ht="30" x14ac:dyDescent="0.25">
      <c r="A1083" s="16" t="s">
        <v>19802</v>
      </c>
      <c r="B1083" s="16" t="s">
        <v>19803</v>
      </c>
      <c r="C1083" s="104" t="str">
        <f t="shared" si="16"/>
        <v>К товару на сайте</v>
      </c>
      <c r="D1083" s="16" t="s">
        <v>19804</v>
      </c>
      <c r="E1083" s="16" t="s">
        <v>241</v>
      </c>
      <c r="F1083" s="79">
        <v>1953.6</v>
      </c>
      <c r="G1083" s="79">
        <v>1953.6</v>
      </c>
      <c r="H1083" s="79">
        <v>2126.8200000000002</v>
      </c>
      <c r="I1083" s="79">
        <v>2126.8200000000002</v>
      </c>
      <c r="J1083" s="79">
        <v>2300</v>
      </c>
      <c r="K1083" s="83">
        <v>4</v>
      </c>
      <c r="L1083" s="84"/>
    </row>
    <row r="1084" spans="1:12" ht="15" x14ac:dyDescent="0.25">
      <c r="A1084" s="16" t="s">
        <v>3689</v>
      </c>
      <c r="B1084" s="16" t="s">
        <v>3690</v>
      </c>
      <c r="C1084" s="104" t="str">
        <f t="shared" si="16"/>
        <v>К товару на сайте</v>
      </c>
      <c r="D1084" s="16" t="s">
        <v>3691</v>
      </c>
      <c r="E1084" s="16" t="s">
        <v>233</v>
      </c>
      <c r="F1084" s="79">
        <v>683.04</v>
      </c>
      <c r="G1084" s="79">
        <v>700.02</v>
      </c>
      <c r="H1084" s="79">
        <v>718.02</v>
      </c>
      <c r="I1084" s="79">
        <v>735</v>
      </c>
      <c r="J1084" s="79">
        <v>820</v>
      </c>
      <c r="K1084" s="83">
        <v>17</v>
      </c>
      <c r="L1084" s="84"/>
    </row>
    <row r="1085" spans="1:12" ht="30" x14ac:dyDescent="0.25">
      <c r="A1085" s="16" t="s">
        <v>3692</v>
      </c>
      <c r="B1085" s="16" t="s">
        <v>3693</v>
      </c>
      <c r="C1085" s="104" t="str">
        <f t="shared" si="16"/>
        <v>К товару на сайте</v>
      </c>
      <c r="D1085" s="16" t="s">
        <v>3694</v>
      </c>
      <c r="E1085" s="16" t="s">
        <v>241</v>
      </c>
      <c r="F1085" s="79">
        <v>1425.6</v>
      </c>
      <c r="G1085" s="79">
        <v>1425.6</v>
      </c>
      <c r="H1085" s="79">
        <v>1562.82</v>
      </c>
      <c r="I1085" s="79">
        <v>1562.82</v>
      </c>
      <c r="J1085" s="79">
        <v>1700</v>
      </c>
      <c r="K1085" s="83">
        <v>7</v>
      </c>
      <c r="L1085" s="84"/>
    </row>
    <row r="1086" spans="1:12" ht="15" x14ac:dyDescent="0.25">
      <c r="A1086" s="16" t="s">
        <v>3695</v>
      </c>
      <c r="B1086" s="16" t="s">
        <v>3696</v>
      </c>
      <c r="C1086" s="104" t="str">
        <f t="shared" si="16"/>
        <v>К товару на сайте</v>
      </c>
      <c r="D1086" s="16" t="s">
        <v>3697</v>
      </c>
      <c r="E1086" s="16" t="s">
        <v>285</v>
      </c>
      <c r="F1086" s="79">
        <v>370.02</v>
      </c>
      <c r="G1086" s="79">
        <v>375</v>
      </c>
      <c r="H1086" s="79">
        <v>381</v>
      </c>
      <c r="I1086" s="79">
        <v>386.04</v>
      </c>
      <c r="J1086" s="79">
        <v>400</v>
      </c>
      <c r="K1086" s="83">
        <v>10</v>
      </c>
      <c r="L1086" s="84"/>
    </row>
    <row r="1087" spans="1:12" ht="15" x14ac:dyDescent="0.25">
      <c r="A1087" s="16" t="s">
        <v>12351</v>
      </c>
      <c r="B1087" s="16" t="s">
        <v>12352</v>
      </c>
      <c r="C1087" s="104" t="str">
        <f t="shared" si="16"/>
        <v>К товару на сайте</v>
      </c>
      <c r="D1087" s="16" t="s">
        <v>12353</v>
      </c>
      <c r="E1087" s="16" t="s">
        <v>233</v>
      </c>
      <c r="F1087" s="79">
        <v>728.04</v>
      </c>
      <c r="G1087" s="79">
        <v>747</v>
      </c>
      <c r="H1087" s="79">
        <v>766.02</v>
      </c>
      <c r="I1087" s="79">
        <v>785.04</v>
      </c>
      <c r="J1087" s="79">
        <v>915</v>
      </c>
      <c r="K1087" s="83">
        <v>22</v>
      </c>
      <c r="L1087" s="84"/>
    </row>
    <row r="1088" spans="1:12" ht="15" x14ac:dyDescent="0.25">
      <c r="A1088" s="16" t="s">
        <v>3698</v>
      </c>
      <c r="B1088" s="16" t="s">
        <v>3699</v>
      </c>
      <c r="C1088" s="104" t="str">
        <f t="shared" si="16"/>
        <v>К товару на сайте</v>
      </c>
      <c r="D1088" s="16" t="s">
        <v>3700</v>
      </c>
      <c r="E1088" s="16" t="s">
        <v>233</v>
      </c>
      <c r="F1088" s="79">
        <v>679.02</v>
      </c>
      <c r="G1088" s="79">
        <v>696</v>
      </c>
      <c r="H1088" s="79">
        <v>714</v>
      </c>
      <c r="I1088" s="79">
        <v>732</v>
      </c>
      <c r="J1088" s="79">
        <v>845</v>
      </c>
      <c r="K1088" s="83">
        <v>3</v>
      </c>
      <c r="L1088" s="84"/>
    </row>
    <row r="1089" spans="1:12" ht="15" x14ac:dyDescent="0.25">
      <c r="A1089" s="16" t="s">
        <v>12354</v>
      </c>
      <c r="B1089" s="16" t="s">
        <v>12355</v>
      </c>
      <c r="C1089" s="104" t="str">
        <f t="shared" si="16"/>
        <v>К товару на сайте</v>
      </c>
      <c r="D1089" s="16" t="s">
        <v>12356</v>
      </c>
      <c r="E1089" s="16" t="s">
        <v>233</v>
      </c>
      <c r="F1089" s="79">
        <v>728.04</v>
      </c>
      <c r="G1089" s="79">
        <v>747</v>
      </c>
      <c r="H1089" s="79">
        <v>766.02</v>
      </c>
      <c r="I1089" s="79">
        <v>785.04</v>
      </c>
      <c r="J1089" s="79">
        <v>915</v>
      </c>
      <c r="K1089" s="83">
        <v>6</v>
      </c>
      <c r="L1089" s="84"/>
    </row>
    <row r="1090" spans="1:12" ht="15" x14ac:dyDescent="0.25">
      <c r="A1090" s="16" t="s">
        <v>40803</v>
      </c>
      <c r="B1090" s="16" t="s">
        <v>40804</v>
      </c>
      <c r="C1090" s="104" t="str">
        <f t="shared" si="16"/>
        <v>К товару на сайте</v>
      </c>
      <c r="D1090" s="16" t="s">
        <v>40805</v>
      </c>
      <c r="E1090" s="16" t="s">
        <v>233</v>
      </c>
      <c r="F1090" s="79">
        <v>667.02</v>
      </c>
      <c r="G1090" s="79">
        <v>684</v>
      </c>
      <c r="H1090" s="79">
        <v>701.04</v>
      </c>
      <c r="I1090" s="79">
        <v>717</v>
      </c>
      <c r="J1090" s="79">
        <v>845</v>
      </c>
      <c r="K1090" s="83">
        <v>1</v>
      </c>
      <c r="L1090" s="84"/>
    </row>
    <row r="1091" spans="1:12" ht="15" x14ac:dyDescent="0.25">
      <c r="A1091" s="16" t="s">
        <v>37317</v>
      </c>
      <c r="B1091" s="16" t="s">
        <v>37318</v>
      </c>
      <c r="C1091" s="104" t="str">
        <f t="shared" si="16"/>
        <v>К товару на сайте</v>
      </c>
      <c r="D1091" s="16" t="s">
        <v>37319</v>
      </c>
      <c r="E1091" s="16" t="s">
        <v>233</v>
      </c>
      <c r="F1091" s="79">
        <v>655.02</v>
      </c>
      <c r="G1091" s="79">
        <v>672</v>
      </c>
      <c r="H1091" s="79">
        <v>689.04</v>
      </c>
      <c r="I1091" s="79">
        <v>706.02</v>
      </c>
      <c r="J1091" s="79">
        <v>845</v>
      </c>
      <c r="K1091" s="83">
        <v>3</v>
      </c>
      <c r="L1091" s="84"/>
    </row>
    <row r="1092" spans="1:12" ht="30" x14ac:dyDescent="0.25">
      <c r="A1092" s="16" t="s">
        <v>3701</v>
      </c>
      <c r="B1092" s="16" t="s">
        <v>3702</v>
      </c>
      <c r="C1092" s="104" t="str">
        <f t="shared" si="16"/>
        <v>К товару на сайте</v>
      </c>
      <c r="D1092" s="16" t="s">
        <v>3703</v>
      </c>
      <c r="E1092" s="16" t="s">
        <v>241</v>
      </c>
      <c r="F1092" s="79">
        <v>1650</v>
      </c>
      <c r="G1092" s="79">
        <v>1650</v>
      </c>
      <c r="H1092" s="79">
        <v>1800</v>
      </c>
      <c r="I1092" s="79">
        <v>1800</v>
      </c>
      <c r="J1092" s="79">
        <v>1950</v>
      </c>
      <c r="K1092" s="83">
        <v>3</v>
      </c>
      <c r="L1092" s="84"/>
    </row>
    <row r="1093" spans="1:12" ht="15" x14ac:dyDescent="0.25">
      <c r="A1093" s="16" t="s">
        <v>21311</v>
      </c>
      <c r="B1093" s="16" t="s">
        <v>21312</v>
      </c>
      <c r="C1093" s="104" t="str">
        <f t="shared" si="16"/>
        <v>К товару на сайте</v>
      </c>
      <c r="D1093" s="16" t="s">
        <v>21313</v>
      </c>
      <c r="E1093" s="16" t="s">
        <v>233</v>
      </c>
      <c r="F1093" s="79">
        <v>814.02</v>
      </c>
      <c r="G1093" s="79">
        <v>835.02</v>
      </c>
      <c r="H1093" s="79">
        <v>856.02</v>
      </c>
      <c r="I1093" s="79">
        <v>877.02</v>
      </c>
      <c r="J1093" s="79">
        <v>1000</v>
      </c>
      <c r="K1093" s="83">
        <v>12</v>
      </c>
      <c r="L1093" s="84"/>
    </row>
    <row r="1094" spans="1:12" ht="15" x14ac:dyDescent="0.25">
      <c r="A1094" s="16" t="s">
        <v>3704</v>
      </c>
      <c r="B1094" s="16" t="s">
        <v>3705</v>
      </c>
      <c r="C1094" s="104" t="str">
        <f t="shared" si="16"/>
        <v>К товару на сайте</v>
      </c>
      <c r="D1094" s="16" t="s">
        <v>3706</v>
      </c>
      <c r="E1094" s="16" t="s">
        <v>285</v>
      </c>
      <c r="F1094" s="79">
        <v>370.02</v>
      </c>
      <c r="G1094" s="79">
        <v>375</v>
      </c>
      <c r="H1094" s="79">
        <v>381</v>
      </c>
      <c r="I1094" s="79">
        <v>386.04</v>
      </c>
      <c r="J1094" s="79">
        <v>400</v>
      </c>
      <c r="K1094" s="83">
        <v>57</v>
      </c>
      <c r="L1094" s="84"/>
    </row>
    <row r="1095" spans="1:12" ht="15" x14ac:dyDescent="0.25">
      <c r="A1095" s="16" t="s">
        <v>17708</v>
      </c>
      <c r="B1095" s="16" t="s">
        <v>17709</v>
      </c>
      <c r="C1095" s="104" t="str">
        <f t="shared" si="16"/>
        <v>К товару на сайте</v>
      </c>
      <c r="D1095" s="16" t="s">
        <v>17710</v>
      </c>
      <c r="E1095" s="16" t="s">
        <v>233</v>
      </c>
      <c r="F1095" s="79">
        <v>746.04</v>
      </c>
      <c r="G1095" s="79">
        <v>765</v>
      </c>
      <c r="H1095" s="79">
        <v>785.04</v>
      </c>
      <c r="I1095" s="79">
        <v>804</v>
      </c>
      <c r="J1095" s="79">
        <v>940</v>
      </c>
      <c r="K1095" s="83">
        <v>7</v>
      </c>
      <c r="L1095" s="84"/>
    </row>
    <row r="1096" spans="1:12" ht="15" x14ac:dyDescent="0.25">
      <c r="A1096" s="16" t="s">
        <v>20985</v>
      </c>
      <c r="B1096" s="16" t="s">
        <v>20986</v>
      </c>
      <c r="C1096" s="104" t="str">
        <f t="shared" si="16"/>
        <v>К товару на сайте</v>
      </c>
      <c r="D1096" s="16" t="s">
        <v>20987</v>
      </c>
      <c r="E1096" s="16"/>
      <c r="F1096" s="79">
        <v>1980</v>
      </c>
      <c r="G1096" s="79">
        <v>1980</v>
      </c>
      <c r="H1096" s="79">
        <v>2165.04</v>
      </c>
      <c r="I1096" s="79">
        <v>2165.04</v>
      </c>
      <c r="J1096" s="79">
        <v>2350</v>
      </c>
      <c r="K1096" s="83">
        <v>10</v>
      </c>
      <c r="L1096" s="84"/>
    </row>
    <row r="1097" spans="1:12" ht="15" x14ac:dyDescent="0.25">
      <c r="A1097" s="16" t="s">
        <v>34933</v>
      </c>
      <c r="B1097" s="16" t="s">
        <v>34934</v>
      </c>
      <c r="C1097" s="104" t="str">
        <f t="shared" si="16"/>
        <v>К товару на сайте</v>
      </c>
      <c r="D1097" s="16" t="s">
        <v>34935</v>
      </c>
      <c r="E1097" s="16" t="s">
        <v>233</v>
      </c>
      <c r="F1097" s="79">
        <v>814.02</v>
      </c>
      <c r="G1097" s="79">
        <v>835.02</v>
      </c>
      <c r="H1097" s="79">
        <v>856.02</v>
      </c>
      <c r="I1097" s="79">
        <v>877.02</v>
      </c>
      <c r="J1097" s="79">
        <v>1165</v>
      </c>
      <c r="K1097" s="83">
        <v>12</v>
      </c>
      <c r="L1097" s="84"/>
    </row>
    <row r="1098" spans="1:12" ht="30" x14ac:dyDescent="0.25">
      <c r="A1098" s="16" t="s">
        <v>3707</v>
      </c>
      <c r="B1098" s="16" t="s">
        <v>3708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3709</v>
      </c>
      <c r="E1098" s="16" t="s">
        <v>241</v>
      </c>
      <c r="F1098" s="79">
        <v>1650</v>
      </c>
      <c r="G1098" s="79">
        <v>1650</v>
      </c>
      <c r="H1098" s="79">
        <v>1800</v>
      </c>
      <c r="I1098" s="79">
        <v>1800</v>
      </c>
      <c r="J1098" s="79">
        <v>1950</v>
      </c>
      <c r="K1098" s="83">
        <v>10</v>
      </c>
      <c r="L1098" s="84"/>
    </row>
    <row r="1099" spans="1:12" ht="15" x14ac:dyDescent="0.25">
      <c r="A1099" s="16" t="s">
        <v>21314</v>
      </c>
      <c r="B1099" s="16" t="s">
        <v>21315</v>
      </c>
      <c r="C1099" s="104" t="str">
        <f t="shared" si="17"/>
        <v>К товару на сайте</v>
      </c>
      <c r="D1099" s="16" t="s">
        <v>21316</v>
      </c>
      <c r="E1099" s="16" t="s">
        <v>233</v>
      </c>
      <c r="F1099" s="79">
        <v>814.02</v>
      </c>
      <c r="G1099" s="79">
        <v>835.02</v>
      </c>
      <c r="H1099" s="79">
        <v>856.02</v>
      </c>
      <c r="I1099" s="79">
        <v>877.02</v>
      </c>
      <c r="J1099" s="79">
        <v>990</v>
      </c>
      <c r="K1099" s="83">
        <v>18</v>
      </c>
      <c r="L1099" s="84"/>
    </row>
    <row r="1100" spans="1:12" ht="15" x14ac:dyDescent="0.25">
      <c r="A1100" s="16" t="s">
        <v>3710</v>
      </c>
      <c r="B1100" s="16" t="s">
        <v>3711</v>
      </c>
      <c r="C1100" s="104" t="str">
        <f t="shared" si="17"/>
        <v>К товару на сайте</v>
      </c>
      <c r="D1100" s="16" t="s">
        <v>3712</v>
      </c>
      <c r="E1100" s="16" t="s">
        <v>285</v>
      </c>
      <c r="F1100" s="79">
        <v>401.04</v>
      </c>
      <c r="G1100" s="79">
        <v>407.04</v>
      </c>
      <c r="H1100" s="79">
        <v>413.04</v>
      </c>
      <c r="I1100" s="79">
        <v>418.02</v>
      </c>
      <c r="J1100" s="79">
        <v>420</v>
      </c>
      <c r="K1100" s="83">
        <v>35</v>
      </c>
      <c r="L1100" s="84"/>
    </row>
    <row r="1101" spans="1:12" ht="15" x14ac:dyDescent="0.25">
      <c r="A1101" s="16" t="s">
        <v>21679</v>
      </c>
      <c r="B1101" s="16" t="s">
        <v>21680</v>
      </c>
      <c r="C1101" s="104" t="str">
        <f t="shared" si="17"/>
        <v>К товару на сайте</v>
      </c>
      <c r="D1101" s="16" t="s">
        <v>21681</v>
      </c>
      <c r="E1101" s="16" t="s">
        <v>233</v>
      </c>
      <c r="F1101" s="79">
        <v>746.04</v>
      </c>
      <c r="G1101" s="79">
        <v>765</v>
      </c>
      <c r="H1101" s="79">
        <v>785.04</v>
      </c>
      <c r="I1101" s="79">
        <v>804</v>
      </c>
      <c r="J1101" s="79">
        <v>940</v>
      </c>
      <c r="K1101" s="83">
        <v>13</v>
      </c>
      <c r="L1101" s="84"/>
    </row>
    <row r="1102" spans="1:12" ht="30" x14ac:dyDescent="0.25">
      <c r="A1102" s="16" t="s">
        <v>15433</v>
      </c>
      <c r="B1102" s="16" t="s">
        <v>15434</v>
      </c>
      <c r="C1102" s="104" t="str">
        <f t="shared" si="17"/>
        <v>К товару на сайте</v>
      </c>
      <c r="D1102" s="16" t="s">
        <v>15435</v>
      </c>
      <c r="E1102" s="16" t="s">
        <v>241</v>
      </c>
      <c r="F1102" s="79">
        <v>2191.1999999999998</v>
      </c>
      <c r="G1102" s="79">
        <v>2191.1999999999998</v>
      </c>
      <c r="H1102" s="79">
        <v>2395.62</v>
      </c>
      <c r="I1102" s="79">
        <v>2395.62</v>
      </c>
      <c r="J1102" s="79">
        <v>2600</v>
      </c>
      <c r="K1102" s="83">
        <v>12</v>
      </c>
      <c r="L1102" s="84"/>
    </row>
    <row r="1103" spans="1:12" ht="15" x14ac:dyDescent="0.25">
      <c r="A1103" s="16" t="s">
        <v>34936</v>
      </c>
      <c r="B1103" s="16" t="s">
        <v>34937</v>
      </c>
      <c r="C1103" s="104" t="str">
        <f t="shared" si="17"/>
        <v>К товару на сайте</v>
      </c>
      <c r="D1103" s="16" t="s">
        <v>34938</v>
      </c>
      <c r="E1103" s="16" t="s">
        <v>233</v>
      </c>
      <c r="F1103" s="79">
        <v>814.02</v>
      </c>
      <c r="G1103" s="79">
        <v>835.02</v>
      </c>
      <c r="H1103" s="79">
        <v>856.02</v>
      </c>
      <c r="I1103" s="79">
        <v>877.02</v>
      </c>
      <c r="J1103" s="79">
        <v>1165</v>
      </c>
      <c r="K1103" s="83">
        <v>11</v>
      </c>
      <c r="L1103" s="84"/>
    </row>
    <row r="1104" spans="1:12" ht="15" x14ac:dyDescent="0.25">
      <c r="A1104" s="16" t="s">
        <v>3713</v>
      </c>
      <c r="B1104" s="16" t="s">
        <v>3714</v>
      </c>
      <c r="C1104" s="104" t="str">
        <f t="shared" si="17"/>
        <v>К товару на сайте</v>
      </c>
      <c r="D1104" s="16" t="s">
        <v>3715</v>
      </c>
      <c r="E1104" s="16" t="s">
        <v>233</v>
      </c>
      <c r="F1104" s="79">
        <v>814.02</v>
      </c>
      <c r="G1104" s="79">
        <v>835.02</v>
      </c>
      <c r="H1104" s="79">
        <v>856.02</v>
      </c>
      <c r="I1104" s="79">
        <v>877.02</v>
      </c>
      <c r="J1104" s="79">
        <v>1000</v>
      </c>
      <c r="K1104" s="83">
        <v>14</v>
      </c>
      <c r="L1104" s="84"/>
    </row>
    <row r="1105" spans="1:12" ht="15" x14ac:dyDescent="0.25">
      <c r="A1105" s="16" t="s">
        <v>19474</v>
      </c>
      <c r="B1105" s="16" t="s">
        <v>19475</v>
      </c>
      <c r="C1105" s="104" t="str">
        <f t="shared" si="17"/>
        <v>К товару на сайте</v>
      </c>
      <c r="D1105" s="16" t="s">
        <v>19476</v>
      </c>
      <c r="E1105" s="16" t="s">
        <v>233</v>
      </c>
      <c r="F1105" s="79">
        <v>777</v>
      </c>
      <c r="G1105" s="79">
        <v>797.04</v>
      </c>
      <c r="H1105" s="79">
        <v>817.02</v>
      </c>
      <c r="I1105" s="79">
        <v>837</v>
      </c>
      <c r="J1105" s="79">
        <v>960</v>
      </c>
      <c r="K1105" s="83">
        <v>26</v>
      </c>
      <c r="L1105" s="84"/>
    </row>
    <row r="1106" spans="1:12" ht="15" x14ac:dyDescent="0.25">
      <c r="A1106" s="16" t="s">
        <v>37320</v>
      </c>
      <c r="B1106" s="16" t="s">
        <v>37321</v>
      </c>
      <c r="C1106" s="104" t="str">
        <f t="shared" si="17"/>
        <v>К товару на сайте</v>
      </c>
      <c r="D1106" s="16" t="s">
        <v>37322</v>
      </c>
      <c r="E1106" s="16" t="s">
        <v>233</v>
      </c>
      <c r="F1106" s="79">
        <v>800.04</v>
      </c>
      <c r="G1106" s="79">
        <v>820.02</v>
      </c>
      <c r="H1106" s="79">
        <v>841.02</v>
      </c>
      <c r="I1106" s="79">
        <v>861</v>
      </c>
      <c r="J1106" s="79">
        <v>990</v>
      </c>
      <c r="K1106" s="83">
        <v>4</v>
      </c>
      <c r="L1106" s="84"/>
    </row>
    <row r="1107" spans="1:12" ht="15" x14ac:dyDescent="0.25">
      <c r="A1107" s="16" t="s">
        <v>38455</v>
      </c>
      <c r="B1107" s="16" t="s">
        <v>38456</v>
      </c>
      <c r="C1107" s="104" t="str">
        <f t="shared" si="17"/>
        <v>К товару на сайте</v>
      </c>
      <c r="D1107" s="16" t="s">
        <v>38457</v>
      </c>
      <c r="E1107" s="16" t="s">
        <v>233</v>
      </c>
      <c r="F1107" s="79">
        <v>786</v>
      </c>
      <c r="G1107" s="79">
        <v>807</v>
      </c>
      <c r="H1107" s="79">
        <v>827.04</v>
      </c>
      <c r="I1107" s="79">
        <v>847.02</v>
      </c>
      <c r="J1107" s="79">
        <v>980</v>
      </c>
      <c r="K1107" s="83">
        <v>5</v>
      </c>
      <c r="L1107" s="84"/>
    </row>
    <row r="1108" spans="1:12" ht="30" x14ac:dyDescent="0.25">
      <c r="A1108" s="16" t="s">
        <v>3716</v>
      </c>
      <c r="B1108" s="16" t="s">
        <v>3717</v>
      </c>
      <c r="C1108" s="104" t="str">
        <f t="shared" si="17"/>
        <v>К товару на сайте</v>
      </c>
      <c r="D1108" s="16" t="s">
        <v>3718</v>
      </c>
      <c r="E1108" s="16" t="s">
        <v>241</v>
      </c>
      <c r="F1108" s="79">
        <v>1755.6</v>
      </c>
      <c r="G1108" s="79">
        <v>1755.6</v>
      </c>
      <c r="H1108" s="79">
        <v>1927.8</v>
      </c>
      <c r="I1108" s="79">
        <v>1927.8</v>
      </c>
      <c r="J1108" s="79">
        <v>2100</v>
      </c>
      <c r="K1108" s="83">
        <v>6</v>
      </c>
      <c r="L1108" s="84"/>
    </row>
    <row r="1109" spans="1:12" ht="15" x14ac:dyDescent="0.25">
      <c r="A1109" s="16" t="s">
        <v>34457</v>
      </c>
      <c r="B1109" s="16" t="s">
        <v>34458</v>
      </c>
      <c r="C1109" s="104" t="str">
        <f t="shared" si="17"/>
        <v>К товару на сайте</v>
      </c>
      <c r="D1109" s="16" t="s">
        <v>34459</v>
      </c>
      <c r="E1109" s="16" t="s">
        <v>233</v>
      </c>
      <c r="F1109" s="79">
        <v>833.04</v>
      </c>
      <c r="G1109" s="79">
        <v>854.04</v>
      </c>
      <c r="H1109" s="79">
        <v>876</v>
      </c>
      <c r="I1109" s="79">
        <v>897</v>
      </c>
      <c r="J1109" s="79">
        <v>990</v>
      </c>
      <c r="K1109" s="83">
        <v>12</v>
      </c>
      <c r="L1109" s="84"/>
    </row>
    <row r="1110" spans="1:12" ht="15" x14ac:dyDescent="0.25">
      <c r="A1110" s="16" t="s">
        <v>3719</v>
      </c>
      <c r="B1110" s="16" t="s">
        <v>3720</v>
      </c>
      <c r="C1110" s="104" t="str">
        <f t="shared" si="17"/>
        <v>К товару на сайте</v>
      </c>
      <c r="D1110" s="16" t="s">
        <v>3721</v>
      </c>
      <c r="E1110" s="16" t="s">
        <v>285</v>
      </c>
      <c r="F1110" s="79">
        <v>401.04</v>
      </c>
      <c r="G1110" s="79">
        <v>407.04</v>
      </c>
      <c r="H1110" s="79">
        <v>413.04</v>
      </c>
      <c r="I1110" s="79">
        <v>418.02</v>
      </c>
      <c r="J1110" s="79">
        <v>420</v>
      </c>
      <c r="K1110" s="83">
        <v>59</v>
      </c>
      <c r="L1110" s="84"/>
    </row>
    <row r="1111" spans="1:12" ht="15" x14ac:dyDescent="0.25">
      <c r="A1111" s="16" t="s">
        <v>21317</v>
      </c>
      <c r="B1111" s="16" t="s">
        <v>21318</v>
      </c>
      <c r="C1111" s="104" t="str">
        <f t="shared" si="17"/>
        <v>К товару на сайте</v>
      </c>
      <c r="D1111" s="16" t="s">
        <v>23932</v>
      </c>
      <c r="E1111" s="16" t="s">
        <v>233</v>
      </c>
      <c r="F1111" s="79">
        <v>782.04</v>
      </c>
      <c r="G1111" s="79">
        <v>803.04</v>
      </c>
      <c r="H1111" s="79">
        <v>823.02</v>
      </c>
      <c r="I1111" s="79">
        <v>843</v>
      </c>
      <c r="J1111" s="79">
        <v>980</v>
      </c>
      <c r="K1111" s="83">
        <v>28</v>
      </c>
      <c r="L1111" s="84"/>
    </row>
    <row r="1112" spans="1:12" ht="30" x14ac:dyDescent="0.25">
      <c r="A1112" s="16" t="s">
        <v>12130</v>
      </c>
      <c r="B1112" s="16" t="s">
        <v>12131</v>
      </c>
      <c r="C1112" s="104" t="str">
        <f t="shared" si="17"/>
        <v>К товару на сайте</v>
      </c>
      <c r="D1112" s="16" t="s">
        <v>12132</v>
      </c>
      <c r="E1112" s="16" t="s">
        <v>241</v>
      </c>
      <c r="F1112" s="79">
        <v>2521.1999999999998</v>
      </c>
      <c r="G1112" s="79">
        <v>2521.1999999999998</v>
      </c>
      <c r="H1112" s="79">
        <v>2760.6</v>
      </c>
      <c r="I1112" s="79">
        <v>2760.6</v>
      </c>
      <c r="J1112" s="79">
        <v>3000</v>
      </c>
      <c r="K1112" s="83">
        <v>9</v>
      </c>
      <c r="L1112" s="84"/>
    </row>
    <row r="1113" spans="1:12" ht="15" x14ac:dyDescent="0.25">
      <c r="A1113" s="16" t="s">
        <v>23424</v>
      </c>
      <c r="B1113" s="16" t="s">
        <v>23425</v>
      </c>
      <c r="C1113" s="104" t="str">
        <f t="shared" si="17"/>
        <v>К товару на сайте</v>
      </c>
      <c r="D1113" s="16" t="s">
        <v>23426</v>
      </c>
      <c r="E1113" s="16" t="s">
        <v>233</v>
      </c>
      <c r="F1113" s="79">
        <v>870</v>
      </c>
      <c r="G1113" s="79">
        <v>892.02</v>
      </c>
      <c r="H1113" s="79">
        <v>914.04</v>
      </c>
      <c r="I1113" s="79">
        <v>937.02</v>
      </c>
      <c r="J1113" s="79">
        <v>1050</v>
      </c>
      <c r="K1113" s="83">
        <v>16</v>
      </c>
      <c r="L1113" s="84"/>
    </row>
    <row r="1114" spans="1:12" ht="15" x14ac:dyDescent="0.25">
      <c r="A1114" s="16" t="s">
        <v>21319</v>
      </c>
      <c r="B1114" s="16" t="s">
        <v>21320</v>
      </c>
      <c r="C1114" s="104" t="str">
        <f t="shared" si="17"/>
        <v>К товару на сайте</v>
      </c>
      <c r="D1114" s="16" t="s">
        <v>21321</v>
      </c>
      <c r="E1114" s="16" t="s">
        <v>233</v>
      </c>
      <c r="F1114" s="79">
        <v>814.02</v>
      </c>
      <c r="G1114" s="79">
        <v>835.02</v>
      </c>
      <c r="H1114" s="79">
        <v>856.02</v>
      </c>
      <c r="I1114" s="79">
        <v>877.02</v>
      </c>
      <c r="J1114" s="79">
        <v>990</v>
      </c>
      <c r="K1114" s="83">
        <v>17</v>
      </c>
      <c r="L1114" s="84"/>
    </row>
    <row r="1115" spans="1:12" ht="15" x14ac:dyDescent="0.25">
      <c r="A1115" s="16" t="s">
        <v>34939</v>
      </c>
      <c r="B1115" s="16" t="s">
        <v>34940</v>
      </c>
      <c r="C1115" s="104" t="str">
        <f t="shared" si="17"/>
        <v>К товару на сайте</v>
      </c>
      <c r="D1115" s="16" t="s">
        <v>34941</v>
      </c>
      <c r="E1115" s="16" t="s">
        <v>233</v>
      </c>
      <c r="F1115" s="79">
        <v>870</v>
      </c>
      <c r="G1115" s="79">
        <v>892.02</v>
      </c>
      <c r="H1115" s="79">
        <v>914.04</v>
      </c>
      <c r="I1115" s="79">
        <v>937.02</v>
      </c>
      <c r="J1115" s="79">
        <v>1245</v>
      </c>
      <c r="K1115" s="83">
        <v>11</v>
      </c>
      <c r="L1115" s="84"/>
    </row>
    <row r="1116" spans="1:12" ht="15" x14ac:dyDescent="0.25">
      <c r="A1116" s="16" t="s">
        <v>21322</v>
      </c>
      <c r="B1116" s="16" t="s">
        <v>21323</v>
      </c>
      <c r="C1116" s="104" t="str">
        <f t="shared" si="17"/>
        <v>К товару на сайте</v>
      </c>
      <c r="D1116" s="16" t="s">
        <v>21324</v>
      </c>
      <c r="E1116" s="16" t="s">
        <v>233</v>
      </c>
      <c r="F1116" s="79">
        <v>833.04</v>
      </c>
      <c r="G1116" s="79">
        <v>854.04</v>
      </c>
      <c r="H1116" s="79">
        <v>876</v>
      </c>
      <c r="I1116" s="79">
        <v>897</v>
      </c>
      <c r="J1116" s="79">
        <v>990</v>
      </c>
      <c r="K1116" s="83">
        <v>3</v>
      </c>
      <c r="L1116" s="84"/>
    </row>
    <row r="1117" spans="1:12" ht="15" x14ac:dyDescent="0.25">
      <c r="A1117" s="16" t="s">
        <v>34942</v>
      </c>
      <c r="B1117" s="16" t="s">
        <v>34943</v>
      </c>
      <c r="C1117" s="104" t="str">
        <f t="shared" si="17"/>
        <v>К товару на сайте</v>
      </c>
      <c r="D1117" s="16" t="s">
        <v>34944</v>
      </c>
      <c r="E1117" s="16" t="s">
        <v>233</v>
      </c>
      <c r="F1117" s="79">
        <v>888</v>
      </c>
      <c r="G1117" s="79">
        <v>911.04</v>
      </c>
      <c r="H1117" s="79">
        <v>934.02</v>
      </c>
      <c r="I1117" s="79">
        <v>957</v>
      </c>
      <c r="J1117" s="79">
        <v>1275</v>
      </c>
      <c r="K1117" s="83">
        <v>10</v>
      </c>
      <c r="L1117" s="84"/>
    </row>
    <row r="1118" spans="1:12" ht="15" x14ac:dyDescent="0.25">
      <c r="A1118" s="16" t="s">
        <v>40806</v>
      </c>
      <c r="B1118" s="16" t="s">
        <v>40807</v>
      </c>
      <c r="C1118" s="104" t="str">
        <f t="shared" si="17"/>
        <v>К товару на сайте</v>
      </c>
      <c r="D1118" s="16" t="s">
        <v>40808</v>
      </c>
      <c r="E1118" s="16" t="s">
        <v>233</v>
      </c>
      <c r="F1118" s="79">
        <v>870</v>
      </c>
      <c r="G1118" s="79">
        <v>892.02</v>
      </c>
      <c r="H1118" s="79">
        <v>914.04</v>
      </c>
      <c r="I1118" s="79">
        <v>937.02</v>
      </c>
      <c r="J1118" s="79">
        <v>1050</v>
      </c>
      <c r="K1118" s="83">
        <v>2</v>
      </c>
      <c r="L1118" s="84"/>
    </row>
    <row r="1119" spans="1:12" ht="15" x14ac:dyDescent="0.25">
      <c r="A1119" s="16" t="s">
        <v>34945</v>
      </c>
      <c r="B1119" s="16" t="s">
        <v>34946</v>
      </c>
      <c r="C1119" s="104" t="str">
        <f t="shared" si="17"/>
        <v>К товару на сайте</v>
      </c>
      <c r="D1119" s="16" t="s">
        <v>34947</v>
      </c>
      <c r="E1119" s="16" t="s">
        <v>233</v>
      </c>
      <c r="F1119" s="79">
        <v>907.02</v>
      </c>
      <c r="G1119" s="79">
        <v>930</v>
      </c>
      <c r="H1119" s="79">
        <v>953.04</v>
      </c>
      <c r="I1119" s="79">
        <v>977.04</v>
      </c>
      <c r="J1119" s="79">
        <v>1300</v>
      </c>
      <c r="K1119" s="83">
        <v>11</v>
      </c>
      <c r="L1119" s="84"/>
    </row>
    <row r="1120" spans="1:12" ht="15" x14ac:dyDescent="0.25">
      <c r="A1120" s="16" t="s">
        <v>23427</v>
      </c>
      <c r="B1120" s="16" t="s">
        <v>23428</v>
      </c>
      <c r="C1120" s="104" t="str">
        <f t="shared" si="17"/>
        <v>К товару на сайте</v>
      </c>
      <c r="D1120" s="16" t="s">
        <v>23429</v>
      </c>
      <c r="E1120" s="16" t="s">
        <v>233</v>
      </c>
      <c r="F1120" s="79">
        <v>888</v>
      </c>
      <c r="G1120" s="79">
        <v>911.04</v>
      </c>
      <c r="H1120" s="79">
        <v>934.02</v>
      </c>
      <c r="I1120" s="79">
        <v>957</v>
      </c>
      <c r="J1120" s="79">
        <v>1100</v>
      </c>
      <c r="K1120" s="83">
        <v>39</v>
      </c>
      <c r="L1120" s="84"/>
    </row>
    <row r="1121" spans="1:12" ht="15" x14ac:dyDescent="0.25">
      <c r="A1121" s="16" t="s">
        <v>38458</v>
      </c>
      <c r="B1121" s="16" t="s">
        <v>38459</v>
      </c>
      <c r="C1121" s="104" t="str">
        <f t="shared" si="17"/>
        <v>К товару на сайте</v>
      </c>
      <c r="D1121" s="16" t="s">
        <v>38460</v>
      </c>
      <c r="E1121" s="16" t="s">
        <v>233</v>
      </c>
      <c r="F1121" s="79">
        <v>917.04</v>
      </c>
      <c r="G1121" s="79">
        <v>941.04</v>
      </c>
      <c r="H1121" s="79">
        <v>965.04</v>
      </c>
      <c r="I1121" s="79">
        <v>989.04</v>
      </c>
      <c r="J1121" s="79">
        <v>1100</v>
      </c>
      <c r="K1121" s="83">
        <v>5</v>
      </c>
      <c r="L1121" s="84"/>
    </row>
    <row r="1122" spans="1:12" ht="15" x14ac:dyDescent="0.25">
      <c r="A1122" s="16" t="s">
        <v>40174</v>
      </c>
      <c r="B1122" s="16" t="s">
        <v>40175</v>
      </c>
      <c r="C1122" s="104" t="str">
        <f t="shared" si="17"/>
        <v>К товару на сайте</v>
      </c>
      <c r="D1122" s="16" t="s">
        <v>40176</v>
      </c>
      <c r="E1122" s="16" t="s">
        <v>233</v>
      </c>
      <c r="F1122" s="79">
        <v>917.04</v>
      </c>
      <c r="G1122" s="79">
        <v>941.04</v>
      </c>
      <c r="H1122" s="79">
        <v>965.04</v>
      </c>
      <c r="I1122" s="79">
        <v>989.04</v>
      </c>
      <c r="J1122" s="79">
        <v>1100</v>
      </c>
      <c r="K1122" s="83">
        <v>1</v>
      </c>
      <c r="L1122" s="84"/>
    </row>
    <row r="1123" spans="1:12" ht="30" x14ac:dyDescent="0.25">
      <c r="A1123" s="16" t="s">
        <v>16120</v>
      </c>
      <c r="B1123" s="16" t="s">
        <v>16121</v>
      </c>
      <c r="C1123" s="104" t="str">
        <f t="shared" si="17"/>
        <v>К товару на сайте</v>
      </c>
      <c r="D1123" s="16" t="s">
        <v>16122</v>
      </c>
      <c r="E1123" s="16" t="s">
        <v>241</v>
      </c>
      <c r="F1123" s="79">
        <v>2191.1999999999998</v>
      </c>
      <c r="G1123" s="79">
        <v>2191.1999999999998</v>
      </c>
      <c r="H1123" s="79">
        <v>2395.62</v>
      </c>
      <c r="I1123" s="79">
        <v>2395.62</v>
      </c>
      <c r="J1123" s="79">
        <v>2600</v>
      </c>
      <c r="K1123" s="83">
        <v>12</v>
      </c>
      <c r="L1123" s="84"/>
    </row>
    <row r="1124" spans="1:12" ht="15" x14ac:dyDescent="0.25">
      <c r="A1124" s="16" t="s">
        <v>3722</v>
      </c>
      <c r="B1124" s="16" t="s">
        <v>3723</v>
      </c>
      <c r="C1124" s="104" t="str">
        <f t="shared" si="17"/>
        <v>К товару на сайте</v>
      </c>
      <c r="D1124" s="16" t="s">
        <v>3724</v>
      </c>
      <c r="E1124" s="16" t="s">
        <v>233</v>
      </c>
      <c r="F1124" s="79">
        <v>907.02</v>
      </c>
      <c r="G1124" s="79">
        <v>930</v>
      </c>
      <c r="H1124" s="79">
        <v>953.04</v>
      </c>
      <c r="I1124" s="79">
        <v>977.04</v>
      </c>
      <c r="J1124" s="79">
        <v>1100</v>
      </c>
      <c r="K1124" s="83">
        <v>9</v>
      </c>
      <c r="L1124" s="84"/>
    </row>
    <row r="1125" spans="1:12" ht="15" x14ac:dyDescent="0.25">
      <c r="A1125" s="16" t="s">
        <v>3725</v>
      </c>
      <c r="B1125" s="16" t="s">
        <v>3726</v>
      </c>
      <c r="C1125" s="104" t="str">
        <f t="shared" si="17"/>
        <v>К товару на сайте</v>
      </c>
      <c r="D1125" s="16" t="s">
        <v>3727</v>
      </c>
      <c r="E1125" s="16" t="s">
        <v>285</v>
      </c>
      <c r="F1125" s="79">
        <v>779.04</v>
      </c>
      <c r="G1125" s="79">
        <v>790.02</v>
      </c>
      <c r="H1125" s="79">
        <v>802.02</v>
      </c>
      <c r="I1125" s="79">
        <v>813</v>
      </c>
      <c r="J1125" s="79">
        <v>840</v>
      </c>
      <c r="K1125" s="83">
        <v>33</v>
      </c>
      <c r="L1125" s="84"/>
    </row>
    <row r="1126" spans="1:12" ht="15" x14ac:dyDescent="0.25">
      <c r="A1126" s="16" t="s">
        <v>21325</v>
      </c>
      <c r="B1126" s="16" t="s">
        <v>21326</v>
      </c>
      <c r="C1126" s="104" t="str">
        <f t="shared" si="17"/>
        <v>К товару на сайте</v>
      </c>
      <c r="D1126" s="16" t="s">
        <v>21327</v>
      </c>
      <c r="E1126" s="16" t="s">
        <v>233</v>
      </c>
      <c r="F1126" s="79">
        <v>873</v>
      </c>
      <c r="G1126" s="79">
        <v>896.04</v>
      </c>
      <c r="H1126" s="79">
        <v>919.02</v>
      </c>
      <c r="I1126" s="79">
        <v>942</v>
      </c>
      <c r="J1126" s="79">
        <v>1100</v>
      </c>
      <c r="K1126" s="83">
        <v>6</v>
      </c>
      <c r="L1126" s="84"/>
    </row>
    <row r="1127" spans="1:12" ht="30" x14ac:dyDescent="0.25">
      <c r="A1127" s="16" t="s">
        <v>20988</v>
      </c>
      <c r="B1127" s="16" t="s">
        <v>20989</v>
      </c>
      <c r="C1127" s="104" t="str">
        <f t="shared" si="17"/>
        <v>К товару на сайте</v>
      </c>
      <c r="D1127" s="16" t="s">
        <v>20990</v>
      </c>
      <c r="E1127" s="16" t="s">
        <v>241</v>
      </c>
      <c r="F1127" s="79">
        <v>2745.6</v>
      </c>
      <c r="G1127" s="79">
        <v>2745.6</v>
      </c>
      <c r="H1127" s="79">
        <v>2997.84</v>
      </c>
      <c r="I1127" s="79">
        <v>2997.84</v>
      </c>
      <c r="J1127" s="79">
        <v>3250</v>
      </c>
      <c r="K1127" s="83">
        <v>12</v>
      </c>
      <c r="L1127" s="84"/>
    </row>
    <row r="1128" spans="1:12" ht="15" x14ac:dyDescent="0.25">
      <c r="A1128" s="16" t="s">
        <v>34948</v>
      </c>
      <c r="B1128" s="16" t="s">
        <v>34949</v>
      </c>
      <c r="C1128" s="104" t="str">
        <f t="shared" si="17"/>
        <v>К товару на сайте</v>
      </c>
      <c r="D1128" s="16" t="s">
        <v>34950</v>
      </c>
      <c r="E1128" s="16" t="s">
        <v>233</v>
      </c>
      <c r="F1128" s="79">
        <v>962.04</v>
      </c>
      <c r="G1128" s="79">
        <v>987</v>
      </c>
      <c r="H1128" s="79">
        <v>1012.02</v>
      </c>
      <c r="I1128" s="79">
        <v>1036.02</v>
      </c>
      <c r="J1128" s="79">
        <v>1380</v>
      </c>
      <c r="K1128" s="83">
        <v>9</v>
      </c>
      <c r="L1128" s="84"/>
    </row>
    <row r="1129" spans="1:12" ht="30" x14ac:dyDescent="0.25">
      <c r="A1129" s="16" t="s">
        <v>29614</v>
      </c>
      <c r="B1129" s="16" t="s">
        <v>29615</v>
      </c>
      <c r="C1129" s="104" t="str">
        <f t="shared" si="17"/>
        <v>К товару на сайте</v>
      </c>
      <c r="D1129" s="16" t="s">
        <v>29616</v>
      </c>
      <c r="E1129" s="16" t="s">
        <v>241</v>
      </c>
      <c r="F1129" s="79">
        <v>2310</v>
      </c>
      <c r="G1129" s="79">
        <v>2310</v>
      </c>
      <c r="H1129" s="79">
        <v>2530.02</v>
      </c>
      <c r="I1129" s="79">
        <v>2530.02</v>
      </c>
      <c r="J1129" s="79">
        <v>2750</v>
      </c>
      <c r="K1129" s="83">
        <v>3</v>
      </c>
      <c r="L1129" s="84"/>
    </row>
    <row r="1130" spans="1:12" ht="30" x14ac:dyDescent="0.25">
      <c r="A1130" s="16" t="s">
        <v>30499</v>
      </c>
      <c r="B1130" s="16" t="s">
        <v>30500</v>
      </c>
      <c r="C1130" s="104" t="str">
        <f t="shared" si="17"/>
        <v>К товару на сайте</v>
      </c>
      <c r="D1130" s="16" t="s">
        <v>30501</v>
      </c>
      <c r="E1130" s="16" t="s">
        <v>241</v>
      </c>
      <c r="F1130" s="79">
        <v>2890.8</v>
      </c>
      <c r="G1130" s="79">
        <v>2890.8</v>
      </c>
      <c r="H1130" s="79">
        <v>3145.44</v>
      </c>
      <c r="I1130" s="79">
        <v>3145.44</v>
      </c>
      <c r="J1130" s="79">
        <v>3400</v>
      </c>
      <c r="K1130" s="83">
        <v>3</v>
      </c>
      <c r="L1130" s="84"/>
    </row>
    <row r="1131" spans="1:12" ht="15" x14ac:dyDescent="0.25">
      <c r="A1131" s="16" t="s">
        <v>21328</v>
      </c>
      <c r="B1131" s="16" t="s">
        <v>21329</v>
      </c>
      <c r="C1131" s="104" t="str">
        <f t="shared" si="17"/>
        <v>К товару на сайте</v>
      </c>
      <c r="D1131" s="16" t="s">
        <v>21330</v>
      </c>
      <c r="E1131" s="16" t="s">
        <v>233</v>
      </c>
      <c r="F1131" s="79">
        <v>962.04</v>
      </c>
      <c r="G1131" s="79">
        <v>987</v>
      </c>
      <c r="H1131" s="79">
        <v>1012.02</v>
      </c>
      <c r="I1131" s="79">
        <v>1036.02</v>
      </c>
      <c r="J1131" s="79">
        <v>1150</v>
      </c>
      <c r="K1131" s="83">
        <v>15</v>
      </c>
      <c r="L1131" s="84"/>
    </row>
    <row r="1132" spans="1:12" ht="15" x14ac:dyDescent="0.25">
      <c r="A1132" s="16" t="s">
        <v>35364</v>
      </c>
      <c r="B1132" s="16" t="s">
        <v>35365</v>
      </c>
      <c r="C1132" s="104" t="str">
        <f t="shared" si="17"/>
        <v>К товару на сайте</v>
      </c>
      <c r="D1132" s="16" t="s">
        <v>35366</v>
      </c>
      <c r="E1132" s="16" t="s">
        <v>233</v>
      </c>
      <c r="F1132" s="79">
        <v>1223.04</v>
      </c>
      <c r="G1132" s="79">
        <v>1255.02</v>
      </c>
      <c r="H1132" s="79">
        <v>1286.04</v>
      </c>
      <c r="I1132" s="79">
        <v>1318.02</v>
      </c>
      <c r="J1132" s="79">
        <v>1500</v>
      </c>
      <c r="K1132" s="83">
        <v>9</v>
      </c>
      <c r="L1132" s="84"/>
    </row>
    <row r="1133" spans="1:12" ht="15" x14ac:dyDescent="0.25">
      <c r="A1133" s="16" t="s">
        <v>37819</v>
      </c>
      <c r="B1133" s="16" t="s">
        <v>37820</v>
      </c>
      <c r="C1133" s="104" t="str">
        <f t="shared" si="17"/>
        <v>К товару на сайте</v>
      </c>
      <c r="D1133" s="16" t="s">
        <v>37821</v>
      </c>
      <c r="E1133" s="16" t="s">
        <v>233</v>
      </c>
      <c r="F1133" s="79">
        <v>1430.04</v>
      </c>
      <c r="G1133" s="79">
        <v>1467</v>
      </c>
      <c r="H1133" s="79">
        <v>1504.02</v>
      </c>
      <c r="I1133" s="79">
        <v>1541.04</v>
      </c>
      <c r="J1133" s="79">
        <v>1750</v>
      </c>
      <c r="K1133" s="83">
        <v>1</v>
      </c>
      <c r="L1133" s="84"/>
    </row>
    <row r="1134" spans="1:12" ht="15" x14ac:dyDescent="0.25">
      <c r="A1134" s="16" t="s">
        <v>40177</v>
      </c>
      <c r="B1134" s="16" t="s">
        <v>40178</v>
      </c>
      <c r="C1134" s="104" t="str">
        <f t="shared" si="17"/>
        <v>К товару на сайте</v>
      </c>
      <c r="D1134" s="16" t="s">
        <v>40179</v>
      </c>
      <c r="E1134" s="16" t="s">
        <v>233</v>
      </c>
      <c r="F1134" s="79">
        <v>1338</v>
      </c>
      <c r="G1134" s="79">
        <v>1373.04</v>
      </c>
      <c r="H1134" s="79">
        <v>1407</v>
      </c>
      <c r="I1134" s="79">
        <v>1442.04</v>
      </c>
      <c r="J1134" s="79">
        <v>1650</v>
      </c>
      <c r="K1134" s="83">
        <v>1</v>
      </c>
      <c r="L1134" s="84"/>
    </row>
    <row r="1135" spans="1:12" ht="30" x14ac:dyDescent="0.25">
      <c r="A1135" s="16" t="s">
        <v>3728</v>
      </c>
      <c r="B1135" s="16" t="s">
        <v>3729</v>
      </c>
      <c r="C1135" s="104" t="str">
        <f t="shared" si="17"/>
        <v>К товару на сайте</v>
      </c>
      <c r="D1135" s="16" t="s">
        <v>3730</v>
      </c>
      <c r="E1135" s="16" t="s">
        <v>241</v>
      </c>
      <c r="F1135" s="79">
        <v>2428.8000000000002</v>
      </c>
      <c r="G1135" s="79">
        <v>2428.8000000000002</v>
      </c>
      <c r="H1135" s="79">
        <v>2664.42</v>
      </c>
      <c r="I1135" s="79">
        <v>2664.42</v>
      </c>
      <c r="J1135" s="79">
        <v>2900</v>
      </c>
      <c r="K1135" s="83">
        <v>4</v>
      </c>
      <c r="L1135" s="84"/>
    </row>
    <row r="1136" spans="1:12" ht="15" x14ac:dyDescent="0.25">
      <c r="A1136" s="16" t="s">
        <v>3731</v>
      </c>
      <c r="B1136" s="16" t="s">
        <v>3732</v>
      </c>
      <c r="C1136" s="104" t="str">
        <f t="shared" si="17"/>
        <v>К товару на сайте</v>
      </c>
      <c r="D1136" s="16" t="s">
        <v>3733</v>
      </c>
      <c r="E1136" s="16" t="s">
        <v>233</v>
      </c>
      <c r="F1136" s="79">
        <v>1055.04</v>
      </c>
      <c r="G1136" s="79">
        <v>1082.04</v>
      </c>
      <c r="H1136" s="79">
        <v>1109.04</v>
      </c>
      <c r="I1136" s="79">
        <v>1136.04</v>
      </c>
      <c r="J1136" s="79">
        <v>1300</v>
      </c>
      <c r="K1136" s="83">
        <v>9</v>
      </c>
      <c r="L1136" s="84"/>
    </row>
    <row r="1137" spans="1:12" ht="15" x14ac:dyDescent="0.25">
      <c r="A1137" s="16" t="s">
        <v>3734</v>
      </c>
      <c r="B1137" s="16" t="s">
        <v>3735</v>
      </c>
      <c r="C1137" s="104" t="str">
        <f t="shared" si="17"/>
        <v>К товару на сайте</v>
      </c>
      <c r="D1137" s="16" t="s">
        <v>3736</v>
      </c>
      <c r="E1137" s="16" t="s">
        <v>285</v>
      </c>
      <c r="F1137" s="79">
        <v>880.02</v>
      </c>
      <c r="G1137" s="79">
        <v>893.04</v>
      </c>
      <c r="H1137" s="79">
        <v>906</v>
      </c>
      <c r="I1137" s="79">
        <v>919.02</v>
      </c>
      <c r="J1137" s="79">
        <v>920</v>
      </c>
      <c r="K1137" s="83">
        <v>10</v>
      </c>
      <c r="L1137" s="84"/>
    </row>
    <row r="1138" spans="1:12" ht="15" x14ac:dyDescent="0.25">
      <c r="A1138" s="16" t="s">
        <v>12357</v>
      </c>
      <c r="B1138" s="16" t="s">
        <v>12358</v>
      </c>
      <c r="C1138" s="104" t="str">
        <f t="shared" si="17"/>
        <v>К товару на сайте</v>
      </c>
      <c r="D1138" s="16" t="s">
        <v>12359</v>
      </c>
      <c r="E1138" s="16" t="s">
        <v>233</v>
      </c>
      <c r="F1138" s="79">
        <v>1091.04</v>
      </c>
      <c r="G1138" s="79">
        <v>1120.02</v>
      </c>
      <c r="H1138" s="79">
        <v>1148.04</v>
      </c>
      <c r="I1138" s="79">
        <v>1177.02</v>
      </c>
      <c r="J1138" s="79">
        <v>1350</v>
      </c>
      <c r="K1138" s="83">
        <v>13</v>
      </c>
      <c r="L1138" s="84"/>
    </row>
    <row r="1139" spans="1:12" ht="15" x14ac:dyDescent="0.25">
      <c r="A1139" s="16" t="s">
        <v>35894</v>
      </c>
      <c r="B1139" s="16" t="s">
        <v>35895</v>
      </c>
      <c r="C1139" s="104" t="str">
        <f t="shared" si="17"/>
        <v>К товару на сайте</v>
      </c>
      <c r="D1139" s="16" t="s">
        <v>35896</v>
      </c>
      <c r="E1139" s="16" t="s">
        <v>233</v>
      </c>
      <c r="F1139" s="79">
        <v>1055.04</v>
      </c>
      <c r="G1139" s="79">
        <v>1082.04</v>
      </c>
      <c r="H1139" s="79">
        <v>1109.04</v>
      </c>
      <c r="I1139" s="79">
        <v>1136.04</v>
      </c>
      <c r="J1139" s="79">
        <v>1510</v>
      </c>
      <c r="K1139" s="83">
        <v>10</v>
      </c>
      <c r="L1139" s="84"/>
    </row>
    <row r="1140" spans="1:12" ht="15" x14ac:dyDescent="0.25">
      <c r="A1140" s="16" t="s">
        <v>21331</v>
      </c>
      <c r="B1140" s="16" t="s">
        <v>21332</v>
      </c>
      <c r="C1140" s="104" t="str">
        <f t="shared" si="17"/>
        <v>К товару на сайте</v>
      </c>
      <c r="D1140" s="16" t="s">
        <v>21333</v>
      </c>
      <c r="E1140" s="16" t="s">
        <v>233</v>
      </c>
      <c r="F1140" s="79">
        <v>1148.04</v>
      </c>
      <c r="G1140" s="79">
        <v>1177.02</v>
      </c>
      <c r="H1140" s="79">
        <v>1206</v>
      </c>
      <c r="I1140" s="79">
        <v>1236</v>
      </c>
      <c r="J1140" s="79">
        <v>1400</v>
      </c>
      <c r="K1140" s="83">
        <v>14</v>
      </c>
      <c r="L1140" s="84"/>
    </row>
    <row r="1141" spans="1:12" ht="15" x14ac:dyDescent="0.25">
      <c r="A1141" s="16" t="s">
        <v>17711</v>
      </c>
      <c r="B1141" s="16" t="s">
        <v>17712</v>
      </c>
      <c r="C1141" s="104" t="str">
        <f t="shared" si="17"/>
        <v>К товару на сайте</v>
      </c>
      <c r="D1141" s="16" t="s">
        <v>17713</v>
      </c>
      <c r="E1141" s="16" t="s">
        <v>233</v>
      </c>
      <c r="F1141" s="79">
        <v>1513.02</v>
      </c>
      <c r="G1141" s="79">
        <v>1552.02</v>
      </c>
      <c r="H1141" s="79">
        <v>1591.02</v>
      </c>
      <c r="I1141" s="79">
        <v>1630.02</v>
      </c>
      <c r="J1141" s="79">
        <v>1850</v>
      </c>
      <c r="K1141" s="83">
        <v>14</v>
      </c>
      <c r="L1141" s="84"/>
    </row>
    <row r="1142" spans="1:12" ht="15" x14ac:dyDescent="0.25">
      <c r="A1142" s="16" t="s">
        <v>35367</v>
      </c>
      <c r="B1142" s="16" t="s">
        <v>35368</v>
      </c>
      <c r="C1142" s="104" t="str">
        <f t="shared" si="17"/>
        <v>К товару на сайте</v>
      </c>
      <c r="D1142" s="16" t="s">
        <v>35369</v>
      </c>
      <c r="E1142" s="16" t="s">
        <v>233</v>
      </c>
      <c r="F1142" s="79">
        <v>1468.02</v>
      </c>
      <c r="G1142" s="79">
        <v>1506</v>
      </c>
      <c r="H1142" s="79">
        <v>1544.04</v>
      </c>
      <c r="I1142" s="79">
        <v>1582.02</v>
      </c>
      <c r="J1142" s="79">
        <v>1830</v>
      </c>
      <c r="K1142" s="83">
        <v>12</v>
      </c>
      <c r="L1142" s="84"/>
    </row>
    <row r="1143" spans="1:12" ht="15" x14ac:dyDescent="0.25">
      <c r="A1143" s="16" t="s">
        <v>38461</v>
      </c>
      <c r="B1143" s="16" t="s">
        <v>38462</v>
      </c>
      <c r="C1143" s="104" t="str">
        <f t="shared" si="17"/>
        <v>К товару на сайте</v>
      </c>
      <c r="D1143" s="16" t="s">
        <v>38463</v>
      </c>
      <c r="E1143" s="16" t="s">
        <v>233</v>
      </c>
      <c r="F1143" s="79">
        <v>1553.04</v>
      </c>
      <c r="G1143" s="79">
        <v>1593</v>
      </c>
      <c r="H1143" s="79">
        <v>1634.04</v>
      </c>
      <c r="I1143" s="79">
        <v>1674</v>
      </c>
      <c r="J1143" s="79">
        <v>1950</v>
      </c>
      <c r="K1143" s="83">
        <v>2</v>
      </c>
      <c r="L1143" s="84"/>
    </row>
    <row r="1144" spans="1:12" ht="30" x14ac:dyDescent="0.25">
      <c r="A1144" s="16" t="s">
        <v>3737</v>
      </c>
      <c r="B1144" s="16" t="s">
        <v>3738</v>
      </c>
      <c r="C1144" s="104" t="str">
        <f t="shared" si="17"/>
        <v>К товару на сайте</v>
      </c>
      <c r="D1144" s="16" t="s">
        <v>3739</v>
      </c>
      <c r="E1144" s="16" t="s">
        <v>241</v>
      </c>
      <c r="F1144" s="79">
        <v>3194.4</v>
      </c>
      <c r="G1144" s="79">
        <v>3194.4</v>
      </c>
      <c r="H1144" s="79">
        <v>3497.22</v>
      </c>
      <c r="I1144" s="79">
        <v>3497.22</v>
      </c>
      <c r="J1144" s="79">
        <v>3800</v>
      </c>
      <c r="K1144" s="83">
        <v>2</v>
      </c>
      <c r="L1144" s="84"/>
    </row>
    <row r="1145" spans="1:12" ht="15" x14ac:dyDescent="0.25">
      <c r="A1145" s="16" t="s">
        <v>3740</v>
      </c>
      <c r="B1145" s="16" t="s">
        <v>3741</v>
      </c>
      <c r="C1145" s="104" t="str">
        <f t="shared" si="17"/>
        <v>К товару на сайте</v>
      </c>
      <c r="D1145" s="16" t="s">
        <v>3742</v>
      </c>
      <c r="E1145" s="16" t="s">
        <v>233</v>
      </c>
      <c r="F1145" s="79">
        <v>1481.04</v>
      </c>
      <c r="G1145" s="79">
        <v>1519.02</v>
      </c>
      <c r="H1145" s="79">
        <v>1557</v>
      </c>
      <c r="I1145" s="79">
        <v>1595.04</v>
      </c>
      <c r="J1145" s="79">
        <v>1800</v>
      </c>
      <c r="K1145" s="83">
        <v>5</v>
      </c>
      <c r="L1145" s="84"/>
    </row>
    <row r="1146" spans="1:12" ht="15" x14ac:dyDescent="0.25">
      <c r="A1146" s="16" t="s">
        <v>3743</v>
      </c>
      <c r="B1146" s="16" t="s">
        <v>3744</v>
      </c>
      <c r="C1146" s="104" t="str">
        <f t="shared" si="17"/>
        <v>К товару на сайте</v>
      </c>
      <c r="D1146" s="16" t="s">
        <v>3745</v>
      </c>
      <c r="E1146" s="16" t="s">
        <v>285</v>
      </c>
      <c r="F1146" s="79">
        <v>1021.02</v>
      </c>
      <c r="G1146" s="79">
        <v>1036.02</v>
      </c>
      <c r="H1146" s="79">
        <v>1051.02</v>
      </c>
      <c r="I1146" s="79">
        <v>1066.02</v>
      </c>
      <c r="J1146" s="79">
        <v>1350</v>
      </c>
      <c r="K1146" s="83">
        <v>7</v>
      </c>
      <c r="L1146" s="84"/>
    </row>
    <row r="1147" spans="1:12" ht="15" x14ac:dyDescent="0.25">
      <c r="A1147" s="16" t="s">
        <v>39358</v>
      </c>
      <c r="B1147" s="16" t="s">
        <v>39359</v>
      </c>
      <c r="C1147" s="104" t="str">
        <f t="shared" si="17"/>
        <v>К товару на сайте</v>
      </c>
      <c r="D1147" s="16" t="s">
        <v>39360</v>
      </c>
      <c r="E1147" s="16" t="s">
        <v>233</v>
      </c>
      <c r="F1147" s="79">
        <v>1364.04</v>
      </c>
      <c r="G1147" s="79">
        <v>1400.04</v>
      </c>
      <c r="H1147" s="79">
        <v>1436.04</v>
      </c>
      <c r="I1147" s="79">
        <v>1471.02</v>
      </c>
      <c r="J1147" s="79">
        <v>1700</v>
      </c>
      <c r="K1147" s="83">
        <v>4</v>
      </c>
      <c r="L1147" s="84"/>
    </row>
    <row r="1148" spans="1:12" ht="15" x14ac:dyDescent="0.25">
      <c r="A1148" s="16" t="s">
        <v>23430</v>
      </c>
      <c r="B1148" s="16" t="s">
        <v>23431</v>
      </c>
      <c r="C1148" s="104" t="str">
        <f t="shared" si="17"/>
        <v>К товару на сайте</v>
      </c>
      <c r="D1148" s="16" t="s">
        <v>23432</v>
      </c>
      <c r="E1148" s="16" t="s">
        <v>233</v>
      </c>
      <c r="F1148" s="79">
        <v>1425</v>
      </c>
      <c r="G1148" s="79">
        <v>1462.02</v>
      </c>
      <c r="H1148" s="79">
        <v>1498.02</v>
      </c>
      <c r="I1148" s="79">
        <v>1535.04</v>
      </c>
      <c r="J1148" s="79">
        <v>1750</v>
      </c>
      <c r="K1148" s="83">
        <v>9</v>
      </c>
      <c r="L1148" s="84"/>
    </row>
    <row r="1149" spans="1:12" ht="15" x14ac:dyDescent="0.25">
      <c r="A1149" s="16" t="s">
        <v>23433</v>
      </c>
      <c r="B1149" s="16" t="s">
        <v>23434</v>
      </c>
      <c r="C1149" s="104" t="str">
        <f t="shared" si="17"/>
        <v>К товару на сайте</v>
      </c>
      <c r="D1149" s="16" t="s">
        <v>23435</v>
      </c>
      <c r="E1149" s="16" t="s">
        <v>233</v>
      </c>
      <c r="F1149" s="79">
        <v>1462.02</v>
      </c>
      <c r="G1149" s="79">
        <v>1500</v>
      </c>
      <c r="H1149" s="79">
        <v>1537.02</v>
      </c>
      <c r="I1149" s="79">
        <v>1575</v>
      </c>
      <c r="J1149" s="79">
        <v>1800</v>
      </c>
      <c r="K1149" s="83">
        <v>10</v>
      </c>
      <c r="L1149" s="84"/>
    </row>
    <row r="1150" spans="1:12" ht="15" x14ac:dyDescent="0.25">
      <c r="A1150" s="16" t="s">
        <v>34951</v>
      </c>
      <c r="B1150" s="16" t="s">
        <v>34952</v>
      </c>
      <c r="C1150" s="104" t="str">
        <f t="shared" si="17"/>
        <v>К товару на сайте</v>
      </c>
      <c r="D1150" s="16" t="s">
        <v>34953</v>
      </c>
      <c r="E1150" s="16" t="s">
        <v>233</v>
      </c>
      <c r="F1150" s="79">
        <v>1481.04</v>
      </c>
      <c r="G1150" s="79">
        <v>1519.02</v>
      </c>
      <c r="H1150" s="79">
        <v>1557</v>
      </c>
      <c r="I1150" s="79">
        <v>1595.04</v>
      </c>
      <c r="J1150" s="79">
        <v>2120</v>
      </c>
      <c r="K1150" s="83">
        <v>1</v>
      </c>
      <c r="L1150" s="84"/>
    </row>
    <row r="1151" spans="1:12" ht="15" x14ac:dyDescent="0.25">
      <c r="A1151" s="16" t="s">
        <v>17714</v>
      </c>
      <c r="B1151" s="16" t="s">
        <v>17715</v>
      </c>
      <c r="C1151" s="104" t="str">
        <f t="shared" si="17"/>
        <v>К товару на сайте</v>
      </c>
      <c r="D1151" s="16" t="s">
        <v>17716</v>
      </c>
      <c r="E1151" s="16" t="s">
        <v>233</v>
      </c>
      <c r="F1151" s="79">
        <v>1566</v>
      </c>
      <c r="G1151" s="79">
        <v>1607.04</v>
      </c>
      <c r="H1151" s="79">
        <v>1647</v>
      </c>
      <c r="I1151" s="79">
        <v>1688.04</v>
      </c>
      <c r="J1151" s="79">
        <v>1950</v>
      </c>
      <c r="K1151" s="83">
        <v>4</v>
      </c>
      <c r="L1151" s="84"/>
    </row>
    <row r="1152" spans="1:12" ht="15" x14ac:dyDescent="0.25">
      <c r="A1152" s="16" t="s">
        <v>39679</v>
      </c>
      <c r="B1152" s="16" t="s">
        <v>39680</v>
      </c>
      <c r="C1152" s="104" t="str">
        <f t="shared" si="17"/>
        <v>К товару на сайте</v>
      </c>
      <c r="D1152" s="16" t="s">
        <v>39681</v>
      </c>
      <c r="E1152" s="16" t="s">
        <v>233</v>
      </c>
      <c r="F1152" s="79">
        <v>1284</v>
      </c>
      <c r="G1152" s="79">
        <v>1318.02</v>
      </c>
      <c r="H1152" s="79">
        <v>1351.02</v>
      </c>
      <c r="I1152" s="79">
        <v>1384.02</v>
      </c>
      <c r="J1152" s="79">
        <v>1600</v>
      </c>
      <c r="K1152" s="83">
        <v>2</v>
      </c>
      <c r="L1152" s="84"/>
    </row>
    <row r="1153" spans="1:12" ht="15" x14ac:dyDescent="0.25">
      <c r="A1153" s="16" t="s">
        <v>38464</v>
      </c>
      <c r="B1153" s="16" t="s">
        <v>38465</v>
      </c>
      <c r="C1153" s="104" t="str">
        <f t="shared" si="17"/>
        <v>К товару на сайте</v>
      </c>
      <c r="D1153" s="16" t="s">
        <v>38466</v>
      </c>
      <c r="E1153" s="16" t="s">
        <v>233</v>
      </c>
      <c r="F1153" s="79">
        <v>1581</v>
      </c>
      <c r="G1153" s="79">
        <v>1623</v>
      </c>
      <c r="H1153" s="79">
        <v>1664.04</v>
      </c>
      <c r="I1153" s="79">
        <v>1705.02</v>
      </c>
      <c r="J1153" s="79">
        <v>1950</v>
      </c>
      <c r="K1153" s="83">
        <v>2</v>
      </c>
      <c r="L1153" s="84"/>
    </row>
    <row r="1154" spans="1:12" ht="30" x14ac:dyDescent="0.25">
      <c r="A1154" s="16" t="s">
        <v>28550</v>
      </c>
      <c r="B1154" s="16" t="s">
        <v>28551</v>
      </c>
      <c r="C1154" s="104" t="str">
        <f t="shared" si="17"/>
        <v>К товару на сайте</v>
      </c>
      <c r="D1154" s="16" t="s">
        <v>28552</v>
      </c>
      <c r="E1154" s="16" t="s">
        <v>241</v>
      </c>
      <c r="F1154" s="79">
        <v>3854.4</v>
      </c>
      <c r="G1154" s="79">
        <v>3854.4</v>
      </c>
      <c r="H1154" s="79">
        <v>4202.22</v>
      </c>
      <c r="I1154" s="79">
        <v>4202.22</v>
      </c>
      <c r="J1154" s="79">
        <v>4350</v>
      </c>
      <c r="K1154" s="83">
        <v>4</v>
      </c>
      <c r="L1154" s="84"/>
    </row>
    <row r="1155" spans="1:12" ht="15" x14ac:dyDescent="0.25">
      <c r="A1155" s="16" t="s">
        <v>12360</v>
      </c>
      <c r="B1155" s="16" t="s">
        <v>12361</v>
      </c>
      <c r="C1155" s="104" t="str">
        <f t="shared" si="17"/>
        <v>К товару на сайте</v>
      </c>
      <c r="D1155" s="16" t="s">
        <v>12362</v>
      </c>
      <c r="E1155" s="16" t="s">
        <v>233</v>
      </c>
      <c r="F1155" s="79">
        <v>1577.04</v>
      </c>
      <c r="G1155" s="79">
        <v>1618.02</v>
      </c>
      <c r="H1155" s="79">
        <v>1659</v>
      </c>
      <c r="I1155" s="79">
        <v>1700.04</v>
      </c>
      <c r="J1155" s="79">
        <v>1980</v>
      </c>
      <c r="K1155" s="83">
        <v>8</v>
      </c>
      <c r="L1155" s="84"/>
    </row>
    <row r="1156" spans="1:12" ht="15" x14ac:dyDescent="0.25">
      <c r="A1156" s="16" t="s">
        <v>3746</v>
      </c>
      <c r="B1156" s="16" t="s">
        <v>3747</v>
      </c>
      <c r="C1156" s="104" t="str">
        <f t="shared" si="17"/>
        <v>К товару на сайте</v>
      </c>
      <c r="D1156" s="16" t="s">
        <v>3748</v>
      </c>
      <c r="E1156" s="16" t="s">
        <v>285</v>
      </c>
      <c r="F1156" s="79">
        <v>1174.02</v>
      </c>
      <c r="G1156" s="79">
        <v>1192.02</v>
      </c>
      <c r="H1156" s="79">
        <v>1209</v>
      </c>
      <c r="I1156" s="79">
        <v>1227</v>
      </c>
      <c r="J1156" s="79">
        <v>1240</v>
      </c>
      <c r="K1156" s="83">
        <v>10</v>
      </c>
      <c r="L1156" s="84"/>
    </row>
    <row r="1157" spans="1:12" ht="15" x14ac:dyDescent="0.25">
      <c r="A1157" s="16" t="s">
        <v>3749</v>
      </c>
      <c r="B1157" s="16" t="s">
        <v>3750</v>
      </c>
      <c r="C1157" s="104" t="str">
        <f t="shared" si="17"/>
        <v>К товару на сайте</v>
      </c>
      <c r="D1157" s="16" t="s">
        <v>3751</v>
      </c>
      <c r="E1157" s="16" t="s">
        <v>233</v>
      </c>
      <c r="F1157" s="79">
        <v>1549.02</v>
      </c>
      <c r="G1157" s="79">
        <v>1590</v>
      </c>
      <c r="H1157" s="79">
        <v>1631.04</v>
      </c>
      <c r="I1157" s="79">
        <v>1673.04</v>
      </c>
      <c r="J1157" s="79">
        <v>1950</v>
      </c>
      <c r="K1157" s="83">
        <v>20</v>
      </c>
      <c r="L1157" s="84"/>
    </row>
    <row r="1158" spans="1:12" ht="15" x14ac:dyDescent="0.25">
      <c r="A1158" s="16" t="s">
        <v>38467</v>
      </c>
      <c r="B1158" s="16" t="s">
        <v>38468</v>
      </c>
      <c r="C1158" s="104" t="str">
        <f t="shared" si="17"/>
        <v>К товару на сайте</v>
      </c>
      <c r="D1158" s="16" t="s">
        <v>38469</v>
      </c>
      <c r="E1158" s="16" t="s">
        <v>233</v>
      </c>
      <c r="F1158" s="79">
        <v>1343.04</v>
      </c>
      <c r="G1158" s="79">
        <v>1378.02</v>
      </c>
      <c r="H1158" s="79">
        <v>1413</v>
      </c>
      <c r="I1158" s="79">
        <v>1448.04</v>
      </c>
      <c r="J1158" s="79">
        <v>1690</v>
      </c>
      <c r="K1158" s="83">
        <v>7</v>
      </c>
      <c r="L1158" s="84"/>
    </row>
    <row r="1159" spans="1:12" ht="30" x14ac:dyDescent="0.25">
      <c r="A1159" s="16" t="s">
        <v>31130</v>
      </c>
      <c r="B1159" s="16" t="s">
        <v>31131</v>
      </c>
      <c r="C1159" s="104" t="str">
        <f t="shared" si="17"/>
        <v>К товару на сайте</v>
      </c>
      <c r="D1159" s="16" t="s">
        <v>31132</v>
      </c>
      <c r="E1159" s="16" t="s">
        <v>241</v>
      </c>
      <c r="F1159" s="79">
        <v>5478</v>
      </c>
      <c r="G1159" s="79">
        <v>5478</v>
      </c>
      <c r="H1159" s="79">
        <v>5964</v>
      </c>
      <c r="I1159" s="79">
        <v>5964</v>
      </c>
      <c r="J1159" s="79">
        <v>6450</v>
      </c>
      <c r="K1159" s="83">
        <v>3</v>
      </c>
      <c r="L1159" s="84"/>
    </row>
    <row r="1160" spans="1:12" ht="15" x14ac:dyDescent="0.25">
      <c r="A1160" s="16" t="s">
        <v>39361</v>
      </c>
      <c r="B1160" s="16" t="s">
        <v>39362</v>
      </c>
      <c r="C1160" s="104" t="str">
        <f t="shared" si="17"/>
        <v>К товару на сайте</v>
      </c>
      <c r="D1160" s="16" t="s">
        <v>39363</v>
      </c>
      <c r="E1160" s="16" t="s">
        <v>233</v>
      </c>
      <c r="F1160" s="79">
        <v>1657.02</v>
      </c>
      <c r="G1160" s="79">
        <v>1700.04</v>
      </c>
      <c r="H1160" s="79">
        <v>1742.04</v>
      </c>
      <c r="I1160" s="79">
        <v>1785</v>
      </c>
      <c r="J1160" s="79">
        <v>1950</v>
      </c>
      <c r="K1160" s="83">
        <v>5</v>
      </c>
      <c r="L1160" s="84"/>
    </row>
    <row r="1161" spans="1:12" ht="15" x14ac:dyDescent="0.25">
      <c r="A1161" s="16" t="s">
        <v>38470</v>
      </c>
      <c r="B1161" s="16" t="s">
        <v>38471</v>
      </c>
      <c r="C1161" s="104" t="str">
        <f t="shared" si="17"/>
        <v>К товару на сайте</v>
      </c>
      <c r="D1161" s="16" t="s">
        <v>38472</v>
      </c>
      <c r="E1161" s="16" t="s">
        <v>233</v>
      </c>
      <c r="F1161" s="79">
        <v>2055</v>
      </c>
      <c r="G1161" s="79">
        <v>2108.04</v>
      </c>
      <c r="H1161" s="79">
        <v>2162.04</v>
      </c>
      <c r="I1161" s="79">
        <v>2215.02</v>
      </c>
      <c r="J1161" s="79">
        <v>2550</v>
      </c>
      <c r="K1161" s="83">
        <v>2</v>
      </c>
      <c r="L1161" s="84"/>
    </row>
    <row r="1162" spans="1:12" ht="15" x14ac:dyDescent="0.25">
      <c r="A1162" s="16" t="s">
        <v>33550</v>
      </c>
      <c r="B1162" s="16" t="s">
        <v>33551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33552</v>
      </c>
      <c r="E1162" s="16" t="s">
        <v>233</v>
      </c>
      <c r="F1162" s="79">
        <v>1913.04</v>
      </c>
      <c r="G1162" s="79">
        <v>1963.02</v>
      </c>
      <c r="H1162" s="79">
        <v>2013</v>
      </c>
      <c r="I1162" s="79">
        <v>2063.04</v>
      </c>
      <c r="J1162" s="79">
        <v>2400</v>
      </c>
      <c r="K1162" s="83">
        <v>8</v>
      </c>
      <c r="L1162" s="84"/>
    </row>
    <row r="1163" spans="1:12" ht="30" x14ac:dyDescent="0.25">
      <c r="A1163" s="16" t="s">
        <v>3752</v>
      </c>
      <c r="B1163" s="16" t="s">
        <v>3753</v>
      </c>
      <c r="C1163" s="104" t="str">
        <f t="shared" si="18"/>
        <v>К товару на сайте</v>
      </c>
      <c r="D1163" s="16" t="s">
        <v>3754</v>
      </c>
      <c r="E1163" s="16" t="s">
        <v>241</v>
      </c>
      <c r="F1163" s="79">
        <v>4349.3999999999996</v>
      </c>
      <c r="G1163" s="79">
        <v>4349.3999999999996</v>
      </c>
      <c r="H1163" s="79">
        <v>4749.72</v>
      </c>
      <c r="I1163" s="79">
        <v>4749.72</v>
      </c>
      <c r="J1163" s="79">
        <v>5150</v>
      </c>
      <c r="K1163" s="83">
        <v>2</v>
      </c>
      <c r="L1163" s="84"/>
    </row>
    <row r="1164" spans="1:12" ht="15" x14ac:dyDescent="0.25">
      <c r="A1164" s="16" t="s">
        <v>3755</v>
      </c>
      <c r="B1164" s="16" t="s">
        <v>3756</v>
      </c>
      <c r="C1164" s="104" t="str">
        <f t="shared" si="18"/>
        <v>К товару на сайте</v>
      </c>
      <c r="D1164" s="16" t="s">
        <v>3757</v>
      </c>
      <c r="E1164" s="16" t="s">
        <v>233</v>
      </c>
      <c r="F1164" s="79">
        <v>1664.04</v>
      </c>
      <c r="G1164" s="79">
        <v>1708.02</v>
      </c>
      <c r="H1164" s="79">
        <v>1751.04</v>
      </c>
      <c r="I1164" s="79">
        <v>1794</v>
      </c>
      <c r="J1164" s="79">
        <v>2050</v>
      </c>
      <c r="K1164" s="83">
        <v>29</v>
      </c>
      <c r="L1164" s="84"/>
    </row>
    <row r="1165" spans="1:12" ht="15" x14ac:dyDescent="0.25">
      <c r="A1165" s="16" t="s">
        <v>20207</v>
      </c>
      <c r="B1165" s="16" t="s">
        <v>20208</v>
      </c>
      <c r="C1165" s="104" t="str">
        <f t="shared" si="18"/>
        <v>К товару на сайте</v>
      </c>
      <c r="D1165" s="16" t="s">
        <v>20209</v>
      </c>
      <c r="E1165" s="16" t="s">
        <v>233</v>
      </c>
      <c r="F1165" s="79">
        <v>1604.04</v>
      </c>
      <c r="G1165" s="79">
        <v>1645.02</v>
      </c>
      <c r="H1165" s="79">
        <v>1686</v>
      </c>
      <c r="I1165" s="79">
        <v>1727.04</v>
      </c>
      <c r="J1165" s="79">
        <v>1950</v>
      </c>
      <c r="K1165" s="83">
        <v>9</v>
      </c>
      <c r="L1165" s="84"/>
    </row>
    <row r="1166" spans="1:12" ht="15" x14ac:dyDescent="0.25">
      <c r="A1166" s="16" t="s">
        <v>23436</v>
      </c>
      <c r="B1166" s="16" t="s">
        <v>23437</v>
      </c>
      <c r="C1166" s="104" t="str">
        <f t="shared" si="18"/>
        <v>К товару на сайте</v>
      </c>
      <c r="D1166" s="16" t="s">
        <v>23438</v>
      </c>
      <c r="E1166" s="16" t="s">
        <v>233</v>
      </c>
      <c r="F1166" s="79">
        <v>1647</v>
      </c>
      <c r="G1166" s="79">
        <v>1690.02</v>
      </c>
      <c r="H1166" s="79">
        <v>1733.04</v>
      </c>
      <c r="I1166" s="79">
        <v>1776</v>
      </c>
      <c r="J1166" s="79">
        <v>2050</v>
      </c>
      <c r="K1166" s="83">
        <v>27</v>
      </c>
      <c r="L1166" s="84"/>
    </row>
    <row r="1167" spans="1:12" ht="15" x14ac:dyDescent="0.25">
      <c r="A1167" s="16" t="s">
        <v>26752</v>
      </c>
      <c r="B1167" s="16" t="s">
        <v>26753</v>
      </c>
      <c r="C1167" s="104" t="str">
        <f t="shared" si="18"/>
        <v>К товару на сайте</v>
      </c>
      <c r="D1167" s="16" t="s">
        <v>26754</v>
      </c>
      <c r="E1167" s="16" t="s">
        <v>233</v>
      </c>
      <c r="F1167" s="79">
        <v>1793.04</v>
      </c>
      <c r="G1167" s="79">
        <v>1840.02</v>
      </c>
      <c r="H1167" s="79">
        <v>1887</v>
      </c>
      <c r="I1167" s="79">
        <v>1933.02</v>
      </c>
      <c r="J1167" s="79">
        <v>2250</v>
      </c>
      <c r="K1167" s="83">
        <v>4</v>
      </c>
      <c r="L1167" s="84"/>
    </row>
    <row r="1168" spans="1:12" ht="15" x14ac:dyDescent="0.25">
      <c r="A1168" s="16" t="s">
        <v>39364</v>
      </c>
      <c r="B1168" s="16" t="s">
        <v>39365</v>
      </c>
      <c r="C1168" s="104" t="str">
        <f t="shared" si="18"/>
        <v>К товару на сайте</v>
      </c>
      <c r="D1168" s="16" t="s">
        <v>39366</v>
      </c>
      <c r="E1168" s="16" t="s">
        <v>233</v>
      </c>
      <c r="F1168" s="79">
        <v>2803.02</v>
      </c>
      <c r="G1168" s="79">
        <v>2876.04</v>
      </c>
      <c r="H1168" s="79">
        <v>2949</v>
      </c>
      <c r="I1168" s="79">
        <v>3022.02</v>
      </c>
      <c r="J1168" s="79">
        <v>3355</v>
      </c>
      <c r="K1168" s="83">
        <v>5</v>
      </c>
      <c r="L1168" s="84"/>
    </row>
    <row r="1169" spans="1:12" ht="15" x14ac:dyDescent="0.25">
      <c r="A1169" s="16" t="s">
        <v>34460</v>
      </c>
      <c r="B1169" s="16" t="s">
        <v>34461</v>
      </c>
      <c r="C1169" s="104" t="str">
        <f t="shared" si="18"/>
        <v>К товару на сайте</v>
      </c>
      <c r="D1169" s="16" t="s">
        <v>34462</v>
      </c>
      <c r="E1169" s="16" t="s">
        <v>233</v>
      </c>
      <c r="F1169" s="79">
        <v>2177.04</v>
      </c>
      <c r="G1169" s="79">
        <v>2234.04</v>
      </c>
      <c r="H1169" s="79">
        <v>2291.04</v>
      </c>
      <c r="I1169" s="79">
        <v>2348.04</v>
      </c>
      <c r="J1169" s="79">
        <v>2700</v>
      </c>
      <c r="K1169" s="83">
        <v>2</v>
      </c>
      <c r="L1169" s="84"/>
    </row>
    <row r="1170" spans="1:12" ht="30" x14ac:dyDescent="0.25">
      <c r="A1170" s="16" t="s">
        <v>17717</v>
      </c>
      <c r="B1170" s="16" t="s">
        <v>17718</v>
      </c>
      <c r="C1170" s="104" t="str">
        <f t="shared" si="18"/>
        <v>К товару на сайте</v>
      </c>
      <c r="D1170" s="16" t="s">
        <v>17719</v>
      </c>
      <c r="E1170" s="16" t="s">
        <v>233</v>
      </c>
      <c r="F1170" s="79">
        <v>2545.02</v>
      </c>
      <c r="G1170" s="79">
        <v>2611.02</v>
      </c>
      <c r="H1170" s="79">
        <v>2678.04</v>
      </c>
      <c r="I1170" s="79">
        <v>2744.04</v>
      </c>
      <c r="J1170" s="79">
        <v>3190</v>
      </c>
      <c r="K1170" s="83">
        <v>21</v>
      </c>
      <c r="L1170" s="84"/>
    </row>
    <row r="1171" spans="1:12" ht="15" x14ac:dyDescent="0.25">
      <c r="A1171" s="16" t="s">
        <v>39058</v>
      </c>
      <c r="B1171" s="16" t="s">
        <v>39059</v>
      </c>
      <c r="C1171" s="104" t="str">
        <f t="shared" si="18"/>
        <v>К товару на сайте</v>
      </c>
      <c r="D1171" s="16" t="s">
        <v>39060</v>
      </c>
      <c r="E1171" s="16" t="s">
        <v>233</v>
      </c>
      <c r="F1171" s="79">
        <v>2397</v>
      </c>
      <c r="G1171" s="79">
        <v>2460</v>
      </c>
      <c r="H1171" s="79">
        <v>2523</v>
      </c>
      <c r="I1171" s="79">
        <v>2585.04</v>
      </c>
      <c r="J1171" s="79">
        <v>2990</v>
      </c>
      <c r="K1171" s="83">
        <v>1</v>
      </c>
      <c r="L1171" s="84"/>
    </row>
    <row r="1172" spans="1:12" ht="15" x14ac:dyDescent="0.25">
      <c r="A1172" s="16" t="s">
        <v>36401</v>
      </c>
      <c r="B1172" s="16" t="s">
        <v>36402</v>
      </c>
      <c r="C1172" s="104" t="str">
        <f t="shared" si="18"/>
        <v>К товару на сайте</v>
      </c>
      <c r="D1172" s="16" t="s">
        <v>36403</v>
      </c>
      <c r="E1172" s="16" t="s">
        <v>233</v>
      </c>
      <c r="F1172" s="79">
        <v>2102.04</v>
      </c>
      <c r="G1172" s="79">
        <v>2157</v>
      </c>
      <c r="H1172" s="79">
        <v>2212.02</v>
      </c>
      <c r="I1172" s="79">
        <v>2267.04</v>
      </c>
      <c r="J1172" s="79">
        <v>4590</v>
      </c>
      <c r="K1172" s="83">
        <v>5</v>
      </c>
      <c r="L1172" s="84"/>
    </row>
    <row r="1173" spans="1:12" ht="15" x14ac:dyDescent="0.25">
      <c r="A1173" s="16" t="s">
        <v>21682</v>
      </c>
      <c r="B1173" s="16" t="s">
        <v>21683</v>
      </c>
      <c r="C1173" s="104" t="str">
        <f t="shared" si="18"/>
        <v>К товару на сайте</v>
      </c>
      <c r="D1173" s="16" t="s">
        <v>21684</v>
      </c>
      <c r="E1173" s="16" t="s">
        <v>233</v>
      </c>
      <c r="F1173" s="79">
        <v>2674.02</v>
      </c>
      <c r="G1173" s="79">
        <v>2744.04</v>
      </c>
      <c r="H1173" s="79">
        <v>2813.04</v>
      </c>
      <c r="I1173" s="79">
        <v>2883</v>
      </c>
      <c r="J1173" s="79">
        <v>3350</v>
      </c>
      <c r="K1173" s="83">
        <v>26</v>
      </c>
      <c r="L1173" s="84"/>
    </row>
    <row r="1174" spans="1:12" ht="15" x14ac:dyDescent="0.25">
      <c r="A1174" s="16" t="s">
        <v>21334</v>
      </c>
      <c r="B1174" s="16" t="s">
        <v>21335</v>
      </c>
      <c r="C1174" s="104" t="str">
        <f t="shared" si="18"/>
        <v>К товару на сайте</v>
      </c>
      <c r="D1174" s="16" t="s">
        <v>21336</v>
      </c>
      <c r="E1174" s="16" t="s">
        <v>233</v>
      </c>
      <c r="F1174" s="79">
        <v>1927.02</v>
      </c>
      <c r="G1174" s="79">
        <v>1977</v>
      </c>
      <c r="H1174" s="79">
        <v>2028</v>
      </c>
      <c r="I1174" s="79">
        <v>2078.04</v>
      </c>
      <c r="J1174" s="79">
        <v>2400</v>
      </c>
      <c r="K1174" s="83">
        <v>26</v>
      </c>
      <c r="L1174" s="84"/>
    </row>
    <row r="1175" spans="1:12" ht="15" x14ac:dyDescent="0.25">
      <c r="A1175" s="16" t="s">
        <v>39367</v>
      </c>
      <c r="B1175" s="16" t="s">
        <v>39368</v>
      </c>
      <c r="C1175" s="104" t="str">
        <f t="shared" si="18"/>
        <v>К товару на сайте</v>
      </c>
      <c r="D1175" s="16" t="s">
        <v>39369</v>
      </c>
      <c r="E1175" s="16" t="s">
        <v>233</v>
      </c>
      <c r="F1175" s="79">
        <v>1997.04</v>
      </c>
      <c r="G1175" s="79">
        <v>2049</v>
      </c>
      <c r="H1175" s="79">
        <v>2101.02</v>
      </c>
      <c r="I1175" s="79">
        <v>2153.04</v>
      </c>
      <c r="J1175" s="79">
        <v>2390</v>
      </c>
      <c r="K1175" s="83">
        <v>4</v>
      </c>
      <c r="L1175" s="84"/>
    </row>
    <row r="1176" spans="1:12" ht="15" x14ac:dyDescent="0.25">
      <c r="A1176" s="16" t="s">
        <v>38473</v>
      </c>
      <c r="B1176" s="16" t="s">
        <v>38474</v>
      </c>
      <c r="C1176" s="104" t="str">
        <f t="shared" si="18"/>
        <v>К товару на сайте</v>
      </c>
      <c r="D1176" s="16" t="s">
        <v>38475</v>
      </c>
      <c r="E1176" s="16" t="s">
        <v>233</v>
      </c>
      <c r="F1176" s="79">
        <v>2436</v>
      </c>
      <c r="G1176" s="79">
        <v>2500.02</v>
      </c>
      <c r="H1176" s="79">
        <v>2563.02</v>
      </c>
      <c r="I1176" s="79">
        <v>2627.04</v>
      </c>
      <c r="J1176" s="79">
        <v>3050</v>
      </c>
      <c r="K1176" s="83">
        <v>1</v>
      </c>
      <c r="L1176" s="84"/>
    </row>
    <row r="1177" spans="1:12" ht="30" x14ac:dyDescent="0.25">
      <c r="A1177" s="16" t="s">
        <v>14231</v>
      </c>
      <c r="B1177" s="16" t="s">
        <v>14232</v>
      </c>
      <c r="C1177" s="104" t="str">
        <f t="shared" si="18"/>
        <v>К товару на сайте</v>
      </c>
      <c r="D1177" s="16" t="s">
        <v>14233</v>
      </c>
      <c r="E1177" s="16" t="s">
        <v>233</v>
      </c>
      <c r="F1177" s="79">
        <v>3126</v>
      </c>
      <c r="G1177" s="79">
        <v>3207</v>
      </c>
      <c r="H1177" s="79">
        <v>3289.02</v>
      </c>
      <c r="I1177" s="79">
        <v>3370.02</v>
      </c>
      <c r="J1177" s="79">
        <v>3900</v>
      </c>
      <c r="K1177" s="83">
        <v>5</v>
      </c>
      <c r="L1177" s="84"/>
    </row>
    <row r="1178" spans="1:12" ht="15" x14ac:dyDescent="0.25">
      <c r="A1178" s="16" t="s">
        <v>32366</v>
      </c>
      <c r="B1178" s="16" t="s">
        <v>32367</v>
      </c>
      <c r="C1178" s="104" t="str">
        <f t="shared" si="18"/>
        <v>К товару на сайте</v>
      </c>
      <c r="D1178" s="16" t="s">
        <v>32368</v>
      </c>
      <c r="E1178" s="16" t="s">
        <v>233</v>
      </c>
      <c r="F1178" s="79">
        <v>2693.04</v>
      </c>
      <c r="G1178" s="79">
        <v>2763</v>
      </c>
      <c r="H1178" s="79">
        <v>2833.02</v>
      </c>
      <c r="I1178" s="79">
        <v>2903.04</v>
      </c>
      <c r="J1178" s="79">
        <v>3350</v>
      </c>
      <c r="K1178" s="83">
        <v>18</v>
      </c>
      <c r="L1178" s="84"/>
    </row>
    <row r="1179" spans="1:12" ht="30" x14ac:dyDescent="0.25">
      <c r="A1179" s="16" t="s">
        <v>3758</v>
      </c>
      <c r="B1179" s="16" t="s">
        <v>3759</v>
      </c>
      <c r="C1179" s="104" t="str">
        <f t="shared" si="18"/>
        <v>К товару на сайте</v>
      </c>
      <c r="D1179" s="16" t="s">
        <v>3760</v>
      </c>
      <c r="E1179" s="16" t="s">
        <v>241</v>
      </c>
      <c r="F1179" s="79">
        <v>7906.8</v>
      </c>
      <c r="G1179" s="79">
        <v>7906.8</v>
      </c>
      <c r="H1179" s="79">
        <v>8453.4</v>
      </c>
      <c r="I1179" s="79">
        <v>8453.4</v>
      </c>
      <c r="J1179" s="79">
        <v>9000</v>
      </c>
      <c r="K1179" s="83">
        <v>6</v>
      </c>
      <c r="L1179" s="84"/>
    </row>
    <row r="1180" spans="1:12" ht="15" x14ac:dyDescent="0.25">
      <c r="A1180" s="16" t="s">
        <v>20210</v>
      </c>
      <c r="B1180" s="16" t="s">
        <v>20211</v>
      </c>
      <c r="C1180" s="104" t="str">
        <f t="shared" si="18"/>
        <v>К товару на сайте</v>
      </c>
      <c r="D1180" s="16" t="s">
        <v>20212</v>
      </c>
      <c r="E1180" s="16" t="s">
        <v>233</v>
      </c>
      <c r="F1180" s="79">
        <v>2453.04</v>
      </c>
      <c r="G1180" s="79">
        <v>2516.04</v>
      </c>
      <c r="H1180" s="79">
        <v>2580</v>
      </c>
      <c r="I1180" s="79">
        <v>2644.02</v>
      </c>
      <c r="J1180" s="79">
        <v>3050</v>
      </c>
      <c r="K1180" s="83">
        <v>30</v>
      </c>
      <c r="L1180" s="84"/>
    </row>
    <row r="1181" spans="1:12" ht="15" x14ac:dyDescent="0.25">
      <c r="A1181" s="16" t="s">
        <v>39370</v>
      </c>
      <c r="B1181" s="16" t="s">
        <v>39371</v>
      </c>
      <c r="C1181" s="104" t="str">
        <f t="shared" si="18"/>
        <v>К товару на сайте</v>
      </c>
      <c r="D1181" s="16" t="s">
        <v>39372</v>
      </c>
      <c r="E1181" s="16" t="s">
        <v>233</v>
      </c>
      <c r="F1181" s="79">
        <v>2628</v>
      </c>
      <c r="G1181" s="79">
        <v>2696.04</v>
      </c>
      <c r="H1181" s="79">
        <v>2765.04</v>
      </c>
      <c r="I1181" s="79">
        <v>2833.02</v>
      </c>
      <c r="J1181" s="79">
        <v>3145</v>
      </c>
      <c r="K1181" s="83">
        <v>5</v>
      </c>
      <c r="L1181" s="84"/>
    </row>
    <row r="1182" spans="1:12" ht="15" x14ac:dyDescent="0.25">
      <c r="A1182" s="16" t="s">
        <v>17720</v>
      </c>
      <c r="B1182" s="16" t="s">
        <v>17721</v>
      </c>
      <c r="C1182" s="104" t="str">
        <f t="shared" si="18"/>
        <v>К товару на сайте</v>
      </c>
      <c r="D1182" s="16" t="s">
        <v>17722</v>
      </c>
      <c r="E1182" s="16" t="s">
        <v>233</v>
      </c>
      <c r="F1182" s="79">
        <v>2576.04</v>
      </c>
      <c r="G1182" s="79">
        <v>2644.02</v>
      </c>
      <c r="H1182" s="79">
        <v>2711.04</v>
      </c>
      <c r="I1182" s="79">
        <v>2778</v>
      </c>
      <c r="J1182" s="79">
        <v>3200</v>
      </c>
      <c r="K1182" s="83">
        <v>4</v>
      </c>
      <c r="L1182" s="84"/>
    </row>
    <row r="1183" spans="1:12" ht="15" x14ac:dyDescent="0.25">
      <c r="A1183" s="16" t="s">
        <v>40180</v>
      </c>
      <c r="B1183" s="16" t="s">
        <v>40181</v>
      </c>
      <c r="C1183" s="104" t="str">
        <f t="shared" si="18"/>
        <v>К товару на сайте</v>
      </c>
      <c r="D1183" s="16" t="s">
        <v>40182</v>
      </c>
      <c r="E1183" s="16" t="s">
        <v>233</v>
      </c>
      <c r="F1183" s="79">
        <v>2453.04</v>
      </c>
      <c r="G1183" s="79">
        <v>2516.04</v>
      </c>
      <c r="H1183" s="79">
        <v>2580</v>
      </c>
      <c r="I1183" s="79">
        <v>2644.02</v>
      </c>
      <c r="J1183" s="79">
        <v>3760</v>
      </c>
      <c r="K1183" s="83">
        <v>1</v>
      </c>
      <c r="L1183" s="84"/>
    </row>
    <row r="1184" spans="1:12" ht="30" x14ac:dyDescent="0.25">
      <c r="A1184" s="16" t="s">
        <v>17723</v>
      </c>
      <c r="B1184" s="16" t="s">
        <v>17724</v>
      </c>
      <c r="C1184" s="104" t="str">
        <f t="shared" si="18"/>
        <v>К товару на сайте</v>
      </c>
      <c r="D1184" s="16" t="s">
        <v>17725</v>
      </c>
      <c r="E1184" s="16" t="s">
        <v>233</v>
      </c>
      <c r="F1184" s="79">
        <v>3796.02</v>
      </c>
      <c r="G1184" s="79">
        <v>3895.02</v>
      </c>
      <c r="H1184" s="79">
        <v>3994.02</v>
      </c>
      <c r="I1184" s="79">
        <v>4093.02</v>
      </c>
      <c r="J1184" s="79">
        <v>4750</v>
      </c>
      <c r="K1184" s="83">
        <v>1</v>
      </c>
      <c r="L1184" s="84"/>
    </row>
    <row r="1185" spans="1:12" ht="15" x14ac:dyDescent="0.25">
      <c r="A1185" s="16" t="s">
        <v>38476</v>
      </c>
      <c r="B1185" s="16" t="s">
        <v>38477</v>
      </c>
      <c r="C1185" s="104" t="str">
        <f t="shared" si="18"/>
        <v>К товару на сайте</v>
      </c>
      <c r="D1185" s="16" t="s">
        <v>38478</v>
      </c>
      <c r="E1185" s="16" t="s">
        <v>233</v>
      </c>
      <c r="F1185" s="79">
        <v>2840.04</v>
      </c>
      <c r="G1185" s="79">
        <v>2914.02</v>
      </c>
      <c r="H1185" s="79">
        <v>2989.02</v>
      </c>
      <c r="I1185" s="79">
        <v>3063</v>
      </c>
      <c r="J1185" s="79">
        <v>3550</v>
      </c>
      <c r="K1185" s="83">
        <v>2</v>
      </c>
      <c r="L1185" s="84"/>
    </row>
    <row r="1186" spans="1:12" ht="30" x14ac:dyDescent="0.25">
      <c r="A1186" s="16" t="s">
        <v>3761</v>
      </c>
      <c r="B1186" s="16" t="s">
        <v>3762</v>
      </c>
      <c r="C1186" s="104" t="str">
        <f t="shared" si="18"/>
        <v>К товару на сайте</v>
      </c>
      <c r="D1186" s="16" t="s">
        <v>3763</v>
      </c>
      <c r="E1186" s="16" t="s">
        <v>241</v>
      </c>
      <c r="F1186" s="79">
        <v>10414.799999999999</v>
      </c>
      <c r="G1186" s="79">
        <v>10414.799999999999</v>
      </c>
      <c r="H1186" s="79">
        <v>11132.4</v>
      </c>
      <c r="I1186" s="79">
        <v>11132.4</v>
      </c>
      <c r="J1186" s="79">
        <v>12150</v>
      </c>
      <c r="K1186" s="83">
        <v>2</v>
      </c>
      <c r="L1186" s="84"/>
    </row>
    <row r="1187" spans="1:12" ht="15" x14ac:dyDescent="0.25">
      <c r="A1187" s="16" t="s">
        <v>3764</v>
      </c>
      <c r="B1187" s="16" t="s">
        <v>3765</v>
      </c>
      <c r="C1187" s="104" t="str">
        <f t="shared" si="18"/>
        <v>К товару на сайте</v>
      </c>
      <c r="D1187" s="16" t="s">
        <v>3766</v>
      </c>
      <c r="E1187" s="16" t="s">
        <v>233</v>
      </c>
      <c r="F1187" s="79">
        <v>4590</v>
      </c>
      <c r="G1187" s="79">
        <v>4712.04</v>
      </c>
      <c r="H1187" s="79">
        <v>4833</v>
      </c>
      <c r="I1187" s="79">
        <v>4955.04</v>
      </c>
      <c r="J1187" s="79">
        <v>5850</v>
      </c>
      <c r="K1187" s="83">
        <v>4</v>
      </c>
      <c r="L1187" s="84"/>
    </row>
    <row r="1188" spans="1:12" ht="15" x14ac:dyDescent="0.25">
      <c r="A1188" s="16" t="s">
        <v>20213</v>
      </c>
      <c r="B1188" s="16" t="s">
        <v>20214</v>
      </c>
      <c r="C1188" s="104" t="str">
        <f t="shared" si="18"/>
        <v>К товару на сайте</v>
      </c>
      <c r="D1188" s="16" t="s">
        <v>20215</v>
      </c>
      <c r="E1188" s="16" t="s">
        <v>233</v>
      </c>
      <c r="F1188" s="79">
        <v>2978.04</v>
      </c>
      <c r="G1188" s="79">
        <v>3056.04</v>
      </c>
      <c r="H1188" s="79">
        <v>3133.02</v>
      </c>
      <c r="I1188" s="79">
        <v>3211.02</v>
      </c>
      <c r="J1188" s="79">
        <v>3750</v>
      </c>
      <c r="K1188" s="83">
        <v>12</v>
      </c>
      <c r="L1188" s="84"/>
    </row>
    <row r="1189" spans="1:12" ht="30" x14ac:dyDescent="0.25">
      <c r="A1189" s="16" t="s">
        <v>38479</v>
      </c>
      <c r="B1189" s="16" t="s">
        <v>38480</v>
      </c>
      <c r="C1189" s="104" t="str">
        <f t="shared" si="18"/>
        <v>К товару на сайте</v>
      </c>
      <c r="D1189" s="16" t="s">
        <v>38481</v>
      </c>
      <c r="E1189" s="16" t="s">
        <v>233</v>
      </c>
      <c r="F1189" s="79">
        <v>4646.04</v>
      </c>
      <c r="G1189" s="79">
        <v>4767</v>
      </c>
      <c r="H1189" s="79">
        <v>4888.0200000000004</v>
      </c>
      <c r="I1189" s="79">
        <v>5010</v>
      </c>
      <c r="J1189" s="79">
        <v>5850</v>
      </c>
      <c r="K1189" s="83">
        <v>2</v>
      </c>
      <c r="L1189" s="84"/>
    </row>
    <row r="1190" spans="1:12" ht="30" x14ac:dyDescent="0.25">
      <c r="A1190" s="16" t="s">
        <v>30502</v>
      </c>
      <c r="B1190" s="16" t="s">
        <v>30503</v>
      </c>
      <c r="C1190" s="104" t="str">
        <f t="shared" si="18"/>
        <v>К товару на сайте</v>
      </c>
      <c r="D1190" s="16" t="s">
        <v>30504</v>
      </c>
      <c r="E1190" s="16" t="s">
        <v>241</v>
      </c>
      <c r="F1190" s="79">
        <v>10282.799999999999</v>
      </c>
      <c r="G1190" s="79">
        <v>10282.799999999999</v>
      </c>
      <c r="H1190" s="79">
        <v>10991.4</v>
      </c>
      <c r="I1190" s="79">
        <v>10991.4</v>
      </c>
      <c r="J1190" s="79">
        <v>11700</v>
      </c>
      <c r="K1190" s="83">
        <v>2</v>
      </c>
      <c r="L1190" s="84"/>
    </row>
    <row r="1191" spans="1:12" ht="30" x14ac:dyDescent="0.25">
      <c r="A1191" s="16" t="s">
        <v>30505</v>
      </c>
      <c r="B1191" s="16" t="s">
        <v>30506</v>
      </c>
      <c r="C1191" s="104" t="str">
        <f t="shared" si="18"/>
        <v>К товару на сайте</v>
      </c>
      <c r="D1191" s="16" t="s">
        <v>30507</v>
      </c>
      <c r="E1191" s="16" t="s">
        <v>241</v>
      </c>
      <c r="F1191" s="79">
        <v>9570</v>
      </c>
      <c r="G1191" s="79">
        <v>9570</v>
      </c>
      <c r="H1191" s="79">
        <v>10235.040000000001</v>
      </c>
      <c r="I1191" s="79">
        <v>10235.040000000001</v>
      </c>
      <c r="J1191" s="79">
        <v>10900</v>
      </c>
      <c r="K1191" s="83">
        <v>3</v>
      </c>
      <c r="L1191" s="84"/>
    </row>
    <row r="1192" spans="1:12" ht="15" x14ac:dyDescent="0.25">
      <c r="A1192" s="16" t="s">
        <v>29617</v>
      </c>
      <c r="B1192" s="16" t="s">
        <v>29618</v>
      </c>
      <c r="C1192" s="104" t="str">
        <f t="shared" si="18"/>
        <v>К товару на сайте</v>
      </c>
      <c r="D1192" s="16" t="s">
        <v>29619</v>
      </c>
      <c r="E1192" s="16"/>
      <c r="F1192" s="79">
        <v>11616</v>
      </c>
      <c r="G1192" s="79">
        <v>11616</v>
      </c>
      <c r="H1192" s="79">
        <v>12408</v>
      </c>
      <c r="I1192" s="79">
        <v>12408</v>
      </c>
      <c r="J1192" s="79">
        <v>13200</v>
      </c>
      <c r="K1192" s="83">
        <v>6</v>
      </c>
      <c r="L1192" s="84"/>
    </row>
    <row r="1193" spans="1:12" ht="15" x14ac:dyDescent="0.25">
      <c r="A1193" s="16" t="s">
        <v>23439</v>
      </c>
      <c r="B1193" s="16" t="s">
        <v>23440</v>
      </c>
      <c r="C1193" s="104" t="str">
        <f t="shared" si="18"/>
        <v>К товару на сайте</v>
      </c>
      <c r="D1193" s="16" t="s">
        <v>23441</v>
      </c>
      <c r="E1193" s="16" t="s">
        <v>233</v>
      </c>
      <c r="F1193" s="79">
        <v>5648.04</v>
      </c>
      <c r="G1193" s="79">
        <v>5798.04</v>
      </c>
      <c r="H1193" s="79">
        <v>5948.04</v>
      </c>
      <c r="I1193" s="79">
        <v>6098.04</v>
      </c>
      <c r="J1193" s="79">
        <v>7200</v>
      </c>
      <c r="K1193" s="83">
        <v>10</v>
      </c>
      <c r="L1193" s="84"/>
    </row>
    <row r="1194" spans="1:12" ht="15" x14ac:dyDescent="0.25">
      <c r="A1194" s="16" t="s">
        <v>23933</v>
      </c>
      <c r="B1194" s="16" t="s">
        <v>23934</v>
      </c>
      <c r="C1194" s="104" t="str">
        <f t="shared" si="18"/>
        <v>К товару на сайте</v>
      </c>
      <c r="D1194" s="16" t="s">
        <v>23935</v>
      </c>
      <c r="E1194" s="16" t="s">
        <v>233</v>
      </c>
      <c r="F1194" s="79">
        <v>3443.04</v>
      </c>
      <c r="G1194" s="79">
        <v>3534</v>
      </c>
      <c r="H1194" s="79">
        <v>3625.02</v>
      </c>
      <c r="I1194" s="79">
        <v>3717</v>
      </c>
      <c r="J1194" s="79">
        <v>4400</v>
      </c>
      <c r="K1194" s="83">
        <v>21</v>
      </c>
      <c r="L1194" s="84"/>
    </row>
    <row r="1195" spans="1:12" ht="15" x14ac:dyDescent="0.25">
      <c r="A1195" s="16" t="s">
        <v>37822</v>
      </c>
      <c r="B1195" s="16" t="s">
        <v>37823</v>
      </c>
      <c r="C1195" s="104" t="str">
        <f t="shared" si="18"/>
        <v>К товару на сайте</v>
      </c>
      <c r="D1195" s="16" t="s">
        <v>37824</v>
      </c>
      <c r="E1195" s="16" t="s">
        <v>233</v>
      </c>
      <c r="F1195" s="79">
        <v>2978.04</v>
      </c>
      <c r="G1195" s="79">
        <v>3056.04</v>
      </c>
      <c r="H1195" s="79">
        <v>3133.02</v>
      </c>
      <c r="I1195" s="79">
        <v>3211.02</v>
      </c>
      <c r="J1195" s="79">
        <v>4500</v>
      </c>
      <c r="K1195" s="83">
        <v>1</v>
      </c>
      <c r="L1195" s="84"/>
    </row>
    <row r="1196" spans="1:12" ht="15" x14ac:dyDescent="0.25">
      <c r="A1196" s="16" t="s">
        <v>38739</v>
      </c>
      <c r="B1196" s="16" t="s">
        <v>38740</v>
      </c>
      <c r="C1196" s="104" t="str">
        <f t="shared" si="18"/>
        <v>К товару на сайте</v>
      </c>
      <c r="D1196" s="16" t="s">
        <v>38741</v>
      </c>
      <c r="E1196" s="16" t="s">
        <v>233</v>
      </c>
      <c r="F1196" s="79">
        <v>3854.04</v>
      </c>
      <c r="G1196" s="79">
        <v>3954</v>
      </c>
      <c r="H1196" s="79">
        <v>4055.04</v>
      </c>
      <c r="I1196" s="79">
        <v>4156.0200000000004</v>
      </c>
      <c r="J1196" s="79">
        <v>5610</v>
      </c>
      <c r="K1196" s="83">
        <v>1</v>
      </c>
      <c r="L1196" s="84"/>
    </row>
    <row r="1197" spans="1:12" ht="30" x14ac:dyDescent="0.25">
      <c r="A1197" s="16" t="s">
        <v>40183</v>
      </c>
      <c r="B1197" s="16" t="s">
        <v>40184</v>
      </c>
      <c r="C1197" s="104" t="str">
        <f t="shared" si="18"/>
        <v>К товару на сайте</v>
      </c>
      <c r="D1197" s="16" t="s">
        <v>40185</v>
      </c>
      <c r="E1197" s="16" t="s">
        <v>233</v>
      </c>
      <c r="F1197" s="79">
        <v>5279.04</v>
      </c>
      <c r="G1197" s="79">
        <v>5422.02</v>
      </c>
      <c r="H1197" s="79">
        <v>5564.04</v>
      </c>
      <c r="I1197" s="79">
        <v>5707.02</v>
      </c>
      <c r="J1197" s="79">
        <v>6850</v>
      </c>
      <c r="K1197" s="83">
        <v>1</v>
      </c>
      <c r="L1197" s="84"/>
    </row>
    <row r="1198" spans="1:12" ht="15" x14ac:dyDescent="0.25">
      <c r="A1198" s="16" t="s">
        <v>3767</v>
      </c>
      <c r="B1198" s="16" t="s">
        <v>3768</v>
      </c>
      <c r="C1198" s="104" t="str">
        <f t="shared" si="18"/>
        <v>К товару на сайте</v>
      </c>
      <c r="D1198" s="16" t="s">
        <v>3769</v>
      </c>
      <c r="E1198" s="16" t="s">
        <v>233</v>
      </c>
      <c r="F1198" s="79">
        <v>5990.04</v>
      </c>
      <c r="G1198" s="79">
        <v>6140.04</v>
      </c>
      <c r="H1198" s="79">
        <v>6300</v>
      </c>
      <c r="I1198" s="79">
        <v>6460.02</v>
      </c>
      <c r="J1198" s="79">
        <v>9650</v>
      </c>
      <c r="K1198" s="83">
        <v>21</v>
      </c>
      <c r="L1198" s="84"/>
    </row>
    <row r="1199" spans="1:12" ht="15" x14ac:dyDescent="0.25">
      <c r="A1199" s="16" t="s">
        <v>23442</v>
      </c>
      <c r="B1199" s="16" t="s">
        <v>23443</v>
      </c>
      <c r="C1199" s="104" t="str">
        <f t="shared" si="18"/>
        <v>К товару на сайте</v>
      </c>
      <c r="D1199" s="16" t="s">
        <v>23444</v>
      </c>
      <c r="E1199" s="16" t="s">
        <v>233</v>
      </c>
      <c r="F1199" s="79">
        <v>3615</v>
      </c>
      <c r="G1199" s="79">
        <v>3711</v>
      </c>
      <c r="H1199" s="79">
        <v>3807</v>
      </c>
      <c r="I1199" s="79">
        <v>3903</v>
      </c>
      <c r="J1199" s="79">
        <v>4600</v>
      </c>
      <c r="K1199" s="83">
        <v>11</v>
      </c>
      <c r="L1199" s="84"/>
    </row>
    <row r="1200" spans="1:12" ht="15" x14ac:dyDescent="0.25">
      <c r="A1200" s="16" t="s">
        <v>35897</v>
      </c>
      <c r="B1200" s="16" t="s">
        <v>35898</v>
      </c>
      <c r="C1200" s="104" t="str">
        <f t="shared" si="18"/>
        <v>К товару на сайте</v>
      </c>
      <c r="D1200" s="16" t="s">
        <v>35899</v>
      </c>
      <c r="E1200" s="16" t="s">
        <v>233</v>
      </c>
      <c r="F1200" s="79">
        <v>4379.04</v>
      </c>
      <c r="G1200" s="79">
        <v>4494</v>
      </c>
      <c r="H1200" s="79">
        <v>4608</v>
      </c>
      <c r="I1200" s="79">
        <v>4722</v>
      </c>
      <c r="J1200" s="79">
        <v>5500</v>
      </c>
      <c r="K1200" s="83">
        <v>1</v>
      </c>
      <c r="L1200" s="84"/>
    </row>
    <row r="1201" spans="1:12" ht="30" x14ac:dyDescent="0.25">
      <c r="A1201" s="16" t="s">
        <v>37825</v>
      </c>
      <c r="B1201" s="16" t="s">
        <v>37826</v>
      </c>
      <c r="C1201" s="104" t="str">
        <f t="shared" si="18"/>
        <v>К товару на сайте</v>
      </c>
      <c r="D1201" s="16" t="s">
        <v>37827</v>
      </c>
      <c r="E1201" s="16" t="s">
        <v>233</v>
      </c>
      <c r="F1201" s="79">
        <v>6140.04</v>
      </c>
      <c r="G1201" s="79">
        <v>6310.02</v>
      </c>
      <c r="H1201" s="79">
        <v>6470.04</v>
      </c>
      <c r="I1201" s="79">
        <v>6640.02</v>
      </c>
      <c r="J1201" s="79">
        <v>8000</v>
      </c>
      <c r="K1201" s="83">
        <v>3</v>
      </c>
      <c r="L1201" s="84"/>
    </row>
    <row r="1202" spans="1:12" ht="15" x14ac:dyDescent="0.25">
      <c r="A1202" s="16" t="s">
        <v>34463</v>
      </c>
      <c r="B1202" s="16" t="s">
        <v>34464</v>
      </c>
      <c r="C1202" s="104" t="str">
        <f t="shared" si="18"/>
        <v>К товару на сайте</v>
      </c>
      <c r="D1202" s="16" t="s">
        <v>34465</v>
      </c>
      <c r="E1202" s="16" t="s">
        <v>233</v>
      </c>
      <c r="F1202" s="79">
        <v>3959.04</v>
      </c>
      <c r="G1202" s="79">
        <v>4064.04</v>
      </c>
      <c r="H1202" s="79">
        <v>4169.04</v>
      </c>
      <c r="I1202" s="79">
        <v>4274.04</v>
      </c>
      <c r="J1202" s="79">
        <v>5050</v>
      </c>
      <c r="K1202" s="83">
        <v>10</v>
      </c>
      <c r="L1202" s="84"/>
    </row>
    <row r="1203" spans="1:12" ht="15" x14ac:dyDescent="0.25">
      <c r="A1203" s="16" t="s">
        <v>40186</v>
      </c>
      <c r="B1203" s="16" t="s">
        <v>40187</v>
      </c>
      <c r="C1203" s="104" t="str">
        <f t="shared" si="18"/>
        <v>К товару на сайте</v>
      </c>
      <c r="D1203" s="16" t="s">
        <v>40188</v>
      </c>
      <c r="E1203" s="16" t="s">
        <v>233</v>
      </c>
      <c r="F1203" s="79">
        <v>6200.04</v>
      </c>
      <c r="G1203" s="79">
        <v>6360</v>
      </c>
      <c r="H1203" s="79">
        <v>6530.04</v>
      </c>
      <c r="I1203" s="79">
        <v>6690</v>
      </c>
      <c r="J1203" s="79">
        <v>7950</v>
      </c>
      <c r="K1203" s="83">
        <v>1</v>
      </c>
      <c r="L1203" s="84"/>
    </row>
    <row r="1204" spans="1:12" ht="15" x14ac:dyDescent="0.25">
      <c r="A1204" s="16" t="s">
        <v>26961</v>
      </c>
      <c r="B1204" s="16" t="s">
        <v>26962</v>
      </c>
      <c r="C1204" s="104" t="str">
        <f t="shared" si="18"/>
        <v>К товару на сайте</v>
      </c>
      <c r="D1204" s="16" t="s">
        <v>26963</v>
      </c>
      <c r="E1204" s="16" t="s">
        <v>233</v>
      </c>
      <c r="F1204" s="79">
        <v>6890.04</v>
      </c>
      <c r="G1204" s="79">
        <v>7070.04</v>
      </c>
      <c r="H1204" s="79">
        <v>7250.04</v>
      </c>
      <c r="I1204" s="79">
        <v>7430.04</v>
      </c>
      <c r="J1204" s="79">
        <v>8800</v>
      </c>
      <c r="K1204" s="83">
        <v>1</v>
      </c>
      <c r="L1204" s="84"/>
    </row>
    <row r="1205" spans="1:12" ht="15" x14ac:dyDescent="0.25">
      <c r="A1205" s="16" t="s">
        <v>30686</v>
      </c>
      <c r="B1205" s="16" t="s">
        <v>30687</v>
      </c>
      <c r="C1205" s="104" t="str">
        <f t="shared" si="18"/>
        <v>К товару на сайте</v>
      </c>
      <c r="D1205" s="16" t="s">
        <v>30688</v>
      </c>
      <c r="E1205" s="16" t="s">
        <v>233</v>
      </c>
      <c r="F1205" s="79">
        <v>7400.04</v>
      </c>
      <c r="G1205" s="79">
        <v>7600.02</v>
      </c>
      <c r="H1205" s="79">
        <v>7790.04</v>
      </c>
      <c r="I1205" s="79">
        <v>7990.02</v>
      </c>
      <c r="J1205" s="79">
        <v>9450</v>
      </c>
      <c r="K1205" s="83">
        <v>3</v>
      </c>
      <c r="L1205" s="84"/>
    </row>
    <row r="1206" spans="1:12" ht="15" x14ac:dyDescent="0.25">
      <c r="A1206" s="16" t="s">
        <v>17726</v>
      </c>
      <c r="B1206" s="16" t="s">
        <v>17727</v>
      </c>
      <c r="C1206" s="104" t="str">
        <f t="shared" si="18"/>
        <v>К товару на сайте</v>
      </c>
      <c r="D1206" s="16" t="s">
        <v>17728</v>
      </c>
      <c r="E1206" s="16" t="s">
        <v>233</v>
      </c>
      <c r="F1206" s="79">
        <v>7450.02</v>
      </c>
      <c r="G1206" s="79">
        <v>7650</v>
      </c>
      <c r="H1206" s="79">
        <v>7840.02</v>
      </c>
      <c r="I1206" s="79">
        <v>8040</v>
      </c>
      <c r="J1206" s="79">
        <v>9550</v>
      </c>
      <c r="K1206" s="83">
        <v>1</v>
      </c>
      <c r="L1206" s="84"/>
    </row>
    <row r="1207" spans="1:12" ht="15" x14ac:dyDescent="0.25">
      <c r="A1207" s="16" t="s">
        <v>22462</v>
      </c>
      <c r="B1207" s="16" t="s">
        <v>22463</v>
      </c>
      <c r="C1207" s="104" t="str">
        <f t="shared" si="18"/>
        <v>К товару на сайте</v>
      </c>
      <c r="D1207" s="16" t="s">
        <v>22464</v>
      </c>
      <c r="E1207" s="16" t="s">
        <v>233</v>
      </c>
      <c r="F1207" s="79">
        <v>77.7</v>
      </c>
      <c r="G1207" s="79">
        <v>79.56</v>
      </c>
      <c r="H1207" s="79">
        <v>81.42</v>
      </c>
      <c r="I1207" s="79">
        <v>83.28</v>
      </c>
      <c r="J1207" s="79">
        <v>110</v>
      </c>
      <c r="K1207" s="83">
        <v>36</v>
      </c>
      <c r="L1207" s="84"/>
    </row>
    <row r="1208" spans="1:12" ht="15" x14ac:dyDescent="0.25">
      <c r="A1208" s="16" t="s">
        <v>34466</v>
      </c>
      <c r="B1208" s="16" t="s">
        <v>34467</v>
      </c>
      <c r="C1208" s="104" t="str">
        <f t="shared" si="18"/>
        <v>К товару на сайте</v>
      </c>
      <c r="D1208" s="16" t="s">
        <v>34468</v>
      </c>
      <c r="E1208" s="16" t="s">
        <v>233</v>
      </c>
      <c r="F1208" s="79">
        <v>136.91999999999999</v>
      </c>
      <c r="G1208" s="79">
        <v>140.4</v>
      </c>
      <c r="H1208" s="79">
        <v>143.82</v>
      </c>
      <c r="I1208" s="79">
        <v>147.24</v>
      </c>
      <c r="J1208" s="79">
        <v>230</v>
      </c>
      <c r="K1208" s="83">
        <v>8</v>
      </c>
      <c r="L1208" s="84"/>
    </row>
    <row r="1209" spans="1:12" ht="15" x14ac:dyDescent="0.25">
      <c r="A1209" s="16" t="s">
        <v>11854</v>
      </c>
      <c r="B1209" s="16" t="s">
        <v>11855</v>
      </c>
      <c r="C1209" s="104" t="str">
        <f t="shared" si="18"/>
        <v>К товару на сайте</v>
      </c>
      <c r="D1209" s="16" t="s">
        <v>11856</v>
      </c>
      <c r="E1209" s="16" t="s">
        <v>289</v>
      </c>
      <c r="F1209" s="79">
        <v>65.7</v>
      </c>
      <c r="G1209" s="79">
        <v>67.319999999999993</v>
      </c>
      <c r="H1209" s="79">
        <v>68.94</v>
      </c>
      <c r="I1209" s="79">
        <v>70.5</v>
      </c>
      <c r="J1209" s="79">
        <v>85</v>
      </c>
      <c r="K1209" s="83">
        <v>635</v>
      </c>
      <c r="L1209" s="84"/>
    </row>
    <row r="1210" spans="1:12" ht="15" x14ac:dyDescent="0.25">
      <c r="A1210" s="16" t="s">
        <v>3770</v>
      </c>
      <c r="B1210" s="16" t="s">
        <v>3771</v>
      </c>
      <c r="C1210" s="104" t="str">
        <f t="shared" si="18"/>
        <v>К товару на сайте</v>
      </c>
      <c r="D1210" s="16" t="s">
        <v>3772</v>
      </c>
      <c r="E1210" s="16" t="s">
        <v>289</v>
      </c>
      <c r="F1210" s="79">
        <v>56.58</v>
      </c>
      <c r="G1210" s="79">
        <v>58.02</v>
      </c>
      <c r="H1210" s="79">
        <v>59.4</v>
      </c>
      <c r="I1210" s="79">
        <v>60.78</v>
      </c>
      <c r="J1210" s="79">
        <v>70</v>
      </c>
      <c r="K1210" s="83">
        <v>858</v>
      </c>
      <c r="L1210" s="84"/>
    </row>
    <row r="1211" spans="1:12" ht="30" x14ac:dyDescent="0.25">
      <c r="A1211" s="16" t="s">
        <v>10122</v>
      </c>
      <c r="B1211" s="16" t="s">
        <v>10123</v>
      </c>
      <c r="C1211" s="104" t="str">
        <f t="shared" si="18"/>
        <v>К товару на сайте</v>
      </c>
      <c r="D1211" s="16" t="s">
        <v>10124</v>
      </c>
      <c r="E1211" s="16" t="s">
        <v>241</v>
      </c>
      <c r="F1211" s="79">
        <v>312.83999999999997</v>
      </c>
      <c r="G1211" s="79">
        <v>312.83999999999997</v>
      </c>
      <c r="H1211" s="79">
        <v>356.4</v>
      </c>
      <c r="I1211" s="79">
        <v>356.4</v>
      </c>
      <c r="J1211" s="79">
        <v>400</v>
      </c>
      <c r="K1211" s="83">
        <v>13</v>
      </c>
      <c r="L1211" s="84"/>
    </row>
    <row r="1212" spans="1:12" ht="15" x14ac:dyDescent="0.25">
      <c r="A1212" s="16" t="s">
        <v>10125</v>
      </c>
      <c r="B1212" s="16" t="s">
        <v>10126</v>
      </c>
      <c r="C1212" s="104" t="str">
        <f t="shared" si="18"/>
        <v>К товару на сайте</v>
      </c>
      <c r="D1212" s="16" t="s">
        <v>10127</v>
      </c>
      <c r="E1212" s="16" t="s">
        <v>289</v>
      </c>
      <c r="F1212" s="79">
        <v>49.2</v>
      </c>
      <c r="G1212" s="79">
        <v>50.4</v>
      </c>
      <c r="H1212" s="79">
        <v>51.6</v>
      </c>
      <c r="I1212" s="79">
        <v>52.86</v>
      </c>
      <c r="J1212" s="79">
        <v>70</v>
      </c>
      <c r="K1212" s="83">
        <v>14</v>
      </c>
      <c r="L1212" s="84"/>
    </row>
    <row r="1213" spans="1:12" ht="15" x14ac:dyDescent="0.25">
      <c r="A1213" s="16" t="s">
        <v>31387</v>
      </c>
      <c r="B1213" s="16" t="s">
        <v>31388</v>
      </c>
      <c r="C1213" s="104" t="str">
        <f t="shared" si="18"/>
        <v>К товару на сайте</v>
      </c>
      <c r="D1213" s="16" t="s">
        <v>31389</v>
      </c>
      <c r="E1213" s="16" t="s">
        <v>233</v>
      </c>
      <c r="F1213" s="79">
        <v>122.34</v>
      </c>
      <c r="G1213" s="79">
        <v>125.28</v>
      </c>
      <c r="H1213" s="79">
        <v>128.28</v>
      </c>
      <c r="I1213" s="79">
        <v>131.28</v>
      </c>
      <c r="J1213" s="79">
        <v>160</v>
      </c>
      <c r="K1213" s="83">
        <v>10</v>
      </c>
      <c r="L1213" s="84"/>
    </row>
    <row r="1214" spans="1:12" ht="15" x14ac:dyDescent="0.25">
      <c r="A1214" s="16" t="s">
        <v>17729</v>
      </c>
      <c r="B1214" s="16" t="s">
        <v>17730</v>
      </c>
      <c r="C1214" s="104" t="str">
        <f t="shared" si="18"/>
        <v>К товару на сайте</v>
      </c>
      <c r="D1214" s="16" t="s">
        <v>17731</v>
      </c>
      <c r="E1214" s="16" t="s">
        <v>289</v>
      </c>
      <c r="F1214" s="79">
        <v>42.42</v>
      </c>
      <c r="G1214" s="79">
        <v>43.5</v>
      </c>
      <c r="H1214" s="79">
        <v>44.52</v>
      </c>
      <c r="I1214" s="79">
        <v>45.6</v>
      </c>
      <c r="J1214" s="79">
        <v>70</v>
      </c>
      <c r="K1214" s="83">
        <v>364</v>
      </c>
      <c r="L1214" s="84"/>
    </row>
    <row r="1215" spans="1:12" ht="30" x14ac:dyDescent="0.25">
      <c r="A1215" s="16" t="s">
        <v>10128</v>
      </c>
      <c r="B1215" s="16" t="s">
        <v>10129</v>
      </c>
      <c r="C1215" s="104" t="str">
        <f t="shared" si="18"/>
        <v>К товару на сайте</v>
      </c>
      <c r="D1215" s="16" t="s">
        <v>10130</v>
      </c>
      <c r="E1215" s="16" t="s">
        <v>241</v>
      </c>
      <c r="F1215" s="79">
        <v>158.4</v>
      </c>
      <c r="G1215" s="79">
        <v>158.4</v>
      </c>
      <c r="H1215" s="79">
        <v>179.22</v>
      </c>
      <c r="I1215" s="79">
        <v>179.22</v>
      </c>
      <c r="J1215" s="79">
        <v>200</v>
      </c>
      <c r="K1215" s="83">
        <v>12</v>
      </c>
      <c r="L1215" s="84"/>
    </row>
    <row r="1216" spans="1:12" ht="15" x14ac:dyDescent="0.25">
      <c r="A1216" s="16" t="s">
        <v>22111</v>
      </c>
      <c r="B1216" s="16" t="s">
        <v>22112</v>
      </c>
      <c r="C1216" s="104" t="str">
        <f t="shared" si="18"/>
        <v>К товару на сайте</v>
      </c>
      <c r="D1216" s="16" t="s">
        <v>22113</v>
      </c>
      <c r="E1216" s="16" t="s">
        <v>233</v>
      </c>
      <c r="F1216" s="79">
        <v>70.680000000000007</v>
      </c>
      <c r="G1216" s="79">
        <v>72.36</v>
      </c>
      <c r="H1216" s="79">
        <v>74.040000000000006</v>
      </c>
      <c r="I1216" s="79">
        <v>75.72</v>
      </c>
      <c r="J1216" s="79">
        <v>100</v>
      </c>
      <c r="K1216" s="83">
        <v>69</v>
      </c>
      <c r="L1216" s="84"/>
    </row>
    <row r="1217" spans="1:12" ht="15" x14ac:dyDescent="0.25">
      <c r="A1217" s="16" t="s">
        <v>3773</v>
      </c>
      <c r="B1217" s="16" t="s">
        <v>3774</v>
      </c>
      <c r="C1217" s="104" t="str">
        <f t="shared" si="18"/>
        <v>К товару на сайте</v>
      </c>
      <c r="D1217" s="16" t="s">
        <v>3775</v>
      </c>
      <c r="E1217" s="16" t="s">
        <v>289</v>
      </c>
      <c r="F1217" s="79">
        <v>91.26</v>
      </c>
      <c r="G1217" s="79">
        <v>93.48</v>
      </c>
      <c r="H1217" s="79">
        <v>95.7</v>
      </c>
      <c r="I1217" s="79">
        <v>97.98</v>
      </c>
      <c r="J1217" s="79">
        <v>120</v>
      </c>
      <c r="K1217" s="83">
        <v>11</v>
      </c>
      <c r="L1217" s="84"/>
    </row>
    <row r="1218" spans="1:12" ht="15" x14ac:dyDescent="0.25">
      <c r="A1218" s="16" t="s">
        <v>3776</v>
      </c>
      <c r="B1218" s="16" t="s">
        <v>3777</v>
      </c>
      <c r="C1218" s="104" t="str">
        <f t="shared" si="18"/>
        <v>К товару на сайте</v>
      </c>
      <c r="D1218" s="16" t="s">
        <v>3778</v>
      </c>
      <c r="E1218" s="16" t="s">
        <v>289</v>
      </c>
      <c r="F1218" s="79">
        <v>77.459999999999994</v>
      </c>
      <c r="G1218" s="79">
        <v>79.319999999999993</v>
      </c>
      <c r="H1218" s="79">
        <v>81.239999999999995</v>
      </c>
      <c r="I1218" s="79">
        <v>83.16</v>
      </c>
      <c r="J1218" s="79">
        <v>110</v>
      </c>
      <c r="K1218" s="83">
        <v>154</v>
      </c>
      <c r="L1218" s="84"/>
    </row>
    <row r="1219" spans="1:12" ht="30" x14ac:dyDescent="0.25">
      <c r="A1219" s="16" t="s">
        <v>13939</v>
      </c>
      <c r="B1219" s="16" t="s">
        <v>13940</v>
      </c>
      <c r="C1219" s="104" t="str">
        <f t="shared" si="18"/>
        <v>К товару на сайте</v>
      </c>
      <c r="D1219" s="16" t="s">
        <v>13941</v>
      </c>
      <c r="E1219" s="16" t="s">
        <v>241</v>
      </c>
      <c r="F1219" s="79">
        <v>330</v>
      </c>
      <c r="G1219" s="79">
        <v>330</v>
      </c>
      <c r="H1219" s="79">
        <v>375</v>
      </c>
      <c r="I1219" s="79">
        <v>375</v>
      </c>
      <c r="J1219" s="79">
        <v>420</v>
      </c>
      <c r="K1219" s="83">
        <v>12</v>
      </c>
      <c r="L1219" s="84"/>
    </row>
    <row r="1220" spans="1:12" ht="15" x14ac:dyDescent="0.25">
      <c r="A1220" s="16" t="s">
        <v>34469</v>
      </c>
      <c r="B1220" s="16" t="s">
        <v>34470</v>
      </c>
      <c r="C1220" s="104" t="str">
        <f t="shared" si="18"/>
        <v>К товару на сайте</v>
      </c>
      <c r="D1220" s="16" t="s">
        <v>34471</v>
      </c>
      <c r="E1220" s="16" t="s">
        <v>233</v>
      </c>
      <c r="F1220" s="79">
        <v>149.22</v>
      </c>
      <c r="G1220" s="79">
        <v>153</v>
      </c>
      <c r="H1220" s="79">
        <v>156.84</v>
      </c>
      <c r="I1220" s="79">
        <v>160.5</v>
      </c>
      <c r="J1220" s="79">
        <v>280</v>
      </c>
      <c r="K1220" s="83">
        <v>25</v>
      </c>
      <c r="L1220" s="84"/>
    </row>
    <row r="1221" spans="1:12" ht="15" x14ac:dyDescent="0.25">
      <c r="A1221" s="16" t="s">
        <v>3779</v>
      </c>
      <c r="B1221" s="16" t="s">
        <v>3780</v>
      </c>
      <c r="C1221" s="104" t="str">
        <f t="shared" si="18"/>
        <v>К товару на сайте</v>
      </c>
      <c r="D1221" s="16" t="s">
        <v>3781</v>
      </c>
      <c r="E1221" s="16" t="s">
        <v>289</v>
      </c>
      <c r="F1221" s="79">
        <v>45.24</v>
      </c>
      <c r="G1221" s="79">
        <v>46.32</v>
      </c>
      <c r="H1221" s="79">
        <v>47.46</v>
      </c>
      <c r="I1221" s="79">
        <v>48.54</v>
      </c>
      <c r="J1221" s="79">
        <v>70</v>
      </c>
      <c r="K1221" s="83">
        <v>48</v>
      </c>
      <c r="L1221" s="84"/>
    </row>
    <row r="1222" spans="1:12" ht="30" x14ac:dyDescent="0.25">
      <c r="A1222" s="16" t="s">
        <v>10131</v>
      </c>
      <c r="B1222" s="16" t="s">
        <v>10132</v>
      </c>
      <c r="C1222" s="104" t="str">
        <f t="shared" si="18"/>
        <v>К товару на сайте</v>
      </c>
      <c r="D1222" s="16" t="s">
        <v>10133</v>
      </c>
      <c r="E1222" s="16" t="s">
        <v>241</v>
      </c>
      <c r="F1222" s="79">
        <v>208.62</v>
      </c>
      <c r="G1222" s="79">
        <v>208.62</v>
      </c>
      <c r="H1222" s="79">
        <v>239.34</v>
      </c>
      <c r="I1222" s="79">
        <v>239.34</v>
      </c>
      <c r="J1222" s="79">
        <v>270</v>
      </c>
      <c r="K1222" s="83">
        <v>19</v>
      </c>
      <c r="L1222" s="84"/>
    </row>
    <row r="1223" spans="1:12" ht="15" x14ac:dyDescent="0.25">
      <c r="A1223" s="16" t="s">
        <v>25927</v>
      </c>
      <c r="B1223" s="16" t="s">
        <v>25928</v>
      </c>
      <c r="C1223" s="104" t="str">
        <f t="shared" si="18"/>
        <v>К товару на сайте</v>
      </c>
      <c r="D1223" s="16" t="s">
        <v>25929</v>
      </c>
      <c r="E1223" s="16" t="s">
        <v>233</v>
      </c>
      <c r="F1223" s="79">
        <v>123.3</v>
      </c>
      <c r="G1223" s="79">
        <v>126.3</v>
      </c>
      <c r="H1223" s="79">
        <v>129.30000000000001</v>
      </c>
      <c r="I1223" s="79">
        <v>132.24</v>
      </c>
      <c r="J1223" s="79">
        <v>230</v>
      </c>
      <c r="K1223" s="83">
        <v>20</v>
      </c>
      <c r="L1223" s="84"/>
    </row>
    <row r="1224" spans="1:12" ht="15" x14ac:dyDescent="0.25">
      <c r="A1224" s="16" t="s">
        <v>39682</v>
      </c>
      <c r="B1224" s="16" t="s">
        <v>39683</v>
      </c>
      <c r="C1224" s="104" t="str">
        <f t="shared" si="18"/>
        <v>К товару на сайте</v>
      </c>
      <c r="D1224" s="16" t="s">
        <v>39684</v>
      </c>
      <c r="E1224" s="16" t="s">
        <v>289</v>
      </c>
      <c r="F1224" s="79">
        <v>152.04</v>
      </c>
      <c r="G1224" s="79">
        <v>155.82</v>
      </c>
      <c r="H1224" s="79">
        <v>159.54</v>
      </c>
      <c r="I1224" s="79">
        <v>163.19999999999999</v>
      </c>
      <c r="J1224" s="79">
        <v>190</v>
      </c>
      <c r="K1224" s="83">
        <v>14</v>
      </c>
      <c r="L1224" s="84"/>
    </row>
    <row r="1225" spans="1:12" ht="15" x14ac:dyDescent="0.25">
      <c r="A1225" s="16" t="s">
        <v>3782</v>
      </c>
      <c r="B1225" s="16" t="s">
        <v>3783</v>
      </c>
      <c r="C1225" s="104" t="str">
        <f t="shared" si="18"/>
        <v>К товару на сайте</v>
      </c>
      <c r="D1225" s="16" t="s">
        <v>3784</v>
      </c>
      <c r="E1225" s="16" t="s">
        <v>289</v>
      </c>
      <c r="F1225" s="79">
        <v>151.5</v>
      </c>
      <c r="G1225" s="79">
        <v>155.34</v>
      </c>
      <c r="H1225" s="79">
        <v>159</v>
      </c>
      <c r="I1225" s="79">
        <v>162.72</v>
      </c>
      <c r="J1225" s="79">
        <v>200</v>
      </c>
      <c r="K1225" s="83">
        <v>939</v>
      </c>
      <c r="L1225" s="84"/>
    </row>
    <row r="1226" spans="1:12" ht="15" x14ac:dyDescent="0.25">
      <c r="A1226" s="16" t="s">
        <v>41623</v>
      </c>
      <c r="B1226" s="16" t="s">
        <v>41624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41625</v>
      </c>
      <c r="E1226" s="16" t="s">
        <v>289</v>
      </c>
      <c r="F1226" s="79">
        <v>79.62</v>
      </c>
      <c r="G1226" s="79">
        <v>81.540000000000006</v>
      </c>
      <c r="H1226" s="79">
        <v>83.52</v>
      </c>
      <c r="I1226" s="79">
        <v>85.44</v>
      </c>
      <c r="J1226" s="79">
        <v>100</v>
      </c>
      <c r="K1226" s="83">
        <v>8</v>
      </c>
      <c r="L1226" s="84"/>
    </row>
    <row r="1227" spans="1:12" ht="15" x14ac:dyDescent="0.25">
      <c r="A1227" s="16" t="s">
        <v>3785</v>
      </c>
      <c r="B1227" s="16" t="s">
        <v>3786</v>
      </c>
      <c r="C1227" s="104" t="str">
        <f t="shared" si="19"/>
        <v>К товару на сайте</v>
      </c>
      <c r="D1227" s="16" t="s">
        <v>3787</v>
      </c>
      <c r="E1227" s="16" t="s">
        <v>289</v>
      </c>
      <c r="F1227" s="79">
        <v>43.86</v>
      </c>
      <c r="G1227" s="79">
        <v>44.94</v>
      </c>
      <c r="H1227" s="79">
        <v>46.02</v>
      </c>
      <c r="I1227" s="79">
        <v>47.1</v>
      </c>
      <c r="J1227" s="79">
        <v>70</v>
      </c>
      <c r="K1227" s="83">
        <v>1039</v>
      </c>
      <c r="L1227" s="84"/>
    </row>
    <row r="1228" spans="1:12" ht="30" x14ac:dyDescent="0.25">
      <c r="A1228" s="16" t="s">
        <v>11698</v>
      </c>
      <c r="B1228" s="16" t="s">
        <v>11699</v>
      </c>
      <c r="C1228" s="104" t="str">
        <f t="shared" si="19"/>
        <v>К товару на сайте</v>
      </c>
      <c r="D1228" s="16" t="s">
        <v>11700</v>
      </c>
      <c r="E1228" s="16" t="s">
        <v>241</v>
      </c>
      <c r="F1228" s="79">
        <v>158.4</v>
      </c>
      <c r="G1228" s="79">
        <v>158.4</v>
      </c>
      <c r="H1228" s="79">
        <v>179.22</v>
      </c>
      <c r="I1228" s="79">
        <v>179.22</v>
      </c>
      <c r="J1228" s="79">
        <v>200</v>
      </c>
      <c r="K1228" s="83">
        <v>7</v>
      </c>
      <c r="L1228" s="84"/>
    </row>
    <row r="1229" spans="1:12" ht="15" x14ac:dyDescent="0.25">
      <c r="A1229" s="16" t="s">
        <v>22465</v>
      </c>
      <c r="B1229" s="16" t="s">
        <v>22466</v>
      </c>
      <c r="C1229" s="104" t="str">
        <f t="shared" si="19"/>
        <v>К товару на сайте</v>
      </c>
      <c r="D1229" s="16" t="s">
        <v>22467</v>
      </c>
      <c r="E1229" s="16" t="s">
        <v>233</v>
      </c>
      <c r="F1229" s="79">
        <v>77.7</v>
      </c>
      <c r="G1229" s="79">
        <v>79.56</v>
      </c>
      <c r="H1229" s="79">
        <v>81.42</v>
      </c>
      <c r="I1229" s="79">
        <v>83.28</v>
      </c>
      <c r="J1229" s="79">
        <v>110</v>
      </c>
      <c r="K1229" s="83">
        <v>47</v>
      </c>
      <c r="L1229" s="84"/>
    </row>
    <row r="1230" spans="1:12" ht="15" x14ac:dyDescent="0.25">
      <c r="A1230" s="16" t="s">
        <v>34472</v>
      </c>
      <c r="B1230" s="16" t="s">
        <v>34473</v>
      </c>
      <c r="C1230" s="104" t="str">
        <f t="shared" si="19"/>
        <v>К товару на сайте</v>
      </c>
      <c r="D1230" s="16" t="s">
        <v>34474</v>
      </c>
      <c r="E1230" s="16" t="s">
        <v>233</v>
      </c>
      <c r="F1230" s="79">
        <v>132.9</v>
      </c>
      <c r="G1230" s="79">
        <v>136.19999999999999</v>
      </c>
      <c r="H1230" s="79">
        <v>139.5</v>
      </c>
      <c r="I1230" s="79">
        <v>142.80000000000001</v>
      </c>
      <c r="J1230" s="79">
        <v>220</v>
      </c>
      <c r="K1230" s="83">
        <v>7</v>
      </c>
      <c r="L1230" s="84"/>
    </row>
    <row r="1231" spans="1:12" ht="15" x14ac:dyDescent="0.25">
      <c r="A1231" s="16" t="s">
        <v>25185</v>
      </c>
      <c r="B1231" s="16" t="s">
        <v>25186</v>
      </c>
      <c r="C1231" s="104" t="str">
        <f t="shared" si="19"/>
        <v>К товару на сайте</v>
      </c>
      <c r="D1231" s="16" t="s">
        <v>25187</v>
      </c>
      <c r="E1231" s="16" t="s">
        <v>289</v>
      </c>
      <c r="F1231" s="79">
        <v>105.84</v>
      </c>
      <c r="G1231" s="79">
        <v>108.42</v>
      </c>
      <c r="H1231" s="79">
        <v>111</v>
      </c>
      <c r="I1231" s="79">
        <v>113.64</v>
      </c>
      <c r="J1231" s="79">
        <v>140</v>
      </c>
      <c r="K1231" s="83">
        <v>26</v>
      </c>
      <c r="L1231" s="84"/>
    </row>
    <row r="1232" spans="1:12" ht="15" x14ac:dyDescent="0.25">
      <c r="A1232" s="16" t="s">
        <v>3788</v>
      </c>
      <c r="B1232" s="16" t="s">
        <v>3789</v>
      </c>
      <c r="C1232" s="104" t="str">
        <f t="shared" si="19"/>
        <v>К товару на сайте</v>
      </c>
      <c r="D1232" s="16" t="s">
        <v>3790</v>
      </c>
      <c r="E1232" s="16" t="s">
        <v>289</v>
      </c>
      <c r="F1232" s="79">
        <v>56.58</v>
      </c>
      <c r="G1232" s="79">
        <v>58.02</v>
      </c>
      <c r="H1232" s="79">
        <v>59.4</v>
      </c>
      <c r="I1232" s="79">
        <v>60.78</v>
      </c>
      <c r="J1232" s="79">
        <v>70</v>
      </c>
      <c r="K1232" s="83">
        <v>788</v>
      </c>
      <c r="L1232" s="84"/>
    </row>
    <row r="1233" spans="1:12" ht="30" x14ac:dyDescent="0.25">
      <c r="A1233" s="16" t="s">
        <v>13177</v>
      </c>
      <c r="B1233" s="16" t="s">
        <v>13178</v>
      </c>
      <c r="C1233" s="104" t="str">
        <f t="shared" si="19"/>
        <v>К товару на сайте</v>
      </c>
      <c r="D1233" s="16" t="s">
        <v>13179</v>
      </c>
      <c r="E1233" s="16" t="s">
        <v>241</v>
      </c>
      <c r="F1233" s="79">
        <v>312.83999999999997</v>
      </c>
      <c r="G1233" s="79">
        <v>312.83999999999997</v>
      </c>
      <c r="H1233" s="79">
        <v>356.4</v>
      </c>
      <c r="I1233" s="79">
        <v>356.4</v>
      </c>
      <c r="J1233" s="79">
        <v>400</v>
      </c>
      <c r="K1233" s="83">
        <v>16</v>
      </c>
      <c r="L1233" s="84"/>
    </row>
    <row r="1234" spans="1:12" ht="15" x14ac:dyDescent="0.25">
      <c r="A1234" s="16" t="s">
        <v>10134</v>
      </c>
      <c r="B1234" s="16" t="s">
        <v>10135</v>
      </c>
      <c r="C1234" s="104" t="str">
        <f t="shared" si="19"/>
        <v>К товару на сайте</v>
      </c>
      <c r="D1234" s="16" t="s">
        <v>10136</v>
      </c>
      <c r="E1234" s="16" t="s">
        <v>289</v>
      </c>
      <c r="F1234" s="79">
        <v>36.479999999999997</v>
      </c>
      <c r="G1234" s="79">
        <v>37.380000000000003</v>
      </c>
      <c r="H1234" s="79">
        <v>38.28</v>
      </c>
      <c r="I1234" s="79">
        <v>39.18</v>
      </c>
      <c r="J1234" s="79">
        <v>60</v>
      </c>
      <c r="K1234" s="83">
        <v>287</v>
      </c>
      <c r="L1234" s="84"/>
    </row>
    <row r="1235" spans="1:12" ht="15" x14ac:dyDescent="0.25">
      <c r="A1235" s="16" t="s">
        <v>17732</v>
      </c>
      <c r="B1235" s="16" t="s">
        <v>17733</v>
      </c>
      <c r="C1235" s="104" t="str">
        <f t="shared" si="19"/>
        <v>К товару на сайте</v>
      </c>
      <c r="D1235" s="16" t="s">
        <v>17734</v>
      </c>
      <c r="E1235" s="16" t="s">
        <v>289</v>
      </c>
      <c r="F1235" s="79">
        <v>22.08</v>
      </c>
      <c r="G1235" s="79">
        <v>22.62</v>
      </c>
      <c r="H1235" s="79">
        <v>23.16</v>
      </c>
      <c r="I1235" s="79">
        <v>23.7</v>
      </c>
      <c r="J1235" s="79">
        <v>35</v>
      </c>
      <c r="K1235" s="83">
        <v>75</v>
      </c>
      <c r="L1235" s="84"/>
    </row>
    <row r="1236" spans="1:12" ht="30" x14ac:dyDescent="0.25">
      <c r="A1236" s="16" t="s">
        <v>10137</v>
      </c>
      <c r="B1236" s="16" t="s">
        <v>10138</v>
      </c>
      <c r="C1236" s="104" t="str">
        <f t="shared" si="19"/>
        <v>К товару на сайте</v>
      </c>
      <c r="D1236" s="16" t="s">
        <v>10139</v>
      </c>
      <c r="E1236" s="16" t="s">
        <v>241</v>
      </c>
      <c r="F1236" s="79">
        <v>158.4</v>
      </c>
      <c r="G1236" s="79">
        <v>158.4</v>
      </c>
      <c r="H1236" s="79">
        <v>179.22</v>
      </c>
      <c r="I1236" s="79">
        <v>179.22</v>
      </c>
      <c r="J1236" s="79">
        <v>200</v>
      </c>
      <c r="K1236" s="83">
        <v>5</v>
      </c>
      <c r="L1236" s="84"/>
    </row>
    <row r="1237" spans="1:12" ht="15" x14ac:dyDescent="0.25">
      <c r="A1237" s="16" t="s">
        <v>3791</v>
      </c>
      <c r="B1237" s="16" t="s">
        <v>3792</v>
      </c>
      <c r="C1237" s="104" t="str">
        <f t="shared" si="19"/>
        <v>К товару на сайте</v>
      </c>
      <c r="D1237" s="16" t="s">
        <v>3793</v>
      </c>
      <c r="E1237" s="16" t="s">
        <v>233</v>
      </c>
      <c r="F1237" s="79">
        <v>72.06</v>
      </c>
      <c r="G1237" s="79">
        <v>73.8</v>
      </c>
      <c r="H1237" s="79">
        <v>75.540000000000006</v>
      </c>
      <c r="I1237" s="79">
        <v>77.22</v>
      </c>
      <c r="J1237" s="79">
        <v>100</v>
      </c>
      <c r="K1237" s="83">
        <v>40</v>
      </c>
      <c r="L1237" s="84"/>
    </row>
    <row r="1238" spans="1:12" ht="15" x14ac:dyDescent="0.25">
      <c r="A1238" s="16" t="s">
        <v>3794</v>
      </c>
      <c r="B1238" s="16" t="s">
        <v>3795</v>
      </c>
      <c r="C1238" s="104" t="str">
        <f t="shared" si="19"/>
        <v>К товару на сайте</v>
      </c>
      <c r="D1238" s="16" t="s">
        <v>3796</v>
      </c>
      <c r="E1238" s="16" t="s">
        <v>233</v>
      </c>
      <c r="F1238" s="79">
        <v>150.54</v>
      </c>
      <c r="G1238" s="79">
        <v>154.32</v>
      </c>
      <c r="H1238" s="79">
        <v>158.04</v>
      </c>
      <c r="I1238" s="79">
        <v>161.82</v>
      </c>
      <c r="J1238" s="79">
        <v>280</v>
      </c>
      <c r="K1238" s="83">
        <v>11</v>
      </c>
      <c r="L1238" s="84"/>
    </row>
    <row r="1239" spans="1:12" ht="15" x14ac:dyDescent="0.25">
      <c r="A1239" s="16" t="s">
        <v>10140</v>
      </c>
      <c r="B1239" s="16" t="s">
        <v>10141</v>
      </c>
      <c r="C1239" s="104" t="str">
        <f t="shared" si="19"/>
        <v>К товару на сайте</v>
      </c>
      <c r="D1239" s="16" t="s">
        <v>10142</v>
      </c>
      <c r="E1239" s="16" t="s">
        <v>289</v>
      </c>
      <c r="F1239" s="79">
        <v>81.540000000000006</v>
      </c>
      <c r="G1239" s="79">
        <v>83.58</v>
      </c>
      <c r="H1239" s="79">
        <v>85.56</v>
      </c>
      <c r="I1239" s="79">
        <v>87.6</v>
      </c>
      <c r="J1239" s="79">
        <v>105</v>
      </c>
      <c r="K1239" s="83">
        <v>263</v>
      </c>
      <c r="L1239" s="84"/>
    </row>
    <row r="1240" spans="1:12" ht="15" x14ac:dyDescent="0.25">
      <c r="A1240" s="16" t="s">
        <v>3797</v>
      </c>
      <c r="B1240" s="16" t="s">
        <v>3798</v>
      </c>
      <c r="C1240" s="104" t="str">
        <f t="shared" si="19"/>
        <v>К товару на сайте</v>
      </c>
      <c r="D1240" s="16" t="s">
        <v>3799</v>
      </c>
      <c r="E1240" s="16" t="s">
        <v>289</v>
      </c>
      <c r="F1240" s="79">
        <v>82.62</v>
      </c>
      <c r="G1240" s="79">
        <v>84.66</v>
      </c>
      <c r="H1240" s="79">
        <v>86.7</v>
      </c>
      <c r="I1240" s="79">
        <v>88.74</v>
      </c>
      <c r="J1240" s="79">
        <v>110</v>
      </c>
      <c r="K1240" s="83">
        <v>27</v>
      </c>
      <c r="L1240" s="84"/>
    </row>
    <row r="1241" spans="1:12" ht="30" x14ac:dyDescent="0.25">
      <c r="A1241" s="16" t="s">
        <v>10143</v>
      </c>
      <c r="B1241" s="16" t="s">
        <v>10144</v>
      </c>
      <c r="C1241" s="104" t="str">
        <f t="shared" si="19"/>
        <v>К товару на сайте</v>
      </c>
      <c r="D1241" s="16" t="s">
        <v>10145</v>
      </c>
      <c r="E1241" s="16" t="s">
        <v>241</v>
      </c>
      <c r="F1241" s="79">
        <v>330</v>
      </c>
      <c r="G1241" s="79">
        <v>330</v>
      </c>
      <c r="H1241" s="79">
        <v>375</v>
      </c>
      <c r="I1241" s="79">
        <v>375</v>
      </c>
      <c r="J1241" s="79">
        <v>420</v>
      </c>
      <c r="K1241" s="83">
        <v>16</v>
      </c>
      <c r="L1241" s="84"/>
    </row>
    <row r="1242" spans="1:12" ht="15" x14ac:dyDescent="0.25">
      <c r="A1242" s="16" t="s">
        <v>41626</v>
      </c>
      <c r="B1242" s="16" t="s">
        <v>41627</v>
      </c>
      <c r="C1242" s="104" t="str">
        <f t="shared" si="19"/>
        <v>К товару на сайте</v>
      </c>
      <c r="D1242" s="16" t="s">
        <v>41628</v>
      </c>
      <c r="E1242" s="16" t="s">
        <v>41627</v>
      </c>
      <c r="F1242" s="79">
        <v>12.66</v>
      </c>
      <c r="G1242" s="79">
        <v>12.66</v>
      </c>
      <c r="H1242" s="79">
        <v>13.08</v>
      </c>
      <c r="I1242" s="79">
        <v>13.5</v>
      </c>
      <c r="J1242" s="79">
        <v>15</v>
      </c>
      <c r="K1242" s="83">
        <v>13</v>
      </c>
      <c r="L1242" s="84"/>
    </row>
    <row r="1243" spans="1:12" ht="15" x14ac:dyDescent="0.25">
      <c r="A1243" s="16" t="s">
        <v>3800</v>
      </c>
      <c r="B1243" s="16" t="s">
        <v>3801</v>
      </c>
      <c r="C1243" s="104" t="str">
        <f t="shared" si="19"/>
        <v>К товару на сайте</v>
      </c>
      <c r="D1243" s="16" t="s">
        <v>3802</v>
      </c>
      <c r="E1243" s="16" t="s">
        <v>289</v>
      </c>
      <c r="F1243" s="79">
        <v>34.86</v>
      </c>
      <c r="G1243" s="79">
        <v>35.700000000000003</v>
      </c>
      <c r="H1243" s="79">
        <v>36.54</v>
      </c>
      <c r="I1243" s="79">
        <v>37.44</v>
      </c>
      <c r="J1243" s="79">
        <v>50</v>
      </c>
      <c r="K1243" s="83">
        <v>561</v>
      </c>
      <c r="L1243" s="84"/>
    </row>
    <row r="1244" spans="1:12" ht="15" x14ac:dyDescent="0.25">
      <c r="A1244" s="16" t="s">
        <v>3803</v>
      </c>
      <c r="B1244" s="16" t="s">
        <v>3804</v>
      </c>
      <c r="C1244" s="104" t="str">
        <f t="shared" si="19"/>
        <v>К товару на сайте</v>
      </c>
      <c r="D1244" s="16" t="s">
        <v>3805</v>
      </c>
      <c r="E1244" s="16" t="s">
        <v>3806</v>
      </c>
      <c r="F1244" s="79">
        <v>31.38</v>
      </c>
      <c r="G1244" s="79">
        <v>31.68</v>
      </c>
      <c r="H1244" s="79">
        <v>31.92</v>
      </c>
      <c r="I1244" s="79">
        <v>32.22</v>
      </c>
      <c r="J1244" s="79">
        <v>70</v>
      </c>
      <c r="K1244" s="83">
        <v>164</v>
      </c>
      <c r="L1244" s="84"/>
    </row>
    <row r="1245" spans="1:12" ht="15" x14ac:dyDescent="0.25">
      <c r="A1245" s="16" t="s">
        <v>17735</v>
      </c>
      <c r="B1245" s="16" t="s">
        <v>17736</v>
      </c>
      <c r="C1245" s="104" t="str">
        <f t="shared" si="19"/>
        <v>К товару на сайте</v>
      </c>
      <c r="D1245" s="16" t="s">
        <v>17737</v>
      </c>
      <c r="E1245" s="16" t="s">
        <v>318</v>
      </c>
      <c r="F1245" s="79">
        <v>48.18</v>
      </c>
      <c r="G1245" s="79">
        <v>48.6</v>
      </c>
      <c r="H1245" s="79">
        <v>49.02</v>
      </c>
      <c r="I1245" s="79">
        <v>49.5</v>
      </c>
      <c r="J1245" s="79">
        <v>75</v>
      </c>
      <c r="K1245" s="83">
        <v>24</v>
      </c>
      <c r="L1245" s="84"/>
    </row>
    <row r="1246" spans="1:12" ht="15" x14ac:dyDescent="0.25">
      <c r="A1246" s="16" t="s">
        <v>10146</v>
      </c>
      <c r="B1246" s="16" t="s">
        <v>10147</v>
      </c>
      <c r="C1246" s="104" t="str">
        <f t="shared" si="19"/>
        <v>К товару на сайте</v>
      </c>
      <c r="D1246" s="16" t="s">
        <v>10148</v>
      </c>
      <c r="E1246" s="16" t="s">
        <v>289</v>
      </c>
      <c r="F1246" s="79">
        <v>56.4</v>
      </c>
      <c r="G1246" s="79">
        <v>57.78</v>
      </c>
      <c r="H1246" s="79">
        <v>59.16</v>
      </c>
      <c r="I1246" s="79">
        <v>60.54</v>
      </c>
      <c r="J1246" s="79">
        <v>80</v>
      </c>
      <c r="K1246" s="83">
        <v>377</v>
      </c>
      <c r="L1246" s="84"/>
    </row>
    <row r="1247" spans="1:12" ht="15" x14ac:dyDescent="0.25">
      <c r="A1247" s="16" t="s">
        <v>29144</v>
      </c>
      <c r="B1247" s="16" t="s">
        <v>29145</v>
      </c>
      <c r="C1247" s="104" t="str">
        <f t="shared" si="19"/>
        <v>К товару на сайте</v>
      </c>
      <c r="D1247" s="16" t="s">
        <v>29146</v>
      </c>
      <c r="E1247" s="16" t="s">
        <v>233</v>
      </c>
      <c r="F1247" s="79">
        <v>250.02</v>
      </c>
      <c r="G1247" s="79">
        <v>256.02</v>
      </c>
      <c r="H1247" s="79">
        <v>262.02</v>
      </c>
      <c r="I1247" s="79">
        <v>268.02</v>
      </c>
      <c r="J1247" s="79">
        <v>320</v>
      </c>
      <c r="K1247" s="83">
        <v>10</v>
      </c>
      <c r="L1247" s="84"/>
    </row>
    <row r="1248" spans="1:12" ht="15" x14ac:dyDescent="0.25">
      <c r="A1248" s="16" t="s">
        <v>17738</v>
      </c>
      <c r="B1248" s="16" t="s">
        <v>17739</v>
      </c>
      <c r="C1248" s="104" t="str">
        <f t="shared" si="19"/>
        <v>К товару на сайте</v>
      </c>
      <c r="D1248" s="16" t="s">
        <v>17740</v>
      </c>
      <c r="E1248" s="16" t="s">
        <v>289</v>
      </c>
      <c r="F1248" s="79">
        <v>56.88</v>
      </c>
      <c r="G1248" s="79">
        <v>58.26</v>
      </c>
      <c r="H1248" s="79">
        <v>59.7</v>
      </c>
      <c r="I1248" s="79">
        <v>61.08</v>
      </c>
      <c r="J1248" s="79">
        <v>80</v>
      </c>
      <c r="K1248" s="83">
        <v>63</v>
      </c>
      <c r="L1248" s="84"/>
    </row>
    <row r="1249" spans="1:12" ht="15" x14ac:dyDescent="0.25">
      <c r="A1249" s="16" t="s">
        <v>3807</v>
      </c>
      <c r="B1249" s="16" t="s">
        <v>3808</v>
      </c>
      <c r="C1249" s="104" t="str">
        <f t="shared" si="19"/>
        <v>К товару на сайте</v>
      </c>
      <c r="D1249" s="16" t="s">
        <v>3809</v>
      </c>
      <c r="E1249" s="16" t="s">
        <v>289</v>
      </c>
      <c r="F1249" s="79">
        <v>43.56</v>
      </c>
      <c r="G1249" s="79">
        <v>44.58</v>
      </c>
      <c r="H1249" s="79">
        <v>45.66</v>
      </c>
      <c r="I1249" s="79">
        <v>46.74</v>
      </c>
      <c r="J1249" s="79">
        <v>70</v>
      </c>
      <c r="K1249" s="83">
        <v>1187</v>
      </c>
      <c r="L1249" s="84"/>
    </row>
    <row r="1250" spans="1:12" ht="30" x14ac:dyDescent="0.25">
      <c r="A1250" s="16" t="s">
        <v>24649</v>
      </c>
      <c r="B1250" s="16" t="s">
        <v>24650</v>
      </c>
      <c r="C1250" s="104" t="str">
        <f t="shared" si="19"/>
        <v>К товару на сайте</v>
      </c>
      <c r="D1250" s="16" t="s">
        <v>24651</v>
      </c>
      <c r="E1250" s="16" t="s">
        <v>241</v>
      </c>
      <c r="F1250" s="79">
        <v>158.4</v>
      </c>
      <c r="G1250" s="79">
        <v>158.4</v>
      </c>
      <c r="H1250" s="79">
        <v>179.22</v>
      </c>
      <c r="I1250" s="79">
        <v>179.22</v>
      </c>
      <c r="J1250" s="79">
        <v>200</v>
      </c>
      <c r="K1250" s="83">
        <v>23</v>
      </c>
      <c r="L1250" s="84"/>
    </row>
    <row r="1251" spans="1:12" ht="15" x14ac:dyDescent="0.25">
      <c r="A1251" s="16" t="s">
        <v>22468</v>
      </c>
      <c r="B1251" s="16" t="s">
        <v>22469</v>
      </c>
      <c r="C1251" s="104" t="str">
        <f t="shared" si="19"/>
        <v>К товару на сайте</v>
      </c>
      <c r="D1251" s="16" t="s">
        <v>22470</v>
      </c>
      <c r="E1251" s="16" t="s">
        <v>233</v>
      </c>
      <c r="F1251" s="79">
        <v>77.7</v>
      </c>
      <c r="G1251" s="79">
        <v>79.56</v>
      </c>
      <c r="H1251" s="79">
        <v>81.42</v>
      </c>
      <c r="I1251" s="79">
        <v>83.28</v>
      </c>
      <c r="J1251" s="79">
        <v>110</v>
      </c>
      <c r="K1251" s="83">
        <v>69</v>
      </c>
      <c r="L1251" s="84"/>
    </row>
    <row r="1252" spans="1:12" ht="15" x14ac:dyDescent="0.25">
      <c r="A1252" s="16" t="s">
        <v>34475</v>
      </c>
      <c r="B1252" s="16" t="s">
        <v>34476</v>
      </c>
      <c r="C1252" s="104" t="str">
        <f t="shared" si="19"/>
        <v>К товару на сайте</v>
      </c>
      <c r="D1252" s="16" t="s">
        <v>34477</v>
      </c>
      <c r="E1252" s="16" t="s">
        <v>233</v>
      </c>
      <c r="F1252" s="79">
        <v>146.4</v>
      </c>
      <c r="G1252" s="79">
        <v>150.12</v>
      </c>
      <c r="H1252" s="79">
        <v>153.84</v>
      </c>
      <c r="I1252" s="79">
        <v>157.44</v>
      </c>
      <c r="J1252" s="79">
        <v>190</v>
      </c>
      <c r="K1252" s="83">
        <v>22</v>
      </c>
      <c r="L1252" s="84"/>
    </row>
    <row r="1253" spans="1:12" ht="15" x14ac:dyDescent="0.25">
      <c r="A1253" s="16" t="s">
        <v>22471</v>
      </c>
      <c r="B1253" s="16" t="s">
        <v>22472</v>
      </c>
      <c r="C1253" s="104" t="str">
        <f t="shared" si="19"/>
        <v>К товару на сайте</v>
      </c>
      <c r="D1253" s="16" t="s">
        <v>22473</v>
      </c>
      <c r="E1253" s="16" t="s">
        <v>289</v>
      </c>
      <c r="F1253" s="79">
        <v>117.36</v>
      </c>
      <c r="G1253" s="79">
        <v>120.24</v>
      </c>
      <c r="H1253" s="79">
        <v>123.12</v>
      </c>
      <c r="I1253" s="79">
        <v>126.06</v>
      </c>
      <c r="J1253" s="79">
        <v>150</v>
      </c>
      <c r="K1253" s="83">
        <v>1737</v>
      </c>
      <c r="L1253" s="84"/>
    </row>
    <row r="1254" spans="1:12" ht="30" x14ac:dyDescent="0.25">
      <c r="A1254" s="16" t="s">
        <v>29416</v>
      </c>
      <c r="B1254" s="16" t="s">
        <v>29417</v>
      </c>
      <c r="C1254" s="104" t="str">
        <f t="shared" si="19"/>
        <v>К товару на сайте</v>
      </c>
      <c r="D1254" s="16" t="s">
        <v>29418</v>
      </c>
      <c r="E1254" s="16" t="s">
        <v>241</v>
      </c>
      <c r="F1254" s="79">
        <v>270.60000000000002</v>
      </c>
      <c r="G1254" s="79">
        <v>270.60000000000002</v>
      </c>
      <c r="H1254" s="79">
        <v>305.33999999999997</v>
      </c>
      <c r="I1254" s="79">
        <v>305.33999999999997</v>
      </c>
      <c r="J1254" s="79">
        <v>340</v>
      </c>
      <c r="K1254" s="83">
        <v>12</v>
      </c>
      <c r="L1254" s="84"/>
    </row>
    <row r="1255" spans="1:12" ht="15" x14ac:dyDescent="0.25">
      <c r="A1255" s="16" t="s">
        <v>31390</v>
      </c>
      <c r="B1255" s="16" t="s">
        <v>31391</v>
      </c>
      <c r="C1255" s="104" t="str">
        <f t="shared" si="19"/>
        <v>К товару на сайте</v>
      </c>
      <c r="D1255" s="16" t="s">
        <v>31392</v>
      </c>
      <c r="E1255" s="16" t="s">
        <v>233</v>
      </c>
      <c r="F1255" s="79">
        <v>122.34</v>
      </c>
      <c r="G1255" s="79">
        <v>125.28</v>
      </c>
      <c r="H1255" s="79">
        <v>128.28</v>
      </c>
      <c r="I1255" s="79">
        <v>131.28</v>
      </c>
      <c r="J1255" s="79">
        <v>160</v>
      </c>
      <c r="K1255" s="83">
        <v>25</v>
      </c>
      <c r="L1255" s="84"/>
    </row>
    <row r="1256" spans="1:12" ht="15" x14ac:dyDescent="0.25">
      <c r="A1256" s="16" t="s">
        <v>11506</v>
      </c>
      <c r="B1256" s="16" t="s">
        <v>11507</v>
      </c>
      <c r="C1256" s="104" t="str">
        <f t="shared" si="19"/>
        <v>К товару на сайте</v>
      </c>
      <c r="D1256" s="16" t="s">
        <v>11508</v>
      </c>
      <c r="E1256" s="16" t="s">
        <v>289</v>
      </c>
      <c r="F1256" s="79">
        <v>43.86</v>
      </c>
      <c r="G1256" s="79">
        <v>44.94</v>
      </c>
      <c r="H1256" s="79">
        <v>46.02</v>
      </c>
      <c r="I1256" s="79">
        <v>47.1</v>
      </c>
      <c r="J1256" s="79">
        <v>75</v>
      </c>
      <c r="K1256" s="83">
        <v>927</v>
      </c>
      <c r="L1256" s="84"/>
    </row>
    <row r="1257" spans="1:12" ht="30" x14ac:dyDescent="0.25">
      <c r="A1257" s="16" t="s">
        <v>3810</v>
      </c>
      <c r="B1257" s="16" t="s">
        <v>3811</v>
      </c>
      <c r="C1257" s="104" t="str">
        <f t="shared" si="19"/>
        <v>К товару на сайте</v>
      </c>
      <c r="D1257" s="16" t="s">
        <v>3812</v>
      </c>
      <c r="E1257" s="16" t="s">
        <v>241</v>
      </c>
      <c r="F1257" s="79">
        <v>165</v>
      </c>
      <c r="G1257" s="79">
        <v>165</v>
      </c>
      <c r="H1257" s="79">
        <v>187.5</v>
      </c>
      <c r="I1257" s="79">
        <v>187.5</v>
      </c>
      <c r="J1257" s="79">
        <v>210</v>
      </c>
      <c r="K1257" s="83">
        <v>28</v>
      </c>
      <c r="L1257" s="84"/>
    </row>
    <row r="1258" spans="1:12" ht="15" x14ac:dyDescent="0.25">
      <c r="A1258" s="16" t="s">
        <v>3813</v>
      </c>
      <c r="B1258" s="16" t="s">
        <v>3814</v>
      </c>
      <c r="C1258" s="104" t="str">
        <f t="shared" si="19"/>
        <v>К товару на сайте</v>
      </c>
      <c r="D1258" s="16" t="s">
        <v>3815</v>
      </c>
      <c r="E1258" s="16" t="s">
        <v>233</v>
      </c>
      <c r="F1258" s="79">
        <v>79.14</v>
      </c>
      <c r="G1258" s="79">
        <v>81</v>
      </c>
      <c r="H1258" s="79">
        <v>82.92</v>
      </c>
      <c r="I1258" s="79">
        <v>84.84</v>
      </c>
      <c r="J1258" s="79">
        <v>110</v>
      </c>
      <c r="K1258" s="83">
        <v>92</v>
      </c>
      <c r="L1258" s="84"/>
    </row>
    <row r="1259" spans="1:12" ht="15" x14ac:dyDescent="0.25">
      <c r="A1259" s="16" t="s">
        <v>34478</v>
      </c>
      <c r="B1259" s="16" t="s">
        <v>34479</v>
      </c>
      <c r="C1259" s="104" t="str">
        <f t="shared" si="19"/>
        <v>К товару на сайте</v>
      </c>
      <c r="D1259" s="16" t="s">
        <v>34480</v>
      </c>
      <c r="E1259" s="16" t="s">
        <v>233</v>
      </c>
      <c r="F1259" s="79">
        <v>132.9</v>
      </c>
      <c r="G1259" s="79">
        <v>136.19999999999999</v>
      </c>
      <c r="H1259" s="79">
        <v>139.5</v>
      </c>
      <c r="I1259" s="79">
        <v>142.80000000000001</v>
      </c>
      <c r="J1259" s="79">
        <v>220</v>
      </c>
      <c r="K1259" s="83">
        <v>58</v>
      </c>
      <c r="L1259" s="84"/>
    </row>
    <row r="1260" spans="1:12" ht="15" x14ac:dyDescent="0.25">
      <c r="A1260" s="16" t="s">
        <v>41629</v>
      </c>
      <c r="B1260" s="16" t="s">
        <v>41630</v>
      </c>
      <c r="C1260" s="104" t="str">
        <f t="shared" si="19"/>
        <v>К товару на сайте</v>
      </c>
      <c r="D1260" s="16" t="s">
        <v>41631</v>
      </c>
      <c r="E1260" s="16" t="s">
        <v>285</v>
      </c>
      <c r="F1260" s="79">
        <v>153.41999999999999</v>
      </c>
      <c r="G1260" s="79">
        <v>155.52000000000001</v>
      </c>
      <c r="H1260" s="79">
        <v>157.5</v>
      </c>
      <c r="I1260" s="79">
        <v>159.6</v>
      </c>
      <c r="J1260" s="79">
        <v>165</v>
      </c>
      <c r="K1260" s="83">
        <v>5</v>
      </c>
      <c r="L1260" s="84"/>
    </row>
    <row r="1261" spans="1:12" ht="15" x14ac:dyDescent="0.25">
      <c r="A1261" s="16" t="s">
        <v>3816</v>
      </c>
      <c r="B1261" s="16" t="s">
        <v>3817</v>
      </c>
      <c r="C1261" s="104" t="str">
        <f t="shared" si="19"/>
        <v>К товару на сайте</v>
      </c>
      <c r="D1261" s="16" t="s">
        <v>3818</v>
      </c>
      <c r="E1261" s="16" t="s">
        <v>289</v>
      </c>
      <c r="F1261" s="79">
        <v>95.16</v>
      </c>
      <c r="G1261" s="79">
        <v>97.5</v>
      </c>
      <c r="H1261" s="79">
        <v>99.84</v>
      </c>
      <c r="I1261" s="79">
        <v>102.18</v>
      </c>
      <c r="J1261" s="79">
        <v>125</v>
      </c>
      <c r="K1261" s="83">
        <v>1</v>
      </c>
      <c r="L1261" s="84"/>
    </row>
    <row r="1262" spans="1:12" ht="15" x14ac:dyDescent="0.25">
      <c r="A1262" s="16" t="s">
        <v>32503</v>
      </c>
      <c r="B1262" s="16" t="s">
        <v>32504</v>
      </c>
      <c r="C1262" s="104" t="str">
        <f t="shared" si="19"/>
        <v>К товару на сайте</v>
      </c>
      <c r="D1262" s="16" t="s">
        <v>32505</v>
      </c>
      <c r="E1262" s="16" t="s">
        <v>289</v>
      </c>
      <c r="F1262" s="79">
        <v>110.1</v>
      </c>
      <c r="G1262" s="79">
        <v>112.8</v>
      </c>
      <c r="H1262" s="79">
        <v>115.5</v>
      </c>
      <c r="I1262" s="79">
        <v>118.2</v>
      </c>
      <c r="J1262" s="79">
        <v>145</v>
      </c>
      <c r="K1262" s="83">
        <v>481</v>
      </c>
      <c r="L1262" s="84"/>
    </row>
    <row r="1263" spans="1:12" ht="30" x14ac:dyDescent="0.25">
      <c r="A1263" s="16" t="s">
        <v>19477</v>
      </c>
      <c r="B1263" s="16" t="s">
        <v>19478</v>
      </c>
      <c r="C1263" s="104" t="str">
        <f t="shared" si="19"/>
        <v>К товару на сайте</v>
      </c>
      <c r="D1263" s="16" t="s">
        <v>19479</v>
      </c>
      <c r="E1263" s="16" t="s">
        <v>241</v>
      </c>
      <c r="F1263" s="79">
        <v>343.2</v>
      </c>
      <c r="G1263" s="79">
        <v>343.2</v>
      </c>
      <c r="H1263" s="79">
        <v>386.64</v>
      </c>
      <c r="I1263" s="79">
        <v>386.64</v>
      </c>
      <c r="J1263" s="79">
        <v>430</v>
      </c>
      <c r="K1263" s="83">
        <v>13</v>
      </c>
      <c r="L1263" s="84"/>
    </row>
    <row r="1264" spans="1:12" ht="15" x14ac:dyDescent="0.25">
      <c r="A1264" s="16" t="s">
        <v>24916</v>
      </c>
      <c r="B1264" s="16" t="s">
        <v>24917</v>
      </c>
      <c r="C1264" s="104" t="str">
        <f t="shared" si="19"/>
        <v>К товару на сайте</v>
      </c>
      <c r="D1264" s="16" t="s">
        <v>24918</v>
      </c>
      <c r="E1264" s="16" t="s">
        <v>289</v>
      </c>
      <c r="F1264" s="79">
        <v>45.24</v>
      </c>
      <c r="G1264" s="79">
        <v>46.32</v>
      </c>
      <c r="H1264" s="79">
        <v>47.46</v>
      </c>
      <c r="I1264" s="79">
        <v>48.54</v>
      </c>
      <c r="J1264" s="79">
        <v>70</v>
      </c>
      <c r="K1264" s="83">
        <v>85</v>
      </c>
      <c r="L1264" s="84"/>
    </row>
    <row r="1265" spans="1:12" ht="15" x14ac:dyDescent="0.25">
      <c r="A1265" s="16" t="s">
        <v>3819</v>
      </c>
      <c r="B1265" s="16" t="s">
        <v>3820</v>
      </c>
      <c r="C1265" s="104" t="str">
        <f t="shared" si="19"/>
        <v>К товару на сайте</v>
      </c>
      <c r="D1265" s="16" t="s">
        <v>3821</v>
      </c>
      <c r="E1265" s="16" t="s">
        <v>233</v>
      </c>
      <c r="F1265" s="79">
        <v>123.3</v>
      </c>
      <c r="G1265" s="79">
        <v>126.3</v>
      </c>
      <c r="H1265" s="79">
        <v>129.30000000000001</v>
      </c>
      <c r="I1265" s="79">
        <v>132.24</v>
      </c>
      <c r="J1265" s="79">
        <v>160</v>
      </c>
      <c r="K1265" s="83">
        <v>58</v>
      </c>
      <c r="L1265" s="84"/>
    </row>
    <row r="1266" spans="1:12" ht="15" x14ac:dyDescent="0.25">
      <c r="A1266" s="16" t="s">
        <v>3822</v>
      </c>
      <c r="B1266" s="16" t="s">
        <v>3823</v>
      </c>
      <c r="C1266" s="104" t="str">
        <f t="shared" si="19"/>
        <v>К товару на сайте</v>
      </c>
      <c r="D1266" s="16" t="s">
        <v>3824</v>
      </c>
      <c r="E1266" s="16" t="s">
        <v>233</v>
      </c>
      <c r="F1266" s="79">
        <v>245.04</v>
      </c>
      <c r="G1266" s="79">
        <v>252</v>
      </c>
      <c r="H1266" s="79">
        <v>258</v>
      </c>
      <c r="I1266" s="79">
        <v>264</v>
      </c>
      <c r="J1266" s="79">
        <v>300</v>
      </c>
      <c r="K1266" s="83">
        <v>53</v>
      </c>
      <c r="L1266" s="84"/>
    </row>
    <row r="1267" spans="1:12" ht="15" x14ac:dyDescent="0.25">
      <c r="A1267" s="16" t="s">
        <v>32120</v>
      </c>
      <c r="B1267" s="16" t="s">
        <v>32121</v>
      </c>
      <c r="C1267" s="104" t="str">
        <f t="shared" si="19"/>
        <v>К товару на сайте</v>
      </c>
      <c r="D1267" s="16" t="s">
        <v>32122</v>
      </c>
      <c r="E1267" s="16" t="s">
        <v>289</v>
      </c>
      <c r="F1267" s="79">
        <v>153.12</v>
      </c>
      <c r="G1267" s="79">
        <v>156.84</v>
      </c>
      <c r="H1267" s="79">
        <v>160.62</v>
      </c>
      <c r="I1267" s="79">
        <v>164.4</v>
      </c>
      <c r="J1267" s="79">
        <v>190</v>
      </c>
      <c r="K1267" s="83">
        <v>23</v>
      </c>
      <c r="L1267" s="84"/>
    </row>
    <row r="1268" spans="1:12" ht="15" x14ac:dyDescent="0.25">
      <c r="A1268" s="16" t="s">
        <v>3825</v>
      </c>
      <c r="B1268" s="16" t="s">
        <v>3826</v>
      </c>
      <c r="C1268" s="104" t="str">
        <f t="shared" si="19"/>
        <v>К товару на сайте</v>
      </c>
      <c r="D1268" s="16" t="s">
        <v>3827</v>
      </c>
      <c r="E1268" s="16" t="s">
        <v>289</v>
      </c>
      <c r="F1268" s="79">
        <v>151.5</v>
      </c>
      <c r="G1268" s="79">
        <v>155.34</v>
      </c>
      <c r="H1268" s="79">
        <v>159</v>
      </c>
      <c r="I1268" s="79">
        <v>162.72</v>
      </c>
      <c r="J1268" s="79">
        <v>200</v>
      </c>
      <c r="K1268" s="83">
        <v>490</v>
      </c>
      <c r="L1268" s="84"/>
    </row>
    <row r="1269" spans="1:12" ht="30" x14ac:dyDescent="0.25">
      <c r="A1269" s="16" t="s">
        <v>33804</v>
      </c>
      <c r="B1269" s="16" t="s">
        <v>33805</v>
      </c>
      <c r="C1269" s="104" t="str">
        <f t="shared" si="19"/>
        <v>К товару на сайте</v>
      </c>
      <c r="D1269" s="16" t="s">
        <v>33806</v>
      </c>
      <c r="E1269" s="16" t="s">
        <v>241</v>
      </c>
      <c r="F1269" s="79">
        <v>488.4</v>
      </c>
      <c r="G1269" s="79">
        <v>488.4</v>
      </c>
      <c r="H1269" s="79">
        <v>554.22</v>
      </c>
      <c r="I1269" s="79">
        <v>554.22</v>
      </c>
      <c r="J1269" s="79">
        <v>620</v>
      </c>
      <c r="K1269" s="83">
        <v>19</v>
      </c>
      <c r="L1269" s="84"/>
    </row>
    <row r="1270" spans="1:12" ht="15" x14ac:dyDescent="0.25">
      <c r="A1270" s="16" t="s">
        <v>39685</v>
      </c>
      <c r="B1270" s="16" t="s">
        <v>39686</v>
      </c>
      <c r="C1270" s="104" t="str">
        <f t="shared" si="19"/>
        <v>К товару на сайте</v>
      </c>
      <c r="D1270" s="16" t="s">
        <v>39687</v>
      </c>
      <c r="E1270" s="16" t="s">
        <v>289</v>
      </c>
      <c r="F1270" s="79">
        <v>82.74</v>
      </c>
      <c r="G1270" s="79">
        <v>84.78</v>
      </c>
      <c r="H1270" s="79">
        <v>86.82</v>
      </c>
      <c r="I1270" s="79">
        <v>88.86</v>
      </c>
      <c r="J1270" s="79">
        <v>110</v>
      </c>
      <c r="K1270" s="83">
        <v>84</v>
      </c>
      <c r="L1270" s="84"/>
    </row>
    <row r="1271" spans="1:12" ht="15" x14ac:dyDescent="0.25">
      <c r="A1271" s="16" t="s">
        <v>22474</v>
      </c>
      <c r="B1271" s="16" t="s">
        <v>22475</v>
      </c>
      <c r="C1271" s="104" t="str">
        <f t="shared" si="19"/>
        <v>К товару на сайте</v>
      </c>
      <c r="D1271" s="16" t="s">
        <v>22476</v>
      </c>
      <c r="E1271" s="16" t="s">
        <v>289</v>
      </c>
      <c r="F1271" s="79">
        <v>68.22</v>
      </c>
      <c r="G1271" s="79">
        <v>69.900000000000006</v>
      </c>
      <c r="H1271" s="79">
        <v>71.58</v>
      </c>
      <c r="I1271" s="79">
        <v>73.260000000000005</v>
      </c>
      <c r="J1271" s="79">
        <v>90</v>
      </c>
      <c r="K1271" s="83">
        <v>673</v>
      </c>
      <c r="L1271" s="84"/>
    </row>
    <row r="1272" spans="1:12" ht="15" x14ac:dyDescent="0.25">
      <c r="A1272" s="16" t="s">
        <v>3828</v>
      </c>
      <c r="B1272" s="16" t="s">
        <v>3829</v>
      </c>
      <c r="C1272" s="104" t="str">
        <f t="shared" si="19"/>
        <v>К товару на сайте</v>
      </c>
      <c r="D1272" s="16" t="s">
        <v>3830</v>
      </c>
      <c r="E1272" s="16" t="s">
        <v>289</v>
      </c>
      <c r="F1272" s="79">
        <v>41.94</v>
      </c>
      <c r="G1272" s="79">
        <v>42.96</v>
      </c>
      <c r="H1272" s="79">
        <v>43.98</v>
      </c>
      <c r="I1272" s="79">
        <v>45.06</v>
      </c>
      <c r="J1272" s="79">
        <v>70</v>
      </c>
      <c r="K1272" s="83">
        <v>1268</v>
      </c>
      <c r="L1272" s="84"/>
    </row>
    <row r="1273" spans="1:12" ht="15" x14ac:dyDescent="0.25">
      <c r="A1273" s="16" t="s">
        <v>3831</v>
      </c>
      <c r="B1273" s="16" t="s">
        <v>3832</v>
      </c>
      <c r="C1273" s="104" t="str">
        <f t="shared" si="19"/>
        <v>К товару на сайте</v>
      </c>
      <c r="D1273" s="16" t="s">
        <v>3833</v>
      </c>
      <c r="E1273" s="16" t="s">
        <v>233</v>
      </c>
      <c r="F1273" s="79">
        <v>72.06</v>
      </c>
      <c r="G1273" s="79">
        <v>73.8</v>
      </c>
      <c r="H1273" s="79">
        <v>75.540000000000006</v>
      </c>
      <c r="I1273" s="79">
        <v>77.22</v>
      </c>
      <c r="J1273" s="79">
        <v>100</v>
      </c>
      <c r="K1273" s="83">
        <v>45</v>
      </c>
      <c r="L1273" s="84"/>
    </row>
    <row r="1274" spans="1:12" ht="15" x14ac:dyDescent="0.25">
      <c r="A1274" s="16" t="s">
        <v>3834</v>
      </c>
      <c r="B1274" s="16" t="s">
        <v>3835</v>
      </c>
      <c r="C1274" s="104" t="str">
        <f t="shared" si="19"/>
        <v>К товару на сайте</v>
      </c>
      <c r="D1274" s="16" t="s">
        <v>3836</v>
      </c>
      <c r="E1274" s="16" t="s">
        <v>233</v>
      </c>
      <c r="F1274" s="79">
        <v>136.91999999999999</v>
      </c>
      <c r="G1274" s="79">
        <v>140.4</v>
      </c>
      <c r="H1274" s="79">
        <v>143.82</v>
      </c>
      <c r="I1274" s="79">
        <v>147.24</v>
      </c>
      <c r="J1274" s="79">
        <v>180</v>
      </c>
      <c r="K1274" s="83">
        <v>40</v>
      </c>
      <c r="L1274" s="84"/>
    </row>
    <row r="1275" spans="1:12" ht="15" x14ac:dyDescent="0.25">
      <c r="A1275" s="16" t="s">
        <v>10149</v>
      </c>
      <c r="B1275" s="16" t="s">
        <v>10150</v>
      </c>
      <c r="C1275" s="104" t="str">
        <f t="shared" si="19"/>
        <v>К товару на сайте</v>
      </c>
      <c r="D1275" s="16" t="s">
        <v>10151</v>
      </c>
      <c r="E1275" s="16" t="s">
        <v>289</v>
      </c>
      <c r="F1275" s="79">
        <v>84.84</v>
      </c>
      <c r="G1275" s="79">
        <v>86.94</v>
      </c>
      <c r="H1275" s="79">
        <v>88.98</v>
      </c>
      <c r="I1275" s="79">
        <v>91.08</v>
      </c>
      <c r="J1275" s="79">
        <v>110</v>
      </c>
      <c r="K1275" s="83">
        <v>107</v>
      </c>
      <c r="L1275" s="84"/>
    </row>
    <row r="1276" spans="1:12" ht="15" x14ac:dyDescent="0.25">
      <c r="A1276" s="16" t="s">
        <v>3837</v>
      </c>
      <c r="B1276" s="16" t="s">
        <v>3838</v>
      </c>
      <c r="C1276" s="104" t="str">
        <f t="shared" si="19"/>
        <v>К товару на сайте</v>
      </c>
      <c r="D1276" s="16" t="s">
        <v>3839</v>
      </c>
      <c r="E1276" s="16" t="s">
        <v>289</v>
      </c>
      <c r="F1276" s="79">
        <v>70.56</v>
      </c>
      <c r="G1276" s="79">
        <v>72.3</v>
      </c>
      <c r="H1276" s="79">
        <v>74.040000000000006</v>
      </c>
      <c r="I1276" s="79">
        <v>75.78</v>
      </c>
      <c r="J1276" s="79">
        <v>90</v>
      </c>
      <c r="K1276" s="83">
        <v>294</v>
      </c>
      <c r="L1276" s="84"/>
    </row>
    <row r="1277" spans="1:12" ht="30" x14ac:dyDescent="0.25">
      <c r="A1277" s="16" t="s">
        <v>10152</v>
      </c>
      <c r="B1277" s="16" t="s">
        <v>10153</v>
      </c>
      <c r="C1277" s="104" t="str">
        <f t="shared" si="19"/>
        <v>К товару на сайте</v>
      </c>
      <c r="D1277" s="16" t="s">
        <v>10154</v>
      </c>
      <c r="E1277" s="16" t="s">
        <v>241</v>
      </c>
      <c r="F1277" s="79">
        <v>330</v>
      </c>
      <c r="G1277" s="79">
        <v>330</v>
      </c>
      <c r="H1277" s="79">
        <v>375</v>
      </c>
      <c r="I1277" s="79">
        <v>375</v>
      </c>
      <c r="J1277" s="79">
        <v>400</v>
      </c>
      <c r="K1277" s="83">
        <v>22</v>
      </c>
      <c r="L1277" s="84"/>
    </row>
    <row r="1278" spans="1:12" ht="15" x14ac:dyDescent="0.25">
      <c r="A1278" s="16" t="s">
        <v>31393</v>
      </c>
      <c r="B1278" s="16" t="s">
        <v>31394</v>
      </c>
      <c r="C1278" s="104" t="str">
        <f t="shared" si="19"/>
        <v>К товару на сайте</v>
      </c>
      <c r="D1278" s="16" t="s">
        <v>31395</v>
      </c>
      <c r="E1278" s="16" t="s">
        <v>233</v>
      </c>
      <c r="F1278" s="79">
        <v>122.34</v>
      </c>
      <c r="G1278" s="79">
        <v>125.28</v>
      </c>
      <c r="H1278" s="79">
        <v>128.28</v>
      </c>
      <c r="I1278" s="79">
        <v>131.28</v>
      </c>
      <c r="J1278" s="79">
        <v>160</v>
      </c>
      <c r="K1278" s="83">
        <v>10</v>
      </c>
      <c r="L1278" s="84"/>
    </row>
    <row r="1279" spans="1:12" ht="15" x14ac:dyDescent="0.25">
      <c r="A1279" s="16" t="s">
        <v>17741</v>
      </c>
      <c r="B1279" s="16" t="s">
        <v>17742</v>
      </c>
      <c r="C1279" s="104" t="str">
        <f t="shared" si="19"/>
        <v>К товару на сайте</v>
      </c>
      <c r="D1279" s="16" t="s">
        <v>17743</v>
      </c>
      <c r="E1279" s="16" t="s">
        <v>289</v>
      </c>
      <c r="F1279" s="79">
        <v>32.94</v>
      </c>
      <c r="G1279" s="79">
        <v>33.78</v>
      </c>
      <c r="H1279" s="79">
        <v>34.56</v>
      </c>
      <c r="I1279" s="79">
        <v>35.4</v>
      </c>
      <c r="J1279" s="79">
        <v>50</v>
      </c>
      <c r="K1279" s="83">
        <v>11</v>
      </c>
      <c r="L1279" s="84"/>
    </row>
    <row r="1280" spans="1:12" ht="30" x14ac:dyDescent="0.25">
      <c r="A1280" s="16" t="s">
        <v>10155</v>
      </c>
      <c r="B1280" s="16" t="s">
        <v>10156</v>
      </c>
      <c r="C1280" s="104" t="str">
        <f t="shared" si="19"/>
        <v>К товару на сайте</v>
      </c>
      <c r="D1280" s="16" t="s">
        <v>10157</v>
      </c>
      <c r="E1280" s="16" t="s">
        <v>241</v>
      </c>
      <c r="F1280" s="79">
        <v>165</v>
      </c>
      <c r="G1280" s="79">
        <v>165</v>
      </c>
      <c r="H1280" s="79">
        <v>187.5</v>
      </c>
      <c r="I1280" s="79">
        <v>187.5</v>
      </c>
      <c r="J1280" s="79">
        <v>210</v>
      </c>
      <c r="K1280" s="83">
        <v>17</v>
      </c>
      <c r="L1280" s="84"/>
    </row>
    <row r="1281" spans="1:12" ht="15" x14ac:dyDescent="0.25">
      <c r="A1281" s="16" t="s">
        <v>3840</v>
      </c>
      <c r="B1281" s="16" t="s">
        <v>3841</v>
      </c>
      <c r="C1281" s="104" t="str">
        <f t="shared" si="19"/>
        <v>К товару на сайте</v>
      </c>
      <c r="D1281" s="16" t="s">
        <v>3842</v>
      </c>
      <c r="E1281" s="16" t="s">
        <v>233</v>
      </c>
      <c r="F1281" s="79">
        <v>79.14</v>
      </c>
      <c r="G1281" s="79">
        <v>81</v>
      </c>
      <c r="H1281" s="79">
        <v>82.92</v>
      </c>
      <c r="I1281" s="79">
        <v>84.84</v>
      </c>
      <c r="J1281" s="79">
        <v>110</v>
      </c>
      <c r="K1281" s="83">
        <v>54</v>
      </c>
      <c r="L1281" s="84"/>
    </row>
    <row r="1282" spans="1:12" ht="15" x14ac:dyDescent="0.25">
      <c r="A1282" s="16" t="s">
        <v>3843</v>
      </c>
      <c r="B1282" s="16" t="s">
        <v>3844</v>
      </c>
      <c r="C1282" s="104" t="str">
        <f t="shared" si="19"/>
        <v>К товару на сайте</v>
      </c>
      <c r="D1282" s="16" t="s">
        <v>3845</v>
      </c>
      <c r="E1282" s="16" t="s">
        <v>233</v>
      </c>
      <c r="F1282" s="79">
        <v>127.5</v>
      </c>
      <c r="G1282" s="79">
        <v>130.62</v>
      </c>
      <c r="H1282" s="79">
        <v>133.80000000000001</v>
      </c>
      <c r="I1282" s="79">
        <v>137.04</v>
      </c>
      <c r="J1282" s="79">
        <v>170</v>
      </c>
      <c r="K1282" s="83">
        <v>55</v>
      </c>
      <c r="L1282" s="84"/>
    </row>
    <row r="1283" spans="1:12" ht="15" x14ac:dyDescent="0.25">
      <c r="A1283" s="16" t="s">
        <v>10158</v>
      </c>
      <c r="B1283" s="16" t="s">
        <v>10159</v>
      </c>
      <c r="C1283" s="104" t="str">
        <f t="shared" si="19"/>
        <v>К товару на сайте</v>
      </c>
      <c r="D1283" s="16" t="s">
        <v>10160</v>
      </c>
      <c r="E1283" s="16" t="s">
        <v>289</v>
      </c>
      <c r="F1283" s="79">
        <v>63.6</v>
      </c>
      <c r="G1283" s="79">
        <v>65.16</v>
      </c>
      <c r="H1283" s="79">
        <v>66.72</v>
      </c>
      <c r="I1283" s="79">
        <v>68.28</v>
      </c>
      <c r="J1283" s="79">
        <v>80</v>
      </c>
      <c r="K1283" s="83">
        <v>241</v>
      </c>
      <c r="L1283" s="84"/>
    </row>
    <row r="1284" spans="1:12" ht="15" x14ac:dyDescent="0.25">
      <c r="A1284" s="16" t="s">
        <v>3846</v>
      </c>
      <c r="B1284" s="16" t="s">
        <v>3847</v>
      </c>
      <c r="C1284" s="104" t="str">
        <f t="shared" si="19"/>
        <v>К товару на сайте</v>
      </c>
      <c r="D1284" s="16" t="s">
        <v>3848</v>
      </c>
      <c r="E1284" s="16" t="s">
        <v>289</v>
      </c>
      <c r="F1284" s="79">
        <v>68.040000000000006</v>
      </c>
      <c r="G1284" s="79">
        <v>69.72</v>
      </c>
      <c r="H1284" s="79">
        <v>71.400000000000006</v>
      </c>
      <c r="I1284" s="79">
        <v>73.08</v>
      </c>
      <c r="J1284" s="79">
        <v>100</v>
      </c>
      <c r="K1284" s="83">
        <v>769</v>
      </c>
      <c r="L1284" s="84"/>
    </row>
    <row r="1285" spans="1:12" ht="15" x14ac:dyDescent="0.25">
      <c r="A1285" s="16" t="s">
        <v>3849</v>
      </c>
      <c r="B1285" s="16" t="s">
        <v>3850</v>
      </c>
      <c r="C1285" s="104" t="str">
        <f t="shared" si="19"/>
        <v>К товару на сайте</v>
      </c>
      <c r="D1285" s="16" t="s">
        <v>3851</v>
      </c>
      <c r="E1285" s="16" t="s">
        <v>289</v>
      </c>
      <c r="F1285" s="79">
        <v>47.28</v>
      </c>
      <c r="G1285" s="79">
        <v>48.48</v>
      </c>
      <c r="H1285" s="79">
        <v>49.62</v>
      </c>
      <c r="I1285" s="79">
        <v>50.76</v>
      </c>
      <c r="J1285" s="79">
        <v>70</v>
      </c>
      <c r="K1285" s="83">
        <v>66</v>
      </c>
      <c r="L1285" s="84"/>
    </row>
    <row r="1286" spans="1:12" ht="15" x14ac:dyDescent="0.25">
      <c r="A1286" s="16" t="s">
        <v>3852</v>
      </c>
      <c r="B1286" s="16" t="s">
        <v>3853</v>
      </c>
      <c r="C1286" s="104" t="str">
        <f t="shared" si="19"/>
        <v>К товару на сайте</v>
      </c>
      <c r="D1286" s="16" t="s">
        <v>3854</v>
      </c>
      <c r="E1286" s="16" t="s">
        <v>3806</v>
      </c>
      <c r="F1286" s="79">
        <v>35.880000000000003</v>
      </c>
      <c r="G1286" s="79">
        <v>36.18</v>
      </c>
      <c r="H1286" s="79">
        <v>36.479999999999997</v>
      </c>
      <c r="I1286" s="79">
        <v>36.840000000000003</v>
      </c>
      <c r="J1286" s="79">
        <v>70</v>
      </c>
      <c r="K1286" s="83">
        <v>198</v>
      </c>
      <c r="L1286" s="84"/>
    </row>
    <row r="1287" spans="1:12" ht="15" x14ac:dyDescent="0.25">
      <c r="A1287" s="16" t="s">
        <v>29147</v>
      </c>
      <c r="B1287" s="16" t="s">
        <v>29148</v>
      </c>
      <c r="C1287" s="104" t="str">
        <f t="shared" si="19"/>
        <v>К товару на сайте</v>
      </c>
      <c r="D1287" s="16" t="s">
        <v>29149</v>
      </c>
      <c r="E1287" s="16" t="s">
        <v>233</v>
      </c>
      <c r="F1287" s="79">
        <v>123.3</v>
      </c>
      <c r="G1287" s="79">
        <v>126.3</v>
      </c>
      <c r="H1287" s="79">
        <v>129.30000000000001</v>
      </c>
      <c r="I1287" s="79">
        <v>132.24</v>
      </c>
      <c r="J1287" s="79">
        <v>160</v>
      </c>
      <c r="K1287" s="83">
        <v>14</v>
      </c>
      <c r="L1287" s="84"/>
    </row>
    <row r="1288" spans="1:12" ht="15" x14ac:dyDescent="0.25">
      <c r="A1288" s="16" t="s">
        <v>10161</v>
      </c>
      <c r="B1288" s="16" t="s">
        <v>10162</v>
      </c>
      <c r="C1288" s="104" t="str">
        <f t="shared" si="19"/>
        <v>К товару на сайте</v>
      </c>
      <c r="D1288" s="16" t="s">
        <v>10163</v>
      </c>
      <c r="E1288" s="16" t="s">
        <v>289</v>
      </c>
      <c r="F1288" s="79">
        <v>79.92</v>
      </c>
      <c r="G1288" s="79">
        <v>81.900000000000006</v>
      </c>
      <c r="H1288" s="79">
        <v>83.88</v>
      </c>
      <c r="I1288" s="79">
        <v>85.86</v>
      </c>
      <c r="J1288" s="79">
        <v>100</v>
      </c>
      <c r="K1288" s="83">
        <v>217</v>
      </c>
      <c r="L1288" s="84"/>
    </row>
    <row r="1289" spans="1:12" ht="15" x14ac:dyDescent="0.25">
      <c r="A1289" s="16" t="s">
        <v>3855</v>
      </c>
      <c r="B1289" s="16" t="s">
        <v>3856</v>
      </c>
      <c r="C1289" s="104" t="str">
        <f t="shared" si="19"/>
        <v>К товару на сайте</v>
      </c>
      <c r="D1289" s="16" t="s">
        <v>3857</v>
      </c>
      <c r="E1289" s="16" t="s">
        <v>289</v>
      </c>
      <c r="F1289" s="79">
        <v>87.6</v>
      </c>
      <c r="G1289" s="79">
        <v>89.7</v>
      </c>
      <c r="H1289" s="79">
        <v>91.86</v>
      </c>
      <c r="I1289" s="79">
        <v>94.02</v>
      </c>
      <c r="J1289" s="79">
        <v>115</v>
      </c>
      <c r="K1289" s="83">
        <v>117</v>
      </c>
      <c r="L1289" s="84"/>
    </row>
    <row r="1290" spans="1:12" ht="15" x14ac:dyDescent="0.25">
      <c r="A1290" s="16" t="s">
        <v>10164</v>
      </c>
      <c r="B1290" s="16" t="s">
        <v>10165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10166</v>
      </c>
      <c r="E1290" s="16" t="s">
        <v>289</v>
      </c>
      <c r="F1290" s="79">
        <v>72.66</v>
      </c>
      <c r="G1290" s="79">
        <v>74.459999999999994</v>
      </c>
      <c r="H1290" s="79">
        <v>76.260000000000005</v>
      </c>
      <c r="I1290" s="79">
        <v>78</v>
      </c>
      <c r="J1290" s="79">
        <v>100</v>
      </c>
      <c r="K1290" s="83">
        <v>267</v>
      </c>
      <c r="L1290" s="84"/>
    </row>
    <row r="1291" spans="1:12" ht="15" x14ac:dyDescent="0.25">
      <c r="A1291" s="16" t="s">
        <v>17744</v>
      </c>
      <c r="B1291" s="16" t="s">
        <v>17745</v>
      </c>
      <c r="C1291" s="104" t="str">
        <f t="shared" si="20"/>
        <v>К товару на сайте</v>
      </c>
      <c r="D1291" s="16" t="s">
        <v>17746</v>
      </c>
      <c r="E1291" s="16" t="s">
        <v>289</v>
      </c>
      <c r="F1291" s="79">
        <v>57.36</v>
      </c>
      <c r="G1291" s="79">
        <v>58.8</v>
      </c>
      <c r="H1291" s="79">
        <v>60.18</v>
      </c>
      <c r="I1291" s="79">
        <v>61.62</v>
      </c>
      <c r="J1291" s="79">
        <v>80</v>
      </c>
      <c r="K1291" s="83">
        <v>60</v>
      </c>
      <c r="L1291" s="84"/>
    </row>
    <row r="1292" spans="1:12" ht="15" x14ac:dyDescent="0.25">
      <c r="A1292" s="16" t="s">
        <v>3858</v>
      </c>
      <c r="B1292" s="16" t="s">
        <v>3859</v>
      </c>
      <c r="C1292" s="104" t="str">
        <f t="shared" si="20"/>
        <v>К товару на сайте</v>
      </c>
      <c r="D1292" s="16" t="s">
        <v>3860</v>
      </c>
      <c r="E1292" s="16" t="s">
        <v>289</v>
      </c>
      <c r="F1292" s="79">
        <v>44.82</v>
      </c>
      <c r="G1292" s="79">
        <v>45.9</v>
      </c>
      <c r="H1292" s="79">
        <v>46.98</v>
      </c>
      <c r="I1292" s="79">
        <v>48.12</v>
      </c>
      <c r="J1292" s="79">
        <v>70</v>
      </c>
      <c r="K1292" s="83">
        <v>35</v>
      </c>
      <c r="L1292" s="84"/>
    </row>
    <row r="1293" spans="1:12" ht="30" x14ac:dyDescent="0.25">
      <c r="A1293" s="16" t="s">
        <v>12133</v>
      </c>
      <c r="B1293" s="16" t="s">
        <v>12134</v>
      </c>
      <c r="C1293" s="104" t="str">
        <f t="shared" si="20"/>
        <v>К товару на сайте</v>
      </c>
      <c r="D1293" s="16" t="s">
        <v>12135</v>
      </c>
      <c r="E1293" s="16" t="s">
        <v>241</v>
      </c>
      <c r="F1293" s="79">
        <v>158.4</v>
      </c>
      <c r="G1293" s="79">
        <v>158.4</v>
      </c>
      <c r="H1293" s="79">
        <v>179.22</v>
      </c>
      <c r="I1293" s="79">
        <v>179.22</v>
      </c>
      <c r="J1293" s="79">
        <v>200</v>
      </c>
      <c r="K1293" s="83">
        <v>28</v>
      </c>
      <c r="L1293" s="84"/>
    </row>
    <row r="1294" spans="1:12" ht="15" x14ac:dyDescent="0.25">
      <c r="A1294" s="16" t="s">
        <v>34481</v>
      </c>
      <c r="B1294" s="16" t="s">
        <v>34482</v>
      </c>
      <c r="C1294" s="104" t="str">
        <f t="shared" si="20"/>
        <v>К товару на сайте</v>
      </c>
      <c r="D1294" s="16" t="s">
        <v>34483</v>
      </c>
      <c r="E1294" s="16" t="s">
        <v>233</v>
      </c>
      <c r="F1294" s="79">
        <v>76.319999999999993</v>
      </c>
      <c r="G1294" s="79">
        <v>78.12</v>
      </c>
      <c r="H1294" s="79">
        <v>79.98</v>
      </c>
      <c r="I1294" s="79">
        <v>81.78</v>
      </c>
      <c r="J1294" s="79">
        <v>110</v>
      </c>
      <c r="K1294" s="83">
        <v>61</v>
      </c>
      <c r="L1294" s="84"/>
    </row>
    <row r="1295" spans="1:12" ht="15" x14ac:dyDescent="0.25">
      <c r="A1295" s="16" t="s">
        <v>34484</v>
      </c>
      <c r="B1295" s="16" t="s">
        <v>34485</v>
      </c>
      <c r="C1295" s="104" t="str">
        <f t="shared" si="20"/>
        <v>К товару на сайте</v>
      </c>
      <c r="D1295" s="16" t="s">
        <v>34486</v>
      </c>
      <c r="E1295" s="16" t="s">
        <v>233</v>
      </c>
      <c r="F1295" s="79">
        <v>146.4</v>
      </c>
      <c r="G1295" s="79">
        <v>150.12</v>
      </c>
      <c r="H1295" s="79">
        <v>153.84</v>
      </c>
      <c r="I1295" s="79">
        <v>157.44</v>
      </c>
      <c r="J1295" s="79">
        <v>260</v>
      </c>
      <c r="K1295" s="83">
        <v>37</v>
      </c>
      <c r="L1295" s="84"/>
    </row>
    <row r="1296" spans="1:12" ht="15" x14ac:dyDescent="0.25">
      <c r="A1296" s="16" t="s">
        <v>24919</v>
      </c>
      <c r="B1296" s="16" t="s">
        <v>24920</v>
      </c>
      <c r="C1296" s="104" t="str">
        <f t="shared" si="20"/>
        <v>К товару на сайте</v>
      </c>
      <c r="D1296" s="16" t="s">
        <v>24921</v>
      </c>
      <c r="E1296" s="16" t="s">
        <v>289</v>
      </c>
      <c r="F1296" s="79">
        <v>105.84</v>
      </c>
      <c r="G1296" s="79">
        <v>108.42</v>
      </c>
      <c r="H1296" s="79">
        <v>111</v>
      </c>
      <c r="I1296" s="79">
        <v>113.64</v>
      </c>
      <c r="J1296" s="79">
        <v>140</v>
      </c>
      <c r="K1296" s="83">
        <v>25</v>
      </c>
      <c r="L1296" s="84"/>
    </row>
    <row r="1297" spans="1:12" ht="15" x14ac:dyDescent="0.25">
      <c r="A1297" s="16" t="s">
        <v>3861</v>
      </c>
      <c r="B1297" s="16" t="s">
        <v>3862</v>
      </c>
      <c r="C1297" s="104" t="str">
        <f t="shared" si="20"/>
        <v>К товару на сайте</v>
      </c>
      <c r="D1297" s="16" t="s">
        <v>3863</v>
      </c>
      <c r="E1297" s="16" t="s">
        <v>289</v>
      </c>
      <c r="F1297" s="79">
        <v>115.56</v>
      </c>
      <c r="G1297" s="79">
        <v>118.38</v>
      </c>
      <c r="H1297" s="79">
        <v>121.2</v>
      </c>
      <c r="I1297" s="79">
        <v>124.08</v>
      </c>
      <c r="J1297" s="79">
        <v>150</v>
      </c>
      <c r="K1297" s="83">
        <v>1049</v>
      </c>
      <c r="L1297" s="84"/>
    </row>
    <row r="1298" spans="1:12" ht="30" x14ac:dyDescent="0.25">
      <c r="A1298" s="16" t="s">
        <v>3864</v>
      </c>
      <c r="B1298" s="16" t="s">
        <v>3865</v>
      </c>
      <c r="C1298" s="104" t="str">
        <f t="shared" si="20"/>
        <v>К товару на сайте</v>
      </c>
      <c r="D1298" s="16" t="s">
        <v>3866</v>
      </c>
      <c r="E1298" s="16" t="s">
        <v>241</v>
      </c>
      <c r="F1298" s="79">
        <v>343.2</v>
      </c>
      <c r="G1298" s="79">
        <v>343.2</v>
      </c>
      <c r="H1298" s="79">
        <v>386.64</v>
      </c>
      <c r="I1298" s="79">
        <v>386.64</v>
      </c>
      <c r="J1298" s="79">
        <v>430</v>
      </c>
      <c r="K1298" s="83">
        <v>15</v>
      </c>
      <c r="L1298" s="84"/>
    </row>
    <row r="1299" spans="1:12" ht="15" x14ac:dyDescent="0.25">
      <c r="A1299" s="16" t="s">
        <v>24922</v>
      </c>
      <c r="B1299" s="16" t="s">
        <v>24923</v>
      </c>
      <c r="C1299" s="104" t="str">
        <f t="shared" si="20"/>
        <v>К товару на сайте</v>
      </c>
      <c r="D1299" s="16" t="s">
        <v>24924</v>
      </c>
      <c r="E1299" s="16" t="s">
        <v>289</v>
      </c>
      <c r="F1299" s="79">
        <v>53.82</v>
      </c>
      <c r="G1299" s="79">
        <v>55.14</v>
      </c>
      <c r="H1299" s="79">
        <v>56.46</v>
      </c>
      <c r="I1299" s="79">
        <v>57.78</v>
      </c>
      <c r="J1299" s="79">
        <v>80</v>
      </c>
      <c r="K1299" s="83">
        <v>74</v>
      </c>
      <c r="L1299" s="84"/>
    </row>
    <row r="1300" spans="1:12" ht="30" x14ac:dyDescent="0.25">
      <c r="A1300" s="16" t="s">
        <v>31133</v>
      </c>
      <c r="B1300" s="16" t="s">
        <v>31134</v>
      </c>
      <c r="C1300" s="104" t="str">
        <f t="shared" si="20"/>
        <v>К товару на сайте</v>
      </c>
      <c r="D1300" s="16" t="s">
        <v>31135</v>
      </c>
      <c r="E1300" s="16" t="s">
        <v>241</v>
      </c>
      <c r="F1300" s="79">
        <v>290.39999999999998</v>
      </c>
      <c r="G1300" s="79">
        <v>290.39999999999998</v>
      </c>
      <c r="H1300" s="79">
        <v>330.24</v>
      </c>
      <c r="I1300" s="79">
        <v>330.24</v>
      </c>
      <c r="J1300" s="79">
        <v>380</v>
      </c>
      <c r="K1300" s="83">
        <v>15</v>
      </c>
      <c r="L1300" s="84"/>
    </row>
    <row r="1301" spans="1:12" ht="15" x14ac:dyDescent="0.25">
      <c r="A1301" s="16" t="s">
        <v>31396</v>
      </c>
      <c r="B1301" s="16" t="s">
        <v>31397</v>
      </c>
      <c r="C1301" s="104" t="str">
        <f t="shared" si="20"/>
        <v>К товару на сайте</v>
      </c>
      <c r="D1301" s="16" t="s">
        <v>31398</v>
      </c>
      <c r="E1301" s="16" t="s">
        <v>233</v>
      </c>
      <c r="F1301" s="79">
        <v>122.34</v>
      </c>
      <c r="G1301" s="79">
        <v>125.28</v>
      </c>
      <c r="H1301" s="79">
        <v>128.28</v>
      </c>
      <c r="I1301" s="79">
        <v>131.28</v>
      </c>
      <c r="J1301" s="79">
        <v>160</v>
      </c>
      <c r="K1301" s="83">
        <v>7</v>
      </c>
      <c r="L1301" s="84"/>
    </row>
    <row r="1302" spans="1:12" ht="30" x14ac:dyDescent="0.25">
      <c r="A1302" s="16" t="s">
        <v>12136</v>
      </c>
      <c r="B1302" s="16" t="s">
        <v>12137</v>
      </c>
      <c r="C1302" s="104" t="str">
        <f t="shared" si="20"/>
        <v>К товару на сайте</v>
      </c>
      <c r="D1302" s="16" t="s">
        <v>12138</v>
      </c>
      <c r="E1302" s="16" t="s">
        <v>241</v>
      </c>
      <c r="F1302" s="79">
        <v>547.79999999999995</v>
      </c>
      <c r="G1302" s="79">
        <v>547.79999999999995</v>
      </c>
      <c r="H1302" s="79">
        <v>618.9</v>
      </c>
      <c r="I1302" s="79">
        <v>618.9</v>
      </c>
      <c r="J1302" s="79">
        <v>690</v>
      </c>
      <c r="K1302" s="83">
        <v>12</v>
      </c>
      <c r="L1302" s="84"/>
    </row>
    <row r="1303" spans="1:12" ht="15" x14ac:dyDescent="0.25">
      <c r="A1303" s="16" t="s">
        <v>22477</v>
      </c>
      <c r="B1303" s="16" t="s">
        <v>22478</v>
      </c>
      <c r="C1303" s="104" t="str">
        <f t="shared" si="20"/>
        <v>К товару на сайте</v>
      </c>
      <c r="D1303" s="16" t="s">
        <v>22479</v>
      </c>
      <c r="E1303" s="16" t="s">
        <v>289</v>
      </c>
      <c r="F1303" s="79">
        <v>43.32</v>
      </c>
      <c r="G1303" s="79">
        <v>44.34</v>
      </c>
      <c r="H1303" s="79">
        <v>45.42</v>
      </c>
      <c r="I1303" s="79">
        <v>46.5</v>
      </c>
      <c r="J1303" s="79">
        <v>60</v>
      </c>
      <c r="K1303" s="83">
        <v>1586</v>
      </c>
      <c r="L1303" s="84"/>
    </row>
    <row r="1304" spans="1:12" ht="30" x14ac:dyDescent="0.25">
      <c r="A1304" s="16" t="s">
        <v>3867</v>
      </c>
      <c r="B1304" s="16" t="s">
        <v>3868</v>
      </c>
      <c r="C1304" s="104" t="str">
        <f t="shared" si="20"/>
        <v>К товару на сайте</v>
      </c>
      <c r="D1304" s="16" t="s">
        <v>3869</v>
      </c>
      <c r="E1304" s="16" t="s">
        <v>241</v>
      </c>
      <c r="F1304" s="79">
        <v>165</v>
      </c>
      <c r="G1304" s="79">
        <v>165</v>
      </c>
      <c r="H1304" s="79">
        <v>187.5</v>
      </c>
      <c r="I1304" s="79">
        <v>187.5</v>
      </c>
      <c r="J1304" s="79">
        <v>210</v>
      </c>
      <c r="K1304" s="83">
        <v>30</v>
      </c>
      <c r="L1304" s="84"/>
    </row>
    <row r="1305" spans="1:12" ht="15" x14ac:dyDescent="0.25">
      <c r="A1305" s="16" t="s">
        <v>3870</v>
      </c>
      <c r="B1305" s="16" t="s">
        <v>3871</v>
      </c>
      <c r="C1305" s="104" t="str">
        <f t="shared" si="20"/>
        <v>К товару на сайте</v>
      </c>
      <c r="D1305" s="16" t="s">
        <v>3872</v>
      </c>
      <c r="E1305" s="16" t="s">
        <v>233</v>
      </c>
      <c r="F1305" s="79">
        <v>79.14</v>
      </c>
      <c r="G1305" s="79">
        <v>81</v>
      </c>
      <c r="H1305" s="79">
        <v>82.92</v>
      </c>
      <c r="I1305" s="79">
        <v>84.84</v>
      </c>
      <c r="J1305" s="79">
        <v>110</v>
      </c>
      <c r="K1305" s="83">
        <v>84</v>
      </c>
      <c r="L1305" s="84"/>
    </row>
    <row r="1306" spans="1:12" ht="15" x14ac:dyDescent="0.25">
      <c r="A1306" s="16" t="s">
        <v>34487</v>
      </c>
      <c r="B1306" s="16" t="s">
        <v>34488</v>
      </c>
      <c r="C1306" s="104" t="str">
        <f t="shared" si="20"/>
        <v>К товару на сайте</v>
      </c>
      <c r="D1306" s="16" t="s">
        <v>34489</v>
      </c>
      <c r="E1306" s="16" t="s">
        <v>233</v>
      </c>
      <c r="F1306" s="79">
        <v>127.5</v>
      </c>
      <c r="G1306" s="79">
        <v>130.62</v>
      </c>
      <c r="H1306" s="79">
        <v>133.80000000000001</v>
      </c>
      <c r="I1306" s="79">
        <v>137.04</v>
      </c>
      <c r="J1306" s="79">
        <v>220</v>
      </c>
      <c r="K1306" s="83">
        <v>58</v>
      </c>
      <c r="L1306" s="84"/>
    </row>
    <row r="1307" spans="1:12" ht="15" x14ac:dyDescent="0.25">
      <c r="A1307" s="16" t="s">
        <v>32123</v>
      </c>
      <c r="B1307" s="16" t="s">
        <v>32124</v>
      </c>
      <c r="C1307" s="104" t="str">
        <f t="shared" si="20"/>
        <v>К товару на сайте</v>
      </c>
      <c r="D1307" s="16" t="s">
        <v>32125</v>
      </c>
      <c r="E1307" s="16" t="s">
        <v>289</v>
      </c>
      <c r="F1307" s="79">
        <v>91.14</v>
      </c>
      <c r="G1307" s="79">
        <v>93.36</v>
      </c>
      <c r="H1307" s="79">
        <v>95.64</v>
      </c>
      <c r="I1307" s="79">
        <v>97.86</v>
      </c>
      <c r="J1307" s="79">
        <v>120</v>
      </c>
      <c r="K1307" s="83">
        <v>11</v>
      </c>
      <c r="L1307" s="84"/>
    </row>
    <row r="1308" spans="1:12" ht="15" x14ac:dyDescent="0.25">
      <c r="A1308" s="16" t="s">
        <v>19052</v>
      </c>
      <c r="B1308" s="16" t="s">
        <v>19053</v>
      </c>
      <c r="C1308" s="104" t="str">
        <f t="shared" si="20"/>
        <v>К товару на сайте</v>
      </c>
      <c r="D1308" s="16" t="s">
        <v>19054</v>
      </c>
      <c r="E1308" s="16" t="s">
        <v>289</v>
      </c>
      <c r="F1308" s="79">
        <v>115.56</v>
      </c>
      <c r="G1308" s="79">
        <v>118.38</v>
      </c>
      <c r="H1308" s="79">
        <v>121.2</v>
      </c>
      <c r="I1308" s="79">
        <v>124.08</v>
      </c>
      <c r="J1308" s="79">
        <v>150</v>
      </c>
      <c r="K1308" s="83">
        <v>991</v>
      </c>
      <c r="L1308" s="84"/>
    </row>
    <row r="1309" spans="1:12" ht="30" x14ac:dyDescent="0.25">
      <c r="A1309" s="16" t="s">
        <v>19480</v>
      </c>
      <c r="B1309" s="16" t="s">
        <v>19481</v>
      </c>
      <c r="C1309" s="104" t="str">
        <f t="shared" si="20"/>
        <v>К товару на сайте</v>
      </c>
      <c r="D1309" s="16" t="s">
        <v>19482</v>
      </c>
      <c r="E1309" s="16" t="s">
        <v>241</v>
      </c>
      <c r="F1309" s="79">
        <v>343.2</v>
      </c>
      <c r="G1309" s="79">
        <v>343.2</v>
      </c>
      <c r="H1309" s="79">
        <v>386.64</v>
      </c>
      <c r="I1309" s="79">
        <v>386.64</v>
      </c>
      <c r="J1309" s="79">
        <v>430</v>
      </c>
      <c r="K1309" s="83">
        <v>24</v>
      </c>
      <c r="L1309" s="84"/>
    </row>
    <row r="1310" spans="1:12" ht="30" x14ac:dyDescent="0.25">
      <c r="A1310" s="16" t="s">
        <v>14473</v>
      </c>
      <c r="B1310" s="16" t="s">
        <v>14474</v>
      </c>
      <c r="C1310" s="104" t="str">
        <f t="shared" si="20"/>
        <v>К товару на сайте</v>
      </c>
      <c r="D1310" s="16" t="s">
        <v>14475</v>
      </c>
      <c r="E1310" s="16" t="s">
        <v>241</v>
      </c>
      <c r="F1310" s="79">
        <v>283.8</v>
      </c>
      <c r="G1310" s="79">
        <v>283.8</v>
      </c>
      <c r="H1310" s="79">
        <v>321.89999999999998</v>
      </c>
      <c r="I1310" s="79">
        <v>321.89999999999998</v>
      </c>
      <c r="J1310" s="79">
        <v>360</v>
      </c>
      <c r="K1310" s="83">
        <v>9</v>
      </c>
      <c r="L1310" s="84"/>
    </row>
    <row r="1311" spans="1:12" ht="15" x14ac:dyDescent="0.25">
      <c r="A1311" s="16" t="s">
        <v>3873</v>
      </c>
      <c r="B1311" s="16" t="s">
        <v>3874</v>
      </c>
      <c r="C1311" s="104" t="str">
        <f t="shared" si="20"/>
        <v>К товару на сайте</v>
      </c>
      <c r="D1311" s="16" t="s">
        <v>14866</v>
      </c>
      <c r="E1311" s="16" t="s">
        <v>233</v>
      </c>
      <c r="F1311" s="79">
        <v>123.3</v>
      </c>
      <c r="G1311" s="79">
        <v>126.3</v>
      </c>
      <c r="H1311" s="79">
        <v>129.30000000000001</v>
      </c>
      <c r="I1311" s="79">
        <v>132.24</v>
      </c>
      <c r="J1311" s="79">
        <v>160</v>
      </c>
      <c r="K1311" s="83">
        <v>52</v>
      </c>
      <c r="L1311" s="84"/>
    </row>
    <row r="1312" spans="1:12" ht="15" x14ac:dyDescent="0.25">
      <c r="A1312" s="16" t="s">
        <v>3875</v>
      </c>
      <c r="B1312" s="16" t="s">
        <v>3876</v>
      </c>
      <c r="C1312" s="104" t="str">
        <f t="shared" si="20"/>
        <v>К товару на сайте</v>
      </c>
      <c r="D1312" s="16" t="s">
        <v>3877</v>
      </c>
      <c r="E1312" s="16" t="s">
        <v>233</v>
      </c>
      <c r="F1312" s="79">
        <v>245.04</v>
      </c>
      <c r="G1312" s="79">
        <v>252</v>
      </c>
      <c r="H1312" s="79">
        <v>258</v>
      </c>
      <c r="I1312" s="79">
        <v>264</v>
      </c>
      <c r="J1312" s="79">
        <v>300</v>
      </c>
      <c r="K1312" s="83">
        <v>43</v>
      </c>
      <c r="L1312" s="84"/>
    </row>
    <row r="1313" spans="1:12" ht="15" x14ac:dyDescent="0.25">
      <c r="A1313" s="16" t="s">
        <v>24925</v>
      </c>
      <c r="B1313" s="16" t="s">
        <v>24926</v>
      </c>
      <c r="C1313" s="104" t="str">
        <f t="shared" si="20"/>
        <v>К товару на сайте</v>
      </c>
      <c r="D1313" s="16" t="s">
        <v>24927</v>
      </c>
      <c r="E1313" s="16" t="s">
        <v>289</v>
      </c>
      <c r="F1313" s="79">
        <v>153.12</v>
      </c>
      <c r="G1313" s="79">
        <v>156.84</v>
      </c>
      <c r="H1313" s="79">
        <v>160.62</v>
      </c>
      <c r="I1313" s="79">
        <v>164.4</v>
      </c>
      <c r="J1313" s="79">
        <v>190</v>
      </c>
      <c r="K1313" s="83">
        <v>19</v>
      </c>
      <c r="L1313" s="84"/>
    </row>
    <row r="1314" spans="1:12" ht="15" x14ac:dyDescent="0.25">
      <c r="A1314" s="16" t="s">
        <v>3878</v>
      </c>
      <c r="B1314" s="16" t="s">
        <v>3879</v>
      </c>
      <c r="C1314" s="104" t="str">
        <f t="shared" si="20"/>
        <v>К товару на сайте</v>
      </c>
      <c r="D1314" s="16" t="s">
        <v>3880</v>
      </c>
      <c r="E1314" s="16" t="s">
        <v>289</v>
      </c>
      <c r="F1314" s="79">
        <v>127.5</v>
      </c>
      <c r="G1314" s="79">
        <v>130.62</v>
      </c>
      <c r="H1314" s="79">
        <v>133.74</v>
      </c>
      <c r="I1314" s="79">
        <v>136.91999999999999</v>
      </c>
      <c r="J1314" s="79">
        <v>160</v>
      </c>
      <c r="K1314" s="83">
        <v>1004</v>
      </c>
      <c r="L1314" s="84"/>
    </row>
    <row r="1315" spans="1:12" ht="30" x14ac:dyDescent="0.25">
      <c r="A1315" s="16" t="s">
        <v>19483</v>
      </c>
      <c r="B1315" s="16" t="s">
        <v>19484</v>
      </c>
      <c r="C1315" s="104" t="str">
        <f t="shared" si="20"/>
        <v>К товару на сайте</v>
      </c>
      <c r="D1315" s="16" t="s">
        <v>19485</v>
      </c>
      <c r="E1315" s="16" t="s">
        <v>241</v>
      </c>
      <c r="F1315" s="79">
        <v>514.79999999999995</v>
      </c>
      <c r="G1315" s="79">
        <v>514.79999999999995</v>
      </c>
      <c r="H1315" s="79">
        <v>582.41999999999996</v>
      </c>
      <c r="I1315" s="79">
        <v>582.41999999999996</v>
      </c>
      <c r="J1315" s="79">
        <v>650</v>
      </c>
      <c r="K1315" s="83">
        <v>13</v>
      </c>
      <c r="L1315" s="84"/>
    </row>
    <row r="1316" spans="1:12" ht="30" x14ac:dyDescent="0.25">
      <c r="A1316" s="16" t="s">
        <v>26450</v>
      </c>
      <c r="B1316" s="16" t="s">
        <v>26451</v>
      </c>
      <c r="C1316" s="104" t="str">
        <f t="shared" si="20"/>
        <v>К товару на сайте</v>
      </c>
      <c r="D1316" s="16" t="s">
        <v>26452</v>
      </c>
      <c r="E1316" s="16" t="s">
        <v>241</v>
      </c>
      <c r="F1316" s="79">
        <v>237.6</v>
      </c>
      <c r="G1316" s="79">
        <v>237.6</v>
      </c>
      <c r="H1316" s="79">
        <v>268.8</v>
      </c>
      <c r="I1316" s="79">
        <v>268.8</v>
      </c>
      <c r="J1316" s="79">
        <v>300</v>
      </c>
      <c r="K1316" s="83">
        <v>8</v>
      </c>
      <c r="L1316" s="84"/>
    </row>
    <row r="1317" spans="1:12" ht="15" x14ac:dyDescent="0.25">
      <c r="A1317" s="16" t="s">
        <v>41632</v>
      </c>
      <c r="B1317" s="16" t="s">
        <v>41633</v>
      </c>
      <c r="C1317" s="104" t="str">
        <f t="shared" si="20"/>
        <v>К товару на сайте</v>
      </c>
      <c r="D1317" s="16" t="s">
        <v>41634</v>
      </c>
      <c r="E1317" s="16" t="s">
        <v>289</v>
      </c>
      <c r="F1317" s="79">
        <v>82.74</v>
      </c>
      <c r="G1317" s="79">
        <v>84.78</v>
      </c>
      <c r="H1317" s="79">
        <v>86.82</v>
      </c>
      <c r="I1317" s="79">
        <v>88.86</v>
      </c>
      <c r="J1317" s="79">
        <v>105</v>
      </c>
      <c r="K1317" s="83">
        <v>6</v>
      </c>
      <c r="L1317" s="84"/>
    </row>
    <row r="1318" spans="1:12" ht="15" x14ac:dyDescent="0.25">
      <c r="A1318" s="16" t="s">
        <v>25589</v>
      </c>
      <c r="B1318" s="16" t="s">
        <v>25590</v>
      </c>
      <c r="C1318" s="104" t="str">
        <f t="shared" si="20"/>
        <v>К товару на сайте</v>
      </c>
      <c r="D1318" s="16" t="s">
        <v>25591</v>
      </c>
      <c r="E1318" s="16" t="s">
        <v>289</v>
      </c>
      <c r="F1318" s="79">
        <v>56.88</v>
      </c>
      <c r="G1318" s="79">
        <v>58.32</v>
      </c>
      <c r="H1318" s="79">
        <v>59.7</v>
      </c>
      <c r="I1318" s="79">
        <v>61.08</v>
      </c>
      <c r="J1318" s="79">
        <v>80</v>
      </c>
      <c r="K1318" s="83">
        <v>496</v>
      </c>
      <c r="L1318" s="84"/>
    </row>
    <row r="1319" spans="1:12" ht="15" x14ac:dyDescent="0.25">
      <c r="A1319" s="16" t="s">
        <v>3881</v>
      </c>
      <c r="B1319" s="16" t="s">
        <v>3882</v>
      </c>
      <c r="C1319" s="104" t="str">
        <f t="shared" si="20"/>
        <v>К товару на сайте</v>
      </c>
      <c r="D1319" s="16" t="s">
        <v>3883</v>
      </c>
      <c r="E1319" s="16" t="s">
        <v>289</v>
      </c>
      <c r="F1319" s="79">
        <v>41.1</v>
      </c>
      <c r="G1319" s="79">
        <v>42.12</v>
      </c>
      <c r="H1319" s="79">
        <v>43.14</v>
      </c>
      <c r="I1319" s="79">
        <v>44.16</v>
      </c>
      <c r="J1319" s="79">
        <v>70</v>
      </c>
      <c r="K1319" s="83">
        <v>1424</v>
      </c>
      <c r="L1319" s="84"/>
    </row>
    <row r="1320" spans="1:12" ht="30" x14ac:dyDescent="0.25">
      <c r="A1320" s="16" t="s">
        <v>29419</v>
      </c>
      <c r="B1320" s="16" t="s">
        <v>29420</v>
      </c>
      <c r="C1320" s="104" t="str">
        <f t="shared" si="20"/>
        <v>К товару на сайте</v>
      </c>
      <c r="D1320" s="16" t="s">
        <v>29421</v>
      </c>
      <c r="E1320" s="16" t="s">
        <v>241</v>
      </c>
      <c r="F1320" s="79">
        <v>171.6</v>
      </c>
      <c r="G1320" s="79">
        <v>171.6</v>
      </c>
      <c r="H1320" s="79">
        <v>195.84</v>
      </c>
      <c r="I1320" s="79">
        <v>195.84</v>
      </c>
      <c r="J1320" s="79">
        <v>220</v>
      </c>
      <c r="K1320" s="83">
        <v>10</v>
      </c>
      <c r="L1320" s="84"/>
    </row>
    <row r="1321" spans="1:12" ht="15" x14ac:dyDescent="0.25">
      <c r="A1321" s="16" t="s">
        <v>34490</v>
      </c>
      <c r="B1321" s="16" t="s">
        <v>34491</v>
      </c>
      <c r="C1321" s="104" t="str">
        <f t="shared" si="20"/>
        <v>К товару на сайте</v>
      </c>
      <c r="D1321" s="16" t="s">
        <v>34492</v>
      </c>
      <c r="E1321" s="16" t="s">
        <v>233</v>
      </c>
      <c r="F1321" s="79">
        <v>76.319999999999993</v>
      </c>
      <c r="G1321" s="79">
        <v>78.12</v>
      </c>
      <c r="H1321" s="79">
        <v>79.98</v>
      </c>
      <c r="I1321" s="79">
        <v>81.78</v>
      </c>
      <c r="J1321" s="79">
        <v>110</v>
      </c>
      <c r="K1321" s="83">
        <v>28</v>
      </c>
      <c r="L1321" s="84"/>
    </row>
    <row r="1322" spans="1:12" ht="15" x14ac:dyDescent="0.25">
      <c r="A1322" s="16" t="s">
        <v>34493</v>
      </c>
      <c r="B1322" s="16" t="s">
        <v>34494</v>
      </c>
      <c r="C1322" s="104" t="str">
        <f t="shared" si="20"/>
        <v>К товару на сайте</v>
      </c>
      <c r="D1322" s="16" t="s">
        <v>34495</v>
      </c>
      <c r="E1322" s="16" t="s">
        <v>233</v>
      </c>
      <c r="F1322" s="79">
        <v>146.4</v>
      </c>
      <c r="G1322" s="79">
        <v>150.12</v>
      </c>
      <c r="H1322" s="79">
        <v>153.84</v>
      </c>
      <c r="I1322" s="79">
        <v>157.44</v>
      </c>
      <c r="J1322" s="79">
        <v>260</v>
      </c>
      <c r="K1322" s="83">
        <v>35</v>
      </c>
      <c r="L1322" s="84"/>
    </row>
    <row r="1323" spans="1:12" ht="15" x14ac:dyDescent="0.25">
      <c r="A1323" s="16" t="s">
        <v>21337</v>
      </c>
      <c r="B1323" s="16" t="s">
        <v>21338</v>
      </c>
      <c r="C1323" s="104" t="str">
        <f t="shared" si="20"/>
        <v>К товару на сайте</v>
      </c>
      <c r="D1323" s="16" t="s">
        <v>21339</v>
      </c>
      <c r="E1323" s="16" t="s">
        <v>289</v>
      </c>
      <c r="F1323" s="79">
        <v>105.84</v>
      </c>
      <c r="G1323" s="79">
        <v>108.42</v>
      </c>
      <c r="H1323" s="79">
        <v>111</v>
      </c>
      <c r="I1323" s="79">
        <v>113.64</v>
      </c>
      <c r="J1323" s="79">
        <v>140</v>
      </c>
      <c r="K1323" s="83">
        <v>450</v>
      </c>
      <c r="L1323" s="84"/>
    </row>
    <row r="1324" spans="1:12" ht="30" x14ac:dyDescent="0.25">
      <c r="A1324" s="16" t="s">
        <v>14680</v>
      </c>
      <c r="B1324" s="16" t="s">
        <v>14681</v>
      </c>
      <c r="C1324" s="104" t="str">
        <f t="shared" si="20"/>
        <v>К товару на сайте</v>
      </c>
      <c r="D1324" s="16" t="s">
        <v>14682</v>
      </c>
      <c r="E1324" s="16" t="s">
        <v>241</v>
      </c>
      <c r="F1324" s="79">
        <v>356.4</v>
      </c>
      <c r="G1324" s="79">
        <v>356.4</v>
      </c>
      <c r="H1324" s="79">
        <v>403.2</v>
      </c>
      <c r="I1324" s="79">
        <v>403.2</v>
      </c>
      <c r="J1324" s="79">
        <v>430</v>
      </c>
      <c r="K1324" s="83">
        <v>10</v>
      </c>
      <c r="L1324" s="84"/>
    </row>
    <row r="1325" spans="1:12" ht="15" x14ac:dyDescent="0.25">
      <c r="A1325" s="16" t="s">
        <v>19486</v>
      </c>
      <c r="B1325" s="16" t="s">
        <v>19487</v>
      </c>
      <c r="C1325" s="104" t="str">
        <f t="shared" si="20"/>
        <v>К товару на сайте</v>
      </c>
      <c r="D1325" s="16" t="s">
        <v>19488</v>
      </c>
      <c r="E1325" s="16" t="s">
        <v>289</v>
      </c>
      <c r="F1325" s="79">
        <v>50.34</v>
      </c>
      <c r="G1325" s="79">
        <v>51.6</v>
      </c>
      <c r="H1325" s="79">
        <v>52.8</v>
      </c>
      <c r="I1325" s="79">
        <v>54.06</v>
      </c>
      <c r="J1325" s="79">
        <v>70</v>
      </c>
      <c r="K1325" s="83">
        <v>75</v>
      </c>
      <c r="L1325" s="84"/>
    </row>
    <row r="1326" spans="1:12" ht="30" x14ac:dyDescent="0.25">
      <c r="A1326" s="16" t="s">
        <v>35624</v>
      </c>
      <c r="B1326" s="16" t="s">
        <v>35625</v>
      </c>
      <c r="C1326" s="104" t="str">
        <f t="shared" si="20"/>
        <v>К товару на сайте</v>
      </c>
      <c r="D1326" s="16" t="s">
        <v>35626</v>
      </c>
      <c r="E1326" s="16" t="s">
        <v>241</v>
      </c>
      <c r="F1326" s="79">
        <v>290.39999999999998</v>
      </c>
      <c r="G1326" s="79">
        <v>290.39999999999998</v>
      </c>
      <c r="H1326" s="79">
        <v>330.24</v>
      </c>
      <c r="I1326" s="79">
        <v>330.24</v>
      </c>
      <c r="J1326" s="79">
        <v>370</v>
      </c>
      <c r="K1326" s="83">
        <v>20</v>
      </c>
      <c r="L1326" s="84"/>
    </row>
    <row r="1327" spans="1:12" ht="15" x14ac:dyDescent="0.25">
      <c r="A1327" s="16" t="s">
        <v>31399</v>
      </c>
      <c r="B1327" s="16" t="s">
        <v>31400</v>
      </c>
      <c r="C1327" s="104" t="str">
        <f t="shared" si="20"/>
        <v>К товару на сайте</v>
      </c>
      <c r="D1327" s="16" t="s">
        <v>31401</v>
      </c>
      <c r="E1327" s="16" t="s">
        <v>233</v>
      </c>
      <c r="F1327" s="79">
        <v>122.34</v>
      </c>
      <c r="G1327" s="79">
        <v>125.28</v>
      </c>
      <c r="H1327" s="79">
        <v>128.28</v>
      </c>
      <c r="I1327" s="79">
        <v>131.28</v>
      </c>
      <c r="J1327" s="79">
        <v>160</v>
      </c>
      <c r="K1327" s="83">
        <v>8</v>
      </c>
      <c r="L1327" s="84"/>
    </row>
    <row r="1328" spans="1:12" ht="30" x14ac:dyDescent="0.25">
      <c r="A1328" s="16" t="s">
        <v>32369</v>
      </c>
      <c r="B1328" s="16" t="s">
        <v>32370</v>
      </c>
      <c r="C1328" s="104" t="str">
        <f t="shared" si="20"/>
        <v>К товару на сайте</v>
      </c>
      <c r="D1328" s="16" t="s">
        <v>32371</v>
      </c>
      <c r="E1328" s="16" t="s">
        <v>241</v>
      </c>
      <c r="F1328" s="79">
        <v>547.79999999999995</v>
      </c>
      <c r="G1328" s="79">
        <v>547.79999999999995</v>
      </c>
      <c r="H1328" s="79">
        <v>618.9</v>
      </c>
      <c r="I1328" s="79">
        <v>618.9</v>
      </c>
      <c r="J1328" s="79">
        <v>690</v>
      </c>
      <c r="K1328" s="83">
        <v>5</v>
      </c>
      <c r="L1328" s="84"/>
    </row>
    <row r="1329" spans="1:12" ht="15" x14ac:dyDescent="0.25">
      <c r="A1329" s="16" t="s">
        <v>16123</v>
      </c>
      <c r="B1329" s="16" t="s">
        <v>16124</v>
      </c>
      <c r="C1329" s="104" t="str">
        <f t="shared" si="20"/>
        <v>К товару на сайте</v>
      </c>
      <c r="D1329" s="16" t="s">
        <v>16125</v>
      </c>
      <c r="E1329" s="16" t="s">
        <v>289</v>
      </c>
      <c r="F1329" s="79">
        <v>51</v>
      </c>
      <c r="G1329" s="79">
        <v>52.26</v>
      </c>
      <c r="H1329" s="79">
        <v>53.52</v>
      </c>
      <c r="I1329" s="79">
        <v>54.72</v>
      </c>
      <c r="J1329" s="79">
        <v>75</v>
      </c>
      <c r="K1329" s="83">
        <v>394</v>
      </c>
      <c r="L1329" s="84"/>
    </row>
    <row r="1330" spans="1:12" ht="30" x14ac:dyDescent="0.25">
      <c r="A1330" s="16" t="s">
        <v>3884</v>
      </c>
      <c r="B1330" s="16" t="s">
        <v>3885</v>
      </c>
      <c r="C1330" s="104" t="str">
        <f t="shared" si="20"/>
        <v>К товару на сайте</v>
      </c>
      <c r="D1330" s="16" t="s">
        <v>3886</v>
      </c>
      <c r="E1330" s="16" t="s">
        <v>241</v>
      </c>
      <c r="F1330" s="79">
        <v>165</v>
      </c>
      <c r="G1330" s="79">
        <v>165</v>
      </c>
      <c r="H1330" s="79">
        <v>187.5</v>
      </c>
      <c r="I1330" s="79">
        <v>187.5</v>
      </c>
      <c r="J1330" s="79">
        <v>210</v>
      </c>
      <c r="K1330" s="83">
        <v>39</v>
      </c>
      <c r="L1330" s="84"/>
    </row>
    <row r="1331" spans="1:12" ht="15" x14ac:dyDescent="0.25">
      <c r="A1331" s="16" t="s">
        <v>3887</v>
      </c>
      <c r="B1331" s="16" t="s">
        <v>3888</v>
      </c>
      <c r="C1331" s="104" t="str">
        <f t="shared" si="20"/>
        <v>К товару на сайте</v>
      </c>
      <c r="D1331" s="16" t="s">
        <v>3889</v>
      </c>
      <c r="E1331" s="16" t="s">
        <v>233</v>
      </c>
      <c r="F1331" s="79">
        <v>79.14</v>
      </c>
      <c r="G1331" s="79">
        <v>81</v>
      </c>
      <c r="H1331" s="79">
        <v>82.92</v>
      </c>
      <c r="I1331" s="79">
        <v>84.84</v>
      </c>
      <c r="J1331" s="79">
        <v>110</v>
      </c>
      <c r="K1331" s="83">
        <v>185</v>
      </c>
      <c r="L1331" s="84"/>
    </row>
    <row r="1332" spans="1:12" ht="15" x14ac:dyDescent="0.25">
      <c r="A1332" s="16" t="s">
        <v>24250</v>
      </c>
      <c r="B1332" s="16" t="s">
        <v>24251</v>
      </c>
      <c r="C1332" s="104" t="str">
        <f t="shared" si="20"/>
        <v>К товару на сайте</v>
      </c>
      <c r="D1332" s="16" t="s">
        <v>24252</v>
      </c>
      <c r="E1332" s="16" t="s">
        <v>285</v>
      </c>
      <c r="F1332" s="79">
        <v>58.08</v>
      </c>
      <c r="G1332" s="79">
        <v>58.86</v>
      </c>
      <c r="H1332" s="79">
        <v>59.64</v>
      </c>
      <c r="I1332" s="79">
        <v>60.36</v>
      </c>
      <c r="J1332" s="79">
        <v>70</v>
      </c>
      <c r="K1332" s="83">
        <v>1</v>
      </c>
      <c r="L1332" s="84"/>
    </row>
    <row r="1333" spans="1:12" ht="15" x14ac:dyDescent="0.25">
      <c r="A1333" s="16" t="s">
        <v>34496</v>
      </c>
      <c r="B1333" s="16" t="s">
        <v>34497</v>
      </c>
      <c r="C1333" s="104" t="str">
        <f t="shared" si="20"/>
        <v>К товару на сайте</v>
      </c>
      <c r="D1333" s="16" t="s">
        <v>34498</v>
      </c>
      <c r="E1333" s="16" t="s">
        <v>233</v>
      </c>
      <c r="F1333" s="79">
        <v>132.9</v>
      </c>
      <c r="G1333" s="79">
        <v>136.19999999999999</v>
      </c>
      <c r="H1333" s="79">
        <v>139.5</v>
      </c>
      <c r="I1333" s="79">
        <v>142.80000000000001</v>
      </c>
      <c r="J1333" s="79">
        <v>220</v>
      </c>
      <c r="K1333" s="83">
        <v>21</v>
      </c>
      <c r="L1333" s="84"/>
    </row>
    <row r="1334" spans="1:12" ht="15" x14ac:dyDescent="0.25">
      <c r="A1334" s="16" t="s">
        <v>39688</v>
      </c>
      <c r="B1334" s="16" t="s">
        <v>39689</v>
      </c>
      <c r="C1334" s="104" t="str">
        <f t="shared" si="20"/>
        <v>К товару на сайте</v>
      </c>
      <c r="D1334" s="16" t="s">
        <v>39690</v>
      </c>
      <c r="E1334" s="16" t="s">
        <v>289</v>
      </c>
      <c r="F1334" s="79">
        <v>97.02</v>
      </c>
      <c r="G1334" s="79">
        <v>99.42</v>
      </c>
      <c r="H1334" s="79">
        <v>101.82</v>
      </c>
      <c r="I1334" s="79">
        <v>104.22</v>
      </c>
      <c r="J1334" s="79">
        <v>125</v>
      </c>
      <c r="K1334" s="83">
        <v>64</v>
      </c>
      <c r="L1334" s="84"/>
    </row>
    <row r="1335" spans="1:12" ht="15" x14ac:dyDescent="0.25">
      <c r="A1335" s="16" t="s">
        <v>3890</v>
      </c>
      <c r="B1335" s="16" t="s">
        <v>3891</v>
      </c>
      <c r="C1335" s="104" t="str">
        <f t="shared" si="20"/>
        <v>К товару на сайте</v>
      </c>
      <c r="D1335" s="16" t="s">
        <v>3892</v>
      </c>
      <c r="E1335" s="16" t="s">
        <v>289</v>
      </c>
      <c r="F1335" s="79">
        <v>88.62</v>
      </c>
      <c r="G1335" s="79">
        <v>90.84</v>
      </c>
      <c r="H1335" s="79">
        <v>93</v>
      </c>
      <c r="I1335" s="79">
        <v>95.16</v>
      </c>
      <c r="J1335" s="79">
        <v>115</v>
      </c>
      <c r="K1335" s="83">
        <v>2943</v>
      </c>
      <c r="L1335" s="84"/>
    </row>
    <row r="1336" spans="1:12" ht="30" x14ac:dyDescent="0.25">
      <c r="A1336" s="16" t="s">
        <v>14476</v>
      </c>
      <c r="B1336" s="16" t="s">
        <v>14477</v>
      </c>
      <c r="C1336" s="104" t="str">
        <f t="shared" si="20"/>
        <v>К товару на сайте</v>
      </c>
      <c r="D1336" s="16" t="s">
        <v>14478</v>
      </c>
      <c r="E1336" s="16" t="s">
        <v>241</v>
      </c>
      <c r="F1336" s="79">
        <v>356.4</v>
      </c>
      <c r="G1336" s="79">
        <v>356.4</v>
      </c>
      <c r="H1336" s="79">
        <v>403.2</v>
      </c>
      <c r="I1336" s="79">
        <v>403.2</v>
      </c>
      <c r="J1336" s="79">
        <v>450</v>
      </c>
      <c r="K1336" s="83">
        <v>10</v>
      </c>
      <c r="L1336" s="84"/>
    </row>
    <row r="1337" spans="1:12" ht="30" x14ac:dyDescent="0.25">
      <c r="A1337" s="16" t="s">
        <v>17747</v>
      </c>
      <c r="B1337" s="16" t="s">
        <v>17748</v>
      </c>
      <c r="C1337" s="104" t="str">
        <f t="shared" si="20"/>
        <v>К товару на сайте</v>
      </c>
      <c r="D1337" s="16" t="s">
        <v>17749</v>
      </c>
      <c r="E1337" s="16" t="s">
        <v>241</v>
      </c>
      <c r="F1337" s="79">
        <v>283.8</v>
      </c>
      <c r="G1337" s="79">
        <v>283.8</v>
      </c>
      <c r="H1337" s="79">
        <v>321.89999999999998</v>
      </c>
      <c r="I1337" s="79">
        <v>321.89999999999998</v>
      </c>
      <c r="J1337" s="79">
        <v>360</v>
      </c>
      <c r="K1337" s="83">
        <v>6</v>
      </c>
      <c r="L1337" s="84"/>
    </row>
    <row r="1338" spans="1:12" ht="15" x14ac:dyDescent="0.25">
      <c r="A1338" s="16" t="s">
        <v>3893</v>
      </c>
      <c r="B1338" s="16" t="s">
        <v>3894</v>
      </c>
      <c r="C1338" s="104" t="str">
        <f t="shared" si="20"/>
        <v>К товару на сайте</v>
      </c>
      <c r="D1338" s="16" t="s">
        <v>3895</v>
      </c>
      <c r="E1338" s="16" t="s">
        <v>233</v>
      </c>
      <c r="F1338" s="79">
        <v>123.3</v>
      </c>
      <c r="G1338" s="79">
        <v>126.3</v>
      </c>
      <c r="H1338" s="79">
        <v>129.30000000000001</v>
      </c>
      <c r="I1338" s="79">
        <v>132.24</v>
      </c>
      <c r="J1338" s="79">
        <v>160</v>
      </c>
      <c r="K1338" s="83">
        <v>57</v>
      </c>
      <c r="L1338" s="84"/>
    </row>
    <row r="1339" spans="1:12" ht="15" x14ac:dyDescent="0.25">
      <c r="A1339" s="16" t="s">
        <v>3896</v>
      </c>
      <c r="B1339" s="16" t="s">
        <v>3897</v>
      </c>
      <c r="C1339" s="104" t="str">
        <f t="shared" si="20"/>
        <v>К товару на сайте</v>
      </c>
      <c r="D1339" s="16" t="s">
        <v>3898</v>
      </c>
      <c r="E1339" s="16" t="s">
        <v>233</v>
      </c>
      <c r="F1339" s="79">
        <v>245.04</v>
      </c>
      <c r="G1339" s="79">
        <v>252</v>
      </c>
      <c r="H1339" s="79">
        <v>258</v>
      </c>
      <c r="I1339" s="79">
        <v>264</v>
      </c>
      <c r="J1339" s="79">
        <v>300</v>
      </c>
      <c r="K1339" s="83">
        <v>70</v>
      </c>
      <c r="L1339" s="84"/>
    </row>
    <row r="1340" spans="1:12" ht="15" x14ac:dyDescent="0.25">
      <c r="A1340" s="16" t="s">
        <v>21860</v>
      </c>
      <c r="B1340" s="16" t="s">
        <v>21861</v>
      </c>
      <c r="C1340" s="104" t="str">
        <f t="shared" si="20"/>
        <v>К товару на сайте</v>
      </c>
      <c r="D1340" s="16" t="s">
        <v>21862</v>
      </c>
      <c r="E1340" s="16" t="s">
        <v>289</v>
      </c>
      <c r="F1340" s="79">
        <v>182.52</v>
      </c>
      <c r="G1340" s="79">
        <v>186.9</v>
      </c>
      <c r="H1340" s="79">
        <v>191.4</v>
      </c>
      <c r="I1340" s="79">
        <v>195.9</v>
      </c>
      <c r="J1340" s="79">
        <v>240</v>
      </c>
      <c r="K1340" s="83">
        <v>839</v>
      </c>
      <c r="L1340" s="84"/>
    </row>
    <row r="1341" spans="1:12" ht="30" x14ac:dyDescent="0.25">
      <c r="A1341" s="16" t="s">
        <v>14234</v>
      </c>
      <c r="B1341" s="16" t="s">
        <v>14235</v>
      </c>
      <c r="C1341" s="104" t="str">
        <f t="shared" si="20"/>
        <v>К товару на сайте</v>
      </c>
      <c r="D1341" s="16" t="s">
        <v>14236</v>
      </c>
      <c r="E1341" s="16" t="s">
        <v>241</v>
      </c>
      <c r="F1341" s="79">
        <v>514.79999999999995</v>
      </c>
      <c r="G1341" s="79">
        <v>514.79999999999995</v>
      </c>
      <c r="H1341" s="79">
        <v>582.41999999999996</v>
      </c>
      <c r="I1341" s="79">
        <v>582.41999999999996</v>
      </c>
      <c r="J1341" s="79">
        <v>650</v>
      </c>
      <c r="K1341" s="83">
        <v>29</v>
      </c>
      <c r="L1341" s="84"/>
    </row>
    <row r="1342" spans="1:12" ht="30" x14ac:dyDescent="0.25">
      <c r="A1342" s="16" t="s">
        <v>20991</v>
      </c>
      <c r="B1342" s="16" t="s">
        <v>20992</v>
      </c>
      <c r="C1342" s="104" t="str">
        <f t="shared" si="20"/>
        <v>К товару на сайте</v>
      </c>
      <c r="D1342" s="16" t="s">
        <v>20993</v>
      </c>
      <c r="E1342" s="16" t="s">
        <v>241</v>
      </c>
      <c r="F1342" s="79">
        <v>316.8</v>
      </c>
      <c r="G1342" s="79">
        <v>316.8</v>
      </c>
      <c r="H1342" s="79">
        <v>358.44</v>
      </c>
      <c r="I1342" s="79">
        <v>358.44</v>
      </c>
      <c r="J1342" s="79">
        <v>400</v>
      </c>
      <c r="K1342" s="83">
        <v>14</v>
      </c>
      <c r="L1342" s="84"/>
    </row>
    <row r="1343" spans="1:12" ht="15" x14ac:dyDescent="0.25">
      <c r="A1343" s="16" t="s">
        <v>22114</v>
      </c>
      <c r="B1343" s="16" t="s">
        <v>22115</v>
      </c>
      <c r="C1343" s="104" t="str">
        <f t="shared" si="20"/>
        <v>К товару на сайте</v>
      </c>
      <c r="D1343" s="16" t="s">
        <v>22116</v>
      </c>
      <c r="E1343" s="16" t="s">
        <v>285</v>
      </c>
      <c r="F1343" s="79">
        <v>175.44</v>
      </c>
      <c r="G1343" s="79">
        <v>177.9</v>
      </c>
      <c r="H1343" s="79">
        <v>180.3</v>
      </c>
      <c r="I1343" s="79">
        <v>182.82</v>
      </c>
      <c r="J1343" s="79">
        <v>190</v>
      </c>
      <c r="K1343" s="83">
        <v>1</v>
      </c>
      <c r="L1343" s="84"/>
    </row>
    <row r="1344" spans="1:12" ht="15" x14ac:dyDescent="0.25">
      <c r="A1344" s="16" t="s">
        <v>39691</v>
      </c>
      <c r="B1344" s="16" t="s">
        <v>39692</v>
      </c>
      <c r="C1344" s="104" t="str">
        <f t="shared" si="20"/>
        <v>К товару на сайте</v>
      </c>
      <c r="D1344" s="16" t="s">
        <v>39693</v>
      </c>
      <c r="E1344" s="16" t="s">
        <v>289</v>
      </c>
      <c r="F1344" s="79">
        <v>82.74</v>
      </c>
      <c r="G1344" s="79">
        <v>84.78</v>
      </c>
      <c r="H1344" s="79">
        <v>86.82</v>
      </c>
      <c r="I1344" s="79">
        <v>88.86</v>
      </c>
      <c r="J1344" s="79">
        <v>110</v>
      </c>
      <c r="K1344" s="83">
        <v>34</v>
      </c>
      <c r="L1344" s="84"/>
    </row>
    <row r="1345" spans="1:12" ht="15" x14ac:dyDescent="0.25">
      <c r="A1345" s="16" t="s">
        <v>30508</v>
      </c>
      <c r="B1345" s="16" t="s">
        <v>30509</v>
      </c>
      <c r="C1345" s="104" t="str">
        <f t="shared" si="20"/>
        <v>К товару на сайте</v>
      </c>
      <c r="D1345" s="16" t="s">
        <v>30510</v>
      </c>
      <c r="E1345" s="16" t="s">
        <v>289</v>
      </c>
      <c r="F1345" s="79">
        <v>96.66</v>
      </c>
      <c r="G1345" s="79">
        <v>99</v>
      </c>
      <c r="H1345" s="79">
        <v>101.4</v>
      </c>
      <c r="I1345" s="79">
        <v>103.8</v>
      </c>
      <c r="J1345" s="79">
        <v>120</v>
      </c>
      <c r="K1345" s="83">
        <v>1137</v>
      </c>
      <c r="L1345" s="84"/>
    </row>
    <row r="1346" spans="1:12" ht="15" x14ac:dyDescent="0.25">
      <c r="A1346" s="16" t="s">
        <v>3899</v>
      </c>
      <c r="B1346" s="16" t="s">
        <v>3900</v>
      </c>
      <c r="C1346" s="104" t="str">
        <f t="shared" si="20"/>
        <v>К товару на сайте</v>
      </c>
      <c r="D1346" s="16" t="s">
        <v>3901</v>
      </c>
      <c r="E1346" s="16" t="s">
        <v>289</v>
      </c>
      <c r="F1346" s="79">
        <v>57.48</v>
      </c>
      <c r="G1346" s="79">
        <v>58.92</v>
      </c>
      <c r="H1346" s="79">
        <v>60.3</v>
      </c>
      <c r="I1346" s="79">
        <v>61.74</v>
      </c>
      <c r="J1346" s="79">
        <v>90</v>
      </c>
      <c r="K1346" s="83">
        <v>1744</v>
      </c>
      <c r="L1346" s="84"/>
    </row>
    <row r="1347" spans="1:12" ht="30" x14ac:dyDescent="0.25">
      <c r="A1347" s="16" t="s">
        <v>15436</v>
      </c>
      <c r="B1347" s="16" t="s">
        <v>15437</v>
      </c>
      <c r="C1347" s="104" t="str">
        <f t="shared" si="20"/>
        <v>К товару на сайте</v>
      </c>
      <c r="D1347" s="16" t="s">
        <v>15438</v>
      </c>
      <c r="E1347" s="16" t="s">
        <v>241</v>
      </c>
      <c r="F1347" s="79">
        <v>171.6</v>
      </c>
      <c r="G1347" s="79">
        <v>171.6</v>
      </c>
      <c r="H1347" s="79">
        <v>195.84</v>
      </c>
      <c r="I1347" s="79">
        <v>195.84</v>
      </c>
      <c r="J1347" s="79">
        <v>220</v>
      </c>
      <c r="K1347" s="83">
        <v>24</v>
      </c>
      <c r="L1347" s="84"/>
    </row>
    <row r="1348" spans="1:12" ht="15" x14ac:dyDescent="0.25">
      <c r="A1348" s="16" t="s">
        <v>34499</v>
      </c>
      <c r="B1348" s="16" t="s">
        <v>34500</v>
      </c>
      <c r="C1348" s="104" t="str">
        <f t="shared" si="20"/>
        <v>К товару на сайте</v>
      </c>
      <c r="D1348" s="16" t="s">
        <v>34501</v>
      </c>
      <c r="E1348" s="16" t="s">
        <v>233</v>
      </c>
      <c r="F1348" s="79">
        <v>76.319999999999993</v>
      </c>
      <c r="G1348" s="79">
        <v>78.12</v>
      </c>
      <c r="H1348" s="79">
        <v>79.98</v>
      </c>
      <c r="I1348" s="79">
        <v>81.78</v>
      </c>
      <c r="J1348" s="79">
        <v>110</v>
      </c>
      <c r="K1348" s="83">
        <v>27</v>
      </c>
      <c r="L1348" s="84"/>
    </row>
    <row r="1349" spans="1:12" ht="15" x14ac:dyDescent="0.25">
      <c r="A1349" s="16" t="s">
        <v>34502</v>
      </c>
      <c r="B1349" s="16" t="s">
        <v>34503</v>
      </c>
      <c r="C1349" s="104" t="str">
        <f t="shared" si="20"/>
        <v>К товару на сайте</v>
      </c>
      <c r="D1349" s="16" t="s">
        <v>34504</v>
      </c>
      <c r="E1349" s="16" t="s">
        <v>233</v>
      </c>
      <c r="F1349" s="79">
        <v>146.4</v>
      </c>
      <c r="G1349" s="79">
        <v>150.12</v>
      </c>
      <c r="H1349" s="79">
        <v>153.84</v>
      </c>
      <c r="I1349" s="79">
        <v>157.44</v>
      </c>
      <c r="J1349" s="79">
        <v>260</v>
      </c>
      <c r="K1349" s="83">
        <v>18</v>
      </c>
      <c r="L1349" s="84"/>
    </row>
    <row r="1350" spans="1:12" ht="15" x14ac:dyDescent="0.25">
      <c r="A1350" s="16" t="s">
        <v>24928</v>
      </c>
      <c r="B1350" s="16" t="s">
        <v>24929</v>
      </c>
      <c r="C1350" s="104" t="str">
        <f t="shared" si="20"/>
        <v>К товару на сайте</v>
      </c>
      <c r="D1350" s="16" t="s">
        <v>24930</v>
      </c>
      <c r="E1350" s="16" t="s">
        <v>289</v>
      </c>
      <c r="F1350" s="79">
        <v>92.82</v>
      </c>
      <c r="G1350" s="79">
        <v>95.1</v>
      </c>
      <c r="H1350" s="79">
        <v>97.38</v>
      </c>
      <c r="I1350" s="79">
        <v>99.66</v>
      </c>
      <c r="J1350" s="79">
        <v>120</v>
      </c>
      <c r="K1350" s="83">
        <v>61</v>
      </c>
      <c r="L1350" s="84"/>
    </row>
    <row r="1351" spans="1:12" ht="15" x14ac:dyDescent="0.25">
      <c r="A1351" s="16" t="s">
        <v>3902</v>
      </c>
      <c r="B1351" s="16" t="s">
        <v>3903</v>
      </c>
      <c r="C1351" s="104" t="str">
        <f t="shared" si="20"/>
        <v>К товару на сайте</v>
      </c>
      <c r="D1351" s="16" t="s">
        <v>3904</v>
      </c>
      <c r="E1351" s="16" t="s">
        <v>289</v>
      </c>
      <c r="F1351" s="79">
        <v>100.8</v>
      </c>
      <c r="G1351" s="79">
        <v>103.26</v>
      </c>
      <c r="H1351" s="79">
        <v>105.72</v>
      </c>
      <c r="I1351" s="79">
        <v>108.24</v>
      </c>
      <c r="J1351" s="79">
        <v>130</v>
      </c>
      <c r="K1351" s="83">
        <v>447</v>
      </c>
      <c r="L1351" s="84"/>
    </row>
    <row r="1352" spans="1:12" ht="30" x14ac:dyDescent="0.25">
      <c r="A1352" s="16" t="s">
        <v>3905</v>
      </c>
      <c r="B1352" s="16" t="s">
        <v>3906</v>
      </c>
      <c r="C1352" s="104" t="str">
        <f t="shared" si="20"/>
        <v>К товару на сайте</v>
      </c>
      <c r="D1352" s="16" t="s">
        <v>3907</v>
      </c>
      <c r="E1352" s="16" t="s">
        <v>241</v>
      </c>
      <c r="F1352" s="79">
        <v>356.4</v>
      </c>
      <c r="G1352" s="79">
        <v>356.4</v>
      </c>
      <c r="H1352" s="79">
        <v>403.2</v>
      </c>
      <c r="I1352" s="79">
        <v>403.2</v>
      </c>
      <c r="J1352" s="79">
        <v>450</v>
      </c>
      <c r="K1352" s="83">
        <v>19</v>
      </c>
      <c r="L1352" s="84"/>
    </row>
    <row r="1353" spans="1:12" ht="30" x14ac:dyDescent="0.25">
      <c r="A1353" s="16" t="s">
        <v>19489</v>
      </c>
      <c r="B1353" s="16" t="s">
        <v>19490</v>
      </c>
      <c r="C1353" s="104" t="str">
        <f t="shared" si="20"/>
        <v>К товару на сайте</v>
      </c>
      <c r="D1353" s="16" t="s">
        <v>19491</v>
      </c>
      <c r="E1353" s="16" t="s">
        <v>241</v>
      </c>
      <c r="F1353" s="79">
        <v>297</v>
      </c>
      <c r="G1353" s="79">
        <v>297</v>
      </c>
      <c r="H1353" s="79">
        <v>338.52</v>
      </c>
      <c r="I1353" s="79">
        <v>338.52</v>
      </c>
      <c r="J1353" s="79">
        <v>390</v>
      </c>
      <c r="K1353" s="83">
        <v>10</v>
      </c>
      <c r="L1353" s="84"/>
    </row>
    <row r="1354" spans="1:12" ht="15" x14ac:dyDescent="0.25">
      <c r="A1354" s="16" t="s">
        <v>31402</v>
      </c>
      <c r="B1354" s="16" t="s">
        <v>31403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31404</v>
      </c>
      <c r="E1354" s="16" t="s">
        <v>233</v>
      </c>
      <c r="F1354" s="79">
        <v>122.34</v>
      </c>
      <c r="G1354" s="79">
        <v>125.28</v>
      </c>
      <c r="H1354" s="79">
        <v>128.28</v>
      </c>
      <c r="I1354" s="79">
        <v>131.28</v>
      </c>
      <c r="J1354" s="79">
        <v>160</v>
      </c>
      <c r="K1354" s="83">
        <v>20</v>
      </c>
      <c r="L1354" s="84"/>
    </row>
    <row r="1355" spans="1:12" ht="30" x14ac:dyDescent="0.25">
      <c r="A1355" s="16" t="s">
        <v>13942</v>
      </c>
      <c r="B1355" s="16" t="s">
        <v>13943</v>
      </c>
      <c r="C1355" s="104" t="str">
        <f t="shared" si="21"/>
        <v>К товару на сайте</v>
      </c>
      <c r="D1355" s="16" t="s">
        <v>13944</v>
      </c>
      <c r="E1355" s="16" t="s">
        <v>241</v>
      </c>
      <c r="F1355" s="79">
        <v>547.79999999999995</v>
      </c>
      <c r="G1355" s="79">
        <v>547.79999999999995</v>
      </c>
      <c r="H1355" s="79">
        <v>618.9</v>
      </c>
      <c r="I1355" s="79">
        <v>618.9</v>
      </c>
      <c r="J1355" s="79">
        <v>690</v>
      </c>
      <c r="K1355" s="83">
        <v>7</v>
      </c>
      <c r="L1355" s="84"/>
    </row>
    <row r="1356" spans="1:12" ht="15" x14ac:dyDescent="0.25">
      <c r="A1356" s="16" t="s">
        <v>19055</v>
      </c>
      <c r="B1356" s="16" t="s">
        <v>19056</v>
      </c>
      <c r="C1356" s="104" t="str">
        <f t="shared" si="21"/>
        <v>К товару на сайте</v>
      </c>
      <c r="D1356" s="16" t="s">
        <v>19057</v>
      </c>
      <c r="E1356" s="16" t="s">
        <v>289</v>
      </c>
      <c r="F1356" s="79">
        <v>41.52</v>
      </c>
      <c r="G1356" s="79">
        <v>42.54</v>
      </c>
      <c r="H1356" s="79">
        <v>43.56</v>
      </c>
      <c r="I1356" s="79">
        <v>44.58</v>
      </c>
      <c r="J1356" s="79">
        <v>70</v>
      </c>
      <c r="K1356" s="83">
        <v>282</v>
      </c>
      <c r="L1356" s="84"/>
    </row>
    <row r="1357" spans="1:12" ht="15" x14ac:dyDescent="0.25">
      <c r="A1357" s="16" t="s">
        <v>17750</v>
      </c>
      <c r="B1357" s="16" t="s">
        <v>17751</v>
      </c>
      <c r="C1357" s="104" t="str">
        <f t="shared" si="21"/>
        <v>К товару на сайте</v>
      </c>
      <c r="D1357" s="16" t="s">
        <v>17752</v>
      </c>
      <c r="E1357" s="16" t="s">
        <v>233</v>
      </c>
      <c r="F1357" s="79">
        <v>192.3</v>
      </c>
      <c r="G1357" s="79">
        <v>197.1</v>
      </c>
      <c r="H1357" s="79">
        <v>202.02</v>
      </c>
      <c r="I1357" s="79">
        <v>206.82</v>
      </c>
      <c r="J1357" s="79">
        <v>260</v>
      </c>
      <c r="K1357" s="83">
        <v>12</v>
      </c>
      <c r="L1357" s="84"/>
    </row>
    <row r="1358" spans="1:12" ht="30" x14ac:dyDescent="0.25">
      <c r="A1358" s="16" t="s">
        <v>3908</v>
      </c>
      <c r="B1358" s="16" t="s">
        <v>3909</v>
      </c>
      <c r="C1358" s="104" t="str">
        <f t="shared" si="21"/>
        <v>К товару на сайте</v>
      </c>
      <c r="D1358" s="16" t="s">
        <v>3910</v>
      </c>
      <c r="E1358" s="16" t="s">
        <v>241</v>
      </c>
      <c r="F1358" s="79">
        <v>165</v>
      </c>
      <c r="G1358" s="79">
        <v>165</v>
      </c>
      <c r="H1358" s="79">
        <v>187.5</v>
      </c>
      <c r="I1358" s="79">
        <v>187.5</v>
      </c>
      <c r="J1358" s="79">
        <v>210</v>
      </c>
      <c r="K1358" s="83">
        <v>31</v>
      </c>
      <c r="L1358" s="84"/>
    </row>
    <row r="1359" spans="1:12" ht="15" x14ac:dyDescent="0.25">
      <c r="A1359" s="16" t="s">
        <v>3911</v>
      </c>
      <c r="B1359" s="16" t="s">
        <v>3912</v>
      </c>
      <c r="C1359" s="104" t="str">
        <f t="shared" si="21"/>
        <v>К товару на сайте</v>
      </c>
      <c r="D1359" s="16" t="s">
        <v>3913</v>
      </c>
      <c r="E1359" s="16" t="s">
        <v>233</v>
      </c>
      <c r="F1359" s="79">
        <v>79.14</v>
      </c>
      <c r="G1359" s="79">
        <v>81</v>
      </c>
      <c r="H1359" s="79">
        <v>82.92</v>
      </c>
      <c r="I1359" s="79">
        <v>84.84</v>
      </c>
      <c r="J1359" s="79">
        <v>110</v>
      </c>
      <c r="K1359" s="83">
        <v>88</v>
      </c>
      <c r="L1359" s="84"/>
    </row>
    <row r="1360" spans="1:12" ht="15" x14ac:dyDescent="0.25">
      <c r="A1360" s="16" t="s">
        <v>3914</v>
      </c>
      <c r="B1360" s="16" t="s">
        <v>3915</v>
      </c>
      <c r="C1360" s="104" t="str">
        <f t="shared" si="21"/>
        <v>К товару на сайте</v>
      </c>
      <c r="D1360" s="16" t="s">
        <v>3916</v>
      </c>
      <c r="E1360" s="16" t="s">
        <v>233</v>
      </c>
      <c r="F1360" s="79">
        <v>145.32</v>
      </c>
      <c r="G1360" s="79">
        <v>149.04</v>
      </c>
      <c r="H1360" s="79">
        <v>152.69999999999999</v>
      </c>
      <c r="I1360" s="79">
        <v>156.41999999999999</v>
      </c>
      <c r="J1360" s="79">
        <v>195</v>
      </c>
      <c r="K1360" s="83">
        <v>19</v>
      </c>
      <c r="L1360" s="84"/>
    </row>
    <row r="1361" spans="1:12" ht="15" x14ac:dyDescent="0.25">
      <c r="A1361" s="16" t="s">
        <v>24931</v>
      </c>
      <c r="B1361" s="16" t="s">
        <v>24932</v>
      </c>
      <c r="C1361" s="104" t="str">
        <f t="shared" si="21"/>
        <v>К товару на сайте</v>
      </c>
      <c r="D1361" s="16" t="s">
        <v>24933</v>
      </c>
      <c r="E1361" s="16" t="s">
        <v>289</v>
      </c>
      <c r="F1361" s="79">
        <v>94.74</v>
      </c>
      <c r="G1361" s="79">
        <v>97.08</v>
      </c>
      <c r="H1361" s="79">
        <v>99.42</v>
      </c>
      <c r="I1361" s="79">
        <v>101.76</v>
      </c>
      <c r="J1361" s="79">
        <v>125</v>
      </c>
      <c r="K1361" s="83">
        <v>45</v>
      </c>
      <c r="L1361" s="84"/>
    </row>
    <row r="1362" spans="1:12" ht="15" x14ac:dyDescent="0.25">
      <c r="A1362" s="16" t="s">
        <v>11509</v>
      </c>
      <c r="B1362" s="16" t="s">
        <v>11510</v>
      </c>
      <c r="C1362" s="104" t="str">
        <f t="shared" si="21"/>
        <v>К товару на сайте</v>
      </c>
      <c r="D1362" s="16" t="s">
        <v>11511</v>
      </c>
      <c r="E1362" s="16" t="s">
        <v>289</v>
      </c>
      <c r="F1362" s="79">
        <v>90.3</v>
      </c>
      <c r="G1362" s="79">
        <v>92.52</v>
      </c>
      <c r="H1362" s="79">
        <v>94.74</v>
      </c>
      <c r="I1362" s="79">
        <v>96.96</v>
      </c>
      <c r="J1362" s="79">
        <v>115</v>
      </c>
      <c r="K1362" s="83">
        <v>1175</v>
      </c>
      <c r="L1362" s="84"/>
    </row>
    <row r="1363" spans="1:12" ht="30" x14ac:dyDescent="0.25">
      <c r="A1363" s="16" t="s">
        <v>26453</v>
      </c>
      <c r="B1363" s="16" t="s">
        <v>26454</v>
      </c>
      <c r="C1363" s="104" t="str">
        <f t="shared" si="21"/>
        <v>К товару на сайте</v>
      </c>
      <c r="D1363" s="16" t="s">
        <v>26455</v>
      </c>
      <c r="E1363" s="16" t="s">
        <v>241</v>
      </c>
      <c r="F1363" s="79">
        <v>356.4</v>
      </c>
      <c r="G1363" s="79">
        <v>356.4</v>
      </c>
      <c r="H1363" s="79">
        <v>403.2</v>
      </c>
      <c r="I1363" s="79">
        <v>403.2</v>
      </c>
      <c r="J1363" s="79">
        <v>450</v>
      </c>
      <c r="K1363" s="83">
        <v>9</v>
      </c>
      <c r="L1363" s="84"/>
    </row>
    <row r="1364" spans="1:12" ht="15" x14ac:dyDescent="0.25">
      <c r="A1364" s="16" t="s">
        <v>21863</v>
      </c>
      <c r="B1364" s="16" t="s">
        <v>21864</v>
      </c>
      <c r="C1364" s="104" t="str">
        <f t="shared" si="21"/>
        <v>К товару на сайте</v>
      </c>
      <c r="D1364" s="16" t="s">
        <v>21865</v>
      </c>
      <c r="E1364" s="16" t="s">
        <v>289</v>
      </c>
      <c r="F1364" s="79">
        <v>30.18</v>
      </c>
      <c r="G1364" s="79">
        <v>30.96</v>
      </c>
      <c r="H1364" s="79">
        <v>31.68</v>
      </c>
      <c r="I1364" s="79">
        <v>32.4</v>
      </c>
      <c r="J1364" s="79">
        <v>40</v>
      </c>
      <c r="K1364" s="83">
        <v>391</v>
      </c>
      <c r="L1364" s="84"/>
    </row>
    <row r="1365" spans="1:12" ht="15" x14ac:dyDescent="0.25">
      <c r="A1365" s="16" t="s">
        <v>3917</v>
      </c>
      <c r="B1365" s="16" t="s">
        <v>3918</v>
      </c>
      <c r="C1365" s="104" t="str">
        <f t="shared" si="21"/>
        <v>К товару на сайте</v>
      </c>
      <c r="D1365" s="16" t="s">
        <v>3919</v>
      </c>
      <c r="E1365" s="16" t="s">
        <v>3806</v>
      </c>
      <c r="F1365" s="79">
        <v>38.1</v>
      </c>
      <c r="G1365" s="79">
        <v>38.46</v>
      </c>
      <c r="H1365" s="79">
        <v>38.76</v>
      </c>
      <c r="I1365" s="79">
        <v>39.119999999999997</v>
      </c>
      <c r="J1365" s="79">
        <v>55</v>
      </c>
      <c r="K1365" s="83">
        <v>29</v>
      </c>
      <c r="L1365" s="84"/>
    </row>
    <row r="1366" spans="1:12" ht="30" x14ac:dyDescent="0.25">
      <c r="A1366" s="16" t="s">
        <v>3920</v>
      </c>
      <c r="B1366" s="16" t="s">
        <v>3921</v>
      </c>
      <c r="C1366" s="104" t="str">
        <f t="shared" si="21"/>
        <v>К товару на сайте</v>
      </c>
      <c r="D1366" s="16" t="s">
        <v>3922</v>
      </c>
      <c r="E1366" s="16" t="s">
        <v>241</v>
      </c>
      <c r="F1366" s="79">
        <v>283.8</v>
      </c>
      <c r="G1366" s="79">
        <v>283.8</v>
      </c>
      <c r="H1366" s="79">
        <v>321.89999999999998</v>
      </c>
      <c r="I1366" s="79">
        <v>321.89999999999998</v>
      </c>
      <c r="J1366" s="79">
        <v>360</v>
      </c>
      <c r="K1366" s="83">
        <v>9</v>
      </c>
      <c r="L1366" s="84"/>
    </row>
    <row r="1367" spans="1:12" ht="15" x14ac:dyDescent="0.25">
      <c r="A1367" s="16" t="s">
        <v>3923</v>
      </c>
      <c r="B1367" s="16" t="s">
        <v>3924</v>
      </c>
      <c r="C1367" s="104" t="str">
        <f t="shared" si="21"/>
        <v>К товару на сайте</v>
      </c>
      <c r="D1367" s="16" t="s">
        <v>3925</v>
      </c>
      <c r="E1367" s="16" t="s">
        <v>233</v>
      </c>
      <c r="F1367" s="79">
        <v>123.3</v>
      </c>
      <c r="G1367" s="79">
        <v>126.3</v>
      </c>
      <c r="H1367" s="79">
        <v>129.30000000000001</v>
      </c>
      <c r="I1367" s="79">
        <v>132.24</v>
      </c>
      <c r="J1367" s="79">
        <v>160</v>
      </c>
      <c r="K1367" s="83">
        <v>37</v>
      </c>
      <c r="L1367" s="84"/>
    </row>
    <row r="1368" spans="1:12" ht="15" x14ac:dyDescent="0.25">
      <c r="A1368" s="16" t="s">
        <v>3926</v>
      </c>
      <c r="B1368" s="16" t="s">
        <v>3927</v>
      </c>
      <c r="C1368" s="104" t="str">
        <f t="shared" si="21"/>
        <v>К товару на сайте</v>
      </c>
      <c r="D1368" s="16" t="s">
        <v>3928</v>
      </c>
      <c r="E1368" s="16" t="s">
        <v>233</v>
      </c>
      <c r="F1368" s="79">
        <v>244.02</v>
      </c>
      <c r="G1368" s="79">
        <v>250.02</v>
      </c>
      <c r="H1368" s="79">
        <v>256.02</v>
      </c>
      <c r="I1368" s="79">
        <v>262.02</v>
      </c>
      <c r="J1368" s="79">
        <v>300</v>
      </c>
      <c r="K1368" s="83">
        <v>84</v>
      </c>
      <c r="L1368" s="84"/>
    </row>
    <row r="1369" spans="1:12" ht="15" x14ac:dyDescent="0.25">
      <c r="A1369" s="16" t="s">
        <v>3929</v>
      </c>
      <c r="B1369" s="16" t="s">
        <v>3930</v>
      </c>
      <c r="C1369" s="104" t="str">
        <f t="shared" si="21"/>
        <v>К товару на сайте</v>
      </c>
      <c r="D1369" s="16" t="s">
        <v>3931</v>
      </c>
      <c r="E1369" s="16" t="s">
        <v>289</v>
      </c>
      <c r="F1369" s="79">
        <v>139.62</v>
      </c>
      <c r="G1369" s="79">
        <v>143.1</v>
      </c>
      <c r="H1369" s="79">
        <v>146.52000000000001</v>
      </c>
      <c r="I1369" s="79">
        <v>149.94</v>
      </c>
      <c r="J1369" s="79">
        <v>180</v>
      </c>
      <c r="K1369" s="83">
        <v>1372</v>
      </c>
      <c r="L1369" s="84"/>
    </row>
    <row r="1370" spans="1:12" ht="30" x14ac:dyDescent="0.25">
      <c r="A1370" s="16" t="s">
        <v>20994</v>
      </c>
      <c r="B1370" s="16" t="s">
        <v>20995</v>
      </c>
      <c r="C1370" s="104" t="str">
        <f t="shared" si="21"/>
        <v>К товару на сайте</v>
      </c>
      <c r="D1370" s="16" t="s">
        <v>20996</v>
      </c>
      <c r="E1370" s="16" t="s">
        <v>241</v>
      </c>
      <c r="F1370" s="79">
        <v>316.8</v>
      </c>
      <c r="G1370" s="79">
        <v>316.8</v>
      </c>
      <c r="H1370" s="79">
        <v>358.44</v>
      </c>
      <c r="I1370" s="79">
        <v>358.44</v>
      </c>
      <c r="J1370" s="79">
        <v>400</v>
      </c>
      <c r="K1370" s="83">
        <v>7</v>
      </c>
      <c r="L1370" s="84"/>
    </row>
    <row r="1371" spans="1:12" ht="15" x14ac:dyDescent="0.25">
      <c r="A1371" s="16" t="s">
        <v>15439</v>
      </c>
      <c r="B1371" s="16" t="s">
        <v>15440</v>
      </c>
      <c r="C1371" s="104" t="str">
        <f t="shared" si="21"/>
        <v>К товару на сайте</v>
      </c>
      <c r="D1371" s="16" t="s">
        <v>15441</v>
      </c>
      <c r="E1371" s="16" t="s">
        <v>289</v>
      </c>
      <c r="F1371" s="79">
        <v>87.12</v>
      </c>
      <c r="G1371" s="79">
        <v>89.28</v>
      </c>
      <c r="H1371" s="79">
        <v>91.38</v>
      </c>
      <c r="I1371" s="79">
        <v>93.54</v>
      </c>
      <c r="J1371" s="79">
        <v>110</v>
      </c>
      <c r="K1371" s="83">
        <v>7</v>
      </c>
      <c r="L1371" s="84"/>
    </row>
    <row r="1372" spans="1:12" ht="15" x14ac:dyDescent="0.25">
      <c r="A1372" s="16" t="s">
        <v>11512</v>
      </c>
      <c r="B1372" s="16" t="s">
        <v>11513</v>
      </c>
      <c r="C1372" s="104" t="str">
        <f t="shared" si="21"/>
        <v>К товару на сайте</v>
      </c>
      <c r="D1372" s="16" t="s">
        <v>11514</v>
      </c>
      <c r="E1372" s="16" t="s">
        <v>289</v>
      </c>
      <c r="F1372" s="79">
        <v>83.58</v>
      </c>
      <c r="G1372" s="79">
        <v>85.62</v>
      </c>
      <c r="H1372" s="79">
        <v>87.66</v>
      </c>
      <c r="I1372" s="79">
        <v>89.7</v>
      </c>
      <c r="J1372" s="79">
        <v>110</v>
      </c>
      <c r="K1372" s="83">
        <v>350</v>
      </c>
      <c r="L1372" s="84"/>
    </row>
    <row r="1373" spans="1:12" ht="15" x14ac:dyDescent="0.25">
      <c r="A1373" s="16" t="s">
        <v>3932</v>
      </c>
      <c r="B1373" s="16" t="s">
        <v>3933</v>
      </c>
      <c r="C1373" s="104" t="str">
        <f t="shared" si="21"/>
        <v>К товару на сайте</v>
      </c>
      <c r="D1373" s="16" t="s">
        <v>3934</v>
      </c>
      <c r="E1373" s="16" t="s">
        <v>289</v>
      </c>
      <c r="F1373" s="79">
        <v>42.9</v>
      </c>
      <c r="G1373" s="79">
        <v>43.98</v>
      </c>
      <c r="H1373" s="79">
        <v>45</v>
      </c>
      <c r="I1373" s="79">
        <v>46.08</v>
      </c>
      <c r="J1373" s="79">
        <v>60</v>
      </c>
      <c r="K1373" s="83">
        <v>1326</v>
      </c>
      <c r="L1373" s="84"/>
    </row>
    <row r="1374" spans="1:12" ht="30" x14ac:dyDescent="0.25">
      <c r="A1374" s="16" t="s">
        <v>26456</v>
      </c>
      <c r="B1374" s="16" t="s">
        <v>26457</v>
      </c>
      <c r="C1374" s="104" t="str">
        <f t="shared" si="21"/>
        <v>К товару на сайте</v>
      </c>
      <c r="D1374" s="16" t="s">
        <v>26458</v>
      </c>
      <c r="E1374" s="16" t="s">
        <v>241</v>
      </c>
      <c r="F1374" s="79">
        <v>171.6</v>
      </c>
      <c r="G1374" s="79">
        <v>171.6</v>
      </c>
      <c r="H1374" s="79">
        <v>195.84</v>
      </c>
      <c r="I1374" s="79">
        <v>195.84</v>
      </c>
      <c r="J1374" s="79">
        <v>220</v>
      </c>
      <c r="K1374" s="83">
        <v>13</v>
      </c>
      <c r="L1374" s="84"/>
    </row>
    <row r="1375" spans="1:12" ht="15" x14ac:dyDescent="0.25">
      <c r="A1375" s="16" t="s">
        <v>34505</v>
      </c>
      <c r="B1375" s="16" t="s">
        <v>34506</v>
      </c>
      <c r="C1375" s="104" t="str">
        <f t="shared" si="21"/>
        <v>К товару на сайте</v>
      </c>
      <c r="D1375" s="16" t="s">
        <v>34507</v>
      </c>
      <c r="E1375" s="16" t="s">
        <v>233</v>
      </c>
      <c r="F1375" s="79">
        <v>72.06</v>
      </c>
      <c r="G1375" s="79">
        <v>73.8</v>
      </c>
      <c r="H1375" s="79">
        <v>75.540000000000006</v>
      </c>
      <c r="I1375" s="79">
        <v>77.22</v>
      </c>
      <c r="J1375" s="79">
        <v>100</v>
      </c>
      <c r="K1375" s="83">
        <v>34</v>
      </c>
      <c r="L1375" s="84"/>
    </row>
    <row r="1376" spans="1:12" ht="15" x14ac:dyDescent="0.25">
      <c r="A1376" s="16" t="s">
        <v>3935</v>
      </c>
      <c r="B1376" s="16" t="s">
        <v>3936</v>
      </c>
      <c r="C1376" s="104" t="str">
        <f t="shared" si="21"/>
        <v>К товару на сайте</v>
      </c>
      <c r="D1376" s="16" t="s">
        <v>3937</v>
      </c>
      <c r="E1376" s="16" t="s">
        <v>233</v>
      </c>
      <c r="F1376" s="79">
        <v>136.91999999999999</v>
      </c>
      <c r="G1376" s="79">
        <v>140.4</v>
      </c>
      <c r="H1376" s="79">
        <v>143.82</v>
      </c>
      <c r="I1376" s="79">
        <v>147.24</v>
      </c>
      <c r="J1376" s="79">
        <v>180</v>
      </c>
      <c r="K1376" s="83">
        <v>27</v>
      </c>
      <c r="L1376" s="84"/>
    </row>
    <row r="1377" spans="1:12" ht="15" x14ac:dyDescent="0.25">
      <c r="A1377" s="16" t="s">
        <v>40620</v>
      </c>
      <c r="B1377" s="16" t="s">
        <v>40621</v>
      </c>
      <c r="C1377" s="104" t="str">
        <f t="shared" si="21"/>
        <v>К товару на сайте</v>
      </c>
      <c r="D1377" s="16" t="s">
        <v>40622</v>
      </c>
      <c r="E1377" s="16" t="s">
        <v>289</v>
      </c>
      <c r="F1377" s="79">
        <v>105.84</v>
      </c>
      <c r="G1377" s="79">
        <v>108.42</v>
      </c>
      <c r="H1377" s="79">
        <v>111</v>
      </c>
      <c r="I1377" s="79">
        <v>113.64</v>
      </c>
      <c r="J1377" s="79">
        <v>140</v>
      </c>
      <c r="K1377" s="83">
        <v>16</v>
      </c>
      <c r="L1377" s="84"/>
    </row>
    <row r="1378" spans="1:12" ht="15" x14ac:dyDescent="0.25">
      <c r="A1378" s="16" t="s">
        <v>3938</v>
      </c>
      <c r="B1378" s="16" t="s">
        <v>3939</v>
      </c>
      <c r="C1378" s="104" t="str">
        <f t="shared" si="21"/>
        <v>К товару на сайте</v>
      </c>
      <c r="D1378" s="16" t="s">
        <v>3940</v>
      </c>
      <c r="E1378" s="16" t="s">
        <v>289</v>
      </c>
      <c r="F1378" s="79">
        <v>93.3</v>
      </c>
      <c r="G1378" s="79">
        <v>95.64</v>
      </c>
      <c r="H1378" s="79">
        <v>97.92</v>
      </c>
      <c r="I1378" s="79">
        <v>100.2</v>
      </c>
      <c r="J1378" s="79">
        <v>120</v>
      </c>
      <c r="K1378" s="83">
        <v>1061</v>
      </c>
      <c r="L1378" s="84"/>
    </row>
    <row r="1379" spans="1:12" ht="15" x14ac:dyDescent="0.25">
      <c r="A1379" s="16" t="s">
        <v>10167</v>
      </c>
      <c r="B1379" s="16" t="s">
        <v>10168</v>
      </c>
      <c r="C1379" s="104" t="str">
        <f t="shared" si="21"/>
        <v>К товару на сайте</v>
      </c>
      <c r="D1379" s="16" t="s">
        <v>10169</v>
      </c>
      <c r="E1379" s="16" t="s">
        <v>289</v>
      </c>
      <c r="F1379" s="79">
        <v>55.68</v>
      </c>
      <c r="G1379" s="79">
        <v>57.06</v>
      </c>
      <c r="H1379" s="79">
        <v>58.44</v>
      </c>
      <c r="I1379" s="79">
        <v>59.82</v>
      </c>
      <c r="J1379" s="79">
        <v>80</v>
      </c>
      <c r="K1379" s="83">
        <v>64</v>
      </c>
      <c r="L1379" s="84"/>
    </row>
    <row r="1380" spans="1:12" ht="15" x14ac:dyDescent="0.25">
      <c r="A1380" s="16" t="s">
        <v>22480</v>
      </c>
      <c r="B1380" s="16" t="s">
        <v>22481</v>
      </c>
      <c r="C1380" s="104" t="str">
        <f t="shared" si="21"/>
        <v>К товару на сайте</v>
      </c>
      <c r="D1380" s="16" t="s">
        <v>22482</v>
      </c>
      <c r="E1380" s="16" t="s">
        <v>289</v>
      </c>
      <c r="F1380" s="79">
        <v>40.08</v>
      </c>
      <c r="G1380" s="79">
        <v>41.04</v>
      </c>
      <c r="H1380" s="79">
        <v>42</v>
      </c>
      <c r="I1380" s="79">
        <v>43.02</v>
      </c>
      <c r="J1380" s="79">
        <v>65</v>
      </c>
      <c r="K1380" s="83">
        <v>422</v>
      </c>
      <c r="L1380" s="84"/>
    </row>
    <row r="1381" spans="1:12" ht="30" x14ac:dyDescent="0.25">
      <c r="A1381" s="16" t="s">
        <v>3941</v>
      </c>
      <c r="B1381" s="16" t="s">
        <v>3942</v>
      </c>
      <c r="C1381" s="104" t="str">
        <f t="shared" si="21"/>
        <v>К товару на сайте</v>
      </c>
      <c r="D1381" s="16" t="s">
        <v>3943</v>
      </c>
      <c r="E1381" s="16" t="s">
        <v>241</v>
      </c>
      <c r="F1381" s="79">
        <v>165</v>
      </c>
      <c r="G1381" s="79">
        <v>165</v>
      </c>
      <c r="H1381" s="79">
        <v>187.5</v>
      </c>
      <c r="I1381" s="79">
        <v>187.5</v>
      </c>
      <c r="J1381" s="79">
        <v>210</v>
      </c>
      <c r="K1381" s="83">
        <v>23</v>
      </c>
      <c r="L1381" s="84"/>
    </row>
    <row r="1382" spans="1:12" ht="15" x14ac:dyDescent="0.25">
      <c r="A1382" s="16" t="s">
        <v>22117</v>
      </c>
      <c r="B1382" s="16" t="s">
        <v>22118</v>
      </c>
      <c r="C1382" s="104" t="str">
        <f t="shared" si="21"/>
        <v>К товару на сайте</v>
      </c>
      <c r="D1382" s="16" t="s">
        <v>22119</v>
      </c>
      <c r="E1382" s="16" t="s">
        <v>233</v>
      </c>
      <c r="F1382" s="79">
        <v>79.14</v>
      </c>
      <c r="G1382" s="79">
        <v>81</v>
      </c>
      <c r="H1382" s="79">
        <v>82.92</v>
      </c>
      <c r="I1382" s="79">
        <v>84.84</v>
      </c>
      <c r="J1382" s="79">
        <v>110</v>
      </c>
      <c r="K1382" s="83">
        <v>108</v>
      </c>
      <c r="L1382" s="84"/>
    </row>
    <row r="1383" spans="1:12" ht="15" x14ac:dyDescent="0.25">
      <c r="A1383" s="16" t="s">
        <v>34508</v>
      </c>
      <c r="B1383" s="16" t="s">
        <v>34509</v>
      </c>
      <c r="C1383" s="104" t="str">
        <f t="shared" si="21"/>
        <v>К товару на сайте</v>
      </c>
      <c r="D1383" s="16" t="s">
        <v>34510</v>
      </c>
      <c r="E1383" s="16" t="s">
        <v>233</v>
      </c>
      <c r="F1383" s="79">
        <v>147.84</v>
      </c>
      <c r="G1383" s="79">
        <v>151.5</v>
      </c>
      <c r="H1383" s="79">
        <v>155.22</v>
      </c>
      <c r="I1383" s="79">
        <v>158.94</v>
      </c>
      <c r="J1383" s="79">
        <v>270</v>
      </c>
      <c r="K1383" s="83">
        <v>11</v>
      </c>
      <c r="L1383" s="84"/>
    </row>
    <row r="1384" spans="1:12" ht="15" x14ac:dyDescent="0.25">
      <c r="A1384" s="16" t="s">
        <v>17753</v>
      </c>
      <c r="B1384" s="16" t="s">
        <v>17754</v>
      </c>
      <c r="C1384" s="104" t="str">
        <f t="shared" si="21"/>
        <v>К товару на сайте</v>
      </c>
      <c r="D1384" s="16" t="s">
        <v>17755</v>
      </c>
      <c r="E1384" s="16" t="s">
        <v>318</v>
      </c>
      <c r="F1384" s="79">
        <v>108.78</v>
      </c>
      <c r="G1384" s="79">
        <v>109.8</v>
      </c>
      <c r="H1384" s="79">
        <v>110.76</v>
      </c>
      <c r="I1384" s="79">
        <v>111.72</v>
      </c>
      <c r="J1384" s="79">
        <v>145</v>
      </c>
      <c r="K1384" s="83">
        <v>23</v>
      </c>
      <c r="L1384" s="84"/>
    </row>
    <row r="1385" spans="1:12" ht="15" x14ac:dyDescent="0.25">
      <c r="A1385" s="16" t="s">
        <v>3944</v>
      </c>
      <c r="B1385" s="16" t="s">
        <v>3945</v>
      </c>
      <c r="C1385" s="104" t="str">
        <f t="shared" si="21"/>
        <v>К товару на сайте</v>
      </c>
      <c r="D1385" s="16" t="s">
        <v>3946</v>
      </c>
      <c r="E1385" s="16" t="s">
        <v>289</v>
      </c>
      <c r="F1385" s="79">
        <v>93.66</v>
      </c>
      <c r="G1385" s="79">
        <v>95.94</v>
      </c>
      <c r="H1385" s="79">
        <v>98.28</v>
      </c>
      <c r="I1385" s="79">
        <v>100.56</v>
      </c>
      <c r="J1385" s="79">
        <v>120</v>
      </c>
      <c r="K1385" s="83">
        <v>757</v>
      </c>
      <c r="L1385" s="84"/>
    </row>
    <row r="1386" spans="1:12" ht="30" x14ac:dyDescent="0.25">
      <c r="A1386" s="16" t="s">
        <v>10170</v>
      </c>
      <c r="B1386" s="16" t="s">
        <v>10171</v>
      </c>
      <c r="C1386" s="104" t="str">
        <f t="shared" si="21"/>
        <v>К товару на сайте</v>
      </c>
      <c r="D1386" s="16" t="s">
        <v>10172</v>
      </c>
      <c r="E1386" s="16" t="s">
        <v>241</v>
      </c>
      <c r="F1386" s="79">
        <v>356.4</v>
      </c>
      <c r="G1386" s="79">
        <v>356.4</v>
      </c>
      <c r="H1386" s="79">
        <v>403.2</v>
      </c>
      <c r="I1386" s="79">
        <v>403.2</v>
      </c>
      <c r="J1386" s="79">
        <v>450</v>
      </c>
      <c r="K1386" s="83">
        <v>10</v>
      </c>
      <c r="L1386" s="84"/>
    </row>
    <row r="1387" spans="1:12" ht="15" x14ac:dyDescent="0.25">
      <c r="A1387" s="16" t="s">
        <v>19492</v>
      </c>
      <c r="B1387" s="16" t="s">
        <v>19493</v>
      </c>
      <c r="C1387" s="104" t="str">
        <f t="shared" si="21"/>
        <v>К товару на сайте</v>
      </c>
      <c r="D1387" s="16" t="s">
        <v>19494</v>
      </c>
      <c r="E1387" s="16" t="s">
        <v>289</v>
      </c>
      <c r="F1387" s="79">
        <v>30.18</v>
      </c>
      <c r="G1387" s="79">
        <v>30.96</v>
      </c>
      <c r="H1387" s="79">
        <v>31.68</v>
      </c>
      <c r="I1387" s="79">
        <v>32.4</v>
      </c>
      <c r="J1387" s="79">
        <v>40</v>
      </c>
      <c r="K1387" s="83">
        <v>899</v>
      </c>
      <c r="L1387" s="84"/>
    </row>
    <row r="1388" spans="1:12" ht="30" x14ac:dyDescent="0.25">
      <c r="A1388" s="16" t="s">
        <v>14479</v>
      </c>
      <c r="B1388" s="16" t="s">
        <v>14480</v>
      </c>
      <c r="C1388" s="104" t="str">
        <f t="shared" si="21"/>
        <v>К товару на сайте</v>
      </c>
      <c r="D1388" s="16" t="s">
        <v>14481</v>
      </c>
      <c r="E1388" s="16" t="s">
        <v>241</v>
      </c>
      <c r="F1388" s="79">
        <v>297</v>
      </c>
      <c r="G1388" s="79">
        <v>297</v>
      </c>
      <c r="H1388" s="79">
        <v>338.52</v>
      </c>
      <c r="I1388" s="79">
        <v>338.52</v>
      </c>
      <c r="J1388" s="79">
        <v>380</v>
      </c>
      <c r="K1388" s="83">
        <v>13</v>
      </c>
      <c r="L1388" s="84"/>
    </row>
    <row r="1389" spans="1:12" ht="15" x14ac:dyDescent="0.25">
      <c r="A1389" s="16" t="s">
        <v>21685</v>
      </c>
      <c r="B1389" s="16" t="s">
        <v>21686</v>
      </c>
      <c r="C1389" s="104" t="str">
        <f t="shared" si="21"/>
        <v>К товару на сайте</v>
      </c>
      <c r="D1389" s="16" t="s">
        <v>21687</v>
      </c>
      <c r="E1389" s="16" t="s">
        <v>233</v>
      </c>
      <c r="F1389" s="79">
        <v>123.3</v>
      </c>
      <c r="G1389" s="79">
        <v>126.3</v>
      </c>
      <c r="H1389" s="79">
        <v>129.30000000000001</v>
      </c>
      <c r="I1389" s="79">
        <v>132.24</v>
      </c>
      <c r="J1389" s="79">
        <v>230</v>
      </c>
      <c r="K1389" s="83">
        <v>57</v>
      </c>
      <c r="L1389" s="84"/>
    </row>
    <row r="1390" spans="1:12" ht="15" x14ac:dyDescent="0.25">
      <c r="A1390" s="16" t="s">
        <v>3947</v>
      </c>
      <c r="B1390" s="16" t="s">
        <v>3948</v>
      </c>
      <c r="C1390" s="104" t="str">
        <f t="shared" si="21"/>
        <v>К товару на сайте</v>
      </c>
      <c r="D1390" s="16" t="s">
        <v>3949</v>
      </c>
      <c r="E1390" s="16" t="s">
        <v>233</v>
      </c>
      <c r="F1390" s="79">
        <v>244.02</v>
      </c>
      <c r="G1390" s="79">
        <v>250.02</v>
      </c>
      <c r="H1390" s="79">
        <v>256.02</v>
      </c>
      <c r="I1390" s="79">
        <v>262.02</v>
      </c>
      <c r="J1390" s="79">
        <v>300</v>
      </c>
      <c r="K1390" s="83">
        <v>98</v>
      </c>
      <c r="L1390" s="84"/>
    </row>
    <row r="1391" spans="1:12" ht="15" x14ac:dyDescent="0.25">
      <c r="A1391" s="16" t="s">
        <v>15442</v>
      </c>
      <c r="B1391" s="16" t="s">
        <v>15443</v>
      </c>
      <c r="C1391" s="104" t="str">
        <f t="shared" si="21"/>
        <v>К товару на сайте</v>
      </c>
      <c r="D1391" s="16" t="s">
        <v>15444</v>
      </c>
      <c r="E1391" s="16" t="s">
        <v>289</v>
      </c>
      <c r="F1391" s="79">
        <v>189.12</v>
      </c>
      <c r="G1391" s="79">
        <v>193.8</v>
      </c>
      <c r="H1391" s="79">
        <v>198.42</v>
      </c>
      <c r="I1391" s="79">
        <v>203.1</v>
      </c>
      <c r="J1391" s="79">
        <v>240</v>
      </c>
      <c r="K1391" s="83">
        <v>531</v>
      </c>
      <c r="L1391" s="84"/>
    </row>
    <row r="1392" spans="1:12" ht="30" x14ac:dyDescent="0.25">
      <c r="A1392" s="16" t="s">
        <v>28282</v>
      </c>
      <c r="B1392" s="16" t="s">
        <v>28283</v>
      </c>
      <c r="C1392" s="104" t="str">
        <f t="shared" si="21"/>
        <v>К товару на сайте</v>
      </c>
      <c r="D1392" s="16" t="s">
        <v>28284</v>
      </c>
      <c r="E1392" s="16" t="s">
        <v>241</v>
      </c>
      <c r="F1392" s="79">
        <v>554.4</v>
      </c>
      <c r="G1392" s="79">
        <v>554.4</v>
      </c>
      <c r="H1392" s="79">
        <v>627.24</v>
      </c>
      <c r="I1392" s="79">
        <v>627.24</v>
      </c>
      <c r="J1392" s="79">
        <v>700</v>
      </c>
      <c r="K1392" s="83">
        <v>10</v>
      </c>
      <c r="L1392" s="84"/>
    </row>
    <row r="1393" spans="1:12" ht="15" x14ac:dyDescent="0.25">
      <c r="A1393" s="16" t="s">
        <v>20997</v>
      </c>
      <c r="B1393" s="16" t="s">
        <v>20998</v>
      </c>
      <c r="C1393" s="104" t="str">
        <f t="shared" si="21"/>
        <v>К товару на сайте</v>
      </c>
      <c r="D1393" s="16" t="s">
        <v>20999</v>
      </c>
      <c r="E1393" s="16" t="s">
        <v>289</v>
      </c>
      <c r="F1393" s="79">
        <v>81.42</v>
      </c>
      <c r="G1393" s="79">
        <v>83.4</v>
      </c>
      <c r="H1393" s="79">
        <v>85.44</v>
      </c>
      <c r="I1393" s="79">
        <v>87.42</v>
      </c>
      <c r="J1393" s="79">
        <v>105</v>
      </c>
      <c r="K1393" s="83">
        <v>23</v>
      </c>
      <c r="L1393" s="84"/>
    </row>
    <row r="1394" spans="1:12" ht="15" x14ac:dyDescent="0.25">
      <c r="A1394" s="16" t="s">
        <v>20216</v>
      </c>
      <c r="B1394" s="16" t="s">
        <v>20217</v>
      </c>
      <c r="C1394" s="104" t="str">
        <f t="shared" si="21"/>
        <v>К товару на сайте</v>
      </c>
      <c r="D1394" s="16" t="s">
        <v>20218</v>
      </c>
      <c r="E1394" s="16" t="s">
        <v>289</v>
      </c>
      <c r="F1394" s="79">
        <v>68.22</v>
      </c>
      <c r="G1394" s="79">
        <v>69.900000000000006</v>
      </c>
      <c r="H1394" s="79">
        <v>71.58</v>
      </c>
      <c r="I1394" s="79">
        <v>73.260000000000005</v>
      </c>
      <c r="J1394" s="79">
        <v>90</v>
      </c>
      <c r="K1394" s="83">
        <v>889</v>
      </c>
      <c r="L1394" s="84"/>
    </row>
    <row r="1395" spans="1:12" ht="15" x14ac:dyDescent="0.25">
      <c r="A1395" s="16" t="s">
        <v>3950</v>
      </c>
      <c r="B1395" s="16" t="s">
        <v>3951</v>
      </c>
      <c r="C1395" s="104" t="str">
        <f t="shared" si="21"/>
        <v>К товару на сайте</v>
      </c>
      <c r="D1395" s="16" t="s">
        <v>3952</v>
      </c>
      <c r="E1395" s="16" t="s">
        <v>289</v>
      </c>
      <c r="F1395" s="79">
        <v>57.18</v>
      </c>
      <c r="G1395" s="79">
        <v>58.56</v>
      </c>
      <c r="H1395" s="79">
        <v>60</v>
      </c>
      <c r="I1395" s="79">
        <v>61.38</v>
      </c>
      <c r="J1395" s="79">
        <v>90</v>
      </c>
      <c r="K1395" s="83">
        <v>1226</v>
      </c>
      <c r="L1395" s="84"/>
    </row>
    <row r="1396" spans="1:12" ht="30" x14ac:dyDescent="0.25">
      <c r="A1396" s="16" t="s">
        <v>3953</v>
      </c>
      <c r="B1396" s="16" t="s">
        <v>3954</v>
      </c>
      <c r="C1396" s="104" t="str">
        <f t="shared" si="21"/>
        <v>К товару на сайте</v>
      </c>
      <c r="D1396" s="16" t="s">
        <v>3955</v>
      </c>
      <c r="E1396" s="16" t="s">
        <v>241</v>
      </c>
      <c r="F1396" s="79">
        <v>171.6</v>
      </c>
      <c r="G1396" s="79">
        <v>171.6</v>
      </c>
      <c r="H1396" s="79">
        <v>195.84</v>
      </c>
      <c r="I1396" s="79">
        <v>195.84</v>
      </c>
      <c r="J1396" s="79">
        <v>220</v>
      </c>
      <c r="K1396" s="83">
        <v>17</v>
      </c>
      <c r="L1396" s="84"/>
    </row>
    <row r="1397" spans="1:12" ht="15" x14ac:dyDescent="0.25">
      <c r="A1397" s="16" t="s">
        <v>34511</v>
      </c>
      <c r="B1397" s="16" t="s">
        <v>34512</v>
      </c>
      <c r="C1397" s="104" t="str">
        <f t="shared" si="21"/>
        <v>К товару на сайте</v>
      </c>
      <c r="D1397" s="16" t="s">
        <v>34513</v>
      </c>
      <c r="E1397" s="16" t="s">
        <v>233</v>
      </c>
      <c r="F1397" s="79">
        <v>74.88</v>
      </c>
      <c r="G1397" s="79">
        <v>76.680000000000007</v>
      </c>
      <c r="H1397" s="79">
        <v>78.48</v>
      </c>
      <c r="I1397" s="79">
        <v>80.28</v>
      </c>
      <c r="J1397" s="79">
        <v>105</v>
      </c>
      <c r="K1397" s="83">
        <v>68</v>
      </c>
      <c r="L1397" s="84"/>
    </row>
    <row r="1398" spans="1:12" ht="15" x14ac:dyDescent="0.25">
      <c r="A1398" s="16" t="s">
        <v>34514</v>
      </c>
      <c r="B1398" s="16" t="s">
        <v>34515</v>
      </c>
      <c r="C1398" s="104" t="str">
        <f t="shared" si="21"/>
        <v>К товару на сайте</v>
      </c>
      <c r="D1398" s="16" t="s">
        <v>34516</v>
      </c>
      <c r="E1398" s="16" t="s">
        <v>233</v>
      </c>
      <c r="F1398" s="79">
        <v>122.04</v>
      </c>
      <c r="G1398" s="79">
        <v>125.1</v>
      </c>
      <c r="H1398" s="79">
        <v>128.1</v>
      </c>
      <c r="I1398" s="79">
        <v>131.22</v>
      </c>
      <c r="J1398" s="79">
        <v>160</v>
      </c>
      <c r="K1398" s="83">
        <v>30</v>
      </c>
      <c r="L1398" s="84"/>
    </row>
    <row r="1399" spans="1:12" ht="15" x14ac:dyDescent="0.25">
      <c r="A1399" s="16" t="s">
        <v>3956</v>
      </c>
      <c r="B1399" s="16" t="s">
        <v>3957</v>
      </c>
      <c r="C1399" s="104" t="str">
        <f t="shared" si="21"/>
        <v>К товару на сайте</v>
      </c>
      <c r="D1399" s="16" t="s">
        <v>3958</v>
      </c>
      <c r="E1399" s="16" t="s">
        <v>289</v>
      </c>
      <c r="F1399" s="79">
        <v>115.56</v>
      </c>
      <c r="G1399" s="79">
        <v>118.38</v>
      </c>
      <c r="H1399" s="79">
        <v>121.2</v>
      </c>
      <c r="I1399" s="79">
        <v>124.08</v>
      </c>
      <c r="J1399" s="79">
        <v>170</v>
      </c>
      <c r="K1399" s="83">
        <v>1048</v>
      </c>
      <c r="L1399" s="84"/>
    </row>
    <row r="1400" spans="1:12" ht="15" x14ac:dyDescent="0.25">
      <c r="A1400" s="16" t="s">
        <v>32126</v>
      </c>
      <c r="B1400" s="16" t="s">
        <v>32127</v>
      </c>
      <c r="C1400" s="104" t="str">
        <f t="shared" si="21"/>
        <v>К товару на сайте</v>
      </c>
      <c r="D1400" s="16" t="s">
        <v>32128</v>
      </c>
      <c r="E1400" s="16" t="s">
        <v>289</v>
      </c>
      <c r="F1400" s="79">
        <v>56.94</v>
      </c>
      <c r="G1400" s="79">
        <v>58.38</v>
      </c>
      <c r="H1400" s="79">
        <v>59.76</v>
      </c>
      <c r="I1400" s="79">
        <v>61.14</v>
      </c>
      <c r="J1400" s="79">
        <v>80</v>
      </c>
      <c r="K1400" s="83">
        <v>38</v>
      </c>
      <c r="L1400" s="84"/>
    </row>
    <row r="1401" spans="1:12" ht="30" x14ac:dyDescent="0.25">
      <c r="A1401" s="16" t="s">
        <v>16126</v>
      </c>
      <c r="B1401" s="16" t="s">
        <v>16127</v>
      </c>
      <c r="C1401" s="104" t="str">
        <f t="shared" si="21"/>
        <v>К товару на сайте</v>
      </c>
      <c r="D1401" s="16" t="s">
        <v>16128</v>
      </c>
      <c r="E1401" s="16" t="s">
        <v>241</v>
      </c>
      <c r="F1401" s="79">
        <v>297</v>
      </c>
      <c r="G1401" s="79">
        <v>297</v>
      </c>
      <c r="H1401" s="79">
        <v>338.52</v>
      </c>
      <c r="I1401" s="79">
        <v>338.52</v>
      </c>
      <c r="J1401" s="79">
        <v>380</v>
      </c>
      <c r="K1401" s="83">
        <v>9</v>
      </c>
      <c r="L1401" s="84"/>
    </row>
    <row r="1402" spans="1:12" ht="15" x14ac:dyDescent="0.25">
      <c r="A1402" s="16" t="s">
        <v>31405</v>
      </c>
      <c r="B1402" s="16" t="s">
        <v>31406</v>
      </c>
      <c r="C1402" s="104" t="str">
        <f t="shared" si="21"/>
        <v>К товару на сайте</v>
      </c>
      <c r="D1402" s="16" t="s">
        <v>31407</v>
      </c>
      <c r="E1402" s="16" t="s">
        <v>233</v>
      </c>
      <c r="F1402" s="79">
        <v>122.34</v>
      </c>
      <c r="G1402" s="79">
        <v>125.28</v>
      </c>
      <c r="H1402" s="79">
        <v>128.28</v>
      </c>
      <c r="I1402" s="79">
        <v>131.28</v>
      </c>
      <c r="J1402" s="79">
        <v>160</v>
      </c>
      <c r="K1402" s="83">
        <v>18</v>
      </c>
      <c r="L1402" s="84"/>
    </row>
    <row r="1403" spans="1:12" ht="30" x14ac:dyDescent="0.25">
      <c r="A1403" s="16" t="s">
        <v>19058</v>
      </c>
      <c r="B1403" s="16" t="s">
        <v>19059</v>
      </c>
      <c r="C1403" s="104" t="str">
        <f t="shared" si="21"/>
        <v>К товару на сайте</v>
      </c>
      <c r="D1403" s="16" t="s">
        <v>19060</v>
      </c>
      <c r="E1403" s="16" t="s">
        <v>241</v>
      </c>
      <c r="F1403" s="79">
        <v>587.4</v>
      </c>
      <c r="G1403" s="79">
        <v>587.4</v>
      </c>
      <c r="H1403" s="79">
        <v>663.72</v>
      </c>
      <c r="I1403" s="79">
        <v>663.72</v>
      </c>
      <c r="J1403" s="79">
        <v>700</v>
      </c>
      <c r="K1403" s="83">
        <v>10</v>
      </c>
      <c r="L1403" s="84"/>
    </row>
    <row r="1404" spans="1:12" ht="15" x14ac:dyDescent="0.25">
      <c r="A1404" s="16" t="s">
        <v>29297</v>
      </c>
      <c r="B1404" s="16" t="s">
        <v>29298</v>
      </c>
      <c r="C1404" s="104" t="str">
        <f t="shared" si="21"/>
        <v>К товару на сайте</v>
      </c>
      <c r="D1404" s="16" t="s">
        <v>29299</v>
      </c>
      <c r="E1404" s="16" t="s">
        <v>289</v>
      </c>
      <c r="F1404" s="79">
        <v>56.58</v>
      </c>
      <c r="G1404" s="79">
        <v>57.96</v>
      </c>
      <c r="H1404" s="79">
        <v>59.34</v>
      </c>
      <c r="I1404" s="79">
        <v>60.72</v>
      </c>
      <c r="J1404" s="79">
        <v>75</v>
      </c>
      <c r="K1404" s="83">
        <v>3127</v>
      </c>
      <c r="L1404" s="84"/>
    </row>
    <row r="1405" spans="1:12" ht="30" x14ac:dyDescent="0.25">
      <c r="A1405" s="16" t="s">
        <v>3959</v>
      </c>
      <c r="B1405" s="16" t="s">
        <v>3960</v>
      </c>
      <c r="C1405" s="104" t="str">
        <f t="shared" si="21"/>
        <v>К товару на сайте</v>
      </c>
      <c r="D1405" s="16" t="s">
        <v>3961</v>
      </c>
      <c r="E1405" s="16" t="s">
        <v>241</v>
      </c>
      <c r="F1405" s="79">
        <v>165</v>
      </c>
      <c r="G1405" s="79">
        <v>165</v>
      </c>
      <c r="H1405" s="79">
        <v>187.5</v>
      </c>
      <c r="I1405" s="79">
        <v>187.5</v>
      </c>
      <c r="J1405" s="79">
        <v>210</v>
      </c>
      <c r="K1405" s="83">
        <v>25</v>
      </c>
      <c r="L1405" s="84"/>
    </row>
    <row r="1406" spans="1:12" ht="15" x14ac:dyDescent="0.25">
      <c r="A1406" s="16" t="s">
        <v>21688</v>
      </c>
      <c r="B1406" s="16" t="s">
        <v>21689</v>
      </c>
      <c r="C1406" s="104" t="str">
        <f t="shared" si="21"/>
        <v>К товару на сайте</v>
      </c>
      <c r="D1406" s="16" t="s">
        <v>21690</v>
      </c>
      <c r="E1406" s="16" t="s">
        <v>233</v>
      </c>
      <c r="F1406" s="79">
        <v>79.14</v>
      </c>
      <c r="G1406" s="79">
        <v>81</v>
      </c>
      <c r="H1406" s="79">
        <v>82.92</v>
      </c>
      <c r="I1406" s="79">
        <v>84.84</v>
      </c>
      <c r="J1406" s="79">
        <v>110</v>
      </c>
      <c r="K1406" s="83">
        <v>147</v>
      </c>
      <c r="L1406" s="84"/>
    </row>
    <row r="1407" spans="1:12" ht="15" x14ac:dyDescent="0.25">
      <c r="A1407" s="16" t="s">
        <v>34517</v>
      </c>
      <c r="B1407" s="16" t="s">
        <v>34518</v>
      </c>
      <c r="C1407" s="104" t="str">
        <f t="shared" si="21"/>
        <v>К товару на сайте</v>
      </c>
      <c r="D1407" s="16" t="s">
        <v>34519</v>
      </c>
      <c r="E1407" s="16" t="s">
        <v>233</v>
      </c>
      <c r="F1407" s="79">
        <v>146.4</v>
      </c>
      <c r="G1407" s="79">
        <v>150.12</v>
      </c>
      <c r="H1407" s="79">
        <v>153.84</v>
      </c>
      <c r="I1407" s="79">
        <v>157.44</v>
      </c>
      <c r="J1407" s="79">
        <v>260</v>
      </c>
      <c r="K1407" s="83">
        <v>33</v>
      </c>
      <c r="L1407" s="84"/>
    </row>
    <row r="1408" spans="1:12" ht="15" x14ac:dyDescent="0.25">
      <c r="A1408" s="16" t="s">
        <v>3962</v>
      </c>
      <c r="B1408" s="16" t="s">
        <v>3963</v>
      </c>
      <c r="C1408" s="104" t="str">
        <f t="shared" si="21"/>
        <v>К товару на сайте</v>
      </c>
      <c r="D1408" s="16" t="s">
        <v>3964</v>
      </c>
      <c r="E1408" s="16" t="s">
        <v>289</v>
      </c>
      <c r="F1408" s="79">
        <v>116.82</v>
      </c>
      <c r="G1408" s="79">
        <v>119.7</v>
      </c>
      <c r="H1408" s="79">
        <v>122.52</v>
      </c>
      <c r="I1408" s="79">
        <v>125.4</v>
      </c>
      <c r="J1408" s="79">
        <v>150</v>
      </c>
      <c r="K1408" s="83">
        <v>612</v>
      </c>
      <c r="L1408" s="84"/>
    </row>
    <row r="1409" spans="1:12" ht="30" x14ac:dyDescent="0.25">
      <c r="A1409" s="16" t="s">
        <v>32844</v>
      </c>
      <c r="B1409" s="16" t="s">
        <v>32845</v>
      </c>
      <c r="C1409" s="104" t="str">
        <f t="shared" si="21"/>
        <v>К товару на сайте</v>
      </c>
      <c r="D1409" s="16" t="s">
        <v>32846</v>
      </c>
      <c r="E1409" s="16" t="s">
        <v>241</v>
      </c>
      <c r="F1409" s="79">
        <v>356.4</v>
      </c>
      <c r="G1409" s="79">
        <v>356.4</v>
      </c>
      <c r="H1409" s="79">
        <v>403.2</v>
      </c>
      <c r="I1409" s="79">
        <v>403.2</v>
      </c>
      <c r="J1409" s="79">
        <v>450</v>
      </c>
      <c r="K1409" s="83">
        <v>5</v>
      </c>
      <c r="L1409" s="84"/>
    </row>
    <row r="1410" spans="1:12" ht="15" x14ac:dyDescent="0.25">
      <c r="A1410" s="16" t="s">
        <v>19495</v>
      </c>
      <c r="B1410" s="16" t="s">
        <v>19496</v>
      </c>
      <c r="C1410" s="104" t="str">
        <f t="shared" si="21"/>
        <v>К товару на сайте</v>
      </c>
      <c r="D1410" s="16" t="s">
        <v>19497</v>
      </c>
      <c r="E1410" s="16" t="s">
        <v>289</v>
      </c>
      <c r="F1410" s="79">
        <v>57.3</v>
      </c>
      <c r="G1410" s="79">
        <v>58.74</v>
      </c>
      <c r="H1410" s="79">
        <v>60.12</v>
      </c>
      <c r="I1410" s="79">
        <v>61.56</v>
      </c>
      <c r="J1410" s="79">
        <v>80</v>
      </c>
      <c r="K1410" s="83">
        <v>1159</v>
      </c>
      <c r="L1410" s="84"/>
    </row>
    <row r="1411" spans="1:12" ht="30" x14ac:dyDescent="0.25">
      <c r="A1411" s="16" t="s">
        <v>26459</v>
      </c>
      <c r="B1411" s="16" t="s">
        <v>26460</v>
      </c>
      <c r="C1411" s="104" t="str">
        <f t="shared" si="21"/>
        <v>К товару на сайте</v>
      </c>
      <c r="D1411" s="16" t="s">
        <v>26461</v>
      </c>
      <c r="E1411" s="16" t="s">
        <v>241</v>
      </c>
      <c r="F1411" s="79">
        <v>297</v>
      </c>
      <c r="G1411" s="79">
        <v>297</v>
      </c>
      <c r="H1411" s="79">
        <v>338.52</v>
      </c>
      <c r="I1411" s="79">
        <v>338.52</v>
      </c>
      <c r="J1411" s="79">
        <v>380</v>
      </c>
      <c r="K1411" s="83">
        <v>12</v>
      </c>
      <c r="L1411" s="84"/>
    </row>
    <row r="1412" spans="1:12" ht="15" x14ac:dyDescent="0.25">
      <c r="A1412" s="16" t="s">
        <v>3965</v>
      </c>
      <c r="B1412" s="16" t="s">
        <v>3966</v>
      </c>
      <c r="C1412" s="104" t="str">
        <f t="shared" si="21"/>
        <v>К товару на сайте</v>
      </c>
      <c r="D1412" s="16" t="s">
        <v>3967</v>
      </c>
      <c r="E1412" s="16" t="s">
        <v>233</v>
      </c>
      <c r="F1412" s="79">
        <v>123.3</v>
      </c>
      <c r="G1412" s="79">
        <v>126.3</v>
      </c>
      <c r="H1412" s="79">
        <v>129.30000000000001</v>
      </c>
      <c r="I1412" s="79">
        <v>132.24</v>
      </c>
      <c r="J1412" s="79">
        <v>160</v>
      </c>
      <c r="K1412" s="83">
        <v>68</v>
      </c>
      <c r="L1412" s="84"/>
    </row>
    <row r="1413" spans="1:12" ht="15" x14ac:dyDescent="0.25">
      <c r="A1413" s="16" t="s">
        <v>19061</v>
      </c>
      <c r="B1413" s="16" t="s">
        <v>19062</v>
      </c>
      <c r="C1413" s="104" t="str">
        <f t="shared" si="21"/>
        <v>К товару на сайте</v>
      </c>
      <c r="D1413" s="16" t="s">
        <v>19063</v>
      </c>
      <c r="E1413" s="16" t="s">
        <v>233</v>
      </c>
      <c r="F1413" s="79">
        <v>245.04</v>
      </c>
      <c r="G1413" s="79">
        <v>252</v>
      </c>
      <c r="H1413" s="79">
        <v>258</v>
      </c>
      <c r="I1413" s="79">
        <v>264</v>
      </c>
      <c r="J1413" s="79">
        <v>300</v>
      </c>
      <c r="K1413" s="83">
        <v>44</v>
      </c>
      <c r="L1413" s="84"/>
    </row>
    <row r="1414" spans="1:12" ht="15" x14ac:dyDescent="0.25">
      <c r="A1414" s="16" t="s">
        <v>32129</v>
      </c>
      <c r="B1414" s="16" t="s">
        <v>32130</v>
      </c>
      <c r="C1414" s="104" t="str">
        <f t="shared" si="21"/>
        <v>К товару на сайте</v>
      </c>
      <c r="D1414" s="16" t="s">
        <v>32131</v>
      </c>
      <c r="E1414" s="16" t="s">
        <v>289</v>
      </c>
      <c r="F1414" s="79">
        <v>153.12</v>
      </c>
      <c r="G1414" s="79">
        <v>156.84</v>
      </c>
      <c r="H1414" s="79">
        <v>160.62</v>
      </c>
      <c r="I1414" s="79">
        <v>164.4</v>
      </c>
      <c r="J1414" s="79">
        <v>200</v>
      </c>
      <c r="K1414" s="83">
        <v>6</v>
      </c>
      <c r="L1414" s="84"/>
    </row>
    <row r="1415" spans="1:12" ht="15" x14ac:dyDescent="0.25">
      <c r="A1415" s="16" t="s">
        <v>3968</v>
      </c>
      <c r="B1415" s="16" t="s">
        <v>3969</v>
      </c>
      <c r="C1415" s="104" t="str">
        <f t="shared" si="21"/>
        <v>К товару на сайте</v>
      </c>
      <c r="D1415" s="16" t="s">
        <v>3970</v>
      </c>
      <c r="E1415" s="16" t="s">
        <v>289</v>
      </c>
      <c r="F1415" s="79">
        <v>148.62</v>
      </c>
      <c r="G1415" s="79">
        <v>152.34</v>
      </c>
      <c r="H1415" s="79">
        <v>156</v>
      </c>
      <c r="I1415" s="79">
        <v>159.6</v>
      </c>
      <c r="J1415" s="79">
        <v>190</v>
      </c>
      <c r="K1415" s="83">
        <v>837</v>
      </c>
      <c r="L1415" s="84"/>
    </row>
    <row r="1416" spans="1:12" ht="30" x14ac:dyDescent="0.25">
      <c r="A1416" s="16" t="s">
        <v>17756</v>
      </c>
      <c r="B1416" s="16" t="s">
        <v>17757</v>
      </c>
      <c r="C1416" s="104" t="str">
        <f t="shared" si="21"/>
        <v>К товару на сайте</v>
      </c>
      <c r="D1416" s="16" t="s">
        <v>17758</v>
      </c>
      <c r="E1416" s="16" t="s">
        <v>241</v>
      </c>
      <c r="F1416" s="79">
        <v>554.4</v>
      </c>
      <c r="G1416" s="79">
        <v>554.4</v>
      </c>
      <c r="H1416" s="79">
        <v>627.24</v>
      </c>
      <c r="I1416" s="79">
        <v>627.24</v>
      </c>
      <c r="J1416" s="79">
        <v>700</v>
      </c>
      <c r="K1416" s="83">
        <v>12</v>
      </c>
      <c r="L1416" s="84"/>
    </row>
    <row r="1417" spans="1:12" ht="15" x14ac:dyDescent="0.25">
      <c r="A1417" s="16" t="s">
        <v>39061</v>
      </c>
      <c r="B1417" s="16" t="s">
        <v>39062</v>
      </c>
      <c r="C1417" s="104" t="str">
        <f t="shared" si="21"/>
        <v>К товару на сайте</v>
      </c>
      <c r="D1417" s="16" t="s">
        <v>39063</v>
      </c>
      <c r="E1417" s="16" t="s">
        <v>289</v>
      </c>
      <c r="F1417" s="79">
        <v>83.7</v>
      </c>
      <c r="G1417" s="79">
        <v>85.8</v>
      </c>
      <c r="H1417" s="79">
        <v>87.84</v>
      </c>
      <c r="I1417" s="79">
        <v>89.88</v>
      </c>
      <c r="J1417" s="79">
        <v>110</v>
      </c>
      <c r="K1417" s="83">
        <v>31</v>
      </c>
      <c r="L1417" s="84"/>
    </row>
    <row r="1418" spans="1:12" ht="15" x14ac:dyDescent="0.25">
      <c r="A1418" s="16" t="s">
        <v>15870</v>
      </c>
      <c r="B1418" s="16" t="s">
        <v>15871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15872</v>
      </c>
      <c r="E1418" s="16" t="s">
        <v>289</v>
      </c>
      <c r="F1418" s="79">
        <v>72.66</v>
      </c>
      <c r="G1418" s="79">
        <v>74.459999999999994</v>
      </c>
      <c r="H1418" s="79">
        <v>76.260000000000005</v>
      </c>
      <c r="I1418" s="79">
        <v>78</v>
      </c>
      <c r="J1418" s="79">
        <v>100</v>
      </c>
      <c r="K1418" s="83">
        <v>207</v>
      </c>
      <c r="L1418" s="84"/>
    </row>
    <row r="1419" spans="1:12" ht="15" x14ac:dyDescent="0.25">
      <c r="A1419" s="16" t="s">
        <v>3971</v>
      </c>
      <c r="B1419" s="16" t="s">
        <v>3972</v>
      </c>
      <c r="C1419" s="104" t="str">
        <f t="shared" si="22"/>
        <v>К товару на сайте</v>
      </c>
      <c r="D1419" s="16" t="s">
        <v>3973</v>
      </c>
      <c r="E1419" s="16" t="s">
        <v>289</v>
      </c>
      <c r="F1419" s="79">
        <v>42.54</v>
      </c>
      <c r="G1419" s="79">
        <v>43.62</v>
      </c>
      <c r="H1419" s="79">
        <v>44.64</v>
      </c>
      <c r="I1419" s="79">
        <v>45.72</v>
      </c>
      <c r="J1419" s="79">
        <v>60</v>
      </c>
      <c r="K1419" s="83">
        <v>1060</v>
      </c>
      <c r="L1419" s="84"/>
    </row>
    <row r="1420" spans="1:12" ht="30" x14ac:dyDescent="0.25">
      <c r="A1420" s="16" t="s">
        <v>36065</v>
      </c>
      <c r="B1420" s="16" t="s">
        <v>36066</v>
      </c>
      <c r="C1420" s="104" t="str">
        <f t="shared" si="22"/>
        <v>К товару на сайте</v>
      </c>
      <c r="D1420" s="16" t="s">
        <v>36067</v>
      </c>
      <c r="E1420" s="16" t="s">
        <v>241</v>
      </c>
      <c r="F1420" s="79">
        <v>171.6</v>
      </c>
      <c r="G1420" s="79">
        <v>171.6</v>
      </c>
      <c r="H1420" s="79">
        <v>195.84</v>
      </c>
      <c r="I1420" s="79">
        <v>195.84</v>
      </c>
      <c r="J1420" s="79">
        <v>220</v>
      </c>
      <c r="K1420" s="83">
        <v>10</v>
      </c>
      <c r="L1420" s="84"/>
    </row>
    <row r="1421" spans="1:12" ht="15" x14ac:dyDescent="0.25">
      <c r="A1421" s="16" t="s">
        <v>34520</v>
      </c>
      <c r="B1421" s="16" t="s">
        <v>34521</v>
      </c>
      <c r="C1421" s="104" t="str">
        <f t="shared" si="22"/>
        <v>К товару на сайте</v>
      </c>
      <c r="D1421" s="16" t="s">
        <v>34522</v>
      </c>
      <c r="E1421" s="16" t="s">
        <v>233</v>
      </c>
      <c r="F1421" s="79">
        <v>79.14</v>
      </c>
      <c r="G1421" s="79">
        <v>81</v>
      </c>
      <c r="H1421" s="79">
        <v>82.92</v>
      </c>
      <c r="I1421" s="79">
        <v>84.84</v>
      </c>
      <c r="J1421" s="79">
        <v>110</v>
      </c>
      <c r="K1421" s="83">
        <v>18</v>
      </c>
      <c r="L1421" s="84"/>
    </row>
    <row r="1422" spans="1:12" ht="15" x14ac:dyDescent="0.25">
      <c r="A1422" s="16" t="s">
        <v>34523</v>
      </c>
      <c r="B1422" s="16" t="s">
        <v>34524</v>
      </c>
      <c r="C1422" s="104" t="str">
        <f t="shared" si="22"/>
        <v>К товару на сайте</v>
      </c>
      <c r="D1422" s="16" t="s">
        <v>34525</v>
      </c>
      <c r="E1422" s="16" t="s">
        <v>233</v>
      </c>
      <c r="F1422" s="79">
        <v>154.62</v>
      </c>
      <c r="G1422" s="79">
        <v>158.4</v>
      </c>
      <c r="H1422" s="79">
        <v>162.30000000000001</v>
      </c>
      <c r="I1422" s="79">
        <v>166.2</v>
      </c>
      <c r="J1422" s="79">
        <v>205</v>
      </c>
      <c r="K1422" s="83">
        <v>84</v>
      </c>
      <c r="L1422" s="84"/>
    </row>
    <row r="1423" spans="1:12" ht="15" x14ac:dyDescent="0.25">
      <c r="A1423" s="16" t="s">
        <v>17759</v>
      </c>
      <c r="B1423" s="16" t="s">
        <v>17760</v>
      </c>
      <c r="C1423" s="104" t="str">
        <f t="shared" si="22"/>
        <v>К товару на сайте</v>
      </c>
      <c r="D1423" s="16" t="s">
        <v>17761</v>
      </c>
      <c r="E1423" s="16" t="s">
        <v>289</v>
      </c>
      <c r="F1423" s="79">
        <v>115.14</v>
      </c>
      <c r="G1423" s="79">
        <v>117.96</v>
      </c>
      <c r="H1423" s="79">
        <v>120.84</v>
      </c>
      <c r="I1423" s="79">
        <v>123.66</v>
      </c>
      <c r="J1423" s="79">
        <v>150</v>
      </c>
      <c r="K1423" s="83">
        <v>978</v>
      </c>
      <c r="L1423" s="84"/>
    </row>
    <row r="1424" spans="1:12" ht="30" x14ac:dyDescent="0.25">
      <c r="A1424" s="16" t="s">
        <v>23661</v>
      </c>
      <c r="B1424" s="16" t="s">
        <v>23662</v>
      </c>
      <c r="C1424" s="104" t="str">
        <f t="shared" si="22"/>
        <v>К товару на сайте</v>
      </c>
      <c r="D1424" s="16" t="s">
        <v>23663</v>
      </c>
      <c r="E1424" s="16" t="s">
        <v>241</v>
      </c>
      <c r="F1424" s="79">
        <v>356.4</v>
      </c>
      <c r="G1424" s="79">
        <v>356.4</v>
      </c>
      <c r="H1424" s="79">
        <v>403.2</v>
      </c>
      <c r="I1424" s="79">
        <v>403.2</v>
      </c>
      <c r="J1424" s="79">
        <v>450</v>
      </c>
      <c r="K1424" s="83">
        <v>13</v>
      </c>
      <c r="L1424" s="84"/>
    </row>
    <row r="1425" spans="1:12" ht="30" x14ac:dyDescent="0.25">
      <c r="A1425" s="16" t="s">
        <v>16129</v>
      </c>
      <c r="B1425" s="16" t="s">
        <v>16130</v>
      </c>
      <c r="C1425" s="104" t="str">
        <f t="shared" si="22"/>
        <v>К товару на сайте</v>
      </c>
      <c r="D1425" s="16" t="s">
        <v>16131</v>
      </c>
      <c r="E1425" s="16" t="s">
        <v>241</v>
      </c>
      <c r="F1425" s="79">
        <v>323.39999999999998</v>
      </c>
      <c r="G1425" s="79">
        <v>323.39999999999998</v>
      </c>
      <c r="H1425" s="79">
        <v>366.72</v>
      </c>
      <c r="I1425" s="79">
        <v>366.72</v>
      </c>
      <c r="J1425" s="79">
        <v>410</v>
      </c>
      <c r="K1425" s="83">
        <v>10</v>
      </c>
      <c r="L1425" s="84"/>
    </row>
    <row r="1426" spans="1:12" ht="15" x14ac:dyDescent="0.25">
      <c r="A1426" s="16" t="s">
        <v>21000</v>
      </c>
      <c r="B1426" s="16" t="s">
        <v>21001</v>
      </c>
      <c r="C1426" s="104" t="str">
        <f t="shared" si="22"/>
        <v>К товару на сайте</v>
      </c>
      <c r="D1426" s="16" t="s">
        <v>21002</v>
      </c>
      <c r="E1426" s="16" t="s">
        <v>289</v>
      </c>
      <c r="F1426" s="79">
        <v>64.98</v>
      </c>
      <c r="G1426" s="79">
        <v>66.599999999999994</v>
      </c>
      <c r="H1426" s="79">
        <v>68.16</v>
      </c>
      <c r="I1426" s="79">
        <v>69.78</v>
      </c>
      <c r="J1426" s="79">
        <v>90</v>
      </c>
      <c r="K1426" s="83">
        <v>741</v>
      </c>
      <c r="L1426" s="84"/>
    </row>
    <row r="1427" spans="1:12" ht="30" x14ac:dyDescent="0.25">
      <c r="A1427" s="16" t="s">
        <v>3974</v>
      </c>
      <c r="B1427" s="16" t="s">
        <v>3975</v>
      </c>
      <c r="C1427" s="104" t="str">
        <f t="shared" si="22"/>
        <v>К товару на сайте</v>
      </c>
      <c r="D1427" s="16" t="s">
        <v>3976</v>
      </c>
      <c r="E1427" s="16" t="s">
        <v>241</v>
      </c>
      <c r="F1427" s="79">
        <v>165</v>
      </c>
      <c r="G1427" s="79">
        <v>165</v>
      </c>
      <c r="H1427" s="79">
        <v>187.5</v>
      </c>
      <c r="I1427" s="79">
        <v>187.5</v>
      </c>
      <c r="J1427" s="79">
        <v>210</v>
      </c>
      <c r="K1427" s="83">
        <v>42</v>
      </c>
      <c r="L1427" s="84"/>
    </row>
    <row r="1428" spans="1:12" ht="15" x14ac:dyDescent="0.25">
      <c r="A1428" s="16" t="s">
        <v>3977</v>
      </c>
      <c r="B1428" s="16" t="s">
        <v>3978</v>
      </c>
      <c r="C1428" s="104" t="str">
        <f t="shared" si="22"/>
        <v>К товару на сайте</v>
      </c>
      <c r="D1428" s="16" t="s">
        <v>3979</v>
      </c>
      <c r="E1428" s="16" t="s">
        <v>233</v>
      </c>
      <c r="F1428" s="79">
        <v>87.42</v>
      </c>
      <c r="G1428" s="79">
        <v>89.64</v>
      </c>
      <c r="H1428" s="79">
        <v>91.86</v>
      </c>
      <c r="I1428" s="79">
        <v>94.02</v>
      </c>
      <c r="J1428" s="79">
        <v>115</v>
      </c>
      <c r="K1428" s="83">
        <v>214</v>
      </c>
      <c r="L1428" s="84"/>
    </row>
    <row r="1429" spans="1:12" ht="15" x14ac:dyDescent="0.25">
      <c r="A1429" s="16" t="s">
        <v>15445</v>
      </c>
      <c r="B1429" s="16" t="s">
        <v>15446</v>
      </c>
      <c r="C1429" s="104" t="str">
        <f t="shared" si="22"/>
        <v>К товару на сайте</v>
      </c>
      <c r="D1429" s="16" t="s">
        <v>15447</v>
      </c>
      <c r="E1429" s="16" t="s">
        <v>233</v>
      </c>
      <c r="F1429" s="79">
        <v>148.02000000000001</v>
      </c>
      <c r="G1429" s="79">
        <v>151.80000000000001</v>
      </c>
      <c r="H1429" s="79">
        <v>155.52000000000001</v>
      </c>
      <c r="I1429" s="79">
        <v>159.30000000000001</v>
      </c>
      <c r="J1429" s="79">
        <v>200</v>
      </c>
      <c r="K1429" s="83">
        <v>241</v>
      </c>
      <c r="L1429" s="84"/>
    </row>
    <row r="1430" spans="1:12" ht="15" x14ac:dyDescent="0.25">
      <c r="A1430" s="16" t="s">
        <v>17762</v>
      </c>
      <c r="B1430" s="16" t="s">
        <v>17763</v>
      </c>
      <c r="C1430" s="104" t="str">
        <f t="shared" si="22"/>
        <v>К товару на сайте</v>
      </c>
      <c r="D1430" s="16" t="s">
        <v>17764</v>
      </c>
      <c r="E1430" s="16" t="s">
        <v>289</v>
      </c>
      <c r="F1430" s="79">
        <v>116.58</v>
      </c>
      <c r="G1430" s="79">
        <v>119.46</v>
      </c>
      <c r="H1430" s="79">
        <v>122.28</v>
      </c>
      <c r="I1430" s="79">
        <v>125.16</v>
      </c>
      <c r="J1430" s="79">
        <v>150</v>
      </c>
      <c r="K1430" s="83">
        <v>1936</v>
      </c>
      <c r="L1430" s="84"/>
    </row>
    <row r="1431" spans="1:12" ht="30" x14ac:dyDescent="0.25">
      <c r="A1431" s="16" t="s">
        <v>3980</v>
      </c>
      <c r="B1431" s="16" t="s">
        <v>3981</v>
      </c>
      <c r="C1431" s="104" t="str">
        <f t="shared" si="22"/>
        <v>К товару на сайте</v>
      </c>
      <c r="D1431" s="16" t="s">
        <v>3982</v>
      </c>
      <c r="E1431" s="16" t="s">
        <v>241</v>
      </c>
      <c r="F1431" s="79">
        <v>356.4</v>
      </c>
      <c r="G1431" s="79">
        <v>356.4</v>
      </c>
      <c r="H1431" s="79">
        <v>403.2</v>
      </c>
      <c r="I1431" s="79">
        <v>403.2</v>
      </c>
      <c r="J1431" s="79">
        <v>450</v>
      </c>
      <c r="K1431" s="83">
        <v>25</v>
      </c>
      <c r="L1431" s="84"/>
    </row>
    <row r="1432" spans="1:12" ht="15" x14ac:dyDescent="0.25">
      <c r="A1432" s="16" t="s">
        <v>39694</v>
      </c>
      <c r="B1432" s="16" t="s">
        <v>39695</v>
      </c>
      <c r="C1432" s="104" t="str">
        <f t="shared" si="22"/>
        <v>К товару на сайте</v>
      </c>
      <c r="D1432" s="16" t="s">
        <v>39696</v>
      </c>
      <c r="E1432" s="16" t="s">
        <v>289</v>
      </c>
      <c r="F1432" s="79">
        <v>66.3</v>
      </c>
      <c r="G1432" s="79">
        <v>67.98</v>
      </c>
      <c r="H1432" s="79">
        <v>69.599999999999994</v>
      </c>
      <c r="I1432" s="79">
        <v>71.22</v>
      </c>
      <c r="J1432" s="79">
        <v>95</v>
      </c>
      <c r="K1432" s="83">
        <v>997</v>
      </c>
      <c r="L1432" s="84"/>
    </row>
    <row r="1433" spans="1:12" ht="30" x14ac:dyDescent="0.25">
      <c r="A1433" s="16" t="s">
        <v>3983</v>
      </c>
      <c r="B1433" s="16" t="s">
        <v>3984</v>
      </c>
      <c r="C1433" s="104" t="str">
        <f t="shared" si="22"/>
        <v>К товару на сайте</v>
      </c>
      <c r="D1433" s="16" t="s">
        <v>3985</v>
      </c>
      <c r="E1433" s="16" t="s">
        <v>241</v>
      </c>
      <c r="F1433" s="79">
        <v>330</v>
      </c>
      <c r="G1433" s="79">
        <v>330</v>
      </c>
      <c r="H1433" s="79">
        <v>375</v>
      </c>
      <c r="I1433" s="79">
        <v>375</v>
      </c>
      <c r="J1433" s="79">
        <v>420</v>
      </c>
      <c r="K1433" s="83">
        <v>23</v>
      </c>
      <c r="L1433" s="84"/>
    </row>
    <row r="1434" spans="1:12" ht="15" x14ac:dyDescent="0.25">
      <c r="A1434" s="16" t="s">
        <v>3986</v>
      </c>
      <c r="B1434" s="16" t="s">
        <v>3987</v>
      </c>
      <c r="C1434" s="104" t="str">
        <f t="shared" si="22"/>
        <v>К товару на сайте</v>
      </c>
      <c r="D1434" s="16" t="s">
        <v>3988</v>
      </c>
      <c r="E1434" s="16" t="s">
        <v>233</v>
      </c>
      <c r="F1434" s="79">
        <v>137.34</v>
      </c>
      <c r="G1434" s="79">
        <v>140.63999999999999</v>
      </c>
      <c r="H1434" s="79">
        <v>143.94</v>
      </c>
      <c r="I1434" s="79">
        <v>147.30000000000001</v>
      </c>
      <c r="J1434" s="79">
        <v>170</v>
      </c>
      <c r="K1434" s="83">
        <v>147</v>
      </c>
      <c r="L1434" s="84"/>
    </row>
    <row r="1435" spans="1:12" ht="15" x14ac:dyDescent="0.25">
      <c r="A1435" s="16" t="s">
        <v>19064</v>
      </c>
      <c r="B1435" s="16" t="s">
        <v>19065</v>
      </c>
      <c r="C1435" s="104" t="str">
        <f t="shared" si="22"/>
        <v>К товару на сайте</v>
      </c>
      <c r="D1435" s="16" t="s">
        <v>19066</v>
      </c>
      <c r="E1435" s="16" t="s">
        <v>233</v>
      </c>
      <c r="F1435" s="79">
        <v>259.02</v>
      </c>
      <c r="G1435" s="79">
        <v>265.02</v>
      </c>
      <c r="H1435" s="79">
        <v>272.04000000000002</v>
      </c>
      <c r="I1435" s="79">
        <v>278.04000000000002</v>
      </c>
      <c r="J1435" s="79">
        <v>320</v>
      </c>
      <c r="K1435" s="83">
        <v>147</v>
      </c>
      <c r="L1435" s="84"/>
    </row>
    <row r="1436" spans="1:12" ht="15" x14ac:dyDescent="0.25">
      <c r="A1436" s="16" t="s">
        <v>39064</v>
      </c>
      <c r="B1436" s="16" t="s">
        <v>39065</v>
      </c>
      <c r="C1436" s="104" t="str">
        <f t="shared" si="22"/>
        <v>К товару на сайте</v>
      </c>
      <c r="D1436" s="16" t="s">
        <v>39066</v>
      </c>
      <c r="E1436" s="16" t="s">
        <v>289</v>
      </c>
      <c r="F1436" s="79">
        <v>177.12</v>
      </c>
      <c r="G1436" s="79">
        <v>177.12</v>
      </c>
      <c r="H1436" s="79">
        <v>183</v>
      </c>
      <c r="I1436" s="79">
        <v>186</v>
      </c>
      <c r="J1436" s="79">
        <v>205</v>
      </c>
      <c r="K1436" s="83">
        <v>78</v>
      </c>
      <c r="L1436" s="84"/>
    </row>
    <row r="1437" spans="1:12" ht="30" x14ac:dyDescent="0.25">
      <c r="A1437" s="16" t="s">
        <v>3989</v>
      </c>
      <c r="B1437" s="16" t="s">
        <v>3990</v>
      </c>
      <c r="C1437" s="104" t="str">
        <f t="shared" si="22"/>
        <v>К товару на сайте</v>
      </c>
      <c r="D1437" s="16" t="s">
        <v>3991</v>
      </c>
      <c r="E1437" s="16" t="s">
        <v>233</v>
      </c>
      <c r="F1437" s="79">
        <v>404.04</v>
      </c>
      <c r="G1437" s="79">
        <v>414</v>
      </c>
      <c r="H1437" s="79">
        <v>424.02</v>
      </c>
      <c r="I1437" s="79">
        <v>434.04</v>
      </c>
      <c r="J1437" s="79">
        <v>500</v>
      </c>
      <c r="K1437" s="83">
        <v>24</v>
      </c>
      <c r="L1437" s="84"/>
    </row>
    <row r="1438" spans="1:12" ht="15" x14ac:dyDescent="0.25">
      <c r="A1438" s="16" t="s">
        <v>3992</v>
      </c>
      <c r="B1438" s="16" t="s">
        <v>3993</v>
      </c>
      <c r="C1438" s="104" t="str">
        <f t="shared" si="22"/>
        <v>К товару на сайте</v>
      </c>
      <c r="D1438" s="16" t="s">
        <v>3994</v>
      </c>
      <c r="E1438" s="16" t="s">
        <v>233</v>
      </c>
      <c r="F1438" s="79">
        <v>308.04000000000002</v>
      </c>
      <c r="G1438" s="79">
        <v>315</v>
      </c>
      <c r="H1438" s="79">
        <v>323.04000000000002</v>
      </c>
      <c r="I1438" s="79">
        <v>331.02</v>
      </c>
      <c r="J1438" s="79">
        <v>380</v>
      </c>
      <c r="K1438" s="83">
        <v>324</v>
      </c>
      <c r="L1438" s="84"/>
    </row>
    <row r="1439" spans="1:12" ht="15" x14ac:dyDescent="0.25">
      <c r="A1439" s="16" t="s">
        <v>29620</v>
      </c>
      <c r="B1439" s="16" t="s">
        <v>29621</v>
      </c>
      <c r="C1439" s="104" t="str">
        <f t="shared" si="22"/>
        <v>К товару на сайте</v>
      </c>
      <c r="D1439" s="16" t="s">
        <v>29622</v>
      </c>
      <c r="E1439" s="16" t="s">
        <v>289</v>
      </c>
      <c r="F1439" s="79">
        <v>169.44</v>
      </c>
      <c r="G1439" s="79">
        <v>173.52</v>
      </c>
      <c r="H1439" s="79">
        <v>177.72</v>
      </c>
      <c r="I1439" s="79">
        <v>181.92</v>
      </c>
      <c r="J1439" s="79">
        <v>220</v>
      </c>
      <c r="K1439" s="83">
        <v>2426</v>
      </c>
      <c r="L1439" s="84"/>
    </row>
    <row r="1440" spans="1:12" ht="30" x14ac:dyDescent="0.25">
      <c r="A1440" s="16" t="s">
        <v>19805</v>
      </c>
      <c r="B1440" s="16" t="s">
        <v>19806</v>
      </c>
      <c r="C1440" s="104" t="str">
        <f t="shared" si="22"/>
        <v>К товару на сайте</v>
      </c>
      <c r="D1440" s="16" t="s">
        <v>19807</v>
      </c>
      <c r="E1440" s="16" t="s">
        <v>241</v>
      </c>
      <c r="F1440" s="79">
        <v>805.2</v>
      </c>
      <c r="G1440" s="79">
        <v>805.2</v>
      </c>
      <c r="H1440" s="79">
        <v>902.64</v>
      </c>
      <c r="I1440" s="79">
        <v>902.64</v>
      </c>
      <c r="J1440" s="79">
        <v>1000</v>
      </c>
      <c r="K1440" s="83">
        <v>11</v>
      </c>
      <c r="L1440" s="84"/>
    </row>
    <row r="1441" spans="1:12" ht="30" x14ac:dyDescent="0.25">
      <c r="A1441" s="16" t="s">
        <v>12139</v>
      </c>
      <c r="B1441" s="16" t="s">
        <v>12140</v>
      </c>
      <c r="C1441" s="104" t="str">
        <f t="shared" si="22"/>
        <v>К товару на сайте</v>
      </c>
      <c r="D1441" s="16" t="s">
        <v>12141</v>
      </c>
      <c r="E1441" s="16" t="s">
        <v>241</v>
      </c>
      <c r="F1441" s="79">
        <v>567.6</v>
      </c>
      <c r="G1441" s="79">
        <v>567.6</v>
      </c>
      <c r="H1441" s="79">
        <v>638.82000000000005</v>
      </c>
      <c r="I1441" s="79">
        <v>638.82000000000005</v>
      </c>
      <c r="J1441" s="79">
        <v>710</v>
      </c>
      <c r="K1441" s="83">
        <v>25</v>
      </c>
      <c r="L1441" s="84"/>
    </row>
    <row r="1442" spans="1:12" ht="30" x14ac:dyDescent="0.25">
      <c r="A1442" s="16" t="s">
        <v>17765</v>
      </c>
      <c r="B1442" s="16" t="s">
        <v>17766</v>
      </c>
      <c r="C1442" s="104" t="str">
        <f t="shared" si="22"/>
        <v>К товару на сайте</v>
      </c>
      <c r="D1442" s="16" t="s">
        <v>17767</v>
      </c>
      <c r="E1442" s="16" t="s">
        <v>241</v>
      </c>
      <c r="F1442" s="79">
        <v>884.4</v>
      </c>
      <c r="G1442" s="79">
        <v>884.4</v>
      </c>
      <c r="H1442" s="79">
        <v>992.22</v>
      </c>
      <c r="I1442" s="79">
        <v>992.22</v>
      </c>
      <c r="J1442" s="79">
        <v>1100</v>
      </c>
      <c r="K1442" s="83">
        <v>14</v>
      </c>
      <c r="L1442" s="84"/>
    </row>
    <row r="1443" spans="1:12" ht="30" x14ac:dyDescent="0.25">
      <c r="A1443" s="16" t="s">
        <v>11701</v>
      </c>
      <c r="B1443" s="16" t="s">
        <v>11702</v>
      </c>
      <c r="C1443" s="104" t="str">
        <f t="shared" si="22"/>
        <v>К товару на сайте</v>
      </c>
      <c r="D1443" s="16" t="s">
        <v>11703</v>
      </c>
      <c r="E1443" s="16" t="s">
        <v>241</v>
      </c>
      <c r="F1443" s="79">
        <v>330</v>
      </c>
      <c r="G1443" s="79">
        <v>330</v>
      </c>
      <c r="H1443" s="79">
        <v>375</v>
      </c>
      <c r="I1443" s="79">
        <v>375</v>
      </c>
      <c r="J1443" s="79">
        <v>420</v>
      </c>
      <c r="K1443" s="83">
        <v>8</v>
      </c>
      <c r="L1443" s="84"/>
    </row>
    <row r="1444" spans="1:12" ht="15" x14ac:dyDescent="0.25">
      <c r="A1444" s="16" t="s">
        <v>39067</v>
      </c>
      <c r="B1444" s="16" t="s">
        <v>39068</v>
      </c>
      <c r="C1444" s="104" t="str">
        <f t="shared" si="22"/>
        <v>К товару на сайте</v>
      </c>
      <c r="D1444" s="16" t="s">
        <v>39069</v>
      </c>
      <c r="E1444" s="16" t="s">
        <v>289</v>
      </c>
      <c r="F1444" s="79">
        <v>93</v>
      </c>
      <c r="G1444" s="79">
        <v>95.28</v>
      </c>
      <c r="H1444" s="79">
        <v>97.56</v>
      </c>
      <c r="I1444" s="79">
        <v>99.84</v>
      </c>
      <c r="J1444" s="79">
        <v>115</v>
      </c>
      <c r="K1444" s="83">
        <v>74</v>
      </c>
      <c r="L1444" s="84"/>
    </row>
    <row r="1445" spans="1:12" ht="30" x14ac:dyDescent="0.25">
      <c r="A1445" s="16" t="s">
        <v>28168</v>
      </c>
      <c r="B1445" s="16" t="s">
        <v>28169</v>
      </c>
      <c r="C1445" s="104" t="str">
        <f t="shared" si="22"/>
        <v>К товару на сайте</v>
      </c>
      <c r="D1445" s="16" t="s">
        <v>28170</v>
      </c>
      <c r="E1445" s="16" t="s">
        <v>233</v>
      </c>
      <c r="F1445" s="79">
        <v>392.04</v>
      </c>
      <c r="G1445" s="79">
        <v>402</v>
      </c>
      <c r="H1445" s="79">
        <v>412.02</v>
      </c>
      <c r="I1445" s="79">
        <v>422.04</v>
      </c>
      <c r="J1445" s="79">
        <v>490</v>
      </c>
      <c r="K1445" s="83">
        <v>104</v>
      </c>
      <c r="L1445" s="84"/>
    </row>
    <row r="1446" spans="1:12" ht="30" x14ac:dyDescent="0.25">
      <c r="A1446" s="16" t="s">
        <v>15873</v>
      </c>
      <c r="B1446" s="16" t="s">
        <v>15874</v>
      </c>
      <c r="C1446" s="104" t="str">
        <f t="shared" si="22"/>
        <v>К товару на сайте</v>
      </c>
      <c r="D1446" s="16" t="s">
        <v>15875</v>
      </c>
      <c r="E1446" s="16" t="s">
        <v>241</v>
      </c>
      <c r="F1446" s="79">
        <v>475.2</v>
      </c>
      <c r="G1446" s="79">
        <v>475.2</v>
      </c>
      <c r="H1446" s="79">
        <v>537.6</v>
      </c>
      <c r="I1446" s="79">
        <v>537.6</v>
      </c>
      <c r="J1446" s="79">
        <v>630</v>
      </c>
      <c r="K1446" s="83">
        <v>11</v>
      </c>
      <c r="L1446" s="84"/>
    </row>
    <row r="1447" spans="1:12" ht="30" x14ac:dyDescent="0.25">
      <c r="A1447" s="16" t="s">
        <v>3995</v>
      </c>
      <c r="B1447" s="16" t="s">
        <v>3996</v>
      </c>
      <c r="C1447" s="104" t="str">
        <f t="shared" si="22"/>
        <v>К товару на сайте</v>
      </c>
      <c r="D1447" s="16" t="s">
        <v>3997</v>
      </c>
      <c r="E1447" s="16" t="s">
        <v>241</v>
      </c>
      <c r="F1447" s="79">
        <v>554.4</v>
      </c>
      <c r="G1447" s="79">
        <v>554.4</v>
      </c>
      <c r="H1447" s="79">
        <v>627.24</v>
      </c>
      <c r="I1447" s="79">
        <v>627.24</v>
      </c>
      <c r="J1447" s="79">
        <v>700</v>
      </c>
      <c r="K1447" s="83">
        <v>40</v>
      </c>
      <c r="L1447" s="84"/>
    </row>
    <row r="1448" spans="1:12" ht="30" x14ac:dyDescent="0.25">
      <c r="A1448" s="16" t="s">
        <v>21003</v>
      </c>
      <c r="B1448" s="16" t="s">
        <v>21004</v>
      </c>
      <c r="C1448" s="104" t="str">
        <f t="shared" si="22"/>
        <v>К товару на сайте</v>
      </c>
      <c r="D1448" s="16" t="s">
        <v>21005</v>
      </c>
      <c r="E1448" s="16" t="s">
        <v>233</v>
      </c>
      <c r="F1448" s="79">
        <v>678</v>
      </c>
      <c r="G1448" s="79">
        <v>695.04</v>
      </c>
      <c r="H1448" s="79">
        <v>712.02</v>
      </c>
      <c r="I1448" s="79">
        <v>729</v>
      </c>
      <c r="J1448" s="79">
        <v>840</v>
      </c>
      <c r="K1448" s="83">
        <v>19</v>
      </c>
      <c r="L1448" s="84"/>
    </row>
    <row r="1449" spans="1:12" ht="15" x14ac:dyDescent="0.25">
      <c r="A1449" s="16" t="s">
        <v>11515</v>
      </c>
      <c r="B1449" s="16" t="s">
        <v>11516</v>
      </c>
      <c r="C1449" s="104" t="str">
        <f t="shared" si="22"/>
        <v>К товару на сайте</v>
      </c>
      <c r="D1449" s="16" t="s">
        <v>11517</v>
      </c>
      <c r="E1449" s="16" t="s">
        <v>289</v>
      </c>
      <c r="F1449" s="79">
        <v>98.34</v>
      </c>
      <c r="G1449" s="79">
        <v>100.74</v>
      </c>
      <c r="H1449" s="79">
        <v>103.14</v>
      </c>
      <c r="I1449" s="79">
        <v>105.6</v>
      </c>
      <c r="J1449" s="79">
        <v>125</v>
      </c>
      <c r="K1449" s="83">
        <v>588</v>
      </c>
      <c r="L1449" s="84"/>
    </row>
    <row r="1450" spans="1:12" ht="15" x14ac:dyDescent="0.25">
      <c r="A1450" s="16" t="s">
        <v>3998</v>
      </c>
      <c r="B1450" s="16" t="s">
        <v>3999</v>
      </c>
      <c r="C1450" s="104" t="str">
        <f t="shared" si="22"/>
        <v>К товару на сайте</v>
      </c>
      <c r="D1450" s="16" t="s">
        <v>4000</v>
      </c>
      <c r="E1450" s="16" t="s">
        <v>289</v>
      </c>
      <c r="F1450" s="79">
        <v>64.98</v>
      </c>
      <c r="G1450" s="79">
        <v>66.599999999999994</v>
      </c>
      <c r="H1450" s="79">
        <v>68.16</v>
      </c>
      <c r="I1450" s="79">
        <v>69.78</v>
      </c>
      <c r="J1450" s="79">
        <v>90</v>
      </c>
      <c r="K1450" s="83">
        <v>2232</v>
      </c>
      <c r="L1450" s="84"/>
    </row>
    <row r="1451" spans="1:12" ht="30" x14ac:dyDescent="0.25">
      <c r="A1451" s="16" t="s">
        <v>4001</v>
      </c>
      <c r="B1451" s="16" t="s">
        <v>4002</v>
      </c>
      <c r="C1451" s="104" t="str">
        <f t="shared" si="22"/>
        <v>К товару на сайте</v>
      </c>
      <c r="D1451" s="16" t="s">
        <v>4003</v>
      </c>
      <c r="E1451" s="16" t="s">
        <v>241</v>
      </c>
      <c r="F1451" s="79">
        <v>171.6</v>
      </c>
      <c r="G1451" s="79">
        <v>171.6</v>
      </c>
      <c r="H1451" s="79">
        <v>195.84</v>
      </c>
      <c r="I1451" s="79">
        <v>195.84</v>
      </c>
      <c r="J1451" s="79">
        <v>220</v>
      </c>
      <c r="K1451" s="83">
        <v>15</v>
      </c>
      <c r="L1451" s="84"/>
    </row>
    <row r="1452" spans="1:12" ht="15" x14ac:dyDescent="0.25">
      <c r="A1452" s="16" t="s">
        <v>34526</v>
      </c>
      <c r="B1452" s="16" t="s">
        <v>34527</v>
      </c>
      <c r="C1452" s="104" t="str">
        <f t="shared" si="22"/>
        <v>К товару на сайте</v>
      </c>
      <c r="D1452" s="16" t="s">
        <v>34528</v>
      </c>
      <c r="E1452" s="16" t="s">
        <v>233</v>
      </c>
      <c r="F1452" s="79">
        <v>86.16</v>
      </c>
      <c r="G1452" s="79">
        <v>88.26</v>
      </c>
      <c r="H1452" s="79">
        <v>90.3</v>
      </c>
      <c r="I1452" s="79">
        <v>92.4</v>
      </c>
      <c r="J1452" s="79">
        <v>110</v>
      </c>
      <c r="K1452" s="83">
        <v>22</v>
      </c>
      <c r="L1452" s="84"/>
    </row>
    <row r="1453" spans="1:12" ht="15" x14ac:dyDescent="0.25">
      <c r="A1453" s="16" t="s">
        <v>34529</v>
      </c>
      <c r="B1453" s="16" t="s">
        <v>34530</v>
      </c>
      <c r="C1453" s="104" t="str">
        <f t="shared" si="22"/>
        <v>К товару на сайте</v>
      </c>
      <c r="D1453" s="16" t="s">
        <v>34531</v>
      </c>
      <c r="E1453" s="16" t="s">
        <v>233</v>
      </c>
      <c r="F1453" s="79">
        <v>157.32</v>
      </c>
      <c r="G1453" s="79">
        <v>161.22</v>
      </c>
      <c r="H1453" s="79">
        <v>165.12</v>
      </c>
      <c r="I1453" s="79">
        <v>169.14</v>
      </c>
      <c r="J1453" s="79">
        <v>290</v>
      </c>
      <c r="K1453" s="83">
        <v>33</v>
      </c>
      <c r="L1453" s="84"/>
    </row>
    <row r="1454" spans="1:12" ht="15" x14ac:dyDescent="0.25">
      <c r="A1454" s="16" t="s">
        <v>21006</v>
      </c>
      <c r="B1454" s="16" t="s">
        <v>21007</v>
      </c>
      <c r="C1454" s="104" t="str">
        <f t="shared" si="22"/>
        <v>К товару на сайте</v>
      </c>
      <c r="D1454" s="16" t="s">
        <v>21008</v>
      </c>
      <c r="E1454" s="16" t="s">
        <v>289</v>
      </c>
      <c r="F1454" s="79">
        <v>105.84</v>
      </c>
      <c r="G1454" s="79">
        <v>108.42</v>
      </c>
      <c r="H1454" s="79">
        <v>111</v>
      </c>
      <c r="I1454" s="79">
        <v>113.64</v>
      </c>
      <c r="J1454" s="79">
        <v>140</v>
      </c>
      <c r="K1454" s="83">
        <v>17</v>
      </c>
      <c r="L1454" s="84"/>
    </row>
    <row r="1455" spans="1:12" ht="15" x14ac:dyDescent="0.25">
      <c r="A1455" s="16" t="s">
        <v>20219</v>
      </c>
      <c r="B1455" s="16" t="s">
        <v>20220</v>
      </c>
      <c r="C1455" s="104" t="str">
        <f t="shared" si="22"/>
        <v>К товару на сайте</v>
      </c>
      <c r="D1455" s="16" t="s">
        <v>20221</v>
      </c>
      <c r="E1455" s="16" t="s">
        <v>289</v>
      </c>
      <c r="F1455" s="79">
        <v>100.8</v>
      </c>
      <c r="G1455" s="79">
        <v>103.26</v>
      </c>
      <c r="H1455" s="79">
        <v>105.72</v>
      </c>
      <c r="I1455" s="79">
        <v>108.24</v>
      </c>
      <c r="J1455" s="79">
        <v>130</v>
      </c>
      <c r="K1455" s="83">
        <v>99</v>
      </c>
      <c r="L1455" s="84"/>
    </row>
    <row r="1456" spans="1:12" ht="30" x14ac:dyDescent="0.25">
      <c r="A1456" s="16" t="s">
        <v>13180</v>
      </c>
      <c r="B1456" s="16" t="s">
        <v>13181</v>
      </c>
      <c r="C1456" s="104" t="str">
        <f t="shared" si="22"/>
        <v>К товару на сайте</v>
      </c>
      <c r="D1456" s="16" t="s">
        <v>13182</v>
      </c>
      <c r="E1456" s="16" t="s">
        <v>241</v>
      </c>
      <c r="F1456" s="79">
        <v>356.4</v>
      </c>
      <c r="G1456" s="79">
        <v>356.4</v>
      </c>
      <c r="H1456" s="79">
        <v>403.2</v>
      </c>
      <c r="I1456" s="79">
        <v>403.2</v>
      </c>
      <c r="J1456" s="79">
        <v>450</v>
      </c>
      <c r="K1456" s="83">
        <v>3</v>
      </c>
      <c r="L1456" s="84"/>
    </row>
    <row r="1457" spans="1:12" ht="15" x14ac:dyDescent="0.25">
      <c r="A1457" s="16" t="s">
        <v>25188</v>
      </c>
      <c r="B1457" s="16" t="s">
        <v>25189</v>
      </c>
      <c r="C1457" s="104" t="str">
        <f t="shared" si="22"/>
        <v>К товару на сайте</v>
      </c>
      <c r="D1457" s="16" t="s">
        <v>25190</v>
      </c>
      <c r="E1457" s="16" t="s">
        <v>289</v>
      </c>
      <c r="F1457" s="79">
        <v>58.32</v>
      </c>
      <c r="G1457" s="79">
        <v>59.76</v>
      </c>
      <c r="H1457" s="79">
        <v>61.2</v>
      </c>
      <c r="I1457" s="79">
        <v>62.64</v>
      </c>
      <c r="J1457" s="79">
        <v>85</v>
      </c>
      <c r="K1457" s="83">
        <v>67</v>
      </c>
      <c r="L1457" s="84"/>
    </row>
    <row r="1458" spans="1:12" ht="30" x14ac:dyDescent="0.25">
      <c r="A1458" s="16" t="s">
        <v>15876</v>
      </c>
      <c r="B1458" s="16" t="s">
        <v>15877</v>
      </c>
      <c r="C1458" s="104" t="str">
        <f t="shared" si="22"/>
        <v>К товару на сайте</v>
      </c>
      <c r="D1458" s="16" t="s">
        <v>15878</v>
      </c>
      <c r="E1458" s="16" t="s">
        <v>241</v>
      </c>
      <c r="F1458" s="79">
        <v>323.39999999999998</v>
      </c>
      <c r="G1458" s="79">
        <v>323.39999999999998</v>
      </c>
      <c r="H1458" s="79">
        <v>366.72</v>
      </c>
      <c r="I1458" s="79">
        <v>366.72</v>
      </c>
      <c r="J1458" s="79">
        <v>410</v>
      </c>
      <c r="K1458" s="83">
        <v>3</v>
      </c>
      <c r="L1458" s="84"/>
    </row>
    <row r="1459" spans="1:12" ht="15" x14ac:dyDescent="0.25">
      <c r="A1459" s="16" t="s">
        <v>31408</v>
      </c>
      <c r="B1459" s="16" t="s">
        <v>31409</v>
      </c>
      <c r="C1459" s="104" t="str">
        <f t="shared" si="22"/>
        <v>К товару на сайте</v>
      </c>
      <c r="D1459" s="16" t="s">
        <v>31410</v>
      </c>
      <c r="E1459" s="16" t="s">
        <v>233</v>
      </c>
      <c r="F1459" s="79">
        <v>136.19999999999999</v>
      </c>
      <c r="G1459" s="79">
        <v>139.5</v>
      </c>
      <c r="H1459" s="79">
        <v>142.80000000000001</v>
      </c>
      <c r="I1459" s="79">
        <v>146.22</v>
      </c>
      <c r="J1459" s="79">
        <v>180</v>
      </c>
      <c r="K1459" s="83">
        <v>46</v>
      </c>
      <c r="L1459" s="84"/>
    </row>
    <row r="1460" spans="1:12" ht="15" x14ac:dyDescent="0.25">
      <c r="A1460" s="16" t="s">
        <v>20222</v>
      </c>
      <c r="B1460" s="16" t="s">
        <v>20223</v>
      </c>
      <c r="C1460" s="104" t="str">
        <f t="shared" si="22"/>
        <v>К товару на сайте</v>
      </c>
      <c r="D1460" s="16" t="s">
        <v>20224</v>
      </c>
      <c r="E1460" s="16" t="s">
        <v>289</v>
      </c>
      <c r="F1460" s="79">
        <v>59.46</v>
      </c>
      <c r="G1460" s="79">
        <v>60.9</v>
      </c>
      <c r="H1460" s="79">
        <v>62.34</v>
      </c>
      <c r="I1460" s="79">
        <v>63.84</v>
      </c>
      <c r="J1460" s="79">
        <v>85</v>
      </c>
      <c r="K1460" s="83">
        <v>400</v>
      </c>
      <c r="L1460" s="84"/>
    </row>
    <row r="1461" spans="1:12" ht="30" x14ac:dyDescent="0.25">
      <c r="A1461" s="16" t="s">
        <v>4004</v>
      </c>
      <c r="B1461" s="16" t="s">
        <v>4005</v>
      </c>
      <c r="C1461" s="104" t="str">
        <f t="shared" si="22"/>
        <v>К товару на сайте</v>
      </c>
      <c r="D1461" s="16" t="s">
        <v>4006</v>
      </c>
      <c r="E1461" s="16" t="s">
        <v>241</v>
      </c>
      <c r="F1461" s="79">
        <v>204.6</v>
      </c>
      <c r="G1461" s="79">
        <v>204.6</v>
      </c>
      <c r="H1461" s="79">
        <v>232.32</v>
      </c>
      <c r="I1461" s="79">
        <v>232.32</v>
      </c>
      <c r="J1461" s="79">
        <v>260</v>
      </c>
      <c r="K1461" s="83">
        <v>14</v>
      </c>
      <c r="L1461" s="84"/>
    </row>
    <row r="1462" spans="1:12" ht="15" x14ac:dyDescent="0.25">
      <c r="A1462" s="16" t="s">
        <v>4007</v>
      </c>
      <c r="B1462" s="16" t="s">
        <v>4008</v>
      </c>
      <c r="C1462" s="104" t="str">
        <f t="shared" si="22"/>
        <v>К товару на сайте</v>
      </c>
      <c r="D1462" s="16" t="s">
        <v>4009</v>
      </c>
      <c r="E1462" s="16" t="s">
        <v>233</v>
      </c>
      <c r="F1462" s="79">
        <v>90.12</v>
      </c>
      <c r="G1462" s="79">
        <v>92.4</v>
      </c>
      <c r="H1462" s="79">
        <v>94.68</v>
      </c>
      <c r="I1462" s="79">
        <v>96.9</v>
      </c>
      <c r="J1462" s="79">
        <v>120</v>
      </c>
      <c r="K1462" s="83">
        <v>22</v>
      </c>
      <c r="L1462" s="84"/>
    </row>
    <row r="1463" spans="1:12" ht="15" x14ac:dyDescent="0.25">
      <c r="A1463" s="16" t="s">
        <v>34532</v>
      </c>
      <c r="B1463" s="16" t="s">
        <v>34533</v>
      </c>
      <c r="C1463" s="104" t="str">
        <f t="shared" si="22"/>
        <v>К товару на сайте</v>
      </c>
      <c r="D1463" s="16" t="s">
        <v>34534</v>
      </c>
      <c r="E1463" s="16" t="s">
        <v>233</v>
      </c>
      <c r="F1463" s="79">
        <v>160.02000000000001</v>
      </c>
      <c r="G1463" s="79">
        <v>164.04</v>
      </c>
      <c r="H1463" s="79">
        <v>168</v>
      </c>
      <c r="I1463" s="79">
        <v>172.02</v>
      </c>
      <c r="J1463" s="79">
        <v>260</v>
      </c>
      <c r="K1463" s="83">
        <v>21</v>
      </c>
      <c r="L1463" s="84"/>
    </row>
    <row r="1464" spans="1:12" ht="15" x14ac:dyDescent="0.25">
      <c r="A1464" s="16" t="s">
        <v>25191</v>
      </c>
      <c r="B1464" s="16" t="s">
        <v>25192</v>
      </c>
      <c r="C1464" s="104" t="str">
        <f t="shared" si="22"/>
        <v>К товару на сайте</v>
      </c>
      <c r="D1464" s="16" t="s">
        <v>25193</v>
      </c>
      <c r="E1464" s="16" t="s">
        <v>289</v>
      </c>
      <c r="F1464" s="79">
        <v>101.46</v>
      </c>
      <c r="G1464" s="79">
        <v>103.98</v>
      </c>
      <c r="H1464" s="79">
        <v>106.44</v>
      </c>
      <c r="I1464" s="79">
        <v>108.96</v>
      </c>
      <c r="J1464" s="79">
        <v>130</v>
      </c>
      <c r="K1464" s="83">
        <v>18</v>
      </c>
      <c r="L1464" s="84"/>
    </row>
    <row r="1465" spans="1:12" ht="15" x14ac:dyDescent="0.25">
      <c r="A1465" s="16" t="s">
        <v>4010</v>
      </c>
      <c r="B1465" s="16" t="s">
        <v>4011</v>
      </c>
      <c r="C1465" s="104" t="str">
        <f t="shared" si="22"/>
        <v>К товару на сайте</v>
      </c>
      <c r="D1465" s="16" t="s">
        <v>4012</v>
      </c>
      <c r="E1465" s="16" t="s">
        <v>289</v>
      </c>
      <c r="F1465" s="79">
        <v>88.98</v>
      </c>
      <c r="G1465" s="79">
        <v>91.14</v>
      </c>
      <c r="H1465" s="79">
        <v>93.36</v>
      </c>
      <c r="I1465" s="79">
        <v>95.52</v>
      </c>
      <c r="J1465" s="79">
        <v>110</v>
      </c>
      <c r="K1465" s="83">
        <v>493</v>
      </c>
      <c r="L1465" s="84"/>
    </row>
    <row r="1466" spans="1:12" ht="30" x14ac:dyDescent="0.25">
      <c r="A1466" s="16" t="s">
        <v>27583</v>
      </c>
      <c r="B1466" s="16" t="s">
        <v>27584</v>
      </c>
      <c r="C1466" s="104" t="str">
        <f t="shared" si="22"/>
        <v>К товару на сайте</v>
      </c>
      <c r="D1466" s="16" t="s">
        <v>27585</v>
      </c>
      <c r="E1466" s="16" t="s">
        <v>241</v>
      </c>
      <c r="F1466" s="79">
        <v>363</v>
      </c>
      <c r="G1466" s="79">
        <v>363</v>
      </c>
      <c r="H1466" s="79">
        <v>411.54</v>
      </c>
      <c r="I1466" s="79">
        <v>411.54</v>
      </c>
      <c r="J1466" s="79">
        <v>460</v>
      </c>
      <c r="K1466" s="83">
        <v>13</v>
      </c>
      <c r="L1466" s="84"/>
    </row>
    <row r="1467" spans="1:12" ht="30" x14ac:dyDescent="0.25">
      <c r="A1467" s="16" t="s">
        <v>4013</v>
      </c>
      <c r="B1467" s="16" t="s">
        <v>4014</v>
      </c>
      <c r="C1467" s="104" t="str">
        <f t="shared" si="22"/>
        <v>К товару на сайте</v>
      </c>
      <c r="D1467" s="16" t="s">
        <v>4015</v>
      </c>
      <c r="E1467" s="16" t="s">
        <v>241</v>
      </c>
      <c r="F1467" s="79">
        <v>330</v>
      </c>
      <c r="G1467" s="79">
        <v>330</v>
      </c>
      <c r="H1467" s="79">
        <v>375</v>
      </c>
      <c r="I1467" s="79">
        <v>375</v>
      </c>
      <c r="J1467" s="79">
        <v>420</v>
      </c>
      <c r="K1467" s="83">
        <v>23</v>
      </c>
      <c r="L1467" s="84"/>
    </row>
    <row r="1468" spans="1:12" ht="15" x14ac:dyDescent="0.25">
      <c r="A1468" s="16" t="s">
        <v>21691</v>
      </c>
      <c r="B1468" s="16" t="s">
        <v>21692</v>
      </c>
      <c r="C1468" s="104" t="str">
        <f t="shared" si="22"/>
        <v>К товару на сайте</v>
      </c>
      <c r="D1468" s="16" t="s">
        <v>21693</v>
      </c>
      <c r="E1468" s="16" t="s">
        <v>233</v>
      </c>
      <c r="F1468" s="79">
        <v>137.34</v>
      </c>
      <c r="G1468" s="79">
        <v>140.63999999999999</v>
      </c>
      <c r="H1468" s="79">
        <v>143.94</v>
      </c>
      <c r="I1468" s="79">
        <v>147.30000000000001</v>
      </c>
      <c r="J1468" s="79">
        <v>170</v>
      </c>
      <c r="K1468" s="83">
        <v>63</v>
      </c>
      <c r="L1468" s="84"/>
    </row>
    <row r="1469" spans="1:12" ht="15" x14ac:dyDescent="0.25">
      <c r="A1469" s="16" t="s">
        <v>25592</v>
      </c>
      <c r="B1469" s="16" t="s">
        <v>25593</v>
      </c>
      <c r="C1469" s="104" t="str">
        <f t="shared" si="22"/>
        <v>К товару на сайте</v>
      </c>
      <c r="D1469" s="16" t="s">
        <v>25594</v>
      </c>
      <c r="E1469" s="16" t="s">
        <v>233</v>
      </c>
      <c r="F1469" s="79">
        <v>258</v>
      </c>
      <c r="G1469" s="79">
        <v>264</v>
      </c>
      <c r="H1469" s="79">
        <v>271.02</v>
      </c>
      <c r="I1469" s="79">
        <v>277.02</v>
      </c>
      <c r="J1469" s="79">
        <v>320</v>
      </c>
      <c r="K1469" s="83">
        <v>48</v>
      </c>
      <c r="L1469" s="84"/>
    </row>
    <row r="1470" spans="1:12" ht="15" x14ac:dyDescent="0.25">
      <c r="A1470" s="16" t="s">
        <v>19067</v>
      </c>
      <c r="B1470" s="16" t="s">
        <v>19068</v>
      </c>
      <c r="C1470" s="104" t="str">
        <f t="shared" si="22"/>
        <v>К товару на сайте</v>
      </c>
      <c r="D1470" s="16" t="s">
        <v>19069</v>
      </c>
      <c r="E1470" s="16" t="s">
        <v>289</v>
      </c>
      <c r="F1470" s="79">
        <v>189.6</v>
      </c>
      <c r="G1470" s="79">
        <v>194.22</v>
      </c>
      <c r="H1470" s="79">
        <v>198.9</v>
      </c>
      <c r="I1470" s="79">
        <v>203.64</v>
      </c>
      <c r="J1470" s="79">
        <v>250</v>
      </c>
      <c r="K1470" s="83">
        <v>9</v>
      </c>
      <c r="L1470" s="84"/>
    </row>
    <row r="1471" spans="1:12" ht="30" x14ac:dyDescent="0.25">
      <c r="A1471" s="16" t="s">
        <v>4016</v>
      </c>
      <c r="B1471" s="16" t="s">
        <v>4017</v>
      </c>
      <c r="C1471" s="104" t="str">
        <f t="shared" si="22"/>
        <v>К товару на сайте</v>
      </c>
      <c r="D1471" s="16" t="s">
        <v>4018</v>
      </c>
      <c r="E1471" s="16" t="s">
        <v>241</v>
      </c>
      <c r="F1471" s="79">
        <v>607.20000000000005</v>
      </c>
      <c r="G1471" s="79">
        <v>607.20000000000005</v>
      </c>
      <c r="H1471" s="79">
        <v>683.64</v>
      </c>
      <c r="I1471" s="79">
        <v>683.64</v>
      </c>
      <c r="J1471" s="79">
        <v>760</v>
      </c>
      <c r="K1471" s="83">
        <v>20</v>
      </c>
      <c r="L1471" s="84"/>
    </row>
    <row r="1472" spans="1:12" ht="30" x14ac:dyDescent="0.25">
      <c r="A1472" s="16" t="s">
        <v>10175</v>
      </c>
      <c r="B1472" s="16" t="s">
        <v>10176</v>
      </c>
      <c r="C1472" s="104" t="str">
        <f t="shared" si="22"/>
        <v>К товару на сайте</v>
      </c>
      <c r="D1472" s="16" t="s">
        <v>10177</v>
      </c>
      <c r="E1472" s="16" t="s">
        <v>241</v>
      </c>
      <c r="F1472" s="79">
        <v>369.6</v>
      </c>
      <c r="G1472" s="79">
        <v>369.6</v>
      </c>
      <c r="H1472" s="79">
        <v>419.82</v>
      </c>
      <c r="I1472" s="79">
        <v>419.82</v>
      </c>
      <c r="J1472" s="79">
        <v>470</v>
      </c>
      <c r="K1472" s="83">
        <v>11</v>
      </c>
      <c r="L1472" s="84"/>
    </row>
    <row r="1473" spans="1:12" ht="15" x14ac:dyDescent="0.25">
      <c r="A1473" s="16" t="s">
        <v>40189</v>
      </c>
      <c r="B1473" s="16" t="s">
        <v>40190</v>
      </c>
      <c r="C1473" s="104" t="str">
        <f t="shared" si="22"/>
        <v>К товару на сайте</v>
      </c>
      <c r="D1473" s="16" t="s">
        <v>40191</v>
      </c>
      <c r="E1473" s="16" t="s">
        <v>289</v>
      </c>
      <c r="F1473" s="79">
        <v>93.3</v>
      </c>
      <c r="G1473" s="79">
        <v>95.64</v>
      </c>
      <c r="H1473" s="79">
        <v>97.92</v>
      </c>
      <c r="I1473" s="79">
        <v>100.2</v>
      </c>
      <c r="J1473" s="79">
        <v>120</v>
      </c>
      <c r="K1473" s="83">
        <v>991</v>
      </c>
      <c r="L1473" s="84"/>
    </row>
    <row r="1474" spans="1:12" ht="15" x14ac:dyDescent="0.25">
      <c r="A1474" s="16" t="s">
        <v>16132</v>
      </c>
      <c r="B1474" s="16" t="s">
        <v>16133</v>
      </c>
      <c r="C1474" s="104" t="str">
        <f t="shared" si="22"/>
        <v>К товару на сайте</v>
      </c>
      <c r="D1474" s="16" t="s">
        <v>16134</v>
      </c>
      <c r="E1474" s="16" t="s">
        <v>289</v>
      </c>
      <c r="F1474" s="79">
        <v>55.56</v>
      </c>
      <c r="G1474" s="79">
        <v>56.94</v>
      </c>
      <c r="H1474" s="79">
        <v>58.32</v>
      </c>
      <c r="I1474" s="79">
        <v>59.7</v>
      </c>
      <c r="J1474" s="79">
        <v>80</v>
      </c>
      <c r="K1474" s="83">
        <v>1381</v>
      </c>
      <c r="L1474" s="84"/>
    </row>
    <row r="1475" spans="1:12" ht="30" x14ac:dyDescent="0.25">
      <c r="A1475" s="16" t="s">
        <v>40623</v>
      </c>
      <c r="B1475" s="16" t="s">
        <v>40624</v>
      </c>
      <c r="C1475" s="104" t="str">
        <f t="shared" si="22"/>
        <v>К товару на сайте</v>
      </c>
      <c r="D1475" s="16" t="s">
        <v>40625</v>
      </c>
      <c r="E1475" s="16" t="s">
        <v>241</v>
      </c>
      <c r="F1475" s="79">
        <v>171.6</v>
      </c>
      <c r="G1475" s="79">
        <v>171.6</v>
      </c>
      <c r="H1475" s="79">
        <v>195.84</v>
      </c>
      <c r="I1475" s="79">
        <v>195.84</v>
      </c>
      <c r="J1475" s="79">
        <v>220</v>
      </c>
      <c r="K1475" s="83">
        <v>7</v>
      </c>
      <c r="L1475" s="84"/>
    </row>
    <row r="1476" spans="1:12" ht="15" x14ac:dyDescent="0.25">
      <c r="A1476" s="16" t="s">
        <v>34535</v>
      </c>
      <c r="B1476" s="16" t="s">
        <v>34536</v>
      </c>
      <c r="C1476" s="104" t="str">
        <f t="shared" si="22"/>
        <v>К товару на сайте</v>
      </c>
      <c r="D1476" s="16" t="s">
        <v>34537</v>
      </c>
      <c r="E1476" s="16" t="s">
        <v>233</v>
      </c>
      <c r="F1476" s="79">
        <v>91.74</v>
      </c>
      <c r="G1476" s="79">
        <v>93.96</v>
      </c>
      <c r="H1476" s="79">
        <v>96.24</v>
      </c>
      <c r="I1476" s="79">
        <v>98.46</v>
      </c>
      <c r="J1476" s="79">
        <v>120</v>
      </c>
      <c r="K1476" s="83">
        <v>113</v>
      </c>
      <c r="L1476" s="84"/>
    </row>
    <row r="1477" spans="1:12" ht="15" x14ac:dyDescent="0.25">
      <c r="A1477" s="16" t="s">
        <v>34538</v>
      </c>
      <c r="B1477" s="16" t="s">
        <v>34539</v>
      </c>
      <c r="C1477" s="104" t="str">
        <f t="shared" si="22"/>
        <v>К товару на сайте</v>
      </c>
      <c r="D1477" s="16" t="s">
        <v>34540</v>
      </c>
      <c r="E1477" s="16" t="s">
        <v>233</v>
      </c>
      <c r="F1477" s="79">
        <v>169.5</v>
      </c>
      <c r="G1477" s="79">
        <v>173.7</v>
      </c>
      <c r="H1477" s="79">
        <v>178.02</v>
      </c>
      <c r="I1477" s="79">
        <v>182.22</v>
      </c>
      <c r="J1477" s="79">
        <v>320</v>
      </c>
      <c r="K1477" s="83">
        <v>10</v>
      </c>
      <c r="L1477" s="84"/>
    </row>
    <row r="1478" spans="1:12" ht="15" x14ac:dyDescent="0.25">
      <c r="A1478" s="16" t="s">
        <v>21694</v>
      </c>
      <c r="B1478" s="16" t="s">
        <v>21695</v>
      </c>
      <c r="C1478" s="104" t="str">
        <f t="shared" si="22"/>
        <v>К товару на сайте</v>
      </c>
      <c r="D1478" s="16" t="s">
        <v>21696</v>
      </c>
      <c r="E1478" s="16" t="s">
        <v>289</v>
      </c>
      <c r="F1478" s="79">
        <v>89.7</v>
      </c>
      <c r="G1478" s="79">
        <v>91.92</v>
      </c>
      <c r="H1478" s="79">
        <v>94.14</v>
      </c>
      <c r="I1478" s="79">
        <v>96.36</v>
      </c>
      <c r="J1478" s="79">
        <v>115</v>
      </c>
      <c r="K1478" s="83">
        <v>1545</v>
      </c>
      <c r="L1478" s="84"/>
    </row>
    <row r="1479" spans="1:12" ht="30" x14ac:dyDescent="0.25">
      <c r="A1479" s="16" t="s">
        <v>24652</v>
      </c>
      <c r="B1479" s="16" t="s">
        <v>24653</v>
      </c>
      <c r="C1479" s="104" t="str">
        <f t="shared" si="22"/>
        <v>К товару на сайте</v>
      </c>
      <c r="D1479" s="16" t="s">
        <v>24654</v>
      </c>
      <c r="E1479" s="16" t="s">
        <v>241</v>
      </c>
      <c r="F1479" s="79">
        <v>389.4</v>
      </c>
      <c r="G1479" s="79">
        <v>389.4</v>
      </c>
      <c r="H1479" s="79">
        <v>439.74</v>
      </c>
      <c r="I1479" s="79">
        <v>439.74</v>
      </c>
      <c r="J1479" s="79">
        <v>490</v>
      </c>
      <c r="K1479" s="83">
        <v>13</v>
      </c>
      <c r="L1479" s="84"/>
    </row>
    <row r="1480" spans="1:12" ht="30" x14ac:dyDescent="0.25">
      <c r="A1480" s="16" t="s">
        <v>11704</v>
      </c>
      <c r="B1480" s="16" t="s">
        <v>11705</v>
      </c>
      <c r="C1480" s="104" t="str">
        <f t="shared" si="22"/>
        <v>К товару на сайте</v>
      </c>
      <c r="D1480" s="16" t="s">
        <v>11706</v>
      </c>
      <c r="E1480" s="16" t="s">
        <v>241</v>
      </c>
      <c r="F1480" s="79">
        <v>323.39999999999998</v>
      </c>
      <c r="G1480" s="79">
        <v>323.39999999999998</v>
      </c>
      <c r="H1480" s="79">
        <v>366.72</v>
      </c>
      <c r="I1480" s="79">
        <v>366.72</v>
      </c>
      <c r="J1480" s="79">
        <v>410</v>
      </c>
      <c r="K1480" s="83">
        <v>15</v>
      </c>
      <c r="L1480" s="84"/>
    </row>
    <row r="1481" spans="1:12" ht="15" x14ac:dyDescent="0.25">
      <c r="A1481" s="16" t="s">
        <v>31411</v>
      </c>
      <c r="B1481" s="16" t="s">
        <v>31412</v>
      </c>
      <c r="C1481" s="104" t="str">
        <f t="shared" si="22"/>
        <v>К товару на сайте</v>
      </c>
      <c r="D1481" s="16" t="s">
        <v>31413</v>
      </c>
      <c r="E1481" s="16" t="s">
        <v>233</v>
      </c>
      <c r="F1481" s="79">
        <v>159.84</v>
      </c>
      <c r="G1481" s="79">
        <v>163.74</v>
      </c>
      <c r="H1481" s="79">
        <v>167.64</v>
      </c>
      <c r="I1481" s="79">
        <v>171.54</v>
      </c>
      <c r="J1481" s="79">
        <v>205</v>
      </c>
      <c r="K1481" s="83">
        <v>28</v>
      </c>
      <c r="L1481" s="84"/>
    </row>
    <row r="1482" spans="1:12" ht="15" x14ac:dyDescent="0.25">
      <c r="A1482" s="16" t="s">
        <v>41635</v>
      </c>
      <c r="B1482" s="16" t="s">
        <v>41636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41637</v>
      </c>
      <c r="E1482" s="16" t="s">
        <v>289</v>
      </c>
      <c r="F1482" s="79">
        <v>77.88</v>
      </c>
      <c r="G1482" s="79">
        <v>79.8</v>
      </c>
      <c r="H1482" s="79">
        <v>81.72</v>
      </c>
      <c r="I1482" s="79">
        <v>83.64</v>
      </c>
      <c r="J1482" s="79">
        <v>110</v>
      </c>
      <c r="K1482" s="83">
        <v>1010</v>
      </c>
      <c r="L1482" s="84"/>
    </row>
    <row r="1483" spans="1:12" ht="15" x14ac:dyDescent="0.25">
      <c r="A1483" s="16" t="s">
        <v>23445</v>
      </c>
      <c r="B1483" s="16" t="s">
        <v>23446</v>
      </c>
      <c r="C1483" s="104" t="str">
        <f t="shared" si="23"/>
        <v>К товару на сайте</v>
      </c>
      <c r="D1483" s="16" t="s">
        <v>26755</v>
      </c>
      <c r="E1483" s="16" t="s">
        <v>233</v>
      </c>
      <c r="F1483" s="79">
        <v>214.02</v>
      </c>
      <c r="G1483" s="79">
        <v>219.3</v>
      </c>
      <c r="H1483" s="79">
        <v>224.52</v>
      </c>
      <c r="I1483" s="79">
        <v>229.74</v>
      </c>
      <c r="J1483" s="79">
        <v>280</v>
      </c>
      <c r="K1483" s="83">
        <v>27</v>
      </c>
      <c r="L1483" s="84"/>
    </row>
    <row r="1484" spans="1:12" ht="30" x14ac:dyDescent="0.25">
      <c r="A1484" s="16" t="s">
        <v>4019</v>
      </c>
      <c r="B1484" s="16" t="s">
        <v>4020</v>
      </c>
      <c r="C1484" s="104" t="str">
        <f t="shared" si="23"/>
        <v>К товару на сайте</v>
      </c>
      <c r="D1484" s="16" t="s">
        <v>4021</v>
      </c>
      <c r="E1484" s="16" t="s">
        <v>241</v>
      </c>
      <c r="F1484" s="79">
        <v>204.6</v>
      </c>
      <c r="G1484" s="79">
        <v>204.6</v>
      </c>
      <c r="H1484" s="79">
        <v>232.32</v>
      </c>
      <c r="I1484" s="79">
        <v>232.32</v>
      </c>
      <c r="J1484" s="79">
        <v>260</v>
      </c>
      <c r="K1484" s="83">
        <v>25</v>
      </c>
      <c r="L1484" s="84"/>
    </row>
    <row r="1485" spans="1:12" ht="15" x14ac:dyDescent="0.25">
      <c r="A1485" s="16" t="s">
        <v>4022</v>
      </c>
      <c r="B1485" s="16" t="s">
        <v>4023</v>
      </c>
      <c r="C1485" s="104" t="str">
        <f t="shared" si="23"/>
        <v>К товару на сайте</v>
      </c>
      <c r="D1485" s="16" t="s">
        <v>4024</v>
      </c>
      <c r="E1485" s="16" t="s">
        <v>233</v>
      </c>
      <c r="F1485" s="79">
        <v>103.14</v>
      </c>
      <c r="G1485" s="79">
        <v>105.6</v>
      </c>
      <c r="H1485" s="79">
        <v>108.06</v>
      </c>
      <c r="I1485" s="79">
        <v>110.58</v>
      </c>
      <c r="J1485" s="79">
        <v>130</v>
      </c>
      <c r="K1485" s="83">
        <v>121</v>
      </c>
      <c r="L1485" s="84"/>
    </row>
    <row r="1486" spans="1:12" ht="15" x14ac:dyDescent="0.25">
      <c r="A1486" s="16" t="s">
        <v>15448</v>
      </c>
      <c r="B1486" s="16" t="s">
        <v>15449</v>
      </c>
      <c r="C1486" s="104" t="str">
        <f t="shared" si="23"/>
        <v>К товару на сайте</v>
      </c>
      <c r="D1486" s="16" t="s">
        <v>15450</v>
      </c>
      <c r="E1486" s="16" t="s">
        <v>233</v>
      </c>
      <c r="F1486" s="79">
        <v>161.34</v>
      </c>
      <c r="G1486" s="79">
        <v>165.42</v>
      </c>
      <c r="H1486" s="79">
        <v>169.5</v>
      </c>
      <c r="I1486" s="79">
        <v>173.64</v>
      </c>
      <c r="J1486" s="79">
        <v>220</v>
      </c>
      <c r="K1486" s="83">
        <v>239</v>
      </c>
      <c r="L1486" s="84"/>
    </row>
    <row r="1487" spans="1:12" ht="15" x14ac:dyDescent="0.25">
      <c r="A1487" s="16" t="s">
        <v>42222</v>
      </c>
      <c r="B1487" s="16" t="s">
        <v>42223</v>
      </c>
      <c r="C1487" s="104" t="str">
        <f t="shared" si="23"/>
        <v>К товару на сайте</v>
      </c>
      <c r="D1487" s="16" t="s">
        <v>42224</v>
      </c>
      <c r="E1487" s="16" t="s">
        <v>289</v>
      </c>
      <c r="F1487" s="79">
        <v>122.34</v>
      </c>
      <c r="G1487" s="79">
        <v>125.34</v>
      </c>
      <c r="H1487" s="79">
        <v>128.34</v>
      </c>
      <c r="I1487" s="79">
        <v>131.34</v>
      </c>
      <c r="J1487" s="79">
        <v>160</v>
      </c>
      <c r="K1487" s="83">
        <v>1</v>
      </c>
      <c r="L1487" s="84"/>
    </row>
    <row r="1488" spans="1:12" ht="15" x14ac:dyDescent="0.25">
      <c r="A1488" s="16" t="s">
        <v>21009</v>
      </c>
      <c r="B1488" s="16" t="s">
        <v>21010</v>
      </c>
      <c r="C1488" s="104" t="str">
        <f t="shared" si="23"/>
        <v>К товару на сайте</v>
      </c>
      <c r="D1488" s="16" t="s">
        <v>21011</v>
      </c>
      <c r="E1488" s="16" t="s">
        <v>289</v>
      </c>
      <c r="F1488" s="79">
        <v>91.92</v>
      </c>
      <c r="G1488" s="79">
        <v>94.2</v>
      </c>
      <c r="H1488" s="79">
        <v>96.42</v>
      </c>
      <c r="I1488" s="79">
        <v>98.7</v>
      </c>
      <c r="J1488" s="79">
        <v>120</v>
      </c>
      <c r="K1488" s="83">
        <v>820</v>
      </c>
      <c r="L1488" s="84"/>
    </row>
    <row r="1489" spans="1:12" ht="30" x14ac:dyDescent="0.25">
      <c r="A1489" s="16" t="s">
        <v>4025</v>
      </c>
      <c r="B1489" s="16" t="s">
        <v>4026</v>
      </c>
      <c r="C1489" s="104" t="str">
        <f t="shared" si="23"/>
        <v>К товару на сайте</v>
      </c>
      <c r="D1489" s="16" t="s">
        <v>4027</v>
      </c>
      <c r="E1489" s="16" t="s">
        <v>241</v>
      </c>
      <c r="F1489" s="79">
        <v>389.4</v>
      </c>
      <c r="G1489" s="79">
        <v>389.4</v>
      </c>
      <c r="H1489" s="79">
        <v>439.74</v>
      </c>
      <c r="I1489" s="79">
        <v>439.74</v>
      </c>
      <c r="J1489" s="79">
        <v>490</v>
      </c>
      <c r="K1489" s="83">
        <v>18</v>
      </c>
      <c r="L1489" s="84"/>
    </row>
    <row r="1490" spans="1:12" ht="30" x14ac:dyDescent="0.25">
      <c r="A1490" s="16" t="s">
        <v>4028</v>
      </c>
      <c r="B1490" s="16" t="s">
        <v>4029</v>
      </c>
      <c r="C1490" s="104" t="str">
        <f t="shared" si="23"/>
        <v>К товару на сайте</v>
      </c>
      <c r="D1490" s="16" t="s">
        <v>4030</v>
      </c>
      <c r="E1490" s="16" t="s">
        <v>241</v>
      </c>
      <c r="F1490" s="79">
        <v>330</v>
      </c>
      <c r="G1490" s="79">
        <v>330</v>
      </c>
      <c r="H1490" s="79">
        <v>375</v>
      </c>
      <c r="I1490" s="79">
        <v>375</v>
      </c>
      <c r="J1490" s="79">
        <v>420</v>
      </c>
      <c r="K1490" s="83">
        <v>30</v>
      </c>
      <c r="L1490" s="84"/>
    </row>
    <row r="1491" spans="1:12" ht="15" x14ac:dyDescent="0.25">
      <c r="A1491" s="16" t="s">
        <v>4031</v>
      </c>
      <c r="B1491" s="16" t="s">
        <v>4032</v>
      </c>
      <c r="C1491" s="104" t="str">
        <f t="shared" si="23"/>
        <v>К товару на сайте</v>
      </c>
      <c r="D1491" s="16" t="s">
        <v>4033</v>
      </c>
      <c r="E1491" s="16" t="s">
        <v>233</v>
      </c>
      <c r="F1491" s="79">
        <v>161.1</v>
      </c>
      <c r="G1491" s="79">
        <v>165</v>
      </c>
      <c r="H1491" s="79">
        <v>168.9</v>
      </c>
      <c r="I1491" s="79">
        <v>172.8</v>
      </c>
      <c r="J1491" s="79">
        <v>200</v>
      </c>
      <c r="K1491" s="83">
        <v>170</v>
      </c>
      <c r="L1491" s="84"/>
    </row>
    <row r="1492" spans="1:12" ht="15" x14ac:dyDescent="0.25">
      <c r="A1492" s="16" t="s">
        <v>4034</v>
      </c>
      <c r="B1492" s="16" t="s">
        <v>4035</v>
      </c>
      <c r="C1492" s="104" t="str">
        <f t="shared" si="23"/>
        <v>К товару на сайте</v>
      </c>
      <c r="D1492" s="16" t="s">
        <v>4036</v>
      </c>
      <c r="E1492" s="16" t="s">
        <v>233</v>
      </c>
      <c r="F1492" s="79">
        <v>289.02</v>
      </c>
      <c r="G1492" s="79">
        <v>296.04000000000002</v>
      </c>
      <c r="H1492" s="79">
        <v>303</v>
      </c>
      <c r="I1492" s="79">
        <v>310.02</v>
      </c>
      <c r="J1492" s="79">
        <v>360</v>
      </c>
      <c r="K1492" s="83">
        <v>324</v>
      </c>
      <c r="L1492" s="84"/>
    </row>
    <row r="1493" spans="1:12" ht="15" x14ac:dyDescent="0.25">
      <c r="A1493" s="16" t="s">
        <v>39070</v>
      </c>
      <c r="B1493" s="16" t="s">
        <v>39071</v>
      </c>
      <c r="C1493" s="104" t="str">
        <f t="shared" si="23"/>
        <v>К товару на сайте</v>
      </c>
      <c r="D1493" s="16" t="s">
        <v>39072</v>
      </c>
      <c r="E1493" s="16" t="s">
        <v>289</v>
      </c>
      <c r="F1493" s="79">
        <v>201.54</v>
      </c>
      <c r="G1493" s="79">
        <v>206.52</v>
      </c>
      <c r="H1493" s="79">
        <v>211.44</v>
      </c>
      <c r="I1493" s="79">
        <v>216.42</v>
      </c>
      <c r="J1493" s="79">
        <v>265</v>
      </c>
      <c r="K1493" s="83">
        <v>55</v>
      </c>
      <c r="L1493" s="84"/>
    </row>
    <row r="1494" spans="1:12" ht="30" x14ac:dyDescent="0.25">
      <c r="A1494" s="16" t="s">
        <v>4037</v>
      </c>
      <c r="B1494" s="16" t="s">
        <v>4038</v>
      </c>
      <c r="C1494" s="104" t="str">
        <f t="shared" si="23"/>
        <v>К товару на сайте</v>
      </c>
      <c r="D1494" s="16" t="s">
        <v>4039</v>
      </c>
      <c r="E1494" s="16" t="s">
        <v>233</v>
      </c>
      <c r="F1494" s="79">
        <v>404.04</v>
      </c>
      <c r="G1494" s="79">
        <v>414</v>
      </c>
      <c r="H1494" s="79">
        <v>424.02</v>
      </c>
      <c r="I1494" s="79">
        <v>434.04</v>
      </c>
      <c r="J1494" s="79">
        <v>500</v>
      </c>
      <c r="K1494" s="83">
        <v>31</v>
      </c>
      <c r="L1494" s="84"/>
    </row>
    <row r="1495" spans="1:12" ht="15" x14ac:dyDescent="0.25">
      <c r="A1495" s="16" t="s">
        <v>4040</v>
      </c>
      <c r="B1495" s="16" t="s">
        <v>4041</v>
      </c>
      <c r="C1495" s="104" t="str">
        <f t="shared" si="23"/>
        <v>К товару на сайте</v>
      </c>
      <c r="D1495" s="16" t="s">
        <v>4042</v>
      </c>
      <c r="E1495" s="16" t="s">
        <v>233</v>
      </c>
      <c r="F1495" s="79">
        <v>308.04000000000002</v>
      </c>
      <c r="G1495" s="79">
        <v>315</v>
      </c>
      <c r="H1495" s="79">
        <v>323.04000000000002</v>
      </c>
      <c r="I1495" s="79">
        <v>331.02</v>
      </c>
      <c r="J1495" s="79">
        <v>380</v>
      </c>
      <c r="K1495" s="83">
        <v>397</v>
      </c>
      <c r="L1495" s="84"/>
    </row>
    <row r="1496" spans="1:12" ht="15" x14ac:dyDescent="0.25">
      <c r="A1496" s="16" t="s">
        <v>19070</v>
      </c>
      <c r="B1496" s="16" t="s">
        <v>19071</v>
      </c>
      <c r="C1496" s="104" t="str">
        <f t="shared" si="23"/>
        <v>К товару на сайте</v>
      </c>
      <c r="D1496" s="16" t="s">
        <v>19072</v>
      </c>
      <c r="E1496" s="16" t="s">
        <v>289</v>
      </c>
      <c r="F1496" s="79">
        <v>213.42</v>
      </c>
      <c r="G1496" s="79">
        <v>218.64</v>
      </c>
      <c r="H1496" s="79">
        <v>223.92</v>
      </c>
      <c r="I1496" s="79">
        <v>229.14</v>
      </c>
      <c r="J1496" s="79">
        <v>280</v>
      </c>
      <c r="K1496" s="83">
        <v>3208</v>
      </c>
      <c r="L1496" s="84"/>
    </row>
    <row r="1497" spans="1:12" ht="30" x14ac:dyDescent="0.25">
      <c r="A1497" s="16" t="s">
        <v>4043</v>
      </c>
      <c r="B1497" s="16" t="s">
        <v>4044</v>
      </c>
      <c r="C1497" s="104" t="str">
        <f t="shared" si="23"/>
        <v>К товару на сайте</v>
      </c>
      <c r="D1497" s="16" t="s">
        <v>4045</v>
      </c>
      <c r="E1497" s="16" t="s">
        <v>241</v>
      </c>
      <c r="F1497" s="79">
        <v>607.20000000000005</v>
      </c>
      <c r="G1497" s="79">
        <v>607.20000000000005</v>
      </c>
      <c r="H1497" s="79">
        <v>683.64</v>
      </c>
      <c r="I1497" s="79">
        <v>683.64</v>
      </c>
      <c r="J1497" s="79">
        <v>760</v>
      </c>
      <c r="K1497" s="83">
        <v>28</v>
      </c>
      <c r="L1497" s="84"/>
    </row>
    <row r="1498" spans="1:12" ht="30" x14ac:dyDescent="0.25">
      <c r="A1498" s="16" t="s">
        <v>20225</v>
      </c>
      <c r="B1498" s="16" t="s">
        <v>20226</v>
      </c>
      <c r="C1498" s="104" t="str">
        <f t="shared" si="23"/>
        <v>К товару на сайте</v>
      </c>
      <c r="D1498" s="16" t="s">
        <v>20227</v>
      </c>
      <c r="E1498" s="16" t="s">
        <v>241</v>
      </c>
      <c r="F1498" s="79">
        <v>897.6</v>
      </c>
      <c r="G1498" s="79">
        <v>897.6</v>
      </c>
      <c r="H1498" s="79">
        <v>998.82</v>
      </c>
      <c r="I1498" s="79">
        <v>998.82</v>
      </c>
      <c r="J1498" s="79">
        <v>1100</v>
      </c>
      <c r="K1498" s="83">
        <v>4</v>
      </c>
      <c r="L1498" s="84"/>
    </row>
    <row r="1499" spans="1:12" ht="30" x14ac:dyDescent="0.25">
      <c r="A1499" s="16" t="s">
        <v>25595</v>
      </c>
      <c r="B1499" s="16" t="s">
        <v>25596</v>
      </c>
      <c r="C1499" s="104" t="str">
        <f t="shared" si="23"/>
        <v>К товару на сайте</v>
      </c>
      <c r="D1499" s="16" t="s">
        <v>25597</v>
      </c>
      <c r="E1499" s="16" t="s">
        <v>241</v>
      </c>
      <c r="F1499" s="79">
        <v>409.2</v>
      </c>
      <c r="G1499" s="79">
        <v>409.2</v>
      </c>
      <c r="H1499" s="79">
        <v>464.64</v>
      </c>
      <c r="I1499" s="79">
        <v>464.64</v>
      </c>
      <c r="J1499" s="79">
        <v>520</v>
      </c>
      <c r="K1499" s="83">
        <v>6</v>
      </c>
      <c r="L1499" s="84"/>
    </row>
    <row r="1500" spans="1:12" ht="15" x14ac:dyDescent="0.25">
      <c r="A1500" s="16" t="s">
        <v>39073</v>
      </c>
      <c r="B1500" s="16" t="s">
        <v>39074</v>
      </c>
      <c r="C1500" s="104" t="str">
        <f t="shared" si="23"/>
        <v>К товару на сайте</v>
      </c>
      <c r="D1500" s="16" t="s">
        <v>39075</v>
      </c>
      <c r="E1500" s="16" t="s">
        <v>289</v>
      </c>
      <c r="F1500" s="79">
        <v>101.46</v>
      </c>
      <c r="G1500" s="79">
        <v>101.46</v>
      </c>
      <c r="H1500" s="79">
        <v>104.82</v>
      </c>
      <c r="I1500" s="79">
        <v>106.5</v>
      </c>
      <c r="J1500" s="79">
        <v>110</v>
      </c>
      <c r="K1500" s="83">
        <v>77</v>
      </c>
      <c r="L1500" s="84"/>
    </row>
    <row r="1501" spans="1:12" ht="30" x14ac:dyDescent="0.25">
      <c r="A1501" s="16" t="s">
        <v>23664</v>
      </c>
      <c r="B1501" s="16" t="s">
        <v>23665</v>
      </c>
      <c r="C1501" s="104" t="str">
        <f t="shared" si="23"/>
        <v>К товару на сайте</v>
      </c>
      <c r="D1501" s="16" t="s">
        <v>23666</v>
      </c>
      <c r="E1501" s="16" t="s">
        <v>233</v>
      </c>
      <c r="F1501" s="79">
        <v>740.04</v>
      </c>
      <c r="G1501" s="79">
        <v>759</v>
      </c>
      <c r="H1501" s="79">
        <v>777</v>
      </c>
      <c r="I1501" s="79">
        <v>796.02</v>
      </c>
      <c r="J1501" s="79">
        <v>890</v>
      </c>
      <c r="K1501" s="83">
        <v>42</v>
      </c>
      <c r="L1501" s="84"/>
    </row>
    <row r="1502" spans="1:12" ht="30" x14ac:dyDescent="0.25">
      <c r="A1502" s="16" t="s">
        <v>28171</v>
      </c>
      <c r="B1502" s="16" t="s">
        <v>28172</v>
      </c>
      <c r="C1502" s="104" t="str">
        <f t="shared" si="23"/>
        <v>К товару на сайте</v>
      </c>
      <c r="D1502" s="16" t="s">
        <v>28173</v>
      </c>
      <c r="E1502" s="16" t="s">
        <v>233</v>
      </c>
      <c r="F1502" s="79">
        <v>393</v>
      </c>
      <c r="G1502" s="79">
        <v>403.02</v>
      </c>
      <c r="H1502" s="79">
        <v>413.04</v>
      </c>
      <c r="I1502" s="79">
        <v>423</v>
      </c>
      <c r="J1502" s="79">
        <v>790</v>
      </c>
      <c r="K1502" s="83">
        <v>27</v>
      </c>
      <c r="L1502" s="84"/>
    </row>
    <row r="1503" spans="1:12" ht="30" x14ac:dyDescent="0.25">
      <c r="A1503" s="16" t="s">
        <v>25930</v>
      </c>
      <c r="B1503" s="16" t="s">
        <v>25931</v>
      </c>
      <c r="C1503" s="104" t="str">
        <f t="shared" si="23"/>
        <v>К товару на сайте</v>
      </c>
      <c r="D1503" s="16" t="s">
        <v>25932</v>
      </c>
      <c r="E1503" s="16" t="s">
        <v>241</v>
      </c>
      <c r="F1503" s="79">
        <v>376.2</v>
      </c>
      <c r="G1503" s="79">
        <v>376.2</v>
      </c>
      <c r="H1503" s="79">
        <v>428.1</v>
      </c>
      <c r="I1503" s="79">
        <v>428.1</v>
      </c>
      <c r="J1503" s="79">
        <v>480</v>
      </c>
      <c r="K1503" s="83">
        <v>9</v>
      </c>
      <c r="L1503" s="84"/>
    </row>
    <row r="1504" spans="1:12" ht="30" x14ac:dyDescent="0.25">
      <c r="A1504" s="16" t="s">
        <v>12142</v>
      </c>
      <c r="B1504" s="16" t="s">
        <v>12143</v>
      </c>
      <c r="C1504" s="104" t="str">
        <f t="shared" si="23"/>
        <v>К товару на сайте</v>
      </c>
      <c r="D1504" s="16" t="s">
        <v>12144</v>
      </c>
      <c r="E1504" s="16" t="s">
        <v>241</v>
      </c>
      <c r="F1504" s="79">
        <v>475.2</v>
      </c>
      <c r="G1504" s="79">
        <v>475.2</v>
      </c>
      <c r="H1504" s="79">
        <v>537.6</v>
      </c>
      <c r="I1504" s="79">
        <v>537.6</v>
      </c>
      <c r="J1504" s="79">
        <v>600</v>
      </c>
      <c r="K1504" s="83">
        <v>16</v>
      </c>
      <c r="L1504" s="84"/>
    </row>
    <row r="1505" spans="1:12" ht="30" x14ac:dyDescent="0.25">
      <c r="A1505" s="16" t="s">
        <v>4046</v>
      </c>
      <c r="B1505" s="16" t="s">
        <v>4047</v>
      </c>
      <c r="C1505" s="104" t="str">
        <f t="shared" si="23"/>
        <v>К товару на сайте</v>
      </c>
      <c r="D1505" s="16" t="s">
        <v>4048</v>
      </c>
      <c r="E1505" s="16" t="s">
        <v>241</v>
      </c>
      <c r="F1505" s="79">
        <v>633.6</v>
      </c>
      <c r="G1505" s="79">
        <v>633.6</v>
      </c>
      <c r="H1505" s="79">
        <v>716.82</v>
      </c>
      <c r="I1505" s="79">
        <v>716.82</v>
      </c>
      <c r="J1505" s="79">
        <v>790</v>
      </c>
      <c r="K1505" s="83">
        <v>26</v>
      </c>
      <c r="L1505" s="84"/>
    </row>
    <row r="1506" spans="1:12" ht="15" x14ac:dyDescent="0.25">
      <c r="A1506" s="16" t="s">
        <v>29623</v>
      </c>
      <c r="B1506" s="16" t="s">
        <v>29624</v>
      </c>
      <c r="C1506" s="104" t="str">
        <f t="shared" si="23"/>
        <v>К товару на сайте</v>
      </c>
      <c r="D1506" s="16" t="s">
        <v>29625</v>
      </c>
      <c r="E1506" s="16" t="s">
        <v>289</v>
      </c>
      <c r="F1506" s="79">
        <v>92.04</v>
      </c>
      <c r="G1506" s="79">
        <v>94.32</v>
      </c>
      <c r="H1506" s="79">
        <v>96.54</v>
      </c>
      <c r="I1506" s="79">
        <v>98.82</v>
      </c>
      <c r="J1506" s="79">
        <v>120</v>
      </c>
      <c r="K1506" s="83">
        <v>1889</v>
      </c>
      <c r="L1506" s="84"/>
    </row>
    <row r="1507" spans="1:12" ht="15" x14ac:dyDescent="0.25">
      <c r="A1507" s="16" t="s">
        <v>4049</v>
      </c>
      <c r="B1507" s="16" t="s">
        <v>4050</v>
      </c>
      <c r="C1507" s="104" t="str">
        <f t="shared" si="23"/>
        <v>К товару на сайте</v>
      </c>
      <c r="D1507" s="16" t="s">
        <v>4051</v>
      </c>
      <c r="E1507" s="16" t="s">
        <v>289</v>
      </c>
      <c r="F1507" s="79">
        <v>76.8</v>
      </c>
      <c r="G1507" s="79">
        <v>78.66</v>
      </c>
      <c r="H1507" s="79">
        <v>80.52</v>
      </c>
      <c r="I1507" s="79">
        <v>82.44</v>
      </c>
      <c r="J1507" s="79">
        <v>110</v>
      </c>
      <c r="K1507" s="83">
        <v>1333</v>
      </c>
      <c r="L1507" s="84"/>
    </row>
    <row r="1508" spans="1:12" ht="30" x14ac:dyDescent="0.25">
      <c r="A1508" s="16" t="s">
        <v>19498</v>
      </c>
      <c r="B1508" s="16" t="s">
        <v>19499</v>
      </c>
      <c r="C1508" s="104" t="str">
        <f t="shared" si="23"/>
        <v>К товару на сайте</v>
      </c>
      <c r="D1508" s="16" t="s">
        <v>19500</v>
      </c>
      <c r="E1508" s="16" t="s">
        <v>241</v>
      </c>
      <c r="F1508" s="79">
        <v>207.24</v>
      </c>
      <c r="G1508" s="79">
        <v>207.24</v>
      </c>
      <c r="H1508" s="79">
        <v>233.64</v>
      </c>
      <c r="I1508" s="79">
        <v>233.64</v>
      </c>
      <c r="J1508" s="79">
        <v>260</v>
      </c>
      <c r="K1508" s="83">
        <v>20</v>
      </c>
      <c r="L1508" s="84"/>
    </row>
    <row r="1509" spans="1:12" ht="15" x14ac:dyDescent="0.25">
      <c r="A1509" s="16" t="s">
        <v>34541</v>
      </c>
      <c r="B1509" s="16" t="s">
        <v>34542</v>
      </c>
      <c r="C1509" s="104" t="str">
        <f t="shared" si="23"/>
        <v>К товару на сайте</v>
      </c>
      <c r="D1509" s="16" t="s">
        <v>34543</v>
      </c>
      <c r="E1509" s="16" t="s">
        <v>233</v>
      </c>
      <c r="F1509" s="79">
        <v>97.5</v>
      </c>
      <c r="G1509" s="79">
        <v>99.84</v>
      </c>
      <c r="H1509" s="79">
        <v>102.18</v>
      </c>
      <c r="I1509" s="79">
        <v>104.52</v>
      </c>
      <c r="J1509" s="79">
        <v>125</v>
      </c>
      <c r="K1509" s="83">
        <v>48</v>
      </c>
      <c r="L1509" s="84"/>
    </row>
    <row r="1510" spans="1:12" ht="15" x14ac:dyDescent="0.25">
      <c r="A1510" s="16" t="s">
        <v>38742</v>
      </c>
      <c r="B1510" s="16" t="s">
        <v>38743</v>
      </c>
      <c r="C1510" s="104" t="str">
        <f t="shared" si="23"/>
        <v>К товару на сайте</v>
      </c>
      <c r="D1510" s="16" t="s">
        <v>38744</v>
      </c>
      <c r="E1510" s="16" t="s">
        <v>289</v>
      </c>
      <c r="F1510" s="79">
        <v>105.84</v>
      </c>
      <c r="G1510" s="79">
        <v>108.42</v>
      </c>
      <c r="H1510" s="79">
        <v>111</v>
      </c>
      <c r="I1510" s="79">
        <v>113.64</v>
      </c>
      <c r="J1510" s="79">
        <v>140</v>
      </c>
      <c r="K1510" s="83">
        <v>6</v>
      </c>
      <c r="L1510" s="84"/>
    </row>
    <row r="1511" spans="1:12" ht="15" x14ac:dyDescent="0.25">
      <c r="A1511" s="16" t="s">
        <v>4052</v>
      </c>
      <c r="B1511" s="16" t="s">
        <v>4053</v>
      </c>
      <c r="C1511" s="104" t="str">
        <f t="shared" si="23"/>
        <v>К товару на сайте</v>
      </c>
      <c r="D1511" s="16" t="s">
        <v>4054</v>
      </c>
      <c r="E1511" s="16" t="s">
        <v>289</v>
      </c>
      <c r="F1511" s="79">
        <v>100.8</v>
      </c>
      <c r="G1511" s="79">
        <v>103.26</v>
      </c>
      <c r="H1511" s="79">
        <v>105.72</v>
      </c>
      <c r="I1511" s="79">
        <v>108.24</v>
      </c>
      <c r="J1511" s="79">
        <v>130</v>
      </c>
      <c r="K1511" s="83">
        <v>14</v>
      </c>
      <c r="L1511" s="84"/>
    </row>
    <row r="1512" spans="1:12" ht="15" x14ac:dyDescent="0.25">
      <c r="A1512" s="16" t="s">
        <v>10178</v>
      </c>
      <c r="B1512" s="16" t="s">
        <v>10179</v>
      </c>
      <c r="C1512" s="104" t="str">
        <f t="shared" si="23"/>
        <v>К товару на сайте</v>
      </c>
      <c r="D1512" s="16" t="s">
        <v>10180</v>
      </c>
      <c r="E1512" s="16" t="s">
        <v>289</v>
      </c>
      <c r="F1512" s="79">
        <v>64.92</v>
      </c>
      <c r="G1512" s="79">
        <v>66.540000000000006</v>
      </c>
      <c r="H1512" s="79">
        <v>68.099999999999994</v>
      </c>
      <c r="I1512" s="79">
        <v>69.72</v>
      </c>
      <c r="J1512" s="79">
        <v>90</v>
      </c>
      <c r="K1512" s="83">
        <v>119</v>
      </c>
      <c r="L1512" s="84"/>
    </row>
    <row r="1513" spans="1:12" ht="15" x14ac:dyDescent="0.25">
      <c r="A1513" s="16" t="s">
        <v>31414</v>
      </c>
      <c r="B1513" s="16" t="s">
        <v>31415</v>
      </c>
      <c r="C1513" s="104" t="str">
        <f t="shared" si="23"/>
        <v>К товару на сайте</v>
      </c>
      <c r="D1513" s="16" t="s">
        <v>31416</v>
      </c>
      <c r="E1513" s="16" t="s">
        <v>233</v>
      </c>
      <c r="F1513" s="79">
        <v>159.84</v>
      </c>
      <c r="G1513" s="79">
        <v>163.74</v>
      </c>
      <c r="H1513" s="79">
        <v>167.64</v>
      </c>
      <c r="I1513" s="79">
        <v>171.54</v>
      </c>
      <c r="J1513" s="79">
        <v>205</v>
      </c>
      <c r="K1513" s="83">
        <v>11</v>
      </c>
      <c r="L1513" s="84"/>
    </row>
    <row r="1514" spans="1:12" ht="15" x14ac:dyDescent="0.25">
      <c r="A1514" s="16" t="s">
        <v>17768</v>
      </c>
      <c r="B1514" s="16" t="s">
        <v>17769</v>
      </c>
      <c r="C1514" s="104" t="str">
        <f t="shared" si="23"/>
        <v>К товару на сайте</v>
      </c>
      <c r="D1514" s="16" t="s">
        <v>17770</v>
      </c>
      <c r="E1514" s="16" t="s">
        <v>289</v>
      </c>
      <c r="F1514" s="79">
        <v>62.04</v>
      </c>
      <c r="G1514" s="79">
        <v>63.54</v>
      </c>
      <c r="H1514" s="79">
        <v>65.099999999999994</v>
      </c>
      <c r="I1514" s="79">
        <v>66.599999999999994</v>
      </c>
      <c r="J1514" s="79">
        <v>90</v>
      </c>
      <c r="K1514" s="83">
        <v>1237</v>
      </c>
      <c r="L1514" s="84"/>
    </row>
    <row r="1515" spans="1:12" ht="15" x14ac:dyDescent="0.25">
      <c r="A1515" s="16" t="s">
        <v>4055</v>
      </c>
      <c r="B1515" s="16" t="s">
        <v>4056</v>
      </c>
      <c r="C1515" s="104" t="str">
        <f t="shared" si="23"/>
        <v>К товару на сайте</v>
      </c>
      <c r="D1515" s="16" t="s">
        <v>4057</v>
      </c>
      <c r="E1515" s="16" t="s">
        <v>233</v>
      </c>
      <c r="F1515" s="79">
        <v>99.54</v>
      </c>
      <c r="G1515" s="79">
        <v>102</v>
      </c>
      <c r="H1515" s="79">
        <v>104.52</v>
      </c>
      <c r="I1515" s="79">
        <v>107.04</v>
      </c>
      <c r="J1515" s="79">
        <v>130</v>
      </c>
      <c r="K1515" s="83">
        <v>35</v>
      </c>
      <c r="L1515" s="84"/>
    </row>
    <row r="1516" spans="1:12" ht="15" x14ac:dyDescent="0.25">
      <c r="A1516" s="16" t="s">
        <v>4058</v>
      </c>
      <c r="B1516" s="16" t="s">
        <v>4059</v>
      </c>
      <c r="C1516" s="104" t="str">
        <f t="shared" si="23"/>
        <v>К товару на сайте</v>
      </c>
      <c r="D1516" s="16" t="s">
        <v>4060</v>
      </c>
      <c r="E1516" s="16" t="s">
        <v>289</v>
      </c>
      <c r="F1516" s="79">
        <v>119.4</v>
      </c>
      <c r="G1516" s="79">
        <v>122.34</v>
      </c>
      <c r="H1516" s="79">
        <v>125.28</v>
      </c>
      <c r="I1516" s="79">
        <v>128.22</v>
      </c>
      <c r="J1516" s="79">
        <v>150</v>
      </c>
      <c r="K1516" s="83">
        <v>95</v>
      </c>
      <c r="L1516" s="84"/>
    </row>
    <row r="1517" spans="1:12" ht="15" x14ac:dyDescent="0.25">
      <c r="A1517" s="16" t="s">
        <v>25194</v>
      </c>
      <c r="B1517" s="16" t="s">
        <v>25195</v>
      </c>
      <c r="C1517" s="104" t="str">
        <f t="shared" si="23"/>
        <v>К товару на сайте</v>
      </c>
      <c r="D1517" s="16" t="s">
        <v>25196</v>
      </c>
      <c r="E1517" s="16" t="s">
        <v>289</v>
      </c>
      <c r="F1517" s="79">
        <v>60.06</v>
      </c>
      <c r="G1517" s="79">
        <v>61.56</v>
      </c>
      <c r="H1517" s="79">
        <v>63.06</v>
      </c>
      <c r="I1517" s="79">
        <v>64.5</v>
      </c>
      <c r="J1517" s="79">
        <v>85</v>
      </c>
      <c r="K1517" s="83">
        <v>67</v>
      </c>
      <c r="L1517" s="84"/>
    </row>
    <row r="1518" spans="1:12" ht="15" x14ac:dyDescent="0.25">
      <c r="A1518" s="16" t="s">
        <v>4061</v>
      </c>
      <c r="B1518" s="16" t="s">
        <v>4062</v>
      </c>
      <c r="C1518" s="104" t="str">
        <f t="shared" si="23"/>
        <v>К товару на сайте</v>
      </c>
      <c r="D1518" s="16" t="s">
        <v>4063</v>
      </c>
      <c r="E1518" s="16" t="s">
        <v>3806</v>
      </c>
      <c r="F1518" s="79">
        <v>85.5</v>
      </c>
      <c r="G1518" s="79">
        <v>86.28</v>
      </c>
      <c r="H1518" s="79">
        <v>87.06</v>
      </c>
      <c r="I1518" s="79">
        <v>87.78</v>
      </c>
      <c r="J1518" s="79">
        <v>130</v>
      </c>
      <c r="K1518" s="83">
        <v>1</v>
      </c>
      <c r="L1518" s="84"/>
    </row>
    <row r="1519" spans="1:12" ht="15" x14ac:dyDescent="0.25">
      <c r="A1519" s="16" t="s">
        <v>25933</v>
      </c>
      <c r="B1519" s="16" t="s">
        <v>25934</v>
      </c>
      <c r="C1519" s="104" t="str">
        <f t="shared" si="23"/>
        <v>К товару на сайте</v>
      </c>
      <c r="D1519" s="16" t="s">
        <v>25935</v>
      </c>
      <c r="E1519" s="16" t="s">
        <v>233</v>
      </c>
      <c r="F1519" s="79">
        <v>159.84</v>
      </c>
      <c r="G1519" s="79">
        <v>163.74</v>
      </c>
      <c r="H1519" s="79">
        <v>167.64</v>
      </c>
      <c r="I1519" s="79">
        <v>171.54</v>
      </c>
      <c r="J1519" s="79">
        <v>360</v>
      </c>
      <c r="K1519" s="83">
        <v>30</v>
      </c>
      <c r="L1519" s="84"/>
    </row>
    <row r="1520" spans="1:12" ht="15" x14ac:dyDescent="0.25">
      <c r="A1520" s="16" t="s">
        <v>4064</v>
      </c>
      <c r="B1520" s="16" t="s">
        <v>4065</v>
      </c>
      <c r="C1520" s="104" t="str">
        <f t="shared" si="23"/>
        <v>К товару на сайте</v>
      </c>
      <c r="D1520" s="16" t="s">
        <v>4066</v>
      </c>
      <c r="E1520" s="16" t="s">
        <v>289</v>
      </c>
      <c r="F1520" s="79">
        <v>47.58</v>
      </c>
      <c r="G1520" s="79">
        <v>48.78</v>
      </c>
      <c r="H1520" s="79">
        <v>49.92</v>
      </c>
      <c r="I1520" s="79">
        <v>51.12</v>
      </c>
      <c r="J1520" s="79">
        <v>70</v>
      </c>
      <c r="K1520" s="83">
        <v>206</v>
      </c>
      <c r="L1520" s="84"/>
    </row>
    <row r="1521" spans="1:12" ht="30" x14ac:dyDescent="0.25">
      <c r="A1521" s="16" t="s">
        <v>4067</v>
      </c>
      <c r="B1521" s="16" t="s">
        <v>4068</v>
      </c>
      <c r="C1521" s="104" t="str">
        <f t="shared" si="23"/>
        <v>К товару на сайте</v>
      </c>
      <c r="D1521" s="16" t="s">
        <v>4069</v>
      </c>
      <c r="E1521" s="16" t="s">
        <v>241</v>
      </c>
      <c r="F1521" s="79">
        <v>221.82</v>
      </c>
      <c r="G1521" s="79">
        <v>221.82</v>
      </c>
      <c r="H1521" s="79">
        <v>250.92</v>
      </c>
      <c r="I1521" s="79">
        <v>250.92</v>
      </c>
      <c r="J1521" s="79">
        <v>280</v>
      </c>
      <c r="K1521" s="83">
        <v>16</v>
      </c>
      <c r="L1521" s="84"/>
    </row>
    <row r="1522" spans="1:12" ht="15" x14ac:dyDescent="0.25">
      <c r="A1522" s="16" t="s">
        <v>34544</v>
      </c>
      <c r="B1522" s="16" t="s">
        <v>34545</v>
      </c>
      <c r="C1522" s="104" t="str">
        <f t="shared" si="23"/>
        <v>К товару на сайте</v>
      </c>
      <c r="D1522" s="16" t="s">
        <v>34546</v>
      </c>
      <c r="E1522" s="16" t="s">
        <v>233</v>
      </c>
      <c r="F1522" s="79">
        <v>101.46</v>
      </c>
      <c r="G1522" s="79">
        <v>103.98</v>
      </c>
      <c r="H1522" s="79">
        <v>106.44</v>
      </c>
      <c r="I1522" s="79">
        <v>108.9</v>
      </c>
      <c r="J1522" s="79">
        <v>180</v>
      </c>
      <c r="K1522" s="83">
        <v>73</v>
      </c>
      <c r="L1522" s="84"/>
    </row>
    <row r="1523" spans="1:12" ht="15" x14ac:dyDescent="0.25">
      <c r="A1523" s="16" t="s">
        <v>34547</v>
      </c>
      <c r="B1523" s="16" t="s">
        <v>34548</v>
      </c>
      <c r="C1523" s="104" t="str">
        <f t="shared" si="23"/>
        <v>К товару на сайте</v>
      </c>
      <c r="D1523" s="16" t="s">
        <v>34549</v>
      </c>
      <c r="E1523" s="16" t="s">
        <v>233</v>
      </c>
      <c r="F1523" s="79">
        <v>193.92</v>
      </c>
      <c r="G1523" s="79">
        <v>198.72</v>
      </c>
      <c r="H1523" s="79">
        <v>203.64</v>
      </c>
      <c r="I1523" s="79">
        <v>208.44</v>
      </c>
      <c r="J1523" s="79">
        <v>350</v>
      </c>
      <c r="K1523" s="83">
        <v>60</v>
      </c>
      <c r="L1523" s="84"/>
    </row>
    <row r="1524" spans="1:12" ht="15" x14ac:dyDescent="0.25">
      <c r="A1524" s="16" t="s">
        <v>22483</v>
      </c>
      <c r="B1524" s="16" t="s">
        <v>22484</v>
      </c>
      <c r="C1524" s="104" t="str">
        <f t="shared" si="23"/>
        <v>К товару на сайте</v>
      </c>
      <c r="D1524" s="16" t="s">
        <v>22485</v>
      </c>
      <c r="E1524" s="16" t="s">
        <v>289</v>
      </c>
      <c r="F1524" s="79">
        <v>71.58</v>
      </c>
      <c r="G1524" s="79">
        <v>73.38</v>
      </c>
      <c r="H1524" s="79">
        <v>75.12</v>
      </c>
      <c r="I1524" s="79">
        <v>76.86</v>
      </c>
      <c r="J1524" s="79">
        <v>90</v>
      </c>
      <c r="K1524" s="83">
        <v>886</v>
      </c>
      <c r="L1524" s="84"/>
    </row>
    <row r="1525" spans="1:12" ht="15" x14ac:dyDescent="0.25">
      <c r="A1525" s="16" t="s">
        <v>19073</v>
      </c>
      <c r="B1525" s="16" t="s">
        <v>19074</v>
      </c>
      <c r="C1525" s="104" t="str">
        <f t="shared" si="23"/>
        <v>К товару на сайте</v>
      </c>
      <c r="D1525" s="16" t="s">
        <v>19075</v>
      </c>
      <c r="E1525" s="16" t="s">
        <v>289</v>
      </c>
      <c r="F1525" s="79">
        <v>91.92</v>
      </c>
      <c r="G1525" s="79">
        <v>94.2</v>
      </c>
      <c r="H1525" s="79">
        <v>96.42</v>
      </c>
      <c r="I1525" s="79">
        <v>98.7</v>
      </c>
      <c r="J1525" s="79">
        <v>120</v>
      </c>
      <c r="K1525" s="83">
        <v>275</v>
      </c>
      <c r="L1525" s="84"/>
    </row>
    <row r="1526" spans="1:12" ht="30" x14ac:dyDescent="0.25">
      <c r="A1526" s="16" t="s">
        <v>14237</v>
      </c>
      <c r="B1526" s="16" t="s">
        <v>14238</v>
      </c>
      <c r="C1526" s="104" t="str">
        <f t="shared" si="23"/>
        <v>К товару на сайте</v>
      </c>
      <c r="D1526" s="16" t="s">
        <v>14239</v>
      </c>
      <c r="E1526" s="16" t="s">
        <v>241</v>
      </c>
      <c r="F1526" s="79">
        <v>415.8</v>
      </c>
      <c r="G1526" s="79">
        <v>415.8</v>
      </c>
      <c r="H1526" s="79">
        <v>467.94</v>
      </c>
      <c r="I1526" s="79">
        <v>467.94</v>
      </c>
      <c r="J1526" s="79">
        <v>500</v>
      </c>
      <c r="K1526" s="83">
        <v>20</v>
      </c>
      <c r="L1526" s="84"/>
    </row>
    <row r="1527" spans="1:12" ht="15" x14ac:dyDescent="0.25">
      <c r="A1527" s="16" t="s">
        <v>39076</v>
      </c>
      <c r="B1527" s="16" t="s">
        <v>39077</v>
      </c>
      <c r="C1527" s="104" t="str">
        <f t="shared" si="23"/>
        <v>К товару на сайте</v>
      </c>
      <c r="D1527" s="16" t="s">
        <v>39078</v>
      </c>
      <c r="E1527" s="16" t="s">
        <v>289</v>
      </c>
      <c r="F1527" s="79">
        <v>72.900000000000006</v>
      </c>
      <c r="G1527" s="79">
        <v>72.900000000000006</v>
      </c>
      <c r="H1527" s="79">
        <v>76.5</v>
      </c>
      <c r="I1527" s="79">
        <v>81</v>
      </c>
      <c r="J1527" s="79">
        <v>90</v>
      </c>
      <c r="K1527" s="83">
        <v>93</v>
      </c>
      <c r="L1527" s="84"/>
    </row>
    <row r="1528" spans="1:12" ht="30" x14ac:dyDescent="0.25">
      <c r="A1528" s="16" t="s">
        <v>10181</v>
      </c>
      <c r="B1528" s="16" t="s">
        <v>10182</v>
      </c>
      <c r="C1528" s="104" t="str">
        <f t="shared" si="23"/>
        <v>К товару на сайте</v>
      </c>
      <c r="D1528" s="16" t="s">
        <v>10183</v>
      </c>
      <c r="E1528" s="16" t="s">
        <v>241</v>
      </c>
      <c r="F1528" s="79">
        <v>343.2</v>
      </c>
      <c r="G1528" s="79">
        <v>343.2</v>
      </c>
      <c r="H1528" s="79">
        <v>386.64</v>
      </c>
      <c r="I1528" s="79">
        <v>386.64</v>
      </c>
      <c r="J1528" s="79">
        <v>430</v>
      </c>
      <c r="K1528" s="83">
        <v>4</v>
      </c>
      <c r="L1528" s="84"/>
    </row>
    <row r="1529" spans="1:12" ht="15" x14ac:dyDescent="0.25">
      <c r="A1529" s="16" t="s">
        <v>15451</v>
      </c>
      <c r="B1529" s="16" t="s">
        <v>15452</v>
      </c>
      <c r="C1529" s="104" t="str">
        <f t="shared" si="23"/>
        <v>К товару на сайте</v>
      </c>
      <c r="D1529" s="16" t="s">
        <v>15453</v>
      </c>
      <c r="E1529" s="16" t="s">
        <v>289</v>
      </c>
      <c r="F1529" s="79">
        <v>61.14</v>
      </c>
      <c r="G1529" s="79">
        <v>62.64</v>
      </c>
      <c r="H1529" s="79">
        <v>64.14</v>
      </c>
      <c r="I1529" s="79">
        <v>65.64</v>
      </c>
      <c r="J1529" s="79">
        <v>90</v>
      </c>
      <c r="K1529" s="83">
        <v>620</v>
      </c>
      <c r="L1529" s="84"/>
    </row>
    <row r="1530" spans="1:12" ht="30" x14ac:dyDescent="0.25">
      <c r="A1530" s="16" t="s">
        <v>4070</v>
      </c>
      <c r="B1530" s="16" t="s">
        <v>4071</v>
      </c>
      <c r="C1530" s="104" t="str">
        <f t="shared" si="23"/>
        <v>К товару на сайте</v>
      </c>
      <c r="D1530" s="16" t="s">
        <v>4072</v>
      </c>
      <c r="E1530" s="16" t="s">
        <v>241</v>
      </c>
      <c r="F1530" s="79">
        <v>250.8</v>
      </c>
      <c r="G1530" s="79">
        <v>250.8</v>
      </c>
      <c r="H1530" s="79">
        <v>285.42</v>
      </c>
      <c r="I1530" s="79">
        <v>285.42</v>
      </c>
      <c r="J1530" s="79">
        <v>320</v>
      </c>
      <c r="K1530" s="83">
        <v>36</v>
      </c>
      <c r="L1530" s="84"/>
    </row>
    <row r="1531" spans="1:12" ht="15" x14ac:dyDescent="0.25">
      <c r="A1531" s="16" t="s">
        <v>4073</v>
      </c>
      <c r="B1531" s="16" t="s">
        <v>4074</v>
      </c>
      <c r="C1531" s="104" t="str">
        <f t="shared" si="23"/>
        <v>К товару на сайте</v>
      </c>
      <c r="D1531" s="16" t="s">
        <v>4075</v>
      </c>
      <c r="E1531" s="16" t="s">
        <v>233</v>
      </c>
      <c r="F1531" s="79">
        <v>104.88</v>
      </c>
      <c r="G1531" s="79">
        <v>107.52</v>
      </c>
      <c r="H1531" s="79">
        <v>110.16</v>
      </c>
      <c r="I1531" s="79">
        <v>112.86</v>
      </c>
      <c r="J1531" s="79">
        <v>230</v>
      </c>
      <c r="K1531" s="83">
        <v>62</v>
      </c>
      <c r="L1531" s="84"/>
    </row>
    <row r="1532" spans="1:12" ht="15" x14ac:dyDescent="0.25">
      <c r="A1532" s="16" t="s">
        <v>34550</v>
      </c>
      <c r="B1532" s="16" t="s">
        <v>34551</v>
      </c>
      <c r="C1532" s="104" t="str">
        <f t="shared" si="23"/>
        <v>К товару на сайте</v>
      </c>
      <c r="D1532" s="16" t="s">
        <v>34552</v>
      </c>
      <c r="E1532" s="16" t="s">
        <v>233</v>
      </c>
      <c r="F1532" s="79">
        <v>186.72</v>
      </c>
      <c r="G1532" s="79">
        <v>191.4</v>
      </c>
      <c r="H1532" s="79">
        <v>196.2</v>
      </c>
      <c r="I1532" s="79">
        <v>200.94</v>
      </c>
      <c r="J1532" s="79">
        <v>250</v>
      </c>
      <c r="K1532" s="83">
        <v>164</v>
      </c>
      <c r="L1532" s="84"/>
    </row>
    <row r="1533" spans="1:12" ht="15" x14ac:dyDescent="0.25">
      <c r="A1533" s="16" t="s">
        <v>39079</v>
      </c>
      <c r="B1533" s="16" t="s">
        <v>39080</v>
      </c>
      <c r="C1533" s="104" t="str">
        <f t="shared" si="23"/>
        <v>К товару на сайте</v>
      </c>
      <c r="D1533" s="16" t="s">
        <v>39081</v>
      </c>
      <c r="E1533" s="16" t="s">
        <v>289</v>
      </c>
      <c r="F1533" s="79">
        <v>122.34</v>
      </c>
      <c r="G1533" s="79">
        <v>125.34</v>
      </c>
      <c r="H1533" s="79">
        <v>128.34</v>
      </c>
      <c r="I1533" s="79">
        <v>131.34</v>
      </c>
      <c r="J1533" s="79">
        <v>160</v>
      </c>
      <c r="K1533" s="83">
        <v>39</v>
      </c>
      <c r="L1533" s="84"/>
    </row>
    <row r="1534" spans="1:12" ht="15" x14ac:dyDescent="0.25">
      <c r="A1534" s="16" t="s">
        <v>20228</v>
      </c>
      <c r="B1534" s="16" t="s">
        <v>20229</v>
      </c>
      <c r="C1534" s="104" t="str">
        <f t="shared" si="23"/>
        <v>К товару на сайте</v>
      </c>
      <c r="D1534" s="16" t="s">
        <v>20230</v>
      </c>
      <c r="E1534" s="16" t="s">
        <v>289</v>
      </c>
      <c r="F1534" s="79">
        <v>127.02</v>
      </c>
      <c r="G1534" s="79">
        <v>130.19999999999999</v>
      </c>
      <c r="H1534" s="79">
        <v>133.32</v>
      </c>
      <c r="I1534" s="79">
        <v>136.44</v>
      </c>
      <c r="J1534" s="79">
        <v>160</v>
      </c>
      <c r="K1534" s="83">
        <v>1099</v>
      </c>
      <c r="L1534" s="84"/>
    </row>
    <row r="1535" spans="1:12" ht="30" x14ac:dyDescent="0.25">
      <c r="A1535" s="16" t="s">
        <v>8469</v>
      </c>
      <c r="B1535" s="16" t="s">
        <v>8470</v>
      </c>
      <c r="C1535" s="104" t="str">
        <f t="shared" si="23"/>
        <v>К товару на сайте</v>
      </c>
      <c r="D1535" s="16" t="s">
        <v>8471</v>
      </c>
      <c r="E1535" s="16" t="s">
        <v>241</v>
      </c>
      <c r="F1535" s="79">
        <v>462</v>
      </c>
      <c r="G1535" s="79">
        <v>462</v>
      </c>
      <c r="H1535" s="79">
        <v>521.04</v>
      </c>
      <c r="I1535" s="79">
        <v>521.04</v>
      </c>
      <c r="J1535" s="79">
        <v>580</v>
      </c>
      <c r="K1535" s="83">
        <v>16</v>
      </c>
      <c r="L1535" s="84"/>
    </row>
    <row r="1536" spans="1:12" ht="15" x14ac:dyDescent="0.25">
      <c r="A1536" s="16" t="s">
        <v>25197</v>
      </c>
      <c r="B1536" s="16" t="s">
        <v>25198</v>
      </c>
      <c r="C1536" s="104" t="str">
        <f t="shared" si="23"/>
        <v>К товару на сайте</v>
      </c>
      <c r="D1536" s="16" t="s">
        <v>25199</v>
      </c>
      <c r="E1536" s="16" t="s">
        <v>289</v>
      </c>
      <c r="F1536" s="79">
        <v>67.92</v>
      </c>
      <c r="G1536" s="79">
        <v>69.599999999999994</v>
      </c>
      <c r="H1536" s="79">
        <v>71.28</v>
      </c>
      <c r="I1536" s="79">
        <v>72.959999999999994</v>
      </c>
      <c r="J1536" s="79">
        <v>100</v>
      </c>
      <c r="K1536" s="83">
        <v>2</v>
      </c>
      <c r="L1536" s="84"/>
    </row>
    <row r="1537" spans="1:12" ht="30" x14ac:dyDescent="0.25">
      <c r="A1537" s="16" t="s">
        <v>28174</v>
      </c>
      <c r="B1537" s="16" t="s">
        <v>28175</v>
      </c>
      <c r="C1537" s="104" t="str">
        <f t="shared" si="23"/>
        <v>К товару на сайте</v>
      </c>
      <c r="D1537" s="16" t="s">
        <v>28176</v>
      </c>
      <c r="E1537" s="16" t="s">
        <v>233</v>
      </c>
      <c r="F1537" s="79">
        <v>421.02</v>
      </c>
      <c r="G1537" s="79">
        <v>432</v>
      </c>
      <c r="H1537" s="79">
        <v>443.04</v>
      </c>
      <c r="I1537" s="79">
        <v>453</v>
      </c>
      <c r="J1537" s="79">
        <v>790</v>
      </c>
      <c r="K1537" s="83">
        <v>14</v>
      </c>
      <c r="L1537" s="84"/>
    </row>
    <row r="1538" spans="1:12" ht="30" x14ac:dyDescent="0.25">
      <c r="A1538" s="16" t="s">
        <v>4076</v>
      </c>
      <c r="B1538" s="16" t="s">
        <v>4077</v>
      </c>
      <c r="C1538" s="104" t="str">
        <f t="shared" si="23"/>
        <v>К товару на сайте</v>
      </c>
      <c r="D1538" s="16" t="s">
        <v>4078</v>
      </c>
      <c r="E1538" s="16" t="s">
        <v>241</v>
      </c>
      <c r="F1538" s="79">
        <v>330</v>
      </c>
      <c r="G1538" s="79">
        <v>330</v>
      </c>
      <c r="H1538" s="79">
        <v>375</v>
      </c>
      <c r="I1538" s="79">
        <v>375</v>
      </c>
      <c r="J1538" s="79">
        <v>420</v>
      </c>
      <c r="K1538" s="83">
        <v>19</v>
      </c>
      <c r="L1538" s="84"/>
    </row>
    <row r="1539" spans="1:12" ht="15" x14ac:dyDescent="0.25">
      <c r="A1539" s="16" t="s">
        <v>4079</v>
      </c>
      <c r="B1539" s="16" t="s">
        <v>4080</v>
      </c>
      <c r="C1539" s="104" t="str">
        <f t="shared" si="23"/>
        <v>К товару на сайте</v>
      </c>
      <c r="D1539" s="16" t="s">
        <v>4081</v>
      </c>
      <c r="E1539" s="16" t="s">
        <v>233</v>
      </c>
      <c r="F1539" s="79">
        <v>177.9</v>
      </c>
      <c r="G1539" s="79">
        <v>182.22</v>
      </c>
      <c r="H1539" s="79">
        <v>186.6</v>
      </c>
      <c r="I1539" s="79">
        <v>190.92</v>
      </c>
      <c r="J1539" s="79">
        <v>230</v>
      </c>
      <c r="K1539" s="83">
        <v>59</v>
      </c>
      <c r="L1539" s="84"/>
    </row>
    <row r="1540" spans="1:12" ht="15" x14ac:dyDescent="0.25">
      <c r="A1540" s="16" t="s">
        <v>4082</v>
      </c>
      <c r="B1540" s="16" t="s">
        <v>4083</v>
      </c>
      <c r="C1540" s="104" t="str">
        <f t="shared" si="23"/>
        <v>К товару на сайте</v>
      </c>
      <c r="D1540" s="16" t="s">
        <v>4084</v>
      </c>
      <c r="E1540" s="16" t="s">
        <v>233</v>
      </c>
      <c r="F1540" s="79">
        <v>312</v>
      </c>
      <c r="G1540" s="79">
        <v>320.04000000000002</v>
      </c>
      <c r="H1540" s="79">
        <v>327</v>
      </c>
      <c r="I1540" s="79">
        <v>335.04</v>
      </c>
      <c r="J1540" s="79">
        <v>380</v>
      </c>
      <c r="K1540" s="83">
        <v>221</v>
      </c>
      <c r="L1540" s="84"/>
    </row>
    <row r="1541" spans="1:12" ht="30" x14ac:dyDescent="0.25">
      <c r="A1541" s="16" t="s">
        <v>4085</v>
      </c>
      <c r="B1541" s="16" t="s">
        <v>4086</v>
      </c>
      <c r="C1541" s="104" t="str">
        <f t="shared" si="23"/>
        <v>К товару на сайте</v>
      </c>
      <c r="D1541" s="16" t="s">
        <v>4087</v>
      </c>
      <c r="E1541" s="16" t="s">
        <v>233</v>
      </c>
      <c r="F1541" s="79">
        <v>435</v>
      </c>
      <c r="G1541" s="79">
        <v>446.04</v>
      </c>
      <c r="H1541" s="79">
        <v>457.02</v>
      </c>
      <c r="I1541" s="79">
        <v>468</v>
      </c>
      <c r="J1541" s="79">
        <v>540</v>
      </c>
      <c r="K1541" s="83">
        <v>3</v>
      </c>
      <c r="L1541" s="84"/>
    </row>
    <row r="1542" spans="1:12" ht="15" x14ac:dyDescent="0.25">
      <c r="A1542" s="16" t="s">
        <v>17771</v>
      </c>
      <c r="B1542" s="16" t="s">
        <v>17772</v>
      </c>
      <c r="C1542" s="104" t="str">
        <f t="shared" si="23"/>
        <v>К товару на сайте</v>
      </c>
      <c r="D1542" s="16" t="s">
        <v>17773</v>
      </c>
      <c r="E1542" s="16" t="s">
        <v>233</v>
      </c>
      <c r="F1542" s="79">
        <v>324</v>
      </c>
      <c r="G1542" s="79">
        <v>332.04</v>
      </c>
      <c r="H1542" s="79">
        <v>340.02</v>
      </c>
      <c r="I1542" s="79">
        <v>348</v>
      </c>
      <c r="J1542" s="79">
        <v>400</v>
      </c>
      <c r="K1542" s="83">
        <v>163</v>
      </c>
      <c r="L1542" s="84"/>
    </row>
    <row r="1543" spans="1:12" ht="15" x14ac:dyDescent="0.25">
      <c r="A1543" s="16" t="s">
        <v>20231</v>
      </c>
      <c r="B1543" s="16" t="s">
        <v>20232</v>
      </c>
      <c r="C1543" s="104" t="str">
        <f t="shared" si="23"/>
        <v>К товару на сайте</v>
      </c>
      <c r="D1543" s="16" t="s">
        <v>20233</v>
      </c>
      <c r="E1543" s="16" t="s">
        <v>289</v>
      </c>
      <c r="F1543" s="79">
        <v>200.52</v>
      </c>
      <c r="G1543" s="79">
        <v>205.44</v>
      </c>
      <c r="H1543" s="79">
        <v>210.3</v>
      </c>
      <c r="I1543" s="79">
        <v>215.34</v>
      </c>
      <c r="J1543" s="79">
        <v>260</v>
      </c>
      <c r="K1543" s="83">
        <v>1441</v>
      </c>
      <c r="L1543" s="84"/>
    </row>
    <row r="1544" spans="1:12" ht="30" x14ac:dyDescent="0.25">
      <c r="A1544" s="16" t="s">
        <v>15454</v>
      </c>
      <c r="B1544" s="16" t="s">
        <v>15455</v>
      </c>
      <c r="C1544" s="104" t="str">
        <f t="shared" si="23"/>
        <v>К товару на сайте</v>
      </c>
      <c r="D1544" s="16" t="s">
        <v>15456</v>
      </c>
      <c r="E1544" s="16" t="s">
        <v>241</v>
      </c>
      <c r="F1544" s="79">
        <v>607.20000000000005</v>
      </c>
      <c r="G1544" s="79">
        <v>607.20000000000005</v>
      </c>
      <c r="H1544" s="79">
        <v>683.64</v>
      </c>
      <c r="I1544" s="79">
        <v>683.64</v>
      </c>
      <c r="J1544" s="79">
        <v>760</v>
      </c>
      <c r="K1544" s="83">
        <v>21</v>
      </c>
      <c r="L1544" s="84"/>
    </row>
    <row r="1545" spans="1:12" ht="30" x14ac:dyDescent="0.25">
      <c r="A1545" s="16" t="s">
        <v>12145</v>
      </c>
      <c r="B1545" s="16" t="s">
        <v>12146</v>
      </c>
      <c r="C1545" s="104" t="str">
        <f t="shared" si="23"/>
        <v>К товару на сайте</v>
      </c>
      <c r="D1545" s="16" t="s">
        <v>12147</v>
      </c>
      <c r="E1545" s="16" t="s">
        <v>241</v>
      </c>
      <c r="F1545" s="79">
        <v>415.8</v>
      </c>
      <c r="G1545" s="79">
        <v>415.8</v>
      </c>
      <c r="H1545" s="79">
        <v>467.94</v>
      </c>
      <c r="I1545" s="79">
        <v>467.94</v>
      </c>
      <c r="J1545" s="79">
        <v>520</v>
      </c>
      <c r="K1545" s="83">
        <v>13</v>
      </c>
      <c r="L1545" s="84"/>
    </row>
    <row r="1546" spans="1:12" ht="15" x14ac:dyDescent="0.25">
      <c r="A1546" s="16" t="s">
        <v>39082</v>
      </c>
      <c r="B1546" s="16" t="s">
        <v>39083</v>
      </c>
      <c r="C1546" s="104" t="str">
        <f t="shared" ref="C1546:C1609" si="24">HYPERLINK("https://www.autoopt.ru/catalog/"&amp;A1546&amp;"-/", "К товару на сайте")</f>
        <v>К товару на сайте</v>
      </c>
      <c r="D1546" s="16" t="s">
        <v>39084</v>
      </c>
      <c r="E1546" s="16" t="s">
        <v>289</v>
      </c>
      <c r="F1546" s="79">
        <v>116.94</v>
      </c>
      <c r="G1546" s="79">
        <v>119.82</v>
      </c>
      <c r="H1546" s="79">
        <v>122.7</v>
      </c>
      <c r="I1546" s="79">
        <v>125.58</v>
      </c>
      <c r="J1546" s="79">
        <v>150</v>
      </c>
      <c r="K1546" s="83">
        <v>48</v>
      </c>
      <c r="L1546" s="84"/>
    </row>
    <row r="1547" spans="1:12" ht="30" x14ac:dyDescent="0.25">
      <c r="A1547" s="16" t="s">
        <v>10184</v>
      </c>
      <c r="B1547" s="16" t="s">
        <v>10185</v>
      </c>
      <c r="C1547" s="104" t="str">
        <f t="shared" si="24"/>
        <v>К товару на сайте</v>
      </c>
      <c r="D1547" s="16" t="s">
        <v>10186</v>
      </c>
      <c r="E1547" s="16" t="s">
        <v>241</v>
      </c>
      <c r="F1547" s="79">
        <v>429</v>
      </c>
      <c r="G1547" s="79">
        <v>429</v>
      </c>
      <c r="H1547" s="79">
        <v>484.5</v>
      </c>
      <c r="I1547" s="79">
        <v>484.5</v>
      </c>
      <c r="J1547" s="79">
        <v>540</v>
      </c>
      <c r="K1547" s="83">
        <v>17</v>
      </c>
      <c r="L1547" s="84"/>
    </row>
    <row r="1548" spans="1:12" ht="30" x14ac:dyDescent="0.25">
      <c r="A1548" s="16" t="s">
        <v>4088</v>
      </c>
      <c r="B1548" s="16" t="s">
        <v>4089</v>
      </c>
      <c r="C1548" s="104" t="str">
        <f t="shared" si="24"/>
        <v>К товару на сайте</v>
      </c>
      <c r="D1548" s="16" t="s">
        <v>4090</v>
      </c>
      <c r="E1548" s="16" t="s">
        <v>241</v>
      </c>
      <c r="F1548" s="79">
        <v>475.2</v>
      </c>
      <c r="G1548" s="79">
        <v>475.2</v>
      </c>
      <c r="H1548" s="79">
        <v>537.6</v>
      </c>
      <c r="I1548" s="79">
        <v>537.6</v>
      </c>
      <c r="J1548" s="79">
        <v>650</v>
      </c>
      <c r="K1548" s="83">
        <v>9</v>
      </c>
      <c r="L1548" s="84"/>
    </row>
    <row r="1549" spans="1:12" ht="30" x14ac:dyDescent="0.25">
      <c r="A1549" s="16" t="s">
        <v>4091</v>
      </c>
      <c r="B1549" s="16" t="s">
        <v>4092</v>
      </c>
      <c r="C1549" s="104" t="str">
        <f t="shared" si="24"/>
        <v>К товару на сайте</v>
      </c>
      <c r="D1549" s="16" t="s">
        <v>4093</v>
      </c>
      <c r="E1549" s="16" t="s">
        <v>241</v>
      </c>
      <c r="F1549" s="79">
        <v>660</v>
      </c>
      <c r="G1549" s="79">
        <v>660</v>
      </c>
      <c r="H1549" s="79">
        <v>745.02</v>
      </c>
      <c r="I1549" s="79">
        <v>745.02</v>
      </c>
      <c r="J1549" s="79">
        <v>810</v>
      </c>
      <c r="K1549" s="83">
        <v>21</v>
      </c>
      <c r="L1549" s="84"/>
    </row>
    <row r="1550" spans="1:12" ht="30" x14ac:dyDescent="0.25">
      <c r="A1550" s="16" t="s">
        <v>21012</v>
      </c>
      <c r="B1550" s="16" t="s">
        <v>21013</v>
      </c>
      <c r="C1550" s="104" t="str">
        <f t="shared" si="24"/>
        <v>К товару на сайте</v>
      </c>
      <c r="D1550" s="16" t="s">
        <v>21014</v>
      </c>
      <c r="E1550" s="16" t="s">
        <v>233</v>
      </c>
      <c r="F1550" s="79">
        <v>729</v>
      </c>
      <c r="G1550" s="79">
        <v>748.02</v>
      </c>
      <c r="H1550" s="79">
        <v>766.02</v>
      </c>
      <c r="I1550" s="79">
        <v>784.02</v>
      </c>
      <c r="J1550" s="79">
        <v>880</v>
      </c>
      <c r="K1550" s="83">
        <v>7</v>
      </c>
      <c r="L1550" s="84"/>
    </row>
    <row r="1551" spans="1:12" ht="15" x14ac:dyDescent="0.25">
      <c r="A1551" s="16" t="s">
        <v>4094</v>
      </c>
      <c r="B1551" s="16" t="s">
        <v>4095</v>
      </c>
      <c r="C1551" s="104" t="str">
        <f t="shared" si="24"/>
        <v>К товару на сайте</v>
      </c>
      <c r="D1551" s="16" t="s">
        <v>4096</v>
      </c>
      <c r="E1551" s="16" t="s">
        <v>289</v>
      </c>
      <c r="F1551" s="79">
        <v>116.58</v>
      </c>
      <c r="G1551" s="79">
        <v>119.46</v>
      </c>
      <c r="H1551" s="79">
        <v>122.34</v>
      </c>
      <c r="I1551" s="79">
        <v>125.16</v>
      </c>
      <c r="J1551" s="79">
        <v>150</v>
      </c>
      <c r="K1551" s="83">
        <v>930</v>
      </c>
      <c r="L1551" s="84"/>
    </row>
    <row r="1552" spans="1:12" ht="15" x14ac:dyDescent="0.25">
      <c r="A1552" s="16" t="s">
        <v>4097</v>
      </c>
      <c r="B1552" s="16" t="s">
        <v>4098</v>
      </c>
      <c r="C1552" s="104" t="str">
        <f t="shared" si="24"/>
        <v>К товару на сайте</v>
      </c>
      <c r="D1552" s="16" t="s">
        <v>4099</v>
      </c>
      <c r="E1552" s="16" t="s">
        <v>289</v>
      </c>
      <c r="F1552" s="79">
        <v>82.08</v>
      </c>
      <c r="G1552" s="79">
        <v>84.12</v>
      </c>
      <c r="H1552" s="79">
        <v>86.16</v>
      </c>
      <c r="I1552" s="79">
        <v>88.14</v>
      </c>
      <c r="J1552" s="79">
        <v>120</v>
      </c>
      <c r="K1552" s="83">
        <v>965</v>
      </c>
      <c r="L1552" s="84"/>
    </row>
    <row r="1553" spans="1:12" ht="30" x14ac:dyDescent="0.25">
      <c r="A1553" s="16" t="s">
        <v>26462</v>
      </c>
      <c r="B1553" s="16" t="s">
        <v>26463</v>
      </c>
      <c r="C1553" s="104" t="str">
        <f t="shared" si="24"/>
        <v>К товару на сайте</v>
      </c>
      <c r="D1553" s="16" t="s">
        <v>26464</v>
      </c>
      <c r="E1553" s="16" t="s">
        <v>241</v>
      </c>
      <c r="F1553" s="79">
        <v>237.6</v>
      </c>
      <c r="G1553" s="79">
        <v>237.6</v>
      </c>
      <c r="H1553" s="79">
        <v>268.8</v>
      </c>
      <c r="I1553" s="79">
        <v>268.8</v>
      </c>
      <c r="J1553" s="79">
        <v>300</v>
      </c>
      <c r="K1553" s="83">
        <v>16</v>
      </c>
      <c r="L1553" s="84"/>
    </row>
    <row r="1554" spans="1:12" ht="15" x14ac:dyDescent="0.25">
      <c r="A1554" s="16" t="s">
        <v>34553</v>
      </c>
      <c r="B1554" s="16" t="s">
        <v>34554</v>
      </c>
      <c r="C1554" s="104" t="str">
        <f t="shared" si="24"/>
        <v>К товару на сайте</v>
      </c>
      <c r="D1554" s="16" t="s">
        <v>34555</v>
      </c>
      <c r="E1554" s="16" t="s">
        <v>233</v>
      </c>
      <c r="F1554" s="79">
        <v>120.96</v>
      </c>
      <c r="G1554" s="79">
        <v>123.9</v>
      </c>
      <c r="H1554" s="79">
        <v>126.84</v>
      </c>
      <c r="I1554" s="79">
        <v>129.78</v>
      </c>
      <c r="J1554" s="79">
        <v>200</v>
      </c>
      <c r="K1554" s="83">
        <v>25</v>
      </c>
      <c r="L1554" s="84"/>
    </row>
    <row r="1555" spans="1:12" ht="15" x14ac:dyDescent="0.25">
      <c r="A1555" s="16" t="s">
        <v>31417</v>
      </c>
      <c r="B1555" s="16" t="s">
        <v>31418</v>
      </c>
      <c r="C1555" s="104" t="str">
        <f t="shared" si="24"/>
        <v>К товару на сайте</v>
      </c>
      <c r="D1555" s="16" t="s">
        <v>31419</v>
      </c>
      <c r="E1555" s="16" t="s">
        <v>285</v>
      </c>
      <c r="F1555" s="79">
        <v>103.98</v>
      </c>
      <c r="G1555" s="79">
        <v>105.42</v>
      </c>
      <c r="H1555" s="79">
        <v>106.8</v>
      </c>
      <c r="I1555" s="79">
        <v>108.24</v>
      </c>
      <c r="J1555" s="79">
        <v>115</v>
      </c>
      <c r="K1555" s="83">
        <v>6</v>
      </c>
      <c r="L1555" s="84"/>
    </row>
    <row r="1556" spans="1:12" ht="15" x14ac:dyDescent="0.25">
      <c r="A1556" s="16" t="s">
        <v>34556</v>
      </c>
      <c r="B1556" s="16" t="s">
        <v>34557</v>
      </c>
      <c r="C1556" s="104" t="str">
        <f t="shared" si="24"/>
        <v>К товару на сайте</v>
      </c>
      <c r="D1556" s="16" t="s">
        <v>34558</v>
      </c>
      <c r="E1556" s="16" t="s">
        <v>233</v>
      </c>
      <c r="F1556" s="79">
        <v>193.92</v>
      </c>
      <c r="G1556" s="79">
        <v>198.72</v>
      </c>
      <c r="H1556" s="79">
        <v>203.64</v>
      </c>
      <c r="I1556" s="79">
        <v>208.44</v>
      </c>
      <c r="J1556" s="79">
        <v>360</v>
      </c>
      <c r="K1556" s="83">
        <v>13</v>
      </c>
      <c r="L1556" s="84"/>
    </row>
    <row r="1557" spans="1:12" ht="15" x14ac:dyDescent="0.25">
      <c r="A1557" s="16" t="s">
        <v>32847</v>
      </c>
      <c r="B1557" s="16" t="s">
        <v>32848</v>
      </c>
      <c r="C1557" s="104" t="str">
        <f t="shared" si="24"/>
        <v>К товару на сайте</v>
      </c>
      <c r="D1557" s="16" t="s">
        <v>32849</v>
      </c>
      <c r="E1557" s="16" t="s">
        <v>289</v>
      </c>
      <c r="F1557" s="79">
        <v>99.48</v>
      </c>
      <c r="G1557" s="79">
        <v>101.88</v>
      </c>
      <c r="H1557" s="79">
        <v>104.34</v>
      </c>
      <c r="I1557" s="79">
        <v>106.8</v>
      </c>
      <c r="J1557" s="79">
        <v>130</v>
      </c>
      <c r="K1557" s="83">
        <v>15</v>
      </c>
      <c r="L1557" s="84"/>
    </row>
    <row r="1558" spans="1:12" ht="15" x14ac:dyDescent="0.25">
      <c r="A1558" s="16" t="s">
        <v>4100</v>
      </c>
      <c r="B1558" s="16" t="s">
        <v>4101</v>
      </c>
      <c r="C1558" s="104" t="str">
        <f t="shared" si="24"/>
        <v>К товару на сайте</v>
      </c>
      <c r="D1558" s="16" t="s">
        <v>4102</v>
      </c>
      <c r="E1558" s="16" t="s">
        <v>289</v>
      </c>
      <c r="F1558" s="79">
        <v>150.24</v>
      </c>
      <c r="G1558" s="79">
        <v>153.9</v>
      </c>
      <c r="H1558" s="79">
        <v>157.5</v>
      </c>
      <c r="I1558" s="79">
        <v>161.22</v>
      </c>
      <c r="J1558" s="79">
        <v>190</v>
      </c>
      <c r="K1558" s="83">
        <v>580</v>
      </c>
      <c r="L1558" s="84"/>
    </row>
    <row r="1559" spans="1:12" ht="30" x14ac:dyDescent="0.25">
      <c r="A1559" s="16" t="s">
        <v>24655</v>
      </c>
      <c r="B1559" s="16" t="s">
        <v>24656</v>
      </c>
      <c r="C1559" s="104" t="str">
        <f t="shared" si="24"/>
        <v>К товару на сайте</v>
      </c>
      <c r="D1559" s="16" t="s">
        <v>24657</v>
      </c>
      <c r="E1559" s="16" t="s">
        <v>241</v>
      </c>
      <c r="F1559" s="79">
        <v>462</v>
      </c>
      <c r="G1559" s="79">
        <v>462</v>
      </c>
      <c r="H1559" s="79">
        <v>521.04</v>
      </c>
      <c r="I1559" s="79">
        <v>521.04</v>
      </c>
      <c r="J1559" s="79">
        <v>580</v>
      </c>
      <c r="K1559" s="83">
        <v>13</v>
      </c>
      <c r="L1559" s="84"/>
    </row>
    <row r="1560" spans="1:12" ht="15" x14ac:dyDescent="0.25">
      <c r="A1560" s="16" t="s">
        <v>10187</v>
      </c>
      <c r="B1560" s="16" t="s">
        <v>10188</v>
      </c>
      <c r="C1560" s="104" t="str">
        <f t="shared" si="24"/>
        <v>К товару на сайте</v>
      </c>
      <c r="D1560" s="16" t="s">
        <v>10189</v>
      </c>
      <c r="E1560" s="16" t="s">
        <v>289</v>
      </c>
      <c r="F1560" s="79">
        <v>50.52</v>
      </c>
      <c r="G1560" s="79">
        <v>51.78</v>
      </c>
      <c r="H1560" s="79">
        <v>52.98</v>
      </c>
      <c r="I1560" s="79">
        <v>54.24</v>
      </c>
      <c r="J1560" s="79">
        <v>70</v>
      </c>
      <c r="K1560" s="83">
        <v>22</v>
      </c>
      <c r="L1560" s="84"/>
    </row>
    <row r="1561" spans="1:12" ht="30" x14ac:dyDescent="0.25">
      <c r="A1561" s="16" t="s">
        <v>19808</v>
      </c>
      <c r="B1561" s="16" t="s">
        <v>19809</v>
      </c>
      <c r="C1561" s="104" t="str">
        <f t="shared" si="24"/>
        <v>К товару на сайте</v>
      </c>
      <c r="D1561" s="16" t="s">
        <v>19810</v>
      </c>
      <c r="E1561" s="16" t="s">
        <v>241</v>
      </c>
      <c r="F1561" s="79">
        <v>422.4</v>
      </c>
      <c r="G1561" s="79">
        <v>422.4</v>
      </c>
      <c r="H1561" s="79">
        <v>476.22</v>
      </c>
      <c r="I1561" s="79">
        <v>476.22</v>
      </c>
      <c r="J1561" s="79">
        <v>530</v>
      </c>
      <c r="K1561" s="83">
        <v>5</v>
      </c>
      <c r="L1561" s="84"/>
    </row>
    <row r="1562" spans="1:12" ht="15" x14ac:dyDescent="0.25">
      <c r="A1562" s="16" t="s">
        <v>31420</v>
      </c>
      <c r="B1562" s="16" t="s">
        <v>31421</v>
      </c>
      <c r="C1562" s="104" t="str">
        <f t="shared" si="24"/>
        <v>К товару на сайте</v>
      </c>
      <c r="D1562" s="16" t="s">
        <v>31422</v>
      </c>
      <c r="E1562" s="16" t="s">
        <v>233</v>
      </c>
      <c r="F1562" s="79">
        <v>200.1</v>
      </c>
      <c r="G1562" s="79">
        <v>205.02</v>
      </c>
      <c r="H1562" s="79">
        <v>209.94</v>
      </c>
      <c r="I1562" s="79">
        <v>214.8</v>
      </c>
      <c r="J1562" s="79">
        <v>260</v>
      </c>
      <c r="K1562" s="83">
        <v>26</v>
      </c>
      <c r="L1562" s="84"/>
    </row>
    <row r="1563" spans="1:12" ht="15" x14ac:dyDescent="0.25">
      <c r="A1563" s="16" t="s">
        <v>16135</v>
      </c>
      <c r="B1563" s="16" t="s">
        <v>16136</v>
      </c>
      <c r="C1563" s="104" t="str">
        <f t="shared" si="24"/>
        <v>К товару на сайте</v>
      </c>
      <c r="D1563" s="16" t="s">
        <v>16137</v>
      </c>
      <c r="E1563" s="16" t="s">
        <v>289</v>
      </c>
      <c r="F1563" s="79">
        <v>63.78</v>
      </c>
      <c r="G1563" s="79">
        <v>65.34</v>
      </c>
      <c r="H1563" s="79">
        <v>66.900000000000006</v>
      </c>
      <c r="I1563" s="79">
        <v>68.459999999999994</v>
      </c>
      <c r="J1563" s="79">
        <v>90</v>
      </c>
      <c r="K1563" s="83">
        <v>224</v>
      </c>
      <c r="L1563" s="84"/>
    </row>
    <row r="1564" spans="1:12" ht="30" x14ac:dyDescent="0.25">
      <c r="A1564" s="16" t="s">
        <v>4103</v>
      </c>
      <c r="B1564" s="16" t="s">
        <v>4104</v>
      </c>
      <c r="C1564" s="104" t="str">
        <f t="shared" si="24"/>
        <v>К товару на сайте</v>
      </c>
      <c r="D1564" s="16" t="s">
        <v>4105</v>
      </c>
      <c r="E1564" s="16" t="s">
        <v>241</v>
      </c>
      <c r="F1564" s="79">
        <v>250.8</v>
      </c>
      <c r="G1564" s="79">
        <v>250.8</v>
      </c>
      <c r="H1564" s="79">
        <v>285.42</v>
      </c>
      <c r="I1564" s="79">
        <v>285.42</v>
      </c>
      <c r="J1564" s="79">
        <v>320</v>
      </c>
      <c r="K1564" s="83">
        <v>13</v>
      </c>
      <c r="L1564" s="84"/>
    </row>
    <row r="1565" spans="1:12" ht="15" x14ac:dyDescent="0.25">
      <c r="A1565" s="16" t="s">
        <v>4106</v>
      </c>
      <c r="B1565" s="16" t="s">
        <v>4107</v>
      </c>
      <c r="C1565" s="104" t="str">
        <f t="shared" si="24"/>
        <v>К товару на сайте</v>
      </c>
      <c r="D1565" s="16" t="s">
        <v>4108</v>
      </c>
      <c r="E1565" s="16" t="s">
        <v>233</v>
      </c>
      <c r="F1565" s="79">
        <v>112.98</v>
      </c>
      <c r="G1565" s="79">
        <v>115.8</v>
      </c>
      <c r="H1565" s="79">
        <v>118.68</v>
      </c>
      <c r="I1565" s="79">
        <v>121.5</v>
      </c>
      <c r="J1565" s="79">
        <v>150</v>
      </c>
      <c r="K1565" s="83">
        <v>114</v>
      </c>
      <c r="L1565" s="84"/>
    </row>
    <row r="1566" spans="1:12" ht="15" x14ac:dyDescent="0.25">
      <c r="A1566" s="16" t="s">
        <v>34559</v>
      </c>
      <c r="B1566" s="16" t="s">
        <v>34560</v>
      </c>
      <c r="C1566" s="104" t="str">
        <f t="shared" si="24"/>
        <v>К товару на сайте</v>
      </c>
      <c r="D1566" s="16" t="s">
        <v>34561</v>
      </c>
      <c r="E1566" s="16" t="s">
        <v>233</v>
      </c>
      <c r="F1566" s="79">
        <v>202.74</v>
      </c>
      <c r="G1566" s="79">
        <v>207.84</v>
      </c>
      <c r="H1566" s="79">
        <v>213</v>
      </c>
      <c r="I1566" s="79">
        <v>218.1</v>
      </c>
      <c r="J1566" s="79">
        <v>270</v>
      </c>
      <c r="K1566" s="83">
        <v>29</v>
      </c>
      <c r="L1566" s="84"/>
    </row>
    <row r="1567" spans="1:12" ht="15" x14ac:dyDescent="0.25">
      <c r="A1567" s="16" t="s">
        <v>25200</v>
      </c>
      <c r="B1567" s="16" t="s">
        <v>25201</v>
      </c>
      <c r="C1567" s="104" t="str">
        <f t="shared" si="24"/>
        <v>К товару на сайте</v>
      </c>
      <c r="D1567" s="16" t="s">
        <v>25202</v>
      </c>
      <c r="E1567" s="16" t="s">
        <v>289</v>
      </c>
      <c r="F1567" s="79">
        <v>158.63999999999999</v>
      </c>
      <c r="G1567" s="79">
        <v>162.54</v>
      </c>
      <c r="H1567" s="79">
        <v>166.44</v>
      </c>
      <c r="I1567" s="79">
        <v>170.34</v>
      </c>
      <c r="J1567" s="79">
        <v>210</v>
      </c>
      <c r="K1567" s="83">
        <v>1</v>
      </c>
      <c r="L1567" s="84"/>
    </row>
    <row r="1568" spans="1:12" ht="15" x14ac:dyDescent="0.25">
      <c r="A1568" s="16" t="s">
        <v>4109</v>
      </c>
      <c r="B1568" s="16" t="s">
        <v>4110</v>
      </c>
      <c r="C1568" s="104" t="str">
        <f t="shared" si="24"/>
        <v>К товару на сайте</v>
      </c>
      <c r="D1568" s="16" t="s">
        <v>4111</v>
      </c>
      <c r="E1568" s="16" t="s">
        <v>289</v>
      </c>
      <c r="F1568" s="79">
        <v>115.26</v>
      </c>
      <c r="G1568" s="79">
        <v>118.14</v>
      </c>
      <c r="H1568" s="79">
        <v>120.96</v>
      </c>
      <c r="I1568" s="79">
        <v>123.78</v>
      </c>
      <c r="J1568" s="79">
        <v>150</v>
      </c>
      <c r="K1568" s="83">
        <v>1416</v>
      </c>
      <c r="L1568" s="84"/>
    </row>
    <row r="1569" spans="1:12" ht="30" x14ac:dyDescent="0.25">
      <c r="A1569" s="16" t="s">
        <v>19501</v>
      </c>
      <c r="B1569" s="16" t="s">
        <v>19502</v>
      </c>
      <c r="C1569" s="104" t="str">
        <f t="shared" si="24"/>
        <v>К товару на сайте</v>
      </c>
      <c r="D1569" s="16" t="s">
        <v>19503</v>
      </c>
      <c r="E1569" s="16" t="s">
        <v>241</v>
      </c>
      <c r="F1569" s="79">
        <v>462</v>
      </c>
      <c r="G1569" s="79">
        <v>462</v>
      </c>
      <c r="H1569" s="79">
        <v>521.04</v>
      </c>
      <c r="I1569" s="79">
        <v>521.04</v>
      </c>
      <c r="J1569" s="79">
        <v>580</v>
      </c>
      <c r="K1569" s="83">
        <v>10</v>
      </c>
      <c r="L1569" s="84"/>
    </row>
    <row r="1570" spans="1:12" ht="15" x14ac:dyDescent="0.25">
      <c r="A1570" s="16" t="s">
        <v>4112</v>
      </c>
      <c r="B1570" s="16" t="s">
        <v>4113</v>
      </c>
      <c r="C1570" s="104" t="str">
        <f t="shared" si="24"/>
        <v>К товару на сайте</v>
      </c>
      <c r="D1570" s="16" t="s">
        <v>4114</v>
      </c>
      <c r="E1570" s="16" t="s">
        <v>289</v>
      </c>
      <c r="F1570" s="79">
        <v>67.92</v>
      </c>
      <c r="G1570" s="79">
        <v>69.599999999999994</v>
      </c>
      <c r="H1570" s="79">
        <v>71.28</v>
      </c>
      <c r="I1570" s="79">
        <v>72.959999999999994</v>
      </c>
      <c r="J1570" s="79">
        <v>100</v>
      </c>
      <c r="K1570" s="83">
        <v>15</v>
      </c>
      <c r="L1570" s="84"/>
    </row>
    <row r="1571" spans="1:12" ht="30" x14ac:dyDescent="0.25">
      <c r="A1571" s="16" t="s">
        <v>14240</v>
      </c>
      <c r="B1571" s="16" t="s">
        <v>14241</v>
      </c>
      <c r="C1571" s="104" t="str">
        <f t="shared" si="24"/>
        <v>К товару на сайте</v>
      </c>
      <c r="D1571" s="16" t="s">
        <v>14242</v>
      </c>
      <c r="E1571" s="16" t="s">
        <v>241</v>
      </c>
      <c r="F1571" s="79">
        <v>330</v>
      </c>
      <c r="G1571" s="79">
        <v>330</v>
      </c>
      <c r="H1571" s="79">
        <v>375</v>
      </c>
      <c r="I1571" s="79">
        <v>375</v>
      </c>
      <c r="J1571" s="79">
        <v>420</v>
      </c>
      <c r="K1571" s="83">
        <v>11</v>
      </c>
      <c r="L1571" s="84"/>
    </row>
    <row r="1572" spans="1:12" ht="15" x14ac:dyDescent="0.25">
      <c r="A1572" s="16" t="s">
        <v>4115</v>
      </c>
      <c r="B1572" s="16" t="s">
        <v>4116</v>
      </c>
      <c r="C1572" s="104" t="str">
        <f t="shared" si="24"/>
        <v>К товару на сайте</v>
      </c>
      <c r="D1572" s="16" t="s">
        <v>4117</v>
      </c>
      <c r="E1572" s="16" t="s">
        <v>233</v>
      </c>
      <c r="F1572" s="79">
        <v>200.1</v>
      </c>
      <c r="G1572" s="79">
        <v>205.02</v>
      </c>
      <c r="H1572" s="79">
        <v>209.94</v>
      </c>
      <c r="I1572" s="79">
        <v>214.8</v>
      </c>
      <c r="J1572" s="79">
        <v>360</v>
      </c>
      <c r="K1572" s="83">
        <v>40</v>
      </c>
      <c r="L1572" s="84"/>
    </row>
    <row r="1573" spans="1:12" ht="15" x14ac:dyDescent="0.25">
      <c r="A1573" s="16" t="s">
        <v>4118</v>
      </c>
      <c r="B1573" s="16" t="s">
        <v>4119</v>
      </c>
      <c r="C1573" s="104" t="str">
        <f t="shared" si="24"/>
        <v>К товару на сайте</v>
      </c>
      <c r="D1573" s="16" t="s">
        <v>4120</v>
      </c>
      <c r="E1573" s="16" t="s">
        <v>233</v>
      </c>
      <c r="F1573" s="79">
        <v>312</v>
      </c>
      <c r="G1573" s="79">
        <v>320.04000000000002</v>
      </c>
      <c r="H1573" s="79">
        <v>327</v>
      </c>
      <c r="I1573" s="79">
        <v>335.04</v>
      </c>
      <c r="J1573" s="79">
        <v>380</v>
      </c>
      <c r="K1573" s="83">
        <v>60</v>
      </c>
      <c r="L1573" s="84"/>
    </row>
    <row r="1574" spans="1:12" ht="15" x14ac:dyDescent="0.25">
      <c r="A1574" s="16" t="s">
        <v>30511</v>
      </c>
      <c r="B1574" s="16" t="s">
        <v>30512</v>
      </c>
      <c r="C1574" s="104" t="str">
        <f t="shared" si="24"/>
        <v>К товару на сайте</v>
      </c>
      <c r="D1574" s="16" t="s">
        <v>30513</v>
      </c>
      <c r="E1574" s="16" t="s">
        <v>289</v>
      </c>
      <c r="F1574" s="79">
        <v>191.64</v>
      </c>
      <c r="G1574" s="79">
        <v>196.32</v>
      </c>
      <c r="H1574" s="79">
        <v>201</v>
      </c>
      <c r="I1574" s="79">
        <v>205.74</v>
      </c>
      <c r="J1574" s="79">
        <v>250</v>
      </c>
      <c r="K1574" s="83">
        <v>23</v>
      </c>
      <c r="L1574" s="84"/>
    </row>
    <row r="1575" spans="1:12" ht="15" x14ac:dyDescent="0.25">
      <c r="A1575" s="16" t="s">
        <v>30514</v>
      </c>
      <c r="B1575" s="16" t="s">
        <v>30515</v>
      </c>
      <c r="C1575" s="104" t="str">
        <f t="shared" si="24"/>
        <v>К товару на сайте</v>
      </c>
      <c r="D1575" s="16" t="s">
        <v>30516</v>
      </c>
      <c r="E1575" s="16" t="s">
        <v>289</v>
      </c>
      <c r="F1575" s="79">
        <v>189</v>
      </c>
      <c r="G1575" s="79">
        <v>193.74</v>
      </c>
      <c r="H1575" s="79">
        <v>198.3</v>
      </c>
      <c r="I1575" s="79">
        <v>203.04</v>
      </c>
      <c r="J1575" s="79">
        <v>240</v>
      </c>
      <c r="K1575" s="83">
        <v>1014</v>
      </c>
      <c r="L1575" s="84"/>
    </row>
    <row r="1576" spans="1:12" ht="30" x14ac:dyDescent="0.25">
      <c r="A1576" s="16" t="s">
        <v>4121</v>
      </c>
      <c r="B1576" s="16" t="s">
        <v>4122</v>
      </c>
      <c r="C1576" s="104" t="str">
        <f t="shared" si="24"/>
        <v>К товару на сайте</v>
      </c>
      <c r="D1576" s="16" t="s">
        <v>4123</v>
      </c>
      <c r="E1576" s="16" t="s">
        <v>241</v>
      </c>
      <c r="F1576" s="79">
        <v>607.20000000000005</v>
      </c>
      <c r="G1576" s="79">
        <v>607.20000000000005</v>
      </c>
      <c r="H1576" s="79">
        <v>683.64</v>
      </c>
      <c r="I1576" s="79">
        <v>683.64</v>
      </c>
      <c r="J1576" s="79">
        <v>760</v>
      </c>
      <c r="K1576" s="83">
        <v>23</v>
      </c>
      <c r="L1576" s="84"/>
    </row>
    <row r="1577" spans="1:12" ht="30" x14ac:dyDescent="0.25">
      <c r="A1577" s="16" t="s">
        <v>41638</v>
      </c>
      <c r="B1577" s="16" t="s">
        <v>41639</v>
      </c>
      <c r="C1577" s="104" t="str">
        <f t="shared" si="24"/>
        <v>К товару на сайте</v>
      </c>
      <c r="D1577" s="16" t="s">
        <v>41640</v>
      </c>
      <c r="E1577" s="16" t="s">
        <v>241</v>
      </c>
      <c r="F1577" s="79">
        <v>976.8</v>
      </c>
      <c r="G1577" s="79">
        <v>976.8</v>
      </c>
      <c r="H1577" s="79">
        <v>1088.4000000000001</v>
      </c>
      <c r="I1577" s="79">
        <v>1088.4000000000001</v>
      </c>
      <c r="J1577" s="79">
        <v>1200</v>
      </c>
      <c r="K1577" s="83">
        <v>10</v>
      </c>
      <c r="L1577" s="84"/>
    </row>
    <row r="1578" spans="1:12" ht="15" x14ac:dyDescent="0.25">
      <c r="A1578" s="16" t="s">
        <v>4124</v>
      </c>
      <c r="B1578" s="16" t="s">
        <v>4125</v>
      </c>
      <c r="C1578" s="104" t="str">
        <f t="shared" si="24"/>
        <v>К товару на сайте</v>
      </c>
      <c r="D1578" s="16" t="s">
        <v>4126</v>
      </c>
      <c r="E1578" s="16" t="s">
        <v>233</v>
      </c>
      <c r="F1578" s="79">
        <v>365.04</v>
      </c>
      <c r="G1578" s="79">
        <v>374.04</v>
      </c>
      <c r="H1578" s="79">
        <v>383.04</v>
      </c>
      <c r="I1578" s="79">
        <v>392.04</v>
      </c>
      <c r="J1578" s="79">
        <v>450</v>
      </c>
      <c r="K1578" s="83">
        <v>18</v>
      </c>
      <c r="L1578" s="84"/>
    </row>
    <row r="1579" spans="1:12" ht="15" x14ac:dyDescent="0.25">
      <c r="A1579" s="16" t="s">
        <v>30517</v>
      </c>
      <c r="B1579" s="16" t="s">
        <v>30518</v>
      </c>
      <c r="C1579" s="104" t="str">
        <f t="shared" si="24"/>
        <v>К товару на сайте</v>
      </c>
      <c r="D1579" s="16" t="s">
        <v>30519</v>
      </c>
      <c r="E1579" s="16" t="s">
        <v>289</v>
      </c>
      <c r="F1579" s="79">
        <v>101.64</v>
      </c>
      <c r="G1579" s="79">
        <v>104.16</v>
      </c>
      <c r="H1579" s="79">
        <v>106.62</v>
      </c>
      <c r="I1579" s="79">
        <v>109.14</v>
      </c>
      <c r="J1579" s="79">
        <v>130</v>
      </c>
      <c r="K1579" s="83">
        <v>1173</v>
      </c>
      <c r="L1579" s="84"/>
    </row>
    <row r="1580" spans="1:12" ht="15" x14ac:dyDescent="0.25">
      <c r="A1580" s="16" t="s">
        <v>4127</v>
      </c>
      <c r="B1580" s="16" t="s">
        <v>4128</v>
      </c>
      <c r="C1580" s="104" t="str">
        <f t="shared" si="24"/>
        <v>К товару на сайте</v>
      </c>
      <c r="D1580" s="16" t="s">
        <v>4129</v>
      </c>
      <c r="E1580" s="16" t="s">
        <v>289</v>
      </c>
      <c r="F1580" s="79">
        <v>72.540000000000006</v>
      </c>
      <c r="G1580" s="79">
        <v>74.34</v>
      </c>
      <c r="H1580" s="79">
        <v>76.08</v>
      </c>
      <c r="I1580" s="79">
        <v>77.88</v>
      </c>
      <c r="J1580" s="79">
        <v>105</v>
      </c>
      <c r="K1580" s="83">
        <v>910</v>
      </c>
      <c r="L1580" s="84"/>
    </row>
    <row r="1581" spans="1:12" ht="15" x14ac:dyDescent="0.25">
      <c r="A1581" s="16" t="s">
        <v>10190</v>
      </c>
      <c r="B1581" s="16" t="s">
        <v>10191</v>
      </c>
      <c r="C1581" s="104" t="str">
        <f t="shared" si="24"/>
        <v>К товару на сайте</v>
      </c>
      <c r="D1581" s="16" t="s">
        <v>10192</v>
      </c>
      <c r="E1581" s="16" t="s">
        <v>289</v>
      </c>
      <c r="F1581" s="79">
        <v>112.68</v>
      </c>
      <c r="G1581" s="79">
        <v>115.44</v>
      </c>
      <c r="H1581" s="79">
        <v>118.2</v>
      </c>
      <c r="I1581" s="79">
        <v>121.02</v>
      </c>
      <c r="J1581" s="79">
        <v>150</v>
      </c>
      <c r="K1581" s="83">
        <v>114</v>
      </c>
      <c r="L1581" s="84"/>
    </row>
    <row r="1582" spans="1:12" ht="15" x14ac:dyDescent="0.25">
      <c r="A1582" s="16" t="s">
        <v>4130</v>
      </c>
      <c r="B1582" s="16" t="s">
        <v>4131</v>
      </c>
      <c r="C1582" s="104" t="str">
        <f t="shared" si="24"/>
        <v>К товару на сайте</v>
      </c>
      <c r="D1582" s="16" t="s">
        <v>4132</v>
      </c>
      <c r="E1582" s="16" t="s">
        <v>289</v>
      </c>
      <c r="F1582" s="79">
        <v>87.3</v>
      </c>
      <c r="G1582" s="79">
        <v>89.46</v>
      </c>
      <c r="H1582" s="79">
        <v>91.62</v>
      </c>
      <c r="I1582" s="79">
        <v>93.78</v>
      </c>
      <c r="J1582" s="79">
        <v>115</v>
      </c>
      <c r="K1582" s="83">
        <v>71</v>
      </c>
      <c r="L1582" s="84"/>
    </row>
    <row r="1583" spans="1:12" ht="30" x14ac:dyDescent="0.25">
      <c r="A1583" s="16" t="s">
        <v>19504</v>
      </c>
      <c r="B1583" s="16" t="s">
        <v>19505</v>
      </c>
      <c r="C1583" s="104" t="str">
        <f t="shared" si="24"/>
        <v>К товару на сайте</v>
      </c>
      <c r="D1583" s="16" t="s">
        <v>19506</v>
      </c>
      <c r="E1583" s="16" t="s">
        <v>241</v>
      </c>
      <c r="F1583" s="79">
        <v>501.6</v>
      </c>
      <c r="G1583" s="79">
        <v>501.6</v>
      </c>
      <c r="H1583" s="79">
        <v>565.79999999999995</v>
      </c>
      <c r="I1583" s="79">
        <v>565.79999999999995</v>
      </c>
      <c r="J1583" s="79">
        <v>630</v>
      </c>
      <c r="K1583" s="83">
        <v>12</v>
      </c>
      <c r="L1583" s="84"/>
    </row>
    <row r="1584" spans="1:12" ht="15" x14ac:dyDescent="0.25">
      <c r="A1584" s="16" t="s">
        <v>31423</v>
      </c>
      <c r="B1584" s="16" t="s">
        <v>31424</v>
      </c>
      <c r="C1584" s="104" t="str">
        <f t="shared" si="24"/>
        <v>К товару на сайте</v>
      </c>
      <c r="D1584" s="16" t="s">
        <v>31425</v>
      </c>
      <c r="E1584" s="16" t="s">
        <v>233</v>
      </c>
      <c r="F1584" s="79">
        <v>262.02</v>
      </c>
      <c r="G1584" s="79">
        <v>269.04000000000002</v>
      </c>
      <c r="H1584" s="79">
        <v>276</v>
      </c>
      <c r="I1584" s="79">
        <v>282</v>
      </c>
      <c r="J1584" s="79">
        <v>320</v>
      </c>
      <c r="K1584" s="83">
        <v>11</v>
      </c>
      <c r="L1584" s="84"/>
    </row>
    <row r="1585" spans="1:12" ht="15" x14ac:dyDescent="0.25">
      <c r="A1585" s="16" t="s">
        <v>4133</v>
      </c>
      <c r="B1585" s="16" t="s">
        <v>4134</v>
      </c>
      <c r="C1585" s="104" t="str">
        <f t="shared" si="24"/>
        <v>К товару на сайте</v>
      </c>
      <c r="D1585" s="16" t="s">
        <v>4135</v>
      </c>
      <c r="E1585" s="16" t="s">
        <v>3806</v>
      </c>
      <c r="F1585" s="79">
        <v>14.7</v>
      </c>
      <c r="G1585" s="79">
        <v>14.82</v>
      </c>
      <c r="H1585" s="79">
        <v>15</v>
      </c>
      <c r="I1585" s="79">
        <v>15.12</v>
      </c>
      <c r="J1585" s="79">
        <v>25</v>
      </c>
      <c r="K1585" s="83">
        <v>1</v>
      </c>
      <c r="L1585" s="84"/>
    </row>
    <row r="1586" spans="1:12" ht="30" x14ac:dyDescent="0.25">
      <c r="A1586" s="16" t="s">
        <v>24253</v>
      </c>
      <c r="B1586" s="16" t="s">
        <v>24254</v>
      </c>
      <c r="C1586" s="104" t="str">
        <f t="shared" si="24"/>
        <v>К товару на сайте</v>
      </c>
      <c r="D1586" s="16" t="s">
        <v>24255</v>
      </c>
      <c r="E1586" s="16" t="s">
        <v>241</v>
      </c>
      <c r="F1586" s="79">
        <v>250.8</v>
      </c>
      <c r="G1586" s="79">
        <v>250.8</v>
      </c>
      <c r="H1586" s="79">
        <v>285.42</v>
      </c>
      <c r="I1586" s="79">
        <v>285.42</v>
      </c>
      <c r="J1586" s="79">
        <v>320</v>
      </c>
      <c r="K1586" s="83">
        <v>18</v>
      </c>
      <c r="L1586" s="84"/>
    </row>
    <row r="1587" spans="1:12" ht="15" x14ac:dyDescent="0.25">
      <c r="A1587" s="16" t="s">
        <v>25203</v>
      </c>
      <c r="B1587" s="16" t="s">
        <v>25204</v>
      </c>
      <c r="C1587" s="104" t="str">
        <f t="shared" si="24"/>
        <v>К товару на сайте</v>
      </c>
      <c r="D1587" s="16" t="s">
        <v>25205</v>
      </c>
      <c r="E1587" s="16" t="s">
        <v>289</v>
      </c>
      <c r="F1587" s="79">
        <v>143.94</v>
      </c>
      <c r="G1587" s="79">
        <v>147.41999999999999</v>
      </c>
      <c r="H1587" s="79">
        <v>151.02000000000001</v>
      </c>
      <c r="I1587" s="79">
        <v>154.5</v>
      </c>
      <c r="J1587" s="79">
        <v>180</v>
      </c>
      <c r="K1587" s="83">
        <v>56</v>
      </c>
      <c r="L1587" s="84"/>
    </row>
    <row r="1588" spans="1:12" ht="15" x14ac:dyDescent="0.25">
      <c r="A1588" s="16" t="s">
        <v>20234</v>
      </c>
      <c r="B1588" s="16" t="s">
        <v>20235</v>
      </c>
      <c r="C1588" s="104" t="str">
        <f t="shared" si="24"/>
        <v>К товару на сайте</v>
      </c>
      <c r="D1588" s="16" t="s">
        <v>20236</v>
      </c>
      <c r="E1588" s="16" t="s">
        <v>289</v>
      </c>
      <c r="F1588" s="79">
        <v>94.44</v>
      </c>
      <c r="G1588" s="79">
        <v>96.78</v>
      </c>
      <c r="H1588" s="79">
        <v>99.12</v>
      </c>
      <c r="I1588" s="79">
        <v>101.46</v>
      </c>
      <c r="J1588" s="79">
        <v>120</v>
      </c>
      <c r="K1588" s="83">
        <v>855</v>
      </c>
      <c r="L1588" s="84"/>
    </row>
    <row r="1589" spans="1:12" ht="30" x14ac:dyDescent="0.25">
      <c r="A1589" s="16" t="s">
        <v>21015</v>
      </c>
      <c r="B1589" s="16" t="s">
        <v>21016</v>
      </c>
      <c r="C1589" s="104" t="str">
        <f t="shared" si="24"/>
        <v>К товару на сайте</v>
      </c>
      <c r="D1589" s="16" t="s">
        <v>21017</v>
      </c>
      <c r="E1589" s="16" t="s">
        <v>241</v>
      </c>
      <c r="F1589" s="79">
        <v>514.79999999999995</v>
      </c>
      <c r="G1589" s="79">
        <v>514.79999999999995</v>
      </c>
      <c r="H1589" s="79">
        <v>582.41999999999996</v>
      </c>
      <c r="I1589" s="79">
        <v>582.41999999999996</v>
      </c>
      <c r="J1589" s="79">
        <v>650</v>
      </c>
      <c r="K1589" s="83">
        <v>7</v>
      </c>
      <c r="L1589" s="84"/>
    </row>
    <row r="1590" spans="1:12" ht="15" x14ac:dyDescent="0.25">
      <c r="A1590" s="16" t="s">
        <v>25936</v>
      </c>
      <c r="B1590" s="16" t="s">
        <v>25937</v>
      </c>
      <c r="C1590" s="104" t="str">
        <f t="shared" si="24"/>
        <v>К товару на сайте</v>
      </c>
      <c r="D1590" s="16" t="s">
        <v>25938</v>
      </c>
      <c r="E1590" s="16" t="s">
        <v>233</v>
      </c>
      <c r="F1590" s="79">
        <v>258</v>
      </c>
      <c r="G1590" s="79">
        <v>265.02</v>
      </c>
      <c r="H1590" s="79">
        <v>271.02</v>
      </c>
      <c r="I1590" s="79">
        <v>278.04000000000002</v>
      </c>
      <c r="J1590" s="79">
        <v>370</v>
      </c>
      <c r="K1590" s="83">
        <v>13</v>
      </c>
      <c r="L1590" s="84"/>
    </row>
    <row r="1591" spans="1:12" ht="30" x14ac:dyDescent="0.25">
      <c r="A1591" s="16" t="s">
        <v>26964</v>
      </c>
      <c r="B1591" s="16" t="s">
        <v>26965</v>
      </c>
      <c r="C1591" s="104" t="str">
        <f t="shared" si="24"/>
        <v>К товару на сайте</v>
      </c>
      <c r="D1591" s="16" t="s">
        <v>26966</v>
      </c>
      <c r="E1591" s="16" t="s">
        <v>241</v>
      </c>
      <c r="F1591" s="79">
        <v>666.6</v>
      </c>
      <c r="G1591" s="79">
        <v>666.6</v>
      </c>
      <c r="H1591" s="79">
        <v>758.34</v>
      </c>
      <c r="I1591" s="79">
        <v>758.34</v>
      </c>
      <c r="J1591" s="79">
        <v>850</v>
      </c>
      <c r="K1591" s="83">
        <v>10</v>
      </c>
      <c r="L1591" s="84"/>
    </row>
    <row r="1592" spans="1:12" ht="30" x14ac:dyDescent="0.25">
      <c r="A1592" s="16" t="s">
        <v>10193</v>
      </c>
      <c r="B1592" s="16" t="s">
        <v>10194</v>
      </c>
      <c r="C1592" s="104" t="str">
        <f t="shared" si="24"/>
        <v>К товару на сайте</v>
      </c>
      <c r="D1592" s="16" t="s">
        <v>10195</v>
      </c>
      <c r="E1592" s="16" t="s">
        <v>241</v>
      </c>
      <c r="F1592" s="79">
        <v>257.39999999999998</v>
      </c>
      <c r="G1592" s="79">
        <v>257.39999999999998</v>
      </c>
      <c r="H1592" s="79">
        <v>293.7</v>
      </c>
      <c r="I1592" s="79">
        <v>293.7</v>
      </c>
      <c r="J1592" s="79">
        <v>330</v>
      </c>
      <c r="K1592" s="83">
        <v>3</v>
      </c>
      <c r="L1592" s="84"/>
    </row>
    <row r="1593" spans="1:12" ht="15" x14ac:dyDescent="0.25">
      <c r="A1593" s="16" t="s">
        <v>34562</v>
      </c>
      <c r="B1593" s="16" t="s">
        <v>34563</v>
      </c>
      <c r="C1593" s="104" t="str">
        <f t="shared" si="24"/>
        <v>К товару на сайте</v>
      </c>
      <c r="D1593" s="16" t="s">
        <v>34564</v>
      </c>
      <c r="E1593" s="16" t="s">
        <v>233</v>
      </c>
      <c r="F1593" s="79">
        <v>137.63999999999999</v>
      </c>
      <c r="G1593" s="79">
        <v>141</v>
      </c>
      <c r="H1593" s="79">
        <v>144.30000000000001</v>
      </c>
      <c r="I1593" s="79">
        <v>147.72</v>
      </c>
      <c r="J1593" s="79">
        <v>220</v>
      </c>
      <c r="K1593" s="83">
        <v>44</v>
      </c>
      <c r="L1593" s="84"/>
    </row>
    <row r="1594" spans="1:12" ht="15" x14ac:dyDescent="0.25">
      <c r="A1594" s="16" t="s">
        <v>35154</v>
      </c>
      <c r="B1594" s="16" t="s">
        <v>35155</v>
      </c>
      <c r="C1594" s="104" t="str">
        <f t="shared" si="24"/>
        <v>К товару на сайте</v>
      </c>
      <c r="D1594" s="16" t="s">
        <v>35156</v>
      </c>
      <c r="E1594" s="16" t="s">
        <v>233</v>
      </c>
      <c r="F1594" s="79">
        <v>234</v>
      </c>
      <c r="G1594" s="79">
        <v>240</v>
      </c>
      <c r="H1594" s="79">
        <v>246</v>
      </c>
      <c r="I1594" s="79">
        <v>252</v>
      </c>
      <c r="J1594" s="79">
        <v>320</v>
      </c>
      <c r="K1594" s="83">
        <v>21</v>
      </c>
      <c r="L1594" s="84"/>
    </row>
    <row r="1595" spans="1:12" ht="30" x14ac:dyDescent="0.25">
      <c r="A1595" s="16" t="s">
        <v>34565</v>
      </c>
      <c r="B1595" s="16" t="s">
        <v>34566</v>
      </c>
      <c r="C1595" s="104" t="str">
        <f t="shared" si="24"/>
        <v>К товару на сайте</v>
      </c>
      <c r="D1595" s="16" t="s">
        <v>34567</v>
      </c>
      <c r="E1595" s="16" t="s">
        <v>241</v>
      </c>
      <c r="F1595" s="79">
        <v>514.79999999999995</v>
      </c>
      <c r="G1595" s="79">
        <v>514.79999999999995</v>
      </c>
      <c r="H1595" s="79">
        <v>582.41999999999996</v>
      </c>
      <c r="I1595" s="79">
        <v>582.41999999999996</v>
      </c>
      <c r="J1595" s="79">
        <v>650</v>
      </c>
      <c r="K1595" s="83">
        <v>10</v>
      </c>
      <c r="L1595" s="84"/>
    </row>
    <row r="1596" spans="1:12" ht="30" x14ac:dyDescent="0.25">
      <c r="A1596" s="16" t="s">
        <v>29150</v>
      </c>
      <c r="B1596" s="16" t="s">
        <v>29151</v>
      </c>
      <c r="C1596" s="104" t="str">
        <f t="shared" si="24"/>
        <v>К товару на сайте</v>
      </c>
      <c r="D1596" s="16" t="s">
        <v>29152</v>
      </c>
      <c r="E1596" s="16" t="s">
        <v>241</v>
      </c>
      <c r="F1596" s="79">
        <v>435.6</v>
      </c>
      <c r="G1596" s="79">
        <v>435.6</v>
      </c>
      <c r="H1596" s="79">
        <v>492.84</v>
      </c>
      <c r="I1596" s="79">
        <v>492.84</v>
      </c>
      <c r="J1596" s="79">
        <v>550</v>
      </c>
      <c r="K1596" s="83">
        <v>11</v>
      </c>
      <c r="L1596" s="84"/>
    </row>
    <row r="1597" spans="1:12" ht="15" x14ac:dyDescent="0.25">
      <c r="A1597" s="16" t="s">
        <v>31426</v>
      </c>
      <c r="B1597" s="16" t="s">
        <v>31427</v>
      </c>
      <c r="C1597" s="104" t="str">
        <f t="shared" si="24"/>
        <v>К товару на сайте</v>
      </c>
      <c r="D1597" s="16" t="s">
        <v>31428</v>
      </c>
      <c r="E1597" s="16" t="s">
        <v>233</v>
      </c>
      <c r="F1597" s="79">
        <v>273</v>
      </c>
      <c r="G1597" s="79">
        <v>280.02</v>
      </c>
      <c r="H1597" s="79">
        <v>287.04000000000002</v>
      </c>
      <c r="I1597" s="79">
        <v>294</v>
      </c>
      <c r="J1597" s="79">
        <v>335</v>
      </c>
      <c r="K1597" s="83">
        <v>17</v>
      </c>
      <c r="L1597" s="84"/>
    </row>
    <row r="1598" spans="1:12" ht="30" x14ac:dyDescent="0.25">
      <c r="A1598" s="16" t="s">
        <v>17774</v>
      </c>
      <c r="B1598" s="16" t="s">
        <v>17775</v>
      </c>
      <c r="C1598" s="104" t="str">
        <f t="shared" si="24"/>
        <v>К товару на сайте</v>
      </c>
      <c r="D1598" s="16" t="s">
        <v>17776</v>
      </c>
      <c r="E1598" s="16" t="s">
        <v>241</v>
      </c>
      <c r="F1598" s="79">
        <v>805.2</v>
      </c>
      <c r="G1598" s="79">
        <v>805.2</v>
      </c>
      <c r="H1598" s="79">
        <v>902.64</v>
      </c>
      <c r="I1598" s="79">
        <v>902.64</v>
      </c>
      <c r="J1598" s="79">
        <v>1000</v>
      </c>
      <c r="K1598" s="83">
        <v>11</v>
      </c>
      <c r="L1598" s="84"/>
    </row>
    <row r="1599" spans="1:12" ht="15" x14ac:dyDescent="0.25">
      <c r="A1599" s="16" t="s">
        <v>21018</v>
      </c>
      <c r="B1599" s="16" t="s">
        <v>21019</v>
      </c>
      <c r="C1599" s="104" t="str">
        <f t="shared" si="24"/>
        <v>К товару на сайте</v>
      </c>
      <c r="D1599" s="16" t="s">
        <v>21020</v>
      </c>
      <c r="E1599" s="16" t="s">
        <v>289</v>
      </c>
      <c r="F1599" s="79">
        <v>75.66</v>
      </c>
      <c r="G1599" s="79">
        <v>77.52</v>
      </c>
      <c r="H1599" s="79">
        <v>79.38</v>
      </c>
      <c r="I1599" s="79">
        <v>81.239999999999995</v>
      </c>
      <c r="J1599" s="79">
        <v>95</v>
      </c>
      <c r="K1599" s="83">
        <v>1019</v>
      </c>
      <c r="L1599" s="84"/>
    </row>
    <row r="1600" spans="1:12" ht="30" x14ac:dyDescent="0.25">
      <c r="A1600" s="16" t="s">
        <v>4136</v>
      </c>
      <c r="B1600" s="16" t="s">
        <v>4137</v>
      </c>
      <c r="C1600" s="104" t="str">
        <f t="shared" si="24"/>
        <v>К товару на сайте</v>
      </c>
      <c r="D1600" s="16" t="s">
        <v>4138</v>
      </c>
      <c r="E1600" s="16" t="s">
        <v>241</v>
      </c>
      <c r="F1600" s="79">
        <v>283.8</v>
      </c>
      <c r="G1600" s="79">
        <v>283.8</v>
      </c>
      <c r="H1600" s="79">
        <v>321.89999999999998</v>
      </c>
      <c r="I1600" s="79">
        <v>321.89999999999998</v>
      </c>
      <c r="J1600" s="79">
        <v>360</v>
      </c>
      <c r="K1600" s="83">
        <v>31</v>
      </c>
      <c r="L1600" s="84"/>
    </row>
    <row r="1601" spans="1:12" ht="15" x14ac:dyDescent="0.25">
      <c r="A1601" s="16" t="s">
        <v>4139</v>
      </c>
      <c r="B1601" s="16" t="s">
        <v>4140</v>
      </c>
      <c r="C1601" s="104" t="str">
        <f t="shared" si="24"/>
        <v>К товару на сайте</v>
      </c>
      <c r="D1601" s="16" t="s">
        <v>4141</v>
      </c>
      <c r="E1601" s="16" t="s">
        <v>233</v>
      </c>
      <c r="F1601" s="79">
        <v>133.13999999999999</v>
      </c>
      <c r="G1601" s="79">
        <v>136.5</v>
      </c>
      <c r="H1601" s="79">
        <v>139.80000000000001</v>
      </c>
      <c r="I1601" s="79">
        <v>143.22</v>
      </c>
      <c r="J1601" s="79">
        <v>180</v>
      </c>
      <c r="K1601" s="83">
        <v>78</v>
      </c>
      <c r="L1601" s="84"/>
    </row>
    <row r="1602" spans="1:12" ht="15" x14ac:dyDescent="0.25">
      <c r="A1602" s="16" t="s">
        <v>34568</v>
      </c>
      <c r="B1602" s="16" t="s">
        <v>34569</v>
      </c>
      <c r="C1602" s="104" t="str">
        <f t="shared" si="24"/>
        <v>К товару на сайте</v>
      </c>
      <c r="D1602" s="16" t="s">
        <v>34570</v>
      </c>
      <c r="E1602" s="16" t="s">
        <v>233</v>
      </c>
      <c r="F1602" s="79">
        <v>225.3</v>
      </c>
      <c r="G1602" s="79">
        <v>231</v>
      </c>
      <c r="H1602" s="79">
        <v>236.82</v>
      </c>
      <c r="I1602" s="79">
        <v>242.52</v>
      </c>
      <c r="J1602" s="79">
        <v>390</v>
      </c>
      <c r="K1602" s="83">
        <v>89</v>
      </c>
      <c r="L1602" s="84"/>
    </row>
    <row r="1603" spans="1:12" ht="15" x14ac:dyDescent="0.25">
      <c r="A1603" s="16" t="s">
        <v>15879</v>
      </c>
      <c r="B1603" s="16" t="s">
        <v>15880</v>
      </c>
      <c r="C1603" s="104" t="str">
        <f t="shared" si="24"/>
        <v>К товару на сайте</v>
      </c>
      <c r="D1603" s="16" t="s">
        <v>15881</v>
      </c>
      <c r="E1603" s="16" t="s">
        <v>289</v>
      </c>
      <c r="F1603" s="79">
        <v>163.92</v>
      </c>
      <c r="G1603" s="79">
        <v>168</v>
      </c>
      <c r="H1603" s="79">
        <v>172.02</v>
      </c>
      <c r="I1603" s="79">
        <v>176.04</v>
      </c>
      <c r="J1603" s="79">
        <v>215</v>
      </c>
      <c r="K1603" s="83">
        <v>1736</v>
      </c>
      <c r="L1603" s="84"/>
    </row>
    <row r="1604" spans="1:12" ht="15" x14ac:dyDescent="0.25">
      <c r="A1604" s="16" t="s">
        <v>32850</v>
      </c>
      <c r="B1604" s="16" t="s">
        <v>32851</v>
      </c>
      <c r="C1604" s="104" t="str">
        <f t="shared" si="24"/>
        <v>К товару на сайте</v>
      </c>
      <c r="D1604" s="16" t="s">
        <v>32852</v>
      </c>
      <c r="E1604" s="16" t="s">
        <v>289</v>
      </c>
      <c r="F1604" s="79">
        <v>78.48</v>
      </c>
      <c r="G1604" s="79">
        <v>80.459999999999994</v>
      </c>
      <c r="H1604" s="79">
        <v>82.38</v>
      </c>
      <c r="I1604" s="79">
        <v>84.3</v>
      </c>
      <c r="J1604" s="79">
        <v>100</v>
      </c>
      <c r="K1604" s="83">
        <v>12</v>
      </c>
      <c r="L1604" s="84"/>
    </row>
    <row r="1605" spans="1:12" ht="30" x14ac:dyDescent="0.25">
      <c r="A1605" s="16" t="s">
        <v>25939</v>
      </c>
      <c r="B1605" s="16" t="s">
        <v>25940</v>
      </c>
      <c r="C1605" s="104" t="str">
        <f t="shared" si="24"/>
        <v>К товару на сайте</v>
      </c>
      <c r="D1605" s="16" t="s">
        <v>25941</v>
      </c>
      <c r="E1605" s="16" t="s">
        <v>241</v>
      </c>
      <c r="F1605" s="79">
        <v>435.6</v>
      </c>
      <c r="G1605" s="79">
        <v>435.6</v>
      </c>
      <c r="H1605" s="79">
        <v>492.84</v>
      </c>
      <c r="I1605" s="79">
        <v>492.84</v>
      </c>
      <c r="J1605" s="79">
        <v>550</v>
      </c>
      <c r="K1605" s="83">
        <v>11</v>
      </c>
      <c r="L1605" s="84"/>
    </row>
    <row r="1606" spans="1:12" ht="15" x14ac:dyDescent="0.25">
      <c r="A1606" s="16" t="s">
        <v>21697</v>
      </c>
      <c r="B1606" s="16" t="s">
        <v>21698</v>
      </c>
      <c r="C1606" s="104" t="str">
        <f t="shared" si="24"/>
        <v>К товару на сайте</v>
      </c>
      <c r="D1606" s="16" t="s">
        <v>21699</v>
      </c>
      <c r="E1606" s="16" t="s">
        <v>233</v>
      </c>
      <c r="F1606" s="79">
        <v>278.04000000000002</v>
      </c>
      <c r="G1606" s="79">
        <v>285</v>
      </c>
      <c r="H1606" s="79">
        <v>292.02</v>
      </c>
      <c r="I1606" s="79">
        <v>298.02</v>
      </c>
      <c r="J1606" s="79">
        <v>335</v>
      </c>
      <c r="K1606" s="83">
        <v>31</v>
      </c>
      <c r="L1606" s="84"/>
    </row>
    <row r="1607" spans="1:12" ht="15" x14ac:dyDescent="0.25">
      <c r="A1607" s="16" t="s">
        <v>30520</v>
      </c>
      <c r="B1607" s="16" t="s">
        <v>30521</v>
      </c>
      <c r="C1607" s="104" t="str">
        <f t="shared" si="24"/>
        <v>К товару на сайте</v>
      </c>
      <c r="D1607" s="16" t="s">
        <v>30522</v>
      </c>
      <c r="E1607" s="16" t="s">
        <v>289</v>
      </c>
      <c r="F1607" s="79">
        <v>251.04</v>
      </c>
      <c r="G1607" s="79">
        <v>257.04000000000002</v>
      </c>
      <c r="H1607" s="79">
        <v>263.04000000000002</v>
      </c>
      <c r="I1607" s="79">
        <v>269.04000000000002</v>
      </c>
      <c r="J1607" s="79">
        <v>330</v>
      </c>
      <c r="K1607" s="83">
        <v>136</v>
      </c>
      <c r="L1607" s="84"/>
    </row>
    <row r="1608" spans="1:12" ht="30" x14ac:dyDescent="0.25">
      <c r="A1608" s="16" t="s">
        <v>4142</v>
      </c>
      <c r="B1608" s="16" t="s">
        <v>4143</v>
      </c>
      <c r="C1608" s="104" t="str">
        <f t="shared" si="24"/>
        <v>К товару на сайте</v>
      </c>
      <c r="D1608" s="16" t="s">
        <v>4144</v>
      </c>
      <c r="E1608" s="16" t="s">
        <v>241</v>
      </c>
      <c r="F1608" s="79">
        <v>699.6</v>
      </c>
      <c r="G1608" s="79">
        <v>699.6</v>
      </c>
      <c r="H1608" s="79">
        <v>774.84</v>
      </c>
      <c r="I1608" s="79">
        <v>774.84</v>
      </c>
      <c r="J1608" s="79">
        <v>850</v>
      </c>
      <c r="K1608" s="83">
        <v>38</v>
      </c>
      <c r="L1608" s="84"/>
    </row>
    <row r="1609" spans="1:12" ht="30" x14ac:dyDescent="0.25">
      <c r="A1609" s="16" t="s">
        <v>27383</v>
      </c>
      <c r="B1609" s="16" t="s">
        <v>27384</v>
      </c>
      <c r="C1609" s="104" t="str">
        <f t="shared" si="24"/>
        <v>К товару на сайте</v>
      </c>
      <c r="D1609" s="16" t="s">
        <v>27385</v>
      </c>
      <c r="E1609" s="16" t="s">
        <v>241</v>
      </c>
      <c r="F1609" s="79">
        <v>468.6</v>
      </c>
      <c r="G1609" s="79">
        <v>468.6</v>
      </c>
      <c r="H1609" s="79">
        <v>529.32000000000005</v>
      </c>
      <c r="I1609" s="79">
        <v>529.32000000000005</v>
      </c>
      <c r="J1609" s="79">
        <v>590</v>
      </c>
      <c r="K1609" s="83">
        <v>13</v>
      </c>
      <c r="L1609" s="84"/>
    </row>
    <row r="1610" spans="1:12" ht="15" x14ac:dyDescent="0.25">
      <c r="A1610" s="16" t="s">
        <v>25206</v>
      </c>
      <c r="B1610" s="16" t="s">
        <v>25207</v>
      </c>
      <c r="C1610" s="104" t="str">
        <f t="shared" ref="C1610:C1673" si="25">HYPERLINK("https://www.autoopt.ru/catalog/"&amp;A1610&amp;"-/", "К товару на сайте")</f>
        <v>К товару на сайте</v>
      </c>
      <c r="D1610" s="16" t="s">
        <v>25208</v>
      </c>
      <c r="E1610" s="16" t="s">
        <v>289</v>
      </c>
      <c r="F1610" s="79">
        <v>128.1</v>
      </c>
      <c r="G1610" s="79">
        <v>131.34</v>
      </c>
      <c r="H1610" s="79">
        <v>134.4</v>
      </c>
      <c r="I1610" s="79">
        <v>137.63999999999999</v>
      </c>
      <c r="J1610" s="79">
        <v>170</v>
      </c>
      <c r="K1610" s="83">
        <v>72</v>
      </c>
      <c r="L1610" s="84"/>
    </row>
    <row r="1611" spans="1:12" ht="15" x14ac:dyDescent="0.25">
      <c r="A1611" s="16" t="s">
        <v>21021</v>
      </c>
      <c r="B1611" s="16" t="s">
        <v>21022</v>
      </c>
      <c r="C1611" s="104" t="str">
        <f t="shared" si="25"/>
        <v>К товару на сайте</v>
      </c>
      <c r="D1611" s="16" t="s">
        <v>21023</v>
      </c>
      <c r="E1611" s="16" t="s">
        <v>289</v>
      </c>
      <c r="F1611" s="79">
        <v>134.22</v>
      </c>
      <c r="G1611" s="79">
        <v>137.63999999999999</v>
      </c>
      <c r="H1611" s="79">
        <v>140.94</v>
      </c>
      <c r="I1611" s="79">
        <v>144.24</v>
      </c>
      <c r="J1611" s="79">
        <v>170</v>
      </c>
      <c r="K1611" s="83">
        <v>541</v>
      </c>
      <c r="L1611" s="84"/>
    </row>
    <row r="1612" spans="1:12" ht="15" x14ac:dyDescent="0.25">
      <c r="A1612" s="16" t="s">
        <v>4145</v>
      </c>
      <c r="B1612" s="16" t="s">
        <v>4146</v>
      </c>
      <c r="C1612" s="104" t="str">
        <f t="shared" si="25"/>
        <v>К товару на сайте</v>
      </c>
      <c r="D1612" s="16" t="s">
        <v>4147</v>
      </c>
      <c r="E1612" s="16" t="s">
        <v>289</v>
      </c>
      <c r="F1612" s="79">
        <v>97.5</v>
      </c>
      <c r="G1612" s="79">
        <v>99.9</v>
      </c>
      <c r="H1612" s="79">
        <v>102.3</v>
      </c>
      <c r="I1612" s="79">
        <v>104.7</v>
      </c>
      <c r="J1612" s="79">
        <v>140</v>
      </c>
      <c r="K1612" s="83">
        <v>818</v>
      </c>
      <c r="L1612" s="84"/>
    </row>
    <row r="1613" spans="1:12" ht="30" x14ac:dyDescent="0.25">
      <c r="A1613" s="16" t="s">
        <v>21866</v>
      </c>
      <c r="B1613" s="16" t="s">
        <v>21867</v>
      </c>
      <c r="C1613" s="104" t="str">
        <f t="shared" si="25"/>
        <v>К товару на сайте</v>
      </c>
      <c r="D1613" s="16" t="s">
        <v>21868</v>
      </c>
      <c r="E1613" s="16" t="s">
        <v>241</v>
      </c>
      <c r="F1613" s="79">
        <v>587.4</v>
      </c>
      <c r="G1613" s="79">
        <v>587.4</v>
      </c>
      <c r="H1613" s="79">
        <v>663.72</v>
      </c>
      <c r="I1613" s="79">
        <v>663.72</v>
      </c>
      <c r="J1613" s="79">
        <v>740</v>
      </c>
      <c r="K1613" s="83">
        <v>10</v>
      </c>
      <c r="L1613" s="84"/>
    </row>
    <row r="1614" spans="1:12" ht="15" x14ac:dyDescent="0.25">
      <c r="A1614" s="16" t="s">
        <v>31429</v>
      </c>
      <c r="B1614" s="16" t="s">
        <v>31430</v>
      </c>
      <c r="C1614" s="104" t="str">
        <f t="shared" si="25"/>
        <v>К товару на сайте</v>
      </c>
      <c r="D1614" s="16" t="s">
        <v>31431</v>
      </c>
      <c r="E1614" s="16" t="s">
        <v>233</v>
      </c>
      <c r="F1614" s="79">
        <v>314.04000000000002</v>
      </c>
      <c r="G1614" s="79">
        <v>322.02</v>
      </c>
      <c r="H1614" s="79">
        <v>330</v>
      </c>
      <c r="I1614" s="79">
        <v>338.04</v>
      </c>
      <c r="J1614" s="79">
        <v>385</v>
      </c>
      <c r="K1614" s="83">
        <v>10</v>
      </c>
      <c r="L1614" s="84"/>
    </row>
    <row r="1615" spans="1:12" ht="30" x14ac:dyDescent="0.25">
      <c r="A1615" s="16" t="s">
        <v>21024</v>
      </c>
      <c r="B1615" s="16" t="s">
        <v>21025</v>
      </c>
      <c r="C1615" s="104" t="str">
        <f t="shared" si="25"/>
        <v>К товару на сайте</v>
      </c>
      <c r="D1615" s="16" t="s">
        <v>21026</v>
      </c>
      <c r="E1615" s="16" t="s">
        <v>241</v>
      </c>
      <c r="F1615" s="79">
        <v>297</v>
      </c>
      <c r="G1615" s="79">
        <v>297</v>
      </c>
      <c r="H1615" s="79">
        <v>338.52</v>
      </c>
      <c r="I1615" s="79">
        <v>338.52</v>
      </c>
      <c r="J1615" s="79">
        <v>380</v>
      </c>
      <c r="K1615" s="83">
        <v>7</v>
      </c>
      <c r="L1615" s="84"/>
    </row>
    <row r="1616" spans="1:12" ht="15" x14ac:dyDescent="0.25">
      <c r="A1616" s="16" t="s">
        <v>4148</v>
      </c>
      <c r="B1616" s="16" t="s">
        <v>4149</v>
      </c>
      <c r="C1616" s="104" t="str">
        <f t="shared" si="25"/>
        <v>К товару на сайте</v>
      </c>
      <c r="D1616" s="16" t="s">
        <v>4150</v>
      </c>
      <c r="E1616" s="16" t="s">
        <v>233</v>
      </c>
      <c r="F1616" s="79">
        <v>162.72</v>
      </c>
      <c r="G1616" s="79">
        <v>166.8</v>
      </c>
      <c r="H1616" s="79">
        <v>170.94</v>
      </c>
      <c r="I1616" s="79">
        <v>175.02</v>
      </c>
      <c r="J1616" s="79">
        <v>220</v>
      </c>
      <c r="K1616" s="83">
        <v>30</v>
      </c>
      <c r="L1616" s="84"/>
    </row>
    <row r="1617" spans="1:12" ht="30" x14ac:dyDescent="0.25">
      <c r="A1617" s="16" t="s">
        <v>10196</v>
      </c>
      <c r="B1617" s="16" t="s">
        <v>10197</v>
      </c>
      <c r="C1617" s="104" t="str">
        <f t="shared" si="25"/>
        <v>К товару на сайте</v>
      </c>
      <c r="D1617" s="16" t="s">
        <v>10198</v>
      </c>
      <c r="E1617" s="16" t="s">
        <v>241</v>
      </c>
      <c r="F1617" s="79">
        <v>594</v>
      </c>
      <c r="G1617" s="79">
        <v>594</v>
      </c>
      <c r="H1617" s="79">
        <v>672</v>
      </c>
      <c r="I1617" s="79">
        <v>672</v>
      </c>
      <c r="J1617" s="79">
        <v>750</v>
      </c>
      <c r="K1617" s="83">
        <v>9</v>
      </c>
      <c r="L1617" s="84"/>
    </row>
    <row r="1618" spans="1:12" ht="15" x14ac:dyDescent="0.25">
      <c r="A1618" s="16" t="s">
        <v>29153</v>
      </c>
      <c r="B1618" s="16" t="s">
        <v>29154</v>
      </c>
      <c r="C1618" s="104" t="str">
        <f t="shared" si="25"/>
        <v>К товару на сайте</v>
      </c>
      <c r="D1618" s="16" t="s">
        <v>29155</v>
      </c>
      <c r="E1618" s="16" t="s">
        <v>233</v>
      </c>
      <c r="F1618" s="79">
        <v>320.04000000000002</v>
      </c>
      <c r="G1618" s="79">
        <v>327</v>
      </c>
      <c r="H1618" s="79">
        <v>335.04</v>
      </c>
      <c r="I1618" s="79">
        <v>343.02</v>
      </c>
      <c r="J1618" s="79">
        <v>385</v>
      </c>
      <c r="K1618" s="83">
        <v>27</v>
      </c>
      <c r="L1618" s="84"/>
    </row>
    <row r="1619" spans="1:12" ht="30" x14ac:dyDescent="0.25">
      <c r="A1619" s="16" t="s">
        <v>10199</v>
      </c>
      <c r="B1619" s="16" t="s">
        <v>10200</v>
      </c>
      <c r="C1619" s="104" t="str">
        <f t="shared" si="25"/>
        <v>К товару на сайте</v>
      </c>
      <c r="D1619" s="16" t="s">
        <v>10201</v>
      </c>
      <c r="E1619" s="16" t="s">
        <v>241</v>
      </c>
      <c r="F1619" s="79">
        <v>660</v>
      </c>
      <c r="G1619" s="79">
        <v>660</v>
      </c>
      <c r="H1619" s="79">
        <v>745.02</v>
      </c>
      <c r="I1619" s="79">
        <v>745.02</v>
      </c>
      <c r="J1619" s="79">
        <v>850</v>
      </c>
      <c r="K1619" s="83">
        <v>10</v>
      </c>
      <c r="L1619" s="84"/>
    </row>
    <row r="1620" spans="1:12" ht="15" x14ac:dyDescent="0.25">
      <c r="A1620" s="16" t="s">
        <v>31432</v>
      </c>
      <c r="B1620" s="16" t="s">
        <v>31433</v>
      </c>
      <c r="C1620" s="104" t="str">
        <f t="shared" si="25"/>
        <v>К товару на сайте</v>
      </c>
      <c r="D1620" s="16" t="s">
        <v>31434</v>
      </c>
      <c r="E1620" s="16" t="s">
        <v>233</v>
      </c>
      <c r="F1620" s="79">
        <v>314.04000000000002</v>
      </c>
      <c r="G1620" s="79">
        <v>322.02</v>
      </c>
      <c r="H1620" s="79">
        <v>330</v>
      </c>
      <c r="I1620" s="79">
        <v>338.04</v>
      </c>
      <c r="J1620" s="79">
        <v>385</v>
      </c>
      <c r="K1620" s="83">
        <v>28</v>
      </c>
      <c r="L1620" s="84"/>
    </row>
    <row r="1621" spans="1:12" ht="30" x14ac:dyDescent="0.25">
      <c r="A1621" s="16" t="s">
        <v>35157</v>
      </c>
      <c r="B1621" s="16" t="s">
        <v>35158</v>
      </c>
      <c r="C1621" s="104" t="str">
        <f t="shared" si="25"/>
        <v>К товару на сайте</v>
      </c>
      <c r="D1621" s="16" t="s">
        <v>35159</v>
      </c>
      <c r="E1621" s="16" t="s">
        <v>241</v>
      </c>
      <c r="F1621" s="79">
        <v>686.4</v>
      </c>
      <c r="G1621" s="79">
        <v>686.4</v>
      </c>
      <c r="H1621" s="79">
        <v>768.24</v>
      </c>
      <c r="I1621" s="79">
        <v>768.24</v>
      </c>
      <c r="J1621" s="79">
        <v>850</v>
      </c>
      <c r="K1621" s="83">
        <v>10</v>
      </c>
      <c r="L1621" s="84"/>
    </row>
    <row r="1622" spans="1:12" ht="15" x14ac:dyDescent="0.25">
      <c r="A1622" s="16" t="s">
        <v>29422</v>
      </c>
      <c r="B1622" s="16" t="s">
        <v>29423</v>
      </c>
      <c r="C1622" s="104" t="str">
        <f t="shared" si="25"/>
        <v>К товару на сайте</v>
      </c>
      <c r="D1622" s="16" t="s">
        <v>29424</v>
      </c>
      <c r="E1622" s="16" t="s">
        <v>233</v>
      </c>
      <c r="F1622" s="79">
        <v>320.04000000000002</v>
      </c>
      <c r="G1622" s="79">
        <v>327</v>
      </c>
      <c r="H1622" s="79">
        <v>335.04</v>
      </c>
      <c r="I1622" s="79">
        <v>343.02</v>
      </c>
      <c r="J1622" s="79">
        <v>385</v>
      </c>
      <c r="K1622" s="83">
        <v>14</v>
      </c>
      <c r="L1622" s="84"/>
    </row>
    <row r="1623" spans="1:12" ht="15" x14ac:dyDescent="0.25">
      <c r="A1623" s="16" t="s">
        <v>4151</v>
      </c>
      <c r="B1623" s="16" t="s">
        <v>4152</v>
      </c>
      <c r="C1623" s="104" t="str">
        <f t="shared" si="25"/>
        <v>К товару на сайте</v>
      </c>
      <c r="D1623" s="16" t="s">
        <v>4153</v>
      </c>
      <c r="E1623" s="16" t="s">
        <v>233</v>
      </c>
      <c r="F1623" s="79">
        <v>154.32</v>
      </c>
      <c r="G1623" s="79">
        <v>158.04</v>
      </c>
      <c r="H1623" s="79">
        <v>161.82</v>
      </c>
      <c r="I1623" s="79">
        <v>165.6</v>
      </c>
      <c r="J1623" s="79">
        <v>200</v>
      </c>
      <c r="K1623" s="83">
        <v>18</v>
      </c>
      <c r="L1623" s="84"/>
    </row>
    <row r="1624" spans="1:12" ht="30" x14ac:dyDescent="0.25">
      <c r="A1624" s="16" t="s">
        <v>19507</v>
      </c>
      <c r="B1624" s="16" t="s">
        <v>19508</v>
      </c>
      <c r="C1624" s="104" t="str">
        <f t="shared" si="25"/>
        <v>К товару на сайте</v>
      </c>
      <c r="D1624" s="16" t="s">
        <v>19509</v>
      </c>
      <c r="E1624" s="16" t="s">
        <v>241</v>
      </c>
      <c r="F1624" s="79">
        <v>382.8</v>
      </c>
      <c r="G1624" s="79">
        <v>382.8</v>
      </c>
      <c r="H1624" s="79">
        <v>431.4</v>
      </c>
      <c r="I1624" s="79">
        <v>431.4</v>
      </c>
      <c r="J1624" s="79">
        <v>480</v>
      </c>
      <c r="K1624" s="83">
        <v>10</v>
      </c>
      <c r="L1624" s="84"/>
    </row>
    <row r="1625" spans="1:12" ht="15" x14ac:dyDescent="0.25">
      <c r="A1625" s="16" t="s">
        <v>34571</v>
      </c>
      <c r="B1625" s="16" t="s">
        <v>34572</v>
      </c>
      <c r="C1625" s="104" t="str">
        <f t="shared" si="25"/>
        <v>К товару на сайте</v>
      </c>
      <c r="D1625" s="16" t="s">
        <v>34573</v>
      </c>
      <c r="E1625" s="16" t="s">
        <v>233</v>
      </c>
      <c r="F1625" s="79">
        <v>249</v>
      </c>
      <c r="G1625" s="79">
        <v>255</v>
      </c>
      <c r="H1625" s="79">
        <v>261</v>
      </c>
      <c r="I1625" s="79">
        <v>268.02</v>
      </c>
      <c r="J1625" s="79">
        <v>310</v>
      </c>
      <c r="K1625" s="83">
        <v>34</v>
      </c>
      <c r="L1625" s="84"/>
    </row>
    <row r="1626" spans="1:12" ht="15" x14ac:dyDescent="0.25">
      <c r="A1626" s="16" t="s">
        <v>39085</v>
      </c>
      <c r="B1626" s="16" t="s">
        <v>39086</v>
      </c>
      <c r="C1626" s="104" t="str">
        <f t="shared" si="25"/>
        <v>К товару на сайте</v>
      </c>
      <c r="D1626" s="16" t="s">
        <v>39087</v>
      </c>
      <c r="E1626" s="16" t="s">
        <v>289</v>
      </c>
      <c r="F1626" s="79">
        <v>191.34</v>
      </c>
      <c r="G1626" s="79">
        <v>191.34</v>
      </c>
      <c r="H1626" s="79">
        <v>208.5</v>
      </c>
      <c r="I1626" s="79">
        <v>234</v>
      </c>
      <c r="J1626" s="79">
        <v>260</v>
      </c>
      <c r="K1626" s="83">
        <v>192</v>
      </c>
      <c r="L1626" s="84"/>
    </row>
    <row r="1627" spans="1:12" ht="15" x14ac:dyDescent="0.25">
      <c r="A1627" s="16" t="s">
        <v>19076</v>
      </c>
      <c r="B1627" s="16" t="s">
        <v>19077</v>
      </c>
      <c r="C1627" s="104" t="str">
        <f t="shared" si="25"/>
        <v>К товару на сайте</v>
      </c>
      <c r="D1627" s="16" t="s">
        <v>19078</v>
      </c>
      <c r="E1627" s="16" t="s">
        <v>289</v>
      </c>
      <c r="F1627" s="79">
        <v>203.1</v>
      </c>
      <c r="G1627" s="79">
        <v>208.14</v>
      </c>
      <c r="H1627" s="79">
        <v>213.12</v>
      </c>
      <c r="I1627" s="79">
        <v>218.1</v>
      </c>
      <c r="J1627" s="79">
        <v>260</v>
      </c>
      <c r="K1627" s="83">
        <v>536</v>
      </c>
      <c r="L1627" s="84"/>
    </row>
    <row r="1628" spans="1:12" ht="30" x14ac:dyDescent="0.25">
      <c r="A1628" s="16" t="s">
        <v>22853</v>
      </c>
      <c r="B1628" s="16" t="s">
        <v>22854</v>
      </c>
      <c r="C1628" s="104" t="str">
        <f t="shared" si="25"/>
        <v>К товару на сайте</v>
      </c>
      <c r="D1628" s="16" t="s">
        <v>22855</v>
      </c>
      <c r="E1628" s="16" t="s">
        <v>241</v>
      </c>
      <c r="F1628" s="79">
        <v>693</v>
      </c>
      <c r="G1628" s="79">
        <v>693</v>
      </c>
      <c r="H1628" s="79">
        <v>771.54</v>
      </c>
      <c r="I1628" s="79">
        <v>771.54</v>
      </c>
      <c r="J1628" s="79">
        <v>850</v>
      </c>
      <c r="K1628" s="83">
        <v>14</v>
      </c>
      <c r="L1628" s="84"/>
    </row>
    <row r="1629" spans="1:12" ht="15" x14ac:dyDescent="0.25">
      <c r="A1629" s="16" t="s">
        <v>21340</v>
      </c>
      <c r="B1629" s="16" t="s">
        <v>21341</v>
      </c>
      <c r="C1629" s="104" t="str">
        <f t="shared" si="25"/>
        <v>К товару на сайте</v>
      </c>
      <c r="D1629" s="16" t="s">
        <v>21342</v>
      </c>
      <c r="E1629" s="16" t="s">
        <v>285</v>
      </c>
      <c r="F1629" s="79">
        <v>148.02000000000001</v>
      </c>
      <c r="G1629" s="79">
        <v>150</v>
      </c>
      <c r="H1629" s="79">
        <v>152.1</v>
      </c>
      <c r="I1629" s="79">
        <v>154.13999999999999</v>
      </c>
      <c r="J1629" s="79">
        <v>155</v>
      </c>
      <c r="K1629" s="83">
        <v>14</v>
      </c>
      <c r="L1629" s="84"/>
    </row>
    <row r="1630" spans="1:12" ht="15" x14ac:dyDescent="0.25">
      <c r="A1630" s="16" t="s">
        <v>38116</v>
      </c>
      <c r="B1630" s="16" t="s">
        <v>38117</v>
      </c>
      <c r="C1630" s="104" t="str">
        <f t="shared" si="25"/>
        <v>К товару на сайте</v>
      </c>
      <c r="D1630" s="16" t="s">
        <v>38118</v>
      </c>
      <c r="E1630" s="16" t="s">
        <v>289</v>
      </c>
      <c r="F1630" s="79">
        <v>140.34</v>
      </c>
      <c r="G1630" s="79">
        <v>143.82</v>
      </c>
      <c r="H1630" s="79">
        <v>147.24</v>
      </c>
      <c r="I1630" s="79">
        <v>150.72</v>
      </c>
      <c r="J1630" s="79">
        <v>180</v>
      </c>
      <c r="K1630" s="83">
        <v>24</v>
      </c>
      <c r="L1630" s="84"/>
    </row>
    <row r="1631" spans="1:12" ht="15" x14ac:dyDescent="0.25">
      <c r="A1631" s="16" t="s">
        <v>30523</v>
      </c>
      <c r="B1631" s="16" t="s">
        <v>30524</v>
      </c>
      <c r="C1631" s="104" t="str">
        <f t="shared" si="25"/>
        <v>К товару на сайте</v>
      </c>
      <c r="D1631" s="16" t="s">
        <v>30525</v>
      </c>
      <c r="E1631" s="16" t="s">
        <v>233</v>
      </c>
      <c r="F1631" s="79">
        <v>346.02</v>
      </c>
      <c r="G1631" s="79">
        <v>354</v>
      </c>
      <c r="H1631" s="79">
        <v>363</v>
      </c>
      <c r="I1631" s="79">
        <v>372</v>
      </c>
      <c r="J1631" s="79">
        <v>420</v>
      </c>
      <c r="K1631" s="83">
        <v>48</v>
      </c>
      <c r="L1631" s="84"/>
    </row>
    <row r="1632" spans="1:12" ht="30" x14ac:dyDescent="0.25">
      <c r="A1632" s="16" t="s">
        <v>14867</v>
      </c>
      <c r="B1632" s="16" t="s">
        <v>14868</v>
      </c>
      <c r="C1632" s="104" t="str">
        <f t="shared" si="25"/>
        <v>К товару на сайте</v>
      </c>
      <c r="D1632" s="16" t="s">
        <v>14869</v>
      </c>
      <c r="E1632" s="16" t="s">
        <v>241</v>
      </c>
      <c r="F1632" s="79">
        <v>805.2</v>
      </c>
      <c r="G1632" s="79">
        <v>805.2</v>
      </c>
      <c r="H1632" s="79">
        <v>902.64</v>
      </c>
      <c r="I1632" s="79">
        <v>902.64</v>
      </c>
      <c r="J1632" s="79">
        <v>1000</v>
      </c>
      <c r="K1632" s="83">
        <v>10</v>
      </c>
      <c r="L1632" s="84"/>
    </row>
    <row r="1633" spans="1:12" ht="15" x14ac:dyDescent="0.25">
      <c r="A1633" s="16" t="s">
        <v>10202</v>
      </c>
      <c r="B1633" s="16" t="s">
        <v>10203</v>
      </c>
      <c r="C1633" s="104" t="str">
        <f t="shared" si="25"/>
        <v>К товару на сайте</v>
      </c>
      <c r="D1633" s="16" t="s">
        <v>10204</v>
      </c>
      <c r="E1633" s="16" t="s">
        <v>289</v>
      </c>
      <c r="F1633" s="79">
        <v>125.52</v>
      </c>
      <c r="G1633" s="79">
        <v>128.63999999999999</v>
      </c>
      <c r="H1633" s="79">
        <v>131.69999999999999</v>
      </c>
      <c r="I1633" s="79">
        <v>134.82</v>
      </c>
      <c r="J1633" s="79">
        <v>160</v>
      </c>
      <c r="K1633" s="83">
        <v>618</v>
      </c>
      <c r="L1633" s="84"/>
    </row>
    <row r="1634" spans="1:12" ht="30" x14ac:dyDescent="0.25">
      <c r="A1634" s="16" t="s">
        <v>30818</v>
      </c>
      <c r="B1634" s="16" t="s">
        <v>30819</v>
      </c>
      <c r="C1634" s="104" t="str">
        <f t="shared" si="25"/>
        <v>К товару на сайте</v>
      </c>
      <c r="D1634" s="16" t="s">
        <v>30820</v>
      </c>
      <c r="E1634" s="16" t="s">
        <v>241</v>
      </c>
      <c r="F1634" s="79">
        <v>396</v>
      </c>
      <c r="G1634" s="79">
        <v>396</v>
      </c>
      <c r="H1634" s="79">
        <v>448.02</v>
      </c>
      <c r="I1634" s="79">
        <v>448.02</v>
      </c>
      <c r="J1634" s="79">
        <v>500</v>
      </c>
      <c r="K1634" s="83">
        <v>8</v>
      </c>
      <c r="L1634" s="84"/>
    </row>
    <row r="1635" spans="1:12" ht="15" x14ac:dyDescent="0.25">
      <c r="A1635" s="16" t="s">
        <v>4154</v>
      </c>
      <c r="B1635" s="16" t="s">
        <v>4155</v>
      </c>
      <c r="C1635" s="104" t="str">
        <f t="shared" si="25"/>
        <v>К товару на сайте</v>
      </c>
      <c r="D1635" s="16" t="s">
        <v>4156</v>
      </c>
      <c r="E1635" s="16" t="s">
        <v>233</v>
      </c>
      <c r="F1635" s="79">
        <v>162.72</v>
      </c>
      <c r="G1635" s="79">
        <v>166.8</v>
      </c>
      <c r="H1635" s="79">
        <v>170.94</v>
      </c>
      <c r="I1635" s="79">
        <v>175.02</v>
      </c>
      <c r="J1635" s="79">
        <v>220</v>
      </c>
      <c r="K1635" s="83">
        <v>52</v>
      </c>
      <c r="L1635" s="84"/>
    </row>
    <row r="1636" spans="1:12" ht="15" x14ac:dyDescent="0.25">
      <c r="A1636" s="16" t="s">
        <v>17777</v>
      </c>
      <c r="B1636" s="16" t="s">
        <v>17778</v>
      </c>
      <c r="C1636" s="104" t="str">
        <f t="shared" si="25"/>
        <v>К товару на сайте</v>
      </c>
      <c r="D1636" s="16" t="s">
        <v>17779</v>
      </c>
      <c r="E1636" s="16" t="s">
        <v>318</v>
      </c>
      <c r="F1636" s="79">
        <v>84.36</v>
      </c>
      <c r="G1636" s="79">
        <v>85.14</v>
      </c>
      <c r="H1636" s="79">
        <v>85.92</v>
      </c>
      <c r="I1636" s="79">
        <v>86.64</v>
      </c>
      <c r="J1636" s="79">
        <v>120</v>
      </c>
      <c r="K1636" s="83">
        <v>2</v>
      </c>
      <c r="L1636" s="84"/>
    </row>
    <row r="1637" spans="1:12" ht="15" x14ac:dyDescent="0.25">
      <c r="A1637" s="16" t="s">
        <v>34574</v>
      </c>
      <c r="B1637" s="16" t="s">
        <v>34575</v>
      </c>
      <c r="C1637" s="104" t="str">
        <f t="shared" si="25"/>
        <v>К товару на сайте</v>
      </c>
      <c r="D1637" s="16" t="s">
        <v>34576</v>
      </c>
      <c r="E1637" s="16" t="s">
        <v>233</v>
      </c>
      <c r="F1637" s="79">
        <v>268.02</v>
      </c>
      <c r="G1637" s="79">
        <v>275.04000000000002</v>
      </c>
      <c r="H1637" s="79">
        <v>282</v>
      </c>
      <c r="I1637" s="79">
        <v>288</v>
      </c>
      <c r="J1637" s="79">
        <v>340</v>
      </c>
      <c r="K1637" s="83">
        <v>46</v>
      </c>
      <c r="L1637" s="84"/>
    </row>
    <row r="1638" spans="1:12" ht="15" x14ac:dyDescent="0.25">
      <c r="A1638" s="16" t="s">
        <v>39088</v>
      </c>
      <c r="B1638" s="16" t="s">
        <v>39089</v>
      </c>
      <c r="C1638" s="104" t="str">
        <f t="shared" si="25"/>
        <v>К товару на сайте</v>
      </c>
      <c r="D1638" s="16" t="s">
        <v>39090</v>
      </c>
      <c r="E1638" s="16" t="s">
        <v>289</v>
      </c>
      <c r="F1638" s="79">
        <v>213.6</v>
      </c>
      <c r="G1638" s="79">
        <v>218.94</v>
      </c>
      <c r="H1638" s="79">
        <v>224.22</v>
      </c>
      <c r="I1638" s="79">
        <v>229.44</v>
      </c>
      <c r="J1638" s="79">
        <v>280</v>
      </c>
      <c r="K1638" s="83">
        <v>20</v>
      </c>
      <c r="L1638" s="84"/>
    </row>
    <row r="1639" spans="1:12" ht="15" x14ac:dyDescent="0.25">
      <c r="A1639" s="16" t="s">
        <v>4157</v>
      </c>
      <c r="B1639" s="16" t="s">
        <v>4158</v>
      </c>
      <c r="C1639" s="104" t="str">
        <f t="shared" si="25"/>
        <v>К товару на сайте</v>
      </c>
      <c r="D1639" s="16" t="s">
        <v>4159</v>
      </c>
      <c r="E1639" s="16" t="s">
        <v>289</v>
      </c>
      <c r="F1639" s="79">
        <v>214.44</v>
      </c>
      <c r="G1639" s="79">
        <v>219.72</v>
      </c>
      <c r="H1639" s="79">
        <v>225</v>
      </c>
      <c r="I1639" s="79">
        <v>230.22</v>
      </c>
      <c r="J1639" s="79">
        <v>280</v>
      </c>
      <c r="K1639" s="83">
        <v>775</v>
      </c>
      <c r="L1639" s="84"/>
    </row>
    <row r="1640" spans="1:12" ht="30" x14ac:dyDescent="0.25">
      <c r="A1640" s="16" t="s">
        <v>14482</v>
      </c>
      <c r="B1640" s="16" t="s">
        <v>14483</v>
      </c>
      <c r="C1640" s="104" t="str">
        <f t="shared" si="25"/>
        <v>К товару на сайте</v>
      </c>
      <c r="D1640" s="16" t="s">
        <v>14484</v>
      </c>
      <c r="E1640" s="16" t="s">
        <v>241</v>
      </c>
      <c r="F1640" s="79">
        <v>726</v>
      </c>
      <c r="G1640" s="79">
        <v>726</v>
      </c>
      <c r="H1640" s="79">
        <v>813</v>
      </c>
      <c r="I1640" s="79">
        <v>813</v>
      </c>
      <c r="J1640" s="79">
        <v>900</v>
      </c>
      <c r="K1640" s="83">
        <v>10</v>
      </c>
      <c r="L1640" s="84"/>
    </row>
    <row r="1641" spans="1:12" ht="15" x14ac:dyDescent="0.25">
      <c r="A1641" s="16" t="s">
        <v>39091</v>
      </c>
      <c r="B1641" s="16" t="s">
        <v>39092</v>
      </c>
      <c r="C1641" s="104" t="str">
        <f t="shared" si="25"/>
        <v>К товару на сайте</v>
      </c>
      <c r="D1641" s="16" t="s">
        <v>39093</v>
      </c>
      <c r="E1641" s="16" t="s">
        <v>289</v>
      </c>
      <c r="F1641" s="79">
        <v>111.36</v>
      </c>
      <c r="G1641" s="79">
        <v>114.06</v>
      </c>
      <c r="H1641" s="79">
        <v>116.82</v>
      </c>
      <c r="I1641" s="79">
        <v>119.52</v>
      </c>
      <c r="J1641" s="79">
        <v>145</v>
      </c>
      <c r="K1641" s="83">
        <v>42</v>
      </c>
      <c r="L1641" s="84"/>
    </row>
    <row r="1642" spans="1:12" ht="30" x14ac:dyDescent="0.25">
      <c r="A1642" s="16" t="s">
        <v>15457</v>
      </c>
      <c r="B1642" s="16" t="s">
        <v>15458</v>
      </c>
      <c r="C1642" s="104" t="str">
        <f t="shared" si="25"/>
        <v>К товару на сайте</v>
      </c>
      <c r="D1642" s="16" t="s">
        <v>15459</v>
      </c>
      <c r="E1642" s="16" t="s">
        <v>241</v>
      </c>
      <c r="F1642" s="79">
        <v>475.2</v>
      </c>
      <c r="G1642" s="79">
        <v>475.2</v>
      </c>
      <c r="H1642" s="79">
        <v>537.6</v>
      </c>
      <c r="I1642" s="79">
        <v>537.6</v>
      </c>
      <c r="J1642" s="79">
        <v>600</v>
      </c>
      <c r="K1642" s="83">
        <v>16</v>
      </c>
      <c r="L1642" s="84"/>
    </row>
    <row r="1643" spans="1:12" ht="15" x14ac:dyDescent="0.25">
      <c r="A1643" s="16" t="s">
        <v>4160</v>
      </c>
      <c r="B1643" s="16" t="s">
        <v>4161</v>
      </c>
      <c r="C1643" s="104" t="str">
        <f t="shared" si="25"/>
        <v>К товару на сайте</v>
      </c>
      <c r="D1643" s="16" t="s">
        <v>4162</v>
      </c>
      <c r="E1643" s="16" t="s">
        <v>233</v>
      </c>
      <c r="F1643" s="79">
        <v>352.02</v>
      </c>
      <c r="G1643" s="79">
        <v>360</v>
      </c>
      <c r="H1643" s="79">
        <v>369</v>
      </c>
      <c r="I1643" s="79">
        <v>377.04</v>
      </c>
      <c r="J1643" s="79">
        <v>420</v>
      </c>
      <c r="K1643" s="83">
        <v>34</v>
      </c>
      <c r="L1643" s="84"/>
    </row>
    <row r="1644" spans="1:12" ht="15" x14ac:dyDescent="0.25">
      <c r="A1644" s="16" t="s">
        <v>19079</v>
      </c>
      <c r="B1644" s="16" t="s">
        <v>19080</v>
      </c>
      <c r="C1644" s="104" t="str">
        <f t="shared" si="25"/>
        <v>К товару на сайте</v>
      </c>
      <c r="D1644" s="16" t="s">
        <v>19081</v>
      </c>
      <c r="E1644" s="16" t="s">
        <v>233</v>
      </c>
      <c r="F1644" s="79">
        <v>460.02</v>
      </c>
      <c r="G1644" s="79">
        <v>471</v>
      </c>
      <c r="H1644" s="79">
        <v>483</v>
      </c>
      <c r="I1644" s="79">
        <v>494.04</v>
      </c>
      <c r="J1644" s="79">
        <v>570</v>
      </c>
      <c r="K1644" s="83">
        <v>67</v>
      </c>
      <c r="L1644" s="84"/>
    </row>
    <row r="1645" spans="1:12" ht="15" x14ac:dyDescent="0.25">
      <c r="A1645" s="16" t="s">
        <v>41641</v>
      </c>
      <c r="B1645" s="16" t="s">
        <v>41642</v>
      </c>
      <c r="C1645" s="104" t="str">
        <f t="shared" si="25"/>
        <v>К товару на сайте</v>
      </c>
      <c r="D1645" s="16" t="s">
        <v>41643</v>
      </c>
      <c r="E1645" s="16" t="s">
        <v>289</v>
      </c>
      <c r="F1645" s="79">
        <v>339</v>
      </c>
      <c r="G1645" s="79">
        <v>347.04</v>
      </c>
      <c r="H1645" s="79">
        <v>356.04</v>
      </c>
      <c r="I1645" s="79">
        <v>364.02</v>
      </c>
      <c r="J1645" s="79">
        <v>410</v>
      </c>
      <c r="K1645" s="83">
        <v>541</v>
      </c>
      <c r="L1645" s="84"/>
    </row>
    <row r="1646" spans="1:12" ht="30" x14ac:dyDescent="0.25">
      <c r="A1646" s="16" t="s">
        <v>30526</v>
      </c>
      <c r="B1646" s="16" t="s">
        <v>30527</v>
      </c>
      <c r="C1646" s="104" t="str">
        <f t="shared" si="25"/>
        <v>К товару на сайте</v>
      </c>
      <c r="D1646" s="16" t="s">
        <v>30528</v>
      </c>
      <c r="E1646" s="16" t="s">
        <v>241</v>
      </c>
      <c r="F1646" s="79">
        <v>910.8</v>
      </c>
      <c r="G1646" s="79">
        <v>910.8</v>
      </c>
      <c r="H1646" s="79">
        <v>1030.44</v>
      </c>
      <c r="I1646" s="79">
        <v>1030.44</v>
      </c>
      <c r="J1646" s="79">
        <v>1150</v>
      </c>
      <c r="K1646" s="83">
        <v>10</v>
      </c>
      <c r="L1646" s="84"/>
    </row>
    <row r="1647" spans="1:12" ht="15" x14ac:dyDescent="0.25">
      <c r="A1647" s="16" t="s">
        <v>30529</v>
      </c>
      <c r="B1647" s="16" t="s">
        <v>30530</v>
      </c>
      <c r="C1647" s="104" t="str">
        <f t="shared" si="25"/>
        <v>К товару на сайте</v>
      </c>
      <c r="D1647" s="16" t="s">
        <v>30531</v>
      </c>
      <c r="E1647" s="16" t="s">
        <v>289</v>
      </c>
      <c r="F1647" s="79">
        <v>140.1</v>
      </c>
      <c r="G1647" s="79">
        <v>143.52000000000001</v>
      </c>
      <c r="H1647" s="79">
        <v>147</v>
      </c>
      <c r="I1647" s="79">
        <v>150.41999999999999</v>
      </c>
      <c r="J1647" s="79">
        <v>180</v>
      </c>
      <c r="K1647" s="83">
        <v>1187</v>
      </c>
      <c r="L1647" s="84"/>
    </row>
    <row r="1648" spans="1:12" ht="15" x14ac:dyDescent="0.25">
      <c r="A1648" s="16" t="s">
        <v>4163</v>
      </c>
      <c r="B1648" s="16" t="s">
        <v>4164</v>
      </c>
      <c r="C1648" s="104" t="str">
        <f t="shared" si="25"/>
        <v>К товару на сайте</v>
      </c>
      <c r="D1648" s="16" t="s">
        <v>4165</v>
      </c>
      <c r="E1648" s="16" t="s">
        <v>289</v>
      </c>
      <c r="F1648" s="79">
        <v>158.63999999999999</v>
      </c>
      <c r="G1648" s="79">
        <v>162.54</v>
      </c>
      <c r="H1648" s="79">
        <v>166.32</v>
      </c>
      <c r="I1648" s="79">
        <v>170.22</v>
      </c>
      <c r="J1648" s="79">
        <v>210</v>
      </c>
      <c r="K1648" s="83">
        <v>982</v>
      </c>
      <c r="L1648" s="84"/>
    </row>
    <row r="1649" spans="1:12" ht="15" x14ac:dyDescent="0.25">
      <c r="A1649" s="16" t="s">
        <v>31435</v>
      </c>
      <c r="B1649" s="16" t="s">
        <v>31436</v>
      </c>
      <c r="C1649" s="104" t="str">
        <f t="shared" si="25"/>
        <v>К товару на сайте</v>
      </c>
      <c r="D1649" s="16" t="s">
        <v>31437</v>
      </c>
      <c r="E1649" s="16" t="s">
        <v>233</v>
      </c>
      <c r="F1649" s="79">
        <v>366</v>
      </c>
      <c r="G1649" s="79">
        <v>375</v>
      </c>
      <c r="H1649" s="79">
        <v>385.02</v>
      </c>
      <c r="I1649" s="79">
        <v>394.02</v>
      </c>
      <c r="J1649" s="79">
        <v>450</v>
      </c>
      <c r="K1649" s="83">
        <v>6</v>
      </c>
      <c r="L1649" s="84"/>
    </row>
    <row r="1650" spans="1:12" ht="30" x14ac:dyDescent="0.25">
      <c r="A1650" s="16" t="s">
        <v>35160</v>
      </c>
      <c r="B1650" s="16" t="s">
        <v>35161</v>
      </c>
      <c r="C1650" s="104" t="str">
        <f t="shared" si="25"/>
        <v>К товару на сайте</v>
      </c>
      <c r="D1650" s="16" t="s">
        <v>35162</v>
      </c>
      <c r="E1650" s="16" t="s">
        <v>311</v>
      </c>
      <c r="F1650" s="79">
        <v>98.16</v>
      </c>
      <c r="G1650" s="79">
        <v>99.72</v>
      </c>
      <c r="H1650" s="79">
        <v>101.22</v>
      </c>
      <c r="I1650" s="79">
        <v>102.72</v>
      </c>
      <c r="J1650" s="79">
        <v>120</v>
      </c>
      <c r="K1650" s="83">
        <v>17</v>
      </c>
      <c r="L1650" s="84"/>
    </row>
    <row r="1651" spans="1:12" ht="15" x14ac:dyDescent="0.25">
      <c r="A1651" s="16" t="s">
        <v>29156</v>
      </c>
      <c r="B1651" s="16" t="s">
        <v>29157</v>
      </c>
      <c r="C1651" s="104" t="str">
        <f t="shared" si="25"/>
        <v>К товару на сайте</v>
      </c>
      <c r="D1651" s="16" t="s">
        <v>29158</v>
      </c>
      <c r="E1651" s="16" t="s">
        <v>233</v>
      </c>
      <c r="F1651" s="79">
        <v>372</v>
      </c>
      <c r="G1651" s="79">
        <v>382.02</v>
      </c>
      <c r="H1651" s="79">
        <v>391.02</v>
      </c>
      <c r="I1651" s="79">
        <v>400.02</v>
      </c>
      <c r="J1651" s="79">
        <v>450</v>
      </c>
      <c r="K1651" s="83">
        <v>16</v>
      </c>
      <c r="L1651" s="84"/>
    </row>
    <row r="1652" spans="1:12" ht="30" x14ac:dyDescent="0.25">
      <c r="A1652" s="16" t="s">
        <v>10205</v>
      </c>
      <c r="B1652" s="16" t="s">
        <v>10206</v>
      </c>
      <c r="C1652" s="104" t="str">
        <f t="shared" si="25"/>
        <v>К товару на сайте</v>
      </c>
      <c r="D1652" s="16" t="s">
        <v>10207</v>
      </c>
      <c r="E1652" s="16" t="s">
        <v>241</v>
      </c>
      <c r="F1652" s="79">
        <v>693</v>
      </c>
      <c r="G1652" s="79">
        <v>693</v>
      </c>
      <c r="H1652" s="79">
        <v>771.54</v>
      </c>
      <c r="I1652" s="79">
        <v>771.54</v>
      </c>
      <c r="J1652" s="79">
        <v>850</v>
      </c>
      <c r="K1652" s="83">
        <v>8</v>
      </c>
      <c r="L1652" s="84"/>
    </row>
    <row r="1653" spans="1:12" ht="15" x14ac:dyDescent="0.25">
      <c r="A1653" s="16" t="s">
        <v>31438</v>
      </c>
      <c r="B1653" s="16" t="s">
        <v>31439</v>
      </c>
      <c r="C1653" s="104" t="str">
        <f t="shared" si="25"/>
        <v>К товару на сайте</v>
      </c>
      <c r="D1653" s="16" t="s">
        <v>31440</v>
      </c>
      <c r="E1653" s="16" t="s">
        <v>233</v>
      </c>
      <c r="F1653" s="79">
        <v>365.04</v>
      </c>
      <c r="G1653" s="79">
        <v>374.04</v>
      </c>
      <c r="H1653" s="79">
        <v>383.04</v>
      </c>
      <c r="I1653" s="79">
        <v>392.04</v>
      </c>
      <c r="J1653" s="79">
        <v>450</v>
      </c>
      <c r="K1653" s="83">
        <v>11</v>
      </c>
      <c r="L1653" s="84"/>
    </row>
    <row r="1654" spans="1:12" ht="30" x14ac:dyDescent="0.25">
      <c r="A1654" s="16" t="s">
        <v>10208</v>
      </c>
      <c r="B1654" s="16" t="s">
        <v>10209</v>
      </c>
      <c r="C1654" s="104" t="str">
        <f t="shared" si="25"/>
        <v>К товару на сайте</v>
      </c>
      <c r="D1654" s="16" t="s">
        <v>10210</v>
      </c>
      <c r="E1654" s="16" t="s">
        <v>241</v>
      </c>
      <c r="F1654" s="79">
        <v>785.4</v>
      </c>
      <c r="G1654" s="79">
        <v>785.4</v>
      </c>
      <c r="H1654" s="79">
        <v>892.74</v>
      </c>
      <c r="I1654" s="79">
        <v>892.74</v>
      </c>
      <c r="J1654" s="79">
        <v>1000</v>
      </c>
      <c r="K1654" s="83">
        <v>9</v>
      </c>
      <c r="L1654" s="84"/>
    </row>
    <row r="1655" spans="1:12" ht="15" x14ac:dyDescent="0.25">
      <c r="A1655" s="16" t="s">
        <v>29159</v>
      </c>
      <c r="B1655" s="16" t="s">
        <v>29160</v>
      </c>
      <c r="C1655" s="104" t="str">
        <f t="shared" si="25"/>
        <v>К товару на сайте</v>
      </c>
      <c r="D1655" s="16" t="s">
        <v>29161</v>
      </c>
      <c r="E1655" s="16" t="s">
        <v>233</v>
      </c>
      <c r="F1655" s="79">
        <v>371.04</v>
      </c>
      <c r="G1655" s="79">
        <v>380.04</v>
      </c>
      <c r="H1655" s="79">
        <v>389.04</v>
      </c>
      <c r="I1655" s="79">
        <v>398.04</v>
      </c>
      <c r="J1655" s="79">
        <v>480</v>
      </c>
      <c r="K1655" s="83">
        <v>15</v>
      </c>
      <c r="L1655" s="84"/>
    </row>
    <row r="1656" spans="1:12" ht="30" x14ac:dyDescent="0.25">
      <c r="A1656" s="16" t="s">
        <v>15460</v>
      </c>
      <c r="B1656" s="16" t="s">
        <v>15461</v>
      </c>
      <c r="C1656" s="104" t="str">
        <f t="shared" si="25"/>
        <v>К товару на сайте</v>
      </c>
      <c r="D1656" s="16" t="s">
        <v>15462</v>
      </c>
      <c r="E1656" s="16" t="s">
        <v>241</v>
      </c>
      <c r="F1656" s="79">
        <v>963.6</v>
      </c>
      <c r="G1656" s="79">
        <v>963.6</v>
      </c>
      <c r="H1656" s="79">
        <v>1081.8</v>
      </c>
      <c r="I1656" s="79">
        <v>1081.8</v>
      </c>
      <c r="J1656" s="79">
        <v>1200</v>
      </c>
      <c r="K1656" s="83">
        <v>10</v>
      </c>
      <c r="L1656" s="84"/>
    </row>
    <row r="1657" spans="1:12" ht="15" x14ac:dyDescent="0.25">
      <c r="A1657" s="16" t="s">
        <v>34577</v>
      </c>
      <c r="B1657" s="16" t="s">
        <v>34578</v>
      </c>
      <c r="C1657" s="104" t="str">
        <f t="shared" si="25"/>
        <v>К товару на сайте</v>
      </c>
      <c r="D1657" s="16" t="s">
        <v>34579</v>
      </c>
      <c r="E1657" s="16" t="s">
        <v>233</v>
      </c>
      <c r="F1657" s="79">
        <v>202.92</v>
      </c>
      <c r="G1657" s="79">
        <v>207.9</v>
      </c>
      <c r="H1657" s="79">
        <v>212.82</v>
      </c>
      <c r="I1657" s="79">
        <v>217.8</v>
      </c>
      <c r="J1657" s="79">
        <v>265</v>
      </c>
      <c r="K1657" s="83">
        <v>58</v>
      </c>
      <c r="L1657" s="84"/>
    </row>
    <row r="1658" spans="1:12" ht="30" x14ac:dyDescent="0.25">
      <c r="A1658" s="16" t="s">
        <v>37982</v>
      </c>
      <c r="B1658" s="16" t="s">
        <v>37983</v>
      </c>
      <c r="C1658" s="104" t="str">
        <f t="shared" si="25"/>
        <v>К товару на сайте</v>
      </c>
      <c r="D1658" s="16" t="s">
        <v>37984</v>
      </c>
      <c r="E1658" s="16" t="s">
        <v>241</v>
      </c>
      <c r="F1658" s="79">
        <v>462</v>
      </c>
      <c r="G1658" s="79">
        <v>462</v>
      </c>
      <c r="H1658" s="79">
        <v>521.04</v>
      </c>
      <c r="I1658" s="79">
        <v>521.04</v>
      </c>
      <c r="J1658" s="79">
        <v>580</v>
      </c>
      <c r="K1658" s="83">
        <v>9</v>
      </c>
      <c r="L1658" s="84"/>
    </row>
    <row r="1659" spans="1:12" ht="15" x14ac:dyDescent="0.25">
      <c r="A1659" s="16" t="s">
        <v>34580</v>
      </c>
      <c r="B1659" s="16" t="s">
        <v>34581</v>
      </c>
      <c r="C1659" s="104" t="str">
        <f t="shared" si="25"/>
        <v>К товару на сайте</v>
      </c>
      <c r="D1659" s="16" t="s">
        <v>34582</v>
      </c>
      <c r="E1659" s="16" t="s">
        <v>233</v>
      </c>
      <c r="F1659" s="79">
        <v>377.04</v>
      </c>
      <c r="G1659" s="79">
        <v>386.04</v>
      </c>
      <c r="H1659" s="79">
        <v>396</v>
      </c>
      <c r="I1659" s="79">
        <v>406.02</v>
      </c>
      <c r="J1659" s="79">
        <v>720</v>
      </c>
      <c r="K1659" s="83">
        <v>17</v>
      </c>
      <c r="L1659" s="84"/>
    </row>
    <row r="1660" spans="1:12" ht="15" x14ac:dyDescent="0.25">
      <c r="A1660" s="16" t="s">
        <v>4166</v>
      </c>
      <c r="B1660" s="16" t="s">
        <v>4167</v>
      </c>
      <c r="C1660" s="104" t="str">
        <f t="shared" si="25"/>
        <v>К товару на сайте</v>
      </c>
      <c r="D1660" s="16" t="s">
        <v>4168</v>
      </c>
      <c r="E1660" s="16" t="s">
        <v>289</v>
      </c>
      <c r="F1660" s="79">
        <v>264</v>
      </c>
      <c r="G1660" s="79">
        <v>270</v>
      </c>
      <c r="H1660" s="79">
        <v>277.02</v>
      </c>
      <c r="I1660" s="79">
        <v>283.02</v>
      </c>
      <c r="J1660" s="79">
        <v>320</v>
      </c>
      <c r="K1660" s="83">
        <v>22</v>
      </c>
      <c r="L1660" s="84"/>
    </row>
    <row r="1661" spans="1:12" ht="30" x14ac:dyDescent="0.25">
      <c r="A1661" s="16" t="s">
        <v>24658</v>
      </c>
      <c r="B1661" s="16" t="s">
        <v>24659</v>
      </c>
      <c r="C1661" s="104" t="str">
        <f t="shared" si="25"/>
        <v>К товару на сайте</v>
      </c>
      <c r="D1661" s="16" t="s">
        <v>24660</v>
      </c>
      <c r="E1661" s="16" t="s">
        <v>241</v>
      </c>
      <c r="F1661" s="79">
        <v>792</v>
      </c>
      <c r="G1661" s="79">
        <v>792</v>
      </c>
      <c r="H1661" s="79">
        <v>896.04</v>
      </c>
      <c r="I1661" s="79">
        <v>896.04</v>
      </c>
      <c r="J1661" s="79">
        <v>1000</v>
      </c>
      <c r="K1661" s="83">
        <v>12</v>
      </c>
      <c r="L1661" s="84"/>
    </row>
    <row r="1662" spans="1:12" ht="15" x14ac:dyDescent="0.25">
      <c r="A1662" s="16" t="s">
        <v>32853</v>
      </c>
      <c r="B1662" s="16" t="s">
        <v>32854</v>
      </c>
      <c r="C1662" s="104" t="str">
        <f t="shared" si="25"/>
        <v>К товару на сайте</v>
      </c>
      <c r="D1662" s="16" t="s">
        <v>32855</v>
      </c>
      <c r="E1662" s="16" t="s">
        <v>289</v>
      </c>
      <c r="F1662" s="79">
        <v>157.91999999999999</v>
      </c>
      <c r="G1662" s="79">
        <v>161.82</v>
      </c>
      <c r="H1662" s="79">
        <v>165.6</v>
      </c>
      <c r="I1662" s="79">
        <v>169.5</v>
      </c>
      <c r="J1662" s="79">
        <v>200</v>
      </c>
      <c r="K1662" s="83">
        <v>36</v>
      </c>
      <c r="L1662" s="84"/>
    </row>
    <row r="1663" spans="1:12" ht="15" x14ac:dyDescent="0.25">
      <c r="A1663" s="16" t="s">
        <v>30532</v>
      </c>
      <c r="B1663" s="16" t="s">
        <v>30533</v>
      </c>
      <c r="C1663" s="104" t="str">
        <f t="shared" si="25"/>
        <v>К товару на сайте</v>
      </c>
      <c r="D1663" s="16" t="s">
        <v>30534</v>
      </c>
      <c r="E1663" s="16" t="s">
        <v>233</v>
      </c>
      <c r="F1663" s="79">
        <v>366</v>
      </c>
      <c r="G1663" s="79">
        <v>375</v>
      </c>
      <c r="H1663" s="79">
        <v>385.02</v>
      </c>
      <c r="I1663" s="79">
        <v>394.02</v>
      </c>
      <c r="J1663" s="79">
        <v>670</v>
      </c>
      <c r="K1663" s="83">
        <v>36</v>
      </c>
      <c r="L1663" s="84"/>
    </row>
    <row r="1664" spans="1:12" ht="30" x14ac:dyDescent="0.25">
      <c r="A1664" s="16" t="s">
        <v>20237</v>
      </c>
      <c r="B1664" s="16" t="s">
        <v>20238</v>
      </c>
      <c r="C1664" s="104" t="str">
        <f t="shared" si="25"/>
        <v>К товару на сайте</v>
      </c>
      <c r="D1664" s="16" t="s">
        <v>20239</v>
      </c>
      <c r="E1664" s="16" t="s">
        <v>241</v>
      </c>
      <c r="F1664" s="79">
        <v>1049.4000000000001</v>
      </c>
      <c r="G1664" s="79">
        <v>1049.4000000000001</v>
      </c>
      <c r="H1664" s="79">
        <v>1174.74</v>
      </c>
      <c r="I1664" s="79">
        <v>1174.74</v>
      </c>
      <c r="J1664" s="79">
        <v>1300</v>
      </c>
      <c r="K1664" s="83">
        <v>13</v>
      </c>
      <c r="L1664" s="84"/>
    </row>
    <row r="1665" spans="1:12" ht="15" x14ac:dyDescent="0.25">
      <c r="A1665" s="16" t="s">
        <v>21027</v>
      </c>
      <c r="B1665" s="16" t="s">
        <v>21028</v>
      </c>
      <c r="C1665" s="104" t="str">
        <f t="shared" si="25"/>
        <v>К товару на сайте</v>
      </c>
      <c r="D1665" s="16" t="s">
        <v>21029</v>
      </c>
      <c r="E1665" s="16" t="s">
        <v>289</v>
      </c>
      <c r="F1665" s="79">
        <v>186.9</v>
      </c>
      <c r="G1665" s="79">
        <v>191.52</v>
      </c>
      <c r="H1665" s="79">
        <v>196.14</v>
      </c>
      <c r="I1665" s="79">
        <v>200.7</v>
      </c>
      <c r="J1665" s="79">
        <v>240</v>
      </c>
      <c r="K1665" s="83">
        <v>582</v>
      </c>
      <c r="L1665" s="84"/>
    </row>
    <row r="1666" spans="1:12" ht="15" x14ac:dyDescent="0.25">
      <c r="A1666" s="16" t="s">
        <v>4169</v>
      </c>
      <c r="B1666" s="16" t="s">
        <v>4170</v>
      </c>
      <c r="C1666" s="104" t="str">
        <f t="shared" si="25"/>
        <v>К товару на сайте</v>
      </c>
      <c r="D1666" s="16" t="s">
        <v>4171</v>
      </c>
      <c r="E1666" s="16" t="s">
        <v>233</v>
      </c>
      <c r="F1666" s="79">
        <v>212.4</v>
      </c>
      <c r="G1666" s="79">
        <v>217.8</v>
      </c>
      <c r="H1666" s="79">
        <v>223.2</v>
      </c>
      <c r="I1666" s="79">
        <v>228.54</v>
      </c>
      <c r="J1666" s="79">
        <v>280</v>
      </c>
      <c r="K1666" s="83">
        <v>57</v>
      </c>
      <c r="L1666" s="84"/>
    </row>
    <row r="1667" spans="1:12" ht="15" x14ac:dyDescent="0.25">
      <c r="A1667" s="16" t="s">
        <v>34583</v>
      </c>
      <c r="B1667" s="16" t="s">
        <v>34584</v>
      </c>
      <c r="C1667" s="104" t="str">
        <f t="shared" si="25"/>
        <v>К товару на сайте</v>
      </c>
      <c r="D1667" s="16" t="s">
        <v>34585</v>
      </c>
      <c r="E1667" s="16" t="s">
        <v>233</v>
      </c>
      <c r="F1667" s="79">
        <v>407.04</v>
      </c>
      <c r="G1667" s="79">
        <v>417</v>
      </c>
      <c r="H1667" s="79">
        <v>427.02</v>
      </c>
      <c r="I1667" s="79">
        <v>438</v>
      </c>
      <c r="J1667" s="79">
        <v>750</v>
      </c>
      <c r="K1667" s="83">
        <v>42</v>
      </c>
      <c r="L1667" s="84"/>
    </row>
    <row r="1668" spans="1:12" ht="15" x14ac:dyDescent="0.25">
      <c r="A1668" s="16" t="s">
        <v>39094</v>
      </c>
      <c r="B1668" s="16" t="s">
        <v>39095</v>
      </c>
      <c r="C1668" s="104" t="str">
        <f t="shared" si="25"/>
        <v>К товару на сайте</v>
      </c>
      <c r="D1668" s="16" t="s">
        <v>39096</v>
      </c>
      <c r="E1668" s="16" t="s">
        <v>289</v>
      </c>
      <c r="F1668" s="79">
        <v>226.2</v>
      </c>
      <c r="G1668" s="79">
        <v>231.84</v>
      </c>
      <c r="H1668" s="79">
        <v>237.3</v>
      </c>
      <c r="I1668" s="79">
        <v>242.94</v>
      </c>
      <c r="J1668" s="79">
        <v>290</v>
      </c>
      <c r="K1668" s="83">
        <v>14</v>
      </c>
      <c r="L1668" s="84"/>
    </row>
    <row r="1669" spans="1:12" ht="15" x14ac:dyDescent="0.25">
      <c r="A1669" s="16" t="s">
        <v>4172</v>
      </c>
      <c r="B1669" s="16" t="s">
        <v>4173</v>
      </c>
      <c r="C1669" s="104" t="str">
        <f t="shared" si="25"/>
        <v>К товару на сайте</v>
      </c>
      <c r="D1669" s="16" t="s">
        <v>4174</v>
      </c>
      <c r="E1669" s="16" t="s">
        <v>289</v>
      </c>
      <c r="F1669" s="79">
        <v>319.02</v>
      </c>
      <c r="G1669" s="79">
        <v>326.04000000000002</v>
      </c>
      <c r="H1669" s="79">
        <v>334.02</v>
      </c>
      <c r="I1669" s="79">
        <v>342</v>
      </c>
      <c r="J1669" s="79">
        <v>390</v>
      </c>
      <c r="K1669" s="83">
        <v>251</v>
      </c>
      <c r="L1669" s="84"/>
    </row>
    <row r="1670" spans="1:12" ht="30" x14ac:dyDescent="0.25">
      <c r="A1670" s="16" t="s">
        <v>34586</v>
      </c>
      <c r="B1670" s="16" t="s">
        <v>34587</v>
      </c>
      <c r="C1670" s="104" t="str">
        <f t="shared" si="25"/>
        <v>К товару на сайте</v>
      </c>
      <c r="D1670" s="16" t="s">
        <v>34588</v>
      </c>
      <c r="E1670" s="16" t="s">
        <v>241</v>
      </c>
      <c r="F1670" s="79">
        <v>831.6</v>
      </c>
      <c r="G1670" s="79">
        <v>831.6</v>
      </c>
      <c r="H1670" s="79">
        <v>940.8</v>
      </c>
      <c r="I1670" s="79">
        <v>940.8</v>
      </c>
      <c r="J1670" s="79">
        <v>1050</v>
      </c>
      <c r="K1670" s="83">
        <v>12</v>
      </c>
      <c r="L1670" s="84"/>
    </row>
    <row r="1671" spans="1:12" ht="30" x14ac:dyDescent="0.25">
      <c r="A1671" s="16" t="s">
        <v>23073</v>
      </c>
      <c r="B1671" s="16" t="s">
        <v>23074</v>
      </c>
      <c r="C1671" s="104" t="str">
        <f t="shared" si="25"/>
        <v>К товару на сайте</v>
      </c>
      <c r="D1671" s="16" t="s">
        <v>23075</v>
      </c>
      <c r="E1671" s="16" t="s">
        <v>241</v>
      </c>
      <c r="F1671" s="79">
        <v>580.79999999999995</v>
      </c>
      <c r="G1671" s="79">
        <v>580.79999999999995</v>
      </c>
      <c r="H1671" s="79">
        <v>655.44</v>
      </c>
      <c r="I1671" s="79">
        <v>655.44</v>
      </c>
      <c r="J1671" s="79">
        <v>730</v>
      </c>
      <c r="K1671" s="83">
        <v>10</v>
      </c>
      <c r="L1671" s="84"/>
    </row>
    <row r="1672" spans="1:12" ht="15" x14ac:dyDescent="0.25">
      <c r="A1672" s="16" t="s">
        <v>4175</v>
      </c>
      <c r="B1672" s="16" t="s">
        <v>4176</v>
      </c>
      <c r="C1672" s="104" t="str">
        <f t="shared" si="25"/>
        <v>К товару на сайте</v>
      </c>
      <c r="D1672" s="16" t="s">
        <v>4177</v>
      </c>
      <c r="E1672" s="16" t="s">
        <v>233</v>
      </c>
      <c r="F1672" s="79">
        <v>372</v>
      </c>
      <c r="G1672" s="79">
        <v>382.02</v>
      </c>
      <c r="H1672" s="79">
        <v>391.02</v>
      </c>
      <c r="I1672" s="79">
        <v>400.02</v>
      </c>
      <c r="J1672" s="79">
        <v>450</v>
      </c>
      <c r="K1672" s="83">
        <v>32</v>
      </c>
      <c r="L1672" s="84"/>
    </row>
    <row r="1673" spans="1:12" ht="15" x14ac:dyDescent="0.25">
      <c r="A1673" s="16" t="s">
        <v>4178</v>
      </c>
      <c r="B1673" s="16" t="s">
        <v>4179</v>
      </c>
      <c r="C1673" s="104" t="str">
        <f t="shared" si="25"/>
        <v>К товару на сайте</v>
      </c>
      <c r="D1673" s="16" t="s">
        <v>4180</v>
      </c>
      <c r="E1673" s="16" t="s">
        <v>233</v>
      </c>
      <c r="F1673" s="79">
        <v>469.02</v>
      </c>
      <c r="G1673" s="79">
        <v>481.02</v>
      </c>
      <c r="H1673" s="79">
        <v>493.02</v>
      </c>
      <c r="I1673" s="79">
        <v>505.02</v>
      </c>
      <c r="J1673" s="79">
        <v>600</v>
      </c>
      <c r="K1673" s="83">
        <v>27</v>
      </c>
      <c r="L1673" s="84"/>
    </row>
    <row r="1674" spans="1:12" ht="15" x14ac:dyDescent="0.25">
      <c r="A1674" s="16" t="s">
        <v>32856</v>
      </c>
      <c r="B1674" s="16" t="s">
        <v>32857</v>
      </c>
      <c r="C1674" s="104" t="str">
        <f t="shared" ref="C1674:C1737" si="26">HYPERLINK("https://www.autoopt.ru/catalog/"&amp;A1674&amp;"-/", "К товару на сайте")</f>
        <v>К товару на сайте</v>
      </c>
      <c r="D1674" s="16" t="s">
        <v>32858</v>
      </c>
      <c r="E1674" s="16" t="s">
        <v>289</v>
      </c>
      <c r="F1674" s="79">
        <v>346.02</v>
      </c>
      <c r="G1674" s="79">
        <v>355.02</v>
      </c>
      <c r="H1674" s="79">
        <v>363</v>
      </c>
      <c r="I1674" s="79">
        <v>372</v>
      </c>
      <c r="J1674" s="79">
        <v>420</v>
      </c>
      <c r="K1674" s="83">
        <v>25</v>
      </c>
      <c r="L1674" s="84"/>
    </row>
    <row r="1675" spans="1:12" ht="15" x14ac:dyDescent="0.25">
      <c r="A1675" s="16" t="s">
        <v>30535</v>
      </c>
      <c r="B1675" s="16" t="s">
        <v>30536</v>
      </c>
      <c r="C1675" s="104" t="str">
        <f t="shared" si="26"/>
        <v>К товару на сайте</v>
      </c>
      <c r="D1675" s="16" t="s">
        <v>30537</v>
      </c>
      <c r="E1675" s="16" t="s">
        <v>289</v>
      </c>
      <c r="F1675" s="79">
        <v>388.02</v>
      </c>
      <c r="G1675" s="79">
        <v>398.04</v>
      </c>
      <c r="H1675" s="79">
        <v>407.04</v>
      </c>
      <c r="I1675" s="79">
        <v>417</v>
      </c>
      <c r="J1675" s="79">
        <v>480</v>
      </c>
      <c r="K1675" s="83">
        <v>187</v>
      </c>
      <c r="L1675" s="84"/>
    </row>
    <row r="1676" spans="1:12" ht="30" x14ac:dyDescent="0.25">
      <c r="A1676" s="16" t="s">
        <v>21030</v>
      </c>
      <c r="B1676" s="16" t="s">
        <v>21031</v>
      </c>
      <c r="C1676" s="104" t="str">
        <f t="shared" si="26"/>
        <v>К товару на сайте</v>
      </c>
      <c r="D1676" s="16" t="s">
        <v>21032</v>
      </c>
      <c r="E1676" s="16" t="s">
        <v>241</v>
      </c>
      <c r="F1676" s="79">
        <v>976.8</v>
      </c>
      <c r="G1676" s="79">
        <v>976.8</v>
      </c>
      <c r="H1676" s="79">
        <v>1088.4000000000001</v>
      </c>
      <c r="I1676" s="79">
        <v>1088.4000000000001</v>
      </c>
      <c r="J1676" s="79">
        <v>1200</v>
      </c>
      <c r="K1676" s="83">
        <v>10</v>
      </c>
      <c r="L1676" s="84"/>
    </row>
    <row r="1677" spans="1:12" ht="15" x14ac:dyDescent="0.25">
      <c r="A1677" s="16" t="s">
        <v>32859</v>
      </c>
      <c r="B1677" s="16" t="s">
        <v>32860</v>
      </c>
      <c r="C1677" s="104" t="str">
        <f t="shared" si="26"/>
        <v>К товару на сайте</v>
      </c>
      <c r="D1677" s="16" t="s">
        <v>32861</v>
      </c>
      <c r="E1677" s="16" t="s">
        <v>289</v>
      </c>
      <c r="F1677" s="79">
        <v>167.94</v>
      </c>
      <c r="G1677" s="79">
        <v>172.02</v>
      </c>
      <c r="H1677" s="79">
        <v>176.1</v>
      </c>
      <c r="I1677" s="79">
        <v>180.3</v>
      </c>
      <c r="J1677" s="79">
        <v>220</v>
      </c>
      <c r="K1677" s="83">
        <v>12</v>
      </c>
      <c r="L1677" s="84"/>
    </row>
    <row r="1678" spans="1:12" ht="15" x14ac:dyDescent="0.25">
      <c r="A1678" s="16" t="s">
        <v>17780</v>
      </c>
      <c r="B1678" s="16" t="s">
        <v>17781</v>
      </c>
      <c r="C1678" s="104" t="str">
        <f t="shared" si="26"/>
        <v>К товару на сайте</v>
      </c>
      <c r="D1678" s="16" t="s">
        <v>17782</v>
      </c>
      <c r="E1678" s="16" t="s">
        <v>289</v>
      </c>
      <c r="F1678" s="79">
        <v>171.9</v>
      </c>
      <c r="G1678" s="79">
        <v>176.22</v>
      </c>
      <c r="H1678" s="79">
        <v>180.42</v>
      </c>
      <c r="I1678" s="79">
        <v>184.62</v>
      </c>
      <c r="J1678" s="79">
        <v>220</v>
      </c>
      <c r="K1678" s="83">
        <v>10</v>
      </c>
      <c r="L1678" s="84"/>
    </row>
    <row r="1679" spans="1:12" ht="15" x14ac:dyDescent="0.25">
      <c r="A1679" s="16" t="s">
        <v>4181</v>
      </c>
      <c r="B1679" s="16" t="s">
        <v>4182</v>
      </c>
      <c r="C1679" s="104" t="str">
        <f t="shared" si="26"/>
        <v>К товару на сайте</v>
      </c>
      <c r="D1679" s="16" t="s">
        <v>4183</v>
      </c>
      <c r="E1679" s="16" t="s">
        <v>289</v>
      </c>
      <c r="F1679" s="79">
        <v>194.7</v>
      </c>
      <c r="G1679" s="79">
        <v>199.5</v>
      </c>
      <c r="H1679" s="79">
        <v>204.3</v>
      </c>
      <c r="I1679" s="79">
        <v>209.1</v>
      </c>
      <c r="J1679" s="79">
        <v>250</v>
      </c>
      <c r="K1679" s="83">
        <v>709</v>
      </c>
      <c r="L1679" s="84"/>
    </row>
    <row r="1680" spans="1:12" ht="15" x14ac:dyDescent="0.25">
      <c r="A1680" s="16" t="s">
        <v>31441</v>
      </c>
      <c r="B1680" s="16" t="s">
        <v>31442</v>
      </c>
      <c r="C1680" s="104" t="str">
        <f t="shared" si="26"/>
        <v>К товару на сайте</v>
      </c>
      <c r="D1680" s="16" t="s">
        <v>31443</v>
      </c>
      <c r="E1680" s="16" t="s">
        <v>233</v>
      </c>
      <c r="F1680" s="79">
        <v>320.04000000000002</v>
      </c>
      <c r="G1680" s="79">
        <v>328.02</v>
      </c>
      <c r="H1680" s="79">
        <v>336</v>
      </c>
      <c r="I1680" s="79">
        <v>344.04</v>
      </c>
      <c r="J1680" s="79">
        <v>390</v>
      </c>
      <c r="K1680" s="83">
        <v>11</v>
      </c>
      <c r="L1680" s="84"/>
    </row>
    <row r="1681" spans="1:12" ht="15" x14ac:dyDescent="0.25">
      <c r="A1681" s="16" t="s">
        <v>29162</v>
      </c>
      <c r="B1681" s="16" t="s">
        <v>29163</v>
      </c>
      <c r="C1681" s="104" t="str">
        <f t="shared" si="26"/>
        <v>К товару на сайте</v>
      </c>
      <c r="D1681" s="16" t="s">
        <v>29164</v>
      </c>
      <c r="E1681" s="16" t="s">
        <v>233</v>
      </c>
      <c r="F1681" s="79">
        <v>372</v>
      </c>
      <c r="G1681" s="79">
        <v>382.02</v>
      </c>
      <c r="H1681" s="79">
        <v>391.02</v>
      </c>
      <c r="I1681" s="79">
        <v>400.02</v>
      </c>
      <c r="J1681" s="79">
        <v>650</v>
      </c>
      <c r="K1681" s="83">
        <v>15</v>
      </c>
      <c r="L1681" s="84"/>
    </row>
    <row r="1682" spans="1:12" ht="15" x14ac:dyDescent="0.25">
      <c r="A1682" s="16" t="s">
        <v>34589</v>
      </c>
      <c r="B1682" s="16" t="s">
        <v>34590</v>
      </c>
      <c r="C1682" s="104" t="str">
        <f t="shared" si="26"/>
        <v>К товару на сайте</v>
      </c>
      <c r="D1682" s="16" t="s">
        <v>34591</v>
      </c>
      <c r="E1682" s="16" t="s">
        <v>233</v>
      </c>
      <c r="F1682" s="79">
        <v>212.64</v>
      </c>
      <c r="G1682" s="79">
        <v>217.8</v>
      </c>
      <c r="H1682" s="79">
        <v>223.02</v>
      </c>
      <c r="I1682" s="79">
        <v>228.24</v>
      </c>
      <c r="J1682" s="79">
        <v>350</v>
      </c>
      <c r="K1682" s="83">
        <v>19</v>
      </c>
      <c r="L1682" s="84"/>
    </row>
    <row r="1683" spans="1:12" ht="30" x14ac:dyDescent="0.25">
      <c r="A1683" s="16" t="s">
        <v>10211</v>
      </c>
      <c r="B1683" s="16" t="s">
        <v>10212</v>
      </c>
      <c r="C1683" s="104" t="str">
        <f t="shared" si="26"/>
        <v>К товару на сайте</v>
      </c>
      <c r="D1683" s="16" t="s">
        <v>10213</v>
      </c>
      <c r="E1683" s="16" t="s">
        <v>241</v>
      </c>
      <c r="F1683" s="79">
        <v>488.4</v>
      </c>
      <c r="G1683" s="79">
        <v>488.4</v>
      </c>
      <c r="H1683" s="79">
        <v>554.22</v>
      </c>
      <c r="I1683" s="79">
        <v>554.22</v>
      </c>
      <c r="J1683" s="79">
        <v>620</v>
      </c>
      <c r="K1683" s="83">
        <v>10</v>
      </c>
      <c r="L1683" s="84"/>
    </row>
    <row r="1684" spans="1:12" ht="15" x14ac:dyDescent="0.25">
      <c r="A1684" s="16" t="s">
        <v>34592</v>
      </c>
      <c r="B1684" s="16" t="s">
        <v>34593</v>
      </c>
      <c r="C1684" s="104" t="str">
        <f t="shared" si="26"/>
        <v>К товару на сайте</v>
      </c>
      <c r="D1684" s="16" t="s">
        <v>34594</v>
      </c>
      <c r="E1684" s="16" t="s">
        <v>233</v>
      </c>
      <c r="F1684" s="79">
        <v>418.02</v>
      </c>
      <c r="G1684" s="79">
        <v>428.04</v>
      </c>
      <c r="H1684" s="79">
        <v>439.02</v>
      </c>
      <c r="I1684" s="79">
        <v>450</v>
      </c>
      <c r="J1684" s="79">
        <v>720</v>
      </c>
      <c r="K1684" s="83">
        <v>18</v>
      </c>
      <c r="L1684" s="84"/>
    </row>
    <row r="1685" spans="1:12" ht="15" x14ac:dyDescent="0.25">
      <c r="A1685" s="16" t="s">
        <v>25209</v>
      </c>
      <c r="B1685" s="16" t="s">
        <v>25210</v>
      </c>
      <c r="C1685" s="104" t="str">
        <f t="shared" si="26"/>
        <v>К товару на сайте</v>
      </c>
      <c r="D1685" s="16" t="s">
        <v>25211</v>
      </c>
      <c r="E1685" s="16" t="s">
        <v>289</v>
      </c>
      <c r="F1685" s="79">
        <v>321</v>
      </c>
      <c r="G1685" s="79">
        <v>329.04</v>
      </c>
      <c r="H1685" s="79">
        <v>337.02</v>
      </c>
      <c r="I1685" s="79">
        <v>345</v>
      </c>
      <c r="J1685" s="79">
        <v>390</v>
      </c>
      <c r="K1685" s="83">
        <v>6</v>
      </c>
      <c r="L1685" s="84"/>
    </row>
    <row r="1686" spans="1:12" ht="15" x14ac:dyDescent="0.25">
      <c r="A1686" s="16" t="s">
        <v>4184</v>
      </c>
      <c r="B1686" s="16" t="s">
        <v>4185</v>
      </c>
      <c r="C1686" s="104" t="str">
        <f t="shared" si="26"/>
        <v>К товару на сайте</v>
      </c>
      <c r="D1686" s="16" t="s">
        <v>4186</v>
      </c>
      <c r="E1686" s="16" t="s">
        <v>289</v>
      </c>
      <c r="F1686" s="79">
        <v>376.02</v>
      </c>
      <c r="G1686" s="79">
        <v>385.02</v>
      </c>
      <c r="H1686" s="79">
        <v>394.02</v>
      </c>
      <c r="I1686" s="79">
        <v>404.04</v>
      </c>
      <c r="J1686" s="79">
        <v>460</v>
      </c>
      <c r="K1686" s="83">
        <v>306</v>
      </c>
      <c r="L1686" s="84"/>
    </row>
    <row r="1687" spans="1:12" ht="30" x14ac:dyDescent="0.25">
      <c r="A1687" s="16" t="s">
        <v>10214</v>
      </c>
      <c r="B1687" s="16" t="s">
        <v>10215</v>
      </c>
      <c r="C1687" s="104" t="str">
        <f t="shared" si="26"/>
        <v>К товару на сайте</v>
      </c>
      <c r="D1687" s="16" t="s">
        <v>10216</v>
      </c>
      <c r="E1687" s="16" t="s">
        <v>241</v>
      </c>
      <c r="F1687" s="79">
        <v>792</v>
      </c>
      <c r="G1687" s="79">
        <v>792</v>
      </c>
      <c r="H1687" s="79">
        <v>896.04</v>
      </c>
      <c r="I1687" s="79">
        <v>896.04</v>
      </c>
      <c r="J1687" s="79">
        <v>1000</v>
      </c>
      <c r="K1687" s="83">
        <v>8</v>
      </c>
      <c r="L1687" s="84"/>
    </row>
    <row r="1688" spans="1:12" ht="15" x14ac:dyDescent="0.25">
      <c r="A1688" s="16" t="s">
        <v>10217</v>
      </c>
      <c r="B1688" s="16" t="s">
        <v>10218</v>
      </c>
      <c r="C1688" s="104" t="str">
        <f t="shared" si="26"/>
        <v>К товару на сайте</v>
      </c>
      <c r="D1688" s="16" t="s">
        <v>10219</v>
      </c>
      <c r="E1688" s="16" t="s">
        <v>289</v>
      </c>
      <c r="F1688" s="79">
        <v>171.9</v>
      </c>
      <c r="G1688" s="79">
        <v>176.1</v>
      </c>
      <c r="H1688" s="79">
        <v>180.3</v>
      </c>
      <c r="I1688" s="79">
        <v>184.62</v>
      </c>
      <c r="J1688" s="79">
        <v>220</v>
      </c>
      <c r="K1688" s="83">
        <v>2</v>
      </c>
      <c r="L1688" s="84"/>
    </row>
    <row r="1689" spans="1:12" ht="15" x14ac:dyDescent="0.25">
      <c r="A1689" s="16" t="s">
        <v>4187</v>
      </c>
      <c r="B1689" s="16" t="s">
        <v>4188</v>
      </c>
      <c r="C1689" s="104" t="str">
        <f t="shared" si="26"/>
        <v>К товару на сайте</v>
      </c>
      <c r="D1689" s="16" t="s">
        <v>4189</v>
      </c>
      <c r="E1689" s="16" t="s">
        <v>233</v>
      </c>
      <c r="F1689" s="79">
        <v>365.04</v>
      </c>
      <c r="G1689" s="79">
        <v>374.04</v>
      </c>
      <c r="H1689" s="79">
        <v>383.04</v>
      </c>
      <c r="I1689" s="79">
        <v>392.04</v>
      </c>
      <c r="J1689" s="79">
        <v>450</v>
      </c>
      <c r="K1689" s="83">
        <v>27</v>
      </c>
      <c r="L1689" s="84"/>
    </row>
    <row r="1690" spans="1:12" ht="15" x14ac:dyDescent="0.25">
      <c r="A1690" s="16" t="s">
        <v>13183</v>
      </c>
      <c r="B1690" s="16" t="s">
        <v>13184</v>
      </c>
      <c r="C1690" s="104" t="str">
        <f t="shared" si="26"/>
        <v>К товару на сайте</v>
      </c>
      <c r="D1690" s="16" t="s">
        <v>13185</v>
      </c>
      <c r="E1690" s="16" t="s">
        <v>289</v>
      </c>
      <c r="F1690" s="79">
        <v>161.94</v>
      </c>
      <c r="G1690" s="79">
        <v>165.9</v>
      </c>
      <c r="H1690" s="79">
        <v>169.92</v>
      </c>
      <c r="I1690" s="79">
        <v>173.94</v>
      </c>
      <c r="J1690" s="79">
        <v>210</v>
      </c>
      <c r="K1690" s="83">
        <v>1023</v>
      </c>
      <c r="L1690" s="84"/>
    </row>
    <row r="1691" spans="1:12" ht="30" x14ac:dyDescent="0.25">
      <c r="A1691" s="16" t="s">
        <v>10220</v>
      </c>
      <c r="B1691" s="16" t="s">
        <v>10221</v>
      </c>
      <c r="C1691" s="104" t="str">
        <f t="shared" si="26"/>
        <v>К товару на сайте</v>
      </c>
      <c r="D1691" s="16" t="s">
        <v>10222</v>
      </c>
      <c r="E1691" s="16" t="s">
        <v>241</v>
      </c>
      <c r="F1691" s="79">
        <v>442.2</v>
      </c>
      <c r="G1691" s="79">
        <v>442.2</v>
      </c>
      <c r="H1691" s="79">
        <v>501.12</v>
      </c>
      <c r="I1691" s="79">
        <v>501.12</v>
      </c>
      <c r="J1691" s="79">
        <v>560</v>
      </c>
      <c r="K1691" s="83">
        <v>9</v>
      </c>
      <c r="L1691" s="84"/>
    </row>
    <row r="1692" spans="1:12" ht="15" x14ac:dyDescent="0.25">
      <c r="A1692" s="16" t="s">
        <v>4190</v>
      </c>
      <c r="B1692" s="16" t="s">
        <v>4191</v>
      </c>
      <c r="C1692" s="104" t="str">
        <f t="shared" si="26"/>
        <v>К товару на сайте</v>
      </c>
      <c r="D1692" s="16" t="s">
        <v>4192</v>
      </c>
      <c r="E1692" s="16" t="s">
        <v>233</v>
      </c>
      <c r="F1692" s="79">
        <v>214.74</v>
      </c>
      <c r="G1692" s="79">
        <v>220.14</v>
      </c>
      <c r="H1692" s="79">
        <v>225.6</v>
      </c>
      <c r="I1692" s="79">
        <v>231</v>
      </c>
      <c r="J1692" s="79">
        <v>290</v>
      </c>
      <c r="K1692" s="83">
        <v>45</v>
      </c>
      <c r="L1692" s="84"/>
    </row>
    <row r="1693" spans="1:12" ht="15" x14ac:dyDescent="0.25">
      <c r="A1693" s="16" t="s">
        <v>34595</v>
      </c>
      <c r="B1693" s="16" t="s">
        <v>34596</v>
      </c>
      <c r="C1693" s="104" t="str">
        <f t="shared" si="26"/>
        <v>К товару на сайте</v>
      </c>
      <c r="D1693" s="16" t="s">
        <v>34597</v>
      </c>
      <c r="E1693" s="16" t="s">
        <v>233</v>
      </c>
      <c r="F1693" s="79">
        <v>341.04</v>
      </c>
      <c r="G1693" s="79">
        <v>350.04</v>
      </c>
      <c r="H1693" s="79">
        <v>359.04</v>
      </c>
      <c r="I1693" s="79">
        <v>367.02</v>
      </c>
      <c r="J1693" s="79">
        <v>620</v>
      </c>
      <c r="K1693" s="83">
        <v>22</v>
      </c>
      <c r="L1693" s="84"/>
    </row>
    <row r="1694" spans="1:12" ht="15" x14ac:dyDescent="0.25">
      <c r="A1694" s="16" t="s">
        <v>41644</v>
      </c>
      <c r="B1694" s="16" t="s">
        <v>41645</v>
      </c>
      <c r="C1694" s="104" t="str">
        <f t="shared" si="26"/>
        <v>К товару на сайте</v>
      </c>
      <c r="D1694" s="16" t="s">
        <v>41646</v>
      </c>
      <c r="E1694" s="16" t="s">
        <v>285</v>
      </c>
      <c r="F1694" s="79">
        <v>489</v>
      </c>
      <c r="G1694" s="79">
        <v>496.02</v>
      </c>
      <c r="H1694" s="79">
        <v>503.04</v>
      </c>
      <c r="I1694" s="79">
        <v>510</v>
      </c>
      <c r="J1694" s="79">
        <v>520</v>
      </c>
      <c r="K1694" s="83">
        <v>1</v>
      </c>
      <c r="L1694" s="84"/>
    </row>
    <row r="1695" spans="1:12" ht="15" x14ac:dyDescent="0.25">
      <c r="A1695" s="16" t="s">
        <v>39097</v>
      </c>
      <c r="B1695" s="16" t="s">
        <v>39098</v>
      </c>
      <c r="C1695" s="104" t="str">
        <f t="shared" si="26"/>
        <v>К товару на сайте</v>
      </c>
      <c r="D1695" s="16" t="s">
        <v>39099</v>
      </c>
      <c r="E1695" s="16" t="s">
        <v>289</v>
      </c>
      <c r="F1695" s="79">
        <v>237</v>
      </c>
      <c r="G1695" s="79">
        <v>242.82</v>
      </c>
      <c r="H1695" s="79">
        <v>248.7</v>
      </c>
      <c r="I1695" s="79">
        <v>254.52</v>
      </c>
      <c r="J1695" s="79">
        <v>290</v>
      </c>
      <c r="K1695" s="83">
        <v>23</v>
      </c>
      <c r="L1695" s="84"/>
    </row>
    <row r="1696" spans="1:12" ht="15" x14ac:dyDescent="0.25">
      <c r="A1696" s="16" t="s">
        <v>4193</v>
      </c>
      <c r="B1696" s="16" t="s">
        <v>4194</v>
      </c>
      <c r="C1696" s="104" t="str">
        <f t="shared" si="26"/>
        <v>К товару на сайте</v>
      </c>
      <c r="D1696" s="16" t="s">
        <v>4195</v>
      </c>
      <c r="E1696" s="16" t="s">
        <v>289</v>
      </c>
      <c r="F1696" s="79">
        <v>392.04</v>
      </c>
      <c r="G1696" s="79">
        <v>401.04</v>
      </c>
      <c r="H1696" s="79">
        <v>411</v>
      </c>
      <c r="I1696" s="79">
        <v>421.02</v>
      </c>
      <c r="J1696" s="79">
        <v>480</v>
      </c>
      <c r="K1696" s="83">
        <v>595</v>
      </c>
      <c r="L1696" s="84"/>
    </row>
    <row r="1697" spans="1:12" ht="30" x14ac:dyDescent="0.25">
      <c r="A1697" s="16" t="s">
        <v>10223</v>
      </c>
      <c r="B1697" s="16" t="s">
        <v>10224</v>
      </c>
      <c r="C1697" s="104" t="str">
        <f t="shared" si="26"/>
        <v>К товару на сайте</v>
      </c>
      <c r="D1697" s="16" t="s">
        <v>10225</v>
      </c>
      <c r="E1697" s="16" t="s">
        <v>241</v>
      </c>
      <c r="F1697" s="79">
        <v>831.6</v>
      </c>
      <c r="G1697" s="79">
        <v>831.6</v>
      </c>
      <c r="H1697" s="79">
        <v>940.8</v>
      </c>
      <c r="I1697" s="79">
        <v>940.8</v>
      </c>
      <c r="J1697" s="79">
        <v>1050</v>
      </c>
      <c r="K1697" s="83">
        <v>10</v>
      </c>
      <c r="L1697" s="84"/>
    </row>
    <row r="1698" spans="1:12" ht="15" x14ac:dyDescent="0.25">
      <c r="A1698" s="16" t="s">
        <v>32862</v>
      </c>
      <c r="B1698" s="16" t="s">
        <v>32863</v>
      </c>
      <c r="C1698" s="104" t="str">
        <f t="shared" si="26"/>
        <v>К товару на сайте</v>
      </c>
      <c r="D1698" s="16" t="s">
        <v>32864</v>
      </c>
      <c r="E1698" s="16" t="s">
        <v>289</v>
      </c>
      <c r="F1698" s="79">
        <v>150.84</v>
      </c>
      <c r="G1698" s="79">
        <v>154.5</v>
      </c>
      <c r="H1698" s="79">
        <v>158.22</v>
      </c>
      <c r="I1698" s="79">
        <v>161.94</v>
      </c>
      <c r="J1698" s="79">
        <v>200</v>
      </c>
      <c r="K1698" s="83">
        <v>80</v>
      </c>
      <c r="L1698" s="84"/>
    </row>
    <row r="1699" spans="1:12" ht="30" x14ac:dyDescent="0.25">
      <c r="A1699" s="16" t="s">
        <v>10226</v>
      </c>
      <c r="B1699" s="16" t="s">
        <v>10227</v>
      </c>
      <c r="C1699" s="104" t="str">
        <f t="shared" si="26"/>
        <v>К товару на сайте</v>
      </c>
      <c r="D1699" s="16" t="s">
        <v>10228</v>
      </c>
      <c r="E1699" s="16" t="s">
        <v>241</v>
      </c>
      <c r="F1699" s="79">
        <v>646.79999999999995</v>
      </c>
      <c r="G1699" s="79">
        <v>646.79999999999995</v>
      </c>
      <c r="H1699" s="79">
        <v>728.4</v>
      </c>
      <c r="I1699" s="79">
        <v>728.4</v>
      </c>
      <c r="J1699" s="79">
        <v>810</v>
      </c>
      <c r="K1699" s="83">
        <v>9</v>
      </c>
      <c r="L1699" s="84"/>
    </row>
    <row r="1700" spans="1:12" ht="15" x14ac:dyDescent="0.25">
      <c r="A1700" s="16" t="s">
        <v>4196</v>
      </c>
      <c r="B1700" s="16" t="s">
        <v>4197</v>
      </c>
      <c r="C1700" s="104" t="str">
        <f t="shared" si="26"/>
        <v>К товару на сайте</v>
      </c>
      <c r="D1700" s="16" t="s">
        <v>4198</v>
      </c>
      <c r="E1700" s="16" t="s">
        <v>233</v>
      </c>
      <c r="F1700" s="79">
        <v>371.04</v>
      </c>
      <c r="G1700" s="79">
        <v>380.04</v>
      </c>
      <c r="H1700" s="79">
        <v>389.04</v>
      </c>
      <c r="I1700" s="79">
        <v>398.04</v>
      </c>
      <c r="J1700" s="79">
        <v>450</v>
      </c>
      <c r="K1700" s="83">
        <v>20</v>
      </c>
      <c r="L1700" s="84"/>
    </row>
    <row r="1701" spans="1:12" ht="15" x14ac:dyDescent="0.25">
      <c r="A1701" s="16" t="s">
        <v>4199</v>
      </c>
      <c r="B1701" s="16" t="s">
        <v>4200</v>
      </c>
      <c r="C1701" s="104" t="str">
        <f t="shared" si="26"/>
        <v>К товару на сайте</v>
      </c>
      <c r="D1701" s="16" t="s">
        <v>4201</v>
      </c>
      <c r="E1701" s="16" t="s">
        <v>233</v>
      </c>
      <c r="F1701" s="79">
        <v>469.02</v>
      </c>
      <c r="G1701" s="79">
        <v>481.02</v>
      </c>
      <c r="H1701" s="79">
        <v>493.02</v>
      </c>
      <c r="I1701" s="79">
        <v>505.02</v>
      </c>
      <c r="J1701" s="79">
        <v>600</v>
      </c>
      <c r="K1701" s="83">
        <v>71</v>
      </c>
      <c r="L1701" s="84"/>
    </row>
    <row r="1702" spans="1:12" ht="15" x14ac:dyDescent="0.25">
      <c r="A1702" s="16" t="s">
        <v>4202</v>
      </c>
      <c r="B1702" s="16" t="s">
        <v>4203</v>
      </c>
      <c r="C1702" s="104" t="str">
        <f t="shared" si="26"/>
        <v>К товару на сайте</v>
      </c>
      <c r="D1702" s="16" t="s">
        <v>4204</v>
      </c>
      <c r="E1702" s="16" t="s">
        <v>289</v>
      </c>
      <c r="F1702" s="79">
        <v>410.04</v>
      </c>
      <c r="G1702" s="79">
        <v>420</v>
      </c>
      <c r="H1702" s="79">
        <v>430.02</v>
      </c>
      <c r="I1702" s="79">
        <v>441</v>
      </c>
      <c r="J1702" s="79">
        <v>510</v>
      </c>
      <c r="K1702" s="83">
        <v>493</v>
      </c>
      <c r="L1702" s="84"/>
    </row>
    <row r="1703" spans="1:12" ht="30" x14ac:dyDescent="0.25">
      <c r="A1703" s="16" t="s">
        <v>10229</v>
      </c>
      <c r="B1703" s="16" t="s">
        <v>10230</v>
      </c>
      <c r="C1703" s="104" t="str">
        <f t="shared" si="26"/>
        <v>К товару на сайте</v>
      </c>
      <c r="D1703" s="16" t="s">
        <v>10231</v>
      </c>
      <c r="E1703" s="16" t="s">
        <v>241</v>
      </c>
      <c r="F1703" s="79">
        <v>1082.4000000000001</v>
      </c>
      <c r="G1703" s="79">
        <v>1082.4000000000001</v>
      </c>
      <c r="H1703" s="79">
        <v>1216.2</v>
      </c>
      <c r="I1703" s="79">
        <v>1216.2</v>
      </c>
      <c r="J1703" s="79">
        <v>1350</v>
      </c>
      <c r="K1703" s="83">
        <v>8</v>
      </c>
      <c r="L1703" s="84"/>
    </row>
    <row r="1704" spans="1:12" ht="15" x14ac:dyDescent="0.25">
      <c r="A1704" s="16" t="s">
        <v>15463</v>
      </c>
      <c r="B1704" s="16" t="s">
        <v>15464</v>
      </c>
      <c r="C1704" s="104" t="str">
        <f t="shared" si="26"/>
        <v>К товару на сайте</v>
      </c>
      <c r="D1704" s="16" t="s">
        <v>15465</v>
      </c>
      <c r="E1704" s="16" t="s">
        <v>289</v>
      </c>
      <c r="F1704" s="79">
        <v>224.7</v>
      </c>
      <c r="G1704" s="79">
        <v>230.34</v>
      </c>
      <c r="H1704" s="79">
        <v>235.8</v>
      </c>
      <c r="I1704" s="79">
        <v>241.32</v>
      </c>
      <c r="J1704" s="79">
        <v>290</v>
      </c>
      <c r="K1704" s="83">
        <v>756</v>
      </c>
      <c r="L1704" s="84"/>
    </row>
    <row r="1705" spans="1:12" ht="15" x14ac:dyDescent="0.25">
      <c r="A1705" s="16" t="s">
        <v>4205</v>
      </c>
      <c r="B1705" s="16" t="s">
        <v>4206</v>
      </c>
      <c r="C1705" s="104" t="str">
        <f t="shared" si="26"/>
        <v>К товару на сайте</v>
      </c>
      <c r="D1705" s="16" t="s">
        <v>4207</v>
      </c>
      <c r="E1705" s="16" t="s">
        <v>289</v>
      </c>
      <c r="F1705" s="79">
        <v>160.62</v>
      </c>
      <c r="G1705" s="79">
        <v>164.64</v>
      </c>
      <c r="H1705" s="79">
        <v>168.54</v>
      </c>
      <c r="I1705" s="79">
        <v>172.44</v>
      </c>
      <c r="J1705" s="79">
        <v>210</v>
      </c>
      <c r="K1705" s="83">
        <v>509</v>
      </c>
      <c r="L1705" s="84"/>
    </row>
    <row r="1706" spans="1:12" ht="15" x14ac:dyDescent="0.25">
      <c r="A1706" s="16" t="s">
        <v>4208</v>
      </c>
      <c r="B1706" s="16" t="s">
        <v>4209</v>
      </c>
      <c r="C1706" s="104" t="str">
        <f t="shared" si="26"/>
        <v>К товару на сайте</v>
      </c>
      <c r="D1706" s="16" t="s">
        <v>4210</v>
      </c>
      <c r="E1706" s="16" t="s">
        <v>233</v>
      </c>
      <c r="F1706" s="79">
        <v>407.04</v>
      </c>
      <c r="G1706" s="79">
        <v>418.02</v>
      </c>
      <c r="H1706" s="79">
        <v>428.04</v>
      </c>
      <c r="I1706" s="79">
        <v>438</v>
      </c>
      <c r="J1706" s="79">
        <v>500</v>
      </c>
      <c r="K1706" s="83">
        <v>18</v>
      </c>
      <c r="L1706" s="84"/>
    </row>
    <row r="1707" spans="1:12" ht="15" x14ac:dyDescent="0.25">
      <c r="A1707" s="16" t="s">
        <v>27386</v>
      </c>
      <c r="B1707" s="16" t="s">
        <v>27387</v>
      </c>
      <c r="C1707" s="104" t="str">
        <f t="shared" si="26"/>
        <v>К товару на сайте</v>
      </c>
      <c r="D1707" s="16" t="s">
        <v>27388</v>
      </c>
      <c r="E1707" s="16" t="s">
        <v>233</v>
      </c>
      <c r="F1707" s="79">
        <v>414</v>
      </c>
      <c r="G1707" s="79">
        <v>424.02</v>
      </c>
      <c r="H1707" s="79">
        <v>434.04</v>
      </c>
      <c r="I1707" s="79">
        <v>444</v>
      </c>
      <c r="J1707" s="79">
        <v>700</v>
      </c>
      <c r="K1707" s="83">
        <v>6</v>
      </c>
      <c r="L1707" s="84"/>
    </row>
    <row r="1708" spans="1:12" ht="30" x14ac:dyDescent="0.25">
      <c r="A1708" s="16" t="s">
        <v>10232</v>
      </c>
      <c r="B1708" s="16" t="s">
        <v>10233</v>
      </c>
      <c r="C1708" s="104" t="str">
        <f t="shared" si="26"/>
        <v>К товару на сайте</v>
      </c>
      <c r="D1708" s="16" t="s">
        <v>10234</v>
      </c>
      <c r="E1708" s="16" t="s">
        <v>241</v>
      </c>
      <c r="F1708" s="79">
        <v>818.4</v>
      </c>
      <c r="G1708" s="79">
        <v>818.4</v>
      </c>
      <c r="H1708" s="79">
        <v>909.24</v>
      </c>
      <c r="I1708" s="79">
        <v>909.24</v>
      </c>
      <c r="J1708" s="79">
        <v>1000</v>
      </c>
      <c r="K1708" s="83">
        <v>13</v>
      </c>
      <c r="L1708" s="84"/>
    </row>
    <row r="1709" spans="1:12" ht="30" x14ac:dyDescent="0.25">
      <c r="A1709" s="16" t="s">
        <v>10235</v>
      </c>
      <c r="B1709" s="16" t="s">
        <v>10236</v>
      </c>
      <c r="C1709" s="104" t="str">
        <f t="shared" si="26"/>
        <v>К товару на сайте</v>
      </c>
      <c r="D1709" s="16" t="s">
        <v>10237</v>
      </c>
      <c r="E1709" s="16" t="s">
        <v>241</v>
      </c>
      <c r="F1709" s="79">
        <v>1386</v>
      </c>
      <c r="G1709" s="79">
        <v>1386</v>
      </c>
      <c r="H1709" s="79">
        <v>1518</v>
      </c>
      <c r="I1709" s="79">
        <v>1518</v>
      </c>
      <c r="J1709" s="79">
        <v>1650</v>
      </c>
      <c r="K1709" s="83">
        <v>9</v>
      </c>
      <c r="L1709" s="84"/>
    </row>
    <row r="1710" spans="1:12" ht="15" x14ac:dyDescent="0.25">
      <c r="A1710" s="16" t="s">
        <v>17783</v>
      </c>
      <c r="B1710" s="16" t="s">
        <v>17784</v>
      </c>
      <c r="C1710" s="104" t="str">
        <f t="shared" si="26"/>
        <v>К товару на сайте</v>
      </c>
      <c r="D1710" s="16" t="s">
        <v>17785</v>
      </c>
      <c r="E1710" s="16" t="s">
        <v>233</v>
      </c>
      <c r="F1710" s="79">
        <v>626.04</v>
      </c>
      <c r="G1710" s="79">
        <v>642</v>
      </c>
      <c r="H1710" s="79">
        <v>658.02</v>
      </c>
      <c r="I1710" s="79">
        <v>673.02</v>
      </c>
      <c r="J1710" s="79">
        <v>780</v>
      </c>
      <c r="K1710" s="83">
        <v>6</v>
      </c>
      <c r="L1710" s="84"/>
    </row>
    <row r="1711" spans="1:12" ht="15" x14ac:dyDescent="0.25">
      <c r="A1711" s="16" t="s">
        <v>21700</v>
      </c>
      <c r="B1711" s="16" t="s">
        <v>21701</v>
      </c>
      <c r="C1711" s="104" t="str">
        <f t="shared" si="26"/>
        <v>К товару на сайте</v>
      </c>
      <c r="D1711" s="16" t="s">
        <v>21702</v>
      </c>
      <c r="E1711" s="16" t="s">
        <v>233</v>
      </c>
      <c r="F1711" s="79">
        <v>407.04</v>
      </c>
      <c r="G1711" s="79">
        <v>418.02</v>
      </c>
      <c r="H1711" s="79">
        <v>428.04</v>
      </c>
      <c r="I1711" s="79">
        <v>438</v>
      </c>
      <c r="J1711" s="79">
        <v>720</v>
      </c>
      <c r="K1711" s="83">
        <v>15</v>
      </c>
      <c r="L1711" s="84"/>
    </row>
    <row r="1712" spans="1:12" ht="30" x14ac:dyDescent="0.25">
      <c r="A1712" s="16" t="s">
        <v>10238</v>
      </c>
      <c r="B1712" s="16" t="s">
        <v>10239</v>
      </c>
      <c r="C1712" s="104" t="str">
        <f t="shared" si="26"/>
        <v>К товару на сайте</v>
      </c>
      <c r="D1712" s="16" t="s">
        <v>10240</v>
      </c>
      <c r="E1712" s="16" t="s">
        <v>241</v>
      </c>
      <c r="F1712" s="79">
        <v>1577.4</v>
      </c>
      <c r="G1712" s="79">
        <v>1577.4</v>
      </c>
      <c r="H1712" s="79">
        <v>1738.74</v>
      </c>
      <c r="I1712" s="79">
        <v>1738.74</v>
      </c>
      <c r="J1712" s="79">
        <v>1900</v>
      </c>
      <c r="K1712" s="83">
        <v>11</v>
      </c>
      <c r="L1712" s="84"/>
    </row>
    <row r="1713" spans="1:12" ht="30" x14ac:dyDescent="0.25">
      <c r="A1713" s="16" t="s">
        <v>36068</v>
      </c>
      <c r="B1713" s="16" t="s">
        <v>36069</v>
      </c>
      <c r="C1713" s="104" t="str">
        <f t="shared" si="26"/>
        <v>К товару на сайте</v>
      </c>
      <c r="D1713" s="16" t="s">
        <v>36070</v>
      </c>
      <c r="E1713" s="16" t="s">
        <v>241</v>
      </c>
      <c r="F1713" s="79">
        <v>617.82000000000005</v>
      </c>
      <c r="G1713" s="79">
        <v>617.82000000000005</v>
      </c>
      <c r="H1713" s="79">
        <v>698.94</v>
      </c>
      <c r="I1713" s="79">
        <v>698.94</v>
      </c>
      <c r="J1713" s="79">
        <v>780</v>
      </c>
      <c r="K1713" s="83">
        <v>5</v>
      </c>
      <c r="L1713" s="84"/>
    </row>
    <row r="1714" spans="1:12" ht="30" x14ac:dyDescent="0.25">
      <c r="A1714" s="16" t="s">
        <v>10241</v>
      </c>
      <c r="B1714" s="16" t="s">
        <v>10242</v>
      </c>
      <c r="C1714" s="104" t="str">
        <f t="shared" si="26"/>
        <v>К товару на сайте</v>
      </c>
      <c r="D1714" s="16" t="s">
        <v>10243</v>
      </c>
      <c r="E1714" s="16" t="s">
        <v>241</v>
      </c>
      <c r="F1714" s="79">
        <v>818.4</v>
      </c>
      <c r="G1714" s="79">
        <v>818.4</v>
      </c>
      <c r="H1714" s="79">
        <v>909.24</v>
      </c>
      <c r="I1714" s="79">
        <v>909.24</v>
      </c>
      <c r="J1714" s="79">
        <v>1000</v>
      </c>
      <c r="K1714" s="83">
        <v>10</v>
      </c>
      <c r="L1714" s="84"/>
    </row>
    <row r="1715" spans="1:12" ht="15" x14ac:dyDescent="0.25">
      <c r="A1715" s="16" t="s">
        <v>27214</v>
      </c>
      <c r="B1715" s="16" t="s">
        <v>27215</v>
      </c>
      <c r="C1715" s="104" t="str">
        <f t="shared" si="26"/>
        <v>К товару на сайте</v>
      </c>
      <c r="D1715" s="16" t="s">
        <v>27216</v>
      </c>
      <c r="E1715" s="16" t="s">
        <v>233</v>
      </c>
      <c r="F1715" s="79">
        <v>404.04</v>
      </c>
      <c r="G1715" s="79">
        <v>414</v>
      </c>
      <c r="H1715" s="79">
        <v>424.02</v>
      </c>
      <c r="I1715" s="79">
        <v>434.04</v>
      </c>
      <c r="J1715" s="79">
        <v>780</v>
      </c>
      <c r="K1715" s="83">
        <v>26</v>
      </c>
      <c r="L1715" s="84"/>
    </row>
    <row r="1716" spans="1:12" ht="15" x14ac:dyDescent="0.25">
      <c r="A1716" s="16" t="s">
        <v>14243</v>
      </c>
      <c r="B1716" s="16" t="s">
        <v>14244</v>
      </c>
      <c r="C1716" s="104" t="str">
        <f t="shared" si="26"/>
        <v>К товару на сайте</v>
      </c>
      <c r="D1716" s="16" t="s">
        <v>14245</v>
      </c>
      <c r="E1716" s="16" t="s">
        <v>233</v>
      </c>
      <c r="F1716" s="79">
        <v>626.04</v>
      </c>
      <c r="G1716" s="79">
        <v>642</v>
      </c>
      <c r="H1716" s="79">
        <v>658.02</v>
      </c>
      <c r="I1716" s="79">
        <v>673.02</v>
      </c>
      <c r="J1716" s="79">
        <v>780</v>
      </c>
      <c r="K1716" s="83">
        <v>55</v>
      </c>
      <c r="L1716" s="84"/>
    </row>
    <row r="1717" spans="1:12" ht="15" x14ac:dyDescent="0.25">
      <c r="A1717" s="16" t="s">
        <v>30538</v>
      </c>
      <c r="B1717" s="16" t="s">
        <v>30539</v>
      </c>
      <c r="C1717" s="104" t="str">
        <f t="shared" si="26"/>
        <v>К товару на сайте</v>
      </c>
      <c r="D1717" s="16" t="s">
        <v>30540</v>
      </c>
      <c r="E1717" s="16" t="s">
        <v>233</v>
      </c>
      <c r="F1717" s="79">
        <v>506.04</v>
      </c>
      <c r="G1717" s="79">
        <v>518.04</v>
      </c>
      <c r="H1717" s="79">
        <v>531</v>
      </c>
      <c r="I1717" s="79">
        <v>543</v>
      </c>
      <c r="J1717" s="79">
        <v>790</v>
      </c>
      <c r="K1717" s="83">
        <v>24</v>
      </c>
      <c r="L1717" s="84"/>
    </row>
    <row r="1718" spans="1:12" ht="30" x14ac:dyDescent="0.25">
      <c r="A1718" s="16" t="s">
        <v>21703</v>
      </c>
      <c r="B1718" s="16" t="s">
        <v>21704</v>
      </c>
      <c r="C1718" s="104" t="str">
        <f t="shared" si="26"/>
        <v>К товару на сайте</v>
      </c>
      <c r="D1718" s="16" t="s">
        <v>21705</v>
      </c>
      <c r="E1718" s="16" t="s">
        <v>241</v>
      </c>
      <c r="F1718" s="79">
        <v>957</v>
      </c>
      <c r="G1718" s="79">
        <v>957</v>
      </c>
      <c r="H1718" s="79">
        <v>1078.5</v>
      </c>
      <c r="I1718" s="79">
        <v>1078.5</v>
      </c>
      <c r="J1718" s="79">
        <v>1200</v>
      </c>
      <c r="K1718" s="83">
        <v>20</v>
      </c>
      <c r="L1718" s="84"/>
    </row>
    <row r="1719" spans="1:12" ht="30" x14ac:dyDescent="0.25">
      <c r="A1719" s="16" t="s">
        <v>26967</v>
      </c>
      <c r="B1719" s="16" t="s">
        <v>26968</v>
      </c>
      <c r="C1719" s="104" t="str">
        <f t="shared" si="26"/>
        <v>К товару на сайте</v>
      </c>
      <c r="D1719" s="16" t="s">
        <v>26969</v>
      </c>
      <c r="E1719" s="16" t="s">
        <v>241</v>
      </c>
      <c r="F1719" s="79">
        <v>1425.6</v>
      </c>
      <c r="G1719" s="79">
        <v>1425.6</v>
      </c>
      <c r="H1719" s="79">
        <v>1562.82</v>
      </c>
      <c r="I1719" s="79">
        <v>1562.82</v>
      </c>
      <c r="J1719" s="79">
        <v>1700</v>
      </c>
      <c r="K1719" s="83">
        <v>10</v>
      </c>
      <c r="L1719" s="84"/>
    </row>
    <row r="1720" spans="1:12" ht="15" x14ac:dyDescent="0.25">
      <c r="A1720" s="16" t="s">
        <v>20259</v>
      </c>
      <c r="B1720" s="16" t="s">
        <v>20260</v>
      </c>
      <c r="C1720" s="104" t="str">
        <f t="shared" si="26"/>
        <v>К товару на сайте</v>
      </c>
      <c r="D1720" s="16" t="s">
        <v>33807</v>
      </c>
      <c r="E1720" s="16" t="s">
        <v>233</v>
      </c>
      <c r="F1720" s="79">
        <v>630</v>
      </c>
      <c r="G1720" s="79">
        <v>646.02</v>
      </c>
      <c r="H1720" s="79">
        <v>662.04</v>
      </c>
      <c r="I1720" s="79">
        <v>678</v>
      </c>
      <c r="J1720" s="79">
        <v>780</v>
      </c>
      <c r="K1720" s="83">
        <v>23</v>
      </c>
      <c r="L1720" s="84"/>
    </row>
    <row r="1721" spans="1:12" ht="15" x14ac:dyDescent="0.25">
      <c r="A1721" s="16" t="s">
        <v>34598</v>
      </c>
      <c r="B1721" s="16" t="s">
        <v>34599</v>
      </c>
      <c r="C1721" s="104" t="str">
        <f t="shared" si="26"/>
        <v>К товару на сайте</v>
      </c>
      <c r="D1721" s="16" t="s">
        <v>34600</v>
      </c>
      <c r="E1721" s="16" t="s">
        <v>233</v>
      </c>
      <c r="F1721" s="79">
        <v>516</v>
      </c>
      <c r="G1721" s="79">
        <v>529.02</v>
      </c>
      <c r="H1721" s="79">
        <v>542.04</v>
      </c>
      <c r="I1721" s="79">
        <v>555</v>
      </c>
      <c r="J1721" s="79">
        <v>655</v>
      </c>
      <c r="K1721" s="83">
        <v>41</v>
      </c>
      <c r="L1721" s="84"/>
    </row>
    <row r="1722" spans="1:12" ht="15" x14ac:dyDescent="0.25">
      <c r="A1722" s="16" t="s">
        <v>4211</v>
      </c>
      <c r="B1722" s="16" t="s">
        <v>4212</v>
      </c>
      <c r="C1722" s="104" t="str">
        <f t="shared" si="26"/>
        <v>К товару на сайте</v>
      </c>
      <c r="D1722" s="16" t="s">
        <v>13945</v>
      </c>
      <c r="E1722" s="16" t="s">
        <v>233</v>
      </c>
      <c r="F1722" s="79">
        <v>485.04</v>
      </c>
      <c r="G1722" s="79">
        <v>498</v>
      </c>
      <c r="H1722" s="79">
        <v>510</v>
      </c>
      <c r="I1722" s="79">
        <v>523.02</v>
      </c>
      <c r="J1722" s="79">
        <v>620</v>
      </c>
      <c r="K1722" s="83">
        <v>61</v>
      </c>
      <c r="L1722" s="84"/>
    </row>
    <row r="1723" spans="1:12" ht="30" x14ac:dyDescent="0.25">
      <c r="A1723" s="16" t="s">
        <v>28177</v>
      </c>
      <c r="B1723" s="16" t="s">
        <v>28178</v>
      </c>
      <c r="C1723" s="104" t="str">
        <f t="shared" si="26"/>
        <v>К товару на сайте</v>
      </c>
      <c r="D1723" s="16" t="s">
        <v>28179</v>
      </c>
      <c r="E1723" s="16" t="s">
        <v>233</v>
      </c>
      <c r="F1723" s="79">
        <v>477</v>
      </c>
      <c r="G1723" s="79">
        <v>489</v>
      </c>
      <c r="H1723" s="79">
        <v>502.02</v>
      </c>
      <c r="I1723" s="79">
        <v>514.02</v>
      </c>
      <c r="J1723" s="79">
        <v>615</v>
      </c>
      <c r="K1723" s="83">
        <v>54</v>
      </c>
      <c r="L1723" s="84"/>
    </row>
    <row r="1724" spans="1:12" ht="30" x14ac:dyDescent="0.25">
      <c r="A1724" s="16" t="s">
        <v>15466</v>
      </c>
      <c r="B1724" s="16" t="s">
        <v>15467</v>
      </c>
      <c r="C1724" s="104" t="str">
        <f t="shared" si="26"/>
        <v>К товару на сайте</v>
      </c>
      <c r="D1724" s="16" t="s">
        <v>15468</v>
      </c>
      <c r="E1724" s="16" t="s">
        <v>241</v>
      </c>
      <c r="F1724" s="79">
        <v>1702.8</v>
      </c>
      <c r="G1724" s="79">
        <v>1702.8</v>
      </c>
      <c r="H1724" s="79">
        <v>1851.42</v>
      </c>
      <c r="I1724" s="79">
        <v>1851.42</v>
      </c>
      <c r="J1724" s="79">
        <v>2000</v>
      </c>
      <c r="K1724" s="83">
        <v>4</v>
      </c>
      <c r="L1724" s="84"/>
    </row>
    <row r="1725" spans="1:12" ht="30" x14ac:dyDescent="0.25">
      <c r="A1725" s="16" t="s">
        <v>17786</v>
      </c>
      <c r="B1725" s="16" t="s">
        <v>17787</v>
      </c>
      <c r="C1725" s="104" t="str">
        <f t="shared" si="26"/>
        <v>К товару на сайте</v>
      </c>
      <c r="D1725" s="16" t="s">
        <v>17788</v>
      </c>
      <c r="E1725" s="16" t="s">
        <v>233</v>
      </c>
      <c r="F1725" s="79">
        <v>544.02</v>
      </c>
      <c r="G1725" s="79">
        <v>558</v>
      </c>
      <c r="H1725" s="79">
        <v>572.04</v>
      </c>
      <c r="I1725" s="79">
        <v>585</v>
      </c>
      <c r="J1725" s="79">
        <v>690</v>
      </c>
      <c r="K1725" s="83">
        <v>15</v>
      </c>
      <c r="L1725" s="84"/>
    </row>
    <row r="1726" spans="1:12" ht="15" x14ac:dyDescent="0.25">
      <c r="A1726" s="16" t="s">
        <v>4213</v>
      </c>
      <c r="B1726" s="16" t="s">
        <v>4214</v>
      </c>
      <c r="C1726" s="104" t="str">
        <f t="shared" si="26"/>
        <v>К товару на сайте</v>
      </c>
      <c r="D1726" s="16" t="s">
        <v>4215</v>
      </c>
      <c r="E1726" s="16" t="s">
        <v>233</v>
      </c>
      <c r="F1726" s="79">
        <v>514.02</v>
      </c>
      <c r="G1726" s="79">
        <v>527.04</v>
      </c>
      <c r="H1726" s="79">
        <v>539.04</v>
      </c>
      <c r="I1726" s="79">
        <v>552</v>
      </c>
      <c r="J1726" s="79">
        <v>620</v>
      </c>
      <c r="K1726" s="83">
        <v>99</v>
      </c>
      <c r="L1726" s="84"/>
    </row>
    <row r="1727" spans="1:12" ht="15" x14ac:dyDescent="0.25">
      <c r="A1727" s="16" t="s">
        <v>4216</v>
      </c>
      <c r="B1727" s="16" t="s">
        <v>4217</v>
      </c>
      <c r="C1727" s="104" t="str">
        <f t="shared" si="26"/>
        <v>К товару на сайте</v>
      </c>
      <c r="D1727" s="16" t="s">
        <v>4218</v>
      </c>
      <c r="E1727" s="16" t="s">
        <v>233</v>
      </c>
      <c r="F1727" s="79">
        <v>615</v>
      </c>
      <c r="G1727" s="79">
        <v>630</v>
      </c>
      <c r="H1727" s="79">
        <v>646.02</v>
      </c>
      <c r="I1727" s="79">
        <v>662.04</v>
      </c>
      <c r="J1727" s="79">
        <v>780</v>
      </c>
      <c r="K1727" s="83">
        <v>65</v>
      </c>
      <c r="L1727" s="84"/>
    </row>
    <row r="1728" spans="1:12" ht="15" x14ac:dyDescent="0.25">
      <c r="A1728" s="16" t="s">
        <v>4219</v>
      </c>
      <c r="B1728" s="16" t="s">
        <v>4220</v>
      </c>
      <c r="C1728" s="104" t="str">
        <f t="shared" si="26"/>
        <v>К товару на сайте</v>
      </c>
      <c r="D1728" s="16" t="s">
        <v>4221</v>
      </c>
      <c r="E1728" s="16" t="s">
        <v>233</v>
      </c>
      <c r="F1728" s="79">
        <v>539.04</v>
      </c>
      <c r="G1728" s="79">
        <v>553.02</v>
      </c>
      <c r="H1728" s="79">
        <v>567</v>
      </c>
      <c r="I1728" s="79">
        <v>581.04</v>
      </c>
      <c r="J1728" s="79">
        <v>690</v>
      </c>
      <c r="K1728" s="83">
        <v>32</v>
      </c>
      <c r="L1728" s="84"/>
    </row>
    <row r="1729" spans="1:12" ht="30" x14ac:dyDescent="0.25">
      <c r="A1729" s="16" t="s">
        <v>27217</v>
      </c>
      <c r="B1729" s="16" t="s">
        <v>27218</v>
      </c>
      <c r="C1729" s="104" t="str">
        <f t="shared" si="26"/>
        <v>К товару на сайте</v>
      </c>
      <c r="D1729" s="16" t="s">
        <v>27219</v>
      </c>
      <c r="E1729" s="16" t="s">
        <v>241</v>
      </c>
      <c r="F1729" s="79">
        <v>1452</v>
      </c>
      <c r="G1729" s="79">
        <v>1452</v>
      </c>
      <c r="H1729" s="79">
        <v>1601.04</v>
      </c>
      <c r="I1729" s="79">
        <v>1601.04</v>
      </c>
      <c r="J1729" s="79">
        <v>1750</v>
      </c>
      <c r="K1729" s="83">
        <v>8</v>
      </c>
      <c r="L1729" s="84"/>
    </row>
    <row r="1730" spans="1:12" ht="15" x14ac:dyDescent="0.25">
      <c r="A1730" s="16" t="s">
        <v>17789</v>
      </c>
      <c r="B1730" s="16" t="s">
        <v>17790</v>
      </c>
      <c r="C1730" s="104" t="str">
        <f t="shared" si="26"/>
        <v>К товару на сайте</v>
      </c>
      <c r="D1730" s="16" t="s">
        <v>17791</v>
      </c>
      <c r="E1730" s="16" t="s">
        <v>233</v>
      </c>
      <c r="F1730" s="79">
        <v>442.02</v>
      </c>
      <c r="G1730" s="79">
        <v>453</v>
      </c>
      <c r="H1730" s="79">
        <v>464.04</v>
      </c>
      <c r="I1730" s="79">
        <v>475.02</v>
      </c>
      <c r="J1730" s="79">
        <v>550</v>
      </c>
      <c r="K1730" s="83">
        <v>74</v>
      </c>
      <c r="L1730" s="84"/>
    </row>
    <row r="1731" spans="1:12" ht="15" x14ac:dyDescent="0.25">
      <c r="A1731" s="16" t="s">
        <v>30541</v>
      </c>
      <c r="B1731" s="16" t="s">
        <v>30542</v>
      </c>
      <c r="C1731" s="104" t="str">
        <f t="shared" si="26"/>
        <v>К товару на сайте</v>
      </c>
      <c r="D1731" s="16" t="s">
        <v>30543</v>
      </c>
      <c r="E1731" s="16" t="s">
        <v>233</v>
      </c>
      <c r="F1731" s="79">
        <v>555</v>
      </c>
      <c r="G1731" s="79">
        <v>569.04</v>
      </c>
      <c r="H1731" s="79">
        <v>583.02</v>
      </c>
      <c r="I1731" s="79">
        <v>597</v>
      </c>
      <c r="J1731" s="79">
        <v>705</v>
      </c>
      <c r="K1731" s="83">
        <v>29</v>
      </c>
      <c r="L1731" s="84"/>
    </row>
    <row r="1732" spans="1:12" ht="30" x14ac:dyDescent="0.25">
      <c r="A1732" s="16" t="s">
        <v>10244</v>
      </c>
      <c r="B1732" s="16" t="s">
        <v>10245</v>
      </c>
      <c r="C1732" s="104" t="str">
        <f t="shared" si="26"/>
        <v>К товару на сайте</v>
      </c>
      <c r="D1732" s="16" t="s">
        <v>10246</v>
      </c>
      <c r="E1732" s="16" t="s">
        <v>241</v>
      </c>
      <c r="F1732" s="79">
        <v>1003.2</v>
      </c>
      <c r="G1732" s="79">
        <v>1003.2</v>
      </c>
      <c r="H1732" s="79">
        <v>1126.6199999999999</v>
      </c>
      <c r="I1732" s="79">
        <v>1126.6199999999999</v>
      </c>
      <c r="J1732" s="79">
        <v>1250</v>
      </c>
      <c r="K1732" s="83">
        <v>10</v>
      </c>
      <c r="L1732" s="84"/>
    </row>
    <row r="1733" spans="1:12" ht="30" x14ac:dyDescent="0.25">
      <c r="A1733" s="16" t="s">
        <v>40192</v>
      </c>
      <c r="B1733" s="16" t="s">
        <v>40193</v>
      </c>
      <c r="C1733" s="104" t="str">
        <f t="shared" si="26"/>
        <v>К товару на сайте</v>
      </c>
      <c r="D1733" s="16" t="s">
        <v>40194</v>
      </c>
      <c r="E1733" s="16" t="s">
        <v>241</v>
      </c>
      <c r="F1733" s="79">
        <v>1504.8</v>
      </c>
      <c r="G1733" s="79">
        <v>1504.8</v>
      </c>
      <c r="H1733" s="79">
        <v>1652.4</v>
      </c>
      <c r="I1733" s="79">
        <v>1652.4</v>
      </c>
      <c r="J1733" s="79">
        <v>1800</v>
      </c>
      <c r="K1733" s="83">
        <v>8</v>
      </c>
      <c r="L1733" s="84"/>
    </row>
    <row r="1734" spans="1:12" ht="30" x14ac:dyDescent="0.25">
      <c r="A1734" s="16" t="s">
        <v>16138</v>
      </c>
      <c r="B1734" s="16" t="s">
        <v>16139</v>
      </c>
      <c r="C1734" s="104" t="str">
        <f t="shared" si="26"/>
        <v>К товару на сайте</v>
      </c>
      <c r="D1734" s="16" t="s">
        <v>16140</v>
      </c>
      <c r="E1734" s="16" t="s">
        <v>241</v>
      </c>
      <c r="F1734" s="79">
        <v>2019.6</v>
      </c>
      <c r="G1734" s="79">
        <v>2019.6</v>
      </c>
      <c r="H1734" s="79">
        <v>2209.8000000000002</v>
      </c>
      <c r="I1734" s="79">
        <v>2209.8000000000002</v>
      </c>
      <c r="J1734" s="79">
        <v>2400</v>
      </c>
      <c r="K1734" s="83">
        <v>11</v>
      </c>
      <c r="L1734" s="84"/>
    </row>
    <row r="1735" spans="1:12" ht="30" x14ac:dyDescent="0.25">
      <c r="A1735" s="16" t="s">
        <v>10247</v>
      </c>
      <c r="B1735" s="16" t="s">
        <v>10248</v>
      </c>
      <c r="C1735" s="104" t="str">
        <f t="shared" si="26"/>
        <v>К товару на сайте</v>
      </c>
      <c r="D1735" s="16" t="s">
        <v>10249</v>
      </c>
      <c r="E1735" s="16" t="s">
        <v>241</v>
      </c>
      <c r="F1735" s="79">
        <v>1003.2</v>
      </c>
      <c r="G1735" s="79">
        <v>1003.2</v>
      </c>
      <c r="H1735" s="79">
        <v>1126.6199999999999</v>
      </c>
      <c r="I1735" s="79">
        <v>1126.6199999999999</v>
      </c>
      <c r="J1735" s="79">
        <v>1250</v>
      </c>
      <c r="K1735" s="83">
        <v>10</v>
      </c>
      <c r="L1735" s="84"/>
    </row>
    <row r="1736" spans="1:12" ht="15" x14ac:dyDescent="0.25">
      <c r="A1736" s="16" t="s">
        <v>31444</v>
      </c>
      <c r="B1736" s="16" t="s">
        <v>31445</v>
      </c>
      <c r="C1736" s="104" t="str">
        <f t="shared" si="26"/>
        <v>К товару на сайте</v>
      </c>
      <c r="D1736" s="16" t="s">
        <v>31446</v>
      </c>
      <c r="E1736" s="16" t="s">
        <v>233</v>
      </c>
      <c r="F1736" s="79">
        <v>560.04</v>
      </c>
      <c r="G1736" s="79">
        <v>574.02</v>
      </c>
      <c r="H1736" s="79">
        <v>588</v>
      </c>
      <c r="I1736" s="79">
        <v>603</v>
      </c>
      <c r="J1736" s="79">
        <v>710</v>
      </c>
      <c r="K1736" s="83">
        <v>8</v>
      </c>
      <c r="L1736" s="84"/>
    </row>
    <row r="1737" spans="1:12" ht="15" x14ac:dyDescent="0.25">
      <c r="A1737" s="16" t="s">
        <v>31447</v>
      </c>
      <c r="B1737" s="16" t="s">
        <v>31448</v>
      </c>
      <c r="C1737" s="104" t="str">
        <f t="shared" si="26"/>
        <v>К товару на сайте</v>
      </c>
      <c r="D1737" s="16" t="s">
        <v>31449</v>
      </c>
      <c r="E1737" s="16" t="s">
        <v>233</v>
      </c>
      <c r="F1737" s="79">
        <v>560.04</v>
      </c>
      <c r="G1737" s="79">
        <v>574.02</v>
      </c>
      <c r="H1737" s="79">
        <v>588</v>
      </c>
      <c r="I1737" s="79">
        <v>603</v>
      </c>
      <c r="J1737" s="79">
        <v>690</v>
      </c>
      <c r="K1737" s="83">
        <v>16</v>
      </c>
      <c r="L1737" s="84"/>
    </row>
    <row r="1738" spans="1:12" ht="15" x14ac:dyDescent="0.25">
      <c r="A1738" s="16" t="s">
        <v>29425</v>
      </c>
      <c r="B1738" s="16" t="s">
        <v>29426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29427</v>
      </c>
      <c r="E1738" s="16" t="s">
        <v>233</v>
      </c>
      <c r="F1738" s="79">
        <v>734.04</v>
      </c>
      <c r="G1738" s="79">
        <v>752.04</v>
      </c>
      <c r="H1738" s="79">
        <v>770.04</v>
      </c>
      <c r="I1738" s="79">
        <v>789</v>
      </c>
      <c r="J1738" s="79">
        <v>885</v>
      </c>
      <c r="K1738" s="83">
        <v>29</v>
      </c>
      <c r="L1738" s="84"/>
    </row>
    <row r="1739" spans="1:12" ht="15" x14ac:dyDescent="0.25">
      <c r="A1739" s="16" t="s">
        <v>30544</v>
      </c>
      <c r="B1739" s="16" t="s">
        <v>30545</v>
      </c>
      <c r="C1739" s="104" t="str">
        <f t="shared" si="27"/>
        <v>К товару на сайте</v>
      </c>
      <c r="D1739" s="16" t="s">
        <v>30546</v>
      </c>
      <c r="E1739" s="16" t="s">
        <v>233</v>
      </c>
      <c r="F1739" s="79">
        <v>811.02</v>
      </c>
      <c r="G1739" s="79">
        <v>831</v>
      </c>
      <c r="H1739" s="79">
        <v>852</v>
      </c>
      <c r="I1739" s="79">
        <v>872.04</v>
      </c>
      <c r="J1739" s="79">
        <v>995</v>
      </c>
      <c r="K1739" s="83">
        <v>35</v>
      </c>
      <c r="L1739" s="84"/>
    </row>
    <row r="1740" spans="1:12" ht="30" x14ac:dyDescent="0.25">
      <c r="A1740" s="16" t="s">
        <v>37828</v>
      </c>
      <c r="B1740" s="16" t="s">
        <v>37829</v>
      </c>
      <c r="C1740" s="104" t="str">
        <f t="shared" si="27"/>
        <v>К товару на сайте</v>
      </c>
      <c r="D1740" s="16" t="s">
        <v>37830</v>
      </c>
      <c r="E1740" s="16" t="s">
        <v>233</v>
      </c>
      <c r="F1740" s="79">
        <v>631.02</v>
      </c>
      <c r="G1740" s="79">
        <v>647.04</v>
      </c>
      <c r="H1740" s="79">
        <v>663</v>
      </c>
      <c r="I1740" s="79">
        <v>679.02</v>
      </c>
      <c r="J1740" s="79">
        <v>800</v>
      </c>
      <c r="K1740" s="83">
        <v>7</v>
      </c>
      <c r="L1740" s="84"/>
    </row>
    <row r="1741" spans="1:12" ht="30" x14ac:dyDescent="0.25">
      <c r="A1741" s="16" t="s">
        <v>10250</v>
      </c>
      <c r="B1741" s="16" t="s">
        <v>10251</v>
      </c>
      <c r="C1741" s="104" t="str">
        <f t="shared" si="27"/>
        <v>К товару на сайте</v>
      </c>
      <c r="D1741" s="16" t="s">
        <v>10252</v>
      </c>
      <c r="E1741" s="16" t="s">
        <v>241</v>
      </c>
      <c r="F1741" s="79">
        <v>1227.5999999999999</v>
      </c>
      <c r="G1741" s="79">
        <v>1227.5999999999999</v>
      </c>
      <c r="H1741" s="79">
        <v>1363.8</v>
      </c>
      <c r="I1741" s="79">
        <v>1363.8</v>
      </c>
      <c r="J1741" s="79">
        <v>1500</v>
      </c>
      <c r="K1741" s="83">
        <v>9</v>
      </c>
      <c r="L1741" s="84"/>
    </row>
    <row r="1742" spans="1:12" ht="15" x14ac:dyDescent="0.25">
      <c r="A1742" s="16" t="s">
        <v>21706</v>
      </c>
      <c r="B1742" s="16" t="s">
        <v>21707</v>
      </c>
      <c r="C1742" s="104" t="str">
        <f t="shared" si="27"/>
        <v>К товару на сайте</v>
      </c>
      <c r="D1742" s="16" t="s">
        <v>21708</v>
      </c>
      <c r="E1742" s="16" t="s">
        <v>233</v>
      </c>
      <c r="F1742" s="79">
        <v>824.04</v>
      </c>
      <c r="G1742" s="79">
        <v>845.04</v>
      </c>
      <c r="H1742" s="79">
        <v>866.04</v>
      </c>
      <c r="I1742" s="79">
        <v>886.02</v>
      </c>
      <c r="J1742" s="79">
        <v>990</v>
      </c>
      <c r="K1742" s="83">
        <v>116</v>
      </c>
      <c r="L1742" s="84"/>
    </row>
    <row r="1743" spans="1:12" ht="30" x14ac:dyDescent="0.25">
      <c r="A1743" s="16" t="s">
        <v>40195</v>
      </c>
      <c r="B1743" s="16" t="s">
        <v>40196</v>
      </c>
      <c r="C1743" s="104" t="str">
        <f t="shared" si="27"/>
        <v>К товару на сайте</v>
      </c>
      <c r="D1743" s="16" t="s">
        <v>40197</v>
      </c>
      <c r="E1743" s="16" t="s">
        <v>241</v>
      </c>
      <c r="F1743" s="79">
        <v>1709.4</v>
      </c>
      <c r="G1743" s="79">
        <v>1709.4</v>
      </c>
      <c r="H1743" s="79">
        <v>1879.74</v>
      </c>
      <c r="I1743" s="79">
        <v>1879.74</v>
      </c>
      <c r="J1743" s="79">
        <v>2050</v>
      </c>
      <c r="K1743" s="83">
        <v>10</v>
      </c>
      <c r="L1743" s="84"/>
    </row>
    <row r="1744" spans="1:12" ht="30" x14ac:dyDescent="0.25">
      <c r="A1744" s="16" t="s">
        <v>29300</v>
      </c>
      <c r="B1744" s="16" t="s">
        <v>29301</v>
      </c>
      <c r="C1744" s="104" t="str">
        <f t="shared" si="27"/>
        <v>К товару на сайте</v>
      </c>
      <c r="D1744" s="16" t="s">
        <v>29302</v>
      </c>
      <c r="E1744" s="16" t="s">
        <v>241</v>
      </c>
      <c r="F1744" s="79">
        <v>1247.4000000000001</v>
      </c>
      <c r="G1744" s="79">
        <v>1247.4000000000001</v>
      </c>
      <c r="H1744" s="79">
        <v>1398.72</v>
      </c>
      <c r="I1744" s="79">
        <v>1398.72</v>
      </c>
      <c r="J1744" s="79">
        <v>1550</v>
      </c>
      <c r="K1744" s="83">
        <v>4</v>
      </c>
      <c r="L1744" s="84"/>
    </row>
    <row r="1745" spans="1:12" ht="30" x14ac:dyDescent="0.25">
      <c r="A1745" s="16" t="s">
        <v>19510</v>
      </c>
      <c r="B1745" s="16" t="s">
        <v>19511</v>
      </c>
      <c r="C1745" s="104" t="str">
        <f t="shared" si="27"/>
        <v>К товару на сайте</v>
      </c>
      <c r="D1745" s="16" t="s">
        <v>19512</v>
      </c>
      <c r="E1745" s="16" t="s">
        <v>241</v>
      </c>
      <c r="F1745" s="79">
        <v>475.2</v>
      </c>
      <c r="G1745" s="79">
        <v>475.2</v>
      </c>
      <c r="H1745" s="79">
        <v>537.6</v>
      </c>
      <c r="I1745" s="79">
        <v>537.6</v>
      </c>
      <c r="J1745" s="79">
        <v>600</v>
      </c>
      <c r="K1745" s="83">
        <v>13</v>
      </c>
      <c r="L1745" s="84"/>
    </row>
    <row r="1746" spans="1:12" ht="15" x14ac:dyDescent="0.25">
      <c r="A1746" s="16" t="s">
        <v>39697</v>
      </c>
      <c r="B1746" s="16" t="s">
        <v>39698</v>
      </c>
      <c r="C1746" s="104" t="str">
        <f t="shared" si="27"/>
        <v>К товару на сайте</v>
      </c>
      <c r="D1746" s="16" t="s">
        <v>39699</v>
      </c>
      <c r="E1746" s="16" t="s">
        <v>233</v>
      </c>
      <c r="F1746" s="79">
        <v>123.3</v>
      </c>
      <c r="G1746" s="79">
        <v>126.3</v>
      </c>
      <c r="H1746" s="79">
        <v>129.30000000000001</v>
      </c>
      <c r="I1746" s="79">
        <v>132.24</v>
      </c>
      <c r="J1746" s="79">
        <v>230</v>
      </c>
      <c r="K1746" s="83">
        <v>1</v>
      </c>
      <c r="L1746" s="84"/>
    </row>
    <row r="1747" spans="1:12" ht="15" x14ac:dyDescent="0.25">
      <c r="A1747" s="16" t="s">
        <v>22120</v>
      </c>
      <c r="B1747" s="16" t="s">
        <v>22121</v>
      </c>
      <c r="C1747" s="104" t="str">
        <f t="shared" si="27"/>
        <v>К товару на сайте</v>
      </c>
      <c r="D1747" s="16" t="s">
        <v>22122</v>
      </c>
      <c r="E1747" s="16" t="s">
        <v>233</v>
      </c>
      <c r="F1747" s="79">
        <v>88.98</v>
      </c>
      <c r="G1747" s="79">
        <v>91.14</v>
      </c>
      <c r="H1747" s="79">
        <v>93.3</v>
      </c>
      <c r="I1747" s="79">
        <v>95.46</v>
      </c>
      <c r="J1747" s="79">
        <v>115</v>
      </c>
      <c r="K1747" s="83">
        <v>27</v>
      </c>
      <c r="L1747" s="84"/>
    </row>
    <row r="1748" spans="1:12" ht="30" x14ac:dyDescent="0.25">
      <c r="A1748" s="16" t="s">
        <v>19513</v>
      </c>
      <c r="B1748" s="16" t="s">
        <v>19514</v>
      </c>
      <c r="C1748" s="104" t="str">
        <f t="shared" si="27"/>
        <v>К товару на сайте</v>
      </c>
      <c r="D1748" s="16" t="s">
        <v>19515</v>
      </c>
      <c r="E1748" s="16" t="s">
        <v>241</v>
      </c>
      <c r="F1748" s="79">
        <v>153.12</v>
      </c>
      <c r="G1748" s="79">
        <v>153.12</v>
      </c>
      <c r="H1748" s="79">
        <v>176.58</v>
      </c>
      <c r="I1748" s="79">
        <v>176.58</v>
      </c>
      <c r="J1748" s="79">
        <v>200</v>
      </c>
      <c r="K1748" s="83">
        <v>4</v>
      </c>
      <c r="L1748" s="84"/>
    </row>
    <row r="1749" spans="1:12" ht="15" x14ac:dyDescent="0.25">
      <c r="A1749" s="16" t="s">
        <v>38745</v>
      </c>
      <c r="B1749" s="16" t="s">
        <v>38746</v>
      </c>
      <c r="C1749" s="104" t="str">
        <f t="shared" si="27"/>
        <v>К товару на сайте</v>
      </c>
      <c r="D1749" s="16" t="s">
        <v>38747</v>
      </c>
      <c r="E1749" s="16" t="s">
        <v>233</v>
      </c>
      <c r="F1749" s="79">
        <v>184.62</v>
      </c>
      <c r="G1749" s="79">
        <v>189.12</v>
      </c>
      <c r="H1749" s="79">
        <v>193.74</v>
      </c>
      <c r="I1749" s="79">
        <v>198.3</v>
      </c>
      <c r="J1749" s="79">
        <v>245</v>
      </c>
      <c r="K1749" s="83">
        <v>25</v>
      </c>
      <c r="L1749" s="84"/>
    </row>
    <row r="1750" spans="1:12" ht="30" x14ac:dyDescent="0.25">
      <c r="A1750" s="16" t="s">
        <v>19516</v>
      </c>
      <c r="B1750" s="16" t="s">
        <v>19517</v>
      </c>
      <c r="C1750" s="104" t="str">
        <f t="shared" si="27"/>
        <v>К товару на сайте</v>
      </c>
      <c r="D1750" s="16" t="s">
        <v>19518</v>
      </c>
      <c r="E1750" s="16" t="s">
        <v>241</v>
      </c>
      <c r="F1750" s="79">
        <v>475.2</v>
      </c>
      <c r="G1750" s="79">
        <v>475.2</v>
      </c>
      <c r="H1750" s="79">
        <v>537.6</v>
      </c>
      <c r="I1750" s="79">
        <v>537.6</v>
      </c>
      <c r="J1750" s="79">
        <v>600</v>
      </c>
      <c r="K1750" s="83">
        <v>10</v>
      </c>
      <c r="L1750" s="84"/>
    </row>
    <row r="1751" spans="1:12" ht="15" x14ac:dyDescent="0.25">
      <c r="A1751" s="16" t="s">
        <v>39700</v>
      </c>
      <c r="B1751" s="16" t="s">
        <v>39701</v>
      </c>
      <c r="C1751" s="104" t="str">
        <f t="shared" si="27"/>
        <v>К товару на сайте</v>
      </c>
      <c r="D1751" s="16" t="s">
        <v>39702</v>
      </c>
      <c r="E1751" s="16" t="s">
        <v>289</v>
      </c>
      <c r="F1751" s="79">
        <v>62.28</v>
      </c>
      <c r="G1751" s="79">
        <v>63.78</v>
      </c>
      <c r="H1751" s="79">
        <v>65.34</v>
      </c>
      <c r="I1751" s="79">
        <v>66.84</v>
      </c>
      <c r="J1751" s="79">
        <v>85</v>
      </c>
      <c r="K1751" s="83">
        <v>32</v>
      </c>
      <c r="L1751" s="84"/>
    </row>
    <row r="1752" spans="1:12" ht="30" x14ac:dyDescent="0.25">
      <c r="A1752" s="16" t="s">
        <v>15469</v>
      </c>
      <c r="B1752" s="16" t="s">
        <v>15470</v>
      </c>
      <c r="C1752" s="104" t="str">
        <f t="shared" si="27"/>
        <v>К товару на сайте</v>
      </c>
      <c r="D1752" s="16" t="s">
        <v>15471</v>
      </c>
      <c r="E1752" s="16" t="s">
        <v>241</v>
      </c>
      <c r="F1752" s="79">
        <v>336.6</v>
      </c>
      <c r="G1752" s="79">
        <v>336.6</v>
      </c>
      <c r="H1752" s="79">
        <v>383.34</v>
      </c>
      <c r="I1752" s="79">
        <v>383.34</v>
      </c>
      <c r="J1752" s="79">
        <v>430</v>
      </c>
      <c r="K1752" s="83">
        <v>3</v>
      </c>
      <c r="L1752" s="84"/>
    </row>
    <row r="1753" spans="1:12" ht="15" x14ac:dyDescent="0.25">
      <c r="A1753" s="16" t="s">
        <v>15472</v>
      </c>
      <c r="B1753" s="16" t="s">
        <v>15473</v>
      </c>
      <c r="C1753" s="104" t="str">
        <f t="shared" si="27"/>
        <v>К товару на сайте</v>
      </c>
      <c r="D1753" s="16" t="s">
        <v>15474</v>
      </c>
      <c r="E1753" s="16" t="s">
        <v>233</v>
      </c>
      <c r="F1753" s="79">
        <v>123.12</v>
      </c>
      <c r="G1753" s="79">
        <v>126.12</v>
      </c>
      <c r="H1753" s="79">
        <v>129.24</v>
      </c>
      <c r="I1753" s="79">
        <v>132.24</v>
      </c>
      <c r="J1753" s="79">
        <v>160</v>
      </c>
      <c r="K1753" s="83">
        <v>39</v>
      </c>
      <c r="L1753" s="84"/>
    </row>
    <row r="1754" spans="1:12" ht="15" x14ac:dyDescent="0.25">
      <c r="A1754" s="16" t="s">
        <v>15475</v>
      </c>
      <c r="B1754" s="16" t="s">
        <v>15476</v>
      </c>
      <c r="C1754" s="104" t="str">
        <f t="shared" si="27"/>
        <v>К товару на сайте</v>
      </c>
      <c r="D1754" s="16" t="s">
        <v>15477</v>
      </c>
      <c r="E1754" s="16" t="s">
        <v>289</v>
      </c>
      <c r="F1754" s="79">
        <v>49.62</v>
      </c>
      <c r="G1754" s="79">
        <v>50.88</v>
      </c>
      <c r="H1754" s="79">
        <v>52.08</v>
      </c>
      <c r="I1754" s="79">
        <v>53.28</v>
      </c>
      <c r="J1754" s="79">
        <v>70</v>
      </c>
      <c r="K1754" s="83">
        <v>1046</v>
      </c>
      <c r="L1754" s="84"/>
    </row>
    <row r="1755" spans="1:12" ht="15" x14ac:dyDescent="0.25">
      <c r="A1755" s="16" t="s">
        <v>22123</v>
      </c>
      <c r="B1755" s="16" t="s">
        <v>22124</v>
      </c>
      <c r="C1755" s="104" t="str">
        <f t="shared" si="27"/>
        <v>К товару на сайте</v>
      </c>
      <c r="D1755" s="16" t="s">
        <v>22125</v>
      </c>
      <c r="E1755" s="16" t="s">
        <v>233</v>
      </c>
      <c r="F1755" s="79">
        <v>88.98</v>
      </c>
      <c r="G1755" s="79">
        <v>91.14</v>
      </c>
      <c r="H1755" s="79">
        <v>93.3</v>
      </c>
      <c r="I1755" s="79">
        <v>95.46</v>
      </c>
      <c r="J1755" s="79">
        <v>115</v>
      </c>
      <c r="K1755" s="83">
        <v>3</v>
      </c>
      <c r="L1755" s="84"/>
    </row>
    <row r="1756" spans="1:12" ht="30" x14ac:dyDescent="0.25">
      <c r="A1756" s="16" t="s">
        <v>10253</v>
      </c>
      <c r="B1756" s="16" t="s">
        <v>10254</v>
      </c>
      <c r="C1756" s="104" t="str">
        <f t="shared" si="27"/>
        <v>К товару на сайте</v>
      </c>
      <c r="D1756" s="16" t="s">
        <v>10255</v>
      </c>
      <c r="E1756" s="16" t="s">
        <v>241</v>
      </c>
      <c r="F1756" s="79">
        <v>224.4</v>
      </c>
      <c r="G1756" s="79">
        <v>224.4</v>
      </c>
      <c r="H1756" s="79">
        <v>257.22000000000003</v>
      </c>
      <c r="I1756" s="79">
        <v>257.22000000000003</v>
      </c>
      <c r="J1756" s="79">
        <v>290</v>
      </c>
      <c r="K1756" s="83">
        <v>11</v>
      </c>
      <c r="L1756" s="84"/>
    </row>
    <row r="1757" spans="1:12" ht="15" x14ac:dyDescent="0.25">
      <c r="A1757" s="16" t="s">
        <v>10256</v>
      </c>
      <c r="B1757" s="16" t="s">
        <v>10257</v>
      </c>
      <c r="C1757" s="104" t="str">
        <f t="shared" si="27"/>
        <v>К товару на сайте</v>
      </c>
      <c r="D1757" s="16" t="s">
        <v>10258</v>
      </c>
      <c r="E1757" s="16" t="s">
        <v>233</v>
      </c>
      <c r="F1757" s="79">
        <v>184.62</v>
      </c>
      <c r="G1757" s="79">
        <v>189.12</v>
      </c>
      <c r="H1757" s="79">
        <v>193.74</v>
      </c>
      <c r="I1757" s="79">
        <v>198.3</v>
      </c>
      <c r="J1757" s="79">
        <v>245</v>
      </c>
      <c r="K1757" s="83">
        <v>28</v>
      </c>
      <c r="L1757" s="84"/>
    </row>
    <row r="1758" spans="1:12" ht="30" x14ac:dyDescent="0.25">
      <c r="A1758" s="16" t="s">
        <v>33092</v>
      </c>
      <c r="B1758" s="16" t="s">
        <v>33093</v>
      </c>
      <c r="C1758" s="104" t="str">
        <f t="shared" si="27"/>
        <v>К товару на сайте</v>
      </c>
      <c r="D1758" s="16" t="s">
        <v>33094</v>
      </c>
      <c r="E1758" s="16" t="s">
        <v>241</v>
      </c>
      <c r="F1758" s="79">
        <v>526.74</v>
      </c>
      <c r="G1758" s="79">
        <v>526.74</v>
      </c>
      <c r="H1758" s="79">
        <v>593.4</v>
      </c>
      <c r="I1758" s="79">
        <v>593.4</v>
      </c>
      <c r="J1758" s="79">
        <v>660</v>
      </c>
      <c r="K1758" s="83">
        <v>8</v>
      </c>
      <c r="L1758" s="84"/>
    </row>
    <row r="1759" spans="1:12" ht="15" x14ac:dyDescent="0.25">
      <c r="A1759" s="16" t="s">
        <v>10259</v>
      </c>
      <c r="B1759" s="16" t="s">
        <v>10260</v>
      </c>
      <c r="C1759" s="104" t="str">
        <f t="shared" si="27"/>
        <v>К товару на сайте</v>
      </c>
      <c r="D1759" s="16" t="s">
        <v>10261</v>
      </c>
      <c r="E1759" s="16" t="s">
        <v>289</v>
      </c>
      <c r="F1759" s="79">
        <v>60.84</v>
      </c>
      <c r="G1759" s="79">
        <v>62.34</v>
      </c>
      <c r="H1759" s="79">
        <v>63.84</v>
      </c>
      <c r="I1759" s="79">
        <v>65.34</v>
      </c>
      <c r="J1759" s="79">
        <v>90</v>
      </c>
      <c r="K1759" s="83">
        <v>13</v>
      </c>
      <c r="L1759" s="84"/>
    </row>
    <row r="1760" spans="1:12" ht="15" x14ac:dyDescent="0.25">
      <c r="A1760" s="16" t="s">
        <v>17792</v>
      </c>
      <c r="B1760" s="16" t="s">
        <v>17793</v>
      </c>
      <c r="C1760" s="104" t="str">
        <f t="shared" si="27"/>
        <v>К товару на сайте</v>
      </c>
      <c r="D1760" s="16" t="s">
        <v>17794</v>
      </c>
      <c r="E1760" s="16" t="s">
        <v>289</v>
      </c>
      <c r="F1760" s="79">
        <v>39.06</v>
      </c>
      <c r="G1760" s="79">
        <v>40.020000000000003</v>
      </c>
      <c r="H1760" s="79">
        <v>40.98</v>
      </c>
      <c r="I1760" s="79">
        <v>41.94</v>
      </c>
      <c r="J1760" s="79">
        <v>60</v>
      </c>
      <c r="K1760" s="83">
        <v>144</v>
      </c>
      <c r="L1760" s="84"/>
    </row>
    <row r="1761" spans="1:12" ht="15" x14ac:dyDescent="0.25">
      <c r="A1761" s="16" t="s">
        <v>4222</v>
      </c>
      <c r="B1761" s="16" t="s">
        <v>4223</v>
      </c>
      <c r="C1761" s="104" t="str">
        <f t="shared" si="27"/>
        <v>К товару на сайте</v>
      </c>
      <c r="D1761" s="16" t="s">
        <v>4224</v>
      </c>
      <c r="E1761" s="16" t="s">
        <v>233</v>
      </c>
      <c r="F1761" s="79">
        <v>88.98</v>
      </c>
      <c r="G1761" s="79">
        <v>91.14</v>
      </c>
      <c r="H1761" s="79">
        <v>93.3</v>
      </c>
      <c r="I1761" s="79">
        <v>95.46</v>
      </c>
      <c r="J1761" s="79">
        <v>110</v>
      </c>
      <c r="K1761" s="83">
        <v>68</v>
      </c>
      <c r="L1761" s="84"/>
    </row>
    <row r="1762" spans="1:12" ht="30" x14ac:dyDescent="0.25">
      <c r="A1762" s="16" t="s">
        <v>4225</v>
      </c>
      <c r="B1762" s="16" t="s">
        <v>4226</v>
      </c>
      <c r="C1762" s="104" t="str">
        <f t="shared" si="27"/>
        <v>К товару на сайте</v>
      </c>
      <c r="D1762" s="16" t="s">
        <v>4227</v>
      </c>
      <c r="E1762" s="16" t="s">
        <v>241</v>
      </c>
      <c r="F1762" s="79">
        <v>237.6</v>
      </c>
      <c r="G1762" s="79">
        <v>237.6</v>
      </c>
      <c r="H1762" s="79">
        <v>268.8</v>
      </c>
      <c r="I1762" s="79">
        <v>268.8</v>
      </c>
      <c r="J1762" s="79">
        <v>300</v>
      </c>
      <c r="K1762" s="83">
        <v>22</v>
      </c>
      <c r="L1762" s="84"/>
    </row>
    <row r="1763" spans="1:12" ht="15" x14ac:dyDescent="0.25">
      <c r="A1763" s="16" t="s">
        <v>34601</v>
      </c>
      <c r="B1763" s="16" t="s">
        <v>34602</v>
      </c>
      <c r="C1763" s="104" t="str">
        <f t="shared" si="27"/>
        <v>К товару на сайте</v>
      </c>
      <c r="D1763" s="16" t="s">
        <v>34603</v>
      </c>
      <c r="E1763" s="16" t="s">
        <v>233</v>
      </c>
      <c r="F1763" s="79">
        <v>199.62</v>
      </c>
      <c r="G1763" s="79">
        <v>204.6</v>
      </c>
      <c r="H1763" s="79">
        <v>209.52</v>
      </c>
      <c r="I1763" s="79">
        <v>214.5</v>
      </c>
      <c r="J1763" s="79">
        <v>300</v>
      </c>
      <c r="K1763" s="83">
        <v>10</v>
      </c>
      <c r="L1763" s="84"/>
    </row>
    <row r="1764" spans="1:12" ht="15" x14ac:dyDescent="0.25">
      <c r="A1764" s="16" t="s">
        <v>14683</v>
      </c>
      <c r="B1764" s="16" t="s">
        <v>14684</v>
      </c>
      <c r="C1764" s="104" t="str">
        <f t="shared" si="27"/>
        <v>К товару на сайте</v>
      </c>
      <c r="D1764" s="16" t="s">
        <v>14685</v>
      </c>
      <c r="E1764" s="16" t="s">
        <v>233</v>
      </c>
      <c r="F1764" s="79">
        <v>131.34</v>
      </c>
      <c r="G1764" s="79">
        <v>134.52000000000001</v>
      </c>
      <c r="H1764" s="79">
        <v>137.82</v>
      </c>
      <c r="I1764" s="79">
        <v>141</v>
      </c>
      <c r="J1764" s="79">
        <v>170</v>
      </c>
      <c r="K1764" s="83">
        <v>47</v>
      </c>
      <c r="L1764" s="84"/>
    </row>
    <row r="1765" spans="1:12" ht="15" x14ac:dyDescent="0.25">
      <c r="A1765" s="16" t="s">
        <v>17795</v>
      </c>
      <c r="B1765" s="16" t="s">
        <v>17796</v>
      </c>
      <c r="C1765" s="104" t="str">
        <f t="shared" si="27"/>
        <v>К товару на сайте</v>
      </c>
      <c r="D1765" s="16" t="s">
        <v>17797</v>
      </c>
      <c r="E1765" s="16" t="s">
        <v>289</v>
      </c>
      <c r="F1765" s="79">
        <v>64.02</v>
      </c>
      <c r="G1765" s="79">
        <v>65.64</v>
      </c>
      <c r="H1765" s="79">
        <v>67.2</v>
      </c>
      <c r="I1765" s="79">
        <v>68.760000000000005</v>
      </c>
      <c r="J1765" s="79">
        <v>90</v>
      </c>
      <c r="K1765" s="83">
        <v>1131</v>
      </c>
      <c r="L1765" s="84"/>
    </row>
    <row r="1766" spans="1:12" ht="15" x14ac:dyDescent="0.25">
      <c r="A1766" s="16" t="s">
        <v>22126</v>
      </c>
      <c r="B1766" s="16" t="s">
        <v>22127</v>
      </c>
      <c r="C1766" s="104" t="str">
        <f t="shared" si="27"/>
        <v>К товару на сайте</v>
      </c>
      <c r="D1766" s="16" t="s">
        <v>22128</v>
      </c>
      <c r="E1766" s="16" t="s">
        <v>233</v>
      </c>
      <c r="F1766" s="79">
        <v>88.98</v>
      </c>
      <c r="G1766" s="79">
        <v>91.14</v>
      </c>
      <c r="H1766" s="79">
        <v>93.3</v>
      </c>
      <c r="I1766" s="79">
        <v>95.46</v>
      </c>
      <c r="J1766" s="79">
        <v>115</v>
      </c>
      <c r="K1766" s="83">
        <v>43</v>
      </c>
      <c r="L1766" s="84"/>
    </row>
    <row r="1767" spans="1:12" ht="30" x14ac:dyDescent="0.25">
      <c r="A1767" s="16" t="s">
        <v>4228</v>
      </c>
      <c r="B1767" s="16" t="s">
        <v>4229</v>
      </c>
      <c r="C1767" s="104" t="str">
        <f t="shared" si="27"/>
        <v>К товару на сайте</v>
      </c>
      <c r="D1767" s="16" t="s">
        <v>4230</v>
      </c>
      <c r="E1767" s="16" t="s">
        <v>241</v>
      </c>
      <c r="F1767" s="79">
        <v>244.2</v>
      </c>
      <c r="G1767" s="79">
        <v>244.2</v>
      </c>
      <c r="H1767" s="79">
        <v>277.14</v>
      </c>
      <c r="I1767" s="79">
        <v>277.14</v>
      </c>
      <c r="J1767" s="79">
        <v>310</v>
      </c>
      <c r="K1767" s="83">
        <v>28</v>
      </c>
      <c r="L1767" s="84"/>
    </row>
    <row r="1768" spans="1:12" ht="15" x14ac:dyDescent="0.25">
      <c r="A1768" s="16" t="s">
        <v>34604</v>
      </c>
      <c r="B1768" s="16" t="s">
        <v>34605</v>
      </c>
      <c r="C1768" s="104" t="str">
        <f t="shared" si="27"/>
        <v>К товару на сайте</v>
      </c>
      <c r="D1768" s="16" t="s">
        <v>34606</v>
      </c>
      <c r="E1768" s="16" t="s">
        <v>233</v>
      </c>
      <c r="F1768" s="79">
        <v>164.1</v>
      </c>
      <c r="G1768" s="79">
        <v>168.12</v>
      </c>
      <c r="H1768" s="79">
        <v>172.2</v>
      </c>
      <c r="I1768" s="79">
        <v>176.34</v>
      </c>
      <c r="J1768" s="79">
        <v>300</v>
      </c>
      <c r="K1768" s="83">
        <v>30</v>
      </c>
      <c r="L1768" s="84"/>
    </row>
    <row r="1769" spans="1:12" ht="30" x14ac:dyDescent="0.25">
      <c r="A1769" s="16" t="s">
        <v>8659</v>
      </c>
      <c r="B1769" s="16" t="s">
        <v>8660</v>
      </c>
      <c r="C1769" s="104" t="str">
        <f t="shared" si="27"/>
        <v>К товару на сайте</v>
      </c>
      <c r="D1769" s="16" t="s">
        <v>8661</v>
      </c>
      <c r="E1769" s="16" t="s">
        <v>241</v>
      </c>
      <c r="F1769" s="79">
        <v>534.6</v>
      </c>
      <c r="G1769" s="79">
        <v>534.6</v>
      </c>
      <c r="H1769" s="79">
        <v>602.34</v>
      </c>
      <c r="I1769" s="79">
        <v>602.34</v>
      </c>
      <c r="J1769" s="79">
        <v>670</v>
      </c>
      <c r="K1769" s="83">
        <v>24</v>
      </c>
      <c r="L1769" s="84"/>
    </row>
    <row r="1770" spans="1:12" ht="15" x14ac:dyDescent="0.25">
      <c r="A1770" s="16" t="s">
        <v>39703</v>
      </c>
      <c r="B1770" s="16" t="s">
        <v>39704</v>
      </c>
      <c r="C1770" s="104" t="str">
        <f t="shared" si="27"/>
        <v>К товару на сайте</v>
      </c>
      <c r="D1770" s="16" t="s">
        <v>39705</v>
      </c>
      <c r="E1770" s="16" t="s">
        <v>289</v>
      </c>
      <c r="F1770" s="79">
        <v>57.78</v>
      </c>
      <c r="G1770" s="79">
        <v>59.22</v>
      </c>
      <c r="H1770" s="79">
        <v>60.6</v>
      </c>
      <c r="I1770" s="79">
        <v>62.04</v>
      </c>
      <c r="J1770" s="79">
        <v>85</v>
      </c>
      <c r="K1770" s="83">
        <v>37</v>
      </c>
      <c r="L1770" s="84"/>
    </row>
    <row r="1771" spans="1:12" ht="15" x14ac:dyDescent="0.25">
      <c r="A1771" s="16" t="s">
        <v>17798</v>
      </c>
      <c r="B1771" s="16" t="s">
        <v>17799</v>
      </c>
      <c r="C1771" s="104" t="str">
        <f t="shared" si="27"/>
        <v>К товару на сайте</v>
      </c>
      <c r="D1771" s="16" t="s">
        <v>17800</v>
      </c>
      <c r="E1771" s="16" t="s">
        <v>233</v>
      </c>
      <c r="F1771" s="79">
        <v>131.34</v>
      </c>
      <c r="G1771" s="79">
        <v>134.52000000000001</v>
      </c>
      <c r="H1771" s="79">
        <v>137.82</v>
      </c>
      <c r="I1771" s="79">
        <v>141</v>
      </c>
      <c r="J1771" s="79">
        <v>170</v>
      </c>
      <c r="K1771" s="83">
        <v>37</v>
      </c>
      <c r="L1771" s="84"/>
    </row>
    <row r="1772" spans="1:12" ht="15" x14ac:dyDescent="0.25">
      <c r="A1772" s="16" t="s">
        <v>17801</v>
      </c>
      <c r="B1772" s="16" t="s">
        <v>17802</v>
      </c>
      <c r="C1772" s="104" t="str">
        <f t="shared" si="27"/>
        <v>К товару на сайте</v>
      </c>
      <c r="D1772" s="16" t="s">
        <v>17803</v>
      </c>
      <c r="E1772" s="16" t="s">
        <v>289</v>
      </c>
      <c r="F1772" s="79">
        <v>47.46</v>
      </c>
      <c r="G1772" s="79">
        <v>48.6</v>
      </c>
      <c r="H1772" s="79">
        <v>49.8</v>
      </c>
      <c r="I1772" s="79">
        <v>50.94</v>
      </c>
      <c r="J1772" s="79">
        <v>70</v>
      </c>
      <c r="K1772" s="83">
        <v>1303</v>
      </c>
      <c r="L1772" s="84"/>
    </row>
    <row r="1773" spans="1:12" ht="15" x14ac:dyDescent="0.25">
      <c r="A1773" s="16" t="s">
        <v>22129</v>
      </c>
      <c r="B1773" s="16" t="s">
        <v>22130</v>
      </c>
      <c r="C1773" s="104" t="str">
        <f t="shared" si="27"/>
        <v>К товару на сайте</v>
      </c>
      <c r="D1773" s="16" t="s">
        <v>22131</v>
      </c>
      <c r="E1773" s="16" t="s">
        <v>233</v>
      </c>
      <c r="F1773" s="79">
        <v>88.98</v>
      </c>
      <c r="G1773" s="79">
        <v>91.14</v>
      </c>
      <c r="H1773" s="79">
        <v>93.3</v>
      </c>
      <c r="I1773" s="79">
        <v>95.46</v>
      </c>
      <c r="J1773" s="79">
        <v>110</v>
      </c>
      <c r="K1773" s="83">
        <v>33</v>
      </c>
      <c r="L1773" s="84"/>
    </row>
    <row r="1774" spans="1:12" ht="30" x14ac:dyDescent="0.25">
      <c r="A1774" s="16" t="s">
        <v>23447</v>
      </c>
      <c r="B1774" s="16" t="s">
        <v>23448</v>
      </c>
      <c r="C1774" s="104" t="str">
        <f t="shared" si="27"/>
        <v>К товару на сайте</v>
      </c>
      <c r="D1774" s="16" t="s">
        <v>23449</v>
      </c>
      <c r="E1774" s="16" t="s">
        <v>241</v>
      </c>
      <c r="F1774" s="79">
        <v>244.2</v>
      </c>
      <c r="G1774" s="79">
        <v>244.2</v>
      </c>
      <c r="H1774" s="79">
        <v>277.14</v>
      </c>
      <c r="I1774" s="79">
        <v>277.14</v>
      </c>
      <c r="J1774" s="79">
        <v>310</v>
      </c>
      <c r="K1774" s="83">
        <v>12</v>
      </c>
      <c r="L1774" s="84"/>
    </row>
    <row r="1775" spans="1:12" ht="15" x14ac:dyDescent="0.25">
      <c r="A1775" s="16" t="s">
        <v>33553</v>
      </c>
      <c r="B1775" s="16" t="s">
        <v>33554</v>
      </c>
      <c r="C1775" s="104" t="str">
        <f t="shared" si="27"/>
        <v>К товару на сайте</v>
      </c>
      <c r="D1775" s="16" t="s">
        <v>33555</v>
      </c>
      <c r="E1775" s="16" t="s">
        <v>233</v>
      </c>
      <c r="F1775" s="79">
        <v>184.62</v>
      </c>
      <c r="G1775" s="79">
        <v>189.12</v>
      </c>
      <c r="H1775" s="79">
        <v>193.74</v>
      </c>
      <c r="I1775" s="79">
        <v>198.3</v>
      </c>
      <c r="J1775" s="79">
        <v>300</v>
      </c>
      <c r="K1775" s="83">
        <v>11</v>
      </c>
      <c r="L1775" s="84"/>
    </row>
    <row r="1776" spans="1:12" ht="30" x14ac:dyDescent="0.25">
      <c r="A1776" s="16" t="s">
        <v>41647</v>
      </c>
      <c r="B1776" s="16" t="s">
        <v>41648</v>
      </c>
      <c r="C1776" s="104" t="str">
        <f t="shared" si="27"/>
        <v>К товару на сайте</v>
      </c>
      <c r="D1776" s="16" t="s">
        <v>41649</v>
      </c>
      <c r="E1776" s="16" t="s">
        <v>241</v>
      </c>
      <c r="F1776" s="79">
        <v>534.6</v>
      </c>
      <c r="G1776" s="79">
        <v>534.6</v>
      </c>
      <c r="H1776" s="79">
        <v>602.34</v>
      </c>
      <c r="I1776" s="79">
        <v>602.34</v>
      </c>
      <c r="J1776" s="79">
        <v>670</v>
      </c>
      <c r="K1776" s="83">
        <v>1</v>
      </c>
      <c r="L1776" s="84"/>
    </row>
    <row r="1777" spans="1:12" ht="15" x14ac:dyDescent="0.25">
      <c r="A1777" s="16" t="s">
        <v>10262</v>
      </c>
      <c r="B1777" s="16" t="s">
        <v>10263</v>
      </c>
      <c r="C1777" s="104" t="str">
        <f t="shared" si="27"/>
        <v>К товару на сайте</v>
      </c>
      <c r="D1777" s="16" t="s">
        <v>10264</v>
      </c>
      <c r="E1777" s="16" t="s">
        <v>289</v>
      </c>
      <c r="F1777" s="79">
        <v>50.76</v>
      </c>
      <c r="G1777" s="79">
        <v>52.02</v>
      </c>
      <c r="H1777" s="79">
        <v>53.22</v>
      </c>
      <c r="I1777" s="79">
        <v>54.48</v>
      </c>
      <c r="J1777" s="79">
        <v>70</v>
      </c>
      <c r="K1777" s="83">
        <v>30</v>
      </c>
      <c r="L1777" s="84"/>
    </row>
    <row r="1778" spans="1:12" ht="30" x14ac:dyDescent="0.25">
      <c r="A1778" s="16" t="s">
        <v>10173</v>
      </c>
      <c r="B1778" s="16" t="s">
        <v>10174</v>
      </c>
      <c r="C1778" s="104" t="str">
        <f t="shared" si="27"/>
        <v>К товару на сайте</v>
      </c>
      <c r="D1778" s="16" t="s">
        <v>11518</v>
      </c>
      <c r="E1778" s="16" t="s">
        <v>241</v>
      </c>
      <c r="F1778" s="79">
        <v>382.8</v>
      </c>
      <c r="G1778" s="79">
        <v>382.8</v>
      </c>
      <c r="H1778" s="79">
        <v>431.4</v>
      </c>
      <c r="I1778" s="79">
        <v>431.4</v>
      </c>
      <c r="J1778" s="79">
        <v>480</v>
      </c>
      <c r="K1778" s="83">
        <v>8</v>
      </c>
      <c r="L1778" s="84"/>
    </row>
    <row r="1779" spans="1:12" ht="15" x14ac:dyDescent="0.25">
      <c r="A1779" s="16" t="s">
        <v>14246</v>
      </c>
      <c r="B1779" s="16" t="s">
        <v>14247</v>
      </c>
      <c r="C1779" s="104" t="str">
        <f t="shared" si="27"/>
        <v>К товару на сайте</v>
      </c>
      <c r="D1779" s="16" t="s">
        <v>14248</v>
      </c>
      <c r="E1779" s="16" t="s">
        <v>233</v>
      </c>
      <c r="F1779" s="79">
        <v>131.34</v>
      </c>
      <c r="G1779" s="79">
        <v>134.52000000000001</v>
      </c>
      <c r="H1779" s="79">
        <v>137.82</v>
      </c>
      <c r="I1779" s="79">
        <v>141</v>
      </c>
      <c r="J1779" s="79">
        <v>170</v>
      </c>
      <c r="K1779" s="83">
        <v>22</v>
      </c>
      <c r="L1779" s="84"/>
    </row>
    <row r="1780" spans="1:12" ht="15" x14ac:dyDescent="0.25">
      <c r="A1780" s="16" t="s">
        <v>17804</v>
      </c>
      <c r="B1780" s="16" t="s">
        <v>17805</v>
      </c>
      <c r="C1780" s="104" t="str">
        <f t="shared" si="27"/>
        <v>К товару на сайте</v>
      </c>
      <c r="D1780" s="16" t="s">
        <v>17806</v>
      </c>
      <c r="E1780" s="16" t="s">
        <v>289</v>
      </c>
      <c r="F1780" s="79">
        <v>55.68</v>
      </c>
      <c r="G1780" s="79">
        <v>57.06</v>
      </c>
      <c r="H1780" s="79">
        <v>58.44</v>
      </c>
      <c r="I1780" s="79">
        <v>59.82</v>
      </c>
      <c r="J1780" s="79">
        <v>80</v>
      </c>
      <c r="K1780" s="83">
        <v>457</v>
      </c>
      <c r="L1780" s="84"/>
    </row>
    <row r="1781" spans="1:12" ht="15" x14ac:dyDescent="0.25">
      <c r="A1781" s="16" t="s">
        <v>22132</v>
      </c>
      <c r="B1781" s="16" t="s">
        <v>22133</v>
      </c>
      <c r="C1781" s="104" t="str">
        <f t="shared" si="27"/>
        <v>К товару на сайте</v>
      </c>
      <c r="D1781" s="16" t="s">
        <v>22134</v>
      </c>
      <c r="E1781" s="16" t="s">
        <v>233</v>
      </c>
      <c r="F1781" s="79">
        <v>101.46</v>
      </c>
      <c r="G1781" s="79">
        <v>103.98</v>
      </c>
      <c r="H1781" s="79">
        <v>106.44</v>
      </c>
      <c r="I1781" s="79">
        <v>108.9</v>
      </c>
      <c r="J1781" s="79">
        <v>150</v>
      </c>
      <c r="K1781" s="83">
        <v>40</v>
      </c>
      <c r="L1781" s="84"/>
    </row>
    <row r="1782" spans="1:12" ht="15" x14ac:dyDescent="0.25">
      <c r="A1782" s="16" t="s">
        <v>10265</v>
      </c>
      <c r="B1782" s="16" t="s">
        <v>10266</v>
      </c>
      <c r="C1782" s="104" t="str">
        <f t="shared" si="27"/>
        <v>К товару на сайте</v>
      </c>
      <c r="D1782" s="16" t="s">
        <v>10267</v>
      </c>
      <c r="E1782" s="16" t="s">
        <v>233</v>
      </c>
      <c r="F1782" s="79">
        <v>185.94</v>
      </c>
      <c r="G1782" s="79">
        <v>190.62</v>
      </c>
      <c r="H1782" s="79">
        <v>195.24</v>
      </c>
      <c r="I1782" s="79">
        <v>199.8</v>
      </c>
      <c r="J1782" s="79">
        <v>240</v>
      </c>
      <c r="K1782" s="83">
        <v>33</v>
      </c>
      <c r="L1782" s="84"/>
    </row>
    <row r="1783" spans="1:12" ht="15" x14ac:dyDescent="0.25">
      <c r="A1783" s="16" t="s">
        <v>19519</v>
      </c>
      <c r="B1783" s="16" t="s">
        <v>19520</v>
      </c>
      <c r="C1783" s="104" t="str">
        <f t="shared" si="27"/>
        <v>К товару на сайте</v>
      </c>
      <c r="D1783" s="16" t="s">
        <v>19521</v>
      </c>
      <c r="E1783" s="16" t="s">
        <v>289</v>
      </c>
      <c r="F1783" s="79">
        <v>64.44</v>
      </c>
      <c r="G1783" s="79">
        <v>66</v>
      </c>
      <c r="H1783" s="79">
        <v>67.62</v>
      </c>
      <c r="I1783" s="79">
        <v>69.180000000000007</v>
      </c>
      <c r="J1783" s="79">
        <v>90</v>
      </c>
      <c r="K1783" s="83">
        <v>2</v>
      </c>
      <c r="L1783" s="84"/>
    </row>
    <row r="1784" spans="1:12" ht="30" x14ac:dyDescent="0.25">
      <c r="A1784" s="16" t="s">
        <v>11857</v>
      </c>
      <c r="B1784" s="16" t="s">
        <v>11858</v>
      </c>
      <c r="C1784" s="104" t="str">
        <f t="shared" si="27"/>
        <v>К товару на сайте</v>
      </c>
      <c r="D1784" s="16" t="s">
        <v>11859</v>
      </c>
      <c r="E1784" s="16" t="s">
        <v>241</v>
      </c>
      <c r="F1784" s="79">
        <v>382.8</v>
      </c>
      <c r="G1784" s="79">
        <v>382.8</v>
      </c>
      <c r="H1784" s="79">
        <v>431.4</v>
      </c>
      <c r="I1784" s="79">
        <v>431.4</v>
      </c>
      <c r="J1784" s="79">
        <v>480</v>
      </c>
      <c r="K1784" s="83">
        <v>8</v>
      </c>
      <c r="L1784" s="84"/>
    </row>
    <row r="1785" spans="1:12" ht="15" x14ac:dyDescent="0.25">
      <c r="A1785" s="16" t="s">
        <v>14485</v>
      </c>
      <c r="B1785" s="16" t="s">
        <v>14486</v>
      </c>
      <c r="C1785" s="104" t="str">
        <f t="shared" si="27"/>
        <v>К товару на сайте</v>
      </c>
      <c r="D1785" s="16" t="s">
        <v>14487</v>
      </c>
      <c r="E1785" s="16" t="s">
        <v>233</v>
      </c>
      <c r="F1785" s="79">
        <v>139.5</v>
      </c>
      <c r="G1785" s="79">
        <v>142.91999999999999</v>
      </c>
      <c r="H1785" s="79">
        <v>146.4</v>
      </c>
      <c r="I1785" s="79">
        <v>149.82</v>
      </c>
      <c r="J1785" s="79">
        <v>180</v>
      </c>
      <c r="K1785" s="83">
        <v>14</v>
      </c>
      <c r="L1785" s="84"/>
    </row>
    <row r="1786" spans="1:12" ht="15" x14ac:dyDescent="0.25">
      <c r="A1786" s="16" t="s">
        <v>22135</v>
      </c>
      <c r="B1786" s="16" t="s">
        <v>22136</v>
      </c>
      <c r="C1786" s="104" t="str">
        <f t="shared" si="27"/>
        <v>К товару на сайте</v>
      </c>
      <c r="D1786" s="16" t="s">
        <v>22137</v>
      </c>
      <c r="E1786" s="16" t="s">
        <v>233</v>
      </c>
      <c r="F1786" s="79">
        <v>101.46</v>
      </c>
      <c r="G1786" s="79">
        <v>103.98</v>
      </c>
      <c r="H1786" s="79">
        <v>106.44</v>
      </c>
      <c r="I1786" s="79">
        <v>108.9</v>
      </c>
      <c r="J1786" s="79">
        <v>130</v>
      </c>
      <c r="K1786" s="83">
        <v>5</v>
      </c>
      <c r="L1786" s="84"/>
    </row>
    <row r="1787" spans="1:12" ht="30" x14ac:dyDescent="0.25">
      <c r="A1787" s="16" t="s">
        <v>19522</v>
      </c>
      <c r="B1787" s="16" t="s">
        <v>19523</v>
      </c>
      <c r="C1787" s="104" t="str">
        <f t="shared" si="27"/>
        <v>К товару на сайте</v>
      </c>
      <c r="D1787" s="16" t="s">
        <v>19524</v>
      </c>
      <c r="E1787" s="16" t="s">
        <v>241</v>
      </c>
      <c r="F1787" s="79">
        <v>250.8</v>
      </c>
      <c r="G1787" s="79">
        <v>250.8</v>
      </c>
      <c r="H1787" s="79">
        <v>285.42</v>
      </c>
      <c r="I1787" s="79">
        <v>285.42</v>
      </c>
      <c r="J1787" s="79">
        <v>320</v>
      </c>
      <c r="K1787" s="83">
        <v>21</v>
      </c>
      <c r="L1787" s="84"/>
    </row>
    <row r="1788" spans="1:12" ht="15" x14ac:dyDescent="0.25">
      <c r="A1788" s="16" t="s">
        <v>10268</v>
      </c>
      <c r="B1788" s="16" t="s">
        <v>10269</v>
      </c>
      <c r="C1788" s="104" t="str">
        <f t="shared" si="27"/>
        <v>К товару на сайте</v>
      </c>
      <c r="D1788" s="16" t="s">
        <v>10270</v>
      </c>
      <c r="E1788" s="16" t="s">
        <v>233</v>
      </c>
      <c r="F1788" s="79">
        <v>185.94</v>
      </c>
      <c r="G1788" s="79">
        <v>190.62</v>
      </c>
      <c r="H1788" s="79">
        <v>195.24</v>
      </c>
      <c r="I1788" s="79">
        <v>199.8</v>
      </c>
      <c r="J1788" s="79">
        <v>240</v>
      </c>
      <c r="K1788" s="83">
        <v>39</v>
      </c>
      <c r="L1788" s="84"/>
    </row>
    <row r="1789" spans="1:12" ht="15" x14ac:dyDescent="0.25">
      <c r="A1789" s="16" t="s">
        <v>12148</v>
      </c>
      <c r="B1789" s="16" t="s">
        <v>12149</v>
      </c>
      <c r="C1789" s="104" t="str">
        <f t="shared" si="27"/>
        <v>К товару на сайте</v>
      </c>
      <c r="D1789" s="16" t="s">
        <v>12150</v>
      </c>
      <c r="E1789" s="16" t="s">
        <v>289</v>
      </c>
      <c r="F1789" s="79">
        <v>64.44</v>
      </c>
      <c r="G1789" s="79">
        <v>66</v>
      </c>
      <c r="H1789" s="79">
        <v>67.62</v>
      </c>
      <c r="I1789" s="79">
        <v>69.180000000000007</v>
      </c>
      <c r="J1789" s="79">
        <v>90</v>
      </c>
      <c r="K1789" s="83">
        <v>36</v>
      </c>
      <c r="L1789" s="84"/>
    </row>
    <row r="1790" spans="1:12" ht="15" x14ac:dyDescent="0.25">
      <c r="A1790" s="16" t="s">
        <v>13186</v>
      </c>
      <c r="B1790" s="16" t="s">
        <v>13187</v>
      </c>
      <c r="C1790" s="104" t="str">
        <f t="shared" si="27"/>
        <v>К товару на сайте</v>
      </c>
      <c r="D1790" s="16" t="s">
        <v>13188</v>
      </c>
      <c r="E1790" s="16" t="s">
        <v>233</v>
      </c>
      <c r="F1790" s="79">
        <v>146.34</v>
      </c>
      <c r="G1790" s="79">
        <v>149.94</v>
      </c>
      <c r="H1790" s="79">
        <v>153.54</v>
      </c>
      <c r="I1790" s="79">
        <v>157.19999999999999</v>
      </c>
      <c r="J1790" s="79">
        <v>190</v>
      </c>
      <c r="K1790" s="83">
        <v>36</v>
      </c>
      <c r="L1790" s="84"/>
    </row>
    <row r="1791" spans="1:12" ht="15" x14ac:dyDescent="0.25">
      <c r="A1791" s="16" t="s">
        <v>17807</v>
      </c>
      <c r="B1791" s="16" t="s">
        <v>17808</v>
      </c>
      <c r="C1791" s="104" t="str">
        <f t="shared" si="27"/>
        <v>К товару на сайте</v>
      </c>
      <c r="D1791" s="16" t="s">
        <v>17809</v>
      </c>
      <c r="E1791" s="16" t="s">
        <v>289</v>
      </c>
      <c r="F1791" s="79">
        <v>57.18</v>
      </c>
      <c r="G1791" s="79">
        <v>58.62</v>
      </c>
      <c r="H1791" s="79">
        <v>60</v>
      </c>
      <c r="I1791" s="79">
        <v>61.44</v>
      </c>
      <c r="J1791" s="79">
        <v>80</v>
      </c>
      <c r="K1791" s="83">
        <v>809</v>
      </c>
      <c r="L1791" s="84"/>
    </row>
    <row r="1792" spans="1:12" ht="15" x14ac:dyDescent="0.25">
      <c r="A1792" s="16" t="s">
        <v>4231</v>
      </c>
      <c r="B1792" s="16" t="s">
        <v>4232</v>
      </c>
      <c r="C1792" s="104" t="str">
        <f t="shared" si="27"/>
        <v>К товару на сайте</v>
      </c>
      <c r="D1792" s="16" t="s">
        <v>4233</v>
      </c>
      <c r="E1792" s="16" t="s">
        <v>233</v>
      </c>
      <c r="F1792" s="79">
        <v>97.32</v>
      </c>
      <c r="G1792" s="79">
        <v>99.72</v>
      </c>
      <c r="H1792" s="79">
        <v>102.06</v>
      </c>
      <c r="I1792" s="79">
        <v>104.46</v>
      </c>
      <c r="J1792" s="79">
        <v>120</v>
      </c>
      <c r="K1792" s="83">
        <v>33</v>
      </c>
      <c r="L1792" s="84"/>
    </row>
    <row r="1793" spans="1:12" ht="15" x14ac:dyDescent="0.25">
      <c r="A1793" s="16" t="s">
        <v>10271</v>
      </c>
      <c r="B1793" s="16" t="s">
        <v>10272</v>
      </c>
      <c r="C1793" s="104" t="str">
        <f t="shared" si="27"/>
        <v>К товару на сайте</v>
      </c>
      <c r="D1793" s="16" t="s">
        <v>10273</v>
      </c>
      <c r="E1793" s="16" t="s">
        <v>289</v>
      </c>
      <c r="F1793" s="79">
        <v>44.4</v>
      </c>
      <c r="G1793" s="79">
        <v>45.48</v>
      </c>
      <c r="H1793" s="79">
        <v>46.56</v>
      </c>
      <c r="I1793" s="79">
        <v>47.64</v>
      </c>
      <c r="J1793" s="79">
        <v>60</v>
      </c>
      <c r="K1793" s="83">
        <v>200</v>
      </c>
      <c r="L1793" s="84"/>
    </row>
    <row r="1794" spans="1:12" ht="15" x14ac:dyDescent="0.25">
      <c r="A1794" s="16" t="s">
        <v>17810</v>
      </c>
      <c r="B1794" s="16" t="s">
        <v>17811</v>
      </c>
      <c r="C1794" s="104" t="str">
        <f t="shared" si="27"/>
        <v>К товару на сайте</v>
      </c>
      <c r="D1794" s="16" t="s">
        <v>17812</v>
      </c>
      <c r="E1794" s="16" t="s">
        <v>233</v>
      </c>
      <c r="F1794" s="79">
        <v>146.34</v>
      </c>
      <c r="G1794" s="79">
        <v>149.94</v>
      </c>
      <c r="H1794" s="79">
        <v>153.54</v>
      </c>
      <c r="I1794" s="79">
        <v>157.19999999999999</v>
      </c>
      <c r="J1794" s="79">
        <v>190</v>
      </c>
      <c r="K1794" s="83">
        <v>10</v>
      </c>
      <c r="L1794" s="84"/>
    </row>
    <row r="1795" spans="1:12" ht="15" x14ac:dyDescent="0.25">
      <c r="A1795" s="16" t="s">
        <v>17813</v>
      </c>
      <c r="B1795" s="16" t="s">
        <v>17814</v>
      </c>
      <c r="C1795" s="104" t="str">
        <f t="shared" si="27"/>
        <v>К товару на сайте</v>
      </c>
      <c r="D1795" s="16" t="s">
        <v>17815</v>
      </c>
      <c r="E1795" s="16" t="s">
        <v>289</v>
      </c>
      <c r="F1795" s="79">
        <v>30.12</v>
      </c>
      <c r="G1795" s="79">
        <v>30.9</v>
      </c>
      <c r="H1795" s="79">
        <v>31.62</v>
      </c>
      <c r="I1795" s="79">
        <v>32.340000000000003</v>
      </c>
      <c r="J1795" s="79">
        <v>50</v>
      </c>
      <c r="K1795" s="83">
        <v>662</v>
      </c>
      <c r="L1795" s="84"/>
    </row>
    <row r="1796" spans="1:12" ht="15" x14ac:dyDescent="0.25">
      <c r="A1796" s="16" t="s">
        <v>4234</v>
      </c>
      <c r="B1796" s="16" t="s">
        <v>4235</v>
      </c>
      <c r="C1796" s="104" t="str">
        <f t="shared" si="27"/>
        <v>К товару на сайте</v>
      </c>
      <c r="D1796" s="16" t="s">
        <v>4236</v>
      </c>
      <c r="E1796" s="16" t="s">
        <v>233</v>
      </c>
      <c r="F1796" s="79">
        <v>125.82</v>
      </c>
      <c r="G1796" s="79">
        <v>128.94</v>
      </c>
      <c r="H1796" s="79">
        <v>132</v>
      </c>
      <c r="I1796" s="79">
        <v>135.12</v>
      </c>
      <c r="J1796" s="79">
        <v>160</v>
      </c>
      <c r="K1796" s="83">
        <v>37</v>
      </c>
      <c r="L1796" s="84"/>
    </row>
    <row r="1797" spans="1:12" ht="15" x14ac:dyDescent="0.25">
      <c r="A1797" s="16" t="s">
        <v>10274</v>
      </c>
      <c r="B1797" s="16" t="s">
        <v>10275</v>
      </c>
      <c r="C1797" s="104" t="str">
        <f t="shared" si="27"/>
        <v>К товару на сайте</v>
      </c>
      <c r="D1797" s="16" t="s">
        <v>10276</v>
      </c>
      <c r="E1797" s="16" t="s">
        <v>233</v>
      </c>
      <c r="F1797" s="79">
        <v>224.22</v>
      </c>
      <c r="G1797" s="79">
        <v>229.8</v>
      </c>
      <c r="H1797" s="79">
        <v>235.32</v>
      </c>
      <c r="I1797" s="79">
        <v>240.9</v>
      </c>
      <c r="J1797" s="79">
        <v>290</v>
      </c>
      <c r="K1797" s="83">
        <v>15</v>
      </c>
      <c r="L1797" s="84"/>
    </row>
    <row r="1798" spans="1:12" ht="30" x14ac:dyDescent="0.25">
      <c r="A1798" s="16" t="s">
        <v>7825</v>
      </c>
      <c r="B1798" s="16" t="s">
        <v>7826</v>
      </c>
      <c r="C1798" s="104" t="str">
        <f t="shared" si="27"/>
        <v>К товару на сайте</v>
      </c>
      <c r="D1798" s="16" t="s">
        <v>7827</v>
      </c>
      <c r="E1798" s="16" t="s">
        <v>241</v>
      </c>
      <c r="F1798" s="79">
        <v>640.20000000000005</v>
      </c>
      <c r="G1798" s="79">
        <v>640.20000000000005</v>
      </c>
      <c r="H1798" s="79">
        <v>725.1</v>
      </c>
      <c r="I1798" s="79">
        <v>725.1</v>
      </c>
      <c r="J1798" s="79">
        <v>810</v>
      </c>
      <c r="K1798" s="83">
        <v>16</v>
      </c>
      <c r="L1798" s="84"/>
    </row>
    <row r="1799" spans="1:12" ht="15" x14ac:dyDescent="0.25">
      <c r="A1799" s="16" t="s">
        <v>10277</v>
      </c>
      <c r="B1799" s="16" t="s">
        <v>10278</v>
      </c>
      <c r="C1799" s="104" t="str">
        <f t="shared" si="27"/>
        <v>К товару на сайте</v>
      </c>
      <c r="D1799" s="16" t="s">
        <v>10279</v>
      </c>
      <c r="E1799" s="16" t="s">
        <v>289</v>
      </c>
      <c r="F1799" s="79">
        <v>73.44</v>
      </c>
      <c r="G1799" s="79">
        <v>75.239999999999995</v>
      </c>
      <c r="H1799" s="79">
        <v>77.040000000000006</v>
      </c>
      <c r="I1799" s="79">
        <v>78.900000000000006</v>
      </c>
      <c r="J1799" s="79">
        <v>100</v>
      </c>
      <c r="K1799" s="83">
        <v>26</v>
      </c>
      <c r="L1799" s="84"/>
    </row>
    <row r="1800" spans="1:12" ht="15" x14ac:dyDescent="0.25">
      <c r="A1800" s="16" t="s">
        <v>17816</v>
      </c>
      <c r="B1800" s="16" t="s">
        <v>17817</v>
      </c>
      <c r="C1800" s="104" t="str">
        <f t="shared" si="27"/>
        <v>К товару на сайте</v>
      </c>
      <c r="D1800" s="16" t="s">
        <v>17818</v>
      </c>
      <c r="E1800" s="16" t="s">
        <v>233</v>
      </c>
      <c r="F1800" s="79">
        <v>160.02000000000001</v>
      </c>
      <c r="G1800" s="79">
        <v>163.92</v>
      </c>
      <c r="H1800" s="79">
        <v>167.94</v>
      </c>
      <c r="I1800" s="79">
        <v>171.9</v>
      </c>
      <c r="J1800" s="79">
        <v>300</v>
      </c>
      <c r="K1800" s="83">
        <v>37</v>
      </c>
      <c r="L1800" s="84"/>
    </row>
    <row r="1801" spans="1:12" ht="15" x14ac:dyDescent="0.25">
      <c r="A1801" s="16" t="s">
        <v>17819</v>
      </c>
      <c r="B1801" s="16" t="s">
        <v>17820</v>
      </c>
      <c r="C1801" s="104" t="str">
        <f t="shared" si="27"/>
        <v>К товару на сайте</v>
      </c>
      <c r="D1801" s="16" t="s">
        <v>17821</v>
      </c>
      <c r="E1801" s="16" t="s">
        <v>289</v>
      </c>
      <c r="F1801" s="79">
        <v>43.68</v>
      </c>
      <c r="G1801" s="79">
        <v>44.7</v>
      </c>
      <c r="H1801" s="79">
        <v>45.78</v>
      </c>
      <c r="I1801" s="79">
        <v>46.86</v>
      </c>
      <c r="J1801" s="79">
        <v>60</v>
      </c>
      <c r="K1801" s="83">
        <v>226</v>
      </c>
      <c r="L1801" s="84"/>
    </row>
    <row r="1802" spans="1:12" ht="30" x14ac:dyDescent="0.25">
      <c r="A1802" s="16" t="s">
        <v>8472</v>
      </c>
      <c r="B1802" s="16" t="s">
        <v>8473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8474</v>
      </c>
      <c r="E1802" s="16" t="s">
        <v>241</v>
      </c>
      <c r="F1802" s="79">
        <v>76.62</v>
      </c>
      <c r="G1802" s="79">
        <v>76.62</v>
      </c>
      <c r="H1802" s="79">
        <v>88.32</v>
      </c>
      <c r="I1802" s="79">
        <v>88.32</v>
      </c>
      <c r="J1802" s="79">
        <v>100</v>
      </c>
      <c r="K1802" s="83">
        <v>10</v>
      </c>
      <c r="L1802" s="84"/>
    </row>
    <row r="1803" spans="1:12" ht="15" x14ac:dyDescent="0.25">
      <c r="A1803" s="16" t="s">
        <v>4237</v>
      </c>
      <c r="B1803" s="16" t="s">
        <v>4238</v>
      </c>
      <c r="C1803" s="104" t="str">
        <f t="shared" si="28"/>
        <v>К товару на сайте</v>
      </c>
      <c r="D1803" s="16" t="s">
        <v>4239</v>
      </c>
      <c r="E1803" s="16" t="s">
        <v>233</v>
      </c>
      <c r="F1803" s="79">
        <v>35.340000000000003</v>
      </c>
      <c r="G1803" s="79">
        <v>36.18</v>
      </c>
      <c r="H1803" s="79">
        <v>37.020000000000003</v>
      </c>
      <c r="I1803" s="79">
        <v>37.86</v>
      </c>
      <c r="J1803" s="79">
        <v>55</v>
      </c>
      <c r="K1803" s="83">
        <v>42</v>
      </c>
      <c r="L1803" s="84"/>
    </row>
    <row r="1804" spans="1:12" ht="15" x14ac:dyDescent="0.25">
      <c r="A1804" s="16" t="s">
        <v>41650</v>
      </c>
      <c r="B1804" s="16" t="s">
        <v>41651</v>
      </c>
      <c r="C1804" s="104" t="str">
        <f t="shared" si="28"/>
        <v>К товару на сайте</v>
      </c>
      <c r="D1804" s="16" t="s">
        <v>41652</v>
      </c>
      <c r="E1804" s="16" t="s">
        <v>41653</v>
      </c>
      <c r="F1804" s="79">
        <v>54.96</v>
      </c>
      <c r="G1804" s="79">
        <v>54.96</v>
      </c>
      <c r="H1804" s="79">
        <v>54.96</v>
      </c>
      <c r="I1804" s="79">
        <v>54.96</v>
      </c>
      <c r="J1804" s="79">
        <v>55</v>
      </c>
      <c r="K1804" s="83">
        <v>1</v>
      </c>
      <c r="L1804" s="84"/>
    </row>
    <row r="1805" spans="1:12" ht="15" x14ac:dyDescent="0.25">
      <c r="A1805" s="16" t="s">
        <v>39706</v>
      </c>
      <c r="B1805" s="16" t="s">
        <v>39707</v>
      </c>
      <c r="C1805" s="104" t="str">
        <f t="shared" si="28"/>
        <v>К товару на сайте</v>
      </c>
      <c r="D1805" s="16" t="s">
        <v>39708</v>
      </c>
      <c r="E1805" s="16" t="s">
        <v>289</v>
      </c>
      <c r="F1805" s="79">
        <v>19.8</v>
      </c>
      <c r="G1805" s="79">
        <v>20.28</v>
      </c>
      <c r="H1805" s="79">
        <v>20.76</v>
      </c>
      <c r="I1805" s="79">
        <v>21.24</v>
      </c>
      <c r="J1805" s="79">
        <v>40</v>
      </c>
      <c r="K1805" s="83">
        <v>87</v>
      </c>
      <c r="L1805" s="84"/>
    </row>
    <row r="1806" spans="1:12" ht="15" x14ac:dyDescent="0.25">
      <c r="A1806" s="16" t="s">
        <v>4240</v>
      </c>
      <c r="B1806" s="16" t="s">
        <v>4241</v>
      </c>
      <c r="C1806" s="104" t="str">
        <f t="shared" si="28"/>
        <v>К товару на сайте</v>
      </c>
      <c r="D1806" s="16" t="s">
        <v>4242</v>
      </c>
      <c r="E1806" s="16" t="s">
        <v>289</v>
      </c>
      <c r="F1806" s="79">
        <v>13.26</v>
      </c>
      <c r="G1806" s="79">
        <v>13.56</v>
      </c>
      <c r="H1806" s="79">
        <v>13.92</v>
      </c>
      <c r="I1806" s="79">
        <v>14.22</v>
      </c>
      <c r="J1806" s="79">
        <v>20</v>
      </c>
      <c r="K1806" s="83">
        <v>842</v>
      </c>
      <c r="L1806" s="84"/>
    </row>
    <row r="1807" spans="1:12" ht="30" x14ac:dyDescent="0.25">
      <c r="A1807" s="16" t="s">
        <v>15026</v>
      </c>
      <c r="B1807" s="16" t="s">
        <v>15027</v>
      </c>
      <c r="C1807" s="104" t="str">
        <f t="shared" si="28"/>
        <v>К товару на сайте</v>
      </c>
      <c r="D1807" s="16" t="s">
        <v>15028</v>
      </c>
      <c r="E1807" s="16" t="s">
        <v>241</v>
      </c>
      <c r="F1807" s="79">
        <v>79.2</v>
      </c>
      <c r="G1807" s="79">
        <v>79.2</v>
      </c>
      <c r="H1807" s="79">
        <v>89.64</v>
      </c>
      <c r="I1807" s="79">
        <v>89.64</v>
      </c>
      <c r="J1807" s="79">
        <v>110</v>
      </c>
      <c r="K1807" s="83">
        <v>11</v>
      </c>
      <c r="L1807" s="84"/>
    </row>
    <row r="1808" spans="1:12" ht="15" x14ac:dyDescent="0.25">
      <c r="A1808" s="16" t="s">
        <v>4243</v>
      </c>
      <c r="B1808" s="16" t="s">
        <v>4244</v>
      </c>
      <c r="C1808" s="104" t="str">
        <f t="shared" si="28"/>
        <v>К товару на сайте</v>
      </c>
      <c r="D1808" s="16" t="s">
        <v>4245</v>
      </c>
      <c r="E1808" s="16" t="s">
        <v>233</v>
      </c>
      <c r="F1808" s="79">
        <v>35.340000000000003</v>
      </c>
      <c r="G1808" s="79">
        <v>36.18</v>
      </c>
      <c r="H1808" s="79">
        <v>37.020000000000003</v>
      </c>
      <c r="I1808" s="79">
        <v>37.86</v>
      </c>
      <c r="J1808" s="79">
        <v>50</v>
      </c>
      <c r="K1808" s="83">
        <v>49</v>
      </c>
      <c r="L1808" s="84"/>
    </row>
    <row r="1809" spans="1:12" ht="15" x14ac:dyDescent="0.25">
      <c r="A1809" s="16" t="s">
        <v>4246</v>
      </c>
      <c r="B1809" s="16" t="s">
        <v>4247</v>
      </c>
      <c r="C1809" s="104" t="str">
        <f t="shared" si="28"/>
        <v>К товару на сайте</v>
      </c>
      <c r="D1809" s="16" t="s">
        <v>4248</v>
      </c>
      <c r="E1809" s="16" t="s">
        <v>233</v>
      </c>
      <c r="F1809" s="79">
        <v>55.62</v>
      </c>
      <c r="G1809" s="79">
        <v>57</v>
      </c>
      <c r="H1809" s="79">
        <v>58.38</v>
      </c>
      <c r="I1809" s="79">
        <v>59.76</v>
      </c>
      <c r="J1809" s="79">
        <v>80</v>
      </c>
      <c r="K1809" s="83">
        <v>49</v>
      </c>
      <c r="L1809" s="84"/>
    </row>
    <row r="1810" spans="1:12" ht="30" x14ac:dyDescent="0.25">
      <c r="A1810" s="16" t="s">
        <v>10280</v>
      </c>
      <c r="B1810" s="16" t="s">
        <v>10281</v>
      </c>
      <c r="C1810" s="104" t="str">
        <f t="shared" si="28"/>
        <v>К товару на сайте</v>
      </c>
      <c r="D1810" s="16" t="s">
        <v>10282</v>
      </c>
      <c r="E1810" s="16" t="s">
        <v>241</v>
      </c>
      <c r="F1810" s="79">
        <v>145.19999999999999</v>
      </c>
      <c r="G1810" s="79">
        <v>145.19999999999999</v>
      </c>
      <c r="H1810" s="79">
        <v>167.64</v>
      </c>
      <c r="I1810" s="79">
        <v>167.64</v>
      </c>
      <c r="J1810" s="79">
        <v>190</v>
      </c>
      <c r="K1810" s="83">
        <v>16</v>
      </c>
      <c r="L1810" s="84"/>
    </row>
    <row r="1811" spans="1:12" ht="15" x14ac:dyDescent="0.25">
      <c r="A1811" s="16" t="s">
        <v>4249</v>
      </c>
      <c r="B1811" s="16" t="s">
        <v>4250</v>
      </c>
      <c r="C1811" s="104" t="str">
        <f t="shared" si="28"/>
        <v>К товару на сайте</v>
      </c>
      <c r="D1811" s="16" t="s">
        <v>4251</v>
      </c>
      <c r="E1811" s="16" t="s">
        <v>289</v>
      </c>
      <c r="F1811" s="79">
        <v>16.8</v>
      </c>
      <c r="G1811" s="79">
        <v>17.22</v>
      </c>
      <c r="H1811" s="79">
        <v>17.579999999999998</v>
      </c>
      <c r="I1811" s="79">
        <v>18</v>
      </c>
      <c r="J1811" s="79">
        <v>25</v>
      </c>
      <c r="K1811" s="83">
        <v>578</v>
      </c>
      <c r="L1811" s="84"/>
    </row>
    <row r="1812" spans="1:12" ht="15" x14ac:dyDescent="0.25">
      <c r="A1812" s="16" t="s">
        <v>4252</v>
      </c>
      <c r="B1812" s="16" t="s">
        <v>4253</v>
      </c>
      <c r="C1812" s="104" t="str">
        <f t="shared" si="28"/>
        <v>К товару на сайте</v>
      </c>
      <c r="D1812" s="16" t="s">
        <v>4254</v>
      </c>
      <c r="E1812" s="16" t="s">
        <v>289</v>
      </c>
      <c r="F1812" s="79">
        <v>9.7799999999999994</v>
      </c>
      <c r="G1812" s="79">
        <v>10.02</v>
      </c>
      <c r="H1812" s="79">
        <v>10.26</v>
      </c>
      <c r="I1812" s="79">
        <v>10.5</v>
      </c>
      <c r="J1812" s="79">
        <v>15</v>
      </c>
      <c r="K1812" s="83">
        <v>600</v>
      </c>
      <c r="L1812" s="84"/>
    </row>
    <row r="1813" spans="1:12" ht="15" x14ac:dyDescent="0.25">
      <c r="A1813" s="16" t="s">
        <v>4255</v>
      </c>
      <c r="B1813" s="16" t="s">
        <v>4256</v>
      </c>
      <c r="C1813" s="104" t="str">
        <f t="shared" si="28"/>
        <v>К товару на сайте</v>
      </c>
      <c r="D1813" s="16" t="s">
        <v>4257</v>
      </c>
      <c r="E1813" s="16" t="s">
        <v>233</v>
      </c>
      <c r="F1813" s="79">
        <v>42.42</v>
      </c>
      <c r="G1813" s="79">
        <v>43.44</v>
      </c>
      <c r="H1813" s="79">
        <v>44.46</v>
      </c>
      <c r="I1813" s="79">
        <v>45.48</v>
      </c>
      <c r="J1813" s="79">
        <v>70</v>
      </c>
      <c r="K1813" s="83">
        <v>32</v>
      </c>
      <c r="L1813" s="84"/>
    </row>
    <row r="1814" spans="1:12" ht="15" x14ac:dyDescent="0.25">
      <c r="A1814" s="16" t="s">
        <v>10283</v>
      </c>
      <c r="B1814" s="16" t="s">
        <v>10284</v>
      </c>
      <c r="C1814" s="104" t="str">
        <f t="shared" si="28"/>
        <v>К товару на сайте</v>
      </c>
      <c r="D1814" s="16" t="s">
        <v>10285</v>
      </c>
      <c r="E1814" s="16" t="s">
        <v>233</v>
      </c>
      <c r="F1814" s="79">
        <v>63.72</v>
      </c>
      <c r="G1814" s="79">
        <v>65.34</v>
      </c>
      <c r="H1814" s="79">
        <v>66.959999999999994</v>
      </c>
      <c r="I1814" s="79">
        <v>68.52</v>
      </c>
      <c r="J1814" s="79">
        <v>90</v>
      </c>
      <c r="K1814" s="83">
        <v>31</v>
      </c>
      <c r="L1814" s="84"/>
    </row>
    <row r="1815" spans="1:12" ht="30" x14ac:dyDescent="0.25">
      <c r="A1815" s="16" t="s">
        <v>4258</v>
      </c>
      <c r="B1815" s="16" t="s">
        <v>4259</v>
      </c>
      <c r="C1815" s="104" t="str">
        <f t="shared" si="28"/>
        <v>К товару на сайте</v>
      </c>
      <c r="D1815" s="16" t="s">
        <v>4260</v>
      </c>
      <c r="E1815" s="16" t="s">
        <v>241</v>
      </c>
      <c r="F1815" s="79">
        <v>83.22</v>
      </c>
      <c r="G1815" s="79">
        <v>83.22</v>
      </c>
      <c r="H1815" s="79">
        <v>96.6</v>
      </c>
      <c r="I1815" s="79">
        <v>96.6</v>
      </c>
      <c r="J1815" s="79">
        <v>110</v>
      </c>
      <c r="K1815" s="83">
        <v>2</v>
      </c>
      <c r="L1815" s="84"/>
    </row>
    <row r="1816" spans="1:12" ht="15" x14ac:dyDescent="0.25">
      <c r="A1816" s="16" t="s">
        <v>4261</v>
      </c>
      <c r="B1816" s="16" t="s">
        <v>4262</v>
      </c>
      <c r="C1816" s="104" t="str">
        <f t="shared" si="28"/>
        <v>К товару на сайте</v>
      </c>
      <c r="D1816" s="16" t="s">
        <v>4263</v>
      </c>
      <c r="E1816" s="16" t="s">
        <v>233</v>
      </c>
      <c r="F1816" s="79">
        <v>35.340000000000003</v>
      </c>
      <c r="G1816" s="79">
        <v>36.18</v>
      </c>
      <c r="H1816" s="79">
        <v>37.020000000000003</v>
      </c>
      <c r="I1816" s="79">
        <v>37.86</v>
      </c>
      <c r="J1816" s="79">
        <v>50</v>
      </c>
      <c r="K1816" s="83">
        <v>55</v>
      </c>
      <c r="L1816" s="84"/>
    </row>
    <row r="1817" spans="1:12" ht="15" x14ac:dyDescent="0.25">
      <c r="A1817" s="16" t="s">
        <v>4264</v>
      </c>
      <c r="B1817" s="16" t="s">
        <v>4265</v>
      </c>
      <c r="C1817" s="104" t="str">
        <f t="shared" si="28"/>
        <v>К товару на сайте</v>
      </c>
      <c r="D1817" s="16" t="s">
        <v>4266</v>
      </c>
      <c r="E1817" s="16" t="s">
        <v>233</v>
      </c>
      <c r="F1817" s="79">
        <v>71.88</v>
      </c>
      <c r="G1817" s="79">
        <v>73.680000000000007</v>
      </c>
      <c r="H1817" s="79">
        <v>75.48</v>
      </c>
      <c r="I1817" s="79">
        <v>77.28</v>
      </c>
      <c r="J1817" s="79">
        <v>100</v>
      </c>
      <c r="K1817" s="83">
        <v>60</v>
      </c>
      <c r="L1817" s="84"/>
    </row>
    <row r="1818" spans="1:12" ht="15" x14ac:dyDescent="0.25">
      <c r="A1818" s="16" t="s">
        <v>4267</v>
      </c>
      <c r="B1818" s="16" t="s">
        <v>4268</v>
      </c>
      <c r="C1818" s="104" t="str">
        <f t="shared" si="28"/>
        <v>К товару на сайте</v>
      </c>
      <c r="D1818" s="16" t="s">
        <v>4269</v>
      </c>
      <c r="E1818" s="16" t="s">
        <v>289</v>
      </c>
      <c r="F1818" s="79">
        <v>17.82</v>
      </c>
      <c r="G1818" s="79">
        <v>18.239999999999998</v>
      </c>
      <c r="H1818" s="79">
        <v>18.72</v>
      </c>
      <c r="I1818" s="79">
        <v>19.14</v>
      </c>
      <c r="J1818" s="79">
        <v>30</v>
      </c>
      <c r="K1818" s="83">
        <v>428</v>
      </c>
      <c r="L1818" s="84"/>
    </row>
    <row r="1819" spans="1:12" ht="15" x14ac:dyDescent="0.25">
      <c r="A1819" s="16" t="s">
        <v>4270</v>
      </c>
      <c r="B1819" s="16" t="s">
        <v>4271</v>
      </c>
      <c r="C1819" s="104" t="str">
        <f t="shared" si="28"/>
        <v>К товару на сайте</v>
      </c>
      <c r="D1819" s="16" t="s">
        <v>4272</v>
      </c>
      <c r="E1819" s="16" t="s">
        <v>289</v>
      </c>
      <c r="F1819" s="79">
        <v>19.5</v>
      </c>
      <c r="G1819" s="79">
        <v>19.98</v>
      </c>
      <c r="H1819" s="79">
        <v>20.46</v>
      </c>
      <c r="I1819" s="79">
        <v>20.88</v>
      </c>
      <c r="J1819" s="79">
        <v>30</v>
      </c>
      <c r="K1819" s="83">
        <v>375</v>
      </c>
      <c r="L1819" s="84"/>
    </row>
    <row r="1820" spans="1:12" ht="15" x14ac:dyDescent="0.25">
      <c r="A1820" s="16" t="s">
        <v>4273</v>
      </c>
      <c r="B1820" s="16" t="s">
        <v>4274</v>
      </c>
      <c r="C1820" s="104" t="str">
        <f t="shared" si="28"/>
        <v>К товару на сайте</v>
      </c>
      <c r="D1820" s="16" t="s">
        <v>4275</v>
      </c>
      <c r="E1820" s="16" t="s">
        <v>289</v>
      </c>
      <c r="F1820" s="79">
        <v>20.88</v>
      </c>
      <c r="G1820" s="79">
        <v>21.36</v>
      </c>
      <c r="H1820" s="79">
        <v>21.9</v>
      </c>
      <c r="I1820" s="79">
        <v>22.38</v>
      </c>
      <c r="J1820" s="79">
        <v>35</v>
      </c>
      <c r="K1820" s="83">
        <v>16</v>
      </c>
      <c r="L1820" s="84"/>
    </row>
    <row r="1821" spans="1:12" ht="15" x14ac:dyDescent="0.25">
      <c r="A1821" s="16" t="s">
        <v>4276</v>
      </c>
      <c r="B1821" s="16" t="s">
        <v>4277</v>
      </c>
      <c r="C1821" s="104" t="str">
        <f t="shared" si="28"/>
        <v>К товару на сайте</v>
      </c>
      <c r="D1821" s="16" t="s">
        <v>4278</v>
      </c>
      <c r="E1821" s="16" t="s">
        <v>289</v>
      </c>
      <c r="F1821" s="79">
        <v>16.440000000000001</v>
      </c>
      <c r="G1821" s="79">
        <v>16.86</v>
      </c>
      <c r="H1821" s="79">
        <v>17.28</v>
      </c>
      <c r="I1821" s="79">
        <v>17.64</v>
      </c>
      <c r="J1821" s="79">
        <v>25</v>
      </c>
      <c r="K1821" s="83">
        <v>853</v>
      </c>
      <c r="L1821" s="84"/>
    </row>
    <row r="1822" spans="1:12" ht="30" x14ac:dyDescent="0.25">
      <c r="A1822" s="16" t="s">
        <v>25212</v>
      </c>
      <c r="B1822" s="16" t="s">
        <v>25213</v>
      </c>
      <c r="C1822" s="104" t="str">
        <f t="shared" si="28"/>
        <v>К товару на сайте</v>
      </c>
      <c r="D1822" s="16" t="s">
        <v>25214</v>
      </c>
      <c r="E1822" s="16" t="s">
        <v>241</v>
      </c>
      <c r="F1822" s="79">
        <v>85.8</v>
      </c>
      <c r="G1822" s="79">
        <v>85.8</v>
      </c>
      <c r="H1822" s="79">
        <v>97.92</v>
      </c>
      <c r="I1822" s="79">
        <v>97.92</v>
      </c>
      <c r="J1822" s="79">
        <v>100</v>
      </c>
      <c r="K1822" s="83">
        <v>17</v>
      </c>
      <c r="L1822" s="84"/>
    </row>
    <row r="1823" spans="1:12" ht="15" x14ac:dyDescent="0.25">
      <c r="A1823" s="16" t="s">
        <v>22486</v>
      </c>
      <c r="B1823" s="16" t="s">
        <v>22487</v>
      </c>
      <c r="C1823" s="104" t="str">
        <f t="shared" si="28"/>
        <v>К товару на сайте</v>
      </c>
      <c r="D1823" s="16" t="s">
        <v>22488</v>
      </c>
      <c r="E1823" s="16" t="s">
        <v>233</v>
      </c>
      <c r="F1823" s="79">
        <v>29.7</v>
      </c>
      <c r="G1823" s="79">
        <v>30.36</v>
      </c>
      <c r="H1823" s="79">
        <v>31.08</v>
      </c>
      <c r="I1823" s="79">
        <v>31.8</v>
      </c>
      <c r="J1823" s="79">
        <v>50</v>
      </c>
      <c r="K1823" s="83">
        <v>146</v>
      </c>
      <c r="L1823" s="84"/>
    </row>
    <row r="1824" spans="1:12" ht="15" x14ac:dyDescent="0.25">
      <c r="A1824" s="16" t="s">
        <v>34607</v>
      </c>
      <c r="B1824" s="16" t="s">
        <v>34608</v>
      </c>
      <c r="C1824" s="104" t="str">
        <f t="shared" si="28"/>
        <v>К товару на сайте</v>
      </c>
      <c r="D1824" s="16" t="s">
        <v>34609</v>
      </c>
      <c r="E1824" s="16" t="s">
        <v>233</v>
      </c>
      <c r="F1824" s="79">
        <v>63.72</v>
      </c>
      <c r="G1824" s="79">
        <v>65.34</v>
      </c>
      <c r="H1824" s="79">
        <v>66.959999999999994</v>
      </c>
      <c r="I1824" s="79">
        <v>68.52</v>
      </c>
      <c r="J1824" s="79">
        <v>95</v>
      </c>
      <c r="K1824" s="83">
        <v>125</v>
      </c>
      <c r="L1824" s="84"/>
    </row>
    <row r="1825" spans="1:12" ht="30" x14ac:dyDescent="0.25">
      <c r="A1825" s="16" t="s">
        <v>19811</v>
      </c>
      <c r="B1825" s="16" t="s">
        <v>19812</v>
      </c>
      <c r="C1825" s="104" t="str">
        <f t="shared" si="28"/>
        <v>К товару на сайте</v>
      </c>
      <c r="D1825" s="16" t="s">
        <v>19813</v>
      </c>
      <c r="E1825" s="16" t="s">
        <v>241</v>
      </c>
      <c r="F1825" s="79">
        <v>85.8</v>
      </c>
      <c r="G1825" s="79">
        <v>85.8</v>
      </c>
      <c r="H1825" s="79">
        <v>97.92</v>
      </c>
      <c r="I1825" s="79">
        <v>97.92</v>
      </c>
      <c r="J1825" s="79">
        <v>100</v>
      </c>
      <c r="K1825" s="83">
        <v>16</v>
      </c>
      <c r="L1825" s="84"/>
    </row>
    <row r="1826" spans="1:12" ht="15" x14ac:dyDescent="0.25">
      <c r="A1826" s="16" t="s">
        <v>17822</v>
      </c>
      <c r="B1826" s="16" t="s">
        <v>17823</v>
      </c>
      <c r="C1826" s="104" t="str">
        <f t="shared" si="28"/>
        <v>К товару на сайте</v>
      </c>
      <c r="D1826" s="16" t="s">
        <v>17824</v>
      </c>
      <c r="E1826" s="16" t="s">
        <v>233</v>
      </c>
      <c r="F1826" s="79">
        <v>49.44</v>
      </c>
      <c r="G1826" s="79">
        <v>50.64</v>
      </c>
      <c r="H1826" s="79">
        <v>51.84</v>
      </c>
      <c r="I1826" s="79">
        <v>52.98</v>
      </c>
      <c r="J1826" s="79">
        <v>70</v>
      </c>
      <c r="K1826" s="83">
        <v>223</v>
      </c>
      <c r="L1826" s="84"/>
    </row>
    <row r="1827" spans="1:12" ht="15" x14ac:dyDescent="0.25">
      <c r="A1827" s="16" t="s">
        <v>34610</v>
      </c>
      <c r="B1827" s="16" t="s">
        <v>34611</v>
      </c>
      <c r="C1827" s="104" t="str">
        <f t="shared" si="28"/>
        <v>К товару на сайте</v>
      </c>
      <c r="D1827" s="16" t="s">
        <v>34612</v>
      </c>
      <c r="E1827" s="16" t="s">
        <v>233</v>
      </c>
      <c r="F1827" s="79">
        <v>71.88</v>
      </c>
      <c r="G1827" s="79">
        <v>73.680000000000007</v>
      </c>
      <c r="H1827" s="79">
        <v>75.48</v>
      </c>
      <c r="I1827" s="79">
        <v>77.28</v>
      </c>
      <c r="J1827" s="79">
        <v>105</v>
      </c>
      <c r="K1827" s="83">
        <v>74</v>
      </c>
      <c r="L1827" s="84"/>
    </row>
    <row r="1828" spans="1:12" ht="15" x14ac:dyDescent="0.25">
      <c r="A1828" s="16" t="s">
        <v>40198</v>
      </c>
      <c r="B1828" s="16" t="s">
        <v>40199</v>
      </c>
      <c r="C1828" s="104" t="str">
        <f t="shared" si="28"/>
        <v>К товару на сайте</v>
      </c>
      <c r="D1828" s="16" t="s">
        <v>40200</v>
      </c>
      <c r="E1828" s="16" t="s">
        <v>289</v>
      </c>
      <c r="F1828" s="79">
        <v>29.4</v>
      </c>
      <c r="G1828" s="79">
        <v>30.06</v>
      </c>
      <c r="H1828" s="79">
        <v>30.78</v>
      </c>
      <c r="I1828" s="79">
        <v>31.5</v>
      </c>
      <c r="J1828" s="79">
        <v>45</v>
      </c>
      <c r="K1828" s="83">
        <v>2425</v>
      </c>
      <c r="L1828" s="84"/>
    </row>
    <row r="1829" spans="1:12" ht="30" x14ac:dyDescent="0.25">
      <c r="A1829" s="16" t="s">
        <v>12151</v>
      </c>
      <c r="B1829" s="16" t="s">
        <v>12152</v>
      </c>
      <c r="C1829" s="104" t="str">
        <f t="shared" si="28"/>
        <v>К товару на сайте</v>
      </c>
      <c r="D1829" s="16" t="s">
        <v>12153</v>
      </c>
      <c r="E1829" s="16" t="s">
        <v>241</v>
      </c>
      <c r="F1829" s="79">
        <v>151.80000000000001</v>
      </c>
      <c r="G1829" s="79">
        <v>151.80000000000001</v>
      </c>
      <c r="H1829" s="79">
        <v>170.94</v>
      </c>
      <c r="I1829" s="79">
        <v>170.94</v>
      </c>
      <c r="J1829" s="79">
        <v>190</v>
      </c>
      <c r="K1829" s="83">
        <v>20</v>
      </c>
      <c r="L1829" s="84"/>
    </row>
    <row r="1830" spans="1:12" ht="15" x14ac:dyDescent="0.25">
      <c r="A1830" s="16" t="s">
        <v>39709</v>
      </c>
      <c r="B1830" s="16" t="s">
        <v>39710</v>
      </c>
      <c r="C1830" s="104" t="str">
        <f t="shared" si="28"/>
        <v>К товару на сайте</v>
      </c>
      <c r="D1830" s="16" t="s">
        <v>39711</v>
      </c>
      <c r="E1830" s="16" t="s">
        <v>289</v>
      </c>
      <c r="F1830" s="79">
        <v>26.1</v>
      </c>
      <c r="G1830" s="79">
        <v>26.7</v>
      </c>
      <c r="H1830" s="79">
        <v>27.36</v>
      </c>
      <c r="I1830" s="79">
        <v>27.96</v>
      </c>
      <c r="J1830" s="79">
        <v>40</v>
      </c>
      <c r="K1830" s="83">
        <v>87</v>
      </c>
      <c r="L1830" s="84"/>
    </row>
    <row r="1831" spans="1:12" ht="15" x14ac:dyDescent="0.25">
      <c r="A1831" s="16" t="s">
        <v>4279</v>
      </c>
      <c r="B1831" s="16" t="s">
        <v>4280</v>
      </c>
      <c r="C1831" s="104" t="str">
        <f t="shared" si="28"/>
        <v>К товару на сайте</v>
      </c>
      <c r="D1831" s="16" t="s">
        <v>4281</v>
      </c>
      <c r="E1831" s="16" t="s">
        <v>289</v>
      </c>
      <c r="F1831" s="79">
        <v>22.14</v>
      </c>
      <c r="G1831" s="79">
        <v>22.68</v>
      </c>
      <c r="H1831" s="79">
        <v>23.22</v>
      </c>
      <c r="I1831" s="79">
        <v>23.76</v>
      </c>
      <c r="J1831" s="79">
        <v>35</v>
      </c>
      <c r="K1831" s="83">
        <v>3669</v>
      </c>
      <c r="L1831" s="84"/>
    </row>
    <row r="1832" spans="1:12" ht="30" x14ac:dyDescent="0.25">
      <c r="A1832" s="16" t="s">
        <v>27723</v>
      </c>
      <c r="B1832" s="16" t="s">
        <v>27724</v>
      </c>
      <c r="C1832" s="104" t="str">
        <f t="shared" si="28"/>
        <v>К товару на сайте</v>
      </c>
      <c r="D1832" s="16" t="s">
        <v>27725</v>
      </c>
      <c r="E1832" s="16" t="s">
        <v>241</v>
      </c>
      <c r="F1832" s="79">
        <v>85.8</v>
      </c>
      <c r="G1832" s="79">
        <v>85.8</v>
      </c>
      <c r="H1832" s="79">
        <v>97.92</v>
      </c>
      <c r="I1832" s="79">
        <v>97.92</v>
      </c>
      <c r="J1832" s="79">
        <v>110</v>
      </c>
      <c r="K1832" s="83">
        <v>22</v>
      </c>
      <c r="L1832" s="84"/>
    </row>
    <row r="1833" spans="1:12" ht="15" x14ac:dyDescent="0.25">
      <c r="A1833" s="16" t="s">
        <v>8070</v>
      </c>
      <c r="B1833" s="16" t="s">
        <v>8071</v>
      </c>
      <c r="C1833" s="104" t="str">
        <f t="shared" si="28"/>
        <v>К товару на сайте</v>
      </c>
      <c r="D1833" s="16" t="s">
        <v>8072</v>
      </c>
      <c r="E1833" s="16" t="s">
        <v>233</v>
      </c>
      <c r="F1833" s="79">
        <v>29.7</v>
      </c>
      <c r="G1833" s="79">
        <v>30.36</v>
      </c>
      <c r="H1833" s="79">
        <v>31.08</v>
      </c>
      <c r="I1833" s="79">
        <v>31.8</v>
      </c>
      <c r="J1833" s="79">
        <v>45</v>
      </c>
      <c r="K1833" s="83">
        <v>182</v>
      </c>
      <c r="L1833" s="84"/>
    </row>
    <row r="1834" spans="1:12" ht="15" x14ac:dyDescent="0.25">
      <c r="A1834" s="16" t="s">
        <v>34613</v>
      </c>
      <c r="B1834" s="16" t="s">
        <v>34614</v>
      </c>
      <c r="C1834" s="104" t="str">
        <f t="shared" si="28"/>
        <v>К товару на сайте</v>
      </c>
      <c r="D1834" s="16" t="s">
        <v>34615</v>
      </c>
      <c r="E1834" s="16" t="s">
        <v>233</v>
      </c>
      <c r="F1834" s="79">
        <v>63.72</v>
      </c>
      <c r="G1834" s="79">
        <v>65.34</v>
      </c>
      <c r="H1834" s="79">
        <v>66.959999999999994</v>
      </c>
      <c r="I1834" s="79">
        <v>68.52</v>
      </c>
      <c r="J1834" s="79">
        <v>95</v>
      </c>
      <c r="K1834" s="83">
        <v>9</v>
      </c>
      <c r="L1834" s="84"/>
    </row>
    <row r="1835" spans="1:12" ht="30" x14ac:dyDescent="0.25">
      <c r="A1835" s="16" t="s">
        <v>13544</v>
      </c>
      <c r="B1835" s="16" t="s">
        <v>13545</v>
      </c>
      <c r="C1835" s="104" t="str">
        <f t="shared" si="28"/>
        <v>К товару на сайте</v>
      </c>
      <c r="D1835" s="16" t="s">
        <v>13546</v>
      </c>
      <c r="E1835" s="16" t="s">
        <v>241</v>
      </c>
      <c r="F1835" s="79">
        <v>85.8</v>
      </c>
      <c r="G1835" s="79">
        <v>85.8</v>
      </c>
      <c r="H1835" s="79">
        <v>97.92</v>
      </c>
      <c r="I1835" s="79">
        <v>97.92</v>
      </c>
      <c r="J1835" s="79">
        <v>110</v>
      </c>
      <c r="K1835" s="83">
        <v>23</v>
      </c>
      <c r="L1835" s="84"/>
    </row>
    <row r="1836" spans="1:12" ht="15" x14ac:dyDescent="0.25">
      <c r="A1836" s="16" t="s">
        <v>4282</v>
      </c>
      <c r="B1836" s="16" t="s">
        <v>4283</v>
      </c>
      <c r="C1836" s="104" t="str">
        <f t="shared" si="28"/>
        <v>К товару на сайте</v>
      </c>
      <c r="D1836" s="16" t="s">
        <v>31910</v>
      </c>
      <c r="E1836" s="16" t="s">
        <v>233</v>
      </c>
      <c r="F1836" s="79">
        <v>49.44</v>
      </c>
      <c r="G1836" s="79">
        <v>50.64</v>
      </c>
      <c r="H1836" s="79">
        <v>51.84</v>
      </c>
      <c r="I1836" s="79">
        <v>52.98</v>
      </c>
      <c r="J1836" s="79">
        <v>70</v>
      </c>
      <c r="K1836" s="83">
        <v>366</v>
      </c>
      <c r="L1836" s="84"/>
    </row>
    <row r="1837" spans="1:12" ht="15" x14ac:dyDescent="0.25">
      <c r="A1837" s="16" t="s">
        <v>15478</v>
      </c>
      <c r="B1837" s="16" t="s">
        <v>15479</v>
      </c>
      <c r="C1837" s="104" t="str">
        <f t="shared" si="28"/>
        <v>К товару на сайте</v>
      </c>
      <c r="D1837" s="16" t="s">
        <v>31911</v>
      </c>
      <c r="E1837" s="16" t="s">
        <v>233</v>
      </c>
      <c r="F1837" s="79">
        <v>71.88</v>
      </c>
      <c r="G1837" s="79">
        <v>73.680000000000007</v>
      </c>
      <c r="H1837" s="79">
        <v>75.48</v>
      </c>
      <c r="I1837" s="79">
        <v>77.28</v>
      </c>
      <c r="J1837" s="79">
        <v>100</v>
      </c>
      <c r="K1837" s="83">
        <v>200</v>
      </c>
      <c r="L1837" s="84"/>
    </row>
    <row r="1838" spans="1:12" ht="15" x14ac:dyDescent="0.25">
      <c r="A1838" s="16" t="s">
        <v>40201</v>
      </c>
      <c r="B1838" s="16" t="s">
        <v>40202</v>
      </c>
      <c r="C1838" s="104" t="str">
        <f t="shared" si="28"/>
        <v>К товару на сайте</v>
      </c>
      <c r="D1838" s="16" t="s">
        <v>40203</v>
      </c>
      <c r="E1838" s="16" t="s">
        <v>289</v>
      </c>
      <c r="F1838" s="79">
        <v>29.4</v>
      </c>
      <c r="G1838" s="79">
        <v>30.06</v>
      </c>
      <c r="H1838" s="79">
        <v>30.78</v>
      </c>
      <c r="I1838" s="79">
        <v>31.5</v>
      </c>
      <c r="J1838" s="79">
        <v>45</v>
      </c>
      <c r="K1838" s="83">
        <v>2922</v>
      </c>
      <c r="L1838" s="84"/>
    </row>
    <row r="1839" spans="1:12" ht="30" x14ac:dyDescent="0.25">
      <c r="A1839" s="16" t="s">
        <v>14488</v>
      </c>
      <c r="B1839" s="16" t="s">
        <v>14489</v>
      </c>
      <c r="C1839" s="104" t="str">
        <f t="shared" si="28"/>
        <v>К товару на сайте</v>
      </c>
      <c r="D1839" s="16" t="s">
        <v>14490</v>
      </c>
      <c r="E1839" s="16" t="s">
        <v>241</v>
      </c>
      <c r="F1839" s="79">
        <v>151.80000000000001</v>
      </c>
      <c r="G1839" s="79">
        <v>151.80000000000001</v>
      </c>
      <c r="H1839" s="79">
        <v>170.94</v>
      </c>
      <c r="I1839" s="79">
        <v>170.94</v>
      </c>
      <c r="J1839" s="79">
        <v>190</v>
      </c>
      <c r="K1839" s="83">
        <v>17</v>
      </c>
      <c r="L1839" s="84"/>
    </row>
    <row r="1840" spans="1:12" ht="15" x14ac:dyDescent="0.25">
      <c r="A1840" s="16" t="s">
        <v>19082</v>
      </c>
      <c r="B1840" s="16" t="s">
        <v>19083</v>
      </c>
      <c r="C1840" s="104" t="str">
        <f t="shared" si="28"/>
        <v>К товару на сайте</v>
      </c>
      <c r="D1840" s="16" t="s">
        <v>19084</v>
      </c>
      <c r="E1840" s="16" t="s">
        <v>289</v>
      </c>
      <c r="F1840" s="79">
        <v>24.42</v>
      </c>
      <c r="G1840" s="79">
        <v>25.02</v>
      </c>
      <c r="H1840" s="79">
        <v>25.62</v>
      </c>
      <c r="I1840" s="79">
        <v>26.22</v>
      </c>
      <c r="J1840" s="79">
        <v>40</v>
      </c>
      <c r="K1840" s="83">
        <v>4246</v>
      </c>
      <c r="L1840" s="84"/>
    </row>
    <row r="1841" spans="1:12" ht="30" x14ac:dyDescent="0.25">
      <c r="A1841" s="16" t="s">
        <v>24934</v>
      </c>
      <c r="B1841" s="16" t="s">
        <v>24935</v>
      </c>
      <c r="C1841" s="104" t="str">
        <f t="shared" si="28"/>
        <v>К товару на сайте</v>
      </c>
      <c r="D1841" s="16" t="s">
        <v>24936</v>
      </c>
      <c r="E1841" s="16" t="s">
        <v>241</v>
      </c>
      <c r="F1841" s="79">
        <v>85.8</v>
      </c>
      <c r="G1841" s="79">
        <v>85.8</v>
      </c>
      <c r="H1841" s="79">
        <v>97.92</v>
      </c>
      <c r="I1841" s="79">
        <v>97.92</v>
      </c>
      <c r="J1841" s="79">
        <v>110</v>
      </c>
      <c r="K1841" s="83">
        <v>5</v>
      </c>
      <c r="L1841" s="84"/>
    </row>
    <row r="1842" spans="1:12" ht="15" x14ac:dyDescent="0.25">
      <c r="A1842" s="16" t="s">
        <v>22489</v>
      </c>
      <c r="B1842" s="16" t="s">
        <v>22490</v>
      </c>
      <c r="C1842" s="104" t="str">
        <f t="shared" si="28"/>
        <v>К товару на сайте</v>
      </c>
      <c r="D1842" s="16" t="s">
        <v>22491</v>
      </c>
      <c r="E1842" s="16" t="s">
        <v>233</v>
      </c>
      <c r="F1842" s="79">
        <v>33.9</v>
      </c>
      <c r="G1842" s="79">
        <v>34.74</v>
      </c>
      <c r="H1842" s="79">
        <v>35.520000000000003</v>
      </c>
      <c r="I1842" s="79">
        <v>36.36</v>
      </c>
      <c r="J1842" s="79">
        <v>55</v>
      </c>
      <c r="K1842" s="83">
        <v>31</v>
      </c>
      <c r="L1842" s="84"/>
    </row>
    <row r="1843" spans="1:12" ht="15" x14ac:dyDescent="0.25">
      <c r="A1843" s="16" t="s">
        <v>4284</v>
      </c>
      <c r="B1843" s="16" t="s">
        <v>4285</v>
      </c>
      <c r="C1843" s="104" t="str">
        <f t="shared" si="28"/>
        <v>К товару на сайте</v>
      </c>
      <c r="D1843" s="16" t="s">
        <v>4286</v>
      </c>
      <c r="E1843" s="16" t="s">
        <v>233</v>
      </c>
      <c r="F1843" s="79">
        <v>49.44</v>
      </c>
      <c r="G1843" s="79">
        <v>50.64</v>
      </c>
      <c r="H1843" s="79">
        <v>51.84</v>
      </c>
      <c r="I1843" s="79">
        <v>52.98</v>
      </c>
      <c r="J1843" s="79">
        <v>70</v>
      </c>
      <c r="K1843" s="83">
        <v>82</v>
      </c>
      <c r="L1843" s="84"/>
    </row>
    <row r="1844" spans="1:12" ht="15" x14ac:dyDescent="0.25">
      <c r="A1844" s="16" t="s">
        <v>4287</v>
      </c>
      <c r="B1844" s="16" t="s">
        <v>4288</v>
      </c>
      <c r="C1844" s="104" t="str">
        <f t="shared" si="28"/>
        <v>К товару на сайте</v>
      </c>
      <c r="D1844" s="16" t="s">
        <v>4289</v>
      </c>
      <c r="E1844" s="16" t="s">
        <v>233</v>
      </c>
      <c r="F1844" s="79">
        <v>71.88</v>
      </c>
      <c r="G1844" s="79">
        <v>73.680000000000007</v>
      </c>
      <c r="H1844" s="79">
        <v>75.48</v>
      </c>
      <c r="I1844" s="79">
        <v>77.28</v>
      </c>
      <c r="J1844" s="79">
        <v>100</v>
      </c>
      <c r="K1844" s="83">
        <v>45</v>
      </c>
      <c r="L1844" s="84"/>
    </row>
    <row r="1845" spans="1:12" ht="15" x14ac:dyDescent="0.25">
      <c r="A1845" s="16" t="s">
        <v>4290</v>
      </c>
      <c r="B1845" s="16" t="s">
        <v>4291</v>
      </c>
      <c r="C1845" s="104" t="str">
        <f t="shared" si="28"/>
        <v>К товару на сайте</v>
      </c>
      <c r="D1845" s="16" t="s">
        <v>4292</v>
      </c>
      <c r="E1845" s="16" t="s">
        <v>289</v>
      </c>
      <c r="F1845" s="79">
        <v>19.559999999999999</v>
      </c>
      <c r="G1845" s="79">
        <v>20.04</v>
      </c>
      <c r="H1845" s="79">
        <v>20.52</v>
      </c>
      <c r="I1845" s="79">
        <v>21</v>
      </c>
      <c r="J1845" s="79">
        <v>30</v>
      </c>
      <c r="K1845" s="83">
        <v>327</v>
      </c>
      <c r="L1845" s="84"/>
    </row>
    <row r="1846" spans="1:12" ht="15" x14ac:dyDescent="0.25">
      <c r="A1846" s="16" t="s">
        <v>4293</v>
      </c>
      <c r="B1846" s="16" t="s">
        <v>4294</v>
      </c>
      <c r="C1846" s="104" t="str">
        <f t="shared" si="28"/>
        <v>К товару на сайте</v>
      </c>
      <c r="D1846" s="16" t="s">
        <v>4295</v>
      </c>
      <c r="E1846" s="16" t="s">
        <v>289</v>
      </c>
      <c r="F1846" s="79">
        <v>29.4</v>
      </c>
      <c r="G1846" s="79">
        <v>30.06</v>
      </c>
      <c r="H1846" s="79">
        <v>30.78</v>
      </c>
      <c r="I1846" s="79">
        <v>31.5</v>
      </c>
      <c r="J1846" s="79">
        <v>45</v>
      </c>
      <c r="K1846" s="83">
        <v>898</v>
      </c>
      <c r="L1846" s="84"/>
    </row>
    <row r="1847" spans="1:12" ht="30" x14ac:dyDescent="0.25">
      <c r="A1847" s="16" t="s">
        <v>10286</v>
      </c>
      <c r="B1847" s="16" t="s">
        <v>10287</v>
      </c>
      <c r="C1847" s="104" t="str">
        <f t="shared" si="28"/>
        <v>К товару на сайте</v>
      </c>
      <c r="D1847" s="16" t="s">
        <v>10288</v>
      </c>
      <c r="E1847" s="16" t="s">
        <v>241</v>
      </c>
      <c r="F1847" s="79">
        <v>151.80000000000001</v>
      </c>
      <c r="G1847" s="79">
        <v>151.80000000000001</v>
      </c>
      <c r="H1847" s="79">
        <v>170.94</v>
      </c>
      <c r="I1847" s="79">
        <v>170.94</v>
      </c>
      <c r="J1847" s="79">
        <v>190</v>
      </c>
      <c r="K1847" s="83">
        <v>10</v>
      </c>
      <c r="L1847" s="84"/>
    </row>
    <row r="1848" spans="1:12" ht="15" x14ac:dyDescent="0.25">
      <c r="A1848" s="16" t="s">
        <v>10289</v>
      </c>
      <c r="B1848" s="16" t="s">
        <v>10290</v>
      </c>
      <c r="C1848" s="104" t="str">
        <f t="shared" si="28"/>
        <v>К товару на сайте</v>
      </c>
      <c r="D1848" s="16" t="s">
        <v>10291</v>
      </c>
      <c r="E1848" s="16" t="s">
        <v>289</v>
      </c>
      <c r="F1848" s="79">
        <v>27.48</v>
      </c>
      <c r="G1848" s="79">
        <v>28.14</v>
      </c>
      <c r="H1848" s="79">
        <v>28.8</v>
      </c>
      <c r="I1848" s="79">
        <v>29.46</v>
      </c>
      <c r="J1848" s="79">
        <v>45</v>
      </c>
      <c r="K1848" s="83">
        <v>13</v>
      </c>
      <c r="L1848" s="84"/>
    </row>
    <row r="1849" spans="1:12" ht="15" x14ac:dyDescent="0.25">
      <c r="A1849" s="16" t="s">
        <v>4296</v>
      </c>
      <c r="B1849" s="16" t="s">
        <v>4297</v>
      </c>
      <c r="C1849" s="104" t="str">
        <f t="shared" si="28"/>
        <v>К товару на сайте</v>
      </c>
      <c r="D1849" s="16" t="s">
        <v>4298</v>
      </c>
      <c r="E1849" s="16" t="s">
        <v>289</v>
      </c>
      <c r="F1849" s="79">
        <v>20.100000000000001</v>
      </c>
      <c r="G1849" s="79">
        <v>20.58</v>
      </c>
      <c r="H1849" s="79">
        <v>21.06</v>
      </c>
      <c r="I1849" s="79">
        <v>21.54</v>
      </c>
      <c r="J1849" s="79">
        <v>30</v>
      </c>
      <c r="K1849" s="83">
        <v>1144</v>
      </c>
      <c r="L1849" s="84"/>
    </row>
    <row r="1850" spans="1:12" ht="30" x14ac:dyDescent="0.25">
      <c r="A1850" s="16" t="s">
        <v>10292</v>
      </c>
      <c r="B1850" s="16" t="s">
        <v>10293</v>
      </c>
      <c r="C1850" s="104" t="str">
        <f t="shared" si="28"/>
        <v>К товару на сайте</v>
      </c>
      <c r="D1850" s="16" t="s">
        <v>10294</v>
      </c>
      <c r="E1850" s="16" t="s">
        <v>241</v>
      </c>
      <c r="F1850" s="79">
        <v>101.64</v>
      </c>
      <c r="G1850" s="79">
        <v>101.64</v>
      </c>
      <c r="H1850" s="79">
        <v>115.8</v>
      </c>
      <c r="I1850" s="79">
        <v>115.8</v>
      </c>
      <c r="J1850" s="79">
        <v>130</v>
      </c>
      <c r="K1850" s="83">
        <v>8</v>
      </c>
      <c r="L1850" s="84"/>
    </row>
    <row r="1851" spans="1:12" ht="30" x14ac:dyDescent="0.25">
      <c r="A1851" s="16" t="s">
        <v>12154</v>
      </c>
      <c r="B1851" s="16" t="s">
        <v>12155</v>
      </c>
      <c r="C1851" s="104" t="str">
        <f t="shared" si="28"/>
        <v>К товару на сайте</v>
      </c>
      <c r="D1851" s="16" t="s">
        <v>12156</v>
      </c>
      <c r="E1851" s="16" t="s">
        <v>241</v>
      </c>
      <c r="F1851" s="79">
        <v>73.92</v>
      </c>
      <c r="G1851" s="79">
        <v>73.92</v>
      </c>
      <c r="H1851" s="79">
        <v>84.48</v>
      </c>
      <c r="I1851" s="79">
        <v>84.48</v>
      </c>
      <c r="J1851" s="79">
        <v>95</v>
      </c>
      <c r="K1851" s="83">
        <v>9</v>
      </c>
      <c r="L1851" s="84"/>
    </row>
    <row r="1852" spans="1:12" ht="30" x14ac:dyDescent="0.25">
      <c r="A1852" s="16" t="s">
        <v>4299</v>
      </c>
      <c r="B1852" s="16" t="s">
        <v>4300</v>
      </c>
      <c r="C1852" s="104" t="str">
        <f t="shared" si="28"/>
        <v>К товару на сайте</v>
      </c>
      <c r="D1852" s="16" t="s">
        <v>4301</v>
      </c>
      <c r="E1852" s="16" t="s">
        <v>241</v>
      </c>
      <c r="F1852" s="79">
        <v>85.8</v>
      </c>
      <c r="G1852" s="79">
        <v>85.8</v>
      </c>
      <c r="H1852" s="79">
        <v>97.92</v>
      </c>
      <c r="I1852" s="79">
        <v>97.92</v>
      </c>
      <c r="J1852" s="79">
        <v>110</v>
      </c>
      <c r="K1852" s="83">
        <v>34</v>
      </c>
      <c r="L1852" s="84"/>
    </row>
    <row r="1853" spans="1:12" ht="15" x14ac:dyDescent="0.25">
      <c r="A1853" s="16" t="s">
        <v>34616</v>
      </c>
      <c r="B1853" s="16" t="s">
        <v>34617</v>
      </c>
      <c r="C1853" s="104" t="str">
        <f t="shared" si="28"/>
        <v>К товару на сайте</v>
      </c>
      <c r="D1853" s="16" t="s">
        <v>34618</v>
      </c>
      <c r="E1853" s="16" t="s">
        <v>233</v>
      </c>
      <c r="F1853" s="79">
        <v>45.24</v>
      </c>
      <c r="G1853" s="79">
        <v>46.32</v>
      </c>
      <c r="H1853" s="79">
        <v>47.4</v>
      </c>
      <c r="I1853" s="79">
        <v>48.48</v>
      </c>
      <c r="J1853" s="79">
        <v>75</v>
      </c>
      <c r="K1853" s="83">
        <v>90</v>
      </c>
      <c r="L1853" s="84"/>
    </row>
    <row r="1854" spans="1:12" ht="15" x14ac:dyDescent="0.25">
      <c r="A1854" s="16" t="s">
        <v>15480</v>
      </c>
      <c r="B1854" s="16" t="s">
        <v>15481</v>
      </c>
      <c r="C1854" s="104" t="str">
        <f t="shared" si="28"/>
        <v>К товару на сайте</v>
      </c>
      <c r="D1854" s="16" t="s">
        <v>15482</v>
      </c>
      <c r="E1854" s="16" t="s">
        <v>233</v>
      </c>
      <c r="F1854" s="79">
        <v>49.44</v>
      </c>
      <c r="G1854" s="79">
        <v>50.64</v>
      </c>
      <c r="H1854" s="79">
        <v>51.84</v>
      </c>
      <c r="I1854" s="79">
        <v>52.98</v>
      </c>
      <c r="J1854" s="79">
        <v>70</v>
      </c>
      <c r="K1854" s="83">
        <v>559</v>
      </c>
      <c r="L1854" s="84"/>
    </row>
    <row r="1855" spans="1:12" ht="15" x14ac:dyDescent="0.25">
      <c r="A1855" s="16" t="s">
        <v>15483</v>
      </c>
      <c r="B1855" s="16" t="s">
        <v>15484</v>
      </c>
      <c r="C1855" s="104" t="str">
        <f t="shared" si="28"/>
        <v>К товару на сайте</v>
      </c>
      <c r="D1855" s="16" t="s">
        <v>15485</v>
      </c>
      <c r="E1855" s="16" t="s">
        <v>233</v>
      </c>
      <c r="F1855" s="79">
        <v>71.88</v>
      </c>
      <c r="G1855" s="79">
        <v>73.680000000000007</v>
      </c>
      <c r="H1855" s="79">
        <v>75.48</v>
      </c>
      <c r="I1855" s="79">
        <v>77.28</v>
      </c>
      <c r="J1855" s="79">
        <v>100</v>
      </c>
      <c r="K1855" s="83">
        <v>379</v>
      </c>
      <c r="L1855" s="84"/>
    </row>
    <row r="1856" spans="1:12" ht="15" x14ac:dyDescent="0.25">
      <c r="A1856" s="16" t="s">
        <v>32506</v>
      </c>
      <c r="B1856" s="16" t="s">
        <v>32507</v>
      </c>
      <c r="C1856" s="104" t="str">
        <f t="shared" si="28"/>
        <v>К товару на сайте</v>
      </c>
      <c r="D1856" s="16" t="s">
        <v>32508</v>
      </c>
      <c r="E1856" s="16" t="s">
        <v>289</v>
      </c>
      <c r="F1856" s="79">
        <v>40.5</v>
      </c>
      <c r="G1856" s="79">
        <v>41.52</v>
      </c>
      <c r="H1856" s="79">
        <v>42.48</v>
      </c>
      <c r="I1856" s="79">
        <v>43.5</v>
      </c>
      <c r="J1856" s="79">
        <v>70</v>
      </c>
      <c r="K1856" s="83">
        <v>34</v>
      </c>
      <c r="L1856" s="84"/>
    </row>
    <row r="1857" spans="1:12" ht="15" x14ac:dyDescent="0.25">
      <c r="A1857" s="16" t="s">
        <v>17825</v>
      </c>
      <c r="B1857" s="16" t="s">
        <v>17826</v>
      </c>
      <c r="C1857" s="104" t="str">
        <f t="shared" si="28"/>
        <v>К товару на сайте</v>
      </c>
      <c r="D1857" s="16" t="s">
        <v>17827</v>
      </c>
      <c r="E1857" s="16" t="s">
        <v>289</v>
      </c>
      <c r="F1857" s="79">
        <v>34.619999999999997</v>
      </c>
      <c r="G1857" s="79">
        <v>35.46</v>
      </c>
      <c r="H1857" s="79">
        <v>36.299999999999997</v>
      </c>
      <c r="I1857" s="79">
        <v>37.14</v>
      </c>
      <c r="J1857" s="79">
        <v>55</v>
      </c>
      <c r="K1857" s="83">
        <v>1266</v>
      </c>
      <c r="L1857" s="84"/>
    </row>
    <row r="1858" spans="1:12" ht="15" x14ac:dyDescent="0.25">
      <c r="A1858" s="16" t="s">
        <v>39712</v>
      </c>
      <c r="B1858" s="16" t="s">
        <v>39713</v>
      </c>
      <c r="C1858" s="104" t="str">
        <f t="shared" si="28"/>
        <v>К товару на сайте</v>
      </c>
      <c r="D1858" s="16" t="s">
        <v>39714</v>
      </c>
      <c r="E1858" s="16" t="s">
        <v>289</v>
      </c>
      <c r="F1858" s="79">
        <v>27.36</v>
      </c>
      <c r="G1858" s="79">
        <v>28.02</v>
      </c>
      <c r="H1858" s="79">
        <v>28.68</v>
      </c>
      <c r="I1858" s="79">
        <v>29.34</v>
      </c>
      <c r="J1858" s="79">
        <v>45</v>
      </c>
      <c r="K1858" s="83">
        <v>136</v>
      </c>
      <c r="L1858" s="84"/>
    </row>
    <row r="1859" spans="1:12" ht="15" x14ac:dyDescent="0.25">
      <c r="A1859" s="16" t="s">
        <v>20240</v>
      </c>
      <c r="B1859" s="16" t="s">
        <v>20241</v>
      </c>
      <c r="C1859" s="104" t="str">
        <f t="shared" si="28"/>
        <v>К товару на сайте</v>
      </c>
      <c r="D1859" s="16" t="s">
        <v>20242</v>
      </c>
      <c r="E1859" s="16" t="s">
        <v>233</v>
      </c>
      <c r="F1859" s="79">
        <v>102.3</v>
      </c>
      <c r="G1859" s="79">
        <v>104.76</v>
      </c>
      <c r="H1859" s="79">
        <v>107.28</v>
      </c>
      <c r="I1859" s="79">
        <v>109.74</v>
      </c>
      <c r="J1859" s="79">
        <v>130</v>
      </c>
      <c r="K1859" s="83">
        <v>29</v>
      </c>
      <c r="L1859" s="84"/>
    </row>
    <row r="1860" spans="1:12" ht="15" x14ac:dyDescent="0.25">
      <c r="A1860" s="16" t="s">
        <v>34954</v>
      </c>
      <c r="B1860" s="16" t="s">
        <v>34955</v>
      </c>
      <c r="C1860" s="104" t="str">
        <f t="shared" si="28"/>
        <v>К товару на сайте</v>
      </c>
      <c r="D1860" s="16" t="s">
        <v>34956</v>
      </c>
      <c r="E1860" s="16" t="s">
        <v>289</v>
      </c>
      <c r="F1860" s="79">
        <v>24.12</v>
      </c>
      <c r="G1860" s="79">
        <v>24.72</v>
      </c>
      <c r="H1860" s="79">
        <v>25.32</v>
      </c>
      <c r="I1860" s="79">
        <v>25.86</v>
      </c>
      <c r="J1860" s="79">
        <v>40</v>
      </c>
      <c r="K1860" s="83">
        <v>3350</v>
      </c>
      <c r="L1860" s="84"/>
    </row>
    <row r="1861" spans="1:12" ht="30" x14ac:dyDescent="0.25">
      <c r="A1861" s="16" t="s">
        <v>10295</v>
      </c>
      <c r="B1861" s="16" t="s">
        <v>10296</v>
      </c>
      <c r="C1861" s="104" t="str">
        <f t="shared" si="28"/>
        <v>К товару на сайте</v>
      </c>
      <c r="D1861" s="16" t="s">
        <v>10297</v>
      </c>
      <c r="E1861" s="16" t="s">
        <v>241</v>
      </c>
      <c r="F1861" s="79">
        <v>68.64</v>
      </c>
      <c r="G1861" s="79">
        <v>68.64</v>
      </c>
      <c r="H1861" s="79">
        <v>79.319999999999993</v>
      </c>
      <c r="I1861" s="79">
        <v>79.319999999999993</v>
      </c>
      <c r="J1861" s="79">
        <v>90</v>
      </c>
      <c r="K1861" s="83">
        <v>5</v>
      </c>
      <c r="L1861" s="84"/>
    </row>
    <row r="1862" spans="1:12" ht="15" x14ac:dyDescent="0.25">
      <c r="A1862" s="16" t="s">
        <v>41654</v>
      </c>
      <c r="B1862" s="16" t="s">
        <v>41655</v>
      </c>
      <c r="C1862" s="104" t="str">
        <f t="shared" si="28"/>
        <v>К товару на сайте</v>
      </c>
      <c r="D1862" s="16" t="s">
        <v>41656</v>
      </c>
      <c r="E1862" s="16" t="s">
        <v>231</v>
      </c>
      <c r="F1862" s="79">
        <v>18.059999999999999</v>
      </c>
      <c r="G1862" s="79">
        <v>18.059999999999999</v>
      </c>
      <c r="H1862" s="79">
        <v>18.66</v>
      </c>
      <c r="I1862" s="79">
        <v>18.96</v>
      </c>
      <c r="J1862" s="79">
        <v>20</v>
      </c>
      <c r="K1862" s="83">
        <v>8</v>
      </c>
      <c r="L1862" s="84"/>
    </row>
    <row r="1863" spans="1:12" ht="30" x14ac:dyDescent="0.25">
      <c r="A1863" s="16" t="s">
        <v>7929</v>
      </c>
      <c r="B1863" s="16" t="s">
        <v>7930</v>
      </c>
      <c r="C1863" s="104" t="str">
        <f t="shared" si="28"/>
        <v>К товару на сайте</v>
      </c>
      <c r="D1863" s="16" t="s">
        <v>7931</v>
      </c>
      <c r="E1863" s="16" t="s">
        <v>241</v>
      </c>
      <c r="F1863" s="79">
        <v>92.4</v>
      </c>
      <c r="G1863" s="79">
        <v>92.4</v>
      </c>
      <c r="H1863" s="79">
        <v>106.2</v>
      </c>
      <c r="I1863" s="79">
        <v>106.2</v>
      </c>
      <c r="J1863" s="79">
        <v>120</v>
      </c>
      <c r="K1863" s="83">
        <v>5</v>
      </c>
      <c r="L1863" s="84"/>
    </row>
    <row r="1864" spans="1:12" ht="15" x14ac:dyDescent="0.25">
      <c r="A1864" s="16" t="s">
        <v>41657</v>
      </c>
      <c r="B1864" s="16" t="s">
        <v>41658</v>
      </c>
      <c r="C1864" s="104" t="str">
        <f t="shared" si="28"/>
        <v>К товару на сайте</v>
      </c>
      <c r="D1864" s="16" t="s">
        <v>41659</v>
      </c>
      <c r="E1864" s="16" t="s">
        <v>41660</v>
      </c>
      <c r="F1864" s="79">
        <v>24.96</v>
      </c>
      <c r="G1864" s="79">
        <v>24.96</v>
      </c>
      <c r="H1864" s="79">
        <v>24.96</v>
      </c>
      <c r="I1864" s="79">
        <v>24.96</v>
      </c>
      <c r="J1864" s="79">
        <v>25</v>
      </c>
      <c r="K1864" s="83">
        <v>1</v>
      </c>
      <c r="L1864" s="84"/>
    </row>
    <row r="1865" spans="1:12" ht="30" x14ac:dyDescent="0.25">
      <c r="A1865" s="16" t="s">
        <v>10298</v>
      </c>
      <c r="B1865" s="16" t="s">
        <v>10299</v>
      </c>
      <c r="C1865" s="104" t="str">
        <f t="shared" si="28"/>
        <v>К товару на сайте</v>
      </c>
      <c r="D1865" s="16" t="s">
        <v>10300</v>
      </c>
      <c r="E1865" s="16" t="s">
        <v>241</v>
      </c>
      <c r="F1865" s="79">
        <v>85.8</v>
      </c>
      <c r="G1865" s="79">
        <v>85.8</v>
      </c>
      <c r="H1865" s="79">
        <v>97.92</v>
      </c>
      <c r="I1865" s="79">
        <v>97.92</v>
      </c>
      <c r="J1865" s="79">
        <v>110</v>
      </c>
      <c r="K1865" s="83">
        <v>20</v>
      </c>
      <c r="L1865" s="84"/>
    </row>
    <row r="1866" spans="1:12" ht="15" x14ac:dyDescent="0.25">
      <c r="A1866" s="16" t="s">
        <v>4302</v>
      </c>
      <c r="B1866" s="16" t="s">
        <v>4303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4304</v>
      </c>
      <c r="E1866" s="16" t="s">
        <v>233</v>
      </c>
      <c r="F1866" s="79">
        <v>49.44</v>
      </c>
      <c r="G1866" s="79">
        <v>50.64</v>
      </c>
      <c r="H1866" s="79">
        <v>51.84</v>
      </c>
      <c r="I1866" s="79">
        <v>52.98</v>
      </c>
      <c r="J1866" s="79">
        <v>70</v>
      </c>
      <c r="K1866" s="83">
        <v>50</v>
      </c>
      <c r="L1866" s="84"/>
    </row>
    <row r="1867" spans="1:12" ht="15" x14ac:dyDescent="0.25">
      <c r="A1867" s="16" t="s">
        <v>4305</v>
      </c>
      <c r="B1867" s="16" t="s">
        <v>4306</v>
      </c>
      <c r="C1867" s="104" t="str">
        <f t="shared" si="29"/>
        <v>К товару на сайте</v>
      </c>
      <c r="D1867" s="16" t="s">
        <v>4307</v>
      </c>
      <c r="E1867" s="16" t="s">
        <v>233</v>
      </c>
      <c r="F1867" s="79">
        <v>71.88</v>
      </c>
      <c r="G1867" s="79">
        <v>73.680000000000007</v>
      </c>
      <c r="H1867" s="79">
        <v>75.48</v>
      </c>
      <c r="I1867" s="79">
        <v>77.28</v>
      </c>
      <c r="J1867" s="79">
        <v>100</v>
      </c>
      <c r="K1867" s="83">
        <v>49</v>
      </c>
      <c r="L1867" s="84"/>
    </row>
    <row r="1868" spans="1:12" ht="15" x14ac:dyDescent="0.25">
      <c r="A1868" s="16" t="s">
        <v>4308</v>
      </c>
      <c r="B1868" s="16" t="s">
        <v>4309</v>
      </c>
      <c r="C1868" s="104" t="str">
        <f t="shared" si="29"/>
        <v>К товару на сайте</v>
      </c>
      <c r="D1868" s="16" t="s">
        <v>4310</v>
      </c>
      <c r="E1868" s="16" t="s">
        <v>289</v>
      </c>
      <c r="F1868" s="79">
        <v>31.26</v>
      </c>
      <c r="G1868" s="79">
        <v>32.04</v>
      </c>
      <c r="H1868" s="79">
        <v>32.82</v>
      </c>
      <c r="I1868" s="79">
        <v>33.6</v>
      </c>
      <c r="J1868" s="79">
        <v>50</v>
      </c>
      <c r="K1868" s="83">
        <v>26</v>
      </c>
      <c r="L1868" s="84"/>
    </row>
    <row r="1869" spans="1:12" ht="15" x14ac:dyDescent="0.25">
      <c r="A1869" s="16" t="s">
        <v>4311</v>
      </c>
      <c r="B1869" s="16" t="s">
        <v>4312</v>
      </c>
      <c r="C1869" s="104" t="str">
        <f t="shared" si="29"/>
        <v>К товару на сайте</v>
      </c>
      <c r="D1869" s="16" t="s">
        <v>4313</v>
      </c>
      <c r="E1869" s="16" t="s">
        <v>289</v>
      </c>
      <c r="F1869" s="79">
        <v>36.479999999999997</v>
      </c>
      <c r="G1869" s="79">
        <v>37.380000000000003</v>
      </c>
      <c r="H1869" s="79">
        <v>38.28</v>
      </c>
      <c r="I1869" s="79">
        <v>39.18</v>
      </c>
      <c r="J1869" s="79">
        <v>60</v>
      </c>
      <c r="K1869" s="83">
        <v>1380</v>
      </c>
      <c r="L1869" s="84"/>
    </row>
    <row r="1870" spans="1:12" ht="30" x14ac:dyDescent="0.25">
      <c r="A1870" s="16" t="s">
        <v>10301</v>
      </c>
      <c r="B1870" s="16" t="s">
        <v>10302</v>
      </c>
      <c r="C1870" s="104" t="str">
        <f t="shared" si="29"/>
        <v>К товару на сайте</v>
      </c>
      <c r="D1870" s="16" t="s">
        <v>10303</v>
      </c>
      <c r="E1870" s="16" t="s">
        <v>241</v>
      </c>
      <c r="F1870" s="79">
        <v>158.4</v>
      </c>
      <c r="G1870" s="79">
        <v>158.4</v>
      </c>
      <c r="H1870" s="79">
        <v>179.22</v>
      </c>
      <c r="I1870" s="79">
        <v>179.22</v>
      </c>
      <c r="J1870" s="79">
        <v>200</v>
      </c>
      <c r="K1870" s="83">
        <v>2</v>
      </c>
      <c r="L1870" s="84"/>
    </row>
    <row r="1871" spans="1:12" ht="15" x14ac:dyDescent="0.25">
      <c r="A1871" s="16" t="s">
        <v>10304</v>
      </c>
      <c r="B1871" s="16" t="s">
        <v>10305</v>
      </c>
      <c r="C1871" s="104" t="str">
        <f t="shared" si="29"/>
        <v>К товару на сайте</v>
      </c>
      <c r="D1871" s="16" t="s">
        <v>10306</v>
      </c>
      <c r="E1871" s="16" t="s">
        <v>289</v>
      </c>
      <c r="F1871" s="79">
        <v>23.7</v>
      </c>
      <c r="G1871" s="79">
        <v>24.24</v>
      </c>
      <c r="H1871" s="79">
        <v>24.84</v>
      </c>
      <c r="I1871" s="79">
        <v>25.44</v>
      </c>
      <c r="J1871" s="79">
        <v>40</v>
      </c>
      <c r="K1871" s="83">
        <v>863</v>
      </c>
      <c r="L1871" s="84"/>
    </row>
    <row r="1872" spans="1:12" ht="15" x14ac:dyDescent="0.25">
      <c r="A1872" s="16" t="s">
        <v>4314</v>
      </c>
      <c r="B1872" s="16" t="s">
        <v>4315</v>
      </c>
      <c r="C1872" s="104" t="str">
        <f t="shared" si="29"/>
        <v>К товару на сайте</v>
      </c>
      <c r="D1872" s="16" t="s">
        <v>4316</v>
      </c>
      <c r="E1872" s="16" t="s">
        <v>289</v>
      </c>
      <c r="F1872" s="79">
        <v>25.92</v>
      </c>
      <c r="G1872" s="79">
        <v>26.52</v>
      </c>
      <c r="H1872" s="79">
        <v>27.12</v>
      </c>
      <c r="I1872" s="79">
        <v>27.78</v>
      </c>
      <c r="J1872" s="79">
        <v>40</v>
      </c>
      <c r="K1872" s="83">
        <v>3028</v>
      </c>
      <c r="L1872" s="84"/>
    </row>
    <row r="1873" spans="1:12" ht="15" x14ac:dyDescent="0.25">
      <c r="A1873" s="16" t="s">
        <v>10307</v>
      </c>
      <c r="B1873" s="16" t="s">
        <v>10308</v>
      </c>
      <c r="C1873" s="104" t="str">
        <f t="shared" si="29"/>
        <v>К товару на сайте</v>
      </c>
      <c r="D1873" s="16" t="s">
        <v>10309</v>
      </c>
      <c r="E1873" s="16" t="s">
        <v>233</v>
      </c>
      <c r="F1873" s="79">
        <v>46.62</v>
      </c>
      <c r="G1873" s="79">
        <v>47.76</v>
      </c>
      <c r="H1873" s="79">
        <v>48.9</v>
      </c>
      <c r="I1873" s="79">
        <v>49.98</v>
      </c>
      <c r="J1873" s="79">
        <v>70</v>
      </c>
      <c r="K1873" s="83">
        <v>126</v>
      </c>
      <c r="L1873" s="84"/>
    </row>
    <row r="1874" spans="1:12" ht="15" x14ac:dyDescent="0.25">
      <c r="A1874" s="16" t="s">
        <v>10310</v>
      </c>
      <c r="B1874" s="16" t="s">
        <v>10311</v>
      </c>
      <c r="C1874" s="104" t="str">
        <f t="shared" si="29"/>
        <v>К товару на сайте</v>
      </c>
      <c r="D1874" s="16" t="s">
        <v>10312</v>
      </c>
      <c r="E1874" s="16" t="s">
        <v>233</v>
      </c>
      <c r="F1874" s="79">
        <v>84.12</v>
      </c>
      <c r="G1874" s="79">
        <v>86.22</v>
      </c>
      <c r="H1874" s="79">
        <v>88.32</v>
      </c>
      <c r="I1874" s="79">
        <v>90.42</v>
      </c>
      <c r="J1874" s="79">
        <v>110</v>
      </c>
      <c r="K1874" s="83">
        <v>37</v>
      </c>
      <c r="L1874" s="84"/>
    </row>
    <row r="1875" spans="1:12" ht="30" x14ac:dyDescent="0.25">
      <c r="A1875" s="16" t="s">
        <v>19814</v>
      </c>
      <c r="B1875" s="16" t="s">
        <v>19815</v>
      </c>
      <c r="C1875" s="104" t="str">
        <f t="shared" si="29"/>
        <v>К товару на сайте</v>
      </c>
      <c r="D1875" s="16" t="s">
        <v>19816</v>
      </c>
      <c r="E1875" s="16" t="s">
        <v>241</v>
      </c>
      <c r="F1875" s="79">
        <v>85.8</v>
      </c>
      <c r="G1875" s="79">
        <v>85.8</v>
      </c>
      <c r="H1875" s="79">
        <v>97.92</v>
      </c>
      <c r="I1875" s="79">
        <v>97.92</v>
      </c>
      <c r="J1875" s="79">
        <v>110</v>
      </c>
      <c r="K1875" s="83">
        <v>13</v>
      </c>
      <c r="L1875" s="84"/>
    </row>
    <row r="1876" spans="1:12" ht="15" x14ac:dyDescent="0.25">
      <c r="A1876" s="16" t="s">
        <v>4317</v>
      </c>
      <c r="B1876" s="16" t="s">
        <v>4318</v>
      </c>
      <c r="C1876" s="104" t="str">
        <f t="shared" si="29"/>
        <v>К товару на сайте</v>
      </c>
      <c r="D1876" s="16" t="s">
        <v>4319</v>
      </c>
      <c r="E1876" s="16" t="s">
        <v>233</v>
      </c>
      <c r="F1876" s="79">
        <v>55.14</v>
      </c>
      <c r="G1876" s="79">
        <v>56.46</v>
      </c>
      <c r="H1876" s="79">
        <v>57.78</v>
      </c>
      <c r="I1876" s="79">
        <v>59.1</v>
      </c>
      <c r="J1876" s="79">
        <v>75</v>
      </c>
      <c r="K1876" s="83">
        <v>68</v>
      </c>
      <c r="L1876" s="84"/>
    </row>
    <row r="1877" spans="1:12" ht="15" x14ac:dyDescent="0.25">
      <c r="A1877" s="16" t="s">
        <v>39715</v>
      </c>
      <c r="B1877" s="16" t="s">
        <v>39716</v>
      </c>
      <c r="C1877" s="104" t="str">
        <f t="shared" si="29"/>
        <v>К товару на сайте</v>
      </c>
      <c r="D1877" s="16" t="s">
        <v>39717</v>
      </c>
      <c r="E1877" s="16" t="s">
        <v>289</v>
      </c>
      <c r="F1877" s="79">
        <v>32.94</v>
      </c>
      <c r="G1877" s="79">
        <v>33.78</v>
      </c>
      <c r="H1877" s="79">
        <v>34.56</v>
      </c>
      <c r="I1877" s="79">
        <v>35.4</v>
      </c>
      <c r="J1877" s="79">
        <v>55</v>
      </c>
      <c r="K1877" s="83">
        <v>10</v>
      </c>
      <c r="L1877" s="84"/>
    </row>
    <row r="1878" spans="1:12" ht="15" x14ac:dyDescent="0.25">
      <c r="A1878" s="16" t="s">
        <v>4320</v>
      </c>
      <c r="B1878" s="16" t="s">
        <v>4321</v>
      </c>
      <c r="C1878" s="104" t="str">
        <f t="shared" si="29"/>
        <v>К товару на сайте</v>
      </c>
      <c r="D1878" s="16" t="s">
        <v>4322</v>
      </c>
      <c r="E1878" s="16" t="s">
        <v>289</v>
      </c>
      <c r="F1878" s="79">
        <v>31.32</v>
      </c>
      <c r="G1878" s="79">
        <v>32.1</v>
      </c>
      <c r="H1878" s="79">
        <v>32.880000000000003</v>
      </c>
      <c r="I1878" s="79">
        <v>33.6</v>
      </c>
      <c r="J1878" s="79">
        <v>50</v>
      </c>
      <c r="K1878" s="83">
        <v>14</v>
      </c>
      <c r="L1878" s="84"/>
    </row>
    <row r="1879" spans="1:12" ht="30" x14ac:dyDescent="0.25">
      <c r="A1879" s="16" t="s">
        <v>4323</v>
      </c>
      <c r="B1879" s="16" t="s">
        <v>4324</v>
      </c>
      <c r="C1879" s="104" t="str">
        <f t="shared" si="29"/>
        <v>К товару на сайте</v>
      </c>
      <c r="D1879" s="16" t="s">
        <v>4325</v>
      </c>
      <c r="E1879" s="16" t="s">
        <v>241</v>
      </c>
      <c r="F1879" s="79">
        <v>165</v>
      </c>
      <c r="G1879" s="79">
        <v>165</v>
      </c>
      <c r="H1879" s="79">
        <v>187.5</v>
      </c>
      <c r="I1879" s="79">
        <v>187.5</v>
      </c>
      <c r="J1879" s="79">
        <v>210</v>
      </c>
      <c r="K1879" s="83">
        <v>16</v>
      </c>
      <c r="L1879" s="84"/>
    </row>
    <row r="1880" spans="1:12" ht="15" x14ac:dyDescent="0.25">
      <c r="A1880" s="16" t="s">
        <v>39718</v>
      </c>
      <c r="B1880" s="16" t="s">
        <v>39719</v>
      </c>
      <c r="C1880" s="104" t="str">
        <f t="shared" si="29"/>
        <v>К товару на сайте</v>
      </c>
      <c r="D1880" s="16" t="s">
        <v>39720</v>
      </c>
      <c r="E1880" s="16" t="s">
        <v>289</v>
      </c>
      <c r="F1880" s="79">
        <v>28.86</v>
      </c>
      <c r="G1880" s="79">
        <v>29.52</v>
      </c>
      <c r="H1880" s="79">
        <v>30.24</v>
      </c>
      <c r="I1880" s="79">
        <v>30.9</v>
      </c>
      <c r="J1880" s="79">
        <v>45</v>
      </c>
      <c r="K1880" s="83">
        <v>80</v>
      </c>
      <c r="L1880" s="84"/>
    </row>
    <row r="1881" spans="1:12" ht="15" x14ac:dyDescent="0.25">
      <c r="A1881" s="16" t="s">
        <v>20243</v>
      </c>
      <c r="B1881" s="16" t="s">
        <v>20244</v>
      </c>
      <c r="C1881" s="104" t="str">
        <f t="shared" si="29"/>
        <v>К товару на сайте</v>
      </c>
      <c r="D1881" s="16" t="s">
        <v>20245</v>
      </c>
      <c r="E1881" s="16" t="s">
        <v>233</v>
      </c>
      <c r="F1881" s="79">
        <v>105.12</v>
      </c>
      <c r="G1881" s="79">
        <v>107.64</v>
      </c>
      <c r="H1881" s="79">
        <v>110.16</v>
      </c>
      <c r="I1881" s="79">
        <v>112.74</v>
      </c>
      <c r="J1881" s="79">
        <v>190</v>
      </c>
      <c r="K1881" s="83">
        <v>13</v>
      </c>
      <c r="L1881" s="84"/>
    </row>
    <row r="1882" spans="1:12" ht="15" x14ac:dyDescent="0.25">
      <c r="A1882" s="16" t="s">
        <v>17828</v>
      </c>
      <c r="B1882" s="16" t="s">
        <v>17829</v>
      </c>
      <c r="C1882" s="104" t="str">
        <f t="shared" si="29"/>
        <v>К товару на сайте</v>
      </c>
      <c r="D1882" s="16" t="s">
        <v>17830</v>
      </c>
      <c r="E1882" s="16" t="s">
        <v>233</v>
      </c>
      <c r="F1882" s="79">
        <v>138.72</v>
      </c>
      <c r="G1882" s="79">
        <v>142.13999999999999</v>
      </c>
      <c r="H1882" s="79">
        <v>145.44</v>
      </c>
      <c r="I1882" s="79">
        <v>148.80000000000001</v>
      </c>
      <c r="J1882" s="79">
        <v>250</v>
      </c>
      <c r="K1882" s="83">
        <v>10</v>
      </c>
      <c r="L1882" s="84"/>
    </row>
    <row r="1883" spans="1:12" ht="15" x14ac:dyDescent="0.25">
      <c r="A1883" s="16" t="s">
        <v>4326</v>
      </c>
      <c r="B1883" s="16" t="s">
        <v>4327</v>
      </c>
      <c r="C1883" s="104" t="str">
        <f t="shared" si="29"/>
        <v>К товару на сайте</v>
      </c>
      <c r="D1883" s="16" t="s">
        <v>4328</v>
      </c>
      <c r="E1883" s="16" t="s">
        <v>289</v>
      </c>
      <c r="F1883" s="79">
        <v>29.4</v>
      </c>
      <c r="G1883" s="79">
        <v>30.06</v>
      </c>
      <c r="H1883" s="79">
        <v>30.78</v>
      </c>
      <c r="I1883" s="79">
        <v>31.5</v>
      </c>
      <c r="J1883" s="79">
        <v>45</v>
      </c>
      <c r="K1883" s="83">
        <v>1778</v>
      </c>
      <c r="L1883" s="84"/>
    </row>
    <row r="1884" spans="1:12" ht="15" x14ac:dyDescent="0.25">
      <c r="A1884" s="16" t="s">
        <v>4329</v>
      </c>
      <c r="B1884" s="16" t="s">
        <v>4330</v>
      </c>
      <c r="C1884" s="104" t="str">
        <f t="shared" si="29"/>
        <v>К товару на сайте</v>
      </c>
      <c r="D1884" s="16" t="s">
        <v>4331</v>
      </c>
      <c r="E1884" s="16" t="s">
        <v>233</v>
      </c>
      <c r="F1884" s="79">
        <v>52.26</v>
      </c>
      <c r="G1884" s="79">
        <v>53.52</v>
      </c>
      <c r="H1884" s="79">
        <v>54.78</v>
      </c>
      <c r="I1884" s="79">
        <v>56.04</v>
      </c>
      <c r="J1884" s="79">
        <v>70</v>
      </c>
      <c r="K1884" s="83">
        <v>141</v>
      </c>
      <c r="L1884" s="84"/>
    </row>
    <row r="1885" spans="1:12" ht="15" x14ac:dyDescent="0.25">
      <c r="A1885" s="16" t="s">
        <v>10313</v>
      </c>
      <c r="B1885" s="16" t="s">
        <v>10314</v>
      </c>
      <c r="C1885" s="104" t="str">
        <f t="shared" si="29"/>
        <v>К товару на сайте</v>
      </c>
      <c r="D1885" s="16" t="s">
        <v>10315</v>
      </c>
      <c r="E1885" s="16" t="s">
        <v>233</v>
      </c>
      <c r="F1885" s="79">
        <v>85.44</v>
      </c>
      <c r="G1885" s="79">
        <v>87.6</v>
      </c>
      <c r="H1885" s="79">
        <v>89.7</v>
      </c>
      <c r="I1885" s="79">
        <v>91.86</v>
      </c>
      <c r="J1885" s="79">
        <v>110</v>
      </c>
      <c r="K1885" s="83">
        <v>72</v>
      </c>
      <c r="L1885" s="84"/>
    </row>
    <row r="1886" spans="1:12" ht="30" x14ac:dyDescent="0.25">
      <c r="A1886" s="16" t="s">
        <v>10316</v>
      </c>
      <c r="B1886" s="16" t="s">
        <v>10317</v>
      </c>
      <c r="C1886" s="104" t="str">
        <f t="shared" si="29"/>
        <v>К товару на сайте</v>
      </c>
      <c r="D1886" s="16" t="s">
        <v>10318</v>
      </c>
      <c r="E1886" s="16" t="s">
        <v>241</v>
      </c>
      <c r="F1886" s="79">
        <v>91.14</v>
      </c>
      <c r="G1886" s="79">
        <v>91.14</v>
      </c>
      <c r="H1886" s="79">
        <v>105.6</v>
      </c>
      <c r="I1886" s="79">
        <v>105.6</v>
      </c>
      <c r="J1886" s="79">
        <v>120</v>
      </c>
      <c r="K1886" s="83">
        <v>8</v>
      </c>
      <c r="L1886" s="84"/>
    </row>
    <row r="1887" spans="1:12" ht="15" x14ac:dyDescent="0.25">
      <c r="A1887" s="16" t="s">
        <v>4332</v>
      </c>
      <c r="B1887" s="16" t="s">
        <v>4333</v>
      </c>
      <c r="C1887" s="104" t="str">
        <f t="shared" si="29"/>
        <v>К товару на сайте</v>
      </c>
      <c r="D1887" s="16" t="s">
        <v>4334</v>
      </c>
      <c r="E1887" s="16" t="s">
        <v>233</v>
      </c>
      <c r="F1887" s="79">
        <v>56.52</v>
      </c>
      <c r="G1887" s="79">
        <v>57.9</v>
      </c>
      <c r="H1887" s="79">
        <v>59.22</v>
      </c>
      <c r="I1887" s="79">
        <v>60.6</v>
      </c>
      <c r="J1887" s="79">
        <v>80</v>
      </c>
      <c r="K1887" s="83">
        <v>147</v>
      </c>
      <c r="L1887" s="84"/>
    </row>
    <row r="1888" spans="1:12" ht="15" x14ac:dyDescent="0.25">
      <c r="A1888" s="16" t="s">
        <v>15486</v>
      </c>
      <c r="B1888" s="16" t="s">
        <v>15487</v>
      </c>
      <c r="C1888" s="104" t="str">
        <f t="shared" si="29"/>
        <v>К товару на сайте</v>
      </c>
      <c r="D1888" s="16" t="s">
        <v>15488</v>
      </c>
      <c r="E1888" s="16" t="s">
        <v>233</v>
      </c>
      <c r="F1888" s="79">
        <v>97.62</v>
      </c>
      <c r="G1888" s="79">
        <v>100.08</v>
      </c>
      <c r="H1888" s="79">
        <v>102.54</v>
      </c>
      <c r="I1888" s="79">
        <v>104.94</v>
      </c>
      <c r="J1888" s="79">
        <v>130</v>
      </c>
      <c r="K1888" s="83">
        <v>60</v>
      </c>
      <c r="L1888" s="84"/>
    </row>
    <row r="1889" spans="1:12" ht="15" x14ac:dyDescent="0.25">
      <c r="A1889" s="16" t="s">
        <v>42225</v>
      </c>
      <c r="B1889" s="16" t="s">
        <v>42226</v>
      </c>
      <c r="C1889" s="104" t="str">
        <f t="shared" si="29"/>
        <v>К товару на сайте</v>
      </c>
      <c r="D1889" s="16" t="s">
        <v>42227</v>
      </c>
      <c r="E1889" s="16" t="s">
        <v>289</v>
      </c>
      <c r="F1889" s="79">
        <v>41.4</v>
      </c>
      <c r="G1889" s="79">
        <v>42.42</v>
      </c>
      <c r="H1889" s="79">
        <v>43.44</v>
      </c>
      <c r="I1889" s="79">
        <v>44.46</v>
      </c>
      <c r="J1889" s="79">
        <v>60</v>
      </c>
      <c r="K1889" s="83">
        <v>1594</v>
      </c>
      <c r="L1889" s="84"/>
    </row>
    <row r="1890" spans="1:12" ht="15" x14ac:dyDescent="0.25">
      <c r="A1890" s="16" t="s">
        <v>20248</v>
      </c>
      <c r="B1890" s="16" t="s">
        <v>20249</v>
      </c>
      <c r="C1890" s="104" t="str">
        <f t="shared" si="29"/>
        <v>К товару на сайте</v>
      </c>
      <c r="D1890" s="16" t="s">
        <v>20250</v>
      </c>
      <c r="E1890" s="16" t="s">
        <v>233</v>
      </c>
      <c r="F1890" s="79">
        <v>105.12</v>
      </c>
      <c r="G1890" s="79">
        <v>107.64</v>
      </c>
      <c r="H1890" s="79">
        <v>110.16</v>
      </c>
      <c r="I1890" s="79">
        <v>112.74</v>
      </c>
      <c r="J1890" s="79">
        <v>190</v>
      </c>
      <c r="K1890" s="83">
        <v>37</v>
      </c>
      <c r="L1890" s="84"/>
    </row>
    <row r="1891" spans="1:12" ht="15" x14ac:dyDescent="0.25">
      <c r="A1891" s="16" t="s">
        <v>14686</v>
      </c>
      <c r="B1891" s="16" t="s">
        <v>14687</v>
      </c>
      <c r="C1891" s="104" t="str">
        <f t="shared" si="29"/>
        <v>К товару на сайте</v>
      </c>
      <c r="D1891" s="16" t="s">
        <v>14688</v>
      </c>
      <c r="E1891" s="16" t="s">
        <v>233</v>
      </c>
      <c r="F1891" s="79">
        <v>147.12</v>
      </c>
      <c r="G1891" s="79">
        <v>150.72</v>
      </c>
      <c r="H1891" s="79">
        <v>154.19999999999999</v>
      </c>
      <c r="I1891" s="79">
        <v>157.80000000000001</v>
      </c>
      <c r="J1891" s="79">
        <v>190</v>
      </c>
      <c r="K1891" s="83">
        <v>50</v>
      </c>
      <c r="L1891" s="84"/>
    </row>
    <row r="1892" spans="1:12" ht="15" x14ac:dyDescent="0.25">
      <c r="A1892" s="16" t="s">
        <v>4335</v>
      </c>
      <c r="B1892" s="16" t="s">
        <v>4336</v>
      </c>
      <c r="C1892" s="104" t="str">
        <f t="shared" si="29"/>
        <v>К товару на сайте</v>
      </c>
      <c r="D1892" s="16" t="s">
        <v>4337</v>
      </c>
      <c r="E1892" s="16" t="s">
        <v>289</v>
      </c>
      <c r="F1892" s="79">
        <v>31.86</v>
      </c>
      <c r="G1892" s="79">
        <v>32.64</v>
      </c>
      <c r="H1892" s="79">
        <v>33.36</v>
      </c>
      <c r="I1892" s="79">
        <v>34.14</v>
      </c>
      <c r="J1892" s="79">
        <v>50</v>
      </c>
      <c r="K1892" s="83">
        <v>2190</v>
      </c>
      <c r="L1892" s="84"/>
    </row>
    <row r="1893" spans="1:12" ht="30" x14ac:dyDescent="0.25">
      <c r="A1893" s="16" t="s">
        <v>19525</v>
      </c>
      <c r="B1893" s="16" t="s">
        <v>19526</v>
      </c>
      <c r="C1893" s="104" t="str">
        <f t="shared" si="29"/>
        <v>К товару на сайте</v>
      </c>
      <c r="D1893" s="16" t="s">
        <v>19527</v>
      </c>
      <c r="E1893" s="16" t="s">
        <v>241</v>
      </c>
      <c r="F1893" s="79">
        <v>112.2</v>
      </c>
      <c r="G1893" s="79">
        <v>112.2</v>
      </c>
      <c r="H1893" s="79">
        <v>131.1</v>
      </c>
      <c r="I1893" s="79">
        <v>131.1</v>
      </c>
      <c r="J1893" s="79">
        <v>150</v>
      </c>
      <c r="K1893" s="83">
        <v>4</v>
      </c>
      <c r="L1893" s="84"/>
    </row>
    <row r="1894" spans="1:12" ht="15" x14ac:dyDescent="0.25">
      <c r="A1894" s="16" t="s">
        <v>22492</v>
      </c>
      <c r="B1894" s="16" t="s">
        <v>22493</v>
      </c>
      <c r="C1894" s="104" t="str">
        <f t="shared" si="29"/>
        <v>К товару на сайте</v>
      </c>
      <c r="D1894" s="16" t="s">
        <v>22494</v>
      </c>
      <c r="E1894" s="16" t="s">
        <v>233</v>
      </c>
      <c r="F1894" s="79">
        <v>60.78</v>
      </c>
      <c r="G1894" s="79">
        <v>62.22</v>
      </c>
      <c r="H1894" s="79">
        <v>63.66</v>
      </c>
      <c r="I1894" s="79">
        <v>65.16</v>
      </c>
      <c r="J1894" s="79">
        <v>85</v>
      </c>
      <c r="K1894" s="83">
        <v>84</v>
      </c>
      <c r="L1894" s="84"/>
    </row>
    <row r="1895" spans="1:12" ht="15" x14ac:dyDescent="0.25">
      <c r="A1895" s="16" t="s">
        <v>10319</v>
      </c>
      <c r="B1895" s="16" t="s">
        <v>10320</v>
      </c>
      <c r="C1895" s="104" t="str">
        <f t="shared" si="29"/>
        <v>К товару на сайте</v>
      </c>
      <c r="D1895" s="16" t="s">
        <v>10321</v>
      </c>
      <c r="E1895" s="16" t="s">
        <v>233</v>
      </c>
      <c r="F1895" s="79">
        <v>93.6</v>
      </c>
      <c r="G1895" s="79">
        <v>95.94</v>
      </c>
      <c r="H1895" s="79">
        <v>98.28</v>
      </c>
      <c r="I1895" s="79">
        <v>100.62</v>
      </c>
      <c r="J1895" s="79">
        <v>120</v>
      </c>
      <c r="K1895" s="83">
        <v>24</v>
      </c>
      <c r="L1895" s="84"/>
    </row>
    <row r="1896" spans="1:12" ht="30" x14ac:dyDescent="0.25">
      <c r="A1896" s="16" t="s">
        <v>32509</v>
      </c>
      <c r="B1896" s="16" t="s">
        <v>32510</v>
      </c>
      <c r="C1896" s="104" t="str">
        <f t="shared" si="29"/>
        <v>К товару на сайте</v>
      </c>
      <c r="D1896" s="16" t="s">
        <v>32511</v>
      </c>
      <c r="E1896" s="16" t="s">
        <v>241</v>
      </c>
      <c r="F1896" s="79">
        <v>99</v>
      </c>
      <c r="G1896" s="79">
        <v>99</v>
      </c>
      <c r="H1896" s="79">
        <v>114.54</v>
      </c>
      <c r="I1896" s="79">
        <v>114.54</v>
      </c>
      <c r="J1896" s="79">
        <v>130</v>
      </c>
      <c r="K1896" s="83">
        <v>11</v>
      </c>
      <c r="L1896" s="84"/>
    </row>
    <row r="1897" spans="1:12" ht="15" x14ac:dyDescent="0.25">
      <c r="A1897" s="16" t="s">
        <v>4338</v>
      </c>
      <c r="B1897" s="16" t="s">
        <v>4339</v>
      </c>
      <c r="C1897" s="104" t="str">
        <f t="shared" si="29"/>
        <v>К товару на сайте</v>
      </c>
      <c r="D1897" s="16" t="s">
        <v>4340</v>
      </c>
      <c r="E1897" s="16" t="s">
        <v>233</v>
      </c>
      <c r="F1897" s="79">
        <v>56.52</v>
      </c>
      <c r="G1897" s="79">
        <v>57.9</v>
      </c>
      <c r="H1897" s="79">
        <v>59.22</v>
      </c>
      <c r="I1897" s="79">
        <v>60.6</v>
      </c>
      <c r="J1897" s="79">
        <v>80</v>
      </c>
      <c r="K1897" s="83">
        <v>91</v>
      </c>
      <c r="L1897" s="84"/>
    </row>
    <row r="1898" spans="1:12" ht="15" x14ac:dyDescent="0.25">
      <c r="A1898" s="16" t="s">
        <v>34619</v>
      </c>
      <c r="B1898" s="16" t="s">
        <v>34620</v>
      </c>
      <c r="C1898" s="104" t="str">
        <f t="shared" si="29"/>
        <v>К товару на сайте</v>
      </c>
      <c r="D1898" s="16" t="s">
        <v>34621</v>
      </c>
      <c r="E1898" s="16" t="s">
        <v>233</v>
      </c>
      <c r="F1898" s="79">
        <v>97.62</v>
      </c>
      <c r="G1898" s="79">
        <v>100.08</v>
      </c>
      <c r="H1898" s="79">
        <v>102.54</v>
      </c>
      <c r="I1898" s="79">
        <v>104.94</v>
      </c>
      <c r="J1898" s="79">
        <v>180</v>
      </c>
      <c r="K1898" s="83">
        <v>2</v>
      </c>
      <c r="L1898" s="84"/>
    </row>
    <row r="1899" spans="1:12" ht="15" x14ac:dyDescent="0.25">
      <c r="A1899" s="16" t="s">
        <v>23450</v>
      </c>
      <c r="B1899" s="16" t="s">
        <v>23451</v>
      </c>
      <c r="C1899" s="104" t="str">
        <f t="shared" si="29"/>
        <v>К товару на сайте</v>
      </c>
      <c r="D1899" s="16" t="s">
        <v>23452</v>
      </c>
      <c r="E1899" s="16" t="s">
        <v>289</v>
      </c>
      <c r="F1899" s="79">
        <v>46.62</v>
      </c>
      <c r="G1899" s="79">
        <v>47.76</v>
      </c>
      <c r="H1899" s="79">
        <v>48.9</v>
      </c>
      <c r="I1899" s="79">
        <v>50.04</v>
      </c>
      <c r="J1899" s="79">
        <v>65</v>
      </c>
      <c r="K1899" s="83">
        <v>43</v>
      </c>
      <c r="L1899" s="84"/>
    </row>
    <row r="1900" spans="1:12" ht="15" x14ac:dyDescent="0.25">
      <c r="A1900" s="16" t="s">
        <v>4341</v>
      </c>
      <c r="B1900" s="16" t="s">
        <v>4342</v>
      </c>
      <c r="C1900" s="104" t="str">
        <f t="shared" si="29"/>
        <v>К товару на сайте</v>
      </c>
      <c r="D1900" s="16" t="s">
        <v>4343</v>
      </c>
      <c r="E1900" s="16" t="s">
        <v>289</v>
      </c>
      <c r="F1900" s="79">
        <v>57.18</v>
      </c>
      <c r="G1900" s="79">
        <v>58.56</v>
      </c>
      <c r="H1900" s="79">
        <v>60</v>
      </c>
      <c r="I1900" s="79">
        <v>61.38</v>
      </c>
      <c r="J1900" s="79">
        <v>90</v>
      </c>
      <c r="K1900" s="83">
        <v>1064</v>
      </c>
      <c r="L1900" s="84"/>
    </row>
    <row r="1901" spans="1:12" ht="30" x14ac:dyDescent="0.25">
      <c r="A1901" s="16" t="s">
        <v>4344</v>
      </c>
      <c r="B1901" s="16" t="s">
        <v>4345</v>
      </c>
      <c r="C1901" s="104" t="str">
        <f t="shared" si="29"/>
        <v>К товару на сайте</v>
      </c>
      <c r="D1901" s="16" t="s">
        <v>4346</v>
      </c>
      <c r="E1901" s="16" t="s">
        <v>241</v>
      </c>
      <c r="F1901" s="79">
        <v>217.8</v>
      </c>
      <c r="G1901" s="79">
        <v>217.8</v>
      </c>
      <c r="H1901" s="79">
        <v>248.94</v>
      </c>
      <c r="I1901" s="79">
        <v>248.94</v>
      </c>
      <c r="J1901" s="79">
        <v>280</v>
      </c>
      <c r="K1901" s="83">
        <v>8</v>
      </c>
      <c r="L1901" s="84"/>
    </row>
    <row r="1902" spans="1:12" ht="15" x14ac:dyDescent="0.25">
      <c r="A1902" s="16" t="s">
        <v>20251</v>
      </c>
      <c r="B1902" s="16" t="s">
        <v>20252</v>
      </c>
      <c r="C1902" s="104" t="str">
        <f t="shared" si="29"/>
        <v>К товару на сайте</v>
      </c>
      <c r="D1902" s="16" t="s">
        <v>20253</v>
      </c>
      <c r="E1902" s="16" t="s">
        <v>233</v>
      </c>
      <c r="F1902" s="79">
        <v>107.88</v>
      </c>
      <c r="G1902" s="79">
        <v>110.52</v>
      </c>
      <c r="H1902" s="79">
        <v>113.1</v>
      </c>
      <c r="I1902" s="79">
        <v>115.74</v>
      </c>
      <c r="J1902" s="79">
        <v>190</v>
      </c>
      <c r="K1902" s="83">
        <v>24</v>
      </c>
      <c r="L1902" s="84"/>
    </row>
    <row r="1903" spans="1:12" ht="15" x14ac:dyDescent="0.25">
      <c r="A1903" s="16" t="s">
        <v>34957</v>
      </c>
      <c r="B1903" s="16" t="s">
        <v>34958</v>
      </c>
      <c r="C1903" s="104" t="str">
        <f t="shared" si="29"/>
        <v>К товару на сайте</v>
      </c>
      <c r="D1903" s="16" t="s">
        <v>34959</v>
      </c>
      <c r="E1903" s="16" t="s">
        <v>233</v>
      </c>
      <c r="F1903" s="79">
        <v>156.9</v>
      </c>
      <c r="G1903" s="79">
        <v>160.74</v>
      </c>
      <c r="H1903" s="79">
        <v>164.52</v>
      </c>
      <c r="I1903" s="79">
        <v>168.3</v>
      </c>
      <c r="J1903" s="79">
        <v>200</v>
      </c>
      <c r="K1903" s="83">
        <v>2</v>
      </c>
      <c r="L1903" s="84"/>
    </row>
    <row r="1904" spans="1:12" ht="30" x14ac:dyDescent="0.25">
      <c r="A1904" s="16" t="s">
        <v>17831</v>
      </c>
      <c r="B1904" s="16" t="s">
        <v>17832</v>
      </c>
      <c r="C1904" s="104" t="str">
        <f t="shared" si="29"/>
        <v>К товару на сайте</v>
      </c>
      <c r="D1904" s="16" t="s">
        <v>17833</v>
      </c>
      <c r="E1904" s="16" t="s">
        <v>241</v>
      </c>
      <c r="F1904" s="79">
        <v>79.2</v>
      </c>
      <c r="G1904" s="79">
        <v>79.2</v>
      </c>
      <c r="H1904" s="79">
        <v>89.64</v>
      </c>
      <c r="I1904" s="79">
        <v>89.64</v>
      </c>
      <c r="J1904" s="79">
        <v>100</v>
      </c>
      <c r="K1904" s="83">
        <v>5</v>
      </c>
      <c r="L1904" s="84"/>
    </row>
    <row r="1905" spans="1:12" ht="15" x14ac:dyDescent="0.25">
      <c r="A1905" s="16" t="s">
        <v>20254</v>
      </c>
      <c r="B1905" s="16" t="s">
        <v>20255</v>
      </c>
      <c r="C1905" s="104" t="str">
        <f t="shared" si="29"/>
        <v>К товару на сайте</v>
      </c>
      <c r="D1905" s="16" t="s">
        <v>20256</v>
      </c>
      <c r="E1905" s="16" t="s">
        <v>233</v>
      </c>
      <c r="F1905" s="79">
        <v>654</v>
      </c>
      <c r="G1905" s="79">
        <v>670.02</v>
      </c>
      <c r="H1905" s="79">
        <v>686.04</v>
      </c>
      <c r="I1905" s="79">
        <v>703.02</v>
      </c>
      <c r="J1905" s="79">
        <v>815</v>
      </c>
      <c r="K1905" s="83">
        <v>22</v>
      </c>
      <c r="L1905" s="84"/>
    </row>
    <row r="1906" spans="1:12" ht="30" x14ac:dyDescent="0.25">
      <c r="A1906" s="16" t="s">
        <v>10322</v>
      </c>
      <c r="B1906" s="16" t="s">
        <v>10323</v>
      </c>
      <c r="C1906" s="104" t="str">
        <f t="shared" si="29"/>
        <v>К товару на сайте</v>
      </c>
      <c r="D1906" s="16" t="s">
        <v>10324</v>
      </c>
      <c r="E1906" s="16" t="s">
        <v>241</v>
      </c>
      <c r="F1906" s="79">
        <v>72.599999999999994</v>
      </c>
      <c r="G1906" s="79">
        <v>72.599999999999994</v>
      </c>
      <c r="H1906" s="79">
        <v>83.82</v>
      </c>
      <c r="I1906" s="79">
        <v>83.82</v>
      </c>
      <c r="J1906" s="79">
        <v>95</v>
      </c>
      <c r="K1906" s="83">
        <v>4</v>
      </c>
      <c r="L1906" s="84"/>
    </row>
    <row r="1907" spans="1:12" ht="30" x14ac:dyDescent="0.25">
      <c r="A1907" s="16" t="s">
        <v>10325</v>
      </c>
      <c r="B1907" s="16" t="s">
        <v>10326</v>
      </c>
      <c r="C1907" s="104" t="str">
        <f t="shared" si="29"/>
        <v>К товару на сайте</v>
      </c>
      <c r="D1907" s="16" t="s">
        <v>10327</v>
      </c>
      <c r="E1907" s="16" t="s">
        <v>241</v>
      </c>
      <c r="F1907" s="79">
        <v>79.2</v>
      </c>
      <c r="G1907" s="79">
        <v>79.2</v>
      </c>
      <c r="H1907" s="79">
        <v>89.64</v>
      </c>
      <c r="I1907" s="79">
        <v>89.64</v>
      </c>
      <c r="J1907" s="79">
        <v>100</v>
      </c>
      <c r="K1907" s="83">
        <v>13</v>
      </c>
      <c r="L1907" s="84"/>
    </row>
    <row r="1908" spans="1:12" ht="30" x14ac:dyDescent="0.25">
      <c r="A1908" s="16" t="s">
        <v>36685</v>
      </c>
      <c r="B1908" s="16" t="s">
        <v>36686</v>
      </c>
      <c r="C1908" s="104" t="str">
        <f t="shared" si="29"/>
        <v>К товару на сайте</v>
      </c>
      <c r="D1908" s="16" t="s">
        <v>36687</v>
      </c>
      <c r="E1908" s="16" t="s">
        <v>241</v>
      </c>
      <c r="F1908" s="79">
        <v>76.62</v>
      </c>
      <c r="G1908" s="79">
        <v>76.62</v>
      </c>
      <c r="H1908" s="79">
        <v>88.32</v>
      </c>
      <c r="I1908" s="79">
        <v>88.32</v>
      </c>
      <c r="J1908" s="79">
        <v>100</v>
      </c>
      <c r="K1908" s="83">
        <v>10</v>
      </c>
      <c r="L1908" s="84"/>
    </row>
    <row r="1909" spans="1:12" ht="15" x14ac:dyDescent="0.25">
      <c r="A1909" s="16" t="s">
        <v>10328</v>
      </c>
      <c r="B1909" s="16" t="s">
        <v>10329</v>
      </c>
      <c r="C1909" s="104" t="str">
        <f t="shared" si="29"/>
        <v>К товару на сайте</v>
      </c>
      <c r="D1909" s="16" t="s">
        <v>10330</v>
      </c>
      <c r="E1909" s="16" t="s">
        <v>233</v>
      </c>
      <c r="F1909" s="79">
        <v>35.340000000000003</v>
      </c>
      <c r="G1909" s="79">
        <v>36.18</v>
      </c>
      <c r="H1909" s="79">
        <v>37.020000000000003</v>
      </c>
      <c r="I1909" s="79">
        <v>37.86</v>
      </c>
      <c r="J1909" s="79">
        <v>50</v>
      </c>
      <c r="K1909" s="83">
        <v>27</v>
      </c>
      <c r="L1909" s="84"/>
    </row>
    <row r="1910" spans="1:12" ht="15" x14ac:dyDescent="0.25">
      <c r="A1910" s="16" t="s">
        <v>10331</v>
      </c>
      <c r="B1910" s="16" t="s">
        <v>10332</v>
      </c>
      <c r="C1910" s="104" t="str">
        <f t="shared" si="29"/>
        <v>К товару на сайте</v>
      </c>
      <c r="D1910" s="16" t="s">
        <v>10333</v>
      </c>
      <c r="E1910" s="16" t="s">
        <v>289</v>
      </c>
      <c r="F1910" s="79">
        <v>13.98</v>
      </c>
      <c r="G1910" s="79">
        <v>14.34</v>
      </c>
      <c r="H1910" s="79">
        <v>14.7</v>
      </c>
      <c r="I1910" s="79">
        <v>15</v>
      </c>
      <c r="J1910" s="79">
        <v>20</v>
      </c>
      <c r="K1910" s="83">
        <v>188</v>
      </c>
      <c r="L1910" s="84"/>
    </row>
    <row r="1911" spans="1:12" ht="15" x14ac:dyDescent="0.25">
      <c r="A1911" s="16" t="s">
        <v>4347</v>
      </c>
      <c r="B1911" s="16" t="s">
        <v>4348</v>
      </c>
      <c r="C1911" s="104" t="str">
        <f t="shared" si="29"/>
        <v>К товару на сайте</v>
      </c>
      <c r="D1911" s="16" t="s">
        <v>4349</v>
      </c>
      <c r="E1911" s="16" t="s">
        <v>289</v>
      </c>
      <c r="F1911" s="79">
        <v>12.42</v>
      </c>
      <c r="G1911" s="79">
        <v>12.72</v>
      </c>
      <c r="H1911" s="79">
        <v>13.02</v>
      </c>
      <c r="I1911" s="79">
        <v>13.32</v>
      </c>
      <c r="J1911" s="79">
        <v>20</v>
      </c>
      <c r="K1911" s="83">
        <v>1607</v>
      </c>
      <c r="L1911" s="84"/>
    </row>
    <row r="1912" spans="1:12" ht="30" x14ac:dyDescent="0.25">
      <c r="A1912" s="16" t="s">
        <v>10334</v>
      </c>
      <c r="B1912" s="16" t="s">
        <v>10335</v>
      </c>
      <c r="C1912" s="104" t="str">
        <f t="shared" si="29"/>
        <v>К товару на сайте</v>
      </c>
      <c r="D1912" s="16" t="s">
        <v>10336</v>
      </c>
      <c r="E1912" s="16" t="s">
        <v>241</v>
      </c>
      <c r="F1912" s="79">
        <v>145.19999999999999</v>
      </c>
      <c r="G1912" s="79">
        <v>145.19999999999999</v>
      </c>
      <c r="H1912" s="79">
        <v>167.64</v>
      </c>
      <c r="I1912" s="79">
        <v>167.64</v>
      </c>
      <c r="J1912" s="79">
        <v>170</v>
      </c>
      <c r="K1912" s="83">
        <v>15</v>
      </c>
      <c r="L1912" s="84"/>
    </row>
    <row r="1913" spans="1:12" ht="30" x14ac:dyDescent="0.25">
      <c r="A1913" s="16" t="s">
        <v>10337</v>
      </c>
      <c r="B1913" s="16" t="s">
        <v>10338</v>
      </c>
      <c r="C1913" s="104" t="str">
        <f t="shared" si="29"/>
        <v>К товару на сайте</v>
      </c>
      <c r="D1913" s="16" t="s">
        <v>10339</v>
      </c>
      <c r="E1913" s="16" t="s">
        <v>241</v>
      </c>
      <c r="F1913" s="79">
        <v>79.2</v>
      </c>
      <c r="G1913" s="79">
        <v>79.2</v>
      </c>
      <c r="H1913" s="79">
        <v>89.64</v>
      </c>
      <c r="I1913" s="79">
        <v>89.64</v>
      </c>
      <c r="J1913" s="79">
        <v>100</v>
      </c>
      <c r="K1913" s="83">
        <v>7</v>
      </c>
      <c r="L1913" s="84"/>
    </row>
    <row r="1914" spans="1:12" ht="15" x14ac:dyDescent="0.25">
      <c r="A1914" s="16" t="s">
        <v>41661</v>
      </c>
      <c r="B1914" s="16" t="s">
        <v>41662</v>
      </c>
      <c r="C1914" s="104" t="str">
        <f t="shared" si="29"/>
        <v>К товару на сайте</v>
      </c>
      <c r="D1914" s="16" t="s">
        <v>41663</v>
      </c>
      <c r="E1914" s="16" t="s">
        <v>4401</v>
      </c>
      <c r="F1914" s="79">
        <v>24.84</v>
      </c>
      <c r="G1914" s="79">
        <v>25.2</v>
      </c>
      <c r="H1914" s="79">
        <v>25.56</v>
      </c>
      <c r="I1914" s="79">
        <v>25.92</v>
      </c>
      <c r="J1914" s="79">
        <v>35</v>
      </c>
      <c r="K1914" s="83">
        <v>2</v>
      </c>
      <c r="L1914" s="84"/>
    </row>
    <row r="1915" spans="1:12" ht="30" x14ac:dyDescent="0.25">
      <c r="A1915" s="16" t="s">
        <v>35370</v>
      </c>
      <c r="B1915" s="16" t="s">
        <v>35371</v>
      </c>
      <c r="C1915" s="104" t="str">
        <f t="shared" si="29"/>
        <v>К товару на сайте</v>
      </c>
      <c r="D1915" s="16" t="s">
        <v>35372</v>
      </c>
      <c r="E1915" s="16" t="s">
        <v>241</v>
      </c>
      <c r="F1915" s="79">
        <v>83.22</v>
      </c>
      <c r="G1915" s="79">
        <v>83.22</v>
      </c>
      <c r="H1915" s="79">
        <v>96.6</v>
      </c>
      <c r="I1915" s="79">
        <v>96.6</v>
      </c>
      <c r="J1915" s="79">
        <v>110</v>
      </c>
      <c r="K1915" s="83">
        <v>9</v>
      </c>
      <c r="L1915" s="84"/>
    </row>
    <row r="1916" spans="1:12" ht="15" x14ac:dyDescent="0.25">
      <c r="A1916" s="16" t="s">
        <v>10340</v>
      </c>
      <c r="B1916" s="16" t="s">
        <v>10341</v>
      </c>
      <c r="C1916" s="104" t="str">
        <f t="shared" si="29"/>
        <v>К товару на сайте</v>
      </c>
      <c r="D1916" s="16" t="s">
        <v>10342</v>
      </c>
      <c r="E1916" s="16" t="s">
        <v>233</v>
      </c>
      <c r="F1916" s="79">
        <v>35.340000000000003</v>
      </c>
      <c r="G1916" s="79">
        <v>36.18</v>
      </c>
      <c r="H1916" s="79">
        <v>37.020000000000003</v>
      </c>
      <c r="I1916" s="79">
        <v>37.86</v>
      </c>
      <c r="J1916" s="79">
        <v>50</v>
      </c>
      <c r="K1916" s="83">
        <v>114</v>
      </c>
      <c r="L1916" s="84"/>
    </row>
    <row r="1917" spans="1:12" ht="15" x14ac:dyDescent="0.25">
      <c r="A1917" s="16" t="s">
        <v>10343</v>
      </c>
      <c r="B1917" s="16" t="s">
        <v>10344</v>
      </c>
      <c r="C1917" s="104" t="str">
        <f t="shared" si="29"/>
        <v>К товару на сайте</v>
      </c>
      <c r="D1917" s="16" t="s">
        <v>10345</v>
      </c>
      <c r="E1917" s="16" t="s">
        <v>289</v>
      </c>
      <c r="F1917" s="79">
        <v>19.68</v>
      </c>
      <c r="G1917" s="79">
        <v>20.16</v>
      </c>
      <c r="H1917" s="79">
        <v>20.64</v>
      </c>
      <c r="I1917" s="79">
        <v>21.12</v>
      </c>
      <c r="J1917" s="79">
        <v>30</v>
      </c>
      <c r="K1917" s="83">
        <v>57</v>
      </c>
      <c r="L1917" s="84"/>
    </row>
    <row r="1918" spans="1:12" ht="15" x14ac:dyDescent="0.25">
      <c r="A1918" s="16" t="s">
        <v>4350</v>
      </c>
      <c r="B1918" s="16" t="s">
        <v>4351</v>
      </c>
      <c r="C1918" s="104" t="str">
        <f t="shared" si="29"/>
        <v>К товару на сайте</v>
      </c>
      <c r="D1918" s="16" t="s">
        <v>4352</v>
      </c>
      <c r="E1918" s="16" t="s">
        <v>289</v>
      </c>
      <c r="F1918" s="79">
        <v>13.02</v>
      </c>
      <c r="G1918" s="79">
        <v>13.32</v>
      </c>
      <c r="H1918" s="79">
        <v>13.68</v>
      </c>
      <c r="I1918" s="79">
        <v>13.98</v>
      </c>
      <c r="J1918" s="79">
        <v>20</v>
      </c>
      <c r="K1918" s="83">
        <v>740</v>
      </c>
      <c r="L1918" s="84"/>
    </row>
    <row r="1919" spans="1:12" ht="30" x14ac:dyDescent="0.25">
      <c r="A1919" s="16" t="s">
        <v>33356</v>
      </c>
      <c r="B1919" s="16" t="s">
        <v>33357</v>
      </c>
      <c r="C1919" s="104" t="str">
        <f t="shared" si="29"/>
        <v>К товару на сайте</v>
      </c>
      <c r="D1919" s="16" t="s">
        <v>33358</v>
      </c>
      <c r="E1919" s="16" t="s">
        <v>241</v>
      </c>
      <c r="F1919" s="79">
        <v>68.64</v>
      </c>
      <c r="G1919" s="79">
        <v>68.64</v>
      </c>
      <c r="H1919" s="79">
        <v>79.319999999999993</v>
      </c>
      <c r="I1919" s="79">
        <v>79.319999999999993</v>
      </c>
      <c r="J1919" s="79">
        <v>90</v>
      </c>
      <c r="K1919" s="83">
        <v>4</v>
      </c>
      <c r="L1919" s="84"/>
    </row>
    <row r="1920" spans="1:12" ht="15" x14ac:dyDescent="0.25">
      <c r="A1920" s="16" t="s">
        <v>37831</v>
      </c>
      <c r="B1920" s="16" t="s">
        <v>37832</v>
      </c>
      <c r="C1920" s="104" t="str">
        <f t="shared" si="29"/>
        <v>К товару на сайте</v>
      </c>
      <c r="D1920" s="16" t="s">
        <v>37833</v>
      </c>
      <c r="E1920" s="16" t="s">
        <v>289</v>
      </c>
      <c r="F1920" s="79">
        <v>19.079999999999998</v>
      </c>
      <c r="G1920" s="79">
        <v>19.559999999999999</v>
      </c>
      <c r="H1920" s="79">
        <v>20.04</v>
      </c>
      <c r="I1920" s="79">
        <v>20.52</v>
      </c>
      <c r="J1920" s="79">
        <v>30</v>
      </c>
      <c r="K1920" s="83">
        <v>1586</v>
      </c>
      <c r="L1920" s="84"/>
    </row>
    <row r="1921" spans="1:12" ht="30" x14ac:dyDescent="0.25">
      <c r="A1921" s="16" t="s">
        <v>10346</v>
      </c>
      <c r="B1921" s="16" t="s">
        <v>10347</v>
      </c>
      <c r="C1921" s="104" t="str">
        <f t="shared" si="29"/>
        <v>К товару на сайте</v>
      </c>
      <c r="D1921" s="16" t="s">
        <v>10348</v>
      </c>
      <c r="E1921" s="16" t="s">
        <v>241</v>
      </c>
      <c r="F1921" s="79">
        <v>79.2</v>
      </c>
      <c r="G1921" s="79">
        <v>79.2</v>
      </c>
      <c r="H1921" s="79">
        <v>89.64</v>
      </c>
      <c r="I1921" s="79">
        <v>89.64</v>
      </c>
      <c r="J1921" s="79">
        <v>100</v>
      </c>
      <c r="K1921" s="83">
        <v>4</v>
      </c>
      <c r="L1921" s="84"/>
    </row>
    <row r="1922" spans="1:12" ht="15" x14ac:dyDescent="0.25">
      <c r="A1922" s="16" t="s">
        <v>20261</v>
      </c>
      <c r="B1922" s="16" t="s">
        <v>20262</v>
      </c>
      <c r="C1922" s="104" t="str">
        <f t="shared" si="29"/>
        <v>К товару на сайте</v>
      </c>
      <c r="D1922" s="16" t="s">
        <v>20263</v>
      </c>
      <c r="E1922" s="16" t="s">
        <v>233</v>
      </c>
      <c r="F1922" s="79">
        <v>98.1</v>
      </c>
      <c r="G1922" s="79">
        <v>100.5</v>
      </c>
      <c r="H1922" s="79">
        <v>102.84</v>
      </c>
      <c r="I1922" s="79">
        <v>105.24</v>
      </c>
      <c r="J1922" s="79">
        <v>180</v>
      </c>
      <c r="K1922" s="83">
        <v>37</v>
      </c>
      <c r="L1922" s="84"/>
    </row>
    <row r="1923" spans="1:12" ht="15" x14ac:dyDescent="0.25">
      <c r="A1923" s="16" t="s">
        <v>17834</v>
      </c>
      <c r="B1923" s="16" t="s">
        <v>17835</v>
      </c>
      <c r="C1923" s="104" t="str">
        <f t="shared" si="29"/>
        <v>К товару на сайте</v>
      </c>
      <c r="D1923" s="16" t="s">
        <v>17836</v>
      </c>
      <c r="E1923" s="16" t="s">
        <v>233</v>
      </c>
      <c r="F1923" s="79">
        <v>107.88</v>
      </c>
      <c r="G1923" s="79">
        <v>110.52</v>
      </c>
      <c r="H1923" s="79">
        <v>113.1</v>
      </c>
      <c r="I1923" s="79">
        <v>115.74</v>
      </c>
      <c r="J1923" s="79">
        <v>190</v>
      </c>
      <c r="K1923" s="83">
        <v>8</v>
      </c>
      <c r="L1923" s="84"/>
    </row>
    <row r="1924" spans="1:12" ht="15" x14ac:dyDescent="0.25">
      <c r="A1924" s="16" t="s">
        <v>20266</v>
      </c>
      <c r="B1924" s="16" t="s">
        <v>20267</v>
      </c>
      <c r="C1924" s="104" t="str">
        <f t="shared" si="29"/>
        <v>К товару на сайте</v>
      </c>
      <c r="D1924" s="16" t="s">
        <v>20268</v>
      </c>
      <c r="E1924" s="16" t="s">
        <v>233</v>
      </c>
      <c r="F1924" s="79">
        <v>96.72</v>
      </c>
      <c r="G1924" s="79">
        <v>99.06</v>
      </c>
      <c r="H1924" s="79">
        <v>101.4</v>
      </c>
      <c r="I1924" s="79">
        <v>103.74</v>
      </c>
      <c r="J1924" s="79">
        <v>170</v>
      </c>
      <c r="K1924" s="83">
        <v>13</v>
      </c>
      <c r="L1924" s="84"/>
    </row>
    <row r="1925" spans="1:12" ht="15" x14ac:dyDescent="0.25">
      <c r="A1925" s="16" t="s">
        <v>20269</v>
      </c>
      <c r="B1925" s="16" t="s">
        <v>20270</v>
      </c>
      <c r="C1925" s="104" t="str">
        <f t="shared" si="29"/>
        <v>К товару на сайте</v>
      </c>
      <c r="D1925" s="16" t="s">
        <v>20271</v>
      </c>
      <c r="E1925" s="16" t="s">
        <v>233</v>
      </c>
      <c r="F1925" s="79">
        <v>93.9</v>
      </c>
      <c r="G1925" s="79">
        <v>96.18</v>
      </c>
      <c r="H1925" s="79">
        <v>98.46</v>
      </c>
      <c r="I1925" s="79">
        <v>100.68</v>
      </c>
      <c r="J1925" s="79">
        <v>190</v>
      </c>
      <c r="K1925" s="83">
        <v>48</v>
      </c>
      <c r="L1925" s="84"/>
    </row>
    <row r="1926" spans="1:12" ht="30" x14ac:dyDescent="0.25">
      <c r="A1926" s="16" t="s">
        <v>10349</v>
      </c>
      <c r="B1926" s="16" t="s">
        <v>10350</v>
      </c>
      <c r="C1926" s="104" t="str">
        <f t="shared" si="29"/>
        <v>К товару на сайте</v>
      </c>
      <c r="D1926" s="16" t="s">
        <v>10351</v>
      </c>
      <c r="E1926" s="16" t="s">
        <v>241</v>
      </c>
      <c r="F1926" s="79">
        <v>68.64</v>
      </c>
      <c r="G1926" s="79">
        <v>68.64</v>
      </c>
      <c r="H1926" s="79">
        <v>79.319999999999993</v>
      </c>
      <c r="I1926" s="79">
        <v>79.319999999999993</v>
      </c>
      <c r="J1926" s="79">
        <v>90</v>
      </c>
      <c r="K1926" s="83">
        <v>5</v>
      </c>
      <c r="L1926" s="84"/>
    </row>
    <row r="1927" spans="1:12" ht="30" x14ac:dyDescent="0.25">
      <c r="A1927" s="16" t="s">
        <v>22856</v>
      </c>
      <c r="B1927" s="16" t="s">
        <v>22857</v>
      </c>
      <c r="C1927" s="104" t="str">
        <f t="shared" si="29"/>
        <v>К товару на сайте</v>
      </c>
      <c r="D1927" s="16" t="s">
        <v>22858</v>
      </c>
      <c r="E1927" s="16" t="s">
        <v>241</v>
      </c>
      <c r="F1927" s="79">
        <v>125.4</v>
      </c>
      <c r="G1927" s="79">
        <v>125.4</v>
      </c>
      <c r="H1927" s="79">
        <v>142.74</v>
      </c>
      <c r="I1927" s="79">
        <v>142.74</v>
      </c>
      <c r="J1927" s="79">
        <v>160</v>
      </c>
      <c r="K1927" s="83">
        <v>3</v>
      </c>
      <c r="L1927" s="84"/>
    </row>
    <row r="1928" spans="1:12" ht="15" x14ac:dyDescent="0.25">
      <c r="A1928" s="16" t="s">
        <v>39721</v>
      </c>
      <c r="B1928" s="16" t="s">
        <v>39722</v>
      </c>
      <c r="C1928" s="104" t="str">
        <f t="shared" si="29"/>
        <v>К товару на сайте</v>
      </c>
      <c r="D1928" s="16" t="s">
        <v>39723</v>
      </c>
      <c r="E1928" s="16" t="s">
        <v>289</v>
      </c>
      <c r="F1928" s="79">
        <v>31.5</v>
      </c>
      <c r="G1928" s="79">
        <v>32.22</v>
      </c>
      <c r="H1928" s="79">
        <v>33</v>
      </c>
      <c r="I1928" s="79">
        <v>33.78</v>
      </c>
      <c r="J1928" s="79">
        <v>50</v>
      </c>
      <c r="K1928" s="83">
        <v>4</v>
      </c>
      <c r="L1928" s="84"/>
    </row>
    <row r="1929" spans="1:12" ht="15" x14ac:dyDescent="0.25">
      <c r="A1929" s="16" t="s">
        <v>17837</v>
      </c>
      <c r="B1929" s="16" t="s">
        <v>17838</v>
      </c>
      <c r="C1929" s="104" t="str">
        <f t="shared" si="29"/>
        <v>К товару на сайте</v>
      </c>
      <c r="D1929" s="16" t="s">
        <v>17839</v>
      </c>
      <c r="E1929" s="16" t="s">
        <v>233</v>
      </c>
      <c r="F1929" s="79">
        <v>129.9</v>
      </c>
      <c r="G1929" s="79">
        <v>133.13999999999999</v>
      </c>
      <c r="H1929" s="79">
        <v>136.32</v>
      </c>
      <c r="I1929" s="79">
        <v>139.5</v>
      </c>
      <c r="J1929" s="79">
        <v>240</v>
      </c>
      <c r="K1929" s="83">
        <v>12</v>
      </c>
      <c r="L1929" s="84"/>
    </row>
    <row r="1930" spans="1:12" ht="15" x14ac:dyDescent="0.25">
      <c r="A1930" s="16" t="s">
        <v>10352</v>
      </c>
      <c r="B1930" s="16" t="s">
        <v>10353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10354</v>
      </c>
      <c r="E1930" s="16" t="s">
        <v>289</v>
      </c>
      <c r="F1930" s="79">
        <v>28.98</v>
      </c>
      <c r="G1930" s="79">
        <v>29.64</v>
      </c>
      <c r="H1930" s="79">
        <v>30.36</v>
      </c>
      <c r="I1930" s="79">
        <v>31.08</v>
      </c>
      <c r="J1930" s="79">
        <v>45</v>
      </c>
      <c r="K1930" s="83">
        <v>2344</v>
      </c>
      <c r="L1930" s="84"/>
    </row>
    <row r="1931" spans="1:12" ht="30" x14ac:dyDescent="0.25">
      <c r="A1931" s="16" t="s">
        <v>10355</v>
      </c>
      <c r="B1931" s="16" t="s">
        <v>10356</v>
      </c>
      <c r="C1931" s="104" t="str">
        <f t="shared" si="30"/>
        <v>К товару на сайте</v>
      </c>
      <c r="D1931" s="16" t="s">
        <v>10357</v>
      </c>
      <c r="E1931" s="16" t="s">
        <v>241</v>
      </c>
      <c r="F1931" s="79">
        <v>118.8</v>
      </c>
      <c r="G1931" s="79">
        <v>118.8</v>
      </c>
      <c r="H1931" s="79">
        <v>134.4</v>
      </c>
      <c r="I1931" s="79">
        <v>134.4</v>
      </c>
      <c r="J1931" s="79">
        <v>150</v>
      </c>
      <c r="K1931" s="83">
        <v>18</v>
      </c>
      <c r="L1931" s="84"/>
    </row>
    <row r="1932" spans="1:12" ht="15" x14ac:dyDescent="0.25">
      <c r="A1932" s="16" t="s">
        <v>4353</v>
      </c>
      <c r="B1932" s="16" t="s">
        <v>4354</v>
      </c>
      <c r="C1932" s="104" t="str">
        <f t="shared" si="30"/>
        <v>К товару на сайте</v>
      </c>
      <c r="D1932" s="16" t="s">
        <v>4355</v>
      </c>
      <c r="E1932" s="16" t="s">
        <v>233</v>
      </c>
      <c r="F1932" s="79">
        <v>86.1</v>
      </c>
      <c r="G1932" s="79">
        <v>88.26</v>
      </c>
      <c r="H1932" s="79">
        <v>90.42</v>
      </c>
      <c r="I1932" s="79">
        <v>92.58</v>
      </c>
      <c r="J1932" s="79">
        <v>110</v>
      </c>
      <c r="K1932" s="83">
        <v>4</v>
      </c>
      <c r="L1932" s="84"/>
    </row>
    <row r="1933" spans="1:12" ht="30" x14ac:dyDescent="0.25">
      <c r="A1933" s="16" t="s">
        <v>33359</v>
      </c>
      <c r="B1933" s="16" t="s">
        <v>33360</v>
      </c>
      <c r="C1933" s="104" t="str">
        <f t="shared" si="30"/>
        <v>К товару на сайте</v>
      </c>
      <c r="D1933" s="16" t="s">
        <v>33361</v>
      </c>
      <c r="E1933" s="16" t="s">
        <v>241</v>
      </c>
      <c r="F1933" s="79">
        <v>118.8</v>
      </c>
      <c r="G1933" s="79">
        <v>118.8</v>
      </c>
      <c r="H1933" s="79">
        <v>134.4</v>
      </c>
      <c r="I1933" s="79">
        <v>134.4</v>
      </c>
      <c r="J1933" s="79">
        <v>150</v>
      </c>
      <c r="K1933" s="83">
        <v>7</v>
      </c>
      <c r="L1933" s="84"/>
    </row>
    <row r="1934" spans="1:12" ht="30" x14ac:dyDescent="0.25">
      <c r="A1934" s="16" t="s">
        <v>15882</v>
      </c>
      <c r="B1934" s="16" t="s">
        <v>15883</v>
      </c>
      <c r="C1934" s="104" t="str">
        <f t="shared" si="30"/>
        <v>К товару на сайте</v>
      </c>
      <c r="D1934" s="16" t="s">
        <v>15884</v>
      </c>
      <c r="E1934" s="16" t="s">
        <v>241</v>
      </c>
      <c r="F1934" s="79">
        <v>125.4</v>
      </c>
      <c r="G1934" s="79">
        <v>125.4</v>
      </c>
      <c r="H1934" s="79">
        <v>142.74</v>
      </c>
      <c r="I1934" s="79">
        <v>142.74</v>
      </c>
      <c r="J1934" s="79">
        <v>160</v>
      </c>
      <c r="K1934" s="83">
        <v>14</v>
      </c>
      <c r="L1934" s="84"/>
    </row>
    <row r="1935" spans="1:12" ht="15" x14ac:dyDescent="0.25">
      <c r="A1935" s="16" t="s">
        <v>13946</v>
      </c>
      <c r="B1935" s="16" t="s">
        <v>13947</v>
      </c>
      <c r="C1935" s="104" t="str">
        <f t="shared" si="30"/>
        <v>К товару на сайте</v>
      </c>
      <c r="D1935" s="16" t="s">
        <v>13948</v>
      </c>
      <c r="E1935" s="16" t="s">
        <v>233</v>
      </c>
      <c r="F1935" s="79">
        <v>129.9</v>
      </c>
      <c r="G1935" s="79">
        <v>133.13999999999999</v>
      </c>
      <c r="H1935" s="79">
        <v>136.32</v>
      </c>
      <c r="I1935" s="79">
        <v>139.5</v>
      </c>
      <c r="J1935" s="79">
        <v>170</v>
      </c>
      <c r="K1935" s="83">
        <v>56</v>
      </c>
      <c r="L1935" s="84"/>
    </row>
    <row r="1936" spans="1:12" ht="15" x14ac:dyDescent="0.25">
      <c r="A1936" s="16" t="s">
        <v>17840</v>
      </c>
      <c r="B1936" s="16" t="s">
        <v>17841</v>
      </c>
      <c r="C1936" s="104" t="str">
        <f t="shared" si="30"/>
        <v>К товару на сайте</v>
      </c>
      <c r="D1936" s="16" t="s">
        <v>17842</v>
      </c>
      <c r="E1936" s="16" t="s">
        <v>289</v>
      </c>
      <c r="F1936" s="79">
        <v>26.1</v>
      </c>
      <c r="G1936" s="79">
        <v>26.7</v>
      </c>
      <c r="H1936" s="79">
        <v>27.36</v>
      </c>
      <c r="I1936" s="79">
        <v>27.96</v>
      </c>
      <c r="J1936" s="79">
        <v>40</v>
      </c>
      <c r="K1936" s="83">
        <v>2093</v>
      </c>
      <c r="L1936" s="84"/>
    </row>
    <row r="1937" spans="1:12" ht="15" x14ac:dyDescent="0.25">
      <c r="A1937" s="16" t="s">
        <v>10358</v>
      </c>
      <c r="B1937" s="16" t="s">
        <v>10359</v>
      </c>
      <c r="C1937" s="104" t="str">
        <f t="shared" si="30"/>
        <v>К товару на сайте</v>
      </c>
      <c r="D1937" s="16" t="s">
        <v>10360</v>
      </c>
      <c r="E1937" s="16" t="s">
        <v>233</v>
      </c>
      <c r="F1937" s="79">
        <v>41.7</v>
      </c>
      <c r="G1937" s="79">
        <v>42.72</v>
      </c>
      <c r="H1937" s="79">
        <v>43.74</v>
      </c>
      <c r="I1937" s="79">
        <v>44.76</v>
      </c>
      <c r="J1937" s="79">
        <v>70</v>
      </c>
      <c r="K1937" s="83">
        <v>94</v>
      </c>
      <c r="L1937" s="84"/>
    </row>
    <row r="1938" spans="1:12" ht="15" x14ac:dyDescent="0.25">
      <c r="A1938" s="16" t="s">
        <v>10361</v>
      </c>
      <c r="B1938" s="16" t="s">
        <v>10362</v>
      </c>
      <c r="C1938" s="104" t="str">
        <f t="shared" si="30"/>
        <v>К товару на сайте</v>
      </c>
      <c r="D1938" s="16" t="s">
        <v>10363</v>
      </c>
      <c r="E1938" s="16" t="s">
        <v>233</v>
      </c>
      <c r="F1938" s="79">
        <v>87.54</v>
      </c>
      <c r="G1938" s="79">
        <v>89.7</v>
      </c>
      <c r="H1938" s="79">
        <v>91.86</v>
      </c>
      <c r="I1938" s="79">
        <v>94.02</v>
      </c>
      <c r="J1938" s="79">
        <v>110</v>
      </c>
      <c r="K1938" s="83">
        <v>17</v>
      </c>
      <c r="L1938" s="84"/>
    </row>
    <row r="1939" spans="1:12" ht="15" x14ac:dyDescent="0.25">
      <c r="A1939" s="16" t="s">
        <v>10364</v>
      </c>
      <c r="B1939" s="16" t="s">
        <v>10365</v>
      </c>
      <c r="C1939" s="104" t="str">
        <f t="shared" si="30"/>
        <v>К товару на сайте</v>
      </c>
      <c r="D1939" s="16" t="s">
        <v>10366</v>
      </c>
      <c r="E1939" s="16" t="s">
        <v>233</v>
      </c>
      <c r="F1939" s="79">
        <v>41.7</v>
      </c>
      <c r="G1939" s="79">
        <v>42.72</v>
      </c>
      <c r="H1939" s="79">
        <v>43.74</v>
      </c>
      <c r="I1939" s="79">
        <v>44.76</v>
      </c>
      <c r="J1939" s="79">
        <v>70</v>
      </c>
      <c r="K1939" s="83">
        <v>35</v>
      </c>
      <c r="L1939" s="84"/>
    </row>
    <row r="1940" spans="1:12" ht="15" x14ac:dyDescent="0.25">
      <c r="A1940" s="16" t="s">
        <v>22138</v>
      </c>
      <c r="B1940" s="16" t="s">
        <v>22139</v>
      </c>
      <c r="C1940" s="104" t="str">
        <f t="shared" si="30"/>
        <v>К товару на сайте</v>
      </c>
      <c r="D1940" s="16" t="s">
        <v>22140</v>
      </c>
      <c r="E1940" s="16" t="s">
        <v>233</v>
      </c>
      <c r="F1940" s="79">
        <v>41.7</v>
      </c>
      <c r="G1940" s="79">
        <v>42.72</v>
      </c>
      <c r="H1940" s="79">
        <v>43.74</v>
      </c>
      <c r="I1940" s="79">
        <v>44.76</v>
      </c>
      <c r="J1940" s="79">
        <v>70</v>
      </c>
      <c r="K1940" s="83">
        <v>18</v>
      </c>
      <c r="L1940" s="84"/>
    </row>
    <row r="1941" spans="1:12" ht="15" x14ac:dyDescent="0.25">
      <c r="A1941" s="16" t="s">
        <v>10367</v>
      </c>
      <c r="B1941" s="16" t="s">
        <v>10368</v>
      </c>
      <c r="C1941" s="104" t="str">
        <f t="shared" si="30"/>
        <v>К товару на сайте</v>
      </c>
      <c r="D1941" s="16" t="s">
        <v>10369</v>
      </c>
      <c r="E1941" s="16" t="s">
        <v>233</v>
      </c>
      <c r="F1941" s="79">
        <v>41.7</v>
      </c>
      <c r="G1941" s="79">
        <v>42.72</v>
      </c>
      <c r="H1941" s="79">
        <v>43.74</v>
      </c>
      <c r="I1941" s="79">
        <v>44.76</v>
      </c>
      <c r="J1941" s="79">
        <v>70</v>
      </c>
      <c r="K1941" s="83">
        <v>64</v>
      </c>
      <c r="L1941" s="84"/>
    </row>
    <row r="1942" spans="1:12" ht="15" x14ac:dyDescent="0.25">
      <c r="A1942" s="16" t="s">
        <v>10370</v>
      </c>
      <c r="B1942" s="16" t="s">
        <v>10371</v>
      </c>
      <c r="C1942" s="104" t="str">
        <f t="shared" si="30"/>
        <v>К товару на сайте</v>
      </c>
      <c r="D1942" s="16" t="s">
        <v>10372</v>
      </c>
      <c r="E1942" s="16" t="s">
        <v>233</v>
      </c>
      <c r="F1942" s="79">
        <v>87.54</v>
      </c>
      <c r="G1942" s="79">
        <v>89.7</v>
      </c>
      <c r="H1942" s="79">
        <v>91.86</v>
      </c>
      <c r="I1942" s="79">
        <v>94.02</v>
      </c>
      <c r="J1942" s="79">
        <v>110</v>
      </c>
      <c r="K1942" s="83">
        <v>6</v>
      </c>
      <c r="L1942" s="84"/>
    </row>
    <row r="1943" spans="1:12" ht="15" x14ac:dyDescent="0.25">
      <c r="A1943" s="16" t="s">
        <v>17843</v>
      </c>
      <c r="B1943" s="16" t="s">
        <v>17844</v>
      </c>
      <c r="C1943" s="104" t="str">
        <f t="shared" si="30"/>
        <v>К товару на сайте</v>
      </c>
      <c r="D1943" s="16" t="s">
        <v>17845</v>
      </c>
      <c r="E1943" s="16" t="s">
        <v>233</v>
      </c>
      <c r="F1943" s="79">
        <v>44.52</v>
      </c>
      <c r="G1943" s="79">
        <v>45.6</v>
      </c>
      <c r="H1943" s="79">
        <v>46.68</v>
      </c>
      <c r="I1943" s="79">
        <v>47.76</v>
      </c>
      <c r="J1943" s="79">
        <v>75</v>
      </c>
      <c r="K1943" s="83">
        <v>92</v>
      </c>
      <c r="L1943" s="84"/>
    </row>
    <row r="1944" spans="1:12" ht="15" x14ac:dyDescent="0.25">
      <c r="A1944" s="16" t="s">
        <v>17699</v>
      </c>
      <c r="B1944" s="16" t="s">
        <v>17700</v>
      </c>
      <c r="C1944" s="104" t="str">
        <f t="shared" si="30"/>
        <v>К товару на сайте</v>
      </c>
      <c r="D1944" s="16" t="s">
        <v>17701</v>
      </c>
      <c r="E1944" s="16" t="s">
        <v>318</v>
      </c>
      <c r="F1944" s="79">
        <v>4929</v>
      </c>
      <c r="G1944" s="79">
        <v>4976.04</v>
      </c>
      <c r="H1944" s="79">
        <v>5022</v>
      </c>
      <c r="I1944" s="79">
        <v>5069.04</v>
      </c>
      <c r="J1944" s="79">
        <v>11400</v>
      </c>
      <c r="K1944" s="83">
        <v>1</v>
      </c>
      <c r="L1944" s="84"/>
    </row>
    <row r="1945" spans="1:12" ht="15" x14ac:dyDescent="0.25">
      <c r="A1945" s="16" t="s">
        <v>17702</v>
      </c>
      <c r="B1945" s="16" t="s">
        <v>17703</v>
      </c>
      <c r="C1945" s="104" t="str">
        <f t="shared" si="30"/>
        <v>К товару на сайте</v>
      </c>
      <c r="D1945" s="16" t="s">
        <v>17704</v>
      </c>
      <c r="E1945" s="16" t="s">
        <v>318</v>
      </c>
      <c r="F1945" s="79">
        <v>5720.04</v>
      </c>
      <c r="G1945" s="79">
        <v>5780.04</v>
      </c>
      <c r="H1945" s="79">
        <v>5830.02</v>
      </c>
      <c r="I1945" s="79">
        <v>5890.02</v>
      </c>
      <c r="J1945" s="79">
        <v>15150</v>
      </c>
      <c r="K1945" s="83">
        <v>7</v>
      </c>
      <c r="L1945" s="84"/>
    </row>
    <row r="1946" spans="1:12" ht="15" x14ac:dyDescent="0.25">
      <c r="A1946" s="16" t="s">
        <v>27389</v>
      </c>
      <c r="B1946" s="16" t="s">
        <v>27390</v>
      </c>
      <c r="C1946" s="104" t="str">
        <f t="shared" si="30"/>
        <v>К товару на сайте</v>
      </c>
      <c r="D1946" s="16" t="s">
        <v>27391</v>
      </c>
      <c r="E1946" s="16" t="s">
        <v>285</v>
      </c>
      <c r="F1946" s="79">
        <v>453</v>
      </c>
      <c r="G1946" s="79">
        <v>460.02</v>
      </c>
      <c r="H1946" s="79">
        <v>466.02</v>
      </c>
      <c r="I1946" s="79">
        <v>473.04</v>
      </c>
      <c r="J1946" s="79">
        <v>485</v>
      </c>
      <c r="K1946" s="83">
        <v>5</v>
      </c>
      <c r="L1946" s="84"/>
    </row>
    <row r="1947" spans="1:12" ht="15" x14ac:dyDescent="0.25">
      <c r="A1947" s="16" t="s">
        <v>20246</v>
      </c>
      <c r="B1947" s="16" t="s">
        <v>20247</v>
      </c>
      <c r="C1947" s="104" t="str">
        <f t="shared" si="30"/>
        <v>К товару на сайте</v>
      </c>
      <c r="D1947" s="16" t="s">
        <v>20654</v>
      </c>
      <c r="E1947" s="16" t="s">
        <v>233</v>
      </c>
      <c r="F1947" s="79">
        <v>654</v>
      </c>
      <c r="G1947" s="79">
        <v>670.02</v>
      </c>
      <c r="H1947" s="79">
        <v>686.04</v>
      </c>
      <c r="I1947" s="79">
        <v>703.02</v>
      </c>
      <c r="J1947" s="79">
        <v>815</v>
      </c>
      <c r="K1947" s="83">
        <v>6</v>
      </c>
      <c r="L1947" s="84"/>
    </row>
    <row r="1948" spans="1:12" ht="15" x14ac:dyDescent="0.25">
      <c r="A1948" s="16" t="s">
        <v>33808</v>
      </c>
      <c r="B1948" s="16" t="s">
        <v>33809</v>
      </c>
      <c r="C1948" s="104" t="str">
        <f t="shared" si="30"/>
        <v>К товару на сайте</v>
      </c>
      <c r="D1948" s="16" t="s">
        <v>33810</v>
      </c>
      <c r="E1948" s="16" t="s">
        <v>233</v>
      </c>
      <c r="F1948" s="79">
        <v>370.02</v>
      </c>
      <c r="G1948" s="79">
        <v>379.02</v>
      </c>
      <c r="H1948" s="79">
        <v>388.02</v>
      </c>
      <c r="I1948" s="79">
        <v>397.02</v>
      </c>
      <c r="J1948" s="79">
        <v>450</v>
      </c>
      <c r="K1948" s="83">
        <v>10</v>
      </c>
      <c r="L1948" s="84"/>
    </row>
    <row r="1949" spans="1:12" ht="15" x14ac:dyDescent="0.25">
      <c r="A1949" s="16" t="s">
        <v>15489</v>
      </c>
      <c r="B1949" s="16" t="s">
        <v>15490</v>
      </c>
      <c r="C1949" s="104" t="str">
        <f t="shared" si="30"/>
        <v>К товару на сайте</v>
      </c>
      <c r="D1949" s="16" t="s">
        <v>15491</v>
      </c>
      <c r="E1949" s="16" t="s">
        <v>233</v>
      </c>
      <c r="F1949" s="79">
        <v>595.02</v>
      </c>
      <c r="G1949" s="79">
        <v>610.02</v>
      </c>
      <c r="H1949" s="79">
        <v>625.02</v>
      </c>
      <c r="I1949" s="79">
        <v>640.02</v>
      </c>
      <c r="J1949" s="79">
        <v>750</v>
      </c>
      <c r="K1949" s="83">
        <v>2</v>
      </c>
      <c r="L1949" s="84"/>
    </row>
    <row r="1950" spans="1:12" ht="30" x14ac:dyDescent="0.25">
      <c r="A1950" s="16" t="s">
        <v>19085</v>
      </c>
      <c r="B1950" s="16" t="s">
        <v>19086</v>
      </c>
      <c r="C1950" s="104" t="str">
        <f t="shared" si="30"/>
        <v>К товару на сайте</v>
      </c>
      <c r="D1950" s="16" t="s">
        <v>19087</v>
      </c>
      <c r="E1950" s="16" t="s">
        <v>241</v>
      </c>
      <c r="F1950" s="79">
        <v>673.2</v>
      </c>
      <c r="G1950" s="79">
        <v>673.2</v>
      </c>
      <c r="H1950" s="79">
        <v>761.64</v>
      </c>
      <c r="I1950" s="79">
        <v>761.64</v>
      </c>
      <c r="J1950" s="79">
        <v>850</v>
      </c>
      <c r="K1950" s="83">
        <v>7</v>
      </c>
      <c r="L1950" s="84"/>
    </row>
    <row r="1951" spans="1:12" ht="15" x14ac:dyDescent="0.25">
      <c r="A1951" s="16" t="s">
        <v>4356</v>
      </c>
      <c r="B1951" s="16" t="s">
        <v>4357</v>
      </c>
      <c r="C1951" s="104" t="str">
        <f t="shared" si="30"/>
        <v>К товару на сайте</v>
      </c>
      <c r="D1951" s="16" t="s">
        <v>4358</v>
      </c>
      <c r="E1951" s="16" t="s">
        <v>233</v>
      </c>
      <c r="F1951" s="79">
        <v>321</v>
      </c>
      <c r="G1951" s="79">
        <v>329.04</v>
      </c>
      <c r="H1951" s="79">
        <v>338.04</v>
      </c>
      <c r="I1951" s="79">
        <v>346.02</v>
      </c>
      <c r="J1951" s="79">
        <v>590</v>
      </c>
      <c r="K1951" s="83">
        <v>20</v>
      </c>
      <c r="L1951" s="84"/>
    </row>
    <row r="1952" spans="1:12" ht="15" x14ac:dyDescent="0.25">
      <c r="A1952" s="16" t="s">
        <v>4359</v>
      </c>
      <c r="B1952" s="16" t="s">
        <v>4360</v>
      </c>
      <c r="C1952" s="104" t="str">
        <f t="shared" si="30"/>
        <v>К товару на сайте</v>
      </c>
      <c r="D1952" s="16" t="s">
        <v>4361</v>
      </c>
      <c r="E1952" s="16" t="s">
        <v>233</v>
      </c>
      <c r="F1952" s="79">
        <v>513</v>
      </c>
      <c r="G1952" s="79">
        <v>525</v>
      </c>
      <c r="H1952" s="79">
        <v>538.02</v>
      </c>
      <c r="I1952" s="79">
        <v>551.04</v>
      </c>
      <c r="J1952" s="79">
        <v>640</v>
      </c>
      <c r="K1952" s="83">
        <v>34</v>
      </c>
      <c r="L1952" s="84"/>
    </row>
    <row r="1953" spans="1:12" ht="15" x14ac:dyDescent="0.25">
      <c r="A1953" s="16" t="s">
        <v>34135</v>
      </c>
      <c r="B1953" s="16" t="s">
        <v>34136</v>
      </c>
      <c r="C1953" s="104" t="str">
        <f t="shared" si="30"/>
        <v>К товару на сайте</v>
      </c>
      <c r="D1953" s="16" t="s">
        <v>34137</v>
      </c>
      <c r="E1953" s="16" t="s">
        <v>233</v>
      </c>
      <c r="F1953" s="79">
        <v>500.04</v>
      </c>
      <c r="G1953" s="79">
        <v>513</v>
      </c>
      <c r="H1953" s="79">
        <v>525</v>
      </c>
      <c r="I1953" s="79">
        <v>538.02</v>
      </c>
      <c r="J1953" s="79">
        <v>640</v>
      </c>
      <c r="K1953" s="83">
        <v>4</v>
      </c>
      <c r="L1953" s="84"/>
    </row>
    <row r="1954" spans="1:12" ht="30" x14ac:dyDescent="0.25">
      <c r="A1954" s="16" t="s">
        <v>12363</v>
      </c>
      <c r="B1954" s="16" t="s">
        <v>12364</v>
      </c>
      <c r="C1954" s="104" t="str">
        <f t="shared" si="30"/>
        <v>К товару на сайте</v>
      </c>
      <c r="D1954" s="16" t="s">
        <v>12365</v>
      </c>
      <c r="E1954" s="16" t="s">
        <v>241</v>
      </c>
      <c r="F1954" s="79">
        <v>752.4</v>
      </c>
      <c r="G1954" s="79">
        <v>752.4</v>
      </c>
      <c r="H1954" s="79">
        <v>851.22</v>
      </c>
      <c r="I1954" s="79">
        <v>851.22</v>
      </c>
      <c r="J1954" s="79">
        <v>950</v>
      </c>
      <c r="K1954" s="83">
        <v>5</v>
      </c>
      <c r="L1954" s="84"/>
    </row>
    <row r="1955" spans="1:12" ht="15" x14ac:dyDescent="0.25">
      <c r="A1955" s="16" t="s">
        <v>35163</v>
      </c>
      <c r="B1955" s="16" t="s">
        <v>35164</v>
      </c>
      <c r="C1955" s="104" t="str">
        <f t="shared" si="30"/>
        <v>К товару на сайте</v>
      </c>
      <c r="D1955" s="16" t="s">
        <v>35165</v>
      </c>
      <c r="E1955" s="16" t="s">
        <v>233</v>
      </c>
      <c r="F1955" s="79">
        <v>380.04</v>
      </c>
      <c r="G1955" s="79">
        <v>389.04</v>
      </c>
      <c r="H1955" s="79">
        <v>399</v>
      </c>
      <c r="I1955" s="79">
        <v>408</v>
      </c>
      <c r="J1955" s="79">
        <v>815</v>
      </c>
      <c r="K1955" s="83">
        <v>6</v>
      </c>
      <c r="L1955" s="84"/>
    </row>
    <row r="1956" spans="1:12" ht="15" x14ac:dyDescent="0.25">
      <c r="A1956" s="16" t="s">
        <v>4362</v>
      </c>
      <c r="B1956" s="16" t="s">
        <v>4363</v>
      </c>
      <c r="C1956" s="104" t="str">
        <f t="shared" si="30"/>
        <v>К товару на сайте</v>
      </c>
      <c r="D1956" s="16" t="s">
        <v>4364</v>
      </c>
      <c r="E1956" s="16" t="s">
        <v>233</v>
      </c>
      <c r="F1956" s="79">
        <v>329.04</v>
      </c>
      <c r="G1956" s="79">
        <v>338.04</v>
      </c>
      <c r="H1956" s="79">
        <v>346.02</v>
      </c>
      <c r="I1956" s="79">
        <v>354</v>
      </c>
      <c r="J1956" s="79">
        <v>400</v>
      </c>
      <c r="K1956" s="83">
        <v>14</v>
      </c>
      <c r="L1956" s="84"/>
    </row>
    <row r="1957" spans="1:12" ht="15" x14ac:dyDescent="0.25">
      <c r="A1957" s="16" t="s">
        <v>29626</v>
      </c>
      <c r="B1957" s="16" t="s">
        <v>29627</v>
      </c>
      <c r="C1957" s="104" t="str">
        <f t="shared" si="30"/>
        <v>К товару на сайте</v>
      </c>
      <c r="D1957" s="16" t="s">
        <v>29628</v>
      </c>
      <c r="E1957" s="16" t="s">
        <v>233</v>
      </c>
      <c r="F1957" s="79">
        <v>523.02</v>
      </c>
      <c r="G1957" s="79">
        <v>536.04</v>
      </c>
      <c r="H1957" s="79">
        <v>549</v>
      </c>
      <c r="I1957" s="79">
        <v>563.04</v>
      </c>
      <c r="J1957" s="79">
        <v>660</v>
      </c>
      <c r="K1957" s="83">
        <v>20</v>
      </c>
      <c r="L1957" s="84"/>
    </row>
    <row r="1958" spans="1:12" ht="15" x14ac:dyDescent="0.25">
      <c r="A1958" s="16" t="s">
        <v>39724</v>
      </c>
      <c r="B1958" s="16" t="s">
        <v>39725</v>
      </c>
      <c r="C1958" s="104" t="str">
        <f t="shared" si="30"/>
        <v>К товару на сайте</v>
      </c>
      <c r="D1958" s="16" t="s">
        <v>39726</v>
      </c>
      <c r="E1958" s="16" t="s">
        <v>233</v>
      </c>
      <c r="F1958" s="79">
        <v>505.02</v>
      </c>
      <c r="G1958" s="79">
        <v>518.04</v>
      </c>
      <c r="H1958" s="79">
        <v>531</v>
      </c>
      <c r="I1958" s="79">
        <v>543</v>
      </c>
      <c r="J1958" s="79">
        <v>640</v>
      </c>
      <c r="K1958" s="83">
        <v>9</v>
      </c>
      <c r="L1958" s="84"/>
    </row>
    <row r="1959" spans="1:12" ht="30" x14ac:dyDescent="0.25">
      <c r="A1959" s="16" t="s">
        <v>20655</v>
      </c>
      <c r="B1959" s="16" t="s">
        <v>20656</v>
      </c>
      <c r="C1959" s="104" t="str">
        <f t="shared" si="30"/>
        <v>К товару на сайте</v>
      </c>
      <c r="D1959" s="16" t="s">
        <v>20657</v>
      </c>
      <c r="E1959" s="16" t="s">
        <v>241</v>
      </c>
      <c r="F1959" s="79">
        <v>699.6</v>
      </c>
      <c r="G1959" s="79">
        <v>699.6</v>
      </c>
      <c r="H1959" s="79">
        <v>774.84</v>
      </c>
      <c r="I1959" s="79">
        <v>774.84</v>
      </c>
      <c r="J1959" s="79">
        <v>850</v>
      </c>
      <c r="K1959" s="83">
        <v>9</v>
      </c>
      <c r="L1959" s="84"/>
    </row>
    <row r="1960" spans="1:12" ht="15" x14ac:dyDescent="0.25">
      <c r="A1960" s="16" t="s">
        <v>4365</v>
      </c>
      <c r="B1960" s="16" t="s">
        <v>4366</v>
      </c>
      <c r="C1960" s="104" t="str">
        <f t="shared" si="30"/>
        <v>К товару на сайте</v>
      </c>
      <c r="D1960" s="16" t="s">
        <v>4367</v>
      </c>
      <c r="E1960" s="16" t="s">
        <v>233</v>
      </c>
      <c r="F1960" s="79">
        <v>321</v>
      </c>
      <c r="G1960" s="79">
        <v>329.04</v>
      </c>
      <c r="H1960" s="79">
        <v>338.04</v>
      </c>
      <c r="I1960" s="79">
        <v>346.02</v>
      </c>
      <c r="J1960" s="79">
        <v>600</v>
      </c>
      <c r="K1960" s="83">
        <v>31</v>
      </c>
      <c r="L1960" s="84"/>
    </row>
    <row r="1961" spans="1:12" ht="15" x14ac:dyDescent="0.25">
      <c r="A1961" s="16" t="s">
        <v>4368</v>
      </c>
      <c r="B1961" s="16" t="s">
        <v>4369</v>
      </c>
      <c r="C1961" s="104" t="str">
        <f t="shared" si="30"/>
        <v>К товару на сайте</v>
      </c>
      <c r="D1961" s="16" t="s">
        <v>4370</v>
      </c>
      <c r="E1961" s="16" t="s">
        <v>233</v>
      </c>
      <c r="F1961" s="79">
        <v>532.02</v>
      </c>
      <c r="G1961" s="79">
        <v>545.04</v>
      </c>
      <c r="H1961" s="79">
        <v>558</v>
      </c>
      <c r="I1961" s="79">
        <v>571.02</v>
      </c>
      <c r="J1961" s="79">
        <v>660</v>
      </c>
      <c r="K1961" s="83">
        <v>38</v>
      </c>
      <c r="L1961" s="84"/>
    </row>
    <row r="1962" spans="1:12" ht="15" x14ac:dyDescent="0.25">
      <c r="A1962" s="16" t="s">
        <v>34138</v>
      </c>
      <c r="B1962" s="16" t="s">
        <v>34139</v>
      </c>
      <c r="C1962" s="104" t="str">
        <f t="shared" si="30"/>
        <v>К товару на сайте</v>
      </c>
      <c r="D1962" s="16" t="s">
        <v>34140</v>
      </c>
      <c r="E1962" s="16" t="s">
        <v>233</v>
      </c>
      <c r="F1962" s="79">
        <v>500.04</v>
      </c>
      <c r="G1962" s="79">
        <v>513</v>
      </c>
      <c r="H1962" s="79">
        <v>525</v>
      </c>
      <c r="I1962" s="79">
        <v>538.02</v>
      </c>
      <c r="J1962" s="79">
        <v>640</v>
      </c>
      <c r="K1962" s="83">
        <v>42</v>
      </c>
      <c r="L1962" s="84"/>
    </row>
    <row r="1963" spans="1:12" ht="30" x14ac:dyDescent="0.25">
      <c r="A1963" s="16" t="s">
        <v>32132</v>
      </c>
      <c r="B1963" s="16" t="s">
        <v>32133</v>
      </c>
      <c r="C1963" s="104" t="str">
        <f t="shared" si="30"/>
        <v>К товару на сайте</v>
      </c>
      <c r="D1963" s="16" t="s">
        <v>32134</v>
      </c>
      <c r="E1963" s="16" t="s">
        <v>241</v>
      </c>
      <c r="F1963" s="79">
        <v>1188</v>
      </c>
      <c r="G1963" s="79">
        <v>1188</v>
      </c>
      <c r="H1963" s="79">
        <v>1319.04</v>
      </c>
      <c r="I1963" s="79">
        <v>1319.04</v>
      </c>
      <c r="J1963" s="79">
        <v>1450</v>
      </c>
      <c r="K1963" s="83">
        <v>3</v>
      </c>
      <c r="L1963" s="84"/>
    </row>
    <row r="1964" spans="1:12" ht="15" x14ac:dyDescent="0.25">
      <c r="A1964" s="16" t="s">
        <v>39100</v>
      </c>
      <c r="B1964" s="16" t="s">
        <v>39101</v>
      </c>
      <c r="C1964" s="104" t="str">
        <f t="shared" si="30"/>
        <v>К товару на сайте</v>
      </c>
      <c r="D1964" s="16" t="s">
        <v>39102</v>
      </c>
      <c r="E1964" s="16" t="s">
        <v>289</v>
      </c>
      <c r="F1964" s="79">
        <v>209.34</v>
      </c>
      <c r="G1964" s="79">
        <v>214.44</v>
      </c>
      <c r="H1964" s="79">
        <v>219.6</v>
      </c>
      <c r="I1964" s="79">
        <v>224.7</v>
      </c>
      <c r="J1964" s="79">
        <v>270</v>
      </c>
      <c r="K1964" s="83">
        <v>96</v>
      </c>
      <c r="L1964" s="84"/>
    </row>
    <row r="1965" spans="1:12" ht="15" x14ac:dyDescent="0.25">
      <c r="A1965" s="16" t="s">
        <v>4371</v>
      </c>
      <c r="B1965" s="16" t="s">
        <v>4372</v>
      </c>
      <c r="C1965" s="104" t="str">
        <f t="shared" si="30"/>
        <v>К товару на сайте</v>
      </c>
      <c r="D1965" s="16" t="s">
        <v>4373</v>
      </c>
      <c r="E1965" s="16" t="s">
        <v>289</v>
      </c>
      <c r="F1965" s="79">
        <v>280.02</v>
      </c>
      <c r="G1965" s="79">
        <v>287.04000000000002</v>
      </c>
      <c r="H1965" s="79">
        <v>293.04000000000002</v>
      </c>
      <c r="I1965" s="79">
        <v>300</v>
      </c>
      <c r="J1965" s="79">
        <v>360</v>
      </c>
      <c r="K1965" s="83">
        <v>475</v>
      </c>
      <c r="L1965" s="84"/>
    </row>
    <row r="1966" spans="1:12" ht="15" x14ac:dyDescent="0.25">
      <c r="A1966" s="16" t="s">
        <v>35166</v>
      </c>
      <c r="B1966" s="16" t="s">
        <v>35167</v>
      </c>
      <c r="C1966" s="104" t="str">
        <f t="shared" si="30"/>
        <v>К товару на сайте</v>
      </c>
      <c r="D1966" s="16" t="s">
        <v>35168</v>
      </c>
      <c r="E1966" s="16" t="s">
        <v>233</v>
      </c>
      <c r="F1966" s="79">
        <v>399</v>
      </c>
      <c r="G1966" s="79">
        <v>409.02</v>
      </c>
      <c r="H1966" s="79">
        <v>419.04</v>
      </c>
      <c r="I1966" s="79">
        <v>429</v>
      </c>
      <c r="J1966" s="79">
        <v>495</v>
      </c>
      <c r="K1966" s="83">
        <v>8</v>
      </c>
      <c r="L1966" s="84"/>
    </row>
    <row r="1967" spans="1:12" ht="15" x14ac:dyDescent="0.25">
      <c r="A1967" s="16" t="s">
        <v>4374</v>
      </c>
      <c r="B1967" s="16" t="s">
        <v>4375</v>
      </c>
      <c r="C1967" s="104" t="str">
        <f t="shared" si="30"/>
        <v>К товару на сайте</v>
      </c>
      <c r="D1967" s="16" t="s">
        <v>4376</v>
      </c>
      <c r="E1967" s="16" t="s">
        <v>233</v>
      </c>
      <c r="F1967" s="79">
        <v>329.04</v>
      </c>
      <c r="G1967" s="79">
        <v>338.04</v>
      </c>
      <c r="H1967" s="79">
        <v>346.02</v>
      </c>
      <c r="I1967" s="79">
        <v>354</v>
      </c>
      <c r="J1967" s="79">
        <v>400</v>
      </c>
      <c r="K1967" s="83">
        <v>19</v>
      </c>
      <c r="L1967" s="84"/>
    </row>
    <row r="1968" spans="1:12" ht="15" x14ac:dyDescent="0.25">
      <c r="A1968" s="16" t="s">
        <v>17846</v>
      </c>
      <c r="B1968" s="16" t="s">
        <v>17847</v>
      </c>
      <c r="C1968" s="104" t="str">
        <f t="shared" si="30"/>
        <v>К товару на сайте</v>
      </c>
      <c r="D1968" s="16" t="s">
        <v>17848</v>
      </c>
      <c r="E1968" s="16" t="s">
        <v>233</v>
      </c>
      <c r="F1968" s="79">
        <v>541.02</v>
      </c>
      <c r="G1968" s="79">
        <v>555</v>
      </c>
      <c r="H1968" s="79">
        <v>569.04</v>
      </c>
      <c r="I1968" s="79">
        <v>583.02</v>
      </c>
      <c r="J1968" s="79">
        <v>685</v>
      </c>
      <c r="K1968" s="83">
        <v>7</v>
      </c>
      <c r="L1968" s="84"/>
    </row>
    <row r="1969" spans="1:12" ht="30" x14ac:dyDescent="0.25">
      <c r="A1969" s="16" t="s">
        <v>27726</v>
      </c>
      <c r="B1969" s="16" t="s">
        <v>27727</v>
      </c>
      <c r="C1969" s="104" t="str">
        <f t="shared" si="30"/>
        <v>К товару на сайте</v>
      </c>
      <c r="D1969" s="16" t="s">
        <v>27728</v>
      </c>
      <c r="E1969" s="16" t="s">
        <v>241</v>
      </c>
      <c r="F1969" s="79">
        <v>699.6</v>
      </c>
      <c r="G1969" s="79">
        <v>699.6</v>
      </c>
      <c r="H1969" s="79">
        <v>774.84</v>
      </c>
      <c r="I1969" s="79">
        <v>774.84</v>
      </c>
      <c r="J1969" s="79">
        <v>850</v>
      </c>
      <c r="K1969" s="83">
        <v>1</v>
      </c>
      <c r="L1969" s="84"/>
    </row>
    <row r="1970" spans="1:12" ht="15" x14ac:dyDescent="0.25">
      <c r="A1970" s="16" t="s">
        <v>4377</v>
      </c>
      <c r="B1970" s="16" t="s">
        <v>4378</v>
      </c>
      <c r="C1970" s="104" t="str">
        <f t="shared" si="30"/>
        <v>К товару на сайте</v>
      </c>
      <c r="D1970" s="16" t="s">
        <v>4379</v>
      </c>
      <c r="E1970" s="16" t="s">
        <v>233</v>
      </c>
      <c r="F1970" s="79">
        <v>321</v>
      </c>
      <c r="G1970" s="79">
        <v>329.04</v>
      </c>
      <c r="H1970" s="79">
        <v>338.04</v>
      </c>
      <c r="I1970" s="79">
        <v>346.02</v>
      </c>
      <c r="J1970" s="79">
        <v>400</v>
      </c>
      <c r="K1970" s="83">
        <v>23</v>
      </c>
      <c r="L1970" s="84"/>
    </row>
    <row r="1971" spans="1:12" ht="30" x14ac:dyDescent="0.25">
      <c r="A1971" s="16" t="s">
        <v>31136</v>
      </c>
      <c r="B1971" s="16" t="s">
        <v>31137</v>
      </c>
      <c r="C1971" s="104" t="str">
        <f t="shared" si="30"/>
        <v>К товару на сайте</v>
      </c>
      <c r="D1971" s="16" t="s">
        <v>31138</v>
      </c>
      <c r="E1971" s="16" t="s">
        <v>241</v>
      </c>
      <c r="F1971" s="79">
        <v>778.8</v>
      </c>
      <c r="G1971" s="79">
        <v>778.8</v>
      </c>
      <c r="H1971" s="79">
        <v>864.42</v>
      </c>
      <c r="I1971" s="79">
        <v>864.42</v>
      </c>
      <c r="J1971" s="79">
        <v>1050</v>
      </c>
      <c r="K1971" s="83">
        <v>11</v>
      </c>
      <c r="L1971" s="84"/>
    </row>
    <row r="1972" spans="1:12" ht="15" x14ac:dyDescent="0.25">
      <c r="A1972" s="16" t="s">
        <v>4380</v>
      </c>
      <c r="B1972" s="16" t="s">
        <v>4381</v>
      </c>
      <c r="C1972" s="104" t="str">
        <f t="shared" si="30"/>
        <v>К товару на сайте</v>
      </c>
      <c r="D1972" s="16" t="s">
        <v>4382</v>
      </c>
      <c r="E1972" s="16" t="s">
        <v>233</v>
      </c>
      <c r="F1972" s="79">
        <v>576</v>
      </c>
      <c r="G1972" s="79">
        <v>591</v>
      </c>
      <c r="H1972" s="79">
        <v>605.04</v>
      </c>
      <c r="I1972" s="79">
        <v>619.02</v>
      </c>
      <c r="J1972" s="79">
        <v>720</v>
      </c>
      <c r="K1972" s="83">
        <v>14</v>
      </c>
      <c r="L1972" s="84"/>
    </row>
    <row r="1973" spans="1:12" ht="15" x14ac:dyDescent="0.25">
      <c r="A1973" s="16" t="s">
        <v>34141</v>
      </c>
      <c r="B1973" s="16" t="s">
        <v>34142</v>
      </c>
      <c r="C1973" s="104" t="str">
        <f t="shared" si="30"/>
        <v>К товару на сайте</v>
      </c>
      <c r="D1973" s="16" t="s">
        <v>34143</v>
      </c>
      <c r="E1973" s="16" t="s">
        <v>233</v>
      </c>
      <c r="F1973" s="79">
        <v>500.04</v>
      </c>
      <c r="G1973" s="79">
        <v>513</v>
      </c>
      <c r="H1973" s="79">
        <v>525</v>
      </c>
      <c r="I1973" s="79">
        <v>538.02</v>
      </c>
      <c r="J1973" s="79">
        <v>640</v>
      </c>
      <c r="K1973" s="83">
        <v>7</v>
      </c>
      <c r="L1973" s="84"/>
    </row>
    <row r="1974" spans="1:12" ht="15" x14ac:dyDescent="0.25">
      <c r="A1974" s="16" t="s">
        <v>4383</v>
      </c>
      <c r="B1974" s="16" t="s">
        <v>4384</v>
      </c>
      <c r="C1974" s="104" t="str">
        <f t="shared" si="30"/>
        <v>К товару на сайте</v>
      </c>
      <c r="D1974" s="16" t="s">
        <v>4385</v>
      </c>
      <c r="E1974" s="16" t="s">
        <v>289</v>
      </c>
      <c r="F1974" s="79">
        <v>205.92</v>
      </c>
      <c r="G1974" s="79">
        <v>211.02</v>
      </c>
      <c r="H1974" s="79">
        <v>216</v>
      </c>
      <c r="I1974" s="79">
        <v>221.1</v>
      </c>
      <c r="J1974" s="79">
        <v>270</v>
      </c>
      <c r="K1974" s="83">
        <v>11</v>
      </c>
      <c r="L1974" s="84"/>
    </row>
    <row r="1975" spans="1:12" ht="15" x14ac:dyDescent="0.25">
      <c r="A1975" s="16" t="s">
        <v>4386</v>
      </c>
      <c r="B1975" s="16" t="s">
        <v>4387</v>
      </c>
      <c r="C1975" s="104" t="str">
        <f t="shared" si="30"/>
        <v>К товару на сайте</v>
      </c>
      <c r="D1975" s="16" t="s">
        <v>4388</v>
      </c>
      <c r="E1975" s="16" t="s">
        <v>233</v>
      </c>
      <c r="F1975" s="79">
        <v>329.04</v>
      </c>
      <c r="G1975" s="79">
        <v>338.04</v>
      </c>
      <c r="H1975" s="79">
        <v>346.02</v>
      </c>
      <c r="I1975" s="79">
        <v>354</v>
      </c>
      <c r="J1975" s="79">
        <v>570</v>
      </c>
      <c r="K1975" s="83">
        <v>14</v>
      </c>
      <c r="L1975" s="84"/>
    </row>
    <row r="1976" spans="1:12" ht="15" x14ac:dyDescent="0.25">
      <c r="A1976" s="16" t="s">
        <v>17849</v>
      </c>
      <c r="B1976" s="16" t="s">
        <v>17850</v>
      </c>
      <c r="C1976" s="104" t="str">
        <f t="shared" si="30"/>
        <v>К товару на сайте</v>
      </c>
      <c r="D1976" s="16" t="s">
        <v>17851</v>
      </c>
      <c r="E1976" s="16" t="s">
        <v>233</v>
      </c>
      <c r="F1976" s="79">
        <v>595.02</v>
      </c>
      <c r="G1976" s="79">
        <v>610.02</v>
      </c>
      <c r="H1976" s="79">
        <v>625.02</v>
      </c>
      <c r="I1976" s="79">
        <v>640.02</v>
      </c>
      <c r="J1976" s="79">
        <v>750</v>
      </c>
      <c r="K1976" s="83">
        <v>8</v>
      </c>
      <c r="L1976" s="84"/>
    </row>
    <row r="1977" spans="1:12" ht="15" x14ac:dyDescent="0.25">
      <c r="A1977" s="16" t="s">
        <v>38748</v>
      </c>
      <c r="B1977" s="16" t="s">
        <v>38749</v>
      </c>
      <c r="C1977" s="104" t="str">
        <f t="shared" si="30"/>
        <v>К товару на сайте</v>
      </c>
      <c r="D1977" s="16" t="s">
        <v>38750</v>
      </c>
      <c r="E1977" s="16" t="s">
        <v>233</v>
      </c>
      <c r="F1977" s="79">
        <v>560.04</v>
      </c>
      <c r="G1977" s="79">
        <v>574.02</v>
      </c>
      <c r="H1977" s="79">
        <v>588</v>
      </c>
      <c r="I1977" s="79">
        <v>603</v>
      </c>
      <c r="J1977" s="79">
        <v>710</v>
      </c>
      <c r="K1977" s="83">
        <v>14</v>
      </c>
      <c r="L1977" s="84"/>
    </row>
    <row r="1978" spans="1:12" ht="15" x14ac:dyDescent="0.25">
      <c r="A1978" s="16" t="s">
        <v>33556</v>
      </c>
      <c r="B1978" s="16" t="s">
        <v>33557</v>
      </c>
      <c r="C1978" s="104" t="str">
        <f t="shared" si="30"/>
        <v>К товару на сайте</v>
      </c>
      <c r="D1978" s="16" t="s">
        <v>33558</v>
      </c>
      <c r="E1978" s="16" t="s">
        <v>4401</v>
      </c>
      <c r="F1978" s="79">
        <v>230.4</v>
      </c>
      <c r="G1978" s="79">
        <v>234</v>
      </c>
      <c r="H1978" s="79">
        <v>237.6</v>
      </c>
      <c r="I1978" s="79">
        <v>241.2</v>
      </c>
      <c r="J1978" s="79">
        <v>270</v>
      </c>
      <c r="K1978" s="83">
        <v>2</v>
      </c>
      <c r="L1978" s="84"/>
    </row>
    <row r="1979" spans="1:12" ht="30" x14ac:dyDescent="0.25">
      <c r="A1979" s="16" t="s">
        <v>41664</v>
      </c>
      <c r="B1979" s="16" t="s">
        <v>41665</v>
      </c>
      <c r="C1979" s="104" t="str">
        <f t="shared" si="30"/>
        <v>К товару на сайте</v>
      </c>
      <c r="D1979" s="16" t="s">
        <v>41666</v>
      </c>
      <c r="E1979" s="16" t="s">
        <v>241</v>
      </c>
      <c r="F1979" s="79">
        <v>699.6</v>
      </c>
      <c r="G1979" s="79">
        <v>699.6</v>
      </c>
      <c r="H1979" s="79">
        <v>774.84</v>
      </c>
      <c r="I1979" s="79">
        <v>774.84</v>
      </c>
      <c r="J1979" s="79">
        <v>850</v>
      </c>
      <c r="K1979" s="83">
        <v>1</v>
      </c>
      <c r="L1979" s="84"/>
    </row>
    <row r="1980" spans="1:12" ht="15" x14ac:dyDescent="0.25">
      <c r="A1980" s="16" t="s">
        <v>4389</v>
      </c>
      <c r="B1980" s="16" t="s">
        <v>4390</v>
      </c>
      <c r="C1980" s="104" t="str">
        <f t="shared" si="30"/>
        <v>К товару на сайте</v>
      </c>
      <c r="D1980" s="16" t="s">
        <v>4391</v>
      </c>
      <c r="E1980" s="16" t="s">
        <v>233</v>
      </c>
      <c r="F1980" s="79">
        <v>321</v>
      </c>
      <c r="G1980" s="79">
        <v>329.04</v>
      </c>
      <c r="H1980" s="79">
        <v>338.04</v>
      </c>
      <c r="I1980" s="79">
        <v>346.02</v>
      </c>
      <c r="J1980" s="79">
        <v>400</v>
      </c>
      <c r="K1980" s="83">
        <v>40</v>
      </c>
      <c r="L1980" s="84"/>
    </row>
    <row r="1981" spans="1:12" ht="30" x14ac:dyDescent="0.25">
      <c r="A1981" s="16" t="s">
        <v>37834</v>
      </c>
      <c r="B1981" s="16" t="s">
        <v>37835</v>
      </c>
      <c r="C1981" s="104" t="str">
        <f t="shared" si="30"/>
        <v>К товару на сайте</v>
      </c>
      <c r="D1981" s="16" t="s">
        <v>37836</v>
      </c>
      <c r="E1981" s="16" t="s">
        <v>241</v>
      </c>
      <c r="F1981" s="79">
        <v>778.8</v>
      </c>
      <c r="G1981" s="79">
        <v>778.8</v>
      </c>
      <c r="H1981" s="79">
        <v>864.42</v>
      </c>
      <c r="I1981" s="79">
        <v>864.42</v>
      </c>
      <c r="J1981" s="79">
        <v>950</v>
      </c>
      <c r="K1981" s="83">
        <v>3</v>
      </c>
      <c r="L1981" s="84"/>
    </row>
    <row r="1982" spans="1:12" ht="15" x14ac:dyDescent="0.25">
      <c r="A1982" s="16" t="s">
        <v>4392</v>
      </c>
      <c r="B1982" s="16" t="s">
        <v>4393</v>
      </c>
      <c r="C1982" s="104" t="str">
        <f t="shared" si="30"/>
        <v>К товару на сайте</v>
      </c>
      <c r="D1982" s="16" t="s">
        <v>4394</v>
      </c>
      <c r="E1982" s="16" t="s">
        <v>233</v>
      </c>
      <c r="F1982" s="79">
        <v>550.02</v>
      </c>
      <c r="G1982" s="79">
        <v>564</v>
      </c>
      <c r="H1982" s="79">
        <v>578.04</v>
      </c>
      <c r="I1982" s="79">
        <v>592.02</v>
      </c>
      <c r="J1982" s="79">
        <v>685</v>
      </c>
      <c r="K1982" s="83">
        <v>26</v>
      </c>
      <c r="L1982" s="84"/>
    </row>
    <row r="1983" spans="1:12" ht="15" x14ac:dyDescent="0.25">
      <c r="A1983" s="16" t="s">
        <v>35169</v>
      </c>
      <c r="B1983" s="16" t="s">
        <v>35170</v>
      </c>
      <c r="C1983" s="104" t="str">
        <f t="shared" si="30"/>
        <v>К товару на сайте</v>
      </c>
      <c r="D1983" s="16" t="s">
        <v>35171</v>
      </c>
      <c r="E1983" s="16" t="s">
        <v>233</v>
      </c>
      <c r="F1983" s="79">
        <v>500.04</v>
      </c>
      <c r="G1983" s="79">
        <v>513</v>
      </c>
      <c r="H1983" s="79">
        <v>525</v>
      </c>
      <c r="I1983" s="79">
        <v>538.02</v>
      </c>
      <c r="J1983" s="79">
        <v>640</v>
      </c>
      <c r="K1983" s="83">
        <v>26</v>
      </c>
      <c r="L1983" s="84"/>
    </row>
    <row r="1984" spans="1:12" ht="15" x14ac:dyDescent="0.25">
      <c r="A1984" s="16" t="s">
        <v>4395</v>
      </c>
      <c r="B1984" s="16" t="s">
        <v>4396</v>
      </c>
      <c r="C1984" s="104" t="str">
        <f t="shared" si="30"/>
        <v>К товару на сайте</v>
      </c>
      <c r="D1984" s="16" t="s">
        <v>4397</v>
      </c>
      <c r="E1984" s="16" t="s">
        <v>289</v>
      </c>
      <c r="F1984" s="79">
        <v>217.44</v>
      </c>
      <c r="G1984" s="79">
        <v>222.72</v>
      </c>
      <c r="H1984" s="79">
        <v>228</v>
      </c>
      <c r="I1984" s="79">
        <v>233.4</v>
      </c>
      <c r="J1984" s="79">
        <v>260</v>
      </c>
      <c r="K1984" s="83">
        <v>57</v>
      </c>
      <c r="L1984" s="84"/>
    </row>
    <row r="1985" spans="1:12" ht="15" x14ac:dyDescent="0.25">
      <c r="A1985" s="16" t="s">
        <v>4398</v>
      </c>
      <c r="B1985" s="16" t="s">
        <v>4399</v>
      </c>
      <c r="C1985" s="104" t="str">
        <f t="shared" si="30"/>
        <v>К товару на сайте</v>
      </c>
      <c r="D1985" s="16" t="s">
        <v>4400</v>
      </c>
      <c r="E1985" s="16" t="s">
        <v>289</v>
      </c>
      <c r="F1985" s="79">
        <v>221.94</v>
      </c>
      <c r="G1985" s="79">
        <v>227.34</v>
      </c>
      <c r="H1985" s="79">
        <v>232.8</v>
      </c>
      <c r="I1985" s="79">
        <v>238.2</v>
      </c>
      <c r="J1985" s="79">
        <v>290</v>
      </c>
      <c r="K1985" s="83">
        <v>1105</v>
      </c>
      <c r="L1985" s="84"/>
    </row>
    <row r="1986" spans="1:12" ht="30" x14ac:dyDescent="0.25">
      <c r="A1986" s="16" t="s">
        <v>33559</v>
      </c>
      <c r="B1986" s="16" t="s">
        <v>33560</v>
      </c>
      <c r="C1986" s="104" t="str">
        <f t="shared" si="30"/>
        <v>К товару на сайте</v>
      </c>
      <c r="D1986" s="16" t="s">
        <v>33561</v>
      </c>
      <c r="E1986" s="16" t="s">
        <v>241</v>
      </c>
      <c r="F1986" s="79">
        <v>759</v>
      </c>
      <c r="G1986" s="79">
        <v>759</v>
      </c>
      <c r="H1986" s="79">
        <v>854.52</v>
      </c>
      <c r="I1986" s="79">
        <v>854.52</v>
      </c>
      <c r="J1986" s="79">
        <v>950</v>
      </c>
      <c r="K1986" s="83">
        <v>7</v>
      </c>
      <c r="L1986" s="84"/>
    </row>
    <row r="1987" spans="1:12" ht="30" x14ac:dyDescent="0.25">
      <c r="A1987" s="16" t="s">
        <v>41667</v>
      </c>
      <c r="B1987" s="16" t="s">
        <v>41668</v>
      </c>
      <c r="C1987" s="104" t="str">
        <f t="shared" si="30"/>
        <v>К товару на сайте</v>
      </c>
      <c r="D1987" s="16" t="s">
        <v>41669</v>
      </c>
      <c r="E1987" s="16" t="s">
        <v>241</v>
      </c>
      <c r="F1987" s="79">
        <v>739.2</v>
      </c>
      <c r="G1987" s="79">
        <v>739.2</v>
      </c>
      <c r="H1987" s="79">
        <v>819.6</v>
      </c>
      <c r="I1987" s="79">
        <v>819.6</v>
      </c>
      <c r="J1987" s="79">
        <v>900</v>
      </c>
      <c r="K1987" s="83">
        <v>1</v>
      </c>
      <c r="L1987" s="84"/>
    </row>
    <row r="1988" spans="1:12" ht="15" x14ac:dyDescent="0.25">
      <c r="A1988" s="16" t="s">
        <v>35172</v>
      </c>
      <c r="B1988" s="16" t="s">
        <v>35173</v>
      </c>
      <c r="C1988" s="104" t="str">
        <f t="shared" si="30"/>
        <v>К товару на сайте</v>
      </c>
      <c r="D1988" s="16" t="s">
        <v>35174</v>
      </c>
      <c r="E1988" s="16" t="s">
        <v>233</v>
      </c>
      <c r="F1988" s="79">
        <v>399</v>
      </c>
      <c r="G1988" s="79">
        <v>409.02</v>
      </c>
      <c r="H1988" s="79">
        <v>419.04</v>
      </c>
      <c r="I1988" s="79">
        <v>429</v>
      </c>
      <c r="J1988" s="79">
        <v>495</v>
      </c>
      <c r="K1988" s="83">
        <v>7</v>
      </c>
      <c r="L1988" s="84"/>
    </row>
    <row r="1989" spans="1:12" ht="15" x14ac:dyDescent="0.25">
      <c r="A1989" s="16" t="s">
        <v>13949</v>
      </c>
      <c r="B1989" s="16" t="s">
        <v>13950</v>
      </c>
      <c r="C1989" s="104" t="str">
        <f t="shared" si="30"/>
        <v>К товару на сайте</v>
      </c>
      <c r="D1989" s="16" t="s">
        <v>13951</v>
      </c>
      <c r="E1989" s="16" t="s">
        <v>233</v>
      </c>
      <c r="F1989" s="79">
        <v>329.04</v>
      </c>
      <c r="G1989" s="79">
        <v>338.04</v>
      </c>
      <c r="H1989" s="79">
        <v>346.02</v>
      </c>
      <c r="I1989" s="79">
        <v>354</v>
      </c>
      <c r="J1989" s="79">
        <v>430</v>
      </c>
      <c r="K1989" s="83">
        <v>35</v>
      </c>
      <c r="L1989" s="84"/>
    </row>
    <row r="1990" spans="1:12" ht="15" x14ac:dyDescent="0.25">
      <c r="A1990" s="16" t="s">
        <v>41670</v>
      </c>
      <c r="B1990" s="16" t="s">
        <v>41671</v>
      </c>
      <c r="C1990" s="104" t="str">
        <f t="shared" si="30"/>
        <v>К товару на сайте</v>
      </c>
      <c r="D1990" s="16" t="s">
        <v>41672</v>
      </c>
      <c r="E1990" s="16" t="s">
        <v>233</v>
      </c>
      <c r="F1990" s="79">
        <v>595.02</v>
      </c>
      <c r="G1990" s="79">
        <v>610.02</v>
      </c>
      <c r="H1990" s="79">
        <v>625.02</v>
      </c>
      <c r="I1990" s="79">
        <v>640.02</v>
      </c>
      <c r="J1990" s="79">
        <v>750</v>
      </c>
      <c r="K1990" s="83">
        <v>2</v>
      </c>
      <c r="L1990" s="84"/>
    </row>
    <row r="1991" spans="1:12" ht="15" x14ac:dyDescent="0.25">
      <c r="A1991" s="16" t="s">
        <v>38482</v>
      </c>
      <c r="B1991" s="16" t="s">
        <v>38483</v>
      </c>
      <c r="C1991" s="104" t="str">
        <f t="shared" si="30"/>
        <v>К товару на сайте</v>
      </c>
      <c r="D1991" s="16" t="s">
        <v>38484</v>
      </c>
      <c r="E1991" s="16" t="s">
        <v>233</v>
      </c>
      <c r="F1991" s="79">
        <v>505.02</v>
      </c>
      <c r="G1991" s="79">
        <v>518.04</v>
      </c>
      <c r="H1991" s="79">
        <v>531</v>
      </c>
      <c r="I1991" s="79">
        <v>543</v>
      </c>
      <c r="J1991" s="79">
        <v>640</v>
      </c>
      <c r="K1991" s="83">
        <v>3</v>
      </c>
      <c r="L1991" s="84"/>
    </row>
    <row r="1992" spans="1:12" ht="30" x14ac:dyDescent="0.25">
      <c r="A1992" s="16" t="s">
        <v>20272</v>
      </c>
      <c r="B1992" s="16" t="s">
        <v>20273</v>
      </c>
      <c r="C1992" s="104" t="str">
        <f t="shared" si="30"/>
        <v>К товару на сайте</v>
      </c>
      <c r="D1992" s="16" t="s">
        <v>20274</v>
      </c>
      <c r="E1992" s="16" t="s">
        <v>241</v>
      </c>
      <c r="F1992" s="79">
        <v>739.2</v>
      </c>
      <c r="G1992" s="79">
        <v>739.2</v>
      </c>
      <c r="H1992" s="79">
        <v>819.6</v>
      </c>
      <c r="I1992" s="79">
        <v>819.6</v>
      </c>
      <c r="J1992" s="79">
        <v>900</v>
      </c>
      <c r="K1992" s="83">
        <v>7</v>
      </c>
      <c r="L1992" s="84"/>
    </row>
    <row r="1993" spans="1:12" ht="15" x14ac:dyDescent="0.25">
      <c r="A1993" s="16" t="s">
        <v>23936</v>
      </c>
      <c r="B1993" s="16" t="s">
        <v>23937</v>
      </c>
      <c r="C1993" s="104" t="str">
        <f t="shared" si="30"/>
        <v>К товару на сайте</v>
      </c>
      <c r="D1993" s="16" t="s">
        <v>23938</v>
      </c>
      <c r="E1993" s="16" t="s">
        <v>233</v>
      </c>
      <c r="F1993" s="79">
        <v>321</v>
      </c>
      <c r="G1993" s="79">
        <v>329.04</v>
      </c>
      <c r="H1993" s="79">
        <v>338.04</v>
      </c>
      <c r="I1993" s="79">
        <v>346.02</v>
      </c>
      <c r="J1993" s="79">
        <v>600</v>
      </c>
      <c r="K1993" s="83">
        <v>33</v>
      </c>
      <c r="L1993" s="84"/>
    </row>
    <row r="1994" spans="1:12" ht="30" x14ac:dyDescent="0.25">
      <c r="A1994" s="16" t="s">
        <v>19088</v>
      </c>
      <c r="B1994" s="16" t="s">
        <v>19089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19090</v>
      </c>
      <c r="E1994" s="16" t="s">
        <v>241</v>
      </c>
      <c r="F1994" s="79">
        <v>818.4</v>
      </c>
      <c r="G1994" s="79">
        <v>818.4</v>
      </c>
      <c r="H1994" s="79">
        <v>909.24</v>
      </c>
      <c r="I1994" s="79">
        <v>909.24</v>
      </c>
      <c r="J1994" s="79">
        <v>1000</v>
      </c>
      <c r="K1994" s="83">
        <v>9</v>
      </c>
      <c r="L1994" s="84"/>
    </row>
    <row r="1995" spans="1:12" ht="15" x14ac:dyDescent="0.25">
      <c r="A1995" s="16" t="s">
        <v>4402</v>
      </c>
      <c r="B1995" s="16" t="s">
        <v>4403</v>
      </c>
      <c r="C1995" s="104" t="str">
        <f t="shared" si="31"/>
        <v>К товару на сайте</v>
      </c>
      <c r="D1995" s="16" t="s">
        <v>4404</v>
      </c>
      <c r="E1995" s="16" t="s">
        <v>233</v>
      </c>
      <c r="F1995" s="79">
        <v>569.04</v>
      </c>
      <c r="G1995" s="79">
        <v>584.04</v>
      </c>
      <c r="H1995" s="79">
        <v>598.02</v>
      </c>
      <c r="I1995" s="79">
        <v>612</v>
      </c>
      <c r="J1995" s="79">
        <v>710</v>
      </c>
      <c r="K1995" s="83">
        <v>28</v>
      </c>
      <c r="L1995" s="84"/>
    </row>
    <row r="1996" spans="1:12" ht="15" x14ac:dyDescent="0.25">
      <c r="A1996" s="16" t="s">
        <v>34144</v>
      </c>
      <c r="B1996" s="16" t="s">
        <v>34145</v>
      </c>
      <c r="C1996" s="104" t="str">
        <f t="shared" si="31"/>
        <v>К товару на сайте</v>
      </c>
      <c r="D1996" s="16" t="s">
        <v>34146</v>
      </c>
      <c r="E1996" s="16" t="s">
        <v>233</v>
      </c>
      <c r="F1996" s="79">
        <v>500.04</v>
      </c>
      <c r="G1996" s="79">
        <v>513</v>
      </c>
      <c r="H1996" s="79">
        <v>525</v>
      </c>
      <c r="I1996" s="79">
        <v>538.02</v>
      </c>
      <c r="J1996" s="79">
        <v>640</v>
      </c>
      <c r="K1996" s="83">
        <v>60</v>
      </c>
      <c r="L1996" s="84"/>
    </row>
    <row r="1997" spans="1:12" ht="30" x14ac:dyDescent="0.25">
      <c r="A1997" s="16" t="s">
        <v>41673</v>
      </c>
      <c r="B1997" s="16" t="s">
        <v>41674</v>
      </c>
      <c r="C1997" s="104" t="str">
        <f t="shared" si="31"/>
        <v>К товару на сайте</v>
      </c>
      <c r="D1997" s="16" t="s">
        <v>41675</v>
      </c>
      <c r="E1997" s="16" t="s">
        <v>241</v>
      </c>
      <c r="F1997" s="79">
        <v>1260.5999999999999</v>
      </c>
      <c r="G1997" s="79">
        <v>1260.5999999999999</v>
      </c>
      <c r="H1997" s="79">
        <v>1405.32</v>
      </c>
      <c r="I1997" s="79">
        <v>1405.32</v>
      </c>
      <c r="J1997" s="79">
        <v>1550</v>
      </c>
      <c r="K1997" s="83">
        <v>3</v>
      </c>
      <c r="L1997" s="84"/>
    </row>
    <row r="1998" spans="1:12" ht="15" x14ac:dyDescent="0.25">
      <c r="A1998" s="16" t="s">
        <v>39103</v>
      </c>
      <c r="B1998" s="16" t="s">
        <v>39104</v>
      </c>
      <c r="C1998" s="104" t="str">
        <f t="shared" si="31"/>
        <v>К товару на сайте</v>
      </c>
      <c r="D1998" s="16" t="s">
        <v>39105</v>
      </c>
      <c r="E1998" s="16" t="s">
        <v>289</v>
      </c>
      <c r="F1998" s="79">
        <v>230.52</v>
      </c>
      <c r="G1998" s="79">
        <v>236.1</v>
      </c>
      <c r="H1998" s="79">
        <v>241.8</v>
      </c>
      <c r="I1998" s="79">
        <v>247.5</v>
      </c>
      <c r="J1998" s="79">
        <v>300</v>
      </c>
      <c r="K1998" s="83">
        <v>92</v>
      </c>
      <c r="L1998" s="84"/>
    </row>
    <row r="1999" spans="1:12" ht="15" x14ac:dyDescent="0.25">
      <c r="A1999" s="16" t="s">
        <v>20257</v>
      </c>
      <c r="B1999" s="16" t="s">
        <v>20258</v>
      </c>
      <c r="C1999" s="104" t="str">
        <f t="shared" si="31"/>
        <v>К товару на сайте</v>
      </c>
      <c r="D1999" s="16" t="s">
        <v>20658</v>
      </c>
      <c r="E1999" s="16" t="s">
        <v>233</v>
      </c>
      <c r="F1999" s="79">
        <v>728.04</v>
      </c>
      <c r="G1999" s="79">
        <v>746.04</v>
      </c>
      <c r="H1999" s="79">
        <v>765</v>
      </c>
      <c r="I1999" s="79">
        <v>783</v>
      </c>
      <c r="J1999" s="79">
        <v>875</v>
      </c>
      <c r="K1999" s="83">
        <v>20</v>
      </c>
      <c r="L1999" s="84"/>
    </row>
    <row r="2000" spans="1:12" ht="15" x14ac:dyDescent="0.25">
      <c r="A2000" s="16" t="s">
        <v>4405</v>
      </c>
      <c r="B2000" s="16" t="s">
        <v>4406</v>
      </c>
      <c r="C2000" s="104" t="str">
        <f t="shared" si="31"/>
        <v>К товару на сайте</v>
      </c>
      <c r="D2000" s="16" t="s">
        <v>4407</v>
      </c>
      <c r="E2000" s="16" t="s">
        <v>289</v>
      </c>
      <c r="F2000" s="79">
        <v>265.02</v>
      </c>
      <c r="G2000" s="79">
        <v>272.04000000000002</v>
      </c>
      <c r="H2000" s="79">
        <v>279</v>
      </c>
      <c r="I2000" s="79">
        <v>285</v>
      </c>
      <c r="J2000" s="79">
        <v>350</v>
      </c>
      <c r="K2000" s="83">
        <v>627</v>
      </c>
      <c r="L2000" s="84"/>
    </row>
    <row r="2001" spans="1:12" ht="30" x14ac:dyDescent="0.25">
      <c r="A2001" s="16" t="s">
        <v>41676</v>
      </c>
      <c r="B2001" s="16" t="s">
        <v>41677</v>
      </c>
      <c r="C2001" s="104" t="str">
        <f t="shared" si="31"/>
        <v>К товару на сайте</v>
      </c>
      <c r="D2001" s="16" t="s">
        <v>41678</v>
      </c>
      <c r="E2001" s="16" t="s">
        <v>241</v>
      </c>
      <c r="F2001" s="79">
        <v>739.2</v>
      </c>
      <c r="G2001" s="79">
        <v>739.2</v>
      </c>
      <c r="H2001" s="79">
        <v>819.6</v>
      </c>
      <c r="I2001" s="79">
        <v>819.6</v>
      </c>
      <c r="J2001" s="79">
        <v>900</v>
      </c>
      <c r="K2001" s="83">
        <v>2</v>
      </c>
      <c r="L2001" s="84"/>
    </row>
    <row r="2002" spans="1:12" ht="15" x14ac:dyDescent="0.25">
      <c r="A2002" s="16" t="s">
        <v>35175</v>
      </c>
      <c r="B2002" s="16" t="s">
        <v>35176</v>
      </c>
      <c r="C2002" s="104" t="str">
        <f t="shared" si="31"/>
        <v>К товару на сайте</v>
      </c>
      <c r="D2002" s="16" t="s">
        <v>35177</v>
      </c>
      <c r="E2002" s="16" t="s">
        <v>233</v>
      </c>
      <c r="F2002" s="79">
        <v>399</v>
      </c>
      <c r="G2002" s="79">
        <v>409.02</v>
      </c>
      <c r="H2002" s="79">
        <v>419.04</v>
      </c>
      <c r="I2002" s="79">
        <v>429</v>
      </c>
      <c r="J2002" s="79">
        <v>495</v>
      </c>
      <c r="K2002" s="83">
        <v>9</v>
      </c>
      <c r="L2002" s="84"/>
    </row>
    <row r="2003" spans="1:12" ht="15" x14ac:dyDescent="0.25">
      <c r="A2003" s="16" t="s">
        <v>10373</v>
      </c>
      <c r="B2003" s="16" t="s">
        <v>10374</v>
      </c>
      <c r="C2003" s="104" t="str">
        <f t="shared" si="31"/>
        <v>К товару на сайте</v>
      </c>
      <c r="D2003" s="16" t="s">
        <v>10375</v>
      </c>
      <c r="E2003" s="16" t="s">
        <v>4401</v>
      </c>
      <c r="F2003" s="79">
        <v>326.04000000000002</v>
      </c>
      <c r="G2003" s="79">
        <v>332.04</v>
      </c>
      <c r="H2003" s="79">
        <v>337.02</v>
      </c>
      <c r="I2003" s="79">
        <v>342</v>
      </c>
      <c r="J2003" s="79">
        <v>380</v>
      </c>
      <c r="K2003" s="83">
        <v>5</v>
      </c>
      <c r="L2003" s="84"/>
    </row>
    <row r="2004" spans="1:12" ht="15" x14ac:dyDescent="0.25">
      <c r="A2004" s="16" t="s">
        <v>4408</v>
      </c>
      <c r="B2004" s="16" t="s">
        <v>4409</v>
      </c>
      <c r="C2004" s="104" t="str">
        <f t="shared" si="31"/>
        <v>К товару на сайте</v>
      </c>
      <c r="D2004" s="16" t="s">
        <v>4410</v>
      </c>
      <c r="E2004" s="16" t="s">
        <v>233</v>
      </c>
      <c r="F2004" s="79">
        <v>347.04</v>
      </c>
      <c r="G2004" s="79">
        <v>356.04</v>
      </c>
      <c r="H2004" s="79">
        <v>364.02</v>
      </c>
      <c r="I2004" s="79">
        <v>373.02</v>
      </c>
      <c r="J2004" s="79">
        <v>430</v>
      </c>
      <c r="K2004" s="83">
        <v>21</v>
      </c>
      <c r="L2004" s="84"/>
    </row>
    <row r="2005" spans="1:12" ht="15" x14ac:dyDescent="0.25">
      <c r="A2005" s="16" t="s">
        <v>39727</v>
      </c>
      <c r="B2005" s="16" t="s">
        <v>39728</v>
      </c>
      <c r="C2005" s="104" t="str">
        <f t="shared" si="31"/>
        <v>К товару на сайте</v>
      </c>
      <c r="D2005" s="16" t="s">
        <v>39729</v>
      </c>
      <c r="E2005" s="16" t="s">
        <v>233</v>
      </c>
      <c r="F2005" s="79">
        <v>523.02</v>
      </c>
      <c r="G2005" s="79">
        <v>536.04</v>
      </c>
      <c r="H2005" s="79">
        <v>549</v>
      </c>
      <c r="I2005" s="79">
        <v>563.04</v>
      </c>
      <c r="J2005" s="79">
        <v>650</v>
      </c>
      <c r="K2005" s="83">
        <v>5</v>
      </c>
      <c r="L2005" s="84"/>
    </row>
    <row r="2006" spans="1:12" ht="15" x14ac:dyDescent="0.25">
      <c r="A2006" s="16" t="s">
        <v>4411</v>
      </c>
      <c r="B2006" s="16" t="s">
        <v>4412</v>
      </c>
      <c r="C2006" s="104" t="str">
        <f t="shared" si="31"/>
        <v>К товару на сайте</v>
      </c>
      <c r="D2006" s="16" t="s">
        <v>4413</v>
      </c>
      <c r="E2006" s="16" t="s">
        <v>233</v>
      </c>
      <c r="F2006" s="79">
        <v>339</v>
      </c>
      <c r="G2006" s="79">
        <v>347.04</v>
      </c>
      <c r="H2006" s="79">
        <v>356.04</v>
      </c>
      <c r="I2006" s="79">
        <v>364.02</v>
      </c>
      <c r="J2006" s="79">
        <v>430</v>
      </c>
      <c r="K2006" s="83">
        <v>26</v>
      </c>
      <c r="L2006" s="84"/>
    </row>
    <row r="2007" spans="1:12" ht="30" x14ac:dyDescent="0.25">
      <c r="A2007" s="16" t="s">
        <v>21033</v>
      </c>
      <c r="B2007" s="16" t="s">
        <v>21034</v>
      </c>
      <c r="C2007" s="104" t="str">
        <f t="shared" si="31"/>
        <v>К товару на сайте</v>
      </c>
      <c r="D2007" s="16" t="s">
        <v>21035</v>
      </c>
      <c r="E2007" s="16" t="s">
        <v>241</v>
      </c>
      <c r="F2007" s="79">
        <v>818.4</v>
      </c>
      <c r="G2007" s="79">
        <v>818.4</v>
      </c>
      <c r="H2007" s="79">
        <v>909.24</v>
      </c>
      <c r="I2007" s="79">
        <v>909.24</v>
      </c>
      <c r="J2007" s="79">
        <v>1000</v>
      </c>
      <c r="K2007" s="83">
        <v>10</v>
      </c>
      <c r="L2007" s="84"/>
    </row>
    <row r="2008" spans="1:12" ht="15" x14ac:dyDescent="0.25">
      <c r="A2008" s="16" t="s">
        <v>4414</v>
      </c>
      <c r="B2008" s="16" t="s">
        <v>4415</v>
      </c>
      <c r="C2008" s="104" t="str">
        <f t="shared" si="31"/>
        <v>К товару на сайте</v>
      </c>
      <c r="D2008" s="16" t="s">
        <v>4416</v>
      </c>
      <c r="E2008" s="16" t="s">
        <v>233</v>
      </c>
      <c r="F2008" s="79">
        <v>588</v>
      </c>
      <c r="G2008" s="79">
        <v>603</v>
      </c>
      <c r="H2008" s="79">
        <v>618</v>
      </c>
      <c r="I2008" s="79">
        <v>633</v>
      </c>
      <c r="J2008" s="79">
        <v>730</v>
      </c>
      <c r="K2008" s="83">
        <v>56</v>
      </c>
      <c r="L2008" s="84"/>
    </row>
    <row r="2009" spans="1:12" ht="15" x14ac:dyDescent="0.25">
      <c r="A2009" s="16" t="s">
        <v>40204</v>
      </c>
      <c r="B2009" s="16" t="s">
        <v>40205</v>
      </c>
      <c r="C2009" s="104" t="str">
        <f t="shared" si="31"/>
        <v>К товару на сайте</v>
      </c>
      <c r="D2009" s="16" t="s">
        <v>40206</v>
      </c>
      <c r="E2009" s="16" t="s">
        <v>233</v>
      </c>
      <c r="F2009" s="79">
        <v>518.04</v>
      </c>
      <c r="G2009" s="79">
        <v>532.02</v>
      </c>
      <c r="H2009" s="79">
        <v>545.04</v>
      </c>
      <c r="I2009" s="79">
        <v>558</v>
      </c>
      <c r="J2009" s="79">
        <v>660</v>
      </c>
      <c r="K2009" s="83">
        <v>22</v>
      </c>
      <c r="L2009" s="84"/>
    </row>
    <row r="2010" spans="1:12" ht="30" x14ac:dyDescent="0.25">
      <c r="A2010" s="16" t="s">
        <v>28784</v>
      </c>
      <c r="B2010" s="16" t="s">
        <v>28785</v>
      </c>
      <c r="C2010" s="104" t="str">
        <f t="shared" si="31"/>
        <v>К товару на сайте</v>
      </c>
      <c r="D2010" s="16" t="s">
        <v>28786</v>
      </c>
      <c r="E2010" s="16" t="s">
        <v>241</v>
      </c>
      <c r="F2010" s="79">
        <v>1333.2</v>
      </c>
      <c r="G2010" s="79">
        <v>1333.2</v>
      </c>
      <c r="H2010" s="79">
        <v>1466.64</v>
      </c>
      <c r="I2010" s="79">
        <v>1466.64</v>
      </c>
      <c r="J2010" s="79">
        <v>1600</v>
      </c>
      <c r="K2010" s="83">
        <v>9</v>
      </c>
      <c r="L2010" s="84"/>
    </row>
    <row r="2011" spans="1:12" ht="15" x14ac:dyDescent="0.25">
      <c r="A2011" s="16" t="s">
        <v>11519</v>
      </c>
      <c r="B2011" s="16" t="s">
        <v>11520</v>
      </c>
      <c r="C2011" s="104" t="str">
        <f t="shared" si="31"/>
        <v>К товару на сайте</v>
      </c>
      <c r="D2011" s="16" t="s">
        <v>11521</v>
      </c>
      <c r="E2011" s="16" t="s">
        <v>289</v>
      </c>
      <c r="F2011" s="79">
        <v>305.04000000000002</v>
      </c>
      <c r="G2011" s="79">
        <v>313.02</v>
      </c>
      <c r="H2011" s="79">
        <v>320.04000000000002</v>
      </c>
      <c r="I2011" s="79">
        <v>328.02</v>
      </c>
      <c r="J2011" s="79">
        <v>370</v>
      </c>
      <c r="K2011" s="83">
        <v>815</v>
      </c>
      <c r="L2011" s="84"/>
    </row>
    <row r="2012" spans="1:12" ht="15" x14ac:dyDescent="0.25">
      <c r="A2012" s="16" t="s">
        <v>21343</v>
      </c>
      <c r="B2012" s="16" t="s">
        <v>21344</v>
      </c>
      <c r="C2012" s="104" t="str">
        <f t="shared" si="31"/>
        <v>К товару на сайте</v>
      </c>
      <c r="D2012" s="16" t="s">
        <v>21345</v>
      </c>
      <c r="E2012" s="16" t="s">
        <v>233</v>
      </c>
      <c r="F2012" s="79">
        <v>532.02</v>
      </c>
      <c r="G2012" s="79">
        <v>545.04</v>
      </c>
      <c r="H2012" s="79">
        <v>558</v>
      </c>
      <c r="I2012" s="79">
        <v>571.02</v>
      </c>
      <c r="J2012" s="79">
        <v>660</v>
      </c>
      <c r="K2012" s="83">
        <v>26</v>
      </c>
      <c r="L2012" s="84"/>
    </row>
    <row r="2013" spans="1:12" ht="15" x14ac:dyDescent="0.25">
      <c r="A2013" s="16" t="s">
        <v>35178</v>
      </c>
      <c r="B2013" s="16" t="s">
        <v>35179</v>
      </c>
      <c r="C2013" s="104" t="str">
        <f t="shared" si="31"/>
        <v>К товару на сайте</v>
      </c>
      <c r="D2013" s="16" t="s">
        <v>35180</v>
      </c>
      <c r="E2013" s="16" t="s">
        <v>233</v>
      </c>
      <c r="F2013" s="79">
        <v>437.04</v>
      </c>
      <c r="G2013" s="79">
        <v>448.02</v>
      </c>
      <c r="H2013" s="79">
        <v>458.04</v>
      </c>
      <c r="I2013" s="79">
        <v>469.02</v>
      </c>
      <c r="J2013" s="79">
        <v>545</v>
      </c>
      <c r="K2013" s="83">
        <v>7</v>
      </c>
      <c r="L2013" s="84"/>
    </row>
    <row r="2014" spans="1:12" ht="15" x14ac:dyDescent="0.25">
      <c r="A2014" s="16" t="s">
        <v>19528</v>
      </c>
      <c r="B2014" s="16" t="s">
        <v>19529</v>
      </c>
      <c r="C2014" s="104" t="str">
        <f t="shared" si="31"/>
        <v>К товару на сайте</v>
      </c>
      <c r="D2014" s="16" t="s">
        <v>19530</v>
      </c>
      <c r="E2014" s="16" t="s">
        <v>233</v>
      </c>
      <c r="F2014" s="79">
        <v>550.02</v>
      </c>
      <c r="G2014" s="79">
        <v>564</v>
      </c>
      <c r="H2014" s="79">
        <v>578.04</v>
      </c>
      <c r="I2014" s="79">
        <v>592.02</v>
      </c>
      <c r="J2014" s="79">
        <v>685</v>
      </c>
      <c r="K2014" s="83">
        <v>10</v>
      </c>
      <c r="L2014" s="84"/>
    </row>
    <row r="2015" spans="1:12" ht="15" x14ac:dyDescent="0.25">
      <c r="A2015" s="16" t="s">
        <v>4417</v>
      </c>
      <c r="B2015" s="16" t="s">
        <v>4418</v>
      </c>
      <c r="C2015" s="104" t="str">
        <f t="shared" si="31"/>
        <v>К товару на сайте</v>
      </c>
      <c r="D2015" s="16" t="s">
        <v>4419</v>
      </c>
      <c r="E2015" s="16" t="s">
        <v>233</v>
      </c>
      <c r="F2015" s="79">
        <v>369</v>
      </c>
      <c r="G2015" s="79">
        <v>378</v>
      </c>
      <c r="H2015" s="79">
        <v>387</v>
      </c>
      <c r="I2015" s="79">
        <v>397.02</v>
      </c>
      <c r="J2015" s="79">
        <v>450</v>
      </c>
      <c r="K2015" s="83">
        <v>14</v>
      </c>
      <c r="L2015" s="84"/>
    </row>
    <row r="2016" spans="1:12" ht="15" x14ac:dyDescent="0.25">
      <c r="A2016" s="16" t="s">
        <v>17852</v>
      </c>
      <c r="B2016" s="16" t="s">
        <v>17853</v>
      </c>
      <c r="C2016" s="104" t="str">
        <f t="shared" si="31"/>
        <v>К товару на сайте</v>
      </c>
      <c r="D2016" s="16" t="s">
        <v>17854</v>
      </c>
      <c r="E2016" s="16" t="s">
        <v>233</v>
      </c>
      <c r="F2016" s="79">
        <v>595.02</v>
      </c>
      <c r="G2016" s="79">
        <v>610.02</v>
      </c>
      <c r="H2016" s="79">
        <v>625.02</v>
      </c>
      <c r="I2016" s="79">
        <v>640.02</v>
      </c>
      <c r="J2016" s="79">
        <v>755</v>
      </c>
      <c r="K2016" s="83">
        <v>2</v>
      </c>
      <c r="L2016" s="84"/>
    </row>
    <row r="2017" spans="1:12" ht="15" x14ac:dyDescent="0.25">
      <c r="A2017" s="16" t="s">
        <v>39106</v>
      </c>
      <c r="B2017" s="16" t="s">
        <v>39107</v>
      </c>
      <c r="C2017" s="104" t="str">
        <f t="shared" si="31"/>
        <v>К товару на сайте</v>
      </c>
      <c r="D2017" s="16" t="s">
        <v>39108</v>
      </c>
      <c r="E2017" s="16" t="s">
        <v>233</v>
      </c>
      <c r="F2017" s="79">
        <v>542.04</v>
      </c>
      <c r="G2017" s="79">
        <v>556.02</v>
      </c>
      <c r="H2017" s="79">
        <v>570</v>
      </c>
      <c r="I2017" s="79">
        <v>584.04</v>
      </c>
      <c r="J2017" s="79">
        <v>680</v>
      </c>
      <c r="K2017" s="83">
        <v>4</v>
      </c>
      <c r="L2017" s="84"/>
    </row>
    <row r="2018" spans="1:12" ht="15" x14ac:dyDescent="0.25">
      <c r="A2018" s="16" t="s">
        <v>26465</v>
      </c>
      <c r="B2018" s="16" t="s">
        <v>26466</v>
      </c>
      <c r="C2018" s="104" t="str">
        <f t="shared" si="31"/>
        <v>К товару на сайте</v>
      </c>
      <c r="D2018" s="16" t="s">
        <v>26467</v>
      </c>
      <c r="E2018" s="16" t="s">
        <v>4401</v>
      </c>
      <c r="F2018" s="79">
        <v>391.02</v>
      </c>
      <c r="G2018" s="79">
        <v>397.02</v>
      </c>
      <c r="H2018" s="79">
        <v>403.02</v>
      </c>
      <c r="I2018" s="79">
        <v>409.02</v>
      </c>
      <c r="J2018" s="79">
        <v>460</v>
      </c>
      <c r="K2018" s="83">
        <v>9</v>
      </c>
      <c r="L2018" s="84"/>
    </row>
    <row r="2019" spans="1:12" ht="15" x14ac:dyDescent="0.25">
      <c r="A2019" s="16" t="s">
        <v>4420</v>
      </c>
      <c r="B2019" s="16" t="s">
        <v>4421</v>
      </c>
      <c r="C2019" s="104" t="str">
        <f t="shared" si="31"/>
        <v>К товару на сайте</v>
      </c>
      <c r="D2019" s="16" t="s">
        <v>4422</v>
      </c>
      <c r="E2019" s="16" t="s">
        <v>233</v>
      </c>
      <c r="F2019" s="79">
        <v>360</v>
      </c>
      <c r="G2019" s="79">
        <v>369</v>
      </c>
      <c r="H2019" s="79">
        <v>378</v>
      </c>
      <c r="I2019" s="79">
        <v>387</v>
      </c>
      <c r="J2019" s="79">
        <v>450</v>
      </c>
      <c r="K2019" s="83">
        <v>71</v>
      </c>
      <c r="L2019" s="84"/>
    </row>
    <row r="2020" spans="1:12" ht="15" x14ac:dyDescent="0.25">
      <c r="A2020" s="16" t="s">
        <v>21346</v>
      </c>
      <c r="B2020" s="16" t="s">
        <v>21347</v>
      </c>
      <c r="C2020" s="104" t="str">
        <f t="shared" si="31"/>
        <v>К товару на сайте</v>
      </c>
      <c r="D2020" s="16" t="s">
        <v>21348</v>
      </c>
      <c r="E2020" s="16" t="s">
        <v>233</v>
      </c>
      <c r="F2020" s="79">
        <v>588</v>
      </c>
      <c r="G2020" s="79">
        <v>603</v>
      </c>
      <c r="H2020" s="79">
        <v>618</v>
      </c>
      <c r="I2020" s="79">
        <v>633</v>
      </c>
      <c r="J2020" s="79">
        <v>730</v>
      </c>
      <c r="K2020" s="83">
        <v>42</v>
      </c>
      <c r="L2020" s="84"/>
    </row>
    <row r="2021" spans="1:12" ht="15" x14ac:dyDescent="0.25">
      <c r="A2021" s="16" t="s">
        <v>34147</v>
      </c>
      <c r="B2021" s="16" t="s">
        <v>34148</v>
      </c>
      <c r="C2021" s="104" t="str">
        <f t="shared" si="31"/>
        <v>К товару на сайте</v>
      </c>
      <c r="D2021" s="16" t="s">
        <v>34149</v>
      </c>
      <c r="E2021" s="16" t="s">
        <v>233</v>
      </c>
      <c r="F2021" s="79">
        <v>537</v>
      </c>
      <c r="G2021" s="79">
        <v>550.02</v>
      </c>
      <c r="H2021" s="79">
        <v>564</v>
      </c>
      <c r="I2021" s="79">
        <v>578.04</v>
      </c>
      <c r="J2021" s="79">
        <v>1060</v>
      </c>
      <c r="K2021" s="83">
        <v>17</v>
      </c>
      <c r="L2021" s="84"/>
    </row>
    <row r="2022" spans="1:12" ht="15" x14ac:dyDescent="0.25">
      <c r="A2022" s="16" t="s">
        <v>4423</v>
      </c>
      <c r="B2022" s="16" t="s">
        <v>4424</v>
      </c>
      <c r="C2022" s="104" t="str">
        <f t="shared" si="31"/>
        <v>К товару на сайте</v>
      </c>
      <c r="D2022" s="16" t="s">
        <v>4425</v>
      </c>
      <c r="E2022" s="16" t="s">
        <v>289</v>
      </c>
      <c r="F2022" s="79">
        <v>302.04000000000002</v>
      </c>
      <c r="G2022" s="79">
        <v>310.02</v>
      </c>
      <c r="H2022" s="79">
        <v>317.04000000000002</v>
      </c>
      <c r="I2022" s="79">
        <v>324</v>
      </c>
      <c r="J2022" s="79">
        <v>370</v>
      </c>
      <c r="K2022" s="83">
        <v>532</v>
      </c>
      <c r="L2022" s="84"/>
    </row>
    <row r="2023" spans="1:12" ht="15" x14ac:dyDescent="0.25">
      <c r="A2023" s="16" t="s">
        <v>35181</v>
      </c>
      <c r="B2023" s="16" t="s">
        <v>35182</v>
      </c>
      <c r="C2023" s="104" t="str">
        <f t="shared" si="31"/>
        <v>К товару на сайте</v>
      </c>
      <c r="D2023" s="16" t="s">
        <v>35183</v>
      </c>
      <c r="E2023" s="16" t="s">
        <v>233</v>
      </c>
      <c r="F2023" s="79">
        <v>456</v>
      </c>
      <c r="G2023" s="79">
        <v>467.04</v>
      </c>
      <c r="H2023" s="79">
        <v>478.02</v>
      </c>
      <c r="I2023" s="79">
        <v>490.02</v>
      </c>
      <c r="J2023" s="79">
        <v>565</v>
      </c>
      <c r="K2023" s="83">
        <v>8</v>
      </c>
      <c r="L2023" s="84"/>
    </row>
    <row r="2024" spans="1:12" ht="15" x14ac:dyDescent="0.25">
      <c r="A2024" s="16" t="s">
        <v>23939</v>
      </c>
      <c r="B2024" s="16" t="s">
        <v>23940</v>
      </c>
      <c r="C2024" s="104" t="str">
        <f t="shared" si="31"/>
        <v>К товару на сайте</v>
      </c>
      <c r="D2024" s="16" t="s">
        <v>23941</v>
      </c>
      <c r="E2024" s="16" t="s">
        <v>233</v>
      </c>
      <c r="F2024" s="79">
        <v>369</v>
      </c>
      <c r="G2024" s="79">
        <v>378</v>
      </c>
      <c r="H2024" s="79">
        <v>387</v>
      </c>
      <c r="I2024" s="79">
        <v>397.02</v>
      </c>
      <c r="J2024" s="79">
        <v>660</v>
      </c>
      <c r="K2024" s="83">
        <v>12</v>
      </c>
      <c r="L2024" s="84"/>
    </row>
    <row r="2025" spans="1:12" ht="15" x14ac:dyDescent="0.25">
      <c r="A2025" s="16" t="s">
        <v>17855</v>
      </c>
      <c r="B2025" s="16" t="s">
        <v>17856</v>
      </c>
      <c r="C2025" s="104" t="str">
        <f t="shared" si="31"/>
        <v>К товару на сайте</v>
      </c>
      <c r="D2025" s="16" t="s">
        <v>17857</v>
      </c>
      <c r="E2025" s="16" t="s">
        <v>233</v>
      </c>
      <c r="F2025" s="79">
        <v>595.02</v>
      </c>
      <c r="G2025" s="79">
        <v>610.02</v>
      </c>
      <c r="H2025" s="79">
        <v>625.02</v>
      </c>
      <c r="I2025" s="79">
        <v>640.02</v>
      </c>
      <c r="J2025" s="79">
        <v>750</v>
      </c>
      <c r="K2025" s="83">
        <v>17</v>
      </c>
      <c r="L2025" s="84"/>
    </row>
    <row r="2026" spans="1:12" ht="15" x14ac:dyDescent="0.25">
      <c r="A2026" s="16" t="s">
        <v>41679</v>
      </c>
      <c r="B2026" s="16" t="s">
        <v>41680</v>
      </c>
      <c r="C2026" s="104" t="str">
        <f t="shared" si="31"/>
        <v>К товару на сайте</v>
      </c>
      <c r="D2026" s="16" t="s">
        <v>41681</v>
      </c>
      <c r="E2026" s="16" t="s">
        <v>233</v>
      </c>
      <c r="F2026" s="79">
        <v>542.04</v>
      </c>
      <c r="G2026" s="79">
        <v>556.02</v>
      </c>
      <c r="H2026" s="79">
        <v>570</v>
      </c>
      <c r="I2026" s="79">
        <v>584.04</v>
      </c>
      <c r="J2026" s="79">
        <v>680</v>
      </c>
      <c r="K2026" s="83">
        <v>10</v>
      </c>
      <c r="L2026" s="84"/>
    </row>
    <row r="2027" spans="1:12" ht="30" x14ac:dyDescent="0.25">
      <c r="A2027" s="16" t="s">
        <v>25598</v>
      </c>
      <c r="B2027" s="16" t="s">
        <v>25599</v>
      </c>
      <c r="C2027" s="104" t="str">
        <f t="shared" si="31"/>
        <v>К товару на сайте</v>
      </c>
      <c r="D2027" s="16" t="s">
        <v>25600</v>
      </c>
      <c r="E2027" s="16" t="s">
        <v>241</v>
      </c>
      <c r="F2027" s="79">
        <v>963.6</v>
      </c>
      <c r="G2027" s="79">
        <v>963.6</v>
      </c>
      <c r="H2027" s="79">
        <v>1081.8</v>
      </c>
      <c r="I2027" s="79">
        <v>1081.8</v>
      </c>
      <c r="J2027" s="79">
        <v>1200</v>
      </c>
      <c r="K2027" s="83">
        <v>7</v>
      </c>
      <c r="L2027" s="84"/>
    </row>
    <row r="2028" spans="1:12" ht="15" x14ac:dyDescent="0.25">
      <c r="A2028" s="16" t="s">
        <v>4426</v>
      </c>
      <c r="B2028" s="16" t="s">
        <v>4427</v>
      </c>
      <c r="C2028" s="104" t="str">
        <f t="shared" si="31"/>
        <v>К товару на сайте</v>
      </c>
      <c r="D2028" s="16" t="s">
        <v>4428</v>
      </c>
      <c r="E2028" s="16" t="s">
        <v>233</v>
      </c>
      <c r="F2028" s="79">
        <v>360</v>
      </c>
      <c r="G2028" s="79">
        <v>369</v>
      </c>
      <c r="H2028" s="79">
        <v>378</v>
      </c>
      <c r="I2028" s="79">
        <v>387</v>
      </c>
      <c r="J2028" s="79">
        <v>450</v>
      </c>
      <c r="K2028" s="83">
        <v>38</v>
      </c>
      <c r="L2028" s="84"/>
    </row>
    <row r="2029" spans="1:12" ht="30" x14ac:dyDescent="0.25">
      <c r="A2029" s="16" t="s">
        <v>41682</v>
      </c>
      <c r="B2029" s="16" t="s">
        <v>41683</v>
      </c>
      <c r="C2029" s="104" t="str">
        <f t="shared" si="31"/>
        <v>К товару на сайте</v>
      </c>
      <c r="D2029" s="16" t="s">
        <v>41684</v>
      </c>
      <c r="E2029" s="16" t="s">
        <v>241</v>
      </c>
      <c r="F2029" s="79">
        <v>910.8</v>
      </c>
      <c r="G2029" s="79">
        <v>910.8</v>
      </c>
      <c r="H2029" s="79">
        <v>1030.44</v>
      </c>
      <c r="I2029" s="79">
        <v>1030.44</v>
      </c>
      <c r="J2029" s="79">
        <v>1100</v>
      </c>
      <c r="K2029" s="83">
        <v>1</v>
      </c>
      <c r="L2029" s="84"/>
    </row>
    <row r="2030" spans="1:12" ht="15" x14ac:dyDescent="0.25">
      <c r="A2030" s="16" t="s">
        <v>29629</v>
      </c>
      <c r="B2030" s="16" t="s">
        <v>29630</v>
      </c>
      <c r="C2030" s="104" t="str">
        <f t="shared" si="31"/>
        <v>К товару на сайте</v>
      </c>
      <c r="D2030" s="16" t="s">
        <v>29631</v>
      </c>
      <c r="E2030" s="16" t="s">
        <v>233</v>
      </c>
      <c r="F2030" s="79">
        <v>588</v>
      </c>
      <c r="G2030" s="79">
        <v>603</v>
      </c>
      <c r="H2030" s="79">
        <v>618</v>
      </c>
      <c r="I2030" s="79">
        <v>633</v>
      </c>
      <c r="J2030" s="79">
        <v>730</v>
      </c>
      <c r="K2030" s="83">
        <v>48</v>
      </c>
      <c r="L2030" s="84"/>
    </row>
    <row r="2031" spans="1:12" ht="15" x14ac:dyDescent="0.25">
      <c r="A2031" s="16" t="s">
        <v>34150</v>
      </c>
      <c r="B2031" s="16" t="s">
        <v>34151</v>
      </c>
      <c r="C2031" s="104" t="str">
        <f t="shared" si="31"/>
        <v>К товару на сайте</v>
      </c>
      <c r="D2031" s="16" t="s">
        <v>34152</v>
      </c>
      <c r="E2031" s="16" t="s">
        <v>233</v>
      </c>
      <c r="F2031" s="79">
        <v>537</v>
      </c>
      <c r="G2031" s="79">
        <v>550.02</v>
      </c>
      <c r="H2031" s="79">
        <v>564</v>
      </c>
      <c r="I2031" s="79">
        <v>578.04</v>
      </c>
      <c r="J2031" s="79">
        <v>680</v>
      </c>
      <c r="K2031" s="83">
        <v>56</v>
      </c>
      <c r="L2031" s="84"/>
    </row>
    <row r="2032" spans="1:12" ht="15" x14ac:dyDescent="0.25">
      <c r="A2032" s="16" t="s">
        <v>4429</v>
      </c>
      <c r="B2032" s="16" t="s">
        <v>4430</v>
      </c>
      <c r="C2032" s="104" t="str">
        <f t="shared" si="31"/>
        <v>К товару на сайте</v>
      </c>
      <c r="D2032" s="16" t="s">
        <v>4431</v>
      </c>
      <c r="E2032" s="16" t="s">
        <v>289</v>
      </c>
      <c r="F2032" s="79">
        <v>290.04000000000002</v>
      </c>
      <c r="G2032" s="79">
        <v>297</v>
      </c>
      <c r="H2032" s="79">
        <v>304.02</v>
      </c>
      <c r="I2032" s="79">
        <v>311.04000000000002</v>
      </c>
      <c r="J2032" s="79">
        <v>350</v>
      </c>
      <c r="K2032" s="83">
        <v>34</v>
      </c>
      <c r="L2032" s="84"/>
    </row>
    <row r="2033" spans="1:12" ht="15" x14ac:dyDescent="0.25">
      <c r="A2033" s="16" t="s">
        <v>4432</v>
      </c>
      <c r="B2033" s="16" t="s">
        <v>4433</v>
      </c>
      <c r="C2033" s="104" t="str">
        <f t="shared" si="31"/>
        <v>К товару на сайте</v>
      </c>
      <c r="D2033" s="16" t="s">
        <v>4434</v>
      </c>
      <c r="E2033" s="16" t="s">
        <v>233</v>
      </c>
      <c r="F2033" s="79">
        <v>360</v>
      </c>
      <c r="G2033" s="79">
        <v>369</v>
      </c>
      <c r="H2033" s="79">
        <v>378</v>
      </c>
      <c r="I2033" s="79">
        <v>387</v>
      </c>
      <c r="J2033" s="79">
        <v>450</v>
      </c>
      <c r="K2033" s="83">
        <v>14</v>
      </c>
      <c r="L2033" s="84"/>
    </row>
    <row r="2034" spans="1:12" ht="15" x14ac:dyDescent="0.25">
      <c r="A2034" s="16" t="s">
        <v>38751</v>
      </c>
      <c r="B2034" s="16" t="s">
        <v>38752</v>
      </c>
      <c r="C2034" s="104" t="str">
        <f t="shared" si="31"/>
        <v>К товару на сайте</v>
      </c>
      <c r="D2034" s="16" t="s">
        <v>38753</v>
      </c>
      <c r="E2034" s="16" t="s">
        <v>233</v>
      </c>
      <c r="F2034" s="79">
        <v>555</v>
      </c>
      <c r="G2034" s="79">
        <v>569.04</v>
      </c>
      <c r="H2034" s="79">
        <v>584.04</v>
      </c>
      <c r="I2034" s="79">
        <v>598.02</v>
      </c>
      <c r="J2034" s="79">
        <v>710</v>
      </c>
      <c r="K2034" s="83">
        <v>7</v>
      </c>
      <c r="L2034" s="84"/>
    </row>
    <row r="2035" spans="1:12" ht="15" x14ac:dyDescent="0.25">
      <c r="A2035" s="16" t="s">
        <v>4435</v>
      </c>
      <c r="B2035" s="16" t="s">
        <v>4436</v>
      </c>
      <c r="C2035" s="104" t="str">
        <f t="shared" si="31"/>
        <v>К товару на сайте</v>
      </c>
      <c r="D2035" s="16" t="s">
        <v>4437</v>
      </c>
      <c r="E2035" s="16" t="s">
        <v>233</v>
      </c>
      <c r="F2035" s="79">
        <v>369</v>
      </c>
      <c r="G2035" s="79">
        <v>378</v>
      </c>
      <c r="H2035" s="79">
        <v>387</v>
      </c>
      <c r="I2035" s="79">
        <v>397.02</v>
      </c>
      <c r="J2035" s="79">
        <v>450</v>
      </c>
      <c r="K2035" s="83">
        <v>24</v>
      </c>
      <c r="L2035" s="84"/>
    </row>
    <row r="2036" spans="1:12" ht="15" x14ac:dyDescent="0.25">
      <c r="A2036" s="16" t="s">
        <v>38119</v>
      </c>
      <c r="B2036" s="16" t="s">
        <v>38120</v>
      </c>
      <c r="C2036" s="104" t="str">
        <f t="shared" si="31"/>
        <v>К товару на сайте</v>
      </c>
      <c r="D2036" s="16" t="s">
        <v>38121</v>
      </c>
      <c r="E2036" s="16" t="s">
        <v>233</v>
      </c>
      <c r="F2036" s="79">
        <v>655.02</v>
      </c>
      <c r="G2036" s="79">
        <v>671.04</v>
      </c>
      <c r="H2036" s="79">
        <v>688.02</v>
      </c>
      <c r="I2036" s="79">
        <v>705</v>
      </c>
      <c r="J2036" s="79">
        <v>830</v>
      </c>
      <c r="K2036" s="83">
        <v>6</v>
      </c>
      <c r="L2036" s="84"/>
    </row>
    <row r="2037" spans="1:12" ht="15" x14ac:dyDescent="0.25">
      <c r="A2037" s="16" t="s">
        <v>17858</v>
      </c>
      <c r="B2037" s="16" t="s">
        <v>17859</v>
      </c>
      <c r="C2037" s="104" t="str">
        <f t="shared" si="31"/>
        <v>К товару на сайте</v>
      </c>
      <c r="D2037" s="16" t="s">
        <v>17860</v>
      </c>
      <c r="E2037" s="16" t="s">
        <v>233</v>
      </c>
      <c r="F2037" s="79">
        <v>680.04</v>
      </c>
      <c r="G2037" s="79">
        <v>697.02</v>
      </c>
      <c r="H2037" s="79">
        <v>715.02</v>
      </c>
      <c r="I2037" s="79">
        <v>732</v>
      </c>
      <c r="J2037" s="79">
        <v>860</v>
      </c>
      <c r="K2037" s="83">
        <v>7</v>
      </c>
      <c r="L2037" s="84"/>
    </row>
    <row r="2038" spans="1:12" ht="15" x14ac:dyDescent="0.25">
      <c r="A2038" s="16" t="s">
        <v>4438</v>
      </c>
      <c r="B2038" s="16" t="s">
        <v>4439</v>
      </c>
      <c r="C2038" s="104" t="str">
        <f t="shared" si="31"/>
        <v>К товару на сайте</v>
      </c>
      <c r="D2038" s="16" t="s">
        <v>4440</v>
      </c>
      <c r="E2038" s="16" t="s">
        <v>233</v>
      </c>
      <c r="F2038" s="79">
        <v>360</v>
      </c>
      <c r="G2038" s="79">
        <v>369</v>
      </c>
      <c r="H2038" s="79">
        <v>378</v>
      </c>
      <c r="I2038" s="79">
        <v>387</v>
      </c>
      <c r="J2038" s="79">
        <v>450</v>
      </c>
      <c r="K2038" s="83">
        <v>26</v>
      </c>
      <c r="L2038" s="84"/>
    </row>
    <row r="2039" spans="1:12" ht="30" x14ac:dyDescent="0.25">
      <c r="A2039" s="16" t="s">
        <v>41685</v>
      </c>
      <c r="B2039" s="16" t="s">
        <v>41686</v>
      </c>
      <c r="C2039" s="104" t="str">
        <f t="shared" si="31"/>
        <v>К товару на сайте</v>
      </c>
      <c r="D2039" s="16" t="s">
        <v>41687</v>
      </c>
      <c r="E2039" s="16" t="s">
        <v>241</v>
      </c>
      <c r="F2039" s="79">
        <v>910.8</v>
      </c>
      <c r="G2039" s="79">
        <v>910.8</v>
      </c>
      <c r="H2039" s="79">
        <v>1030.44</v>
      </c>
      <c r="I2039" s="79">
        <v>1030.44</v>
      </c>
      <c r="J2039" s="79">
        <v>1150</v>
      </c>
      <c r="K2039" s="83">
        <v>1</v>
      </c>
      <c r="L2039" s="84"/>
    </row>
    <row r="2040" spans="1:12" ht="15" x14ac:dyDescent="0.25">
      <c r="A2040" s="16" t="s">
        <v>4441</v>
      </c>
      <c r="B2040" s="16" t="s">
        <v>4442</v>
      </c>
      <c r="C2040" s="104" t="str">
        <f t="shared" si="31"/>
        <v>К товару на сайте</v>
      </c>
      <c r="D2040" s="16" t="s">
        <v>4443</v>
      </c>
      <c r="E2040" s="16" t="s">
        <v>233</v>
      </c>
      <c r="F2040" s="79">
        <v>588</v>
      </c>
      <c r="G2040" s="79">
        <v>603</v>
      </c>
      <c r="H2040" s="79">
        <v>618</v>
      </c>
      <c r="I2040" s="79">
        <v>633</v>
      </c>
      <c r="J2040" s="79">
        <v>735</v>
      </c>
      <c r="K2040" s="83">
        <v>18</v>
      </c>
      <c r="L2040" s="84"/>
    </row>
    <row r="2041" spans="1:12" ht="15" x14ac:dyDescent="0.25">
      <c r="A2041" s="16" t="s">
        <v>39373</v>
      </c>
      <c r="B2041" s="16" t="s">
        <v>39374</v>
      </c>
      <c r="C2041" s="104" t="str">
        <f t="shared" si="31"/>
        <v>К товару на сайте</v>
      </c>
      <c r="D2041" s="16" t="s">
        <v>39375</v>
      </c>
      <c r="E2041" s="16" t="s">
        <v>233</v>
      </c>
      <c r="F2041" s="79">
        <v>555</v>
      </c>
      <c r="G2041" s="79">
        <v>569.04</v>
      </c>
      <c r="H2041" s="79">
        <v>584.04</v>
      </c>
      <c r="I2041" s="79">
        <v>598.02</v>
      </c>
      <c r="J2041" s="79">
        <v>710</v>
      </c>
      <c r="K2041" s="83">
        <v>15</v>
      </c>
      <c r="L2041" s="84"/>
    </row>
    <row r="2042" spans="1:12" ht="30" x14ac:dyDescent="0.25">
      <c r="A2042" s="16" t="s">
        <v>41688</v>
      </c>
      <c r="B2042" s="16" t="s">
        <v>41689</v>
      </c>
      <c r="C2042" s="104" t="str">
        <f t="shared" si="31"/>
        <v>К товару на сайте</v>
      </c>
      <c r="D2042" s="16" t="s">
        <v>41690</v>
      </c>
      <c r="E2042" s="16" t="s">
        <v>241</v>
      </c>
      <c r="F2042" s="79">
        <v>1518</v>
      </c>
      <c r="G2042" s="79">
        <v>1518</v>
      </c>
      <c r="H2042" s="79">
        <v>1659</v>
      </c>
      <c r="I2042" s="79">
        <v>1659</v>
      </c>
      <c r="J2042" s="79">
        <v>1800</v>
      </c>
      <c r="K2042" s="83">
        <v>2</v>
      </c>
      <c r="L2042" s="84"/>
    </row>
    <row r="2043" spans="1:12" ht="15" x14ac:dyDescent="0.25">
      <c r="A2043" s="16" t="s">
        <v>4444</v>
      </c>
      <c r="B2043" s="16" t="s">
        <v>4445</v>
      </c>
      <c r="C2043" s="104" t="str">
        <f t="shared" si="31"/>
        <v>К товару на сайте</v>
      </c>
      <c r="D2043" s="16" t="s">
        <v>4446</v>
      </c>
      <c r="E2043" s="16" t="s">
        <v>289</v>
      </c>
      <c r="F2043" s="79">
        <v>265.02</v>
      </c>
      <c r="G2043" s="79">
        <v>272.04000000000002</v>
      </c>
      <c r="H2043" s="79">
        <v>278.04000000000002</v>
      </c>
      <c r="I2043" s="79">
        <v>285</v>
      </c>
      <c r="J2043" s="79">
        <v>320</v>
      </c>
      <c r="K2043" s="83">
        <v>25</v>
      </c>
      <c r="L2043" s="84"/>
    </row>
    <row r="2044" spans="1:12" ht="15" x14ac:dyDescent="0.25">
      <c r="A2044" s="16" t="s">
        <v>4447</v>
      </c>
      <c r="B2044" s="16" t="s">
        <v>4448</v>
      </c>
      <c r="C2044" s="104" t="str">
        <f t="shared" si="31"/>
        <v>К товару на сайте</v>
      </c>
      <c r="D2044" s="16" t="s">
        <v>4449</v>
      </c>
      <c r="E2044" s="16" t="s">
        <v>289</v>
      </c>
      <c r="F2044" s="79">
        <v>249</v>
      </c>
      <c r="G2044" s="79">
        <v>255</v>
      </c>
      <c r="H2044" s="79">
        <v>261</v>
      </c>
      <c r="I2044" s="79">
        <v>267</v>
      </c>
      <c r="J2044" s="79">
        <v>300</v>
      </c>
      <c r="K2044" s="83">
        <v>172</v>
      </c>
      <c r="L2044" s="84"/>
    </row>
    <row r="2045" spans="1:12" ht="15" x14ac:dyDescent="0.25">
      <c r="A2045" s="16" t="s">
        <v>4450</v>
      </c>
      <c r="B2045" s="16" t="s">
        <v>4451</v>
      </c>
      <c r="C2045" s="104" t="str">
        <f t="shared" si="31"/>
        <v>К товару на сайте</v>
      </c>
      <c r="D2045" s="16" t="s">
        <v>4452</v>
      </c>
      <c r="E2045" s="16" t="s">
        <v>233</v>
      </c>
      <c r="F2045" s="79">
        <v>396</v>
      </c>
      <c r="G2045" s="79">
        <v>406.02</v>
      </c>
      <c r="H2045" s="79">
        <v>416.04</v>
      </c>
      <c r="I2045" s="79">
        <v>426</v>
      </c>
      <c r="J2045" s="79">
        <v>490</v>
      </c>
      <c r="K2045" s="83">
        <v>20</v>
      </c>
      <c r="L2045" s="84"/>
    </row>
    <row r="2046" spans="1:12" ht="15" x14ac:dyDescent="0.25">
      <c r="A2046" s="16" t="s">
        <v>17861</v>
      </c>
      <c r="B2046" s="16" t="s">
        <v>17862</v>
      </c>
      <c r="C2046" s="104" t="str">
        <f t="shared" si="31"/>
        <v>К товару на сайте</v>
      </c>
      <c r="D2046" s="16" t="s">
        <v>17863</v>
      </c>
      <c r="E2046" s="16" t="s">
        <v>233</v>
      </c>
      <c r="F2046" s="79">
        <v>691.02</v>
      </c>
      <c r="G2046" s="79">
        <v>708</v>
      </c>
      <c r="H2046" s="79">
        <v>726</v>
      </c>
      <c r="I2046" s="79">
        <v>743.04</v>
      </c>
      <c r="J2046" s="79">
        <v>845</v>
      </c>
      <c r="K2046" s="83">
        <v>6</v>
      </c>
      <c r="L2046" s="84"/>
    </row>
    <row r="2047" spans="1:12" ht="15" x14ac:dyDescent="0.25">
      <c r="A2047" s="16" t="s">
        <v>4453</v>
      </c>
      <c r="B2047" s="16" t="s">
        <v>4454</v>
      </c>
      <c r="C2047" s="104" t="str">
        <f t="shared" si="31"/>
        <v>К товару на сайте</v>
      </c>
      <c r="D2047" s="16" t="s">
        <v>4455</v>
      </c>
      <c r="E2047" s="16" t="s">
        <v>233</v>
      </c>
      <c r="F2047" s="79">
        <v>387</v>
      </c>
      <c r="G2047" s="79">
        <v>396</v>
      </c>
      <c r="H2047" s="79">
        <v>406.02</v>
      </c>
      <c r="I2047" s="79">
        <v>416.04</v>
      </c>
      <c r="J2047" s="79">
        <v>490</v>
      </c>
      <c r="K2047" s="83">
        <v>37</v>
      </c>
      <c r="L2047" s="84"/>
    </row>
    <row r="2048" spans="1:12" ht="15" x14ac:dyDescent="0.25">
      <c r="A2048" s="16" t="s">
        <v>4456</v>
      </c>
      <c r="B2048" s="16" t="s">
        <v>4457</v>
      </c>
      <c r="C2048" s="104" t="str">
        <f t="shared" si="31"/>
        <v>К товару на сайте</v>
      </c>
      <c r="D2048" s="16" t="s">
        <v>4458</v>
      </c>
      <c r="E2048" s="16" t="s">
        <v>233</v>
      </c>
      <c r="F2048" s="79">
        <v>607.02</v>
      </c>
      <c r="G2048" s="79">
        <v>623.04</v>
      </c>
      <c r="H2048" s="79">
        <v>638.04</v>
      </c>
      <c r="I2048" s="79">
        <v>653.04</v>
      </c>
      <c r="J2048" s="79">
        <v>750</v>
      </c>
      <c r="K2048" s="83">
        <v>12</v>
      </c>
      <c r="L2048" s="84"/>
    </row>
    <row r="2049" spans="1:12" ht="15" x14ac:dyDescent="0.25">
      <c r="A2049" s="16" t="s">
        <v>4459</v>
      </c>
      <c r="B2049" s="16" t="s">
        <v>4460</v>
      </c>
      <c r="C2049" s="104" t="str">
        <f t="shared" si="31"/>
        <v>К товару на сайте</v>
      </c>
      <c r="D2049" s="16" t="s">
        <v>4461</v>
      </c>
      <c r="E2049" s="16" t="s">
        <v>233</v>
      </c>
      <c r="F2049" s="79">
        <v>574.02</v>
      </c>
      <c r="G2049" s="79">
        <v>588</v>
      </c>
      <c r="H2049" s="79">
        <v>603</v>
      </c>
      <c r="I2049" s="79">
        <v>618</v>
      </c>
      <c r="J2049" s="79">
        <v>735</v>
      </c>
      <c r="K2049" s="83">
        <v>14</v>
      </c>
      <c r="L2049" s="84"/>
    </row>
    <row r="2050" spans="1:12" ht="15" x14ac:dyDescent="0.25">
      <c r="A2050" s="16" t="s">
        <v>15885</v>
      </c>
      <c r="B2050" s="16" t="s">
        <v>15886</v>
      </c>
      <c r="C2050" s="104" t="str">
        <f t="shared" si="31"/>
        <v>К товару на сайте</v>
      </c>
      <c r="D2050" s="16" t="s">
        <v>15887</v>
      </c>
      <c r="E2050" s="16" t="s">
        <v>233</v>
      </c>
      <c r="F2050" s="79">
        <v>396</v>
      </c>
      <c r="G2050" s="79">
        <v>406.02</v>
      </c>
      <c r="H2050" s="79">
        <v>416.04</v>
      </c>
      <c r="I2050" s="79">
        <v>426</v>
      </c>
      <c r="J2050" s="79">
        <v>490</v>
      </c>
      <c r="K2050" s="83">
        <v>59</v>
      </c>
      <c r="L2050" s="84"/>
    </row>
    <row r="2051" spans="1:12" ht="15" x14ac:dyDescent="0.25">
      <c r="A2051" s="16" t="s">
        <v>17864</v>
      </c>
      <c r="B2051" s="16" t="s">
        <v>17865</v>
      </c>
      <c r="C2051" s="104" t="str">
        <f t="shared" si="31"/>
        <v>К товару на сайте</v>
      </c>
      <c r="D2051" s="16" t="s">
        <v>17866</v>
      </c>
      <c r="E2051" s="16" t="s">
        <v>233</v>
      </c>
      <c r="F2051" s="79">
        <v>597</v>
      </c>
      <c r="G2051" s="79">
        <v>613.02</v>
      </c>
      <c r="H2051" s="79">
        <v>628.02</v>
      </c>
      <c r="I2051" s="79">
        <v>643.02</v>
      </c>
      <c r="J2051" s="79">
        <v>750</v>
      </c>
      <c r="K2051" s="83">
        <v>25</v>
      </c>
      <c r="L2051" s="84"/>
    </row>
    <row r="2052" spans="1:12" ht="15" x14ac:dyDescent="0.25">
      <c r="A2052" s="16" t="s">
        <v>40207</v>
      </c>
      <c r="B2052" s="16" t="s">
        <v>40208</v>
      </c>
      <c r="C2052" s="104" t="str">
        <f t="shared" si="31"/>
        <v>К товару на сайте</v>
      </c>
      <c r="D2052" s="16" t="s">
        <v>40209</v>
      </c>
      <c r="E2052" s="16" t="s">
        <v>233</v>
      </c>
      <c r="F2052" s="79">
        <v>580.02</v>
      </c>
      <c r="G2052" s="79">
        <v>594</v>
      </c>
      <c r="H2052" s="79">
        <v>609</v>
      </c>
      <c r="I2052" s="79">
        <v>624</v>
      </c>
      <c r="J2052" s="79">
        <v>730</v>
      </c>
      <c r="K2052" s="83">
        <v>4</v>
      </c>
      <c r="L2052" s="84"/>
    </row>
    <row r="2053" spans="1:12" ht="15" x14ac:dyDescent="0.25">
      <c r="A2053" s="16" t="s">
        <v>31139</v>
      </c>
      <c r="B2053" s="16" t="s">
        <v>31140</v>
      </c>
      <c r="C2053" s="104" t="str">
        <f t="shared" si="31"/>
        <v>К товару на сайте</v>
      </c>
      <c r="D2053" s="16" t="s">
        <v>31141</v>
      </c>
      <c r="E2053" s="16" t="s">
        <v>4401</v>
      </c>
      <c r="F2053" s="79">
        <v>542.04</v>
      </c>
      <c r="G2053" s="79">
        <v>550.02</v>
      </c>
      <c r="H2053" s="79">
        <v>559.02</v>
      </c>
      <c r="I2053" s="79">
        <v>568.02</v>
      </c>
      <c r="J2053" s="79">
        <v>640</v>
      </c>
      <c r="K2053" s="83">
        <v>10</v>
      </c>
      <c r="L2053" s="84"/>
    </row>
    <row r="2054" spans="1:12" ht="30" x14ac:dyDescent="0.25">
      <c r="A2054" s="16" t="s">
        <v>10376</v>
      </c>
      <c r="B2054" s="16" t="s">
        <v>10377</v>
      </c>
      <c r="C2054" s="104" t="str">
        <f t="shared" si="31"/>
        <v>К товару на сайте</v>
      </c>
      <c r="D2054" s="16" t="s">
        <v>10378</v>
      </c>
      <c r="E2054" s="16" t="s">
        <v>241</v>
      </c>
      <c r="F2054" s="79">
        <v>1174.8</v>
      </c>
      <c r="G2054" s="79">
        <v>1174.8</v>
      </c>
      <c r="H2054" s="79">
        <v>1312.44</v>
      </c>
      <c r="I2054" s="79">
        <v>1312.44</v>
      </c>
      <c r="J2054" s="79">
        <v>1450</v>
      </c>
      <c r="K2054" s="83">
        <v>8</v>
      </c>
      <c r="L2054" s="84"/>
    </row>
    <row r="2055" spans="1:12" ht="15" x14ac:dyDescent="0.25">
      <c r="A2055" s="16" t="s">
        <v>4462</v>
      </c>
      <c r="B2055" s="16" t="s">
        <v>4463</v>
      </c>
      <c r="C2055" s="104" t="str">
        <f t="shared" si="31"/>
        <v>К товару на сайте</v>
      </c>
      <c r="D2055" s="16" t="s">
        <v>4464</v>
      </c>
      <c r="E2055" s="16" t="s">
        <v>233</v>
      </c>
      <c r="F2055" s="79">
        <v>387</v>
      </c>
      <c r="G2055" s="79">
        <v>396</v>
      </c>
      <c r="H2055" s="79">
        <v>406.02</v>
      </c>
      <c r="I2055" s="79">
        <v>416.04</v>
      </c>
      <c r="J2055" s="79">
        <v>710</v>
      </c>
      <c r="K2055" s="83">
        <v>27</v>
      </c>
      <c r="L2055" s="84"/>
    </row>
    <row r="2056" spans="1:12" ht="15" x14ac:dyDescent="0.25">
      <c r="A2056" s="16" t="s">
        <v>21349</v>
      </c>
      <c r="B2056" s="16" t="s">
        <v>21350</v>
      </c>
      <c r="C2056" s="104" t="str">
        <f t="shared" si="31"/>
        <v>К товару на сайте</v>
      </c>
      <c r="D2056" s="16" t="s">
        <v>21351</v>
      </c>
      <c r="E2056" s="16" t="s">
        <v>233</v>
      </c>
      <c r="F2056" s="79">
        <v>607.02</v>
      </c>
      <c r="G2056" s="79">
        <v>623.04</v>
      </c>
      <c r="H2056" s="79">
        <v>638.04</v>
      </c>
      <c r="I2056" s="79">
        <v>653.04</v>
      </c>
      <c r="J2056" s="79">
        <v>750</v>
      </c>
      <c r="K2056" s="83">
        <v>50</v>
      </c>
      <c r="L2056" s="84"/>
    </row>
    <row r="2057" spans="1:12" ht="15" x14ac:dyDescent="0.25">
      <c r="A2057" s="16" t="s">
        <v>41691</v>
      </c>
      <c r="B2057" s="16" t="s">
        <v>41692</v>
      </c>
      <c r="C2057" s="104" t="str">
        <f t="shared" si="31"/>
        <v>К товару на сайте</v>
      </c>
      <c r="D2057" s="16" t="s">
        <v>41693</v>
      </c>
      <c r="E2057" s="16" t="s">
        <v>233</v>
      </c>
      <c r="F2057" s="79">
        <v>574.02</v>
      </c>
      <c r="G2057" s="79">
        <v>588</v>
      </c>
      <c r="H2057" s="79">
        <v>603</v>
      </c>
      <c r="I2057" s="79">
        <v>618</v>
      </c>
      <c r="J2057" s="79">
        <v>710</v>
      </c>
      <c r="K2057" s="83">
        <v>3</v>
      </c>
      <c r="L2057" s="84"/>
    </row>
    <row r="2058" spans="1:12" ht="30" x14ac:dyDescent="0.25">
      <c r="A2058" s="16" t="s">
        <v>16141</v>
      </c>
      <c r="B2058" s="16" t="s">
        <v>16142</v>
      </c>
      <c r="C2058" s="104" t="str">
        <f t="shared" ref="C2058:C2121" si="32">HYPERLINK("https://www.autoopt.ru/catalog/"&amp;A2058&amp;"-/", "К товару на сайте")</f>
        <v>К товару на сайте</v>
      </c>
      <c r="D2058" s="16" t="s">
        <v>16143</v>
      </c>
      <c r="E2058" s="16" t="s">
        <v>241</v>
      </c>
      <c r="F2058" s="79">
        <v>1676.4</v>
      </c>
      <c r="G2058" s="79">
        <v>1676.4</v>
      </c>
      <c r="H2058" s="79">
        <v>1838.22</v>
      </c>
      <c r="I2058" s="79">
        <v>1838.22</v>
      </c>
      <c r="J2058" s="79">
        <v>2000</v>
      </c>
      <c r="K2058" s="83">
        <v>14</v>
      </c>
      <c r="L2058" s="84"/>
    </row>
    <row r="2059" spans="1:12" ht="15" x14ac:dyDescent="0.25">
      <c r="A2059" s="16" t="s">
        <v>39109</v>
      </c>
      <c r="B2059" s="16" t="s">
        <v>39110</v>
      </c>
      <c r="C2059" s="104" t="str">
        <f t="shared" si="32"/>
        <v>К товару на сайте</v>
      </c>
      <c r="D2059" s="16" t="s">
        <v>39111</v>
      </c>
      <c r="E2059" s="16" t="s">
        <v>289</v>
      </c>
      <c r="F2059" s="79">
        <v>324</v>
      </c>
      <c r="G2059" s="79">
        <v>324</v>
      </c>
      <c r="H2059" s="79">
        <v>332.04</v>
      </c>
      <c r="I2059" s="79">
        <v>341.04</v>
      </c>
      <c r="J2059" s="79">
        <v>350</v>
      </c>
      <c r="K2059" s="83">
        <v>19</v>
      </c>
      <c r="L2059" s="84"/>
    </row>
    <row r="2060" spans="1:12" ht="15" x14ac:dyDescent="0.25">
      <c r="A2060" s="16" t="s">
        <v>19091</v>
      </c>
      <c r="B2060" s="16" t="s">
        <v>19092</v>
      </c>
      <c r="C2060" s="104" t="str">
        <f t="shared" si="32"/>
        <v>К товару на сайте</v>
      </c>
      <c r="D2060" s="16" t="s">
        <v>19093</v>
      </c>
      <c r="E2060" s="16" t="s">
        <v>289</v>
      </c>
      <c r="F2060" s="79">
        <v>402</v>
      </c>
      <c r="G2060" s="79">
        <v>412.02</v>
      </c>
      <c r="H2060" s="79">
        <v>422.04</v>
      </c>
      <c r="I2060" s="79">
        <v>432</v>
      </c>
      <c r="J2060" s="79">
        <v>500</v>
      </c>
      <c r="K2060" s="83">
        <v>1814</v>
      </c>
      <c r="L2060" s="84"/>
    </row>
    <row r="2061" spans="1:12" ht="15" x14ac:dyDescent="0.25">
      <c r="A2061" s="16" t="s">
        <v>14249</v>
      </c>
      <c r="B2061" s="16" t="s">
        <v>14250</v>
      </c>
      <c r="C2061" s="104" t="str">
        <f t="shared" si="32"/>
        <v>К товару на сайте</v>
      </c>
      <c r="D2061" s="16" t="s">
        <v>14251</v>
      </c>
      <c r="E2061" s="16" t="s">
        <v>233</v>
      </c>
      <c r="F2061" s="79">
        <v>446.04</v>
      </c>
      <c r="G2061" s="79">
        <v>457.02</v>
      </c>
      <c r="H2061" s="79">
        <v>468</v>
      </c>
      <c r="I2061" s="79">
        <v>479.04</v>
      </c>
      <c r="J2061" s="79">
        <v>790</v>
      </c>
      <c r="K2061" s="83">
        <v>20</v>
      </c>
      <c r="L2061" s="84"/>
    </row>
    <row r="2062" spans="1:12" ht="15" x14ac:dyDescent="0.25">
      <c r="A2062" s="16" t="s">
        <v>17867</v>
      </c>
      <c r="B2062" s="16" t="s">
        <v>17868</v>
      </c>
      <c r="C2062" s="104" t="str">
        <f t="shared" si="32"/>
        <v>К товару на сайте</v>
      </c>
      <c r="D2062" s="16" t="s">
        <v>17869</v>
      </c>
      <c r="E2062" s="16" t="s">
        <v>233</v>
      </c>
      <c r="F2062" s="79">
        <v>653.04</v>
      </c>
      <c r="G2062" s="79">
        <v>670.02</v>
      </c>
      <c r="H2062" s="79">
        <v>687</v>
      </c>
      <c r="I2062" s="79">
        <v>703.02</v>
      </c>
      <c r="J2062" s="79">
        <v>830</v>
      </c>
      <c r="K2062" s="83">
        <v>8</v>
      </c>
      <c r="L2062" s="84"/>
    </row>
    <row r="2063" spans="1:12" ht="15" x14ac:dyDescent="0.25">
      <c r="A2063" s="16" t="s">
        <v>12157</v>
      </c>
      <c r="B2063" s="16" t="s">
        <v>12158</v>
      </c>
      <c r="C2063" s="104" t="str">
        <f t="shared" si="32"/>
        <v>К товару на сайте</v>
      </c>
      <c r="D2063" s="16" t="s">
        <v>12159</v>
      </c>
      <c r="E2063" s="16" t="s">
        <v>233</v>
      </c>
      <c r="F2063" s="79">
        <v>597</v>
      </c>
      <c r="G2063" s="79">
        <v>612</v>
      </c>
      <c r="H2063" s="79">
        <v>627</v>
      </c>
      <c r="I2063" s="79">
        <v>643.02</v>
      </c>
      <c r="J2063" s="79">
        <v>730</v>
      </c>
      <c r="K2063" s="83">
        <v>4</v>
      </c>
      <c r="L2063" s="84"/>
    </row>
    <row r="2064" spans="1:12" ht="15" x14ac:dyDescent="0.25">
      <c r="A2064" s="16" t="s">
        <v>4465</v>
      </c>
      <c r="B2064" s="16" t="s">
        <v>4466</v>
      </c>
      <c r="C2064" s="104" t="str">
        <f t="shared" si="32"/>
        <v>К товару на сайте</v>
      </c>
      <c r="D2064" s="16" t="s">
        <v>4467</v>
      </c>
      <c r="E2064" s="16" t="s">
        <v>233</v>
      </c>
      <c r="F2064" s="79">
        <v>435</v>
      </c>
      <c r="G2064" s="79">
        <v>446.04</v>
      </c>
      <c r="H2064" s="79">
        <v>457.02</v>
      </c>
      <c r="I2064" s="79">
        <v>468</v>
      </c>
      <c r="J2064" s="79">
        <v>550</v>
      </c>
      <c r="K2064" s="83">
        <v>29</v>
      </c>
      <c r="L2064" s="84"/>
    </row>
    <row r="2065" spans="1:12" ht="15" x14ac:dyDescent="0.25">
      <c r="A2065" s="16" t="s">
        <v>39112</v>
      </c>
      <c r="B2065" s="16" t="s">
        <v>39113</v>
      </c>
      <c r="C2065" s="104" t="str">
        <f t="shared" si="32"/>
        <v>К товару на сайте</v>
      </c>
      <c r="D2065" s="16" t="s">
        <v>39114</v>
      </c>
      <c r="E2065" s="16" t="s">
        <v>289</v>
      </c>
      <c r="F2065" s="79">
        <v>240</v>
      </c>
      <c r="G2065" s="79">
        <v>240</v>
      </c>
      <c r="H2065" s="79">
        <v>248.04</v>
      </c>
      <c r="I2065" s="79">
        <v>252</v>
      </c>
      <c r="J2065" s="79">
        <v>280</v>
      </c>
      <c r="K2065" s="83">
        <v>12</v>
      </c>
      <c r="L2065" s="84"/>
    </row>
    <row r="2066" spans="1:12" ht="30" x14ac:dyDescent="0.25">
      <c r="A2066" s="16" t="s">
        <v>41694</v>
      </c>
      <c r="B2066" s="16" t="s">
        <v>41695</v>
      </c>
      <c r="C2066" s="104" t="str">
        <f t="shared" si="32"/>
        <v>К товару на сайте</v>
      </c>
      <c r="D2066" s="16" t="s">
        <v>41696</v>
      </c>
      <c r="E2066" s="16" t="s">
        <v>241</v>
      </c>
      <c r="F2066" s="79">
        <v>924</v>
      </c>
      <c r="G2066" s="79">
        <v>924</v>
      </c>
      <c r="H2066" s="79">
        <v>1037.04</v>
      </c>
      <c r="I2066" s="79">
        <v>1037.04</v>
      </c>
      <c r="J2066" s="79">
        <v>1150</v>
      </c>
      <c r="K2066" s="83">
        <v>1</v>
      </c>
      <c r="L2066" s="84"/>
    </row>
    <row r="2067" spans="1:12" ht="15" x14ac:dyDescent="0.25">
      <c r="A2067" s="16" t="s">
        <v>4468</v>
      </c>
      <c r="B2067" s="16" t="s">
        <v>4469</v>
      </c>
      <c r="C2067" s="104" t="str">
        <f t="shared" si="32"/>
        <v>К товару на сайте</v>
      </c>
      <c r="D2067" s="16" t="s">
        <v>4470</v>
      </c>
      <c r="E2067" s="16" t="s">
        <v>289</v>
      </c>
      <c r="F2067" s="79">
        <v>408</v>
      </c>
      <c r="G2067" s="79">
        <v>418.02</v>
      </c>
      <c r="H2067" s="79">
        <v>428.04</v>
      </c>
      <c r="I2067" s="79">
        <v>438</v>
      </c>
      <c r="J2067" s="79">
        <v>500</v>
      </c>
      <c r="K2067" s="83">
        <v>531</v>
      </c>
      <c r="L2067" s="84"/>
    </row>
    <row r="2068" spans="1:12" ht="15" x14ac:dyDescent="0.25">
      <c r="A2068" s="16" t="s">
        <v>33562</v>
      </c>
      <c r="B2068" s="16" t="s">
        <v>33563</v>
      </c>
      <c r="C2068" s="104" t="str">
        <f t="shared" si="32"/>
        <v>К товару на сайте</v>
      </c>
      <c r="D2068" s="16" t="s">
        <v>33564</v>
      </c>
      <c r="E2068" s="16" t="s">
        <v>233</v>
      </c>
      <c r="F2068" s="79">
        <v>513</v>
      </c>
      <c r="G2068" s="79">
        <v>525</v>
      </c>
      <c r="H2068" s="79">
        <v>538.02</v>
      </c>
      <c r="I2068" s="79">
        <v>551.04</v>
      </c>
      <c r="J2068" s="79">
        <v>640</v>
      </c>
      <c r="K2068" s="83">
        <v>14</v>
      </c>
      <c r="L2068" s="84"/>
    </row>
    <row r="2069" spans="1:12" ht="15" x14ac:dyDescent="0.25">
      <c r="A2069" s="16" t="s">
        <v>11707</v>
      </c>
      <c r="B2069" s="16" t="s">
        <v>11708</v>
      </c>
      <c r="C2069" s="104" t="str">
        <f t="shared" si="32"/>
        <v>К товару на сайте</v>
      </c>
      <c r="D2069" s="16" t="s">
        <v>11709</v>
      </c>
      <c r="E2069" s="16" t="s">
        <v>233</v>
      </c>
      <c r="F2069" s="79">
        <v>472.02</v>
      </c>
      <c r="G2069" s="79">
        <v>483</v>
      </c>
      <c r="H2069" s="79">
        <v>495</v>
      </c>
      <c r="I2069" s="79">
        <v>507</v>
      </c>
      <c r="J2069" s="79">
        <v>790</v>
      </c>
      <c r="K2069" s="83">
        <v>14</v>
      </c>
      <c r="L2069" s="84"/>
    </row>
    <row r="2070" spans="1:12" ht="15" x14ac:dyDescent="0.25">
      <c r="A2070" s="16" t="s">
        <v>4471</v>
      </c>
      <c r="B2070" s="16" t="s">
        <v>4472</v>
      </c>
      <c r="C2070" s="104" t="str">
        <f t="shared" si="32"/>
        <v>К товару на сайте</v>
      </c>
      <c r="D2070" s="16" t="s">
        <v>4473</v>
      </c>
      <c r="E2070" s="16" t="s">
        <v>233</v>
      </c>
      <c r="F2070" s="79">
        <v>460.02</v>
      </c>
      <c r="G2070" s="79">
        <v>472.02</v>
      </c>
      <c r="H2070" s="79">
        <v>483</v>
      </c>
      <c r="I2070" s="79">
        <v>495</v>
      </c>
      <c r="J2070" s="79">
        <v>790</v>
      </c>
      <c r="K2070" s="83">
        <v>26</v>
      </c>
      <c r="L2070" s="84"/>
    </row>
    <row r="2071" spans="1:12" ht="30" x14ac:dyDescent="0.25">
      <c r="A2071" s="16" t="s">
        <v>15492</v>
      </c>
      <c r="B2071" s="16" t="s">
        <v>15493</v>
      </c>
      <c r="C2071" s="104" t="str">
        <f t="shared" si="32"/>
        <v>К товару на сайте</v>
      </c>
      <c r="D2071" s="16" t="s">
        <v>15494</v>
      </c>
      <c r="E2071" s="16" t="s">
        <v>241</v>
      </c>
      <c r="F2071" s="79">
        <v>1372.8</v>
      </c>
      <c r="G2071" s="79">
        <v>1372.8</v>
      </c>
      <c r="H2071" s="79">
        <v>1511.4</v>
      </c>
      <c r="I2071" s="79">
        <v>1511.4</v>
      </c>
      <c r="J2071" s="79">
        <v>1650</v>
      </c>
      <c r="K2071" s="83">
        <v>11</v>
      </c>
      <c r="L2071" s="84"/>
    </row>
    <row r="2072" spans="1:12" ht="15" x14ac:dyDescent="0.25">
      <c r="A2072" s="16" t="s">
        <v>21352</v>
      </c>
      <c r="B2072" s="16" t="s">
        <v>21353</v>
      </c>
      <c r="C2072" s="104" t="str">
        <f t="shared" si="32"/>
        <v>К товару на сайте</v>
      </c>
      <c r="D2072" s="16" t="s">
        <v>21354</v>
      </c>
      <c r="E2072" s="16" t="s">
        <v>233</v>
      </c>
      <c r="F2072" s="79">
        <v>550.02</v>
      </c>
      <c r="G2072" s="79">
        <v>564</v>
      </c>
      <c r="H2072" s="79">
        <v>578.04</v>
      </c>
      <c r="I2072" s="79">
        <v>592.02</v>
      </c>
      <c r="J2072" s="79">
        <v>685</v>
      </c>
      <c r="K2072" s="83">
        <v>14</v>
      </c>
      <c r="L2072" s="84"/>
    </row>
    <row r="2073" spans="1:12" ht="15" x14ac:dyDescent="0.25">
      <c r="A2073" s="16" t="s">
        <v>22141</v>
      </c>
      <c r="B2073" s="16" t="s">
        <v>22142</v>
      </c>
      <c r="C2073" s="104" t="str">
        <f t="shared" si="32"/>
        <v>К товару на сайте</v>
      </c>
      <c r="D2073" s="16" t="s">
        <v>22143</v>
      </c>
      <c r="E2073" s="16" t="s">
        <v>233</v>
      </c>
      <c r="F2073" s="79">
        <v>683.04</v>
      </c>
      <c r="G2073" s="79">
        <v>700.02</v>
      </c>
      <c r="H2073" s="79">
        <v>718.02</v>
      </c>
      <c r="I2073" s="79">
        <v>735</v>
      </c>
      <c r="J2073" s="79">
        <v>825</v>
      </c>
      <c r="K2073" s="83">
        <v>10</v>
      </c>
      <c r="L2073" s="84"/>
    </row>
    <row r="2074" spans="1:12" ht="15" x14ac:dyDescent="0.25">
      <c r="A2074" s="16" t="s">
        <v>4474</v>
      </c>
      <c r="B2074" s="16" t="s">
        <v>4475</v>
      </c>
      <c r="C2074" s="104" t="str">
        <f t="shared" si="32"/>
        <v>К товару на сайте</v>
      </c>
      <c r="D2074" s="16" t="s">
        <v>4476</v>
      </c>
      <c r="E2074" s="16" t="s">
        <v>233</v>
      </c>
      <c r="F2074" s="79">
        <v>446.04</v>
      </c>
      <c r="G2074" s="79">
        <v>457.02</v>
      </c>
      <c r="H2074" s="79">
        <v>468</v>
      </c>
      <c r="I2074" s="79">
        <v>479.04</v>
      </c>
      <c r="J2074" s="79">
        <v>550</v>
      </c>
      <c r="K2074" s="83">
        <v>53</v>
      </c>
      <c r="L2074" s="84"/>
    </row>
    <row r="2075" spans="1:12" ht="30" x14ac:dyDescent="0.25">
      <c r="A2075" s="16" t="s">
        <v>17870</v>
      </c>
      <c r="B2075" s="16" t="s">
        <v>17871</v>
      </c>
      <c r="C2075" s="104" t="str">
        <f t="shared" si="32"/>
        <v>К товару на сайте</v>
      </c>
      <c r="D2075" s="16" t="s">
        <v>17872</v>
      </c>
      <c r="E2075" s="16" t="s">
        <v>241</v>
      </c>
      <c r="F2075" s="79">
        <v>1122</v>
      </c>
      <c r="G2075" s="79">
        <v>1122</v>
      </c>
      <c r="H2075" s="79">
        <v>1261.02</v>
      </c>
      <c r="I2075" s="79">
        <v>1261.02</v>
      </c>
      <c r="J2075" s="79">
        <v>1400</v>
      </c>
      <c r="K2075" s="83">
        <v>11</v>
      </c>
      <c r="L2075" s="84"/>
    </row>
    <row r="2076" spans="1:12" ht="15" x14ac:dyDescent="0.25">
      <c r="A2076" s="16" t="s">
        <v>17873</v>
      </c>
      <c r="B2076" s="16" t="s">
        <v>17874</v>
      </c>
      <c r="C2076" s="104" t="str">
        <f t="shared" si="32"/>
        <v>К товару на сайте</v>
      </c>
      <c r="D2076" s="16" t="s">
        <v>17875</v>
      </c>
      <c r="E2076" s="16" t="s">
        <v>233</v>
      </c>
      <c r="F2076" s="79">
        <v>653.04</v>
      </c>
      <c r="G2076" s="79">
        <v>670.02</v>
      </c>
      <c r="H2076" s="79">
        <v>687</v>
      </c>
      <c r="I2076" s="79">
        <v>703.02</v>
      </c>
      <c r="J2076" s="79">
        <v>830</v>
      </c>
      <c r="K2076" s="83">
        <v>5</v>
      </c>
      <c r="L2076" s="84"/>
    </row>
    <row r="2077" spans="1:12" ht="15" x14ac:dyDescent="0.25">
      <c r="A2077" s="16" t="s">
        <v>41697</v>
      </c>
      <c r="B2077" s="16" t="s">
        <v>41698</v>
      </c>
      <c r="C2077" s="104" t="str">
        <f t="shared" si="32"/>
        <v>К товару на сайте</v>
      </c>
      <c r="D2077" s="16" t="s">
        <v>41699</v>
      </c>
      <c r="E2077" s="16" t="s">
        <v>233</v>
      </c>
      <c r="F2077" s="79">
        <v>661.02</v>
      </c>
      <c r="G2077" s="79">
        <v>678</v>
      </c>
      <c r="H2077" s="79">
        <v>695.04</v>
      </c>
      <c r="I2077" s="79">
        <v>712.02</v>
      </c>
      <c r="J2077" s="79">
        <v>800</v>
      </c>
      <c r="K2077" s="83">
        <v>5</v>
      </c>
      <c r="L2077" s="84"/>
    </row>
    <row r="2078" spans="1:12" ht="15" x14ac:dyDescent="0.25">
      <c r="A2078" s="16" t="s">
        <v>4477</v>
      </c>
      <c r="B2078" s="16" t="s">
        <v>4478</v>
      </c>
      <c r="C2078" s="104" t="str">
        <f t="shared" si="32"/>
        <v>К товару на сайте</v>
      </c>
      <c r="D2078" s="16" t="s">
        <v>4479</v>
      </c>
      <c r="E2078" s="16" t="s">
        <v>233</v>
      </c>
      <c r="F2078" s="79">
        <v>435</v>
      </c>
      <c r="G2078" s="79">
        <v>446.04</v>
      </c>
      <c r="H2078" s="79">
        <v>457.02</v>
      </c>
      <c r="I2078" s="79">
        <v>468</v>
      </c>
      <c r="J2078" s="79">
        <v>790</v>
      </c>
      <c r="K2078" s="83">
        <v>30</v>
      </c>
      <c r="L2078" s="84"/>
    </row>
    <row r="2079" spans="1:12" ht="15" x14ac:dyDescent="0.25">
      <c r="A2079" s="16" t="s">
        <v>4480</v>
      </c>
      <c r="B2079" s="16" t="s">
        <v>4481</v>
      </c>
      <c r="C2079" s="104" t="str">
        <f t="shared" si="32"/>
        <v>К товару на сайте</v>
      </c>
      <c r="D2079" s="16" t="s">
        <v>4482</v>
      </c>
      <c r="E2079" s="16" t="s">
        <v>233</v>
      </c>
      <c r="F2079" s="79">
        <v>626.04</v>
      </c>
      <c r="G2079" s="79">
        <v>642</v>
      </c>
      <c r="H2079" s="79">
        <v>658.02</v>
      </c>
      <c r="I2079" s="79">
        <v>673.02</v>
      </c>
      <c r="J2079" s="79">
        <v>780</v>
      </c>
      <c r="K2079" s="83">
        <v>22</v>
      </c>
      <c r="L2079" s="84"/>
    </row>
    <row r="2080" spans="1:12" ht="30" x14ac:dyDescent="0.25">
      <c r="A2080" s="16" t="s">
        <v>13952</v>
      </c>
      <c r="B2080" s="16" t="s">
        <v>13953</v>
      </c>
      <c r="C2080" s="104" t="str">
        <f t="shared" si="32"/>
        <v>К товару на сайте</v>
      </c>
      <c r="D2080" s="16" t="s">
        <v>13954</v>
      </c>
      <c r="E2080" s="16" t="s">
        <v>241</v>
      </c>
      <c r="F2080" s="79">
        <v>1082.4000000000001</v>
      </c>
      <c r="G2080" s="79">
        <v>1082.4000000000001</v>
      </c>
      <c r="H2080" s="79">
        <v>1216.2</v>
      </c>
      <c r="I2080" s="79">
        <v>1216.2</v>
      </c>
      <c r="J2080" s="79">
        <v>1350</v>
      </c>
      <c r="K2080" s="83">
        <v>5</v>
      </c>
      <c r="L2080" s="84"/>
    </row>
    <row r="2081" spans="1:12" ht="15" x14ac:dyDescent="0.25">
      <c r="A2081" s="16" t="s">
        <v>34153</v>
      </c>
      <c r="B2081" s="16" t="s">
        <v>34154</v>
      </c>
      <c r="C2081" s="104" t="str">
        <f t="shared" si="32"/>
        <v>К товару на сайте</v>
      </c>
      <c r="D2081" s="16" t="s">
        <v>34155</v>
      </c>
      <c r="E2081" s="16" t="s">
        <v>233</v>
      </c>
      <c r="F2081" s="79">
        <v>666</v>
      </c>
      <c r="G2081" s="79">
        <v>683.04</v>
      </c>
      <c r="H2081" s="79">
        <v>700.02</v>
      </c>
      <c r="I2081" s="79">
        <v>718.02</v>
      </c>
      <c r="J2081" s="79">
        <v>825</v>
      </c>
      <c r="K2081" s="83">
        <v>23</v>
      </c>
      <c r="L2081" s="84"/>
    </row>
    <row r="2082" spans="1:12" ht="15" x14ac:dyDescent="0.25">
      <c r="A2082" s="16" t="s">
        <v>39115</v>
      </c>
      <c r="B2082" s="16" t="s">
        <v>39116</v>
      </c>
      <c r="C2082" s="104" t="str">
        <f t="shared" si="32"/>
        <v>К товару на сайте</v>
      </c>
      <c r="D2082" s="16" t="s">
        <v>39117</v>
      </c>
      <c r="E2082" s="16" t="s">
        <v>289</v>
      </c>
      <c r="F2082" s="79">
        <v>355.02</v>
      </c>
      <c r="G2082" s="79">
        <v>364.02</v>
      </c>
      <c r="H2082" s="79">
        <v>373.02</v>
      </c>
      <c r="I2082" s="79">
        <v>382.02</v>
      </c>
      <c r="J2082" s="79">
        <v>430</v>
      </c>
      <c r="K2082" s="83">
        <v>16</v>
      </c>
      <c r="L2082" s="84"/>
    </row>
    <row r="2083" spans="1:12" ht="15" x14ac:dyDescent="0.25">
      <c r="A2083" s="16" t="s">
        <v>4483</v>
      </c>
      <c r="B2083" s="16" t="s">
        <v>4484</v>
      </c>
      <c r="C2083" s="104" t="str">
        <f t="shared" si="32"/>
        <v>К товару на сайте</v>
      </c>
      <c r="D2083" s="16" t="s">
        <v>4485</v>
      </c>
      <c r="E2083" s="16" t="s">
        <v>289</v>
      </c>
      <c r="F2083" s="79">
        <v>368.04</v>
      </c>
      <c r="G2083" s="79">
        <v>377.04</v>
      </c>
      <c r="H2083" s="79">
        <v>386.04</v>
      </c>
      <c r="I2083" s="79">
        <v>396</v>
      </c>
      <c r="J2083" s="79">
        <v>450</v>
      </c>
      <c r="K2083" s="83">
        <v>338</v>
      </c>
      <c r="L2083" s="84"/>
    </row>
    <row r="2084" spans="1:12" ht="15" x14ac:dyDescent="0.25">
      <c r="A2084" s="16" t="s">
        <v>21355</v>
      </c>
      <c r="B2084" s="16" t="s">
        <v>21356</v>
      </c>
      <c r="C2084" s="104" t="str">
        <f t="shared" si="32"/>
        <v>К товару на сайте</v>
      </c>
      <c r="D2084" s="16" t="s">
        <v>21357</v>
      </c>
      <c r="E2084" s="16" t="s">
        <v>233</v>
      </c>
      <c r="F2084" s="79">
        <v>626.04</v>
      </c>
      <c r="G2084" s="79">
        <v>642</v>
      </c>
      <c r="H2084" s="79">
        <v>658.02</v>
      </c>
      <c r="I2084" s="79">
        <v>673.02</v>
      </c>
      <c r="J2084" s="79">
        <v>780</v>
      </c>
      <c r="K2084" s="83">
        <v>7</v>
      </c>
      <c r="L2084" s="84"/>
    </row>
    <row r="2085" spans="1:12" ht="15" x14ac:dyDescent="0.25">
      <c r="A2085" s="16" t="s">
        <v>19531</v>
      </c>
      <c r="B2085" s="16" t="s">
        <v>19532</v>
      </c>
      <c r="C2085" s="104" t="str">
        <f t="shared" si="32"/>
        <v>К товару на сайте</v>
      </c>
      <c r="D2085" s="16" t="s">
        <v>19533</v>
      </c>
      <c r="E2085" s="16" t="s">
        <v>233</v>
      </c>
      <c r="F2085" s="79">
        <v>702</v>
      </c>
      <c r="G2085" s="79">
        <v>720</v>
      </c>
      <c r="H2085" s="79">
        <v>737.04</v>
      </c>
      <c r="I2085" s="79">
        <v>755.04</v>
      </c>
      <c r="J2085" s="79">
        <v>845</v>
      </c>
      <c r="K2085" s="83">
        <v>37</v>
      </c>
      <c r="L2085" s="84"/>
    </row>
    <row r="2086" spans="1:12" ht="15" x14ac:dyDescent="0.25">
      <c r="A2086" s="16" t="s">
        <v>21869</v>
      </c>
      <c r="B2086" s="16" t="s">
        <v>21870</v>
      </c>
      <c r="C2086" s="104" t="str">
        <f t="shared" si="32"/>
        <v>К товару на сайте</v>
      </c>
      <c r="D2086" s="16" t="s">
        <v>21871</v>
      </c>
      <c r="E2086" s="16" t="s">
        <v>285</v>
      </c>
      <c r="F2086" s="79">
        <v>508.02</v>
      </c>
      <c r="G2086" s="79">
        <v>515.04</v>
      </c>
      <c r="H2086" s="79">
        <v>522</v>
      </c>
      <c r="I2086" s="79">
        <v>529.98</v>
      </c>
      <c r="J2086" s="79">
        <v>530</v>
      </c>
      <c r="K2086" s="83">
        <v>3</v>
      </c>
      <c r="L2086" s="84"/>
    </row>
    <row r="2087" spans="1:12" ht="15" x14ac:dyDescent="0.25">
      <c r="A2087" s="16" t="s">
        <v>39376</v>
      </c>
      <c r="B2087" s="16" t="s">
        <v>39377</v>
      </c>
      <c r="C2087" s="104" t="str">
        <f t="shared" si="32"/>
        <v>К товару на сайте</v>
      </c>
      <c r="D2087" s="16" t="s">
        <v>39378</v>
      </c>
      <c r="E2087" s="16" t="s">
        <v>233</v>
      </c>
      <c r="F2087" s="79">
        <v>626.04</v>
      </c>
      <c r="G2087" s="79">
        <v>642</v>
      </c>
      <c r="H2087" s="79">
        <v>658.02</v>
      </c>
      <c r="I2087" s="79">
        <v>673.02</v>
      </c>
      <c r="J2087" s="79">
        <v>925</v>
      </c>
      <c r="K2087" s="83">
        <v>3</v>
      </c>
      <c r="L2087" s="84"/>
    </row>
    <row r="2088" spans="1:12" ht="15" x14ac:dyDescent="0.25">
      <c r="A2088" s="16" t="s">
        <v>33565</v>
      </c>
      <c r="B2088" s="16" t="s">
        <v>33566</v>
      </c>
      <c r="C2088" s="104" t="str">
        <f t="shared" si="32"/>
        <v>К товару на сайте</v>
      </c>
      <c r="D2088" s="16" t="s">
        <v>33567</v>
      </c>
      <c r="E2088" s="16" t="s">
        <v>233</v>
      </c>
      <c r="F2088" s="79">
        <v>626.04</v>
      </c>
      <c r="G2088" s="79">
        <v>642</v>
      </c>
      <c r="H2088" s="79">
        <v>658.02</v>
      </c>
      <c r="I2088" s="79">
        <v>673.02</v>
      </c>
      <c r="J2088" s="79">
        <v>925</v>
      </c>
      <c r="K2088" s="83">
        <v>6</v>
      </c>
      <c r="L2088" s="84"/>
    </row>
    <row r="2089" spans="1:12" ht="15" x14ac:dyDescent="0.25">
      <c r="A2089" s="16" t="s">
        <v>19534</v>
      </c>
      <c r="B2089" s="16" t="s">
        <v>19535</v>
      </c>
      <c r="C2089" s="104" t="str">
        <f t="shared" si="32"/>
        <v>К товару на сайте</v>
      </c>
      <c r="D2089" s="16" t="s">
        <v>19536</v>
      </c>
      <c r="E2089" s="16" t="s">
        <v>233</v>
      </c>
      <c r="F2089" s="79">
        <v>664.02</v>
      </c>
      <c r="G2089" s="79">
        <v>681</v>
      </c>
      <c r="H2089" s="79">
        <v>698.04</v>
      </c>
      <c r="I2089" s="79">
        <v>714</v>
      </c>
      <c r="J2089" s="79">
        <v>830</v>
      </c>
      <c r="K2089" s="83">
        <v>9</v>
      </c>
      <c r="L2089" s="84"/>
    </row>
    <row r="2090" spans="1:12" ht="15" x14ac:dyDescent="0.25">
      <c r="A2090" s="16" t="s">
        <v>19537</v>
      </c>
      <c r="B2090" s="16" t="s">
        <v>19538</v>
      </c>
      <c r="C2090" s="104" t="str">
        <f t="shared" si="32"/>
        <v>К товару на сайте</v>
      </c>
      <c r="D2090" s="16" t="s">
        <v>19539</v>
      </c>
      <c r="E2090" s="16" t="s">
        <v>233</v>
      </c>
      <c r="F2090" s="79">
        <v>777</v>
      </c>
      <c r="G2090" s="79">
        <v>797.04</v>
      </c>
      <c r="H2090" s="79">
        <v>817.02</v>
      </c>
      <c r="I2090" s="79">
        <v>837</v>
      </c>
      <c r="J2090" s="79">
        <v>960</v>
      </c>
      <c r="K2090" s="83">
        <v>13</v>
      </c>
      <c r="L2090" s="84"/>
    </row>
    <row r="2091" spans="1:12" ht="15" x14ac:dyDescent="0.25">
      <c r="A2091" s="16" t="s">
        <v>11522</v>
      </c>
      <c r="B2091" s="16" t="s">
        <v>11523</v>
      </c>
      <c r="C2091" s="104" t="str">
        <f t="shared" si="32"/>
        <v>К товару на сайте</v>
      </c>
      <c r="D2091" s="16" t="s">
        <v>11524</v>
      </c>
      <c r="E2091" s="16" t="s">
        <v>289</v>
      </c>
      <c r="F2091" s="79">
        <v>574.02</v>
      </c>
      <c r="G2091" s="79">
        <v>588</v>
      </c>
      <c r="H2091" s="79">
        <v>602.04</v>
      </c>
      <c r="I2091" s="79">
        <v>617.04</v>
      </c>
      <c r="J2091" s="79">
        <v>710</v>
      </c>
      <c r="K2091" s="83">
        <v>223</v>
      </c>
      <c r="L2091" s="84"/>
    </row>
    <row r="2092" spans="1:12" ht="15" x14ac:dyDescent="0.25">
      <c r="A2092" s="16" t="s">
        <v>4486</v>
      </c>
      <c r="B2092" s="16" t="s">
        <v>4487</v>
      </c>
      <c r="C2092" s="104" t="str">
        <f t="shared" si="32"/>
        <v>К товару на сайте</v>
      </c>
      <c r="D2092" s="16" t="s">
        <v>4488</v>
      </c>
      <c r="E2092" s="16" t="s">
        <v>233</v>
      </c>
      <c r="F2092" s="79">
        <v>740.04</v>
      </c>
      <c r="G2092" s="79">
        <v>759</v>
      </c>
      <c r="H2092" s="79">
        <v>778.02</v>
      </c>
      <c r="I2092" s="79">
        <v>796.02</v>
      </c>
      <c r="J2092" s="79">
        <v>905</v>
      </c>
      <c r="K2092" s="83">
        <v>23</v>
      </c>
      <c r="L2092" s="84"/>
    </row>
    <row r="2093" spans="1:12" ht="15" x14ac:dyDescent="0.25">
      <c r="A2093" s="16" t="s">
        <v>4489</v>
      </c>
      <c r="B2093" s="16" t="s">
        <v>4490</v>
      </c>
      <c r="C2093" s="104" t="str">
        <f t="shared" si="32"/>
        <v>К товару на сайте</v>
      </c>
      <c r="D2093" s="16" t="s">
        <v>4491</v>
      </c>
      <c r="E2093" s="16" t="s">
        <v>233</v>
      </c>
      <c r="F2093" s="79">
        <v>803.04</v>
      </c>
      <c r="G2093" s="79">
        <v>823.02</v>
      </c>
      <c r="H2093" s="79">
        <v>843</v>
      </c>
      <c r="I2093" s="79">
        <v>864</v>
      </c>
      <c r="J2093" s="79">
        <v>980</v>
      </c>
      <c r="K2093" s="83">
        <v>10</v>
      </c>
      <c r="L2093" s="84"/>
    </row>
    <row r="2094" spans="1:12" ht="15" x14ac:dyDescent="0.25">
      <c r="A2094" s="16" t="s">
        <v>38754</v>
      </c>
      <c r="B2094" s="16" t="s">
        <v>38755</v>
      </c>
      <c r="C2094" s="104" t="str">
        <f t="shared" si="32"/>
        <v>К товару на сайте</v>
      </c>
      <c r="D2094" s="16" t="s">
        <v>38756</v>
      </c>
      <c r="E2094" s="16" t="s">
        <v>233</v>
      </c>
      <c r="F2094" s="79">
        <v>771</v>
      </c>
      <c r="G2094" s="79">
        <v>791.04</v>
      </c>
      <c r="H2094" s="79">
        <v>811.02</v>
      </c>
      <c r="I2094" s="79">
        <v>831</v>
      </c>
      <c r="J2094" s="79">
        <v>950</v>
      </c>
      <c r="K2094" s="83">
        <v>2</v>
      </c>
      <c r="L2094" s="84"/>
    </row>
    <row r="2095" spans="1:12" ht="30" x14ac:dyDescent="0.25">
      <c r="A2095" s="16" t="s">
        <v>14491</v>
      </c>
      <c r="B2095" s="16" t="s">
        <v>14492</v>
      </c>
      <c r="C2095" s="104" t="str">
        <f t="shared" si="32"/>
        <v>К товару на сайте</v>
      </c>
      <c r="D2095" s="16" t="s">
        <v>14493</v>
      </c>
      <c r="E2095" s="16" t="s">
        <v>241</v>
      </c>
      <c r="F2095" s="79">
        <v>1808.4</v>
      </c>
      <c r="G2095" s="79">
        <v>1808.4</v>
      </c>
      <c r="H2095" s="79">
        <v>1979.22</v>
      </c>
      <c r="I2095" s="79">
        <v>1979.22</v>
      </c>
      <c r="J2095" s="79">
        <v>2150</v>
      </c>
      <c r="K2095" s="83">
        <v>11</v>
      </c>
      <c r="L2095" s="84"/>
    </row>
    <row r="2096" spans="1:12" ht="15" x14ac:dyDescent="0.25">
      <c r="A2096" s="16" t="s">
        <v>23942</v>
      </c>
      <c r="B2096" s="16" t="s">
        <v>23943</v>
      </c>
      <c r="C2096" s="104" t="str">
        <f t="shared" si="32"/>
        <v>К товару на сайте</v>
      </c>
      <c r="D2096" s="16" t="s">
        <v>23944</v>
      </c>
      <c r="E2096" s="16" t="s">
        <v>233</v>
      </c>
      <c r="F2096" s="79">
        <v>727.02</v>
      </c>
      <c r="G2096" s="79">
        <v>746.04</v>
      </c>
      <c r="H2096" s="79">
        <v>765</v>
      </c>
      <c r="I2096" s="79">
        <v>784.02</v>
      </c>
      <c r="J2096" s="79">
        <v>905</v>
      </c>
      <c r="K2096" s="83">
        <v>23</v>
      </c>
      <c r="L2096" s="84"/>
    </row>
    <row r="2097" spans="1:12" ht="30" x14ac:dyDescent="0.25">
      <c r="A2097" s="16" t="s">
        <v>15495</v>
      </c>
      <c r="B2097" s="16" t="s">
        <v>15496</v>
      </c>
      <c r="C2097" s="104" t="str">
        <f t="shared" si="32"/>
        <v>К товару на сайте</v>
      </c>
      <c r="D2097" s="16" t="s">
        <v>15497</v>
      </c>
      <c r="E2097" s="16" t="s">
        <v>241</v>
      </c>
      <c r="F2097" s="79">
        <v>1544.4</v>
      </c>
      <c r="G2097" s="79">
        <v>1544.4</v>
      </c>
      <c r="H2097" s="79">
        <v>1697.22</v>
      </c>
      <c r="I2097" s="79">
        <v>1697.22</v>
      </c>
      <c r="J2097" s="79">
        <v>1850</v>
      </c>
      <c r="K2097" s="83">
        <v>4</v>
      </c>
      <c r="L2097" s="84"/>
    </row>
    <row r="2098" spans="1:12" ht="15" x14ac:dyDescent="0.25">
      <c r="A2098" s="16" t="s">
        <v>4492</v>
      </c>
      <c r="B2098" s="16" t="s">
        <v>4493</v>
      </c>
      <c r="C2098" s="104" t="str">
        <f t="shared" si="32"/>
        <v>К товару на сайте</v>
      </c>
      <c r="D2098" s="16" t="s">
        <v>4494</v>
      </c>
      <c r="E2098" s="16" t="s">
        <v>233</v>
      </c>
      <c r="F2098" s="79">
        <v>816</v>
      </c>
      <c r="G2098" s="79">
        <v>837</v>
      </c>
      <c r="H2098" s="79">
        <v>857.04</v>
      </c>
      <c r="I2098" s="79">
        <v>877.02</v>
      </c>
      <c r="J2098" s="79">
        <v>985</v>
      </c>
      <c r="K2098" s="83">
        <v>37</v>
      </c>
      <c r="L2098" s="84"/>
    </row>
    <row r="2099" spans="1:12" ht="15" x14ac:dyDescent="0.25">
      <c r="A2099" s="16" t="s">
        <v>21358</v>
      </c>
      <c r="B2099" s="16" t="s">
        <v>21359</v>
      </c>
      <c r="C2099" s="104" t="str">
        <f t="shared" si="32"/>
        <v>К товару на сайте</v>
      </c>
      <c r="D2099" s="16" t="s">
        <v>21360</v>
      </c>
      <c r="E2099" s="16" t="s">
        <v>233</v>
      </c>
      <c r="F2099" s="79">
        <v>777</v>
      </c>
      <c r="G2099" s="79">
        <v>797.04</v>
      </c>
      <c r="H2099" s="79">
        <v>817.02</v>
      </c>
      <c r="I2099" s="79">
        <v>837</v>
      </c>
      <c r="J2099" s="79">
        <v>960</v>
      </c>
      <c r="K2099" s="83">
        <v>44</v>
      </c>
      <c r="L2099" s="84"/>
    </row>
    <row r="2100" spans="1:12" ht="30" x14ac:dyDescent="0.25">
      <c r="A2100" s="16" t="s">
        <v>37985</v>
      </c>
      <c r="B2100" s="16" t="s">
        <v>37986</v>
      </c>
      <c r="C2100" s="104" t="str">
        <f t="shared" si="32"/>
        <v>К товару на сайте</v>
      </c>
      <c r="D2100" s="16" t="s">
        <v>37987</v>
      </c>
      <c r="E2100" s="16" t="s">
        <v>241</v>
      </c>
      <c r="F2100" s="79">
        <v>2389.1999999999998</v>
      </c>
      <c r="G2100" s="79">
        <v>2389.1999999999998</v>
      </c>
      <c r="H2100" s="79">
        <v>2619.6</v>
      </c>
      <c r="I2100" s="79">
        <v>2619.6</v>
      </c>
      <c r="J2100" s="79">
        <v>2850</v>
      </c>
      <c r="K2100" s="83">
        <v>1</v>
      </c>
      <c r="L2100" s="84"/>
    </row>
    <row r="2101" spans="1:12" ht="15" x14ac:dyDescent="0.25">
      <c r="A2101" s="16" t="s">
        <v>39118</v>
      </c>
      <c r="B2101" s="16" t="s">
        <v>39119</v>
      </c>
      <c r="C2101" s="104" t="str">
        <f t="shared" si="32"/>
        <v>К товару на сайте</v>
      </c>
      <c r="D2101" s="16" t="s">
        <v>39120</v>
      </c>
      <c r="E2101" s="16" t="s">
        <v>289</v>
      </c>
      <c r="F2101" s="79">
        <v>480</v>
      </c>
      <c r="G2101" s="79">
        <v>492</v>
      </c>
      <c r="H2101" s="79">
        <v>504</v>
      </c>
      <c r="I2101" s="79">
        <v>516</v>
      </c>
      <c r="J2101" s="79">
        <v>590</v>
      </c>
      <c r="K2101" s="83">
        <v>12</v>
      </c>
      <c r="L2101" s="84"/>
    </row>
    <row r="2102" spans="1:12" ht="15" x14ac:dyDescent="0.25">
      <c r="A2102" s="16" t="s">
        <v>39379</v>
      </c>
      <c r="B2102" s="16" t="s">
        <v>39380</v>
      </c>
      <c r="C2102" s="104" t="str">
        <f t="shared" si="32"/>
        <v>К товару на сайте</v>
      </c>
      <c r="D2102" s="16" t="s">
        <v>39381</v>
      </c>
      <c r="E2102" s="16" t="s">
        <v>233</v>
      </c>
      <c r="F2102" s="79">
        <v>778.02</v>
      </c>
      <c r="G2102" s="79">
        <v>798</v>
      </c>
      <c r="H2102" s="79">
        <v>817.02</v>
      </c>
      <c r="I2102" s="79">
        <v>837</v>
      </c>
      <c r="J2102" s="79">
        <v>1125</v>
      </c>
      <c r="K2102" s="83">
        <v>7</v>
      </c>
      <c r="L2102" s="84"/>
    </row>
    <row r="2103" spans="1:12" ht="15" x14ac:dyDescent="0.25">
      <c r="A2103" s="16" t="s">
        <v>19540</v>
      </c>
      <c r="B2103" s="16" t="s">
        <v>19541</v>
      </c>
      <c r="C2103" s="104" t="str">
        <f t="shared" si="32"/>
        <v>К товару на сайте</v>
      </c>
      <c r="D2103" s="16" t="s">
        <v>19542</v>
      </c>
      <c r="E2103" s="16" t="s">
        <v>233</v>
      </c>
      <c r="F2103" s="79">
        <v>759</v>
      </c>
      <c r="G2103" s="79">
        <v>778.02</v>
      </c>
      <c r="H2103" s="79">
        <v>798</v>
      </c>
      <c r="I2103" s="79">
        <v>817.02</v>
      </c>
      <c r="J2103" s="79">
        <v>940</v>
      </c>
      <c r="K2103" s="83">
        <v>14</v>
      </c>
      <c r="L2103" s="84"/>
    </row>
    <row r="2104" spans="1:12" ht="15" x14ac:dyDescent="0.25">
      <c r="A2104" s="16" t="s">
        <v>19543</v>
      </c>
      <c r="B2104" s="16" t="s">
        <v>19544</v>
      </c>
      <c r="C2104" s="104" t="str">
        <f t="shared" si="32"/>
        <v>К товару на сайте</v>
      </c>
      <c r="D2104" s="16" t="s">
        <v>19545</v>
      </c>
      <c r="E2104" s="16" t="s">
        <v>233</v>
      </c>
      <c r="F2104" s="79">
        <v>833.04</v>
      </c>
      <c r="G2104" s="79">
        <v>854.04</v>
      </c>
      <c r="H2104" s="79">
        <v>876</v>
      </c>
      <c r="I2104" s="79">
        <v>897</v>
      </c>
      <c r="J2104" s="79">
        <v>990</v>
      </c>
      <c r="K2104" s="83">
        <v>15</v>
      </c>
      <c r="L2104" s="84"/>
    </row>
    <row r="2105" spans="1:12" ht="15" x14ac:dyDescent="0.25">
      <c r="A2105" s="16" t="s">
        <v>4495</v>
      </c>
      <c r="B2105" s="16" t="s">
        <v>4496</v>
      </c>
      <c r="C2105" s="104" t="str">
        <f t="shared" si="32"/>
        <v>К товару на сайте</v>
      </c>
      <c r="D2105" s="16" t="s">
        <v>4497</v>
      </c>
      <c r="E2105" s="16" t="s">
        <v>233</v>
      </c>
      <c r="F2105" s="79">
        <v>836.04</v>
      </c>
      <c r="G2105" s="79">
        <v>857.04</v>
      </c>
      <c r="H2105" s="79">
        <v>878.04</v>
      </c>
      <c r="I2105" s="79">
        <v>900</v>
      </c>
      <c r="J2105" s="79">
        <v>1020</v>
      </c>
      <c r="K2105" s="83">
        <v>15</v>
      </c>
      <c r="L2105" s="84"/>
    </row>
    <row r="2106" spans="1:12" ht="15" x14ac:dyDescent="0.25">
      <c r="A2106" s="16" t="s">
        <v>20275</v>
      </c>
      <c r="B2106" s="16" t="s">
        <v>20276</v>
      </c>
      <c r="C2106" s="104" t="str">
        <f t="shared" si="32"/>
        <v>К товару на сайте</v>
      </c>
      <c r="D2106" s="16" t="s">
        <v>17878</v>
      </c>
      <c r="E2106" s="16" t="s">
        <v>233</v>
      </c>
      <c r="F2106" s="79">
        <v>881.04</v>
      </c>
      <c r="G2106" s="79">
        <v>904.02</v>
      </c>
      <c r="H2106" s="79">
        <v>926.04</v>
      </c>
      <c r="I2106" s="79">
        <v>949.02</v>
      </c>
      <c r="J2106" s="79">
        <v>1100</v>
      </c>
      <c r="K2106" s="83">
        <v>12</v>
      </c>
      <c r="L2106" s="84"/>
    </row>
    <row r="2107" spans="1:12" ht="15" x14ac:dyDescent="0.25">
      <c r="A2107" s="16" t="s">
        <v>17876</v>
      </c>
      <c r="B2107" s="16" t="s">
        <v>17877</v>
      </c>
      <c r="C2107" s="104" t="str">
        <f t="shared" si="32"/>
        <v>К товару на сайте</v>
      </c>
      <c r="D2107" s="16" t="s">
        <v>17878</v>
      </c>
      <c r="E2107" s="16" t="s">
        <v>233</v>
      </c>
      <c r="F2107" s="79">
        <v>1101</v>
      </c>
      <c r="G2107" s="79">
        <v>1129.02</v>
      </c>
      <c r="H2107" s="79">
        <v>1158</v>
      </c>
      <c r="I2107" s="79">
        <v>1186.02</v>
      </c>
      <c r="J2107" s="79">
        <v>1350</v>
      </c>
      <c r="K2107" s="83">
        <v>2</v>
      </c>
      <c r="L2107" s="84"/>
    </row>
    <row r="2108" spans="1:12" ht="15" x14ac:dyDescent="0.25">
      <c r="A2108" s="16" t="s">
        <v>4498</v>
      </c>
      <c r="B2108" s="16" t="s">
        <v>4499</v>
      </c>
      <c r="C2108" s="104" t="str">
        <f t="shared" si="32"/>
        <v>К товару на сайте</v>
      </c>
      <c r="D2108" s="16" t="s">
        <v>4500</v>
      </c>
      <c r="E2108" s="16" t="s">
        <v>233</v>
      </c>
      <c r="F2108" s="79">
        <v>822</v>
      </c>
      <c r="G2108" s="79">
        <v>843</v>
      </c>
      <c r="H2108" s="79">
        <v>864</v>
      </c>
      <c r="I2108" s="79">
        <v>886.02</v>
      </c>
      <c r="J2108" s="79">
        <v>1020</v>
      </c>
      <c r="K2108" s="83">
        <v>28</v>
      </c>
      <c r="L2108" s="84"/>
    </row>
    <row r="2109" spans="1:12" ht="15" x14ac:dyDescent="0.25">
      <c r="A2109" s="16" t="s">
        <v>4501</v>
      </c>
      <c r="B2109" s="16" t="s">
        <v>4502</v>
      </c>
      <c r="C2109" s="104" t="str">
        <f t="shared" si="32"/>
        <v>К товару на сайте</v>
      </c>
      <c r="D2109" s="16" t="s">
        <v>4503</v>
      </c>
      <c r="E2109" s="16" t="s">
        <v>233</v>
      </c>
      <c r="F2109" s="79">
        <v>888</v>
      </c>
      <c r="G2109" s="79">
        <v>911.04</v>
      </c>
      <c r="H2109" s="79">
        <v>934.02</v>
      </c>
      <c r="I2109" s="79">
        <v>957</v>
      </c>
      <c r="J2109" s="79">
        <v>1100</v>
      </c>
      <c r="K2109" s="83">
        <v>7</v>
      </c>
      <c r="L2109" s="84"/>
    </row>
    <row r="2110" spans="1:12" ht="15" x14ac:dyDescent="0.25">
      <c r="A2110" s="16" t="s">
        <v>4504</v>
      </c>
      <c r="B2110" s="16" t="s">
        <v>4505</v>
      </c>
      <c r="C2110" s="104" t="str">
        <f t="shared" si="32"/>
        <v>К товару на сайте</v>
      </c>
      <c r="D2110" s="16" t="s">
        <v>4506</v>
      </c>
      <c r="E2110" s="16" t="s">
        <v>233</v>
      </c>
      <c r="F2110" s="79">
        <v>855</v>
      </c>
      <c r="G2110" s="79">
        <v>877.02</v>
      </c>
      <c r="H2110" s="79">
        <v>900</v>
      </c>
      <c r="I2110" s="79">
        <v>922.02</v>
      </c>
      <c r="J2110" s="79">
        <v>1050</v>
      </c>
      <c r="K2110" s="83">
        <v>26</v>
      </c>
      <c r="L2110" s="84"/>
    </row>
    <row r="2111" spans="1:12" ht="15" x14ac:dyDescent="0.25">
      <c r="A2111" s="16" t="s">
        <v>39121</v>
      </c>
      <c r="B2111" s="16" t="s">
        <v>39122</v>
      </c>
      <c r="C2111" s="104" t="str">
        <f t="shared" si="32"/>
        <v>К товару на сайте</v>
      </c>
      <c r="D2111" s="16" t="s">
        <v>39123</v>
      </c>
      <c r="E2111" s="16" t="s">
        <v>289</v>
      </c>
      <c r="F2111" s="79">
        <v>513</v>
      </c>
      <c r="G2111" s="79">
        <v>525</v>
      </c>
      <c r="H2111" s="79">
        <v>538.02</v>
      </c>
      <c r="I2111" s="79">
        <v>551.04</v>
      </c>
      <c r="J2111" s="79">
        <v>630</v>
      </c>
      <c r="K2111" s="83">
        <v>27</v>
      </c>
      <c r="L2111" s="84"/>
    </row>
    <row r="2112" spans="1:12" ht="15" x14ac:dyDescent="0.25">
      <c r="A2112" s="16" t="s">
        <v>4507</v>
      </c>
      <c r="B2112" s="16" t="s">
        <v>4508</v>
      </c>
      <c r="C2112" s="104" t="str">
        <f t="shared" si="32"/>
        <v>К товару на сайте</v>
      </c>
      <c r="D2112" s="16" t="s">
        <v>4509</v>
      </c>
      <c r="E2112" s="16" t="s">
        <v>289</v>
      </c>
      <c r="F2112" s="79">
        <v>674.04</v>
      </c>
      <c r="G2112" s="79">
        <v>691.02</v>
      </c>
      <c r="H2112" s="79">
        <v>708</v>
      </c>
      <c r="I2112" s="79">
        <v>725.04</v>
      </c>
      <c r="J2112" s="79">
        <v>840</v>
      </c>
      <c r="K2112" s="83">
        <v>533</v>
      </c>
      <c r="L2112" s="84"/>
    </row>
    <row r="2113" spans="1:12" ht="15" x14ac:dyDescent="0.25">
      <c r="A2113" s="16" t="s">
        <v>21361</v>
      </c>
      <c r="B2113" s="16" t="s">
        <v>21362</v>
      </c>
      <c r="C2113" s="104" t="str">
        <f t="shared" si="32"/>
        <v>К товару на сайте</v>
      </c>
      <c r="D2113" s="16" t="s">
        <v>21363</v>
      </c>
      <c r="E2113" s="16" t="s">
        <v>233</v>
      </c>
      <c r="F2113" s="79">
        <v>892.02</v>
      </c>
      <c r="G2113" s="79">
        <v>915</v>
      </c>
      <c r="H2113" s="79">
        <v>938.04</v>
      </c>
      <c r="I2113" s="79">
        <v>961.02</v>
      </c>
      <c r="J2113" s="79">
        <v>1100</v>
      </c>
      <c r="K2113" s="83">
        <v>9</v>
      </c>
      <c r="L2113" s="84"/>
    </row>
    <row r="2114" spans="1:12" ht="15" x14ac:dyDescent="0.25">
      <c r="A2114" s="16" t="s">
        <v>22144</v>
      </c>
      <c r="B2114" s="16" t="s">
        <v>22145</v>
      </c>
      <c r="C2114" s="104" t="str">
        <f t="shared" si="32"/>
        <v>К товару на сайте</v>
      </c>
      <c r="D2114" s="16" t="s">
        <v>22146</v>
      </c>
      <c r="E2114" s="16" t="s">
        <v>233</v>
      </c>
      <c r="F2114" s="79">
        <v>925.02</v>
      </c>
      <c r="G2114" s="79">
        <v>949.02</v>
      </c>
      <c r="H2114" s="79">
        <v>973.02</v>
      </c>
      <c r="I2114" s="79">
        <v>997.02</v>
      </c>
      <c r="J2114" s="79">
        <v>1100</v>
      </c>
      <c r="K2114" s="83">
        <v>15</v>
      </c>
      <c r="L2114" s="84"/>
    </row>
    <row r="2115" spans="1:12" ht="15" x14ac:dyDescent="0.25">
      <c r="A2115" s="16" t="s">
        <v>21364</v>
      </c>
      <c r="B2115" s="16" t="s">
        <v>21365</v>
      </c>
      <c r="C2115" s="104" t="str">
        <f t="shared" si="32"/>
        <v>К товару на сайте</v>
      </c>
      <c r="D2115" s="16" t="s">
        <v>21366</v>
      </c>
      <c r="E2115" s="16" t="s">
        <v>233</v>
      </c>
      <c r="F2115" s="79">
        <v>796.02</v>
      </c>
      <c r="G2115" s="79">
        <v>816</v>
      </c>
      <c r="H2115" s="79">
        <v>837</v>
      </c>
      <c r="I2115" s="79">
        <v>857.04</v>
      </c>
      <c r="J2115" s="79">
        <v>985</v>
      </c>
      <c r="K2115" s="83">
        <v>9</v>
      </c>
      <c r="L2115" s="84"/>
    </row>
    <row r="2116" spans="1:12" ht="30" x14ac:dyDescent="0.25">
      <c r="A2116" s="16" t="s">
        <v>10379</v>
      </c>
      <c r="B2116" s="16" t="s">
        <v>10380</v>
      </c>
      <c r="C2116" s="104" t="str">
        <f t="shared" si="32"/>
        <v>К товару на сайте</v>
      </c>
      <c r="D2116" s="16" t="s">
        <v>10381</v>
      </c>
      <c r="E2116" s="16" t="s">
        <v>241</v>
      </c>
      <c r="F2116" s="79">
        <v>2006.4</v>
      </c>
      <c r="G2116" s="79">
        <v>2006.4</v>
      </c>
      <c r="H2116" s="79">
        <v>2203.1999999999998</v>
      </c>
      <c r="I2116" s="79">
        <v>2203.1999999999998</v>
      </c>
      <c r="J2116" s="79">
        <v>2400</v>
      </c>
      <c r="K2116" s="83">
        <v>10</v>
      </c>
      <c r="L2116" s="84"/>
    </row>
    <row r="2117" spans="1:12" ht="15" x14ac:dyDescent="0.25">
      <c r="A2117" s="16" t="s">
        <v>21367</v>
      </c>
      <c r="B2117" s="16" t="s">
        <v>21368</v>
      </c>
      <c r="C2117" s="104" t="str">
        <f t="shared" si="32"/>
        <v>К товару на сайте</v>
      </c>
      <c r="D2117" s="16" t="s">
        <v>21369</v>
      </c>
      <c r="E2117" s="16" t="s">
        <v>233</v>
      </c>
      <c r="F2117" s="79">
        <v>925.02</v>
      </c>
      <c r="G2117" s="79">
        <v>949.02</v>
      </c>
      <c r="H2117" s="79">
        <v>973.02</v>
      </c>
      <c r="I2117" s="79">
        <v>997.02</v>
      </c>
      <c r="J2117" s="79">
        <v>1100</v>
      </c>
      <c r="K2117" s="83">
        <v>14</v>
      </c>
      <c r="L2117" s="84"/>
    </row>
    <row r="2118" spans="1:12" ht="15" x14ac:dyDescent="0.25">
      <c r="A2118" s="16" t="s">
        <v>23453</v>
      </c>
      <c r="B2118" s="16" t="s">
        <v>23454</v>
      </c>
      <c r="C2118" s="104" t="str">
        <f t="shared" si="32"/>
        <v>К товару на сайте</v>
      </c>
      <c r="D2118" s="16" t="s">
        <v>24661</v>
      </c>
      <c r="E2118" s="16" t="s">
        <v>233</v>
      </c>
      <c r="F2118" s="79">
        <v>981</v>
      </c>
      <c r="G2118" s="79">
        <v>1006.02</v>
      </c>
      <c r="H2118" s="79">
        <v>1031.04</v>
      </c>
      <c r="I2118" s="79">
        <v>1056</v>
      </c>
      <c r="J2118" s="79">
        <v>1200</v>
      </c>
      <c r="K2118" s="83">
        <v>22</v>
      </c>
      <c r="L2118" s="84"/>
    </row>
    <row r="2119" spans="1:12" ht="15" x14ac:dyDescent="0.25">
      <c r="A2119" s="16" t="s">
        <v>23945</v>
      </c>
      <c r="B2119" s="16" t="s">
        <v>23946</v>
      </c>
      <c r="C2119" s="104" t="str">
        <f t="shared" si="32"/>
        <v>К товару на сайте</v>
      </c>
      <c r="D2119" s="16" t="s">
        <v>23947</v>
      </c>
      <c r="E2119" s="16" t="s">
        <v>233</v>
      </c>
      <c r="F2119" s="79">
        <v>786</v>
      </c>
      <c r="G2119" s="79">
        <v>807</v>
      </c>
      <c r="H2119" s="79">
        <v>827.04</v>
      </c>
      <c r="I2119" s="79">
        <v>847.02</v>
      </c>
      <c r="J2119" s="79">
        <v>980</v>
      </c>
      <c r="K2119" s="83">
        <v>7</v>
      </c>
      <c r="L2119" s="84"/>
    </row>
    <row r="2120" spans="1:12" ht="15" x14ac:dyDescent="0.25">
      <c r="A2120" s="16" t="s">
        <v>20277</v>
      </c>
      <c r="B2120" s="16" t="s">
        <v>20278</v>
      </c>
      <c r="C2120" s="104" t="str">
        <f t="shared" si="32"/>
        <v>К товару на сайте</v>
      </c>
      <c r="D2120" s="16" t="s">
        <v>20279</v>
      </c>
      <c r="E2120" s="16" t="s">
        <v>233</v>
      </c>
      <c r="F2120" s="79">
        <v>917.04</v>
      </c>
      <c r="G2120" s="79">
        <v>941.04</v>
      </c>
      <c r="H2120" s="79">
        <v>965.04</v>
      </c>
      <c r="I2120" s="79">
        <v>989.04</v>
      </c>
      <c r="J2120" s="79">
        <v>1100</v>
      </c>
      <c r="K2120" s="83">
        <v>8</v>
      </c>
      <c r="L2120" s="84"/>
    </row>
    <row r="2121" spans="1:12" ht="15" x14ac:dyDescent="0.25">
      <c r="A2121" s="16" t="s">
        <v>23948</v>
      </c>
      <c r="B2121" s="16" t="s">
        <v>23949</v>
      </c>
      <c r="C2121" s="104" t="str">
        <f t="shared" si="32"/>
        <v>К товару на сайте</v>
      </c>
      <c r="D2121" s="16" t="s">
        <v>23950</v>
      </c>
      <c r="E2121" s="16" t="s">
        <v>233</v>
      </c>
      <c r="F2121" s="79">
        <v>786</v>
      </c>
      <c r="G2121" s="79">
        <v>807</v>
      </c>
      <c r="H2121" s="79">
        <v>827.04</v>
      </c>
      <c r="I2121" s="79">
        <v>847.02</v>
      </c>
      <c r="J2121" s="79">
        <v>980</v>
      </c>
      <c r="K2121" s="83">
        <v>32</v>
      </c>
      <c r="L2121" s="84"/>
    </row>
    <row r="2122" spans="1:12" ht="15" x14ac:dyDescent="0.25">
      <c r="A2122" s="16" t="s">
        <v>32372</v>
      </c>
      <c r="B2122" s="16" t="s">
        <v>32373</v>
      </c>
      <c r="C2122" s="104" t="str">
        <f t="shared" ref="C2122:C2185" si="33">HYPERLINK("https://www.autoopt.ru/catalog/"&amp;A2122&amp;"-/", "К товару на сайте")</f>
        <v>К товару на сайте</v>
      </c>
      <c r="D2122" s="16" t="s">
        <v>32374</v>
      </c>
      <c r="E2122" s="16" t="s">
        <v>233</v>
      </c>
      <c r="F2122" s="79">
        <v>925.02</v>
      </c>
      <c r="G2122" s="79">
        <v>949.02</v>
      </c>
      <c r="H2122" s="79">
        <v>973.02</v>
      </c>
      <c r="I2122" s="79">
        <v>997.02</v>
      </c>
      <c r="J2122" s="79">
        <v>1100</v>
      </c>
      <c r="K2122" s="83">
        <v>14</v>
      </c>
      <c r="L2122" s="84"/>
    </row>
    <row r="2123" spans="1:12" ht="30" x14ac:dyDescent="0.25">
      <c r="A2123" s="16" t="s">
        <v>15888</v>
      </c>
      <c r="B2123" s="16" t="s">
        <v>15889</v>
      </c>
      <c r="C2123" s="104" t="str">
        <f t="shared" si="33"/>
        <v>К товару на сайте</v>
      </c>
      <c r="D2123" s="16" t="s">
        <v>15890</v>
      </c>
      <c r="E2123" s="16" t="s">
        <v>241</v>
      </c>
      <c r="F2123" s="79">
        <v>2508</v>
      </c>
      <c r="G2123" s="79">
        <v>2508</v>
      </c>
      <c r="H2123" s="79">
        <v>2729.04</v>
      </c>
      <c r="I2123" s="79">
        <v>2729.04</v>
      </c>
      <c r="J2123" s="79">
        <v>2950</v>
      </c>
      <c r="K2123" s="83">
        <v>2</v>
      </c>
      <c r="L2123" s="84"/>
    </row>
    <row r="2124" spans="1:12" ht="15" x14ac:dyDescent="0.25">
      <c r="A2124" s="16" t="s">
        <v>34156</v>
      </c>
      <c r="B2124" s="16" t="s">
        <v>34157</v>
      </c>
      <c r="C2124" s="104" t="str">
        <f t="shared" si="33"/>
        <v>К товару на сайте</v>
      </c>
      <c r="D2124" s="16" t="s">
        <v>38122</v>
      </c>
      <c r="E2124" s="16" t="s">
        <v>233</v>
      </c>
      <c r="F2124" s="79">
        <v>964.02</v>
      </c>
      <c r="G2124" s="79">
        <v>989.04</v>
      </c>
      <c r="H2124" s="79">
        <v>1014</v>
      </c>
      <c r="I2124" s="79">
        <v>1040.04</v>
      </c>
      <c r="J2124" s="79">
        <v>1200</v>
      </c>
      <c r="K2124" s="83">
        <v>19</v>
      </c>
      <c r="L2124" s="84"/>
    </row>
    <row r="2125" spans="1:12" ht="15" x14ac:dyDescent="0.25">
      <c r="A2125" s="16" t="s">
        <v>39124</v>
      </c>
      <c r="B2125" s="16" t="s">
        <v>39125</v>
      </c>
      <c r="C2125" s="104" t="str">
        <f t="shared" si="33"/>
        <v>К товару на сайте</v>
      </c>
      <c r="D2125" s="16" t="s">
        <v>39126</v>
      </c>
      <c r="E2125" s="16" t="s">
        <v>289</v>
      </c>
      <c r="F2125" s="79">
        <v>678</v>
      </c>
      <c r="G2125" s="79">
        <v>678</v>
      </c>
      <c r="H2125" s="79">
        <v>760.02</v>
      </c>
      <c r="I2125" s="79">
        <v>881.04</v>
      </c>
      <c r="J2125" s="79">
        <v>990</v>
      </c>
      <c r="K2125" s="83">
        <v>27</v>
      </c>
      <c r="L2125" s="84"/>
    </row>
    <row r="2126" spans="1:12" ht="15" x14ac:dyDescent="0.25">
      <c r="A2126" s="16" t="s">
        <v>4510</v>
      </c>
      <c r="B2126" s="16" t="s">
        <v>4511</v>
      </c>
      <c r="C2126" s="104" t="str">
        <f t="shared" si="33"/>
        <v>К товару на сайте</v>
      </c>
      <c r="D2126" s="16" t="s">
        <v>4512</v>
      </c>
      <c r="E2126" s="16" t="s">
        <v>289</v>
      </c>
      <c r="F2126" s="79">
        <v>682.02</v>
      </c>
      <c r="G2126" s="79">
        <v>699</v>
      </c>
      <c r="H2126" s="79">
        <v>716.04</v>
      </c>
      <c r="I2126" s="79">
        <v>733.02</v>
      </c>
      <c r="J2126" s="79">
        <v>850</v>
      </c>
      <c r="K2126" s="83">
        <v>568</v>
      </c>
      <c r="L2126" s="84"/>
    </row>
    <row r="2127" spans="1:12" ht="15" x14ac:dyDescent="0.25">
      <c r="A2127" s="16" t="s">
        <v>37837</v>
      </c>
      <c r="B2127" s="16" t="s">
        <v>37838</v>
      </c>
      <c r="C2127" s="104" t="str">
        <f t="shared" si="33"/>
        <v>К товару на сайте</v>
      </c>
      <c r="D2127" s="16" t="s">
        <v>37839</v>
      </c>
      <c r="E2127" s="16" t="s">
        <v>233</v>
      </c>
      <c r="F2127" s="79">
        <v>917.04</v>
      </c>
      <c r="G2127" s="79">
        <v>941.04</v>
      </c>
      <c r="H2127" s="79">
        <v>965.04</v>
      </c>
      <c r="I2127" s="79">
        <v>989.04</v>
      </c>
      <c r="J2127" s="79">
        <v>1100</v>
      </c>
      <c r="K2127" s="83">
        <v>69</v>
      </c>
      <c r="L2127" s="84"/>
    </row>
    <row r="2128" spans="1:12" ht="30" x14ac:dyDescent="0.25">
      <c r="A2128" s="16" t="s">
        <v>14252</v>
      </c>
      <c r="B2128" s="16" t="s">
        <v>14253</v>
      </c>
      <c r="C2128" s="104" t="str">
        <f t="shared" si="33"/>
        <v>К товару на сайте</v>
      </c>
      <c r="D2128" s="16" t="s">
        <v>14254</v>
      </c>
      <c r="E2128" s="16" t="s">
        <v>241</v>
      </c>
      <c r="F2128" s="79">
        <v>2758.8</v>
      </c>
      <c r="G2128" s="79">
        <v>2758.8</v>
      </c>
      <c r="H2128" s="79">
        <v>3004.44</v>
      </c>
      <c r="I2128" s="79">
        <v>3004.44</v>
      </c>
      <c r="J2128" s="79">
        <v>3250</v>
      </c>
      <c r="K2128" s="83">
        <v>12</v>
      </c>
      <c r="L2128" s="84"/>
    </row>
    <row r="2129" spans="1:12" ht="15" x14ac:dyDescent="0.25">
      <c r="A2129" s="16" t="s">
        <v>20280</v>
      </c>
      <c r="B2129" s="16" t="s">
        <v>20281</v>
      </c>
      <c r="C2129" s="104" t="str">
        <f t="shared" si="33"/>
        <v>К товару на сайте</v>
      </c>
      <c r="D2129" s="16" t="s">
        <v>20282</v>
      </c>
      <c r="E2129" s="16" t="s">
        <v>233</v>
      </c>
      <c r="F2129" s="79">
        <v>984</v>
      </c>
      <c r="G2129" s="79">
        <v>1010.04</v>
      </c>
      <c r="H2129" s="79">
        <v>1035</v>
      </c>
      <c r="I2129" s="79">
        <v>1061.04</v>
      </c>
      <c r="J2129" s="79">
        <v>1200</v>
      </c>
      <c r="K2129" s="83">
        <v>25</v>
      </c>
      <c r="L2129" s="84"/>
    </row>
    <row r="2130" spans="1:12" ht="15" x14ac:dyDescent="0.25">
      <c r="A2130" s="16" t="s">
        <v>21370</v>
      </c>
      <c r="B2130" s="16" t="s">
        <v>21371</v>
      </c>
      <c r="C2130" s="104" t="str">
        <f t="shared" si="33"/>
        <v>К товару на сайте</v>
      </c>
      <c r="D2130" s="16" t="s">
        <v>21372</v>
      </c>
      <c r="E2130" s="16" t="s">
        <v>233</v>
      </c>
      <c r="F2130" s="79">
        <v>925.02</v>
      </c>
      <c r="G2130" s="79">
        <v>949.02</v>
      </c>
      <c r="H2130" s="79">
        <v>973.02</v>
      </c>
      <c r="I2130" s="79">
        <v>997.02</v>
      </c>
      <c r="J2130" s="79">
        <v>1140</v>
      </c>
      <c r="K2130" s="83">
        <v>31</v>
      </c>
      <c r="L2130" s="84"/>
    </row>
    <row r="2131" spans="1:12" ht="15" x14ac:dyDescent="0.25">
      <c r="A2131" s="16" t="s">
        <v>21373</v>
      </c>
      <c r="B2131" s="16" t="s">
        <v>21374</v>
      </c>
      <c r="C2131" s="104" t="str">
        <f t="shared" si="33"/>
        <v>К товару на сайте</v>
      </c>
      <c r="D2131" s="16" t="s">
        <v>21375</v>
      </c>
      <c r="E2131" s="16" t="s">
        <v>233</v>
      </c>
      <c r="F2131" s="79">
        <v>968.04</v>
      </c>
      <c r="G2131" s="79">
        <v>993</v>
      </c>
      <c r="H2131" s="79">
        <v>1017</v>
      </c>
      <c r="I2131" s="79">
        <v>1042.02</v>
      </c>
      <c r="J2131" s="79">
        <v>1150</v>
      </c>
      <c r="K2131" s="83">
        <v>7</v>
      </c>
      <c r="L2131" s="84"/>
    </row>
    <row r="2132" spans="1:12" ht="15" x14ac:dyDescent="0.25">
      <c r="A2132" s="16" t="s">
        <v>4513</v>
      </c>
      <c r="B2132" s="16" t="s">
        <v>4514</v>
      </c>
      <c r="C2132" s="104" t="str">
        <f t="shared" si="33"/>
        <v>К товару на сайте</v>
      </c>
      <c r="D2132" s="16" t="s">
        <v>4515</v>
      </c>
      <c r="E2132" s="16" t="s">
        <v>233</v>
      </c>
      <c r="F2132" s="79">
        <v>1035</v>
      </c>
      <c r="G2132" s="79">
        <v>1062</v>
      </c>
      <c r="H2132" s="79">
        <v>1089</v>
      </c>
      <c r="I2132" s="79">
        <v>1116</v>
      </c>
      <c r="J2132" s="79">
        <v>1290</v>
      </c>
      <c r="K2132" s="83">
        <v>3</v>
      </c>
      <c r="L2132" s="84"/>
    </row>
    <row r="2133" spans="1:12" ht="15" x14ac:dyDescent="0.25">
      <c r="A2133" s="16" t="s">
        <v>20283</v>
      </c>
      <c r="B2133" s="16" t="s">
        <v>20284</v>
      </c>
      <c r="C2133" s="104" t="str">
        <f t="shared" si="33"/>
        <v>К товару на сайте</v>
      </c>
      <c r="D2133" s="16" t="s">
        <v>20285</v>
      </c>
      <c r="E2133" s="16" t="s">
        <v>233</v>
      </c>
      <c r="F2133" s="79">
        <v>1138.02</v>
      </c>
      <c r="G2133" s="79">
        <v>1167</v>
      </c>
      <c r="H2133" s="79">
        <v>1197</v>
      </c>
      <c r="I2133" s="79">
        <v>1226.04</v>
      </c>
      <c r="J2133" s="79">
        <v>1400</v>
      </c>
      <c r="K2133" s="83">
        <v>10</v>
      </c>
      <c r="L2133" s="84"/>
    </row>
    <row r="2134" spans="1:12" ht="15" x14ac:dyDescent="0.25">
      <c r="A2134" s="16" t="s">
        <v>31142</v>
      </c>
      <c r="B2134" s="16" t="s">
        <v>31143</v>
      </c>
      <c r="C2134" s="104" t="str">
        <f t="shared" si="33"/>
        <v>К товару на сайте</v>
      </c>
      <c r="D2134" s="16" t="s">
        <v>31144</v>
      </c>
      <c r="E2134" s="16" t="s">
        <v>4401</v>
      </c>
      <c r="F2134" s="79">
        <v>868.02</v>
      </c>
      <c r="G2134" s="79">
        <v>882</v>
      </c>
      <c r="H2134" s="79">
        <v>896.04</v>
      </c>
      <c r="I2134" s="79">
        <v>910.02</v>
      </c>
      <c r="J2134" s="79">
        <v>1010</v>
      </c>
      <c r="K2134" s="83">
        <v>6</v>
      </c>
      <c r="L2134" s="84"/>
    </row>
    <row r="2135" spans="1:12" ht="15" x14ac:dyDescent="0.25">
      <c r="A2135" s="16" t="s">
        <v>4516</v>
      </c>
      <c r="B2135" s="16" t="s">
        <v>4517</v>
      </c>
      <c r="C2135" s="104" t="str">
        <f t="shared" si="33"/>
        <v>К товару на сайте</v>
      </c>
      <c r="D2135" s="16" t="s">
        <v>4518</v>
      </c>
      <c r="E2135" s="16" t="s">
        <v>233</v>
      </c>
      <c r="F2135" s="79">
        <v>1035</v>
      </c>
      <c r="G2135" s="79">
        <v>1062</v>
      </c>
      <c r="H2135" s="79">
        <v>1089</v>
      </c>
      <c r="I2135" s="79">
        <v>1116</v>
      </c>
      <c r="J2135" s="79">
        <v>1290</v>
      </c>
      <c r="K2135" s="83">
        <v>29</v>
      </c>
      <c r="L2135" s="84"/>
    </row>
    <row r="2136" spans="1:12" ht="15" x14ac:dyDescent="0.25">
      <c r="A2136" s="16" t="s">
        <v>4519</v>
      </c>
      <c r="B2136" s="16" t="s">
        <v>4520</v>
      </c>
      <c r="C2136" s="104" t="str">
        <f t="shared" si="33"/>
        <v>К товару на сайте</v>
      </c>
      <c r="D2136" s="16" t="s">
        <v>4521</v>
      </c>
      <c r="E2136" s="16" t="s">
        <v>233</v>
      </c>
      <c r="F2136" s="79">
        <v>1148.04</v>
      </c>
      <c r="G2136" s="79">
        <v>1177.02</v>
      </c>
      <c r="H2136" s="79">
        <v>1206</v>
      </c>
      <c r="I2136" s="79">
        <v>1236</v>
      </c>
      <c r="J2136" s="79">
        <v>1420</v>
      </c>
      <c r="K2136" s="83">
        <v>9</v>
      </c>
      <c r="L2136" s="84"/>
    </row>
    <row r="2137" spans="1:12" ht="15" x14ac:dyDescent="0.25">
      <c r="A2137" s="16" t="s">
        <v>4522</v>
      </c>
      <c r="B2137" s="16" t="s">
        <v>4523</v>
      </c>
      <c r="C2137" s="104" t="str">
        <f t="shared" si="33"/>
        <v>К товару на сайте</v>
      </c>
      <c r="D2137" s="16" t="s">
        <v>4524</v>
      </c>
      <c r="E2137" s="16" t="s">
        <v>233</v>
      </c>
      <c r="F2137" s="79">
        <v>1180.02</v>
      </c>
      <c r="G2137" s="79">
        <v>1211.04</v>
      </c>
      <c r="H2137" s="79">
        <v>1242</v>
      </c>
      <c r="I2137" s="79">
        <v>1274.04</v>
      </c>
      <c r="J2137" s="79">
        <v>1500</v>
      </c>
      <c r="K2137" s="83">
        <v>35</v>
      </c>
      <c r="L2137" s="84"/>
    </row>
    <row r="2138" spans="1:12" ht="15" x14ac:dyDescent="0.25">
      <c r="A2138" s="16" t="s">
        <v>39127</v>
      </c>
      <c r="B2138" s="16" t="s">
        <v>39128</v>
      </c>
      <c r="C2138" s="104" t="str">
        <f t="shared" si="33"/>
        <v>К товару на сайте</v>
      </c>
      <c r="D2138" s="16" t="s">
        <v>39129</v>
      </c>
      <c r="E2138" s="16" t="s">
        <v>289</v>
      </c>
      <c r="F2138" s="79">
        <v>390</v>
      </c>
      <c r="G2138" s="79">
        <v>399</v>
      </c>
      <c r="H2138" s="79">
        <v>409.02</v>
      </c>
      <c r="I2138" s="79">
        <v>419.04</v>
      </c>
      <c r="J2138" s="79">
        <v>480</v>
      </c>
      <c r="K2138" s="83">
        <v>22</v>
      </c>
      <c r="L2138" s="84"/>
    </row>
    <row r="2139" spans="1:12" ht="15" x14ac:dyDescent="0.25">
      <c r="A2139" s="16" t="s">
        <v>4525</v>
      </c>
      <c r="B2139" s="16" t="s">
        <v>4526</v>
      </c>
      <c r="C2139" s="104" t="str">
        <f t="shared" si="33"/>
        <v>К товару на сайте</v>
      </c>
      <c r="D2139" s="16" t="s">
        <v>4527</v>
      </c>
      <c r="E2139" s="16" t="s">
        <v>289</v>
      </c>
      <c r="F2139" s="79">
        <v>544.02</v>
      </c>
      <c r="G2139" s="79">
        <v>557.04</v>
      </c>
      <c r="H2139" s="79">
        <v>571.02</v>
      </c>
      <c r="I2139" s="79">
        <v>585</v>
      </c>
      <c r="J2139" s="79">
        <v>670</v>
      </c>
      <c r="K2139" s="83">
        <v>51</v>
      </c>
      <c r="L2139" s="84"/>
    </row>
    <row r="2140" spans="1:12" ht="15" x14ac:dyDescent="0.25">
      <c r="A2140" s="16" t="s">
        <v>21376</v>
      </c>
      <c r="B2140" s="16" t="s">
        <v>21377</v>
      </c>
      <c r="C2140" s="104" t="str">
        <f t="shared" si="33"/>
        <v>К товару на сайте</v>
      </c>
      <c r="D2140" s="16" t="s">
        <v>21378</v>
      </c>
      <c r="E2140" s="16" t="s">
        <v>233</v>
      </c>
      <c r="F2140" s="79">
        <v>1203</v>
      </c>
      <c r="G2140" s="79">
        <v>1234.02</v>
      </c>
      <c r="H2140" s="79">
        <v>1265.04</v>
      </c>
      <c r="I2140" s="79">
        <v>1296</v>
      </c>
      <c r="J2140" s="79">
        <v>1450</v>
      </c>
      <c r="K2140" s="83">
        <v>13</v>
      </c>
      <c r="L2140" s="84"/>
    </row>
    <row r="2141" spans="1:12" ht="15" x14ac:dyDescent="0.25">
      <c r="A2141" s="16" t="s">
        <v>21379</v>
      </c>
      <c r="B2141" s="16" t="s">
        <v>21380</v>
      </c>
      <c r="C2141" s="104" t="str">
        <f t="shared" si="33"/>
        <v>К товару на сайте</v>
      </c>
      <c r="D2141" s="16" t="s">
        <v>21381</v>
      </c>
      <c r="E2141" s="16" t="s">
        <v>233</v>
      </c>
      <c r="F2141" s="79">
        <v>1388.04</v>
      </c>
      <c r="G2141" s="79">
        <v>1424.04</v>
      </c>
      <c r="H2141" s="79">
        <v>1459.02</v>
      </c>
      <c r="I2141" s="79">
        <v>1495.02</v>
      </c>
      <c r="J2141" s="79">
        <v>1700</v>
      </c>
      <c r="K2141" s="83">
        <v>9</v>
      </c>
      <c r="L2141" s="84"/>
    </row>
    <row r="2142" spans="1:12" ht="15" x14ac:dyDescent="0.25">
      <c r="A2142" s="16" t="s">
        <v>21382</v>
      </c>
      <c r="B2142" s="16" t="s">
        <v>21383</v>
      </c>
      <c r="C2142" s="104" t="str">
        <f t="shared" si="33"/>
        <v>К товару на сайте</v>
      </c>
      <c r="D2142" s="16" t="s">
        <v>21384</v>
      </c>
      <c r="E2142" s="16" t="s">
        <v>233</v>
      </c>
      <c r="F2142" s="79">
        <v>1296</v>
      </c>
      <c r="G2142" s="79">
        <v>1329</v>
      </c>
      <c r="H2142" s="79">
        <v>1362</v>
      </c>
      <c r="I2142" s="79">
        <v>1395</v>
      </c>
      <c r="J2142" s="79">
        <v>1600</v>
      </c>
      <c r="K2142" s="83">
        <v>17</v>
      </c>
      <c r="L2142" s="84"/>
    </row>
    <row r="2143" spans="1:12" ht="15" x14ac:dyDescent="0.25">
      <c r="A2143" s="16" t="s">
        <v>37988</v>
      </c>
      <c r="B2143" s="16" t="s">
        <v>37989</v>
      </c>
      <c r="C2143" s="104" t="str">
        <f t="shared" si="33"/>
        <v>К товару на сайте</v>
      </c>
      <c r="D2143" s="16" t="s">
        <v>37990</v>
      </c>
      <c r="E2143" s="16" t="s">
        <v>233</v>
      </c>
      <c r="F2143" s="79">
        <v>1114.02</v>
      </c>
      <c r="G2143" s="79">
        <v>1143</v>
      </c>
      <c r="H2143" s="79">
        <v>1172.04</v>
      </c>
      <c r="I2143" s="79">
        <v>1201.02</v>
      </c>
      <c r="J2143" s="79">
        <v>1350</v>
      </c>
      <c r="K2143" s="83">
        <v>38</v>
      </c>
      <c r="L2143" s="84"/>
    </row>
    <row r="2144" spans="1:12" ht="15" x14ac:dyDescent="0.25">
      <c r="A2144" s="16" t="s">
        <v>17879</v>
      </c>
      <c r="B2144" s="16" t="s">
        <v>17880</v>
      </c>
      <c r="C2144" s="104" t="str">
        <f t="shared" si="33"/>
        <v>К товару на сайте</v>
      </c>
      <c r="D2144" s="16" t="s">
        <v>17881</v>
      </c>
      <c r="E2144" s="16" t="s">
        <v>233</v>
      </c>
      <c r="F2144" s="79">
        <v>1279.02</v>
      </c>
      <c r="G2144" s="79">
        <v>1312.02</v>
      </c>
      <c r="H2144" s="79">
        <v>1345.02</v>
      </c>
      <c r="I2144" s="79">
        <v>1379.04</v>
      </c>
      <c r="J2144" s="79">
        <v>1590</v>
      </c>
      <c r="K2144" s="83">
        <v>33</v>
      </c>
      <c r="L2144" s="84"/>
    </row>
    <row r="2145" spans="1:12" ht="15" x14ac:dyDescent="0.25">
      <c r="A2145" s="16" t="s">
        <v>23951</v>
      </c>
      <c r="B2145" s="16" t="s">
        <v>23952</v>
      </c>
      <c r="C2145" s="104" t="str">
        <f t="shared" si="33"/>
        <v>К товару на сайте</v>
      </c>
      <c r="D2145" s="16" t="s">
        <v>23953</v>
      </c>
      <c r="E2145" s="16" t="s">
        <v>233</v>
      </c>
      <c r="F2145" s="79">
        <v>1104</v>
      </c>
      <c r="G2145" s="79">
        <v>1133.04</v>
      </c>
      <c r="H2145" s="79">
        <v>1162.02</v>
      </c>
      <c r="I2145" s="79">
        <v>1191</v>
      </c>
      <c r="J2145" s="79">
        <v>1390</v>
      </c>
      <c r="K2145" s="83">
        <v>41</v>
      </c>
      <c r="L2145" s="84"/>
    </row>
    <row r="2146" spans="1:12" ht="15" x14ac:dyDescent="0.25">
      <c r="A2146" s="16" t="s">
        <v>23455</v>
      </c>
      <c r="B2146" s="16" t="s">
        <v>23456</v>
      </c>
      <c r="C2146" s="104" t="str">
        <f t="shared" si="33"/>
        <v>К товару на сайте</v>
      </c>
      <c r="D2146" s="16" t="s">
        <v>23457</v>
      </c>
      <c r="E2146" s="16" t="s">
        <v>233</v>
      </c>
      <c r="F2146" s="79">
        <v>1370.04</v>
      </c>
      <c r="G2146" s="79">
        <v>1405.02</v>
      </c>
      <c r="H2146" s="79">
        <v>1440</v>
      </c>
      <c r="I2146" s="79">
        <v>1475.04</v>
      </c>
      <c r="J2146" s="79">
        <v>1650</v>
      </c>
      <c r="K2146" s="83">
        <v>16</v>
      </c>
      <c r="L2146" s="84"/>
    </row>
    <row r="2147" spans="1:12" ht="15" x14ac:dyDescent="0.25">
      <c r="A2147" s="16" t="s">
        <v>38757</v>
      </c>
      <c r="B2147" s="16" t="s">
        <v>38758</v>
      </c>
      <c r="C2147" s="104" t="str">
        <f t="shared" si="33"/>
        <v>К товару на сайте</v>
      </c>
      <c r="D2147" s="16" t="s">
        <v>38759</v>
      </c>
      <c r="E2147" s="16" t="s">
        <v>233</v>
      </c>
      <c r="F2147" s="79">
        <v>1388.04</v>
      </c>
      <c r="G2147" s="79">
        <v>1424.04</v>
      </c>
      <c r="H2147" s="79">
        <v>1459.02</v>
      </c>
      <c r="I2147" s="79">
        <v>1495.02</v>
      </c>
      <c r="J2147" s="79">
        <v>1700</v>
      </c>
      <c r="K2147" s="83">
        <v>10</v>
      </c>
      <c r="L2147" s="84"/>
    </row>
    <row r="2148" spans="1:12" ht="15" x14ac:dyDescent="0.25">
      <c r="A2148" s="16" t="s">
        <v>37840</v>
      </c>
      <c r="B2148" s="16" t="s">
        <v>37841</v>
      </c>
      <c r="C2148" s="104" t="str">
        <f t="shared" si="33"/>
        <v>К товару на сайте</v>
      </c>
      <c r="D2148" s="16" t="s">
        <v>37842</v>
      </c>
      <c r="E2148" s="16" t="s">
        <v>233</v>
      </c>
      <c r="F2148" s="79">
        <v>1376.04</v>
      </c>
      <c r="G2148" s="79">
        <v>1412.04</v>
      </c>
      <c r="H2148" s="79">
        <v>1447.02</v>
      </c>
      <c r="I2148" s="79">
        <v>1483.02</v>
      </c>
      <c r="J2148" s="79">
        <v>1700</v>
      </c>
      <c r="K2148" s="83">
        <v>8</v>
      </c>
      <c r="L2148" s="84"/>
    </row>
    <row r="2149" spans="1:12" ht="15" x14ac:dyDescent="0.25">
      <c r="A2149" s="16" t="s">
        <v>26970</v>
      </c>
      <c r="B2149" s="16" t="s">
        <v>26971</v>
      </c>
      <c r="C2149" s="104" t="str">
        <f t="shared" si="33"/>
        <v>К товару на сайте</v>
      </c>
      <c r="D2149" s="16" t="s">
        <v>26972</v>
      </c>
      <c r="E2149" s="16" t="s">
        <v>285</v>
      </c>
      <c r="F2149" s="79">
        <v>1214.04</v>
      </c>
      <c r="G2149" s="79">
        <v>1232.04</v>
      </c>
      <c r="H2149" s="79">
        <v>1250.04</v>
      </c>
      <c r="I2149" s="79">
        <v>1268.04</v>
      </c>
      <c r="J2149" s="79">
        <v>1280</v>
      </c>
      <c r="K2149" s="83">
        <v>2</v>
      </c>
      <c r="L2149" s="84"/>
    </row>
    <row r="2150" spans="1:12" ht="15" x14ac:dyDescent="0.25">
      <c r="A2150" s="16" t="s">
        <v>20286</v>
      </c>
      <c r="B2150" s="16" t="s">
        <v>20287</v>
      </c>
      <c r="C2150" s="104" t="str">
        <f t="shared" si="33"/>
        <v>К товару на сайте</v>
      </c>
      <c r="D2150" s="16" t="s">
        <v>20288</v>
      </c>
      <c r="E2150" s="16" t="s">
        <v>233</v>
      </c>
      <c r="F2150" s="79">
        <v>1547.04</v>
      </c>
      <c r="G2150" s="79">
        <v>1587</v>
      </c>
      <c r="H2150" s="79">
        <v>1627.02</v>
      </c>
      <c r="I2150" s="79">
        <v>1667.04</v>
      </c>
      <c r="J2150" s="79">
        <v>1890</v>
      </c>
      <c r="K2150" s="83">
        <v>10</v>
      </c>
      <c r="L2150" s="84"/>
    </row>
    <row r="2151" spans="1:12" ht="15" x14ac:dyDescent="0.25">
      <c r="A2151" s="16" t="s">
        <v>23954</v>
      </c>
      <c r="B2151" s="16" t="s">
        <v>23955</v>
      </c>
      <c r="C2151" s="104" t="str">
        <f t="shared" si="33"/>
        <v>К товару на сайте</v>
      </c>
      <c r="D2151" s="16" t="s">
        <v>23956</v>
      </c>
      <c r="E2151" s="16" t="s">
        <v>233</v>
      </c>
      <c r="F2151" s="79">
        <v>1364.04</v>
      </c>
      <c r="G2151" s="79">
        <v>1400.04</v>
      </c>
      <c r="H2151" s="79">
        <v>1436.04</v>
      </c>
      <c r="I2151" s="79">
        <v>1471.02</v>
      </c>
      <c r="J2151" s="79">
        <v>1720</v>
      </c>
      <c r="K2151" s="83">
        <v>19</v>
      </c>
      <c r="L2151" s="84"/>
    </row>
    <row r="2152" spans="1:12" ht="15" x14ac:dyDescent="0.25">
      <c r="A2152" s="16" t="s">
        <v>23458</v>
      </c>
      <c r="B2152" s="16" t="s">
        <v>23459</v>
      </c>
      <c r="C2152" s="104" t="str">
        <f t="shared" si="33"/>
        <v>К товару на сайте</v>
      </c>
      <c r="D2152" s="16" t="s">
        <v>23460</v>
      </c>
      <c r="E2152" s="16" t="s">
        <v>233</v>
      </c>
      <c r="F2152" s="79">
        <v>1560</v>
      </c>
      <c r="G2152" s="79">
        <v>1600.02</v>
      </c>
      <c r="H2152" s="79">
        <v>1640.04</v>
      </c>
      <c r="I2152" s="79">
        <v>1680</v>
      </c>
      <c r="J2152" s="79">
        <v>1890</v>
      </c>
      <c r="K2152" s="83">
        <v>10</v>
      </c>
      <c r="L2152" s="84"/>
    </row>
    <row r="2153" spans="1:12" ht="15" x14ac:dyDescent="0.25">
      <c r="A2153" s="16" t="s">
        <v>22147</v>
      </c>
      <c r="B2153" s="16" t="s">
        <v>22148</v>
      </c>
      <c r="C2153" s="104" t="str">
        <f t="shared" si="33"/>
        <v>К товару на сайте</v>
      </c>
      <c r="D2153" s="16" t="s">
        <v>22149</v>
      </c>
      <c r="E2153" s="16" t="s">
        <v>233</v>
      </c>
      <c r="F2153" s="79">
        <v>1425</v>
      </c>
      <c r="G2153" s="79">
        <v>1462.02</v>
      </c>
      <c r="H2153" s="79">
        <v>1498.02</v>
      </c>
      <c r="I2153" s="79">
        <v>1535.04</v>
      </c>
      <c r="J2153" s="79">
        <v>1750</v>
      </c>
      <c r="K2153" s="83">
        <v>11</v>
      </c>
      <c r="L2153" s="84"/>
    </row>
    <row r="2154" spans="1:12" ht="15" x14ac:dyDescent="0.25">
      <c r="A2154" s="16" t="s">
        <v>37843</v>
      </c>
      <c r="B2154" s="16" t="s">
        <v>37844</v>
      </c>
      <c r="C2154" s="104" t="str">
        <f t="shared" si="33"/>
        <v>К товару на сайте</v>
      </c>
      <c r="D2154" s="16" t="s">
        <v>37845</v>
      </c>
      <c r="E2154" s="16" t="s">
        <v>233</v>
      </c>
      <c r="F2154" s="79">
        <v>1647</v>
      </c>
      <c r="G2154" s="79">
        <v>1690.02</v>
      </c>
      <c r="H2154" s="79">
        <v>1733.04</v>
      </c>
      <c r="I2154" s="79">
        <v>1776</v>
      </c>
      <c r="J2154" s="79">
        <v>2050</v>
      </c>
      <c r="K2154" s="83">
        <v>16</v>
      </c>
      <c r="L2154" s="84"/>
    </row>
    <row r="2155" spans="1:12" ht="15" x14ac:dyDescent="0.25">
      <c r="A2155" s="16" t="s">
        <v>33568</v>
      </c>
      <c r="B2155" s="16" t="s">
        <v>33569</v>
      </c>
      <c r="C2155" s="104" t="str">
        <f t="shared" si="33"/>
        <v>К товару на сайте</v>
      </c>
      <c r="D2155" s="16" t="s">
        <v>33570</v>
      </c>
      <c r="E2155" s="16" t="s">
        <v>233</v>
      </c>
      <c r="F2155" s="79">
        <v>1664.04</v>
      </c>
      <c r="G2155" s="79">
        <v>1708.02</v>
      </c>
      <c r="H2155" s="79">
        <v>1751.04</v>
      </c>
      <c r="I2155" s="79">
        <v>1794</v>
      </c>
      <c r="J2155" s="79">
        <v>2090</v>
      </c>
      <c r="K2155" s="83">
        <v>5</v>
      </c>
      <c r="L2155" s="84"/>
    </row>
    <row r="2156" spans="1:12" ht="15" x14ac:dyDescent="0.25">
      <c r="A2156" s="16" t="s">
        <v>26973</v>
      </c>
      <c r="B2156" s="16" t="s">
        <v>26974</v>
      </c>
      <c r="C2156" s="104" t="str">
        <f t="shared" si="33"/>
        <v>К товару на сайте</v>
      </c>
      <c r="D2156" s="16" t="s">
        <v>26975</v>
      </c>
      <c r="E2156" s="16" t="s">
        <v>285</v>
      </c>
      <c r="F2156" s="79">
        <v>1410</v>
      </c>
      <c r="G2156" s="79">
        <v>1431</v>
      </c>
      <c r="H2156" s="79">
        <v>1452</v>
      </c>
      <c r="I2156" s="79">
        <v>1473</v>
      </c>
      <c r="J2156" s="79">
        <v>1490</v>
      </c>
      <c r="K2156" s="83">
        <v>6</v>
      </c>
      <c r="L2156" s="84"/>
    </row>
    <row r="2157" spans="1:12" ht="15" x14ac:dyDescent="0.25">
      <c r="A2157" s="16" t="s">
        <v>20264</v>
      </c>
      <c r="B2157" s="16" t="s">
        <v>20265</v>
      </c>
      <c r="C2157" s="104" t="str">
        <f t="shared" si="33"/>
        <v>К товару на сайте</v>
      </c>
      <c r="D2157" s="16" t="s">
        <v>20659</v>
      </c>
      <c r="E2157" s="16" t="s">
        <v>233</v>
      </c>
      <c r="F2157" s="79">
        <v>2015.04</v>
      </c>
      <c r="G2157" s="79">
        <v>2067</v>
      </c>
      <c r="H2157" s="79">
        <v>2120.04</v>
      </c>
      <c r="I2157" s="79">
        <v>2172</v>
      </c>
      <c r="J2157" s="79">
        <v>2500</v>
      </c>
      <c r="K2157" s="83">
        <v>45</v>
      </c>
      <c r="L2157" s="84"/>
    </row>
    <row r="2158" spans="1:12" ht="30" x14ac:dyDescent="0.25">
      <c r="A2158" s="16" t="s">
        <v>39382</v>
      </c>
      <c r="B2158" s="16" t="s">
        <v>39383</v>
      </c>
      <c r="C2158" s="104" t="str">
        <f t="shared" si="33"/>
        <v>К товару на сайте</v>
      </c>
      <c r="D2158" s="16" t="s">
        <v>39384</v>
      </c>
      <c r="E2158" s="16" t="s">
        <v>241</v>
      </c>
      <c r="F2158" s="79">
        <v>2098.8000000000002</v>
      </c>
      <c r="G2158" s="79">
        <v>2098.8000000000002</v>
      </c>
      <c r="H2158" s="79">
        <v>2299.44</v>
      </c>
      <c r="I2158" s="79">
        <v>2299.44</v>
      </c>
      <c r="J2158" s="79">
        <v>2500</v>
      </c>
      <c r="K2158" s="83">
        <v>1</v>
      </c>
      <c r="L2158" s="84"/>
    </row>
    <row r="2159" spans="1:12" ht="30" x14ac:dyDescent="0.25">
      <c r="A2159" s="16" t="s">
        <v>26976</v>
      </c>
      <c r="B2159" s="16" t="s">
        <v>26977</v>
      </c>
      <c r="C2159" s="104" t="str">
        <f t="shared" si="33"/>
        <v>К товару на сайте</v>
      </c>
      <c r="D2159" s="16" t="s">
        <v>26978</v>
      </c>
      <c r="E2159" s="16" t="s">
        <v>241</v>
      </c>
      <c r="F2159" s="79">
        <v>1914</v>
      </c>
      <c r="G2159" s="79">
        <v>1914</v>
      </c>
      <c r="H2159" s="79">
        <v>2082</v>
      </c>
      <c r="I2159" s="79">
        <v>2082</v>
      </c>
      <c r="J2159" s="79">
        <v>2250</v>
      </c>
      <c r="K2159" s="83">
        <v>11</v>
      </c>
      <c r="L2159" s="84"/>
    </row>
    <row r="2160" spans="1:12" ht="15" x14ac:dyDescent="0.25">
      <c r="A2160" s="16" t="s">
        <v>23957</v>
      </c>
      <c r="B2160" s="16" t="s">
        <v>23958</v>
      </c>
      <c r="C2160" s="104" t="str">
        <f t="shared" si="33"/>
        <v>К товару на сайте</v>
      </c>
      <c r="D2160" s="16" t="s">
        <v>23959</v>
      </c>
      <c r="E2160" s="16" t="s">
        <v>233</v>
      </c>
      <c r="F2160" s="79">
        <v>851.04</v>
      </c>
      <c r="G2160" s="79">
        <v>873</v>
      </c>
      <c r="H2160" s="79">
        <v>895.02</v>
      </c>
      <c r="I2160" s="79">
        <v>917.04</v>
      </c>
      <c r="J2160" s="79">
        <v>1050</v>
      </c>
      <c r="K2160" s="83">
        <v>27</v>
      </c>
      <c r="L2160" s="84"/>
    </row>
    <row r="2161" spans="1:12" ht="15" x14ac:dyDescent="0.25">
      <c r="A2161" s="16" t="s">
        <v>17882</v>
      </c>
      <c r="B2161" s="16" t="s">
        <v>17883</v>
      </c>
      <c r="C2161" s="104" t="str">
        <f t="shared" si="33"/>
        <v>К товару на сайте</v>
      </c>
      <c r="D2161" s="16" t="s">
        <v>17884</v>
      </c>
      <c r="E2161" s="16" t="s">
        <v>318</v>
      </c>
      <c r="F2161" s="79">
        <v>364.02</v>
      </c>
      <c r="G2161" s="79">
        <v>367.02</v>
      </c>
      <c r="H2161" s="79">
        <v>371.04</v>
      </c>
      <c r="I2161" s="79">
        <v>374.04</v>
      </c>
      <c r="J2161" s="79">
        <v>490</v>
      </c>
      <c r="K2161" s="83">
        <v>3</v>
      </c>
      <c r="L2161" s="84"/>
    </row>
    <row r="2162" spans="1:12" ht="15" x14ac:dyDescent="0.25">
      <c r="A2162" s="16" t="s">
        <v>17885</v>
      </c>
      <c r="B2162" s="16" t="s">
        <v>17886</v>
      </c>
      <c r="C2162" s="104" t="str">
        <f t="shared" si="33"/>
        <v>К товару на сайте</v>
      </c>
      <c r="D2162" s="16" t="s">
        <v>17887</v>
      </c>
      <c r="E2162" s="16" t="s">
        <v>318</v>
      </c>
      <c r="F2162" s="79">
        <v>295.02</v>
      </c>
      <c r="G2162" s="79">
        <v>297</v>
      </c>
      <c r="H2162" s="79">
        <v>300</v>
      </c>
      <c r="I2162" s="79">
        <v>303</v>
      </c>
      <c r="J2162" s="79">
        <v>400</v>
      </c>
      <c r="K2162" s="83">
        <v>15</v>
      </c>
      <c r="L2162" s="84"/>
    </row>
    <row r="2163" spans="1:12" ht="15" x14ac:dyDescent="0.25">
      <c r="A2163" s="16" t="s">
        <v>17888</v>
      </c>
      <c r="B2163" s="16" t="s">
        <v>17889</v>
      </c>
      <c r="C2163" s="104" t="str">
        <f t="shared" si="33"/>
        <v>К товару на сайте</v>
      </c>
      <c r="D2163" s="16" t="s">
        <v>17890</v>
      </c>
      <c r="E2163" s="16" t="s">
        <v>318</v>
      </c>
      <c r="F2163" s="79">
        <v>278.04000000000002</v>
      </c>
      <c r="G2163" s="79">
        <v>281.04000000000002</v>
      </c>
      <c r="H2163" s="79">
        <v>283.02</v>
      </c>
      <c r="I2163" s="79">
        <v>286.02</v>
      </c>
      <c r="J2163" s="79">
        <v>380</v>
      </c>
      <c r="K2163" s="83">
        <v>6</v>
      </c>
      <c r="L2163" s="84"/>
    </row>
    <row r="2164" spans="1:12" ht="15" x14ac:dyDescent="0.25">
      <c r="A2164" s="16" t="s">
        <v>17891</v>
      </c>
      <c r="B2164" s="16" t="s">
        <v>17892</v>
      </c>
      <c r="C2164" s="104" t="str">
        <f t="shared" si="33"/>
        <v>К товару на сайте</v>
      </c>
      <c r="D2164" s="16" t="s">
        <v>17893</v>
      </c>
      <c r="E2164" s="16" t="s">
        <v>318</v>
      </c>
      <c r="F2164" s="79">
        <v>310.02</v>
      </c>
      <c r="G2164" s="79">
        <v>313.02</v>
      </c>
      <c r="H2164" s="79">
        <v>316.02</v>
      </c>
      <c r="I2164" s="79">
        <v>318</v>
      </c>
      <c r="J2164" s="79">
        <v>420</v>
      </c>
      <c r="K2164" s="83">
        <v>9</v>
      </c>
      <c r="L2164" s="84"/>
    </row>
    <row r="2165" spans="1:12" ht="15" x14ac:dyDescent="0.25">
      <c r="A2165" s="16" t="s">
        <v>17894</v>
      </c>
      <c r="B2165" s="16" t="s">
        <v>17895</v>
      </c>
      <c r="C2165" s="104" t="str">
        <f t="shared" si="33"/>
        <v>К товару на сайте</v>
      </c>
      <c r="D2165" s="16" t="s">
        <v>17896</v>
      </c>
      <c r="E2165" s="16" t="s">
        <v>318</v>
      </c>
      <c r="F2165" s="79">
        <v>37.08</v>
      </c>
      <c r="G2165" s="79">
        <v>37.44</v>
      </c>
      <c r="H2165" s="79">
        <v>37.74</v>
      </c>
      <c r="I2165" s="79">
        <v>38.1</v>
      </c>
      <c r="J2165" s="79">
        <v>60</v>
      </c>
      <c r="K2165" s="83">
        <v>32</v>
      </c>
      <c r="L2165" s="84"/>
    </row>
    <row r="2166" spans="1:12" ht="15" x14ac:dyDescent="0.25">
      <c r="A2166" s="16" t="s">
        <v>41700</v>
      </c>
      <c r="B2166" s="16" t="s">
        <v>41701</v>
      </c>
      <c r="C2166" s="104" t="str">
        <f t="shared" si="33"/>
        <v>К товару на сайте</v>
      </c>
      <c r="D2166" s="16" t="s">
        <v>41702</v>
      </c>
      <c r="E2166" s="16" t="s">
        <v>318</v>
      </c>
      <c r="F2166" s="79">
        <v>40.26</v>
      </c>
      <c r="G2166" s="79">
        <v>40.92</v>
      </c>
      <c r="H2166" s="79">
        <v>41.52</v>
      </c>
      <c r="I2166" s="79">
        <v>42.12</v>
      </c>
      <c r="J2166" s="79">
        <v>35</v>
      </c>
      <c r="K2166" s="83">
        <v>10</v>
      </c>
      <c r="L2166" s="84"/>
    </row>
    <row r="2167" spans="1:12" ht="15" x14ac:dyDescent="0.25">
      <c r="A2167" s="16" t="s">
        <v>4528</v>
      </c>
      <c r="B2167" s="16" t="s">
        <v>4529</v>
      </c>
      <c r="C2167" s="104" t="str">
        <f t="shared" si="33"/>
        <v>К товару на сайте</v>
      </c>
      <c r="D2167" s="16" t="s">
        <v>4530</v>
      </c>
      <c r="E2167" s="16" t="s">
        <v>233</v>
      </c>
      <c r="F2167" s="79">
        <v>50.88</v>
      </c>
      <c r="G2167" s="79">
        <v>52.08</v>
      </c>
      <c r="H2167" s="79">
        <v>53.34</v>
      </c>
      <c r="I2167" s="79">
        <v>54.54</v>
      </c>
      <c r="J2167" s="79">
        <v>70</v>
      </c>
      <c r="K2167" s="83">
        <v>63</v>
      </c>
      <c r="L2167" s="84"/>
    </row>
    <row r="2168" spans="1:12" ht="15" x14ac:dyDescent="0.25">
      <c r="A2168" s="16" t="s">
        <v>4531</v>
      </c>
      <c r="B2168" s="16" t="s">
        <v>4532</v>
      </c>
      <c r="C2168" s="104" t="str">
        <f t="shared" si="33"/>
        <v>К товару на сайте</v>
      </c>
      <c r="D2168" s="16" t="s">
        <v>4533</v>
      </c>
      <c r="E2168" s="16" t="s">
        <v>318</v>
      </c>
      <c r="F2168" s="79">
        <v>35.28</v>
      </c>
      <c r="G2168" s="79">
        <v>35.58</v>
      </c>
      <c r="H2168" s="79">
        <v>35.94</v>
      </c>
      <c r="I2168" s="79">
        <v>36.24</v>
      </c>
      <c r="J2168" s="79">
        <v>55</v>
      </c>
      <c r="K2168" s="83">
        <v>183</v>
      </c>
      <c r="L2168" s="84"/>
    </row>
    <row r="2169" spans="1:12" ht="30" x14ac:dyDescent="0.25">
      <c r="A2169" s="16" t="s">
        <v>10382</v>
      </c>
      <c r="B2169" s="16" t="s">
        <v>10383</v>
      </c>
      <c r="C2169" s="104" t="str">
        <f t="shared" si="33"/>
        <v>К товару на сайте</v>
      </c>
      <c r="D2169" s="16" t="s">
        <v>10384</v>
      </c>
      <c r="E2169" s="16" t="s">
        <v>241</v>
      </c>
      <c r="F2169" s="79">
        <v>174.24</v>
      </c>
      <c r="G2169" s="79">
        <v>174.24</v>
      </c>
      <c r="H2169" s="79">
        <v>197.1</v>
      </c>
      <c r="I2169" s="79">
        <v>197.1</v>
      </c>
      <c r="J2169" s="79">
        <v>220</v>
      </c>
      <c r="K2169" s="83">
        <v>12</v>
      </c>
      <c r="L2169" s="84"/>
    </row>
    <row r="2170" spans="1:12" ht="30" x14ac:dyDescent="0.25">
      <c r="A2170" s="16" t="s">
        <v>35373</v>
      </c>
      <c r="B2170" s="16" t="s">
        <v>35374</v>
      </c>
      <c r="C2170" s="104" t="str">
        <f t="shared" si="33"/>
        <v>К товару на сайте</v>
      </c>
      <c r="D2170" s="16" t="s">
        <v>35375</v>
      </c>
      <c r="E2170" s="16" t="s">
        <v>241</v>
      </c>
      <c r="F2170" s="79">
        <v>103.02</v>
      </c>
      <c r="G2170" s="79">
        <v>103.02</v>
      </c>
      <c r="H2170" s="79">
        <v>116.52</v>
      </c>
      <c r="I2170" s="79">
        <v>116.52</v>
      </c>
      <c r="J2170" s="79">
        <v>130</v>
      </c>
      <c r="K2170" s="83">
        <v>23</v>
      </c>
      <c r="L2170" s="84"/>
    </row>
    <row r="2171" spans="1:12" ht="15" x14ac:dyDescent="0.25">
      <c r="A2171" s="16" t="s">
        <v>39385</v>
      </c>
      <c r="B2171" s="16" t="s">
        <v>39386</v>
      </c>
      <c r="C2171" s="104" t="str">
        <f t="shared" si="33"/>
        <v>К товару на сайте</v>
      </c>
      <c r="D2171" s="16" t="s">
        <v>39387</v>
      </c>
      <c r="E2171" s="16" t="s">
        <v>233</v>
      </c>
      <c r="F2171" s="79">
        <v>50.88</v>
      </c>
      <c r="G2171" s="79">
        <v>52.08</v>
      </c>
      <c r="H2171" s="79">
        <v>53.34</v>
      </c>
      <c r="I2171" s="79">
        <v>54.54</v>
      </c>
      <c r="J2171" s="79">
        <v>80</v>
      </c>
      <c r="K2171" s="83">
        <v>16</v>
      </c>
      <c r="L2171" s="84"/>
    </row>
    <row r="2172" spans="1:12" ht="30" x14ac:dyDescent="0.25">
      <c r="A2172" s="16" t="s">
        <v>10385</v>
      </c>
      <c r="B2172" s="16" t="s">
        <v>10386</v>
      </c>
      <c r="C2172" s="104" t="str">
        <f t="shared" si="33"/>
        <v>К товару на сайте</v>
      </c>
      <c r="D2172" s="16" t="s">
        <v>10387</v>
      </c>
      <c r="E2172" s="16" t="s">
        <v>241</v>
      </c>
      <c r="F2172" s="79">
        <v>235.02</v>
      </c>
      <c r="G2172" s="79">
        <v>235.02</v>
      </c>
      <c r="H2172" s="79">
        <v>267.54000000000002</v>
      </c>
      <c r="I2172" s="79">
        <v>267.54000000000002</v>
      </c>
      <c r="J2172" s="79">
        <v>290</v>
      </c>
      <c r="K2172" s="83">
        <v>9</v>
      </c>
      <c r="L2172" s="84"/>
    </row>
    <row r="2173" spans="1:12" ht="30" x14ac:dyDescent="0.25">
      <c r="A2173" s="16" t="s">
        <v>22859</v>
      </c>
      <c r="B2173" s="16" t="s">
        <v>22860</v>
      </c>
      <c r="C2173" s="104" t="str">
        <f t="shared" si="33"/>
        <v>К товару на сайте</v>
      </c>
      <c r="D2173" s="16" t="s">
        <v>22861</v>
      </c>
      <c r="E2173" s="16" t="s">
        <v>241</v>
      </c>
      <c r="F2173" s="79">
        <v>103.02</v>
      </c>
      <c r="G2173" s="79">
        <v>103.02</v>
      </c>
      <c r="H2173" s="79">
        <v>116.52</v>
      </c>
      <c r="I2173" s="79">
        <v>116.52</v>
      </c>
      <c r="J2173" s="79">
        <v>130</v>
      </c>
      <c r="K2173" s="83">
        <v>16</v>
      </c>
      <c r="L2173" s="84"/>
    </row>
    <row r="2174" spans="1:12" ht="15" x14ac:dyDescent="0.25">
      <c r="A2174" s="16" t="s">
        <v>22150</v>
      </c>
      <c r="B2174" s="16" t="s">
        <v>22151</v>
      </c>
      <c r="C2174" s="104" t="str">
        <f t="shared" si="33"/>
        <v>К товару на сайте</v>
      </c>
      <c r="D2174" s="16" t="s">
        <v>22152</v>
      </c>
      <c r="E2174" s="16" t="s">
        <v>233</v>
      </c>
      <c r="F2174" s="79">
        <v>50.88</v>
      </c>
      <c r="G2174" s="79">
        <v>52.08</v>
      </c>
      <c r="H2174" s="79">
        <v>53.34</v>
      </c>
      <c r="I2174" s="79">
        <v>54.54</v>
      </c>
      <c r="J2174" s="79">
        <v>70</v>
      </c>
      <c r="K2174" s="83">
        <v>130</v>
      </c>
      <c r="L2174" s="84"/>
    </row>
    <row r="2175" spans="1:12" ht="15" x14ac:dyDescent="0.25">
      <c r="A2175" s="16" t="s">
        <v>39730</v>
      </c>
      <c r="B2175" s="16" t="s">
        <v>39731</v>
      </c>
      <c r="C2175" s="104" t="str">
        <f t="shared" si="33"/>
        <v>К товару на сайте</v>
      </c>
      <c r="D2175" s="16" t="s">
        <v>39732</v>
      </c>
      <c r="E2175" s="16" t="s">
        <v>289</v>
      </c>
      <c r="F2175" s="79">
        <v>50.64</v>
      </c>
      <c r="G2175" s="79">
        <v>51.84</v>
      </c>
      <c r="H2175" s="79">
        <v>53.1</v>
      </c>
      <c r="I2175" s="79">
        <v>54.36</v>
      </c>
      <c r="J2175" s="79">
        <v>70</v>
      </c>
      <c r="K2175" s="83">
        <v>38</v>
      </c>
      <c r="L2175" s="84"/>
    </row>
    <row r="2176" spans="1:12" ht="15" x14ac:dyDescent="0.25">
      <c r="A2176" s="16" t="s">
        <v>4534</v>
      </c>
      <c r="B2176" s="16" t="s">
        <v>4535</v>
      </c>
      <c r="C2176" s="104" t="str">
        <f t="shared" si="33"/>
        <v>К товару на сайте</v>
      </c>
      <c r="D2176" s="16" t="s">
        <v>4536</v>
      </c>
      <c r="E2176" s="16" t="s">
        <v>289</v>
      </c>
      <c r="F2176" s="79">
        <v>48.12</v>
      </c>
      <c r="G2176" s="79">
        <v>49.32</v>
      </c>
      <c r="H2176" s="79">
        <v>50.52</v>
      </c>
      <c r="I2176" s="79">
        <v>51.72</v>
      </c>
      <c r="J2176" s="79">
        <v>70</v>
      </c>
      <c r="K2176" s="83">
        <v>267</v>
      </c>
      <c r="L2176" s="84"/>
    </row>
    <row r="2177" spans="1:12" ht="30" x14ac:dyDescent="0.25">
      <c r="A2177" s="16" t="s">
        <v>15498</v>
      </c>
      <c r="B2177" s="16" t="s">
        <v>15499</v>
      </c>
      <c r="C2177" s="104" t="str">
        <f t="shared" si="33"/>
        <v>К товару на сайте</v>
      </c>
      <c r="D2177" s="16" t="s">
        <v>15500</v>
      </c>
      <c r="E2177" s="16" t="s">
        <v>241</v>
      </c>
      <c r="F2177" s="79">
        <v>237.6</v>
      </c>
      <c r="G2177" s="79">
        <v>237.6</v>
      </c>
      <c r="H2177" s="79">
        <v>268.8</v>
      </c>
      <c r="I2177" s="79">
        <v>268.8</v>
      </c>
      <c r="J2177" s="79">
        <v>300</v>
      </c>
      <c r="K2177" s="83">
        <v>9</v>
      </c>
      <c r="L2177" s="84"/>
    </row>
    <row r="2178" spans="1:12" ht="15" x14ac:dyDescent="0.25">
      <c r="A2178" s="16" t="s">
        <v>39733</v>
      </c>
      <c r="B2178" s="16" t="s">
        <v>39734</v>
      </c>
      <c r="C2178" s="104" t="str">
        <f t="shared" si="33"/>
        <v>К товару на сайте</v>
      </c>
      <c r="D2178" s="16" t="s">
        <v>39735</v>
      </c>
      <c r="E2178" s="16" t="s">
        <v>289</v>
      </c>
      <c r="F2178" s="79">
        <v>35.94</v>
      </c>
      <c r="G2178" s="79">
        <v>36.840000000000003</v>
      </c>
      <c r="H2178" s="79">
        <v>37.74</v>
      </c>
      <c r="I2178" s="79">
        <v>38.64</v>
      </c>
      <c r="J2178" s="79">
        <v>60</v>
      </c>
      <c r="K2178" s="83">
        <v>35</v>
      </c>
      <c r="L2178" s="84"/>
    </row>
    <row r="2179" spans="1:12" ht="15" x14ac:dyDescent="0.25">
      <c r="A2179" s="16" t="s">
        <v>4537</v>
      </c>
      <c r="B2179" s="16" t="s">
        <v>4538</v>
      </c>
      <c r="C2179" s="104" t="str">
        <f t="shared" si="33"/>
        <v>К товару на сайте</v>
      </c>
      <c r="D2179" s="16" t="s">
        <v>4539</v>
      </c>
      <c r="E2179" s="16" t="s">
        <v>289</v>
      </c>
      <c r="F2179" s="79">
        <v>36.54</v>
      </c>
      <c r="G2179" s="79">
        <v>37.44</v>
      </c>
      <c r="H2179" s="79">
        <v>38.340000000000003</v>
      </c>
      <c r="I2179" s="79">
        <v>39.24</v>
      </c>
      <c r="J2179" s="79">
        <v>60</v>
      </c>
      <c r="K2179" s="83">
        <v>978</v>
      </c>
      <c r="L2179" s="84"/>
    </row>
    <row r="2180" spans="1:12" ht="30" x14ac:dyDescent="0.25">
      <c r="A2180" s="16" t="s">
        <v>4540</v>
      </c>
      <c r="B2180" s="16" t="s">
        <v>4541</v>
      </c>
      <c r="C2180" s="104" t="str">
        <f t="shared" si="33"/>
        <v>К товару на сайте</v>
      </c>
      <c r="D2180" s="16" t="s">
        <v>4542</v>
      </c>
      <c r="E2180" s="16" t="s">
        <v>241</v>
      </c>
      <c r="F2180" s="79">
        <v>103.02</v>
      </c>
      <c r="G2180" s="79">
        <v>103.02</v>
      </c>
      <c r="H2180" s="79">
        <v>116.52</v>
      </c>
      <c r="I2180" s="79">
        <v>116.52</v>
      </c>
      <c r="J2180" s="79">
        <v>130</v>
      </c>
      <c r="K2180" s="83">
        <v>19</v>
      </c>
      <c r="L2180" s="84"/>
    </row>
    <row r="2181" spans="1:12" ht="15" x14ac:dyDescent="0.25">
      <c r="A2181" s="16" t="s">
        <v>4543</v>
      </c>
      <c r="B2181" s="16" t="s">
        <v>4544</v>
      </c>
      <c r="C2181" s="104" t="str">
        <f t="shared" si="33"/>
        <v>К товару на сайте</v>
      </c>
      <c r="D2181" s="16" t="s">
        <v>4545</v>
      </c>
      <c r="E2181" s="16" t="s">
        <v>233</v>
      </c>
      <c r="F2181" s="79">
        <v>50.88</v>
      </c>
      <c r="G2181" s="79">
        <v>52.08</v>
      </c>
      <c r="H2181" s="79">
        <v>53.34</v>
      </c>
      <c r="I2181" s="79">
        <v>54.54</v>
      </c>
      <c r="J2181" s="79">
        <v>70</v>
      </c>
      <c r="K2181" s="83">
        <v>56</v>
      </c>
      <c r="L2181" s="84"/>
    </row>
    <row r="2182" spans="1:12" ht="15" x14ac:dyDescent="0.25">
      <c r="A2182" s="16" t="s">
        <v>10388</v>
      </c>
      <c r="B2182" s="16" t="s">
        <v>10389</v>
      </c>
      <c r="C2182" s="104" t="str">
        <f t="shared" si="33"/>
        <v>К товару на сайте</v>
      </c>
      <c r="D2182" s="16" t="s">
        <v>10390</v>
      </c>
      <c r="E2182" s="16" t="s">
        <v>289</v>
      </c>
      <c r="F2182" s="79">
        <v>33.54</v>
      </c>
      <c r="G2182" s="79">
        <v>34.380000000000003</v>
      </c>
      <c r="H2182" s="79">
        <v>35.22</v>
      </c>
      <c r="I2182" s="79">
        <v>36.06</v>
      </c>
      <c r="J2182" s="79">
        <v>45</v>
      </c>
      <c r="K2182" s="83">
        <v>430</v>
      </c>
      <c r="L2182" s="84"/>
    </row>
    <row r="2183" spans="1:12" ht="15" x14ac:dyDescent="0.25">
      <c r="A2183" s="16" t="s">
        <v>4546</v>
      </c>
      <c r="B2183" s="16" t="s">
        <v>4547</v>
      </c>
      <c r="C2183" s="104" t="str">
        <f t="shared" si="33"/>
        <v>К товару на сайте</v>
      </c>
      <c r="D2183" s="16" t="s">
        <v>4548</v>
      </c>
      <c r="E2183" s="16" t="s">
        <v>289</v>
      </c>
      <c r="F2183" s="79">
        <v>31.2</v>
      </c>
      <c r="G2183" s="79">
        <v>31.98</v>
      </c>
      <c r="H2183" s="79">
        <v>32.76</v>
      </c>
      <c r="I2183" s="79">
        <v>33.54</v>
      </c>
      <c r="J2183" s="79">
        <v>50</v>
      </c>
      <c r="K2183" s="83">
        <v>472</v>
      </c>
      <c r="L2183" s="84"/>
    </row>
    <row r="2184" spans="1:12" ht="15" x14ac:dyDescent="0.25">
      <c r="A2184" s="16" t="s">
        <v>41703</v>
      </c>
      <c r="B2184" s="16" t="s">
        <v>41704</v>
      </c>
      <c r="C2184" s="104" t="str">
        <f t="shared" si="33"/>
        <v>К товару на сайте</v>
      </c>
      <c r="D2184" s="16" t="s">
        <v>41705</v>
      </c>
      <c r="E2184" s="16" t="s">
        <v>41627</v>
      </c>
      <c r="F2184" s="79">
        <v>9.9600000000000009</v>
      </c>
      <c r="G2184" s="79">
        <v>9.9600000000000009</v>
      </c>
      <c r="H2184" s="79">
        <v>9.9600000000000009</v>
      </c>
      <c r="I2184" s="79">
        <v>9.9600000000000009</v>
      </c>
      <c r="J2184" s="79">
        <v>10</v>
      </c>
      <c r="K2184" s="83">
        <v>26</v>
      </c>
      <c r="L2184" s="84"/>
    </row>
    <row r="2185" spans="1:12" ht="15" x14ac:dyDescent="0.25">
      <c r="A2185" s="16" t="s">
        <v>10391</v>
      </c>
      <c r="B2185" s="16" t="s">
        <v>10392</v>
      </c>
      <c r="C2185" s="104" t="str">
        <f t="shared" si="33"/>
        <v>К товару на сайте</v>
      </c>
      <c r="D2185" s="16" t="s">
        <v>10393</v>
      </c>
      <c r="E2185" s="16" t="s">
        <v>289</v>
      </c>
      <c r="F2185" s="79">
        <v>34.08</v>
      </c>
      <c r="G2185" s="79">
        <v>34.92</v>
      </c>
      <c r="H2185" s="79">
        <v>35.76</v>
      </c>
      <c r="I2185" s="79">
        <v>36.6</v>
      </c>
      <c r="J2185" s="79">
        <v>55</v>
      </c>
      <c r="K2185" s="83">
        <v>6</v>
      </c>
      <c r="L2185" s="84"/>
    </row>
    <row r="2186" spans="1:12" ht="15" x14ac:dyDescent="0.25">
      <c r="A2186" s="16" t="s">
        <v>4549</v>
      </c>
      <c r="B2186" s="16" t="s">
        <v>4550</v>
      </c>
      <c r="C2186" s="104" t="str">
        <f t="shared" ref="C2186:C2249" si="34">HYPERLINK("https://www.autoopt.ru/catalog/"&amp;A2186&amp;"-/", "К товару на сайте")</f>
        <v>К товару на сайте</v>
      </c>
      <c r="D2186" s="16" t="s">
        <v>4551</v>
      </c>
      <c r="E2186" s="16" t="s">
        <v>289</v>
      </c>
      <c r="F2186" s="79">
        <v>27.48</v>
      </c>
      <c r="G2186" s="79">
        <v>28.14</v>
      </c>
      <c r="H2186" s="79">
        <v>28.8</v>
      </c>
      <c r="I2186" s="79">
        <v>29.46</v>
      </c>
      <c r="J2186" s="79">
        <v>45</v>
      </c>
      <c r="K2186" s="83">
        <v>51</v>
      </c>
      <c r="L2186" s="84"/>
    </row>
    <row r="2187" spans="1:12" ht="30" x14ac:dyDescent="0.25">
      <c r="A2187" s="16" t="s">
        <v>25215</v>
      </c>
      <c r="B2187" s="16" t="s">
        <v>25216</v>
      </c>
      <c r="C2187" s="104" t="str">
        <f t="shared" si="34"/>
        <v>К товару на сайте</v>
      </c>
      <c r="D2187" s="16" t="s">
        <v>25217</v>
      </c>
      <c r="E2187" s="16" t="s">
        <v>241</v>
      </c>
      <c r="F2187" s="79">
        <v>104.34</v>
      </c>
      <c r="G2187" s="79">
        <v>104.34</v>
      </c>
      <c r="H2187" s="79">
        <v>122.16</v>
      </c>
      <c r="I2187" s="79">
        <v>122.16</v>
      </c>
      <c r="J2187" s="79">
        <v>140</v>
      </c>
      <c r="K2187" s="83">
        <v>12</v>
      </c>
      <c r="L2187" s="84"/>
    </row>
    <row r="2188" spans="1:12" ht="15" x14ac:dyDescent="0.25">
      <c r="A2188" s="16" t="s">
        <v>22153</v>
      </c>
      <c r="B2188" s="16" t="s">
        <v>22154</v>
      </c>
      <c r="C2188" s="104" t="str">
        <f t="shared" si="34"/>
        <v>К товару на сайте</v>
      </c>
      <c r="D2188" s="16" t="s">
        <v>22155</v>
      </c>
      <c r="E2188" s="16" t="s">
        <v>233</v>
      </c>
      <c r="F2188" s="79">
        <v>50.88</v>
      </c>
      <c r="G2188" s="79">
        <v>52.08</v>
      </c>
      <c r="H2188" s="79">
        <v>53.34</v>
      </c>
      <c r="I2188" s="79">
        <v>54.54</v>
      </c>
      <c r="J2188" s="79">
        <v>70</v>
      </c>
      <c r="K2188" s="83">
        <v>48</v>
      </c>
      <c r="L2188" s="84"/>
    </row>
    <row r="2189" spans="1:12" ht="30" x14ac:dyDescent="0.25">
      <c r="A2189" s="16" t="s">
        <v>15891</v>
      </c>
      <c r="B2189" s="16" t="s">
        <v>15892</v>
      </c>
      <c r="C2189" s="104" t="str">
        <f t="shared" si="34"/>
        <v>К товару на сайте</v>
      </c>
      <c r="D2189" s="16" t="s">
        <v>15893</v>
      </c>
      <c r="E2189" s="16" t="s">
        <v>241</v>
      </c>
      <c r="F2189" s="79">
        <v>250.8</v>
      </c>
      <c r="G2189" s="79">
        <v>250.8</v>
      </c>
      <c r="H2189" s="79">
        <v>285.42</v>
      </c>
      <c r="I2189" s="79">
        <v>285.42</v>
      </c>
      <c r="J2189" s="79">
        <v>310</v>
      </c>
      <c r="K2189" s="83">
        <v>29</v>
      </c>
      <c r="L2189" s="84"/>
    </row>
    <row r="2190" spans="1:12" ht="15" x14ac:dyDescent="0.25">
      <c r="A2190" s="16" t="s">
        <v>39388</v>
      </c>
      <c r="B2190" s="16" t="s">
        <v>39389</v>
      </c>
      <c r="C2190" s="104" t="str">
        <f t="shared" si="34"/>
        <v>К товару на сайте</v>
      </c>
      <c r="D2190" s="16" t="s">
        <v>39390</v>
      </c>
      <c r="E2190" s="16" t="s">
        <v>233</v>
      </c>
      <c r="F2190" s="79">
        <v>112.98</v>
      </c>
      <c r="G2190" s="79">
        <v>115.8</v>
      </c>
      <c r="H2190" s="79">
        <v>118.68</v>
      </c>
      <c r="I2190" s="79">
        <v>121.5</v>
      </c>
      <c r="J2190" s="79">
        <v>135</v>
      </c>
      <c r="K2190" s="83">
        <v>16</v>
      </c>
      <c r="L2190" s="84"/>
    </row>
    <row r="2191" spans="1:12" ht="15" x14ac:dyDescent="0.25">
      <c r="A2191" s="16" t="s">
        <v>19546</v>
      </c>
      <c r="B2191" s="16" t="s">
        <v>19547</v>
      </c>
      <c r="C2191" s="104" t="str">
        <f t="shared" si="34"/>
        <v>К товару на сайте</v>
      </c>
      <c r="D2191" s="16" t="s">
        <v>19548</v>
      </c>
      <c r="E2191" s="16" t="s">
        <v>289</v>
      </c>
      <c r="F2191" s="79">
        <v>35.58</v>
      </c>
      <c r="G2191" s="79">
        <v>36.42</v>
      </c>
      <c r="H2191" s="79">
        <v>37.32</v>
      </c>
      <c r="I2191" s="79">
        <v>38.159999999999997</v>
      </c>
      <c r="J2191" s="79">
        <v>60</v>
      </c>
      <c r="K2191" s="83">
        <v>4</v>
      </c>
      <c r="L2191" s="84"/>
    </row>
    <row r="2192" spans="1:12" ht="15" x14ac:dyDescent="0.25">
      <c r="A2192" s="16" t="s">
        <v>4552</v>
      </c>
      <c r="B2192" s="16" t="s">
        <v>4553</v>
      </c>
      <c r="C2192" s="104" t="str">
        <f t="shared" si="34"/>
        <v>К товару на сайте</v>
      </c>
      <c r="D2192" s="16" t="s">
        <v>4554</v>
      </c>
      <c r="E2192" s="16" t="s">
        <v>289</v>
      </c>
      <c r="F2192" s="79">
        <v>36.54</v>
      </c>
      <c r="G2192" s="79">
        <v>37.44</v>
      </c>
      <c r="H2192" s="79">
        <v>38.340000000000003</v>
      </c>
      <c r="I2192" s="79">
        <v>39.24</v>
      </c>
      <c r="J2192" s="79">
        <v>60</v>
      </c>
      <c r="K2192" s="83">
        <v>1032</v>
      </c>
      <c r="L2192" s="84"/>
    </row>
    <row r="2193" spans="1:12" ht="15" x14ac:dyDescent="0.25">
      <c r="A2193" s="16" t="s">
        <v>17897</v>
      </c>
      <c r="B2193" s="16" t="s">
        <v>17898</v>
      </c>
      <c r="C2193" s="104" t="str">
        <f t="shared" si="34"/>
        <v>К товару на сайте</v>
      </c>
      <c r="D2193" s="16" t="s">
        <v>17899</v>
      </c>
      <c r="E2193" s="16" t="s">
        <v>318</v>
      </c>
      <c r="F2193" s="79">
        <v>30.72</v>
      </c>
      <c r="G2193" s="79">
        <v>30.96</v>
      </c>
      <c r="H2193" s="79">
        <v>31.26</v>
      </c>
      <c r="I2193" s="79">
        <v>31.5</v>
      </c>
      <c r="J2193" s="79">
        <v>45</v>
      </c>
      <c r="K2193" s="83">
        <v>8</v>
      </c>
      <c r="L2193" s="84"/>
    </row>
    <row r="2194" spans="1:12" ht="15" x14ac:dyDescent="0.25">
      <c r="A2194" s="16" t="s">
        <v>4555</v>
      </c>
      <c r="B2194" s="16" t="s">
        <v>4556</v>
      </c>
      <c r="C2194" s="104" t="str">
        <f t="shared" si="34"/>
        <v>К товару на сайте</v>
      </c>
      <c r="D2194" s="16" t="s">
        <v>4557</v>
      </c>
      <c r="E2194" s="16" t="s">
        <v>233</v>
      </c>
      <c r="F2194" s="79">
        <v>50.88</v>
      </c>
      <c r="G2194" s="79">
        <v>52.08</v>
      </c>
      <c r="H2194" s="79">
        <v>53.34</v>
      </c>
      <c r="I2194" s="79">
        <v>54.54</v>
      </c>
      <c r="J2194" s="79">
        <v>70</v>
      </c>
      <c r="K2194" s="83">
        <v>36</v>
      </c>
      <c r="L2194" s="84"/>
    </row>
    <row r="2195" spans="1:12" ht="30" x14ac:dyDescent="0.25">
      <c r="A2195" s="16" t="s">
        <v>10394</v>
      </c>
      <c r="B2195" s="16" t="s">
        <v>10395</v>
      </c>
      <c r="C2195" s="104" t="str">
        <f t="shared" si="34"/>
        <v>К товару на сайте</v>
      </c>
      <c r="D2195" s="16" t="s">
        <v>10396</v>
      </c>
      <c r="E2195" s="16" t="s">
        <v>241</v>
      </c>
      <c r="F2195" s="79">
        <v>237.6</v>
      </c>
      <c r="G2195" s="79">
        <v>237.6</v>
      </c>
      <c r="H2195" s="79">
        <v>268.8</v>
      </c>
      <c r="I2195" s="79">
        <v>268.8</v>
      </c>
      <c r="J2195" s="79">
        <v>300</v>
      </c>
      <c r="K2195" s="83">
        <v>11</v>
      </c>
      <c r="L2195" s="84"/>
    </row>
    <row r="2196" spans="1:12" ht="15" x14ac:dyDescent="0.25">
      <c r="A2196" s="16" t="s">
        <v>10397</v>
      </c>
      <c r="B2196" s="16" t="s">
        <v>10398</v>
      </c>
      <c r="C2196" s="104" t="str">
        <f t="shared" si="34"/>
        <v>К товару на сайте</v>
      </c>
      <c r="D2196" s="16" t="s">
        <v>10399</v>
      </c>
      <c r="E2196" s="16" t="s">
        <v>289</v>
      </c>
      <c r="F2196" s="79">
        <v>39.6</v>
      </c>
      <c r="G2196" s="79">
        <v>40.56</v>
      </c>
      <c r="H2196" s="79">
        <v>41.58</v>
      </c>
      <c r="I2196" s="79">
        <v>42.54</v>
      </c>
      <c r="J2196" s="79">
        <v>55</v>
      </c>
      <c r="K2196" s="83">
        <v>131</v>
      </c>
      <c r="L2196" s="84"/>
    </row>
    <row r="2197" spans="1:12" ht="15" x14ac:dyDescent="0.25">
      <c r="A2197" s="16" t="s">
        <v>4558</v>
      </c>
      <c r="B2197" s="16" t="s">
        <v>4559</v>
      </c>
      <c r="C2197" s="104" t="str">
        <f t="shared" si="34"/>
        <v>К товару на сайте</v>
      </c>
      <c r="D2197" s="16" t="s">
        <v>4560</v>
      </c>
      <c r="E2197" s="16" t="s">
        <v>289</v>
      </c>
      <c r="F2197" s="79">
        <v>31.2</v>
      </c>
      <c r="G2197" s="79">
        <v>31.98</v>
      </c>
      <c r="H2197" s="79">
        <v>32.76</v>
      </c>
      <c r="I2197" s="79">
        <v>33.54</v>
      </c>
      <c r="J2197" s="79">
        <v>50</v>
      </c>
      <c r="K2197" s="83">
        <v>161</v>
      </c>
      <c r="L2197" s="84"/>
    </row>
    <row r="2198" spans="1:12" ht="30" x14ac:dyDescent="0.25">
      <c r="A2198" s="16" t="s">
        <v>38760</v>
      </c>
      <c r="B2198" s="16" t="s">
        <v>38761</v>
      </c>
      <c r="C2198" s="104" t="str">
        <f t="shared" si="34"/>
        <v>К товару на сайте</v>
      </c>
      <c r="D2198" s="16" t="s">
        <v>38762</v>
      </c>
      <c r="E2198" s="16" t="s">
        <v>241</v>
      </c>
      <c r="F2198" s="79">
        <v>250.8</v>
      </c>
      <c r="G2198" s="79">
        <v>250.8</v>
      </c>
      <c r="H2198" s="79">
        <v>285.42</v>
      </c>
      <c r="I2198" s="79">
        <v>285.42</v>
      </c>
      <c r="J2198" s="79">
        <v>310</v>
      </c>
      <c r="K2198" s="83">
        <v>10</v>
      </c>
      <c r="L2198" s="84"/>
    </row>
    <row r="2199" spans="1:12" ht="15" x14ac:dyDescent="0.25">
      <c r="A2199" s="16" t="s">
        <v>41706</v>
      </c>
      <c r="B2199" s="16" t="s">
        <v>41707</v>
      </c>
      <c r="C2199" s="104" t="str">
        <f t="shared" si="34"/>
        <v>К товару на сайте</v>
      </c>
      <c r="D2199" s="16" t="s">
        <v>41708</v>
      </c>
      <c r="E2199" s="16" t="s">
        <v>41627</v>
      </c>
      <c r="F2199" s="79">
        <v>7.8</v>
      </c>
      <c r="G2199" s="79">
        <v>7.8</v>
      </c>
      <c r="H2199" s="79">
        <v>8.4</v>
      </c>
      <c r="I2199" s="79">
        <v>9</v>
      </c>
      <c r="J2199" s="79">
        <v>10</v>
      </c>
      <c r="K2199" s="83">
        <v>30</v>
      </c>
      <c r="L2199" s="84"/>
    </row>
    <row r="2200" spans="1:12" ht="15" x14ac:dyDescent="0.25">
      <c r="A2200" s="16" t="s">
        <v>4561</v>
      </c>
      <c r="B2200" s="16" t="s">
        <v>4562</v>
      </c>
      <c r="C2200" s="104" t="str">
        <f t="shared" si="34"/>
        <v>К товару на сайте</v>
      </c>
      <c r="D2200" s="16" t="s">
        <v>4563</v>
      </c>
      <c r="E2200" s="16" t="s">
        <v>289</v>
      </c>
      <c r="F2200" s="79">
        <v>20.94</v>
      </c>
      <c r="G2200" s="79">
        <v>21.42</v>
      </c>
      <c r="H2200" s="79">
        <v>21.96</v>
      </c>
      <c r="I2200" s="79">
        <v>22.44</v>
      </c>
      <c r="J2200" s="79">
        <v>30</v>
      </c>
      <c r="K2200" s="83">
        <v>869</v>
      </c>
      <c r="L2200" s="84"/>
    </row>
    <row r="2201" spans="1:12" ht="15" x14ac:dyDescent="0.25">
      <c r="A2201" s="16" t="s">
        <v>4564</v>
      </c>
      <c r="B2201" s="16" t="s">
        <v>4565</v>
      </c>
      <c r="C2201" s="104" t="str">
        <f t="shared" si="34"/>
        <v>К товару на сайте</v>
      </c>
      <c r="D2201" s="16" t="s">
        <v>4566</v>
      </c>
      <c r="E2201" s="16" t="s">
        <v>289</v>
      </c>
      <c r="F2201" s="79">
        <v>22.26</v>
      </c>
      <c r="G2201" s="79">
        <v>22.8</v>
      </c>
      <c r="H2201" s="79">
        <v>23.34</v>
      </c>
      <c r="I2201" s="79">
        <v>23.88</v>
      </c>
      <c r="J2201" s="79">
        <v>35</v>
      </c>
      <c r="K2201" s="83">
        <v>1063</v>
      </c>
      <c r="L2201" s="84"/>
    </row>
    <row r="2202" spans="1:12" ht="30" x14ac:dyDescent="0.25">
      <c r="A2202" s="16" t="s">
        <v>28180</v>
      </c>
      <c r="B2202" s="16" t="s">
        <v>28181</v>
      </c>
      <c r="C2202" s="104" t="str">
        <f t="shared" si="34"/>
        <v>К товару на сайте</v>
      </c>
      <c r="D2202" s="16" t="s">
        <v>28182</v>
      </c>
      <c r="E2202" s="16" t="s">
        <v>241</v>
      </c>
      <c r="F2202" s="79">
        <v>104.34</v>
      </c>
      <c r="G2202" s="79">
        <v>104.34</v>
      </c>
      <c r="H2202" s="79">
        <v>122.16</v>
      </c>
      <c r="I2202" s="79">
        <v>122.16</v>
      </c>
      <c r="J2202" s="79">
        <v>140</v>
      </c>
      <c r="K2202" s="83">
        <v>7</v>
      </c>
      <c r="L2202" s="84"/>
    </row>
    <row r="2203" spans="1:12" ht="15" x14ac:dyDescent="0.25">
      <c r="A2203" s="16" t="s">
        <v>22156</v>
      </c>
      <c r="B2203" s="16" t="s">
        <v>22157</v>
      </c>
      <c r="C2203" s="104" t="str">
        <f t="shared" si="34"/>
        <v>К товару на сайте</v>
      </c>
      <c r="D2203" s="16" t="s">
        <v>22158</v>
      </c>
      <c r="E2203" s="16" t="s">
        <v>233</v>
      </c>
      <c r="F2203" s="79">
        <v>55.14</v>
      </c>
      <c r="G2203" s="79">
        <v>56.46</v>
      </c>
      <c r="H2203" s="79">
        <v>57.78</v>
      </c>
      <c r="I2203" s="79">
        <v>59.1</v>
      </c>
      <c r="J2203" s="79">
        <v>75</v>
      </c>
      <c r="K2203" s="83">
        <v>45</v>
      </c>
      <c r="L2203" s="84"/>
    </row>
    <row r="2204" spans="1:12" ht="30" x14ac:dyDescent="0.25">
      <c r="A2204" s="16" t="s">
        <v>10400</v>
      </c>
      <c r="B2204" s="16" t="s">
        <v>10401</v>
      </c>
      <c r="C2204" s="104" t="str">
        <f t="shared" si="34"/>
        <v>К товару на сайте</v>
      </c>
      <c r="D2204" s="16" t="s">
        <v>10402</v>
      </c>
      <c r="E2204" s="16" t="s">
        <v>241</v>
      </c>
      <c r="F2204" s="79">
        <v>250.8</v>
      </c>
      <c r="G2204" s="79">
        <v>250.8</v>
      </c>
      <c r="H2204" s="79">
        <v>285.42</v>
      </c>
      <c r="I2204" s="79">
        <v>285.42</v>
      </c>
      <c r="J2204" s="79">
        <v>320</v>
      </c>
      <c r="K2204" s="83">
        <v>7</v>
      </c>
      <c r="L2204" s="84"/>
    </row>
    <row r="2205" spans="1:12" ht="15" x14ac:dyDescent="0.25">
      <c r="A2205" s="16" t="s">
        <v>39130</v>
      </c>
      <c r="B2205" s="16" t="s">
        <v>39131</v>
      </c>
      <c r="C2205" s="104" t="str">
        <f t="shared" si="34"/>
        <v>К товару на сайте</v>
      </c>
      <c r="D2205" s="16" t="s">
        <v>39132</v>
      </c>
      <c r="E2205" s="16" t="s">
        <v>289</v>
      </c>
      <c r="F2205" s="79">
        <v>67.44</v>
      </c>
      <c r="G2205" s="79">
        <v>69.12</v>
      </c>
      <c r="H2205" s="79">
        <v>70.8</v>
      </c>
      <c r="I2205" s="79">
        <v>72.42</v>
      </c>
      <c r="J2205" s="79">
        <v>100</v>
      </c>
      <c r="K2205" s="83">
        <v>84</v>
      </c>
      <c r="L2205" s="84"/>
    </row>
    <row r="2206" spans="1:12" ht="15" x14ac:dyDescent="0.25">
      <c r="A2206" s="16" t="s">
        <v>4567</v>
      </c>
      <c r="B2206" s="16" t="s">
        <v>4568</v>
      </c>
      <c r="C2206" s="104" t="str">
        <f t="shared" si="34"/>
        <v>К товару на сайте</v>
      </c>
      <c r="D2206" s="16" t="s">
        <v>4569</v>
      </c>
      <c r="E2206" s="16" t="s">
        <v>289</v>
      </c>
      <c r="F2206" s="79">
        <v>53.58</v>
      </c>
      <c r="G2206" s="79">
        <v>54.9</v>
      </c>
      <c r="H2206" s="79">
        <v>56.22</v>
      </c>
      <c r="I2206" s="79">
        <v>57.54</v>
      </c>
      <c r="J2206" s="79">
        <v>75</v>
      </c>
      <c r="K2206" s="83">
        <v>612</v>
      </c>
      <c r="L2206" s="84"/>
    </row>
    <row r="2207" spans="1:12" ht="30" x14ac:dyDescent="0.25">
      <c r="A2207" s="16" t="s">
        <v>25218</v>
      </c>
      <c r="B2207" s="16" t="s">
        <v>25219</v>
      </c>
      <c r="C2207" s="104" t="str">
        <f t="shared" si="34"/>
        <v>К товару на сайте</v>
      </c>
      <c r="D2207" s="16" t="s">
        <v>25220</v>
      </c>
      <c r="E2207" s="16" t="s">
        <v>241</v>
      </c>
      <c r="F2207" s="79">
        <v>250.8</v>
      </c>
      <c r="G2207" s="79">
        <v>250.8</v>
      </c>
      <c r="H2207" s="79">
        <v>285.42</v>
      </c>
      <c r="I2207" s="79">
        <v>285.42</v>
      </c>
      <c r="J2207" s="79">
        <v>310</v>
      </c>
      <c r="K2207" s="83">
        <v>12</v>
      </c>
      <c r="L2207" s="84"/>
    </row>
    <row r="2208" spans="1:12" ht="15" x14ac:dyDescent="0.25">
      <c r="A2208" s="16" t="s">
        <v>4570</v>
      </c>
      <c r="B2208" s="16" t="s">
        <v>4571</v>
      </c>
      <c r="C2208" s="104" t="str">
        <f t="shared" si="34"/>
        <v>К товару на сайте</v>
      </c>
      <c r="D2208" s="16" t="s">
        <v>4572</v>
      </c>
      <c r="E2208" s="16" t="s">
        <v>289</v>
      </c>
      <c r="F2208" s="79">
        <v>36.54</v>
      </c>
      <c r="G2208" s="79">
        <v>37.44</v>
      </c>
      <c r="H2208" s="79">
        <v>38.340000000000003</v>
      </c>
      <c r="I2208" s="79">
        <v>39.24</v>
      </c>
      <c r="J2208" s="79">
        <v>60</v>
      </c>
      <c r="K2208" s="83">
        <v>1596</v>
      </c>
      <c r="L2208" s="84"/>
    </row>
    <row r="2209" spans="1:12" ht="30" x14ac:dyDescent="0.25">
      <c r="A2209" s="16" t="s">
        <v>26468</v>
      </c>
      <c r="B2209" s="16" t="s">
        <v>26469</v>
      </c>
      <c r="C2209" s="104" t="str">
        <f t="shared" si="34"/>
        <v>К товару на сайте</v>
      </c>
      <c r="D2209" s="16" t="s">
        <v>26470</v>
      </c>
      <c r="E2209" s="16" t="s">
        <v>241</v>
      </c>
      <c r="F2209" s="79">
        <v>104.34</v>
      </c>
      <c r="G2209" s="79">
        <v>104.34</v>
      </c>
      <c r="H2209" s="79">
        <v>122.16</v>
      </c>
      <c r="I2209" s="79">
        <v>122.16</v>
      </c>
      <c r="J2209" s="79">
        <v>140</v>
      </c>
      <c r="K2209" s="83">
        <v>13</v>
      </c>
      <c r="L2209" s="84"/>
    </row>
    <row r="2210" spans="1:12" ht="15" x14ac:dyDescent="0.25">
      <c r="A2210" s="16" t="s">
        <v>22159</v>
      </c>
      <c r="B2210" s="16" t="s">
        <v>22160</v>
      </c>
      <c r="C2210" s="104" t="str">
        <f t="shared" si="34"/>
        <v>К товару на сайте</v>
      </c>
      <c r="D2210" s="16" t="s">
        <v>22161</v>
      </c>
      <c r="E2210" s="16" t="s">
        <v>233</v>
      </c>
      <c r="F2210" s="79">
        <v>55.14</v>
      </c>
      <c r="G2210" s="79">
        <v>56.46</v>
      </c>
      <c r="H2210" s="79">
        <v>57.78</v>
      </c>
      <c r="I2210" s="79">
        <v>59.1</v>
      </c>
      <c r="J2210" s="79">
        <v>80</v>
      </c>
      <c r="K2210" s="83">
        <v>103</v>
      </c>
      <c r="L2210" s="84"/>
    </row>
    <row r="2211" spans="1:12" ht="15" x14ac:dyDescent="0.25">
      <c r="A2211" s="16" t="s">
        <v>23461</v>
      </c>
      <c r="B2211" s="16" t="s">
        <v>23462</v>
      </c>
      <c r="C2211" s="104" t="str">
        <f t="shared" si="34"/>
        <v>К товару на сайте</v>
      </c>
      <c r="D2211" s="16" t="s">
        <v>23463</v>
      </c>
      <c r="E2211" s="16" t="s">
        <v>289</v>
      </c>
      <c r="F2211" s="79">
        <v>68.16</v>
      </c>
      <c r="G2211" s="79">
        <v>69.84</v>
      </c>
      <c r="H2211" s="79">
        <v>71.52</v>
      </c>
      <c r="I2211" s="79">
        <v>73.2</v>
      </c>
      <c r="J2211" s="79">
        <v>100</v>
      </c>
      <c r="K2211" s="83">
        <v>5</v>
      </c>
      <c r="L2211" s="84"/>
    </row>
    <row r="2212" spans="1:12" ht="15" x14ac:dyDescent="0.25">
      <c r="A2212" s="16" t="s">
        <v>4573</v>
      </c>
      <c r="B2212" s="16" t="s">
        <v>4574</v>
      </c>
      <c r="C2212" s="104" t="str">
        <f t="shared" si="34"/>
        <v>К товару на сайте</v>
      </c>
      <c r="D2212" s="16" t="s">
        <v>4575</v>
      </c>
      <c r="E2212" s="16" t="s">
        <v>289</v>
      </c>
      <c r="F2212" s="79">
        <v>75.42</v>
      </c>
      <c r="G2212" s="79">
        <v>77.28</v>
      </c>
      <c r="H2212" s="79">
        <v>79.14</v>
      </c>
      <c r="I2212" s="79">
        <v>81</v>
      </c>
      <c r="J2212" s="79">
        <v>110</v>
      </c>
      <c r="K2212" s="83">
        <v>952</v>
      </c>
      <c r="L2212" s="84"/>
    </row>
    <row r="2213" spans="1:12" ht="30" x14ac:dyDescent="0.25">
      <c r="A2213" s="16" t="s">
        <v>26471</v>
      </c>
      <c r="B2213" s="16" t="s">
        <v>26472</v>
      </c>
      <c r="C2213" s="104" t="str">
        <f t="shared" si="34"/>
        <v>К товару на сайте</v>
      </c>
      <c r="D2213" s="16" t="s">
        <v>26473</v>
      </c>
      <c r="E2213" s="16" t="s">
        <v>241</v>
      </c>
      <c r="F2213" s="79">
        <v>250.8</v>
      </c>
      <c r="G2213" s="79">
        <v>250.8</v>
      </c>
      <c r="H2213" s="79">
        <v>285.42</v>
      </c>
      <c r="I2213" s="79">
        <v>285.42</v>
      </c>
      <c r="J2213" s="79">
        <v>310</v>
      </c>
      <c r="K2213" s="83">
        <v>6</v>
      </c>
      <c r="L2213" s="84"/>
    </row>
    <row r="2214" spans="1:12" ht="15" x14ac:dyDescent="0.25">
      <c r="A2214" s="16" t="s">
        <v>4576</v>
      </c>
      <c r="B2214" s="16" t="s">
        <v>4577</v>
      </c>
      <c r="C2214" s="104" t="str">
        <f t="shared" si="34"/>
        <v>К товару на сайте</v>
      </c>
      <c r="D2214" s="16" t="s">
        <v>4578</v>
      </c>
      <c r="E2214" s="16" t="s">
        <v>289</v>
      </c>
      <c r="F2214" s="79">
        <v>38.58</v>
      </c>
      <c r="G2214" s="79">
        <v>39.54</v>
      </c>
      <c r="H2214" s="79">
        <v>40.5</v>
      </c>
      <c r="I2214" s="79">
        <v>41.46</v>
      </c>
      <c r="J2214" s="79">
        <v>60</v>
      </c>
      <c r="K2214" s="83">
        <v>858</v>
      </c>
      <c r="L2214" s="84"/>
    </row>
    <row r="2215" spans="1:12" ht="30" x14ac:dyDescent="0.25">
      <c r="A2215" s="16" t="s">
        <v>15501</v>
      </c>
      <c r="B2215" s="16" t="s">
        <v>15502</v>
      </c>
      <c r="C2215" s="104" t="str">
        <f t="shared" si="34"/>
        <v>К товару на сайте</v>
      </c>
      <c r="D2215" s="16" t="s">
        <v>15503</v>
      </c>
      <c r="E2215" s="16" t="s">
        <v>241</v>
      </c>
      <c r="F2215" s="79">
        <v>104.34</v>
      </c>
      <c r="G2215" s="79">
        <v>104.34</v>
      </c>
      <c r="H2215" s="79">
        <v>122.16</v>
      </c>
      <c r="I2215" s="79">
        <v>122.16</v>
      </c>
      <c r="J2215" s="79">
        <v>140</v>
      </c>
      <c r="K2215" s="83">
        <v>19</v>
      </c>
      <c r="L2215" s="84"/>
    </row>
    <row r="2216" spans="1:12" ht="15" x14ac:dyDescent="0.25">
      <c r="A2216" s="16" t="s">
        <v>4579</v>
      </c>
      <c r="B2216" s="16" t="s">
        <v>4580</v>
      </c>
      <c r="C2216" s="104" t="str">
        <f t="shared" si="34"/>
        <v>К товару на сайте</v>
      </c>
      <c r="D2216" s="16" t="s">
        <v>4581</v>
      </c>
      <c r="E2216" s="16" t="s">
        <v>233</v>
      </c>
      <c r="F2216" s="79">
        <v>53.7</v>
      </c>
      <c r="G2216" s="79">
        <v>54.96</v>
      </c>
      <c r="H2216" s="79">
        <v>56.28</v>
      </c>
      <c r="I2216" s="79">
        <v>57.54</v>
      </c>
      <c r="J2216" s="79">
        <v>70</v>
      </c>
      <c r="K2216" s="83">
        <v>48</v>
      </c>
      <c r="L2216" s="84"/>
    </row>
    <row r="2217" spans="1:12" ht="30" x14ac:dyDescent="0.25">
      <c r="A2217" s="16" t="s">
        <v>11860</v>
      </c>
      <c r="B2217" s="16" t="s">
        <v>11861</v>
      </c>
      <c r="C2217" s="104" t="str">
        <f t="shared" si="34"/>
        <v>К товару на сайте</v>
      </c>
      <c r="D2217" s="16" t="s">
        <v>11862</v>
      </c>
      <c r="E2217" s="16" t="s">
        <v>241</v>
      </c>
      <c r="F2217" s="79">
        <v>240.24</v>
      </c>
      <c r="G2217" s="79">
        <v>240.24</v>
      </c>
      <c r="H2217" s="79">
        <v>275.10000000000002</v>
      </c>
      <c r="I2217" s="79">
        <v>275.10000000000002</v>
      </c>
      <c r="J2217" s="79">
        <v>310</v>
      </c>
      <c r="K2217" s="83">
        <v>12</v>
      </c>
      <c r="L2217" s="84"/>
    </row>
    <row r="2218" spans="1:12" ht="15" x14ac:dyDescent="0.25">
      <c r="A2218" s="16" t="s">
        <v>39736</v>
      </c>
      <c r="B2218" s="16" t="s">
        <v>39737</v>
      </c>
      <c r="C2218" s="104" t="str">
        <f t="shared" si="34"/>
        <v>К товару на сайте</v>
      </c>
      <c r="D2218" s="16" t="s">
        <v>39738</v>
      </c>
      <c r="E2218" s="16" t="s">
        <v>289</v>
      </c>
      <c r="F2218" s="79">
        <v>68.16</v>
      </c>
      <c r="G2218" s="79">
        <v>69.84</v>
      </c>
      <c r="H2218" s="79">
        <v>71.52</v>
      </c>
      <c r="I2218" s="79">
        <v>73.2</v>
      </c>
      <c r="J2218" s="79">
        <v>100</v>
      </c>
      <c r="K2218" s="83">
        <v>92</v>
      </c>
      <c r="L2218" s="84"/>
    </row>
    <row r="2219" spans="1:12" ht="15" x14ac:dyDescent="0.25">
      <c r="A2219" s="16" t="s">
        <v>4582</v>
      </c>
      <c r="B2219" s="16" t="s">
        <v>4583</v>
      </c>
      <c r="C2219" s="104" t="str">
        <f t="shared" si="34"/>
        <v>К товару на сайте</v>
      </c>
      <c r="D2219" s="16" t="s">
        <v>4584</v>
      </c>
      <c r="E2219" s="16" t="s">
        <v>289</v>
      </c>
      <c r="F2219" s="79">
        <v>42.78</v>
      </c>
      <c r="G2219" s="79">
        <v>43.8</v>
      </c>
      <c r="H2219" s="79">
        <v>44.88</v>
      </c>
      <c r="I2219" s="79">
        <v>45.9</v>
      </c>
      <c r="J2219" s="79">
        <v>60</v>
      </c>
      <c r="K2219" s="83">
        <v>327</v>
      </c>
      <c r="L2219" s="84"/>
    </row>
    <row r="2220" spans="1:12" ht="30" x14ac:dyDescent="0.25">
      <c r="A2220" s="16" t="s">
        <v>10403</v>
      </c>
      <c r="B2220" s="16" t="s">
        <v>10404</v>
      </c>
      <c r="C2220" s="104" t="str">
        <f t="shared" si="34"/>
        <v>К товару на сайте</v>
      </c>
      <c r="D2220" s="16" t="s">
        <v>10405</v>
      </c>
      <c r="E2220" s="16" t="s">
        <v>241</v>
      </c>
      <c r="F2220" s="79">
        <v>250.8</v>
      </c>
      <c r="G2220" s="79">
        <v>250.8</v>
      </c>
      <c r="H2220" s="79">
        <v>285.42</v>
      </c>
      <c r="I2220" s="79">
        <v>285.42</v>
      </c>
      <c r="J2220" s="79">
        <v>310</v>
      </c>
      <c r="K2220" s="83">
        <v>9</v>
      </c>
      <c r="L2220" s="84"/>
    </row>
    <row r="2221" spans="1:12" ht="15" x14ac:dyDescent="0.25">
      <c r="A2221" s="16" t="s">
        <v>4585</v>
      </c>
      <c r="B2221" s="16" t="s">
        <v>4586</v>
      </c>
      <c r="C2221" s="104" t="str">
        <f t="shared" si="34"/>
        <v>К товару на сайте</v>
      </c>
      <c r="D2221" s="16" t="s">
        <v>4587</v>
      </c>
      <c r="E2221" s="16" t="s">
        <v>289</v>
      </c>
      <c r="F2221" s="79">
        <v>38.58</v>
      </c>
      <c r="G2221" s="79">
        <v>39.54</v>
      </c>
      <c r="H2221" s="79">
        <v>40.5</v>
      </c>
      <c r="I2221" s="79">
        <v>41.46</v>
      </c>
      <c r="J2221" s="79">
        <v>60</v>
      </c>
      <c r="K2221" s="83">
        <v>995</v>
      </c>
      <c r="L2221" s="84"/>
    </row>
    <row r="2222" spans="1:12" ht="30" x14ac:dyDescent="0.25">
      <c r="A2222" s="16" t="s">
        <v>14494</v>
      </c>
      <c r="B2222" s="16" t="s">
        <v>14495</v>
      </c>
      <c r="C2222" s="104" t="str">
        <f t="shared" si="34"/>
        <v>К товару на сайте</v>
      </c>
      <c r="D2222" s="16" t="s">
        <v>14496</v>
      </c>
      <c r="E2222" s="16" t="s">
        <v>241</v>
      </c>
      <c r="F2222" s="79">
        <v>105.6</v>
      </c>
      <c r="G2222" s="79">
        <v>105.6</v>
      </c>
      <c r="H2222" s="79">
        <v>122.82</v>
      </c>
      <c r="I2222" s="79">
        <v>122.82</v>
      </c>
      <c r="J2222" s="79">
        <v>140</v>
      </c>
      <c r="K2222" s="83">
        <v>10</v>
      </c>
      <c r="L2222" s="84"/>
    </row>
    <row r="2223" spans="1:12" ht="15" x14ac:dyDescent="0.25">
      <c r="A2223" s="16" t="s">
        <v>4588</v>
      </c>
      <c r="B2223" s="16" t="s">
        <v>4589</v>
      </c>
      <c r="C2223" s="104" t="str">
        <f t="shared" si="34"/>
        <v>К товару на сайте</v>
      </c>
      <c r="D2223" s="16" t="s">
        <v>4590</v>
      </c>
      <c r="E2223" s="16" t="s">
        <v>233</v>
      </c>
      <c r="F2223" s="79">
        <v>63.6</v>
      </c>
      <c r="G2223" s="79">
        <v>65.099999999999994</v>
      </c>
      <c r="H2223" s="79">
        <v>66.66</v>
      </c>
      <c r="I2223" s="79">
        <v>68.16</v>
      </c>
      <c r="J2223" s="79">
        <v>90</v>
      </c>
      <c r="K2223" s="83">
        <v>67</v>
      </c>
      <c r="L2223" s="84"/>
    </row>
    <row r="2224" spans="1:12" ht="15" x14ac:dyDescent="0.25">
      <c r="A2224" s="16" t="s">
        <v>13189</v>
      </c>
      <c r="B2224" s="16" t="s">
        <v>13190</v>
      </c>
      <c r="C2224" s="104" t="str">
        <f t="shared" si="34"/>
        <v>К товару на сайте</v>
      </c>
      <c r="D2224" s="16" t="s">
        <v>13191</v>
      </c>
      <c r="E2224" s="16" t="s">
        <v>289</v>
      </c>
      <c r="F2224" s="79">
        <v>68.16</v>
      </c>
      <c r="G2224" s="79">
        <v>69.84</v>
      </c>
      <c r="H2224" s="79">
        <v>71.52</v>
      </c>
      <c r="I2224" s="79">
        <v>73.2</v>
      </c>
      <c r="J2224" s="79">
        <v>100</v>
      </c>
      <c r="K2224" s="83">
        <v>6</v>
      </c>
      <c r="L2224" s="84"/>
    </row>
    <row r="2225" spans="1:12" ht="15" x14ac:dyDescent="0.25">
      <c r="A2225" s="16" t="s">
        <v>4591</v>
      </c>
      <c r="B2225" s="16" t="s">
        <v>4592</v>
      </c>
      <c r="C2225" s="104" t="str">
        <f t="shared" si="34"/>
        <v>К товару на сайте</v>
      </c>
      <c r="D2225" s="16" t="s">
        <v>4593</v>
      </c>
      <c r="E2225" s="16" t="s">
        <v>289</v>
      </c>
      <c r="F2225" s="79">
        <v>64.62</v>
      </c>
      <c r="G2225" s="79">
        <v>66.239999999999995</v>
      </c>
      <c r="H2225" s="79">
        <v>67.8</v>
      </c>
      <c r="I2225" s="79">
        <v>69.42</v>
      </c>
      <c r="J2225" s="79">
        <v>95</v>
      </c>
      <c r="K2225" s="83">
        <v>37</v>
      </c>
      <c r="L2225" s="84"/>
    </row>
    <row r="2226" spans="1:12" ht="30" x14ac:dyDescent="0.25">
      <c r="A2226" s="16" t="s">
        <v>38763</v>
      </c>
      <c r="B2226" s="16" t="s">
        <v>38764</v>
      </c>
      <c r="C2226" s="104" t="str">
        <f t="shared" si="34"/>
        <v>К товару на сайте</v>
      </c>
      <c r="D2226" s="16" t="s">
        <v>38765</v>
      </c>
      <c r="E2226" s="16" t="s">
        <v>241</v>
      </c>
      <c r="F2226" s="79">
        <v>250.8</v>
      </c>
      <c r="G2226" s="79">
        <v>250.8</v>
      </c>
      <c r="H2226" s="79">
        <v>285.42</v>
      </c>
      <c r="I2226" s="79">
        <v>285.42</v>
      </c>
      <c r="J2226" s="79">
        <v>310</v>
      </c>
      <c r="K2226" s="83">
        <v>6</v>
      </c>
      <c r="L2226" s="84"/>
    </row>
    <row r="2227" spans="1:12" ht="15" x14ac:dyDescent="0.25">
      <c r="A2227" s="16" t="s">
        <v>35627</v>
      </c>
      <c r="B2227" s="16" t="s">
        <v>35628</v>
      </c>
      <c r="C2227" s="104" t="str">
        <f t="shared" si="34"/>
        <v>К товару на сайте</v>
      </c>
      <c r="D2227" s="16" t="s">
        <v>35629</v>
      </c>
      <c r="E2227" s="16" t="s">
        <v>289</v>
      </c>
      <c r="F2227" s="79">
        <v>42.78</v>
      </c>
      <c r="G2227" s="79">
        <v>43.86</v>
      </c>
      <c r="H2227" s="79">
        <v>44.88</v>
      </c>
      <c r="I2227" s="79">
        <v>45.96</v>
      </c>
      <c r="J2227" s="79">
        <v>70</v>
      </c>
      <c r="K2227" s="83">
        <v>5</v>
      </c>
      <c r="L2227" s="84"/>
    </row>
    <row r="2228" spans="1:12" ht="15" x14ac:dyDescent="0.25">
      <c r="A2228" s="16" t="s">
        <v>4594</v>
      </c>
      <c r="B2228" s="16" t="s">
        <v>4595</v>
      </c>
      <c r="C2228" s="104" t="str">
        <f t="shared" si="34"/>
        <v>К товару на сайте</v>
      </c>
      <c r="D2228" s="16" t="s">
        <v>4596</v>
      </c>
      <c r="E2228" s="16" t="s">
        <v>289</v>
      </c>
      <c r="F2228" s="79">
        <v>32.94</v>
      </c>
      <c r="G2228" s="79">
        <v>33.78</v>
      </c>
      <c r="H2228" s="79">
        <v>34.56</v>
      </c>
      <c r="I2228" s="79">
        <v>35.4</v>
      </c>
      <c r="J2228" s="79">
        <v>50</v>
      </c>
      <c r="K2228" s="83">
        <v>711</v>
      </c>
      <c r="L2228" s="84"/>
    </row>
    <row r="2229" spans="1:12" ht="30" x14ac:dyDescent="0.25">
      <c r="A2229" s="16" t="s">
        <v>13192</v>
      </c>
      <c r="B2229" s="16" t="s">
        <v>13193</v>
      </c>
      <c r="C2229" s="104" t="str">
        <f t="shared" si="34"/>
        <v>К товару на сайте</v>
      </c>
      <c r="D2229" s="16" t="s">
        <v>13194</v>
      </c>
      <c r="E2229" s="16" t="s">
        <v>241</v>
      </c>
      <c r="F2229" s="79">
        <v>118.8</v>
      </c>
      <c r="G2229" s="79">
        <v>118.8</v>
      </c>
      <c r="H2229" s="79">
        <v>134.4</v>
      </c>
      <c r="I2229" s="79">
        <v>134.4</v>
      </c>
      <c r="J2229" s="79">
        <v>150</v>
      </c>
      <c r="K2229" s="83">
        <v>18</v>
      </c>
      <c r="L2229" s="84"/>
    </row>
    <row r="2230" spans="1:12" ht="15" x14ac:dyDescent="0.25">
      <c r="A2230" s="16" t="s">
        <v>4597</v>
      </c>
      <c r="B2230" s="16" t="s">
        <v>4598</v>
      </c>
      <c r="C2230" s="104" t="str">
        <f t="shared" si="34"/>
        <v>К товару на сайте</v>
      </c>
      <c r="D2230" s="16" t="s">
        <v>4599</v>
      </c>
      <c r="E2230" s="16" t="s">
        <v>233</v>
      </c>
      <c r="F2230" s="79">
        <v>69.239999999999995</v>
      </c>
      <c r="G2230" s="79">
        <v>70.86</v>
      </c>
      <c r="H2230" s="79">
        <v>72.540000000000006</v>
      </c>
      <c r="I2230" s="79">
        <v>74.22</v>
      </c>
      <c r="J2230" s="79">
        <v>100</v>
      </c>
      <c r="K2230" s="83">
        <v>32</v>
      </c>
      <c r="L2230" s="84"/>
    </row>
    <row r="2231" spans="1:12" ht="15" x14ac:dyDescent="0.25">
      <c r="A2231" s="16" t="s">
        <v>41709</v>
      </c>
      <c r="B2231" s="16" t="s">
        <v>41710</v>
      </c>
      <c r="C2231" s="104" t="str">
        <f t="shared" si="34"/>
        <v>К товару на сайте</v>
      </c>
      <c r="D2231" s="16" t="s">
        <v>41711</v>
      </c>
      <c r="E2231" s="16" t="s">
        <v>289</v>
      </c>
      <c r="F2231" s="79">
        <v>68.16</v>
      </c>
      <c r="G2231" s="79">
        <v>69.84</v>
      </c>
      <c r="H2231" s="79">
        <v>71.52</v>
      </c>
      <c r="I2231" s="79">
        <v>73.2</v>
      </c>
      <c r="J2231" s="79">
        <v>100</v>
      </c>
      <c r="K2231" s="83">
        <v>6</v>
      </c>
      <c r="L2231" s="84"/>
    </row>
    <row r="2232" spans="1:12" ht="15" x14ac:dyDescent="0.25">
      <c r="A2232" s="16" t="s">
        <v>4600</v>
      </c>
      <c r="B2232" s="16" t="s">
        <v>4601</v>
      </c>
      <c r="C2232" s="104" t="str">
        <f t="shared" si="34"/>
        <v>К товару на сайте</v>
      </c>
      <c r="D2232" s="16" t="s">
        <v>4602</v>
      </c>
      <c r="E2232" s="16" t="s">
        <v>289</v>
      </c>
      <c r="F2232" s="79">
        <v>64.62</v>
      </c>
      <c r="G2232" s="79">
        <v>66.239999999999995</v>
      </c>
      <c r="H2232" s="79">
        <v>67.8</v>
      </c>
      <c r="I2232" s="79">
        <v>69.42</v>
      </c>
      <c r="J2232" s="79">
        <v>95</v>
      </c>
      <c r="K2232" s="83">
        <v>36</v>
      </c>
      <c r="L2232" s="84"/>
    </row>
    <row r="2233" spans="1:12" ht="30" x14ac:dyDescent="0.25">
      <c r="A2233" s="16" t="s">
        <v>10406</v>
      </c>
      <c r="B2233" s="16" t="s">
        <v>10407</v>
      </c>
      <c r="C2233" s="104" t="str">
        <f t="shared" si="34"/>
        <v>К товару на сайте</v>
      </c>
      <c r="D2233" s="16" t="s">
        <v>10408</v>
      </c>
      <c r="E2233" s="16" t="s">
        <v>241</v>
      </c>
      <c r="F2233" s="79">
        <v>250.8</v>
      </c>
      <c r="G2233" s="79">
        <v>250.8</v>
      </c>
      <c r="H2233" s="79">
        <v>285.42</v>
      </c>
      <c r="I2233" s="79">
        <v>285.42</v>
      </c>
      <c r="J2233" s="79">
        <v>310</v>
      </c>
      <c r="K2233" s="83">
        <v>10</v>
      </c>
      <c r="L2233" s="84"/>
    </row>
    <row r="2234" spans="1:12" ht="15" x14ac:dyDescent="0.25">
      <c r="A2234" s="16" t="s">
        <v>39391</v>
      </c>
      <c r="B2234" s="16" t="s">
        <v>39392</v>
      </c>
      <c r="C2234" s="104" t="str">
        <f t="shared" si="34"/>
        <v>К товару на сайте</v>
      </c>
      <c r="D2234" s="16" t="s">
        <v>39393</v>
      </c>
      <c r="E2234" s="16" t="s">
        <v>233</v>
      </c>
      <c r="F2234" s="79">
        <v>112.98</v>
      </c>
      <c r="G2234" s="79">
        <v>115.8</v>
      </c>
      <c r="H2234" s="79">
        <v>118.68</v>
      </c>
      <c r="I2234" s="79">
        <v>121.5</v>
      </c>
      <c r="J2234" s="79">
        <v>135</v>
      </c>
      <c r="K2234" s="83">
        <v>14</v>
      </c>
      <c r="L2234" s="84"/>
    </row>
    <row r="2235" spans="1:12" ht="15" x14ac:dyDescent="0.25">
      <c r="A2235" s="16" t="s">
        <v>10409</v>
      </c>
      <c r="B2235" s="16" t="s">
        <v>10410</v>
      </c>
      <c r="C2235" s="104" t="str">
        <f t="shared" si="34"/>
        <v>К товару на сайте</v>
      </c>
      <c r="D2235" s="16" t="s">
        <v>10411</v>
      </c>
      <c r="E2235" s="16" t="s">
        <v>289</v>
      </c>
      <c r="F2235" s="79">
        <v>42.78</v>
      </c>
      <c r="G2235" s="79">
        <v>43.86</v>
      </c>
      <c r="H2235" s="79">
        <v>44.88</v>
      </c>
      <c r="I2235" s="79">
        <v>45.96</v>
      </c>
      <c r="J2235" s="79">
        <v>70</v>
      </c>
      <c r="K2235" s="83">
        <v>46</v>
      </c>
      <c r="L2235" s="84"/>
    </row>
    <row r="2236" spans="1:12" ht="15" x14ac:dyDescent="0.25">
      <c r="A2236" s="16" t="s">
        <v>4603</v>
      </c>
      <c r="B2236" s="16" t="s">
        <v>4604</v>
      </c>
      <c r="C2236" s="104" t="str">
        <f t="shared" si="34"/>
        <v>К товару на сайте</v>
      </c>
      <c r="D2236" s="16" t="s">
        <v>4605</v>
      </c>
      <c r="E2236" s="16" t="s">
        <v>289</v>
      </c>
      <c r="F2236" s="79">
        <v>30.42</v>
      </c>
      <c r="G2236" s="79">
        <v>31.14</v>
      </c>
      <c r="H2236" s="79">
        <v>31.92</v>
      </c>
      <c r="I2236" s="79">
        <v>32.64</v>
      </c>
      <c r="J2236" s="79">
        <v>50</v>
      </c>
      <c r="K2236" s="83">
        <v>1523</v>
      </c>
      <c r="L2236" s="84"/>
    </row>
    <row r="2237" spans="1:12" ht="30" x14ac:dyDescent="0.25">
      <c r="A2237" s="16" t="s">
        <v>14497</v>
      </c>
      <c r="B2237" s="16" t="s">
        <v>14498</v>
      </c>
      <c r="C2237" s="104" t="str">
        <f t="shared" si="34"/>
        <v>К товару на сайте</v>
      </c>
      <c r="D2237" s="16" t="s">
        <v>14499</v>
      </c>
      <c r="E2237" s="16" t="s">
        <v>241</v>
      </c>
      <c r="F2237" s="79">
        <v>118.8</v>
      </c>
      <c r="G2237" s="79">
        <v>118.8</v>
      </c>
      <c r="H2237" s="79">
        <v>134.4</v>
      </c>
      <c r="I2237" s="79">
        <v>134.4</v>
      </c>
      <c r="J2237" s="79">
        <v>150</v>
      </c>
      <c r="K2237" s="83">
        <v>12</v>
      </c>
      <c r="L2237" s="84"/>
    </row>
    <row r="2238" spans="1:12" ht="15" x14ac:dyDescent="0.25">
      <c r="A2238" s="16" t="s">
        <v>22162</v>
      </c>
      <c r="B2238" s="16" t="s">
        <v>22163</v>
      </c>
      <c r="C2238" s="104" t="str">
        <f t="shared" si="34"/>
        <v>К товару на сайте</v>
      </c>
      <c r="D2238" s="16" t="s">
        <v>22164</v>
      </c>
      <c r="E2238" s="16" t="s">
        <v>233</v>
      </c>
      <c r="F2238" s="79">
        <v>76.319999999999993</v>
      </c>
      <c r="G2238" s="79">
        <v>78.12</v>
      </c>
      <c r="H2238" s="79">
        <v>79.98</v>
      </c>
      <c r="I2238" s="79">
        <v>81.78</v>
      </c>
      <c r="J2238" s="79">
        <v>110</v>
      </c>
      <c r="K2238" s="83">
        <v>82</v>
      </c>
      <c r="L2238" s="84"/>
    </row>
    <row r="2239" spans="1:12" ht="15" x14ac:dyDescent="0.25">
      <c r="A2239" s="16" t="s">
        <v>39133</v>
      </c>
      <c r="B2239" s="16" t="s">
        <v>39134</v>
      </c>
      <c r="C2239" s="104" t="str">
        <f t="shared" si="34"/>
        <v>К товару на сайте</v>
      </c>
      <c r="D2239" s="16" t="s">
        <v>39135</v>
      </c>
      <c r="E2239" s="16" t="s">
        <v>289</v>
      </c>
      <c r="F2239" s="79">
        <v>93.18</v>
      </c>
      <c r="G2239" s="79">
        <v>95.46</v>
      </c>
      <c r="H2239" s="79">
        <v>97.74</v>
      </c>
      <c r="I2239" s="79">
        <v>100.08</v>
      </c>
      <c r="J2239" s="79">
        <v>120</v>
      </c>
      <c r="K2239" s="83">
        <v>60</v>
      </c>
      <c r="L2239" s="84"/>
    </row>
    <row r="2240" spans="1:12" ht="15" x14ac:dyDescent="0.25">
      <c r="A2240" s="16" t="s">
        <v>4606</v>
      </c>
      <c r="B2240" s="16" t="s">
        <v>4607</v>
      </c>
      <c r="C2240" s="104" t="str">
        <f t="shared" si="34"/>
        <v>К товару на сайте</v>
      </c>
      <c r="D2240" s="16" t="s">
        <v>4608</v>
      </c>
      <c r="E2240" s="16" t="s">
        <v>289</v>
      </c>
      <c r="F2240" s="79">
        <v>86.64</v>
      </c>
      <c r="G2240" s="79">
        <v>88.8</v>
      </c>
      <c r="H2240" s="79">
        <v>90.9</v>
      </c>
      <c r="I2240" s="79">
        <v>93.06</v>
      </c>
      <c r="J2240" s="79">
        <v>110</v>
      </c>
      <c r="K2240" s="83">
        <v>16</v>
      </c>
      <c r="L2240" s="84"/>
    </row>
    <row r="2241" spans="1:12" ht="30" x14ac:dyDescent="0.25">
      <c r="A2241" s="16" t="s">
        <v>15894</v>
      </c>
      <c r="B2241" s="16" t="s">
        <v>15895</v>
      </c>
      <c r="C2241" s="104" t="str">
        <f t="shared" si="34"/>
        <v>К товару на сайте</v>
      </c>
      <c r="D2241" s="16" t="s">
        <v>15896</v>
      </c>
      <c r="E2241" s="16" t="s">
        <v>241</v>
      </c>
      <c r="F2241" s="79">
        <v>250.8</v>
      </c>
      <c r="G2241" s="79">
        <v>250.8</v>
      </c>
      <c r="H2241" s="79">
        <v>285.42</v>
      </c>
      <c r="I2241" s="79">
        <v>285.42</v>
      </c>
      <c r="J2241" s="79">
        <v>310</v>
      </c>
      <c r="K2241" s="83">
        <v>4</v>
      </c>
      <c r="L2241" s="84"/>
    </row>
    <row r="2242" spans="1:12" ht="15" x14ac:dyDescent="0.25">
      <c r="A2242" s="16" t="s">
        <v>4609</v>
      </c>
      <c r="B2242" s="16" t="s">
        <v>4610</v>
      </c>
      <c r="C2242" s="104" t="str">
        <f t="shared" si="34"/>
        <v>К товару на сайте</v>
      </c>
      <c r="D2242" s="16" t="s">
        <v>4611</v>
      </c>
      <c r="E2242" s="16" t="s">
        <v>289</v>
      </c>
      <c r="F2242" s="79">
        <v>42.78</v>
      </c>
      <c r="G2242" s="79">
        <v>43.86</v>
      </c>
      <c r="H2242" s="79">
        <v>44.88</v>
      </c>
      <c r="I2242" s="79">
        <v>45.96</v>
      </c>
      <c r="J2242" s="79">
        <v>70</v>
      </c>
      <c r="K2242" s="83">
        <v>5</v>
      </c>
      <c r="L2242" s="84"/>
    </row>
    <row r="2243" spans="1:12" ht="15" x14ac:dyDescent="0.25">
      <c r="A2243" s="16" t="s">
        <v>4612</v>
      </c>
      <c r="B2243" s="16" t="s">
        <v>4613</v>
      </c>
      <c r="C2243" s="104" t="str">
        <f t="shared" si="34"/>
        <v>К товару на сайте</v>
      </c>
      <c r="D2243" s="16" t="s">
        <v>4614</v>
      </c>
      <c r="E2243" s="16" t="s">
        <v>289</v>
      </c>
      <c r="F2243" s="79">
        <v>34.44</v>
      </c>
      <c r="G2243" s="79">
        <v>35.340000000000003</v>
      </c>
      <c r="H2243" s="79">
        <v>36.18</v>
      </c>
      <c r="I2243" s="79">
        <v>37.020000000000003</v>
      </c>
      <c r="J2243" s="79">
        <v>50</v>
      </c>
      <c r="K2243" s="83">
        <v>1251</v>
      </c>
      <c r="L2243" s="84"/>
    </row>
    <row r="2244" spans="1:12" ht="15" x14ac:dyDescent="0.25">
      <c r="A2244" s="16" t="s">
        <v>38766</v>
      </c>
      <c r="B2244" s="16" t="s">
        <v>38767</v>
      </c>
      <c r="C2244" s="104" t="str">
        <f t="shared" si="34"/>
        <v>К товару на сайте</v>
      </c>
      <c r="D2244" s="16" t="s">
        <v>38768</v>
      </c>
      <c r="E2244" s="16" t="s">
        <v>4401</v>
      </c>
      <c r="F2244" s="79">
        <v>61.2</v>
      </c>
      <c r="G2244" s="79">
        <v>62.1</v>
      </c>
      <c r="H2244" s="79">
        <v>63</v>
      </c>
      <c r="I2244" s="79">
        <v>63.9</v>
      </c>
      <c r="J2244" s="79">
        <v>80</v>
      </c>
      <c r="K2244" s="83">
        <v>2</v>
      </c>
      <c r="L2244" s="84"/>
    </row>
    <row r="2245" spans="1:12" ht="30" x14ac:dyDescent="0.25">
      <c r="A2245" s="16" t="s">
        <v>26474</v>
      </c>
      <c r="B2245" s="16" t="s">
        <v>26475</v>
      </c>
      <c r="C2245" s="104" t="str">
        <f t="shared" si="34"/>
        <v>К товару на сайте</v>
      </c>
      <c r="D2245" s="16" t="s">
        <v>26476</v>
      </c>
      <c r="E2245" s="16" t="s">
        <v>241</v>
      </c>
      <c r="F2245" s="79">
        <v>146.52000000000001</v>
      </c>
      <c r="G2245" s="79">
        <v>146.52000000000001</v>
      </c>
      <c r="H2245" s="79">
        <v>168.3</v>
      </c>
      <c r="I2245" s="79">
        <v>168.3</v>
      </c>
      <c r="J2245" s="79">
        <v>190</v>
      </c>
      <c r="K2245" s="83">
        <v>8</v>
      </c>
      <c r="L2245" s="84"/>
    </row>
    <row r="2246" spans="1:12" ht="15" x14ac:dyDescent="0.25">
      <c r="A2246" s="16" t="s">
        <v>4615</v>
      </c>
      <c r="B2246" s="16" t="s">
        <v>4616</v>
      </c>
      <c r="C2246" s="104" t="str">
        <f t="shared" si="34"/>
        <v>К товару на сайте</v>
      </c>
      <c r="D2246" s="16" t="s">
        <v>4617</v>
      </c>
      <c r="E2246" s="16" t="s">
        <v>233</v>
      </c>
      <c r="F2246" s="79">
        <v>81.96</v>
      </c>
      <c r="G2246" s="79">
        <v>83.88</v>
      </c>
      <c r="H2246" s="79">
        <v>85.86</v>
      </c>
      <c r="I2246" s="79">
        <v>87.84</v>
      </c>
      <c r="J2246" s="79">
        <v>100</v>
      </c>
      <c r="K2246" s="83">
        <v>52</v>
      </c>
      <c r="L2246" s="84"/>
    </row>
    <row r="2247" spans="1:12" ht="15" x14ac:dyDescent="0.25">
      <c r="A2247" s="16" t="s">
        <v>28970</v>
      </c>
      <c r="B2247" s="16" t="s">
        <v>28971</v>
      </c>
      <c r="C2247" s="104" t="str">
        <f t="shared" si="34"/>
        <v>К товару на сайте</v>
      </c>
      <c r="D2247" s="16" t="s">
        <v>28972</v>
      </c>
      <c r="E2247" s="16" t="s">
        <v>889</v>
      </c>
      <c r="F2247" s="79">
        <v>74.400000000000006</v>
      </c>
      <c r="G2247" s="79">
        <v>75.06</v>
      </c>
      <c r="H2247" s="79">
        <v>75.72</v>
      </c>
      <c r="I2247" s="79">
        <v>76.38</v>
      </c>
      <c r="J2247" s="79">
        <v>105</v>
      </c>
      <c r="K2247" s="83">
        <v>9</v>
      </c>
      <c r="L2247" s="84"/>
    </row>
    <row r="2248" spans="1:12" ht="15" x14ac:dyDescent="0.25">
      <c r="A2248" s="16" t="s">
        <v>12160</v>
      </c>
      <c r="B2248" s="16" t="s">
        <v>12161</v>
      </c>
      <c r="C2248" s="104" t="str">
        <f t="shared" si="34"/>
        <v>К товару на сайте</v>
      </c>
      <c r="D2248" s="16" t="s">
        <v>12162</v>
      </c>
      <c r="E2248" s="16" t="s">
        <v>289</v>
      </c>
      <c r="F2248" s="79">
        <v>93.18</v>
      </c>
      <c r="G2248" s="79">
        <v>95.46</v>
      </c>
      <c r="H2248" s="79">
        <v>97.74</v>
      </c>
      <c r="I2248" s="79">
        <v>100.08</v>
      </c>
      <c r="J2248" s="79">
        <v>120</v>
      </c>
      <c r="K2248" s="83">
        <v>16</v>
      </c>
      <c r="L2248" s="84"/>
    </row>
    <row r="2249" spans="1:12" ht="15" x14ac:dyDescent="0.25">
      <c r="A2249" s="16" t="s">
        <v>4618</v>
      </c>
      <c r="B2249" s="16" t="s">
        <v>4619</v>
      </c>
      <c r="C2249" s="104" t="str">
        <f t="shared" si="34"/>
        <v>К товару на сайте</v>
      </c>
      <c r="D2249" s="16" t="s">
        <v>4620</v>
      </c>
      <c r="E2249" s="16" t="s">
        <v>289</v>
      </c>
      <c r="F2249" s="79">
        <v>86.64</v>
      </c>
      <c r="G2249" s="79">
        <v>88.8</v>
      </c>
      <c r="H2249" s="79">
        <v>90.9</v>
      </c>
      <c r="I2249" s="79">
        <v>93.06</v>
      </c>
      <c r="J2249" s="79">
        <v>110</v>
      </c>
      <c r="K2249" s="83">
        <v>49</v>
      </c>
      <c r="L2249" s="84"/>
    </row>
    <row r="2250" spans="1:12" ht="30" x14ac:dyDescent="0.25">
      <c r="A2250" s="16" t="s">
        <v>10412</v>
      </c>
      <c r="B2250" s="16" t="s">
        <v>10413</v>
      </c>
      <c r="C2250" s="104" t="str">
        <f t="shared" ref="C2250:C2313" si="35">HYPERLINK("https://www.autoopt.ru/catalog/"&amp;A2250&amp;"-/", "К товару на сайте")</f>
        <v>К товару на сайте</v>
      </c>
      <c r="D2250" s="16" t="s">
        <v>10414</v>
      </c>
      <c r="E2250" s="16" t="s">
        <v>241</v>
      </c>
      <c r="F2250" s="79">
        <v>250.8</v>
      </c>
      <c r="G2250" s="79">
        <v>250.8</v>
      </c>
      <c r="H2250" s="79">
        <v>285.42</v>
      </c>
      <c r="I2250" s="79">
        <v>285.42</v>
      </c>
      <c r="J2250" s="79">
        <v>310</v>
      </c>
      <c r="K2250" s="83">
        <v>13</v>
      </c>
      <c r="L2250" s="84"/>
    </row>
    <row r="2251" spans="1:12" ht="30" x14ac:dyDescent="0.25">
      <c r="A2251" s="16" t="s">
        <v>38769</v>
      </c>
      <c r="B2251" s="16" t="s">
        <v>38770</v>
      </c>
      <c r="C2251" s="104" t="str">
        <f t="shared" si="35"/>
        <v>К товару на сайте</v>
      </c>
      <c r="D2251" s="16" t="s">
        <v>38771</v>
      </c>
      <c r="E2251" s="16" t="s">
        <v>241</v>
      </c>
      <c r="F2251" s="79">
        <v>146.52000000000001</v>
      </c>
      <c r="G2251" s="79">
        <v>146.52000000000001</v>
      </c>
      <c r="H2251" s="79">
        <v>168.3</v>
      </c>
      <c r="I2251" s="79">
        <v>168.3</v>
      </c>
      <c r="J2251" s="79">
        <v>190</v>
      </c>
      <c r="K2251" s="83">
        <v>21</v>
      </c>
      <c r="L2251" s="84"/>
    </row>
    <row r="2252" spans="1:12" ht="15" x14ac:dyDescent="0.25">
      <c r="A2252" s="16" t="s">
        <v>4621</v>
      </c>
      <c r="B2252" s="16" t="s">
        <v>4622</v>
      </c>
      <c r="C2252" s="104" t="str">
        <f t="shared" si="35"/>
        <v>К товару на сайте</v>
      </c>
      <c r="D2252" s="16" t="s">
        <v>4623</v>
      </c>
      <c r="E2252" s="16" t="s">
        <v>233</v>
      </c>
      <c r="F2252" s="79">
        <v>81.96</v>
      </c>
      <c r="G2252" s="79">
        <v>83.88</v>
      </c>
      <c r="H2252" s="79">
        <v>85.86</v>
      </c>
      <c r="I2252" s="79">
        <v>87.84</v>
      </c>
      <c r="J2252" s="79">
        <v>100</v>
      </c>
      <c r="K2252" s="83">
        <v>60</v>
      </c>
      <c r="L2252" s="84"/>
    </row>
    <row r="2253" spans="1:12" ht="15" x14ac:dyDescent="0.25">
      <c r="A2253" s="16" t="s">
        <v>4624</v>
      </c>
      <c r="B2253" s="16" t="s">
        <v>4625</v>
      </c>
      <c r="C2253" s="104" t="str">
        <f t="shared" si="35"/>
        <v>К товару на сайте</v>
      </c>
      <c r="D2253" s="16" t="s">
        <v>4626</v>
      </c>
      <c r="E2253" s="16" t="s">
        <v>289</v>
      </c>
      <c r="F2253" s="79">
        <v>86.64</v>
      </c>
      <c r="G2253" s="79">
        <v>88.8</v>
      </c>
      <c r="H2253" s="79">
        <v>90.9</v>
      </c>
      <c r="I2253" s="79">
        <v>93.06</v>
      </c>
      <c r="J2253" s="79">
        <v>110</v>
      </c>
      <c r="K2253" s="83">
        <v>10</v>
      </c>
      <c r="L2253" s="84"/>
    </row>
    <row r="2254" spans="1:12" ht="30" x14ac:dyDescent="0.25">
      <c r="A2254" s="16" t="s">
        <v>25942</v>
      </c>
      <c r="B2254" s="16" t="s">
        <v>25943</v>
      </c>
      <c r="C2254" s="104" t="str">
        <f t="shared" si="35"/>
        <v>К товару на сайте</v>
      </c>
      <c r="D2254" s="16" t="s">
        <v>25944</v>
      </c>
      <c r="E2254" s="16" t="s">
        <v>241</v>
      </c>
      <c r="F2254" s="79">
        <v>250.8</v>
      </c>
      <c r="G2254" s="79">
        <v>250.8</v>
      </c>
      <c r="H2254" s="79">
        <v>285.42</v>
      </c>
      <c r="I2254" s="79">
        <v>285.42</v>
      </c>
      <c r="J2254" s="79">
        <v>310</v>
      </c>
      <c r="K2254" s="83">
        <v>9</v>
      </c>
      <c r="L2254" s="84"/>
    </row>
    <row r="2255" spans="1:12" ht="15" x14ac:dyDescent="0.25">
      <c r="A2255" s="16" t="s">
        <v>4627</v>
      </c>
      <c r="B2255" s="16" t="s">
        <v>4628</v>
      </c>
      <c r="C2255" s="104" t="str">
        <f t="shared" si="35"/>
        <v>К товару на сайте</v>
      </c>
      <c r="D2255" s="16" t="s">
        <v>4629</v>
      </c>
      <c r="E2255" s="16" t="s">
        <v>318</v>
      </c>
      <c r="F2255" s="79">
        <v>32.1</v>
      </c>
      <c r="G2255" s="79">
        <v>32.4</v>
      </c>
      <c r="H2255" s="79">
        <v>32.700000000000003</v>
      </c>
      <c r="I2255" s="79">
        <v>32.94</v>
      </c>
      <c r="J2255" s="79">
        <v>50</v>
      </c>
      <c r="K2255" s="83">
        <v>17</v>
      </c>
      <c r="L2255" s="84"/>
    </row>
    <row r="2256" spans="1:12" ht="15" x14ac:dyDescent="0.25">
      <c r="A2256" s="16" t="s">
        <v>17900</v>
      </c>
      <c r="B2256" s="16" t="s">
        <v>17901</v>
      </c>
      <c r="C2256" s="104" t="str">
        <f t="shared" si="35"/>
        <v>К товару на сайте</v>
      </c>
      <c r="D2256" s="16" t="s">
        <v>17902</v>
      </c>
      <c r="E2256" s="16" t="s">
        <v>318</v>
      </c>
      <c r="F2256" s="79">
        <v>51.54</v>
      </c>
      <c r="G2256" s="79">
        <v>52.02</v>
      </c>
      <c r="H2256" s="79">
        <v>52.44</v>
      </c>
      <c r="I2256" s="79">
        <v>52.92</v>
      </c>
      <c r="J2256" s="79">
        <v>70</v>
      </c>
      <c r="K2256" s="83">
        <v>4</v>
      </c>
      <c r="L2256" s="84"/>
    </row>
    <row r="2257" spans="1:12" ht="15" x14ac:dyDescent="0.25">
      <c r="A2257" s="16" t="s">
        <v>10415</v>
      </c>
      <c r="B2257" s="16" t="s">
        <v>10416</v>
      </c>
      <c r="C2257" s="104" t="str">
        <f t="shared" si="35"/>
        <v>К товару на сайте</v>
      </c>
      <c r="D2257" s="16" t="s">
        <v>10417</v>
      </c>
      <c r="E2257" s="16" t="s">
        <v>4401</v>
      </c>
      <c r="F2257" s="79">
        <v>70.739999999999995</v>
      </c>
      <c r="G2257" s="79">
        <v>71.760000000000005</v>
      </c>
      <c r="H2257" s="79">
        <v>72.84</v>
      </c>
      <c r="I2257" s="79">
        <v>73.86</v>
      </c>
      <c r="J2257" s="79">
        <v>85</v>
      </c>
      <c r="K2257" s="83">
        <v>10</v>
      </c>
      <c r="L2257" s="84"/>
    </row>
    <row r="2258" spans="1:12" ht="15" x14ac:dyDescent="0.25">
      <c r="A2258" s="16" t="s">
        <v>4630</v>
      </c>
      <c r="B2258" s="16" t="s">
        <v>4631</v>
      </c>
      <c r="C2258" s="104" t="str">
        <f t="shared" si="35"/>
        <v>К товару на сайте</v>
      </c>
      <c r="D2258" s="16" t="s">
        <v>4632</v>
      </c>
      <c r="E2258" s="16" t="s">
        <v>233</v>
      </c>
      <c r="F2258" s="79">
        <v>103.14</v>
      </c>
      <c r="G2258" s="79">
        <v>105.6</v>
      </c>
      <c r="H2258" s="79">
        <v>108.06</v>
      </c>
      <c r="I2258" s="79">
        <v>110.58</v>
      </c>
      <c r="J2258" s="79">
        <v>130</v>
      </c>
      <c r="K2258" s="83">
        <v>36</v>
      </c>
      <c r="L2258" s="84"/>
    </row>
    <row r="2259" spans="1:12" ht="30" x14ac:dyDescent="0.25">
      <c r="A2259" s="16" t="s">
        <v>26477</v>
      </c>
      <c r="B2259" s="16" t="s">
        <v>26478</v>
      </c>
      <c r="C2259" s="104" t="str">
        <f t="shared" si="35"/>
        <v>К товару на сайте</v>
      </c>
      <c r="D2259" s="16" t="s">
        <v>26479</v>
      </c>
      <c r="E2259" s="16" t="s">
        <v>241</v>
      </c>
      <c r="F2259" s="79">
        <v>146.52000000000001</v>
      </c>
      <c r="G2259" s="79">
        <v>146.52000000000001</v>
      </c>
      <c r="H2259" s="79">
        <v>168.3</v>
      </c>
      <c r="I2259" s="79">
        <v>168.3</v>
      </c>
      <c r="J2259" s="79">
        <v>190</v>
      </c>
      <c r="K2259" s="83">
        <v>5</v>
      </c>
      <c r="L2259" s="84"/>
    </row>
    <row r="2260" spans="1:12" ht="30" x14ac:dyDescent="0.25">
      <c r="A2260" s="16" t="s">
        <v>10418</v>
      </c>
      <c r="B2260" s="16" t="s">
        <v>10419</v>
      </c>
      <c r="C2260" s="104" t="str">
        <f t="shared" si="35"/>
        <v>К товару на сайте</v>
      </c>
      <c r="D2260" s="16" t="s">
        <v>10420</v>
      </c>
      <c r="E2260" s="16" t="s">
        <v>241</v>
      </c>
      <c r="F2260" s="79">
        <v>187.44</v>
      </c>
      <c r="G2260" s="79">
        <v>187.44</v>
      </c>
      <c r="H2260" s="79">
        <v>213.72</v>
      </c>
      <c r="I2260" s="79">
        <v>213.72</v>
      </c>
      <c r="J2260" s="79">
        <v>240</v>
      </c>
      <c r="K2260" s="83">
        <v>19</v>
      </c>
      <c r="L2260" s="84"/>
    </row>
    <row r="2261" spans="1:12" ht="15" x14ac:dyDescent="0.25">
      <c r="A2261" s="16" t="s">
        <v>4633</v>
      </c>
      <c r="B2261" s="16" t="s">
        <v>4634</v>
      </c>
      <c r="C2261" s="104" t="str">
        <f t="shared" si="35"/>
        <v>К товару на сайте</v>
      </c>
      <c r="D2261" s="16" t="s">
        <v>4635</v>
      </c>
      <c r="E2261" s="16" t="s">
        <v>233</v>
      </c>
      <c r="F2261" s="79">
        <v>96.06</v>
      </c>
      <c r="G2261" s="79">
        <v>98.4</v>
      </c>
      <c r="H2261" s="79">
        <v>100.68</v>
      </c>
      <c r="I2261" s="79">
        <v>103.02</v>
      </c>
      <c r="J2261" s="79">
        <v>120</v>
      </c>
      <c r="K2261" s="83">
        <v>63</v>
      </c>
      <c r="L2261" s="84"/>
    </row>
    <row r="2262" spans="1:12" ht="15" x14ac:dyDescent="0.25">
      <c r="A2262" s="16" t="s">
        <v>17903</v>
      </c>
      <c r="B2262" s="16" t="s">
        <v>17904</v>
      </c>
      <c r="C2262" s="104" t="str">
        <f t="shared" si="35"/>
        <v>К товару на сайте</v>
      </c>
      <c r="D2262" s="16" t="s">
        <v>17905</v>
      </c>
      <c r="E2262" s="16" t="s">
        <v>233</v>
      </c>
      <c r="F2262" s="79">
        <v>794.04</v>
      </c>
      <c r="G2262" s="79">
        <v>815.04</v>
      </c>
      <c r="H2262" s="79">
        <v>835.02</v>
      </c>
      <c r="I2262" s="79">
        <v>856.02</v>
      </c>
      <c r="J2262" s="79">
        <v>990</v>
      </c>
      <c r="K2262" s="83">
        <v>3</v>
      </c>
      <c r="L2262" s="84"/>
    </row>
    <row r="2263" spans="1:12" ht="30" x14ac:dyDescent="0.25">
      <c r="A2263" s="16" t="s">
        <v>26480</v>
      </c>
      <c r="B2263" s="16" t="s">
        <v>26481</v>
      </c>
      <c r="C2263" s="104" t="str">
        <f t="shared" si="35"/>
        <v>К товару на сайте</v>
      </c>
      <c r="D2263" s="16" t="s">
        <v>26482</v>
      </c>
      <c r="E2263" s="16" t="s">
        <v>241</v>
      </c>
      <c r="F2263" s="79">
        <v>343.2</v>
      </c>
      <c r="G2263" s="79">
        <v>343.2</v>
      </c>
      <c r="H2263" s="79">
        <v>386.64</v>
      </c>
      <c r="I2263" s="79">
        <v>386.64</v>
      </c>
      <c r="J2263" s="79">
        <v>400</v>
      </c>
      <c r="K2263" s="83">
        <v>5</v>
      </c>
      <c r="L2263" s="84"/>
    </row>
    <row r="2264" spans="1:12" ht="30" x14ac:dyDescent="0.25">
      <c r="A2264" s="16" t="s">
        <v>10421</v>
      </c>
      <c r="B2264" s="16" t="s">
        <v>10422</v>
      </c>
      <c r="C2264" s="104" t="str">
        <f t="shared" si="35"/>
        <v>К товару на сайте</v>
      </c>
      <c r="D2264" s="16" t="s">
        <v>10423</v>
      </c>
      <c r="E2264" s="16" t="s">
        <v>241</v>
      </c>
      <c r="F2264" s="79">
        <v>343.2</v>
      </c>
      <c r="G2264" s="79">
        <v>343.2</v>
      </c>
      <c r="H2264" s="79">
        <v>386.64</v>
      </c>
      <c r="I2264" s="79">
        <v>386.64</v>
      </c>
      <c r="J2264" s="79">
        <v>430</v>
      </c>
      <c r="K2264" s="83">
        <v>12</v>
      </c>
      <c r="L2264" s="84"/>
    </row>
    <row r="2265" spans="1:12" ht="30" x14ac:dyDescent="0.25">
      <c r="A2265" s="16" t="s">
        <v>26483</v>
      </c>
      <c r="B2265" s="16" t="s">
        <v>26484</v>
      </c>
      <c r="C2265" s="104" t="str">
        <f t="shared" si="35"/>
        <v>К товару на сайте</v>
      </c>
      <c r="D2265" s="16" t="s">
        <v>26485</v>
      </c>
      <c r="E2265" s="16" t="s">
        <v>241</v>
      </c>
      <c r="F2265" s="79">
        <v>343.2</v>
      </c>
      <c r="G2265" s="79">
        <v>343.2</v>
      </c>
      <c r="H2265" s="79">
        <v>386.64</v>
      </c>
      <c r="I2265" s="79">
        <v>386.64</v>
      </c>
      <c r="J2265" s="79">
        <v>430</v>
      </c>
      <c r="K2265" s="83">
        <v>4</v>
      </c>
      <c r="L2265" s="84"/>
    </row>
    <row r="2266" spans="1:12" ht="30" x14ac:dyDescent="0.25">
      <c r="A2266" s="16" t="s">
        <v>10424</v>
      </c>
      <c r="B2266" s="16" t="s">
        <v>10425</v>
      </c>
      <c r="C2266" s="104" t="str">
        <f t="shared" si="35"/>
        <v>К товару на сайте</v>
      </c>
      <c r="D2266" s="16" t="s">
        <v>10426</v>
      </c>
      <c r="E2266" s="16" t="s">
        <v>241</v>
      </c>
      <c r="F2266" s="79">
        <v>343.2</v>
      </c>
      <c r="G2266" s="79">
        <v>343.2</v>
      </c>
      <c r="H2266" s="79">
        <v>386.64</v>
      </c>
      <c r="I2266" s="79">
        <v>386.64</v>
      </c>
      <c r="J2266" s="79">
        <v>430</v>
      </c>
      <c r="K2266" s="83">
        <v>8</v>
      </c>
      <c r="L2266" s="84"/>
    </row>
    <row r="2267" spans="1:12" ht="15" x14ac:dyDescent="0.25">
      <c r="A2267" s="16" t="s">
        <v>17906</v>
      </c>
      <c r="B2267" s="16" t="s">
        <v>17907</v>
      </c>
      <c r="C2267" s="104" t="str">
        <f t="shared" si="35"/>
        <v>К товару на сайте</v>
      </c>
      <c r="D2267" s="16" t="s">
        <v>17908</v>
      </c>
      <c r="E2267" s="16" t="s">
        <v>889</v>
      </c>
      <c r="F2267" s="79">
        <v>32.520000000000003</v>
      </c>
      <c r="G2267" s="79">
        <v>32.82</v>
      </c>
      <c r="H2267" s="79">
        <v>33.06</v>
      </c>
      <c r="I2267" s="79">
        <v>33.36</v>
      </c>
      <c r="J2267" s="79">
        <v>60</v>
      </c>
      <c r="K2267" s="83">
        <v>12</v>
      </c>
      <c r="L2267" s="84"/>
    </row>
    <row r="2268" spans="1:12" ht="15" x14ac:dyDescent="0.25">
      <c r="A2268" s="16" t="s">
        <v>17909</v>
      </c>
      <c r="B2268" s="16" t="s">
        <v>17910</v>
      </c>
      <c r="C2268" s="104" t="str">
        <f t="shared" si="35"/>
        <v>К товару на сайте</v>
      </c>
      <c r="D2268" s="16" t="s">
        <v>17911</v>
      </c>
      <c r="E2268" s="16" t="s">
        <v>318</v>
      </c>
      <c r="F2268" s="79">
        <v>42.6</v>
      </c>
      <c r="G2268" s="79">
        <v>42.96</v>
      </c>
      <c r="H2268" s="79">
        <v>43.32</v>
      </c>
      <c r="I2268" s="79">
        <v>43.74</v>
      </c>
      <c r="J2268" s="79">
        <v>55</v>
      </c>
      <c r="K2268" s="83">
        <v>6</v>
      </c>
      <c r="L2268" s="84"/>
    </row>
    <row r="2269" spans="1:12" ht="15" x14ac:dyDescent="0.25">
      <c r="A2269" s="16" t="s">
        <v>17912</v>
      </c>
      <c r="B2269" s="16" t="s">
        <v>17913</v>
      </c>
      <c r="C2269" s="104" t="str">
        <f t="shared" si="35"/>
        <v>К товару на сайте</v>
      </c>
      <c r="D2269" s="16" t="s">
        <v>17914</v>
      </c>
      <c r="E2269" s="16" t="s">
        <v>318</v>
      </c>
      <c r="F2269" s="79">
        <v>43.68</v>
      </c>
      <c r="G2269" s="79">
        <v>44.1</v>
      </c>
      <c r="H2269" s="79">
        <v>44.46</v>
      </c>
      <c r="I2269" s="79">
        <v>44.88</v>
      </c>
      <c r="J2269" s="79">
        <v>60</v>
      </c>
      <c r="K2269" s="83">
        <v>18</v>
      </c>
      <c r="L2269" s="84"/>
    </row>
    <row r="2270" spans="1:12" ht="15" x14ac:dyDescent="0.25">
      <c r="A2270" s="16" t="s">
        <v>17915</v>
      </c>
      <c r="B2270" s="16" t="s">
        <v>17916</v>
      </c>
      <c r="C2270" s="104" t="str">
        <f t="shared" si="35"/>
        <v>К товару на сайте</v>
      </c>
      <c r="D2270" s="16" t="s">
        <v>17917</v>
      </c>
      <c r="E2270" s="16" t="s">
        <v>318</v>
      </c>
      <c r="F2270" s="79">
        <v>31.38</v>
      </c>
      <c r="G2270" s="79">
        <v>31.68</v>
      </c>
      <c r="H2270" s="79">
        <v>31.92</v>
      </c>
      <c r="I2270" s="79">
        <v>32.22</v>
      </c>
      <c r="J2270" s="79">
        <v>45</v>
      </c>
      <c r="K2270" s="83">
        <v>54</v>
      </c>
      <c r="L2270" s="84"/>
    </row>
    <row r="2271" spans="1:12" ht="15" x14ac:dyDescent="0.25">
      <c r="A2271" s="16" t="s">
        <v>22165</v>
      </c>
      <c r="B2271" s="16" t="s">
        <v>22166</v>
      </c>
      <c r="C2271" s="104" t="str">
        <f t="shared" si="35"/>
        <v>К товару на сайте</v>
      </c>
      <c r="D2271" s="16" t="s">
        <v>22167</v>
      </c>
      <c r="E2271" s="16" t="s">
        <v>233</v>
      </c>
      <c r="F2271" s="79">
        <v>59.82</v>
      </c>
      <c r="G2271" s="79">
        <v>61.26</v>
      </c>
      <c r="H2271" s="79">
        <v>62.7</v>
      </c>
      <c r="I2271" s="79">
        <v>64.14</v>
      </c>
      <c r="J2271" s="79">
        <v>85</v>
      </c>
      <c r="K2271" s="83">
        <v>52</v>
      </c>
      <c r="L2271" s="84"/>
    </row>
    <row r="2272" spans="1:12" ht="15" x14ac:dyDescent="0.25">
      <c r="A2272" s="16" t="s">
        <v>22168</v>
      </c>
      <c r="B2272" s="16" t="s">
        <v>22169</v>
      </c>
      <c r="C2272" s="104" t="str">
        <f t="shared" si="35"/>
        <v>К товару на сайте</v>
      </c>
      <c r="D2272" s="16" t="s">
        <v>22170</v>
      </c>
      <c r="E2272" s="16" t="s">
        <v>233</v>
      </c>
      <c r="F2272" s="79">
        <v>59.82</v>
      </c>
      <c r="G2272" s="79">
        <v>61.26</v>
      </c>
      <c r="H2272" s="79">
        <v>62.7</v>
      </c>
      <c r="I2272" s="79">
        <v>64.14</v>
      </c>
      <c r="J2272" s="79">
        <v>85</v>
      </c>
      <c r="K2272" s="83">
        <v>4</v>
      </c>
      <c r="L2272" s="84"/>
    </row>
    <row r="2273" spans="1:12" ht="15" x14ac:dyDescent="0.25">
      <c r="A2273" s="16" t="s">
        <v>22171</v>
      </c>
      <c r="B2273" s="16" t="s">
        <v>22172</v>
      </c>
      <c r="C2273" s="104" t="str">
        <f t="shared" si="35"/>
        <v>К товару на сайте</v>
      </c>
      <c r="D2273" s="16" t="s">
        <v>22173</v>
      </c>
      <c r="E2273" s="16" t="s">
        <v>233</v>
      </c>
      <c r="F2273" s="79">
        <v>68.099999999999994</v>
      </c>
      <c r="G2273" s="79">
        <v>69.78</v>
      </c>
      <c r="H2273" s="79">
        <v>71.459999999999994</v>
      </c>
      <c r="I2273" s="79">
        <v>73.08</v>
      </c>
      <c r="J2273" s="79">
        <v>100</v>
      </c>
      <c r="K2273" s="83">
        <v>20</v>
      </c>
      <c r="L2273" s="84"/>
    </row>
    <row r="2274" spans="1:12" ht="15" x14ac:dyDescent="0.25">
      <c r="A2274" s="16" t="s">
        <v>31912</v>
      </c>
      <c r="B2274" s="16" t="s">
        <v>31913</v>
      </c>
      <c r="C2274" s="104" t="str">
        <f t="shared" si="35"/>
        <v>К товару на сайте</v>
      </c>
      <c r="D2274" s="16" t="s">
        <v>31914</v>
      </c>
      <c r="E2274" s="16" t="s">
        <v>254</v>
      </c>
      <c r="F2274" s="79">
        <v>527.04</v>
      </c>
      <c r="G2274" s="79">
        <v>535.02</v>
      </c>
      <c r="H2274" s="79">
        <v>543</v>
      </c>
      <c r="I2274" s="79">
        <v>552</v>
      </c>
      <c r="J2274" s="79">
        <v>620</v>
      </c>
      <c r="K2274" s="83">
        <v>10</v>
      </c>
      <c r="L2274" s="84"/>
    </row>
    <row r="2275" spans="1:12" ht="15" x14ac:dyDescent="0.25">
      <c r="A2275" s="16" t="s">
        <v>23667</v>
      </c>
      <c r="B2275" s="16" t="s">
        <v>23668</v>
      </c>
      <c r="C2275" s="104" t="str">
        <f t="shared" si="35"/>
        <v>К товару на сайте</v>
      </c>
      <c r="D2275" s="16" t="s">
        <v>23669</v>
      </c>
      <c r="E2275" s="16" t="s">
        <v>254</v>
      </c>
      <c r="F2275" s="79">
        <v>527.04</v>
      </c>
      <c r="G2275" s="79">
        <v>535.02</v>
      </c>
      <c r="H2275" s="79">
        <v>543</v>
      </c>
      <c r="I2275" s="79">
        <v>552</v>
      </c>
      <c r="J2275" s="79">
        <v>620</v>
      </c>
      <c r="K2275" s="83">
        <v>11</v>
      </c>
      <c r="L2275" s="84"/>
    </row>
    <row r="2276" spans="1:12" ht="15" x14ac:dyDescent="0.25">
      <c r="A2276" s="16" t="s">
        <v>4636</v>
      </c>
      <c r="B2276" s="16" t="s">
        <v>4637</v>
      </c>
      <c r="C2276" s="104" t="str">
        <f t="shared" si="35"/>
        <v>К товару на сайте</v>
      </c>
      <c r="D2276" s="16" t="s">
        <v>4638</v>
      </c>
      <c r="E2276" s="16" t="s">
        <v>285</v>
      </c>
      <c r="F2276" s="79">
        <v>637.02</v>
      </c>
      <c r="G2276" s="79">
        <v>646.02</v>
      </c>
      <c r="H2276" s="79">
        <v>656.04</v>
      </c>
      <c r="I2276" s="79">
        <v>665.04</v>
      </c>
      <c r="J2276" s="79">
        <v>680</v>
      </c>
      <c r="K2276" s="83">
        <v>14</v>
      </c>
      <c r="L2276" s="84"/>
    </row>
    <row r="2277" spans="1:12" ht="15" x14ac:dyDescent="0.25">
      <c r="A2277" s="16" t="s">
        <v>4639</v>
      </c>
      <c r="B2277" s="16" t="s">
        <v>4640</v>
      </c>
      <c r="C2277" s="104" t="str">
        <f t="shared" si="35"/>
        <v>К товару на сайте</v>
      </c>
      <c r="D2277" s="16" t="s">
        <v>4641</v>
      </c>
      <c r="E2277" s="16" t="s">
        <v>254</v>
      </c>
      <c r="F2277" s="79">
        <v>597</v>
      </c>
      <c r="G2277" s="79">
        <v>607.02</v>
      </c>
      <c r="H2277" s="79">
        <v>616.02</v>
      </c>
      <c r="I2277" s="79">
        <v>626.04</v>
      </c>
      <c r="J2277" s="79">
        <v>710</v>
      </c>
      <c r="K2277" s="83">
        <v>16</v>
      </c>
      <c r="L2277" s="84"/>
    </row>
    <row r="2278" spans="1:12" ht="15" x14ac:dyDescent="0.25">
      <c r="A2278" s="16" t="s">
        <v>4642</v>
      </c>
      <c r="B2278" s="16" t="s">
        <v>4643</v>
      </c>
      <c r="C2278" s="104" t="str">
        <f t="shared" si="35"/>
        <v>К товару на сайте</v>
      </c>
      <c r="D2278" s="16" t="s">
        <v>4644</v>
      </c>
      <c r="E2278" s="16" t="s">
        <v>285</v>
      </c>
      <c r="F2278" s="79">
        <v>665.04</v>
      </c>
      <c r="G2278" s="79">
        <v>675</v>
      </c>
      <c r="H2278" s="79">
        <v>685.02</v>
      </c>
      <c r="I2278" s="79">
        <v>695.04</v>
      </c>
      <c r="J2278" s="79">
        <v>730</v>
      </c>
      <c r="K2278" s="83">
        <v>15</v>
      </c>
      <c r="L2278" s="84"/>
    </row>
    <row r="2279" spans="1:12" ht="15" x14ac:dyDescent="0.25">
      <c r="A2279" s="16" t="s">
        <v>4645</v>
      </c>
      <c r="B2279" s="16" t="s">
        <v>4646</v>
      </c>
      <c r="C2279" s="104" t="str">
        <f t="shared" si="35"/>
        <v>К товару на сайте</v>
      </c>
      <c r="D2279" s="16" t="s">
        <v>4647</v>
      </c>
      <c r="E2279" s="16" t="s">
        <v>285</v>
      </c>
      <c r="F2279" s="79">
        <v>733.02</v>
      </c>
      <c r="G2279" s="79">
        <v>744</v>
      </c>
      <c r="H2279" s="79">
        <v>755.04</v>
      </c>
      <c r="I2279" s="79">
        <v>766.02</v>
      </c>
      <c r="J2279" s="79">
        <v>800</v>
      </c>
      <c r="K2279" s="83">
        <v>14</v>
      </c>
      <c r="L2279" s="84"/>
    </row>
    <row r="2280" spans="1:12" ht="15" x14ac:dyDescent="0.25">
      <c r="A2280" s="16" t="s">
        <v>29632</v>
      </c>
      <c r="B2280" s="16" t="s">
        <v>29633</v>
      </c>
      <c r="C2280" s="104" t="str">
        <f t="shared" si="35"/>
        <v>К товару на сайте</v>
      </c>
      <c r="D2280" s="16" t="s">
        <v>29634</v>
      </c>
      <c r="E2280" s="16" t="s">
        <v>254</v>
      </c>
      <c r="F2280" s="79">
        <v>848.04</v>
      </c>
      <c r="G2280" s="79">
        <v>861</v>
      </c>
      <c r="H2280" s="79">
        <v>875.04</v>
      </c>
      <c r="I2280" s="79">
        <v>888</v>
      </c>
      <c r="J2280" s="79">
        <v>975</v>
      </c>
      <c r="K2280" s="83">
        <v>12</v>
      </c>
      <c r="L2280" s="84"/>
    </row>
    <row r="2281" spans="1:12" ht="15" x14ac:dyDescent="0.25">
      <c r="A2281" s="16" t="s">
        <v>4648</v>
      </c>
      <c r="B2281" s="16" t="s">
        <v>4649</v>
      </c>
      <c r="C2281" s="104" t="str">
        <f t="shared" si="35"/>
        <v>К товару на сайте</v>
      </c>
      <c r="D2281" s="16" t="s">
        <v>4650</v>
      </c>
      <c r="E2281" s="16" t="s">
        <v>233</v>
      </c>
      <c r="F2281" s="79">
        <v>91.02</v>
      </c>
      <c r="G2281" s="79">
        <v>93.24</v>
      </c>
      <c r="H2281" s="79">
        <v>95.46</v>
      </c>
      <c r="I2281" s="79">
        <v>97.74</v>
      </c>
      <c r="J2281" s="79">
        <v>120</v>
      </c>
      <c r="K2281" s="83">
        <v>59</v>
      </c>
      <c r="L2281" s="84"/>
    </row>
    <row r="2282" spans="1:12" ht="30" x14ac:dyDescent="0.25">
      <c r="A2282" s="16" t="s">
        <v>14500</v>
      </c>
      <c r="B2282" s="16" t="s">
        <v>14501</v>
      </c>
      <c r="C2282" s="104" t="str">
        <f t="shared" si="35"/>
        <v>К товару на сайте</v>
      </c>
      <c r="D2282" s="16" t="s">
        <v>14502</v>
      </c>
      <c r="E2282" s="16" t="s">
        <v>241</v>
      </c>
      <c r="F2282" s="79">
        <v>211.2</v>
      </c>
      <c r="G2282" s="79">
        <v>211.2</v>
      </c>
      <c r="H2282" s="79">
        <v>240.6</v>
      </c>
      <c r="I2282" s="79">
        <v>240.6</v>
      </c>
      <c r="J2282" s="79">
        <v>270</v>
      </c>
      <c r="K2282" s="83">
        <v>23</v>
      </c>
      <c r="L2282" s="84"/>
    </row>
    <row r="2283" spans="1:12" ht="30" x14ac:dyDescent="0.25">
      <c r="A2283" s="16" t="s">
        <v>14689</v>
      </c>
      <c r="B2283" s="16" t="s">
        <v>14690</v>
      </c>
      <c r="C2283" s="104" t="str">
        <f t="shared" si="35"/>
        <v>К товару на сайте</v>
      </c>
      <c r="D2283" s="16" t="s">
        <v>14691</v>
      </c>
      <c r="E2283" s="16" t="s">
        <v>241</v>
      </c>
      <c r="F2283" s="79">
        <v>370.92</v>
      </c>
      <c r="G2283" s="79">
        <v>370.92</v>
      </c>
      <c r="H2283" s="79">
        <v>420.48</v>
      </c>
      <c r="I2283" s="79">
        <v>420.48</v>
      </c>
      <c r="J2283" s="79">
        <v>470</v>
      </c>
      <c r="K2283" s="83">
        <v>18</v>
      </c>
      <c r="L2283" s="84"/>
    </row>
    <row r="2284" spans="1:12" ht="15" x14ac:dyDescent="0.25">
      <c r="A2284" s="16" t="s">
        <v>17918</v>
      </c>
      <c r="B2284" s="16" t="s">
        <v>17919</v>
      </c>
      <c r="C2284" s="104" t="str">
        <f t="shared" si="35"/>
        <v>К товару на сайте</v>
      </c>
      <c r="D2284" s="16" t="s">
        <v>17920</v>
      </c>
      <c r="E2284" s="16" t="s">
        <v>233</v>
      </c>
      <c r="F2284" s="79">
        <v>172.32</v>
      </c>
      <c r="G2284" s="79">
        <v>176.64</v>
      </c>
      <c r="H2284" s="79">
        <v>180.84</v>
      </c>
      <c r="I2284" s="79">
        <v>185.04</v>
      </c>
      <c r="J2284" s="79">
        <v>220</v>
      </c>
      <c r="K2284" s="83">
        <v>10</v>
      </c>
      <c r="L2284" s="84"/>
    </row>
    <row r="2285" spans="1:12" ht="30" x14ac:dyDescent="0.25">
      <c r="A2285" s="16" t="s">
        <v>26486</v>
      </c>
      <c r="B2285" s="16" t="s">
        <v>26487</v>
      </c>
      <c r="C2285" s="104" t="str">
        <f t="shared" si="35"/>
        <v>К товару на сайте</v>
      </c>
      <c r="D2285" s="16" t="s">
        <v>26488</v>
      </c>
      <c r="E2285" s="16" t="s">
        <v>241</v>
      </c>
      <c r="F2285" s="79">
        <v>125.4</v>
      </c>
      <c r="G2285" s="79">
        <v>125.4</v>
      </c>
      <c r="H2285" s="79">
        <v>142.74</v>
      </c>
      <c r="I2285" s="79">
        <v>142.74</v>
      </c>
      <c r="J2285" s="79">
        <v>160</v>
      </c>
      <c r="K2285" s="83">
        <v>19</v>
      </c>
      <c r="L2285" s="84"/>
    </row>
    <row r="2286" spans="1:12" ht="15" x14ac:dyDescent="0.25">
      <c r="A2286" s="16" t="s">
        <v>4651</v>
      </c>
      <c r="B2286" s="16" t="s">
        <v>4652</v>
      </c>
      <c r="C2286" s="104" t="str">
        <f t="shared" si="35"/>
        <v>К товару на сайте</v>
      </c>
      <c r="D2286" s="16" t="s">
        <v>4653</v>
      </c>
      <c r="E2286" s="16" t="s">
        <v>65</v>
      </c>
      <c r="F2286" s="79">
        <v>33.299999999999997</v>
      </c>
      <c r="G2286" s="79">
        <v>33.72</v>
      </c>
      <c r="H2286" s="79">
        <v>34.200000000000003</v>
      </c>
      <c r="I2286" s="79">
        <v>34.68</v>
      </c>
      <c r="J2286" s="79">
        <v>45</v>
      </c>
      <c r="K2286" s="83">
        <v>7</v>
      </c>
      <c r="L2286" s="84"/>
    </row>
    <row r="2287" spans="1:12" ht="15" x14ac:dyDescent="0.25">
      <c r="A2287" s="16" t="s">
        <v>4654</v>
      </c>
      <c r="B2287" s="16" t="s">
        <v>4655</v>
      </c>
      <c r="C2287" s="104" t="str">
        <f t="shared" si="35"/>
        <v>К товару на сайте</v>
      </c>
      <c r="D2287" s="16" t="s">
        <v>4656</v>
      </c>
      <c r="E2287" s="16" t="s">
        <v>285</v>
      </c>
      <c r="F2287" s="79">
        <v>31.32</v>
      </c>
      <c r="G2287" s="79">
        <v>31.74</v>
      </c>
      <c r="H2287" s="79">
        <v>32.159999999999997</v>
      </c>
      <c r="I2287" s="79">
        <v>32.58</v>
      </c>
      <c r="J2287" s="79">
        <v>35</v>
      </c>
      <c r="K2287" s="83">
        <v>35</v>
      </c>
      <c r="L2287" s="84"/>
    </row>
    <row r="2288" spans="1:12" ht="30" x14ac:dyDescent="0.25">
      <c r="A2288" s="16" t="s">
        <v>23464</v>
      </c>
      <c r="B2288" s="16" t="s">
        <v>23465</v>
      </c>
      <c r="C2288" s="104" t="str">
        <f t="shared" si="35"/>
        <v>К товару на сайте</v>
      </c>
      <c r="D2288" s="16" t="s">
        <v>23466</v>
      </c>
      <c r="E2288" s="16" t="s">
        <v>241</v>
      </c>
      <c r="F2288" s="79">
        <v>184.8</v>
      </c>
      <c r="G2288" s="79">
        <v>184.8</v>
      </c>
      <c r="H2288" s="79">
        <v>212.4</v>
      </c>
      <c r="I2288" s="79">
        <v>212.4</v>
      </c>
      <c r="J2288" s="79">
        <v>240</v>
      </c>
      <c r="K2288" s="83">
        <v>12</v>
      </c>
      <c r="L2288" s="84"/>
    </row>
    <row r="2289" spans="1:12" ht="30" x14ac:dyDescent="0.25">
      <c r="A2289" s="16" t="s">
        <v>23467</v>
      </c>
      <c r="B2289" s="16" t="s">
        <v>23468</v>
      </c>
      <c r="C2289" s="104" t="str">
        <f t="shared" si="35"/>
        <v>К товару на сайте</v>
      </c>
      <c r="D2289" s="16" t="s">
        <v>23469</v>
      </c>
      <c r="E2289" s="16" t="s">
        <v>241</v>
      </c>
      <c r="F2289" s="79">
        <v>211.2</v>
      </c>
      <c r="G2289" s="79">
        <v>211.2</v>
      </c>
      <c r="H2289" s="79">
        <v>240.6</v>
      </c>
      <c r="I2289" s="79">
        <v>240.6</v>
      </c>
      <c r="J2289" s="79">
        <v>270</v>
      </c>
      <c r="K2289" s="83">
        <v>21</v>
      </c>
      <c r="L2289" s="84"/>
    </row>
    <row r="2290" spans="1:12" ht="15" x14ac:dyDescent="0.25">
      <c r="A2290" s="16" t="s">
        <v>35900</v>
      </c>
      <c r="B2290" s="16" t="s">
        <v>35901</v>
      </c>
      <c r="C2290" s="104" t="str">
        <f t="shared" si="35"/>
        <v>К товару на сайте</v>
      </c>
      <c r="D2290" s="16" t="s">
        <v>35902</v>
      </c>
      <c r="E2290" s="16" t="s">
        <v>233</v>
      </c>
      <c r="F2290" s="79">
        <v>673.02</v>
      </c>
      <c r="G2290" s="79">
        <v>690</v>
      </c>
      <c r="H2290" s="79">
        <v>708</v>
      </c>
      <c r="I2290" s="79">
        <v>725.04</v>
      </c>
      <c r="J2290" s="79">
        <v>880</v>
      </c>
      <c r="K2290" s="83">
        <v>15</v>
      </c>
      <c r="L2290" s="84"/>
    </row>
    <row r="2291" spans="1:12" ht="30" x14ac:dyDescent="0.25">
      <c r="A2291" s="16" t="s">
        <v>10427</v>
      </c>
      <c r="B2291" s="16" t="s">
        <v>10428</v>
      </c>
      <c r="C2291" s="104" t="str">
        <f t="shared" si="35"/>
        <v>К товару на сайте</v>
      </c>
      <c r="D2291" s="16" t="s">
        <v>10429</v>
      </c>
      <c r="E2291" s="16" t="s">
        <v>241</v>
      </c>
      <c r="F2291" s="79">
        <v>298.32</v>
      </c>
      <c r="G2291" s="79">
        <v>298.32</v>
      </c>
      <c r="H2291" s="79">
        <v>339.18</v>
      </c>
      <c r="I2291" s="79">
        <v>339.18</v>
      </c>
      <c r="J2291" s="79">
        <v>380</v>
      </c>
      <c r="K2291" s="83">
        <v>25</v>
      </c>
      <c r="L2291" s="84"/>
    </row>
    <row r="2292" spans="1:12" ht="30" x14ac:dyDescent="0.25">
      <c r="A2292" s="16" t="s">
        <v>29165</v>
      </c>
      <c r="B2292" s="16" t="s">
        <v>29166</v>
      </c>
      <c r="C2292" s="104" t="str">
        <f t="shared" si="35"/>
        <v>К товару на сайте</v>
      </c>
      <c r="D2292" s="16" t="s">
        <v>29167</v>
      </c>
      <c r="E2292" s="16" t="s">
        <v>241</v>
      </c>
      <c r="F2292" s="79">
        <v>831.6</v>
      </c>
      <c r="G2292" s="79">
        <v>831.6</v>
      </c>
      <c r="H2292" s="79">
        <v>940.8</v>
      </c>
      <c r="I2292" s="79">
        <v>940.8</v>
      </c>
      <c r="J2292" s="79">
        <v>1050</v>
      </c>
      <c r="K2292" s="83">
        <v>6</v>
      </c>
      <c r="L2292" s="84"/>
    </row>
    <row r="2293" spans="1:12" ht="30" x14ac:dyDescent="0.25">
      <c r="A2293" s="16" t="s">
        <v>36243</v>
      </c>
      <c r="B2293" s="16" t="s">
        <v>36244</v>
      </c>
      <c r="C2293" s="104" t="str">
        <f t="shared" si="35"/>
        <v>К товару на сайте</v>
      </c>
      <c r="D2293" s="16" t="s">
        <v>36245</v>
      </c>
      <c r="E2293" s="16" t="s">
        <v>241</v>
      </c>
      <c r="F2293" s="79">
        <v>1267.2</v>
      </c>
      <c r="G2293" s="79">
        <v>1267.2</v>
      </c>
      <c r="H2293" s="79">
        <v>1408.62</v>
      </c>
      <c r="I2293" s="79">
        <v>1408.62</v>
      </c>
      <c r="J2293" s="79">
        <v>1550</v>
      </c>
      <c r="K2293" s="83">
        <v>1</v>
      </c>
      <c r="L2293" s="84"/>
    </row>
    <row r="2294" spans="1:12" ht="15" x14ac:dyDescent="0.25">
      <c r="A2294" s="16" t="s">
        <v>19817</v>
      </c>
      <c r="B2294" s="16" t="s">
        <v>19818</v>
      </c>
      <c r="C2294" s="104" t="str">
        <f t="shared" si="35"/>
        <v>К товару на сайте</v>
      </c>
      <c r="D2294" s="16" t="s">
        <v>19819</v>
      </c>
      <c r="E2294" s="16" t="s">
        <v>233</v>
      </c>
      <c r="F2294" s="79">
        <v>372</v>
      </c>
      <c r="G2294" s="79">
        <v>381</v>
      </c>
      <c r="H2294" s="79">
        <v>390</v>
      </c>
      <c r="I2294" s="79">
        <v>399</v>
      </c>
      <c r="J2294" s="79">
        <v>470</v>
      </c>
      <c r="K2294" s="83">
        <v>26</v>
      </c>
      <c r="L2294" s="84"/>
    </row>
    <row r="2295" spans="1:12" ht="15" x14ac:dyDescent="0.25">
      <c r="A2295" s="16" t="s">
        <v>17921</v>
      </c>
      <c r="B2295" s="16" t="s">
        <v>17922</v>
      </c>
      <c r="C2295" s="104" t="str">
        <f t="shared" si="35"/>
        <v>К товару на сайте</v>
      </c>
      <c r="D2295" s="16" t="s">
        <v>17923</v>
      </c>
      <c r="E2295" s="16" t="s">
        <v>233</v>
      </c>
      <c r="F2295" s="79">
        <v>110.28</v>
      </c>
      <c r="G2295" s="79">
        <v>113.04</v>
      </c>
      <c r="H2295" s="79">
        <v>115.74</v>
      </c>
      <c r="I2295" s="79">
        <v>118.44</v>
      </c>
      <c r="J2295" s="79">
        <v>150</v>
      </c>
      <c r="K2295" s="83">
        <v>242</v>
      </c>
      <c r="L2295" s="84"/>
    </row>
    <row r="2296" spans="1:12" ht="30" x14ac:dyDescent="0.25">
      <c r="A2296" s="16" t="s">
        <v>4657</v>
      </c>
      <c r="B2296" s="16" t="s">
        <v>4658</v>
      </c>
      <c r="C2296" s="104" t="str">
        <f t="shared" si="35"/>
        <v>К товару на сайте</v>
      </c>
      <c r="D2296" s="16" t="s">
        <v>4659</v>
      </c>
      <c r="E2296" s="16" t="s">
        <v>241</v>
      </c>
      <c r="F2296" s="79">
        <v>297</v>
      </c>
      <c r="G2296" s="79">
        <v>297</v>
      </c>
      <c r="H2296" s="79">
        <v>338.52</v>
      </c>
      <c r="I2296" s="79">
        <v>338.52</v>
      </c>
      <c r="J2296" s="79">
        <v>380</v>
      </c>
      <c r="K2296" s="83">
        <v>10</v>
      </c>
      <c r="L2296" s="84"/>
    </row>
    <row r="2297" spans="1:12" ht="30" x14ac:dyDescent="0.25">
      <c r="A2297" s="16" t="s">
        <v>32135</v>
      </c>
      <c r="B2297" s="16" t="s">
        <v>32136</v>
      </c>
      <c r="C2297" s="104" t="str">
        <f t="shared" si="35"/>
        <v>К товару на сайте</v>
      </c>
      <c r="D2297" s="16" t="s">
        <v>32137</v>
      </c>
      <c r="E2297" s="16" t="s">
        <v>241</v>
      </c>
      <c r="F2297" s="79">
        <v>609.84</v>
      </c>
      <c r="G2297" s="79">
        <v>609.84</v>
      </c>
      <c r="H2297" s="79">
        <v>689.94</v>
      </c>
      <c r="I2297" s="79">
        <v>689.94</v>
      </c>
      <c r="J2297" s="79">
        <v>770</v>
      </c>
      <c r="K2297" s="83">
        <v>4</v>
      </c>
      <c r="L2297" s="84"/>
    </row>
    <row r="2298" spans="1:12" ht="30" x14ac:dyDescent="0.25">
      <c r="A2298" s="16" t="s">
        <v>26489</v>
      </c>
      <c r="B2298" s="16" t="s">
        <v>26490</v>
      </c>
      <c r="C2298" s="104" t="str">
        <f t="shared" si="35"/>
        <v>К товару на сайте</v>
      </c>
      <c r="D2298" s="16" t="s">
        <v>26491</v>
      </c>
      <c r="E2298" s="16" t="s">
        <v>241</v>
      </c>
      <c r="F2298" s="79">
        <v>2310</v>
      </c>
      <c r="G2298" s="79">
        <v>2310</v>
      </c>
      <c r="H2298" s="79">
        <v>2530.02</v>
      </c>
      <c r="I2298" s="79">
        <v>2530.02</v>
      </c>
      <c r="J2298" s="79">
        <v>2750</v>
      </c>
      <c r="K2298" s="83">
        <v>3</v>
      </c>
      <c r="L2298" s="84"/>
    </row>
    <row r="2299" spans="1:12" ht="15" x14ac:dyDescent="0.25">
      <c r="A2299" s="16" t="s">
        <v>19820</v>
      </c>
      <c r="B2299" s="16" t="s">
        <v>19821</v>
      </c>
      <c r="C2299" s="104" t="str">
        <f t="shared" si="35"/>
        <v>К товару на сайте</v>
      </c>
      <c r="D2299" s="16" t="s">
        <v>19822</v>
      </c>
      <c r="E2299" s="16" t="s">
        <v>233</v>
      </c>
      <c r="F2299" s="79">
        <v>552</v>
      </c>
      <c r="G2299" s="79">
        <v>566.04</v>
      </c>
      <c r="H2299" s="79">
        <v>579</v>
      </c>
      <c r="I2299" s="79">
        <v>593.04</v>
      </c>
      <c r="J2299" s="79">
        <v>710</v>
      </c>
      <c r="K2299" s="83">
        <v>4</v>
      </c>
      <c r="L2299" s="84"/>
    </row>
    <row r="2300" spans="1:12" ht="30" x14ac:dyDescent="0.25">
      <c r="A2300" s="16" t="s">
        <v>14870</v>
      </c>
      <c r="B2300" s="16" t="s">
        <v>14871</v>
      </c>
      <c r="C2300" s="104" t="str">
        <f t="shared" si="35"/>
        <v>К товару на сайте</v>
      </c>
      <c r="D2300" s="16" t="s">
        <v>14872</v>
      </c>
      <c r="E2300" s="16" t="s">
        <v>241</v>
      </c>
      <c r="F2300" s="79">
        <v>277.2</v>
      </c>
      <c r="G2300" s="79">
        <v>277.2</v>
      </c>
      <c r="H2300" s="79">
        <v>313.62</v>
      </c>
      <c r="I2300" s="79">
        <v>313.62</v>
      </c>
      <c r="J2300" s="79">
        <v>350</v>
      </c>
      <c r="K2300" s="83">
        <v>13</v>
      </c>
      <c r="L2300" s="84"/>
    </row>
    <row r="2301" spans="1:12" ht="30" x14ac:dyDescent="0.25">
      <c r="A2301" s="16" t="s">
        <v>15504</v>
      </c>
      <c r="B2301" s="16" t="s">
        <v>15505</v>
      </c>
      <c r="C2301" s="104" t="str">
        <f t="shared" si="35"/>
        <v>К товару на сайте</v>
      </c>
      <c r="D2301" s="16" t="s">
        <v>15506</v>
      </c>
      <c r="E2301" s="16" t="s">
        <v>241</v>
      </c>
      <c r="F2301" s="79">
        <v>699.6</v>
      </c>
      <c r="G2301" s="79">
        <v>699.6</v>
      </c>
      <c r="H2301" s="79">
        <v>774.84</v>
      </c>
      <c r="I2301" s="79">
        <v>774.84</v>
      </c>
      <c r="J2301" s="79">
        <v>850</v>
      </c>
      <c r="K2301" s="83">
        <v>6</v>
      </c>
      <c r="L2301" s="84"/>
    </row>
    <row r="2302" spans="1:12" ht="30" x14ac:dyDescent="0.25">
      <c r="A2302" s="16" t="s">
        <v>29854</v>
      </c>
      <c r="B2302" s="16" t="s">
        <v>29855</v>
      </c>
      <c r="C2302" s="104" t="str">
        <f t="shared" si="35"/>
        <v>К товару на сайте</v>
      </c>
      <c r="D2302" s="16" t="s">
        <v>29856</v>
      </c>
      <c r="E2302" s="16" t="s">
        <v>233</v>
      </c>
      <c r="F2302" s="79">
        <v>569.04</v>
      </c>
      <c r="G2302" s="79">
        <v>584.04</v>
      </c>
      <c r="H2302" s="79">
        <v>598.02</v>
      </c>
      <c r="I2302" s="79">
        <v>612</v>
      </c>
      <c r="J2302" s="79">
        <v>735</v>
      </c>
      <c r="K2302" s="83">
        <v>53</v>
      </c>
      <c r="L2302" s="84"/>
    </row>
    <row r="2303" spans="1:12" ht="15" x14ac:dyDescent="0.25">
      <c r="A2303" s="16" t="s">
        <v>38123</v>
      </c>
      <c r="B2303" s="16" t="s">
        <v>38124</v>
      </c>
      <c r="C2303" s="104" t="str">
        <f t="shared" si="35"/>
        <v>К товару на сайте</v>
      </c>
      <c r="D2303" s="16" t="s">
        <v>38125</v>
      </c>
      <c r="E2303" s="16" t="s">
        <v>179</v>
      </c>
      <c r="F2303" s="79">
        <v>844.02</v>
      </c>
      <c r="G2303" s="79">
        <v>857.04</v>
      </c>
      <c r="H2303" s="79">
        <v>870</v>
      </c>
      <c r="I2303" s="79">
        <v>883.02</v>
      </c>
      <c r="J2303" s="79">
        <v>1130</v>
      </c>
      <c r="K2303" s="83">
        <v>29</v>
      </c>
      <c r="L2303" s="84"/>
    </row>
    <row r="2304" spans="1:12" ht="15" x14ac:dyDescent="0.25">
      <c r="A2304" s="16" t="s">
        <v>19823</v>
      </c>
      <c r="B2304" s="16" t="s">
        <v>19824</v>
      </c>
      <c r="C2304" s="104" t="str">
        <f t="shared" si="35"/>
        <v>К товару на сайте</v>
      </c>
      <c r="D2304" s="16" t="s">
        <v>19825</v>
      </c>
      <c r="E2304" s="16" t="s">
        <v>233</v>
      </c>
      <c r="F2304" s="79">
        <v>476.04</v>
      </c>
      <c r="G2304" s="79">
        <v>488.04</v>
      </c>
      <c r="H2304" s="79">
        <v>500.04</v>
      </c>
      <c r="I2304" s="79">
        <v>512.04</v>
      </c>
      <c r="J2304" s="79">
        <v>860</v>
      </c>
      <c r="K2304" s="83">
        <v>5</v>
      </c>
      <c r="L2304" s="84"/>
    </row>
    <row r="2305" spans="1:12" ht="30" x14ac:dyDescent="0.25">
      <c r="A2305" s="16" t="s">
        <v>19549</v>
      </c>
      <c r="B2305" s="16" t="s">
        <v>19550</v>
      </c>
      <c r="C2305" s="104" t="str">
        <f t="shared" si="35"/>
        <v>К товару на сайте</v>
      </c>
      <c r="D2305" s="16" t="s">
        <v>19551</v>
      </c>
      <c r="E2305" s="16" t="s">
        <v>233</v>
      </c>
      <c r="F2305" s="79">
        <v>588</v>
      </c>
      <c r="G2305" s="79">
        <v>603</v>
      </c>
      <c r="H2305" s="79">
        <v>618</v>
      </c>
      <c r="I2305" s="79">
        <v>633</v>
      </c>
      <c r="J2305" s="79">
        <v>760</v>
      </c>
      <c r="K2305" s="83">
        <v>10</v>
      </c>
      <c r="L2305" s="84"/>
    </row>
    <row r="2306" spans="1:12" ht="15" x14ac:dyDescent="0.25">
      <c r="A2306" s="16" t="s">
        <v>19826</v>
      </c>
      <c r="B2306" s="16" t="s">
        <v>19827</v>
      </c>
      <c r="C2306" s="104" t="str">
        <f t="shared" si="35"/>
        <v>К товару на сайте</v>
      </c>
      <c r="D2306" s="16" t="s">
        <v>19828</v>
      </c>
      <c r="E2306" s="16" t="s">
        <v>233</v>
      </c>
      <c r="F2306" s="79">
        <v>940.02</v>
      </c>
      <c r="G2306" s="79">
        <v>964.02</v>
      </c>
      <c r="H2306" s="79">
        <v>988.02</v>
      </c>
      <c r="I2306" s="79">
        <v>1012.02</v>
      </c>
      <c r="J2306" s="79">
        <v>1190</v>
      </c>
      <c r="K2306" s="83">
        <v>7</v>
      </c>
      <c r="L2306" s="84"/>
    </row>
    <row r="2307" spans="1:12" ht="30" x14ac:dyDescent="0.25">
      <c r="A2307" s="16" t="s">
        <v>19552</v>
      </c>
      <c r="B2307" s="16" t="s">
        <v>19553</v>
      </c>
      <c r="C2307" s="104" t="str">
        <f t="shared" si="35"/>
        <v>К товару на сайте</v>
      </c>
      <c r="D2307" s="16" t="s">
        <v>19554</v>
      </c>
      <c r="E2307" s="16" t="s">
        <v>233</v>
      </c>
      <c r="F2307" s="79">
        <v>731.04</v>
      </c>
      <c r="G2307" s="79">
        <v>749.04</v>
      </c>
      <c r="H2307" s="79">
        <v>768</v>
      </c>
      <c r="I2307" s="79">
        <v>786</v>
      </c>
      <c r="J2307" s="79">
        <v>950</v>
      </c>
      <c r="K2307" s="83">
        <v>12</v>
      </c>
      <c r="L2307" s="84"/>
    </row>
    <row r="2308" spans="1:12" ht="15" x14ac:dyDescent="0.25">
      <c r="A2308" s="16" t="s">
        <v>13955</v>
      </c>
      <c r="B2308" s="16" t="s">
        <v>13956</v>
      </c>
      <c r="C2308" s="104" t="str">
        <f t="shared" si="35"/>
        <v>К товару на сайте</v>
      </c>
      <c r="D2308" s="16" t="s">
        <v>13957</v>
      </c>
      <c r="E2308" s="16" t="s">
        <v>289</v>
      </c>
      <c r="F2308" s="79">
        <v>265.02</v>
      </c>
      <c r="G2308" s="79">
        <v>272.04000000000002</v>
      </c>
      <c r="H2308" s="79">
        <v>278.04000000000002</v>
      </c>
      <c r="I2308" s="79">
        <v>284.04000000000002</v>
      </c>
      <c r="J2308" s="79">
        <v>330</v>
      </c>
      <c r="K2308" s="83">
        <v>1652</v>
      </c>
      <c r="L2308" s="84"/>
    </row>
    <row r="2309" spans="1:12" ht="15" x14ac:dyDescent="0.25">
      <c r="A2309" s="16" t="s">
        <v>4660</v>
      </c>
      <c r="B2309" s="16" t="s">
        <v>4661</v>
      </c>
      <c r="C2309" s="104" t="str">
        <f t="shared" si="35"/>
        <v>К товару на сайте</v>
      </c>
      <c r="D2309" s="16" t="s">
        <v>4662</v>
      </c>
      <c r="E2309" s="16" t="s">
        <v>289</v>
      </c>
      <c r="F2309" s="79">
        <v>356.04</v>
      </c>
      <c r="G2309" s="79">
        <v>364.02</v>
      </c>
      <c r="H2309" s="79">
        <v>373.02</v>
      </c>
      <c r="I2309" s="79">
        <v>381</v>
      </c>
      <c r="J2309" s="79">
        <v>430</v>
      </c>
      <c r="K2309" s="83">
        <v>694</v>
      </c>
      <c r="L2309" s="84"/>
    </row>
    <row r="2310" spans="1:12" ht="15" x14ac:dyDescent="0.25">
      <c r="A2310" s="16" t="s">
        <v>21872</v>
      </c>
      <c r="B2310" s="16" t="s">
        <v>21873</v>
      </c>
      <c r="C2310" s="104" t="str">
        <f t="shared" si="35"/>
        <v>К товару на сайте</v>
      </c>
      <c r="D2310" s="16" t="s">
        <v>21874</v>
      </c>
      <c r="E2310" s="16" t="s">
        <v>289</v>
      </c>
      <c r="F2310" s="79">
        <v>493.02</v>
      </c>
      <c r="G2310" s="79">
        <v>505.02</v>
      </c>
      <c r="H2310" s="79">
        <v>517.02</v>
      </c>
      <c r="I2310" s="79">
        <v>529.02</v>
      </c>
      <c r="J2310" s="79">
        <v>600</v>
      </c>
      <c r="K2310" s="83">
        <v>2470</v>
      </c>
      <c r="L2310" s="84"/>
    </row>
    <row r="2311" spans="1:12" ht="15" x14ac:dyDescent="0.25">
      <c r="A2311" s="16" t="s">
        <v>4663</v>
      </c>
      <c r="B2311" s="16" t="s">
        <v>4664</v>
      </c>
      <c r="C2311" s="104" t="str">
        <f t="shared" si="35"/>
        <v>К товару на сайте</v>
      </c>
      <c r="D2311" s="16" t="s">
        <v>4665</v>
      </c>
      <c r="E2311" s="16" t="s">
        <v>289</v>
      </c>
      <c r="F2311" s="79">
        <v>685.02</v>
      </c>
      <c r="G2311" s="79">
        <v>702</v>
      </c>
      <c r="H2311" s="79">
        <v>718.02</v>
      </c>
      <c r="I2311" s="79">
        <v>735</v>
      </c>
      <c r="J2311" s="79">
        <v>850</v>
      </c>
      <c r="K2311" s="83">
        <v>2</v>
      </c>
      <c r="L2311" s="84"/>
    </row>
    <row r="2312" spans="1:12" ht="15" x14ac:dyDescent="0.25">
      <c r="A2312" s="16" t="s">
        <v>10430</v>
      </c>
      <c r="B2312" s="16" t="s">
        <v>10431</v>
      </c>
      <c r="C2312" s="104" t="str">
        <f t="shared" si="35"/>
        <v>К товару на сайте</v>
      </c>
      <c r="D2312" s="16" t="s">
        <v>10432</v>
      </c>
      <c r="E2312" s="16" t="s">
        <v>233</v>
      </c>
      <c r="F2312" s="79">
        <v>385.02</v>
      </c>
      <c r="G2312" s="79">
        <v>395.04</v>
      </c>
      <c r="H2312" s="79">
        <v>404.04</v>
      </c>
      <c r="I2312" s="79">
        <v>414</v>
      </c>
      <c r="J2312" s="79">
        <v>490</v>
      </c>
      <c r="K2312" s="83">
        <v>18</v>
      </c>
      <c r="L2312" s="84"/>
    </row>
    <row r="2313" spans="1:12" ht="15" x14ac:dyDescent="0.25">
      <c r="A2313" s="16" t="s">
        <v>41712</v>
      </c>
      <c r="B2313" s="16" t="s">
        <v>41713</v>
      </c>
      <c r="C2313" s="104" t="str">
        <f t="shared" si="35"/>
        <v>К товару на сайте</v>
      </c>
      <c r="D2313" s="16" t="s">
        <v>41714</v>
      </c>
      <c r="E2313" s="16" t="s">
        <v>233</v>
      </c>
      <c r="F2313" s="79">
        <v>1663.02</v>
      </c>
      <c r="G2313" s="79">
        <v>1705.02</v>
      </c>
      <c r="H2313" s="79">
        <v>1747.02</v>
      </c>
      <c r="I2313" s="79">
        <v>1789.02</v>
      </c>
      <c r="J2313" s="79">
        <v>2090</v>
      </c>
      <c r="K2313" s="83">
        <v>3</v>
      </c>
      <c r="L2313" s="84"/>
    </row>
    <row r="2314" spans="1:12" ht="15" x14ac:dyDescent="0.25">
      <c r="A2314" s="16" t="s">
        <v>17924</v>
      </c>
      <c r="B2314" s="16" t="s">
        <v>17925</v>
      </c>
      <c r="C2314" s="104" t="str">
        <f t="shared" ref="C2314:C2377" si="36">HYPERLINK("https://www.autoopt.ru/catalog/"&amp;A2314&amp;"-/", "К товару на сайте")</f>
        <v>К товару на сайте</v>
      </c>
      <c r="D2314" s="16" t="s">
        <v>17926</v>
      </c>
      <c r="E2314" s="16" t="s">
        <v>233</v>
      </c>
      <c r="F2314" s="79">
        <v>677.04</v>
      </c>
      <c r="G2314" s="79">
        <v>695.04</v>
      </c>
      <c r="H2314" s="79">
        <v>712.02</v>
      </c>
      <c r="I2314" s="79">
        <v>729</v>
      </c>
      <c r="J2314" s="79">
        <v>980</v>
      </c>
      <c r="K2314" s="83">
        <v>5</v>
      </c>
      <c r="L2314" s="84"/>
    </row>
    <row r="2315" spans="1:12" ht="30" x14ac:dyDescent="0.25">
      <c r="A2315" s="16" t="s">
        <v>10433</v>
      </c>
      <c r="B2315" s="16" t="s">
        <v>10434</v>
      </c>
      <c r="C2315" s="104" t="str">
        <f t="shared" si="36"/>
        <v>К товару на сайте</v>
      </c>
      <c r="D2315" s="16" t="s">
        <v>10435</v>
      </c>
      <c r="E2315" s="16" t="s">
        <v>241</v>
      </c>
      <c r="F2315" s="79">
        <v>2679.6</v>
      </c>
      <c r="G2315" s="79">
        <v>2679.6</v>
      </c>
      <c r="H2315" s="79">
        <v>2914.8</v>
      </c>
      <c r="I2315" s="79">
        <v>2914.8</v>
      </c>
      <c r="J2315" s="79">
        <v>3150</v>
      </c>
      <c r="K2315" s="83">
        <v>8</v>
      </c>
      <c r="L2315" s="84"/>
    </row>
    <row r="2316" spans="1:12" ht="15" x14ac:dyDescent="0.25">
      <c r="A2316" s="16" t="s">
        <v>19829</v>
      </c>
      <c r="B2316" s="16" t="s">
        <v>19830</v>
      </c>
      <c r="C2316" s="104" t="str">
        <f t="shared" si="36"/>
        <v>К товару на сайте</v>
      </c>
      <c r="D2316" s="16" t="s">
        <v>19831</v>
      </c>
      <c r="E2316" s="16" t="s">
        <v>233</v>
      </c>
      <c r="F2316" s="79">
        <v>1437</v>
      </c>
      <c r="G2316" s="79">
        <v>1474.02</v>
      </c>
      <c r="H2316" s="79">
        <v>1511.04</v>
      </c>
      <c r="I2316" s="79">
        <v>1548</v>
      </c>
      <c r="J2316" s="79">
        <v>1850</v>
      </c>
      <c r="K2316" s="83">
        <v>8</v>
      </c>
      <c r="L2316" s="84"/>
    </row>
    <row r="2317" spans="1:12" ht="30" x14ac:dyDescent="0.25">
      <c r="A2317" s="16" t="s">
        <v>17927</v>
      </c>
      <c r="B2317" s="16" t="s">
        <v>17928</v>
      </c>
      <c r="C2317" s="104" t="str">
        <f t="shared" si="36"/>
        <v>К товару на сайте</v>
      </c>
      <c r="D2317" s="16" t="s">
        <v>17929</v>
      </c>
      <c r="E2317" s="16" t="s">
        <v>233</v>
      </c>
      <c r="F2317" s="79">
        <v>789</v>
      </c>
      <c r="G2317" s="79">
        <v>809.04</v>
      </c>
      <c r="H2317" s="79">
        <v>830.04</v>
      </c>
      <c r="I2317" s="79">
        <v>850.02</v>
      </c>
      <c r="J2317" s="79">
        <v>1080</v>
      </c>
      <c r="K2317" s="83">
        <v>3</v>
      </c>
      <c r="L2317" s="84"/>
    </row>
    <row r="2318" spans="1:12" ht="30" x14ac:dyDescent="0.25">
      <c r="A2318" s="16" t="s">
        <v>17930</v>
      </c>
      <c r="B2318" s="16" t="s">
        <v>17931</v>
      </c>
      <c r="C2318" s="104" t="str">
        <f t="shared" si="36"/>
        <v>К товару на сайте</v>
      </c>
      <c r="D2318" s="16" t="s">
        <v>17932</v>
      </c>
      <c r="E2318" s="16" t="s">
        <v>233</v>
      </c>
      <c r="F2318" s="79">
        <v>937.02</v>
      </c>
      <c r="G2318" s="79">
        <v>961.02</v>
      </c>
      <c r="H2318" s="79">
        <v>986.04</v>
      </c>
      <c r="I2318" s="79">
        <v>1010.04</v>
      </c>
      <c r="J2318" s="79">
        <v>1590</v>
      </c>
      <c r="K2318" s="83">
        <v>8</v>
      </c>
      <c r="L2318" s="84"/>
    </row>
    <row r="2319" spans="1:12" ht="15" x14ac:dyDescent="0.25">
      <c r="A2319" s="16" t="s">
        <v>17933</v>
      </c>
      <c r="B2319" s="16" t="s">
        <v>17934</v>
      </c>
      <c r="C2319" s="104" t="str">
        <f t="shared" si="36"/>
        <v>К товару на сайте</v>
      </c>
      <c r="D2319" s="16" t="s">
        <v>17935</v>
      </c>
      <c r="E2319" s="16" t="s">
        <v>233</v>
      </c>
      <c r="F2319" s="79">
        <v>1146</v>
      </c>
      <c r="G2319" s="79">
        <v>1175.04</v>
      </c>
      <c r="H2319" s="79">
        <v>1205.04</v>
      </c>
      <c r="I2319" s="79">
        <v>1234.02</v>
      </c>
      <c r="J2319" s="79">
        <v>1450</v>
      </c>
      <c r="K2319" s="83">
        <v>8</v>
      </c>
      <c r="L2319" s="84"/>
    </row>
    <row r="2320" spans="1:12" ht="15" x14ac:dyDescent="0.25">
      <c r="A2320" s="16" t="s">
        <v>22862</v>
      </c>
      <c r="B2320" s="16" t="s">
        <v>22863</v>
      </c>
      <c r="C2320" s="104" t="str">
        <f t="shared" si="36"/>
        <v>К товару на сайте</v>
      </c>
      <c r="D2320" s="16" t="s">
        <v>22864</v>
      </c>
      <c r="E2320" s="16" t="s">
        <v>233</v>
      </c>
      <c r="F2320" s="79">
        <v>903</v>
      </c>
      <c r="G2320" s="79">
        <v>926.04</v>
      </c>
      <c r="H2320" s="79">
        <v>950.04</v>
      </c>
      <c r="I2320" s="79">
        <v>973.02</v>
      </c>
      <c r="J2320" s="79">
        <v>1200</v>
      </c>
      <c r="K2320" s="83">
        <v>28</v>
      </c>
      <c r="L2320" s="84"/>
    </row>
    <row r="2321" spans="1:12" ht="30" x14ac:dyDescent="0.25">
      <c r="A2321" s="16" t="s">
        <v>40809</v>
      </c>
      <c r="B2321" s="16" t="s">
        <v>40810</v>
      </c>
      <c r="C2321" s="104" t="str">
        <f t="shared" si="36"/>
        <v>К товару на сайте</v>
      </c>
      <c r="D2321" s="16" t="s">
        <v>40811</v>
      </c>
      <c r="E2321" s="16" t="s">
        <v>233</v>
      </c>
      <c r="F2321" s="79">
        <v>682.02</v>
      </c>
      <c r="G2321" s="79">
        <v>699</v>
      </c>
      <c r="H2321" s="79">
        <v>717</v>
      </c>
      <c r="I2321" s="79">
        <v>734.04</v>
      </c>
      <c r="J2321" s="79">
        <v>880</v>
      </c>
      <c r="K2321" s="83">
        <v>29</v>
      </c>
      <c r="L2321" s="84"/>
    </row>
    <row r="2322" spans="1:12" ht="30" x14ac:dyDescent="0.25">
      <c r="A2322" s="16" t="s">
        <v>10436</v>
      </c>
      <c r="B2322" s="16" t="s">
        <v>10437</v>
      </c>
      <c r="C2322" s="104" t="str">
        <f t="shared" si="36"/>
        <v>К товару на сайте</v>
      </c>
      <c r="D2322" s="16" t="s">
        <v>10438</v>
      </c>
      <c r="E2322" s="16" t="s">
        <v>233</v>
      </c>
      <c r="F2322" s="79">
        <v>789</v>
      </c>
      <c r="G2322" s="79">
        <v>809.04</v>
      </c>
      <c r="H2322" s="79">
        <v>830.04</v>
      </c>
      <c r="I2322" s="79">
        <v>850.02</v>
      </c>
      <c r="J2322" s="79">
        <v>1080</v>
      </c>
      <c r="K2322" s="83">
        <v>16</v>
      </c>
      <c r="L2322" s="84"/>
    </row>
    <row r="2323" spans="1:12" ht="30" x14ac:dyDescent="0.25">
      <c r="A2323" s="16" t="s">
        <v>17936</v>
      </c>
      <c r="B2323" s="16" t="s">
        <v>17937</v>
      </c>
      <c r="C2323" s="104" t="str">
        <f t="shared" si="36"/>
        <v>К товару на сайте</v>
      </c>
      <c r="D2323" s="16" t="s">
        <v>17938</v>
      </c>
      <c r="E2323" s="16" t="s">
        <v>233</v>
      </c>
      <c r="F2323" s="79">
        <v>874.02</v>
      </c>
      <c r="G2323" s="79">
        <v>897</v>
      </c>
      <c r="H2323" s="79">
        <v>919.02</v>
      </c>
      <c r="I2323" s="79">
        <v>942</v>
      </c>
      <c r="J2323" s="79">
        <v>1130</v>
      </c>
      <c r="K2323" s="83">
        <v>13</v>
      </c>
      <c r="L2323" s="84"/>
    </row>
    <row r="2324" spans="1:12" ht="15" x14ac:dyDescent="0.25">
      <c r="A2324" s="16" t="s">
        <v>35184</v>
      </c>
      <c r="B2324" s="16" t="s">
        <v>35185</v>
      </c>
      <c r="C2324" s="104" t="str">
        <f t="shared" si="36"/>
        <v>К товару на сайте</v>
      </c>
      <c r="D2324" s="16" t="s">
        <v>35186</v>
      </c>
      <c r="E2324" s="16" t="s">
        <v>233</v>
      </c>
      <c r="F2324" s="79">
        <v>1237.02</v>
      </c>
      <c r="G2324" s="79">
        <v>1269</v>
      </c>
      <c r="H2324" s="79">
        <v>1301.04</v>
      </c>
      <c r="I2324" s="79">
        <v>1333.02</v>
      </c>
      <c r="J2324" s="79">
        <v>1550</v>
      </c>
      <c r="K2324" s="83">
        <v>7</v>
      </c>
      <c r="L2324" s="84"/>
    </row>
    <row r="2325" spans="1:12" ht="15" x14ac:dyDescent="0.25">
      <c r="A2325" s="16" t="s">
        <v>17939</v>
      </c>
      <c r="B2325" s="16" t="s">
        <v>17940</v>
      </c>
      <c r="C2325" s="104" t="str">
        <f t="shared" si="36"/>
        <v>К товару на сайте</v>
      </c>
      <c r="D2325" s="16" t="s">
        <v>17941</v>
      </c>
      <c r="E2325" s="16" t="s">
        <v>233</v>
      </c>
      <c r="F2325" s="79">
        <v>1590</v>
      </c>
      <c r="G2325" s="79">
        <v>1631.04</v>
      </c>
      <c r="H2325" s="79">
        <v>1672.02</v>
      </c>
      <c r="I2325" s="79">
        <v>1713</v>
      </c>
      <c r="J2325" s="79">
        <v>2050</v>
      </c>
      <c r="K2325" s="83">
        <v>3</v>
      </c>
      <c r="L2325" s="84"/>
    </row>
    <row r="2326" spans="1:12" ht="15" x14ac:dyDescent="0.25">
      <c r="A2326" s="16" t="s">
        <v>17942</v>
      </c>
      <c r="B2326" s="16" t="s">
        <v>17943</v>
      </c>
      <c r="C2326" s="104" t="str">
        <f t="shared" si="36"/>
        <v>К товару на сайте</v>
      </c>
      <c r="D2326" s="16" t="s">
        <v>17944</v>
      </c>
      <c r="E2326" s="16" t="s">
        <v>233</v>
      </c>
      <c r="F2326" s="79">
        <v>1552.02</v>
      </c>
      <c r="G2326" s="79">
        <v>1592.04</v>
      </c>
      <c r="H2326" s="79">
        <v>1632</v>
      </c>
      <c r="I2326" s="79">
        <v>1672.02</v>
      </c>
      <c r="J2326" s="79">
        <v>2000</v>
      </c>
      <c r="K2326" s="83">
        <v>11</v>
      </c>
      <c r="L2326" s="84"/>
    </row>
    <row r="2327" spans="1:12" ht="15" x14ac:dyDescent="0.25">
      <c r="A2327" s="16" t="s">
        <v>27586</v>
      </c>
      <c r="B2327" s="16" t="s">
        <v>27587</v>
      </c>
      <c r="C2327" s="104" t="str">
        <f t="shared" si="36"/>
        <v>К товару на сайте</v>
      </c>
      <c r="D2327" s="16" t="s">
        <v>27588</v>
      </c>
      <c r="E2327" s="16" t="s">
        <v>233</v>
      </c>
      <c r="F2327" s="79">
        <v>537</v>
      </c>
      <c r="G2327" s="79">
        <v>550.02</v>
      </c>
      <c r="H2327" s="79">
        <v>564</v>
      </c>
      <c r="I2327" s="79">
        <v>577.02</v>
      </c>
      <c r="J2327" s="79">
        <v>890</v>
      </c>
      <c r="K2327" s="83">
        <v>30</v>
      </c>
      <c r="L2327" s="84"/>
    </row>
    <row r="2328" spans="1:12" ht="15" x14ac:dyDescent="0.25">
      <c r="A2328" s="16" t="s">
        <v>19832</v>
      </c>
      <c r="B2328" s="16" t="s">
        <v>19833</v>
      </c>
      <c r="C2328" s="104" t="str">
        <f t="shared" si="36"/>
        <v>К товару на сайте</v>
      </c>
      <c r="D2328" s="16" t="s">
        <v>19834</v>
      </c>
      <c r="E2328" s="16" t="s">
        <v>233</v>
      </c>
      <c r="F2328" s="79">
        <v>689.04</v>
      </c>
      <c r="G2328" s="79">
        <v>706.02</v>
      </c>
      <c r="H2328" s="79">
        <v>723</v>
      </c>
      <c r="I2328" s="79">
        <v>740.04</v>
      </c>
      <c r="J2328" s="79">
        <v>915</v>
      </c>
      <c r="K2328" s="83">
        <v>4</v>
      </c>
      <c r="L2328" s="84"/>
    </row>
    <row r="2329" spans="1:12" ht="15" x14ac:dyDescent="0.25">
      <c r="A2329" s="16" t="s">
        <v>22865</v>
      </c>
      <c r="B2329" s="16" t="s">
        <v>22866</v>
      </c>
      <c r="C2329" s="104" t="str">
        <f t="shared" si="36"/>
        <v>К товару на сайте</v>
      </c>
      <c r="D2329" s="16" t="s">
        <v>22867</v>
      </c>
      <c r="E2329" s="16" t="s">
        <v>233</v>
      </c>
      <c r="F2329" s="79">
        <v>763.02</v>
      </c>
      <c r="G2329" s="79">
        <v>782.04</v>
      </c>
      <c r="H2329" s="79">
        <v>802.02</v>
      </c>
      <c r="I2329" s="79">
        <v>821.04</v>
      </c>
      <c r="J2329" s="79">
        <v>990</v>
      </c>
      <c r="K2329" s="83">
        <v>10</v>
      </c>
      <c r="L2329" s="84"/>
    </row>
    <row r="2330" spans="1:12" ht="30" x14ac:dyDescent="0.25">
      <c r="A2330" s="16" t="s">
        <v>17945</v>
      </c>
      <c r="B2330" s="16" t="s">
        <v>17946</v>
      </c>
      <c r="C2330" s="104" t="str">
        <f t="shared" si="36"/>
        <v>К товару на сайте</v>
      </c>
      <c r="D2330" s="16" t="s">
        <v>17947</v>
      </c>
      <c r="E2330" s="16" t="s">
        <v>233</v>
      </c>
      <c r="F2330" s="79">
        <v>715.02</v>
      </c>
      <c r="G2330" s="79">
        <v>732</v>
      </c>
      <c r="H2330" s="79">
        <v>750</v>
      </c>
      <c r="I2330" s="79">
        <v>768</v>
      </c>
      <c r="J2330" s="79">
        <v>950</v>
      </c>
      <c r="K2330" s="83">
        <v>29</v>
      </c>
      <c r="L2330" s="84"/>
    </row>
    <row r="2331" spans="1:12" ht="15" x14ac:dyDescent="0.25">
      <c r="A2331" s="16" t="s">
        <v>34158</v>
      </c>
      <c r="B2331" s="16" t="s">
        <v>34159</v>
      </c>
      <c r="C2331" s="104" t="str">
        <f t="shared" si="36"/>
        <v>К товару на сайте</v>
      </c>
      <c r="D2331" s="16" t="s">
        <v>34160</v>
      </c>
      <c r="E2331" s="16" t="s">
        <v>233</v>
      </c>
      <c r="F2331" s="79">
        <v>820.02</v>
      </c>
      <c r="G2331" s="79">
        <v>842.04</v>
      </c>
      <c r="H2331" s="79">
        <v>863.04</v>
      </c>
      <c r="I2331" s="79">
        <v>884.04</v>
      </c>
      <c r="J2331" s="79">
        <v>1100</v>
      </c>
      <c r="K2331" s="83">
        <v>3</v>
      </c>
      <c r="L2331" s="84"/>
    </row>
    <row r="2332" spans="1:12" ht="15" x14ac:dyDescent="0.25">
      <c r="A2332" s="16" t="s">
        <v>41715</v>
      </c>
      <c r="B2332" s="16" t="s">
        <v>41716</v>
      </c>
      <c r="C2332" s="104" t="str">
        <f t="shared" si="36"/>
        <v>К товару на сайте</v>
      </c>
      <c r="D2332" s="16" t="s">
        <v>41717</v>
      </c>
      <c r="E2332" s="16" t="s">
        <v>233</v>
      </c>
      <c r="F2332" s="79">
        <v>645</v>
      </c>
      <c r="G2332" s="79">
        <v>662.04</v>
      </c>
      <c r="H2332" s="79">
        <v>678</v>
      </c>
      <c r="I2332" s="79">
        <v>694.02</v>
      </c>
      <c r="J2332" s="79">
        <v>860</v>
      </c>
      <c r="K2332" s="83">
        <v>2</v>
      </c>
      <c r="L2332" s="84"/>
    </row>
    <row r="2333" spans="1:12" ht="15" x14ac:dyDescent="0.25">
      <c r="A2333" s="16" t="s">
        <v>4666</v>
      </c>
      <c r="B2333" s="16" t="s">
        <v>4667</v>
      </c>
      <c r="C2333" s="104" t="str">
        <f t="shared" si="36"/>
        <v>К товару на сайте</v>
      </c>
      <c r="D2333" s="16" t="s">
        <v>4668</v>
      </c>
      <c r="E2333" s="16" t="s">
        <v>1650</v>
      </c>
      <c r="F2333" s="79">
        <v>714</v>
      </c>
      <c r="G2333" s="79">
        <v>714</v>
      </c>
      <c r="H2333" s="79">
        <v>757.02</v>
      </c>
      <c r="I2333" s="79">
        <v>801</v>
      </c>
      <c r="J2333" s="79">
        <v>890</v>
      </c>
      <c r="K2333" s="83">
        <v>13</v>
      </c>
      <c r="L2333" s="84"/>
    </row>
    <row r="2334" spans="1:12" ht="15" x14ac:dyDescent="0.25">
      <c r="A2334" s="16" t="s">
        <v>19555</v>
      </c>
      <c r="B2334" s="16" t="s">
        <v>19556</v>
      </c>
      <c r="C2334" s="104" t="str">
        <f t="shared" si="36"/>
        <v>К товару на сайте</v>
      </c>
      <c r="D2334" s="16" t="s">
        <v>19557</v>
      </c>
      <c r="E2334" s="16" t="s">
        <v>1650</v>
      </c>
      <c r="F2334" s="79">
        <v>896.04</v>
      </c>
      <c r="G2334" s="79">
        <v>896.04</v>
      </c>
      <c r="H2334" s="79">
        <v>952.02</v>
      </c>
      <c r="I2334" s="79">
        <v>1008</v>
      </c>
      <c r="J2334" s="79">
        <v>1120</v>
      </c>
      <c r="K2334" s="83">
        <v>6</v>
      </c>
      <c r="L2334" s="84"/>
    </row>
    <row r="2335" spans="1:12" ht="15" x14ac:dyDescent="0.25">
      <c r="A2335" s="16" t="s">
        <v>12163</v>
      </c>
      <c r="B2335" s="16" t="s">
        <v>12164</v>
      </c>
      <c r="C2335" s="104" t="str">
        <f t="shared" si="36"/>
        <v>К товару на сайте</v>
      </c>
      <c r="D2335" s="16" t="s">
        <v>12165</v>
      </c>
      <c r="E2335" s="16" t="s">
        <v>1650</v>
      </c>
      <c r="F2335" s="79">
        <v>556.02</v>
      </c>
      <c r="G2335" s="79">
        <v>556.02</v>
      </c>
      <c r="H2335" s="79">
        <v>587.04</v>
      </c>
      <c r="I2335" s="79">
        <v>621</v>
      </c>
      <c r="J2335" s="79">
        <v>690</v>
      </c>
      <c r="K2335" s="83">
        <v>13</v>
      </c>
      <c r="L2335" s="84"/>
    </row>
    <row r="2336" spans="1:12" ht="30" x14ac:dyDescent="0.25">
      <c r="A2336" s="16" t="s">
        <v>19558</v>
      </c>
      <c r="B2336" s="16" t="s">
        <v>19559</v>
      </c>
      <c r="C2336" s="104" t="str">
        <f t="shared" si="36"/>
        <v>К товару на сайте</v>
      </c>
      <c r="D2336" s="16" t="s">
        <v>19560</v>
      </c>
      <c r="E2336" s="16" t="s">
        <v>241</v>
      </c>
      <c r="F2336" s="79">
        <v>1333.2</v>
      </c>
      <c r="G2336" s="79">
        <v>1333.2</v>
      </c>
      <c r="H2336" s="79">
        <v>1466.64</v>
      </c>
      <c r="I2336" s="79">
        <v>1466.64</v>
      </c>
      <c r="J2336" s="79">
        <v>1600</v>
      </c>
      <c r="K2336" s="83">
        <v>17</v>
      </c>
      <c r="L2336" s="84"/>
    </row>
    <row r="2337" spans="1:12" ht="15" x14ac:dyDescent="0.25">
      <c r="A2337" s="16" t="s">
        <v>4669</v>
      </c>
      <c r="B2337" s="16" t="s">
        <v>4670</v>
      </c>
      <c r="C2337" s="104" t="str">
        <f t="shared" si="36"/>
        <v>К товару на сайте</v>
      </c>
      <c r="D2337" s="16" t="s">
        <v>4671</v>
      </c>
      <c r="E2337" s="16" t="s">
        <v>233</v>
      </c>
      <c r="F2337" s="79">
        <v>604.02</v>
      </c>
      <c r="G2337" s="79">
        <v>619.02</v>
      </c>
      <c r="H2337" s="79">
        <v>635.04</v>
      </c>
      <c r="I2337" s="79">
        <v>650.04</v>
      </c>
      <c r="J2337" s="79">
        <v>810</v>
      </c>
      <c r="K2337" s="83">
        <v>3</v>
      </c>
      <c r="L2337" s="84"/>
    </row>
    <row r="2338" spans="1:12" ht="15" x14ac:dyDescent="0.25">
      <c r="A2338" s="16" t="s">
        <v>19835</v>
      </c>
      <c r="B2338" s="16" t="s">
        <v>19836</v>
      </c>
      <c r="C2338" s="104" t="str">
        <f t="shared" si="36"/>
        <v>К товару на сайте</v>
      </c>
      <c r="D2338" s="16" t="s">
        <v>19837</v>
      </c>
      <c r="E2338" s="16" t="s">
        <v>2035</v>
      </c>
      <c r="F2338" s="79">
        <v>325.02</v>
      </c>
      <c r="G2338" s="79">
        <v>330</v>
      </c>
      <c r="H2338" s="79">
        <v>335.04</v>
      </c>
      <c r="I2338" s="79">
        <v>340.02</v>
      </c>
      <c r="J2338" s="79">
        <v>430</v>
      </c>
      <c r="K2338" s="83">
        <v>27</v>
      </c>
      <c r="L2338" s="84"/>
    </row>
    <row r="2339" spans="1:12" ht="30" x14ac:dyDescent="0.25">
      <c r="A2339" s="16" t="s">
        <v>8600</v>
      </c>
      <c r="B2339" s="16" t="s">
        <v>8601</v>
      </c>
      <c r="C2339" s="104" t="str">
        <f t="shared" si="36"/>
        <v>К товару на сайте</v>
      </c>
      <c r="D2339" s="16" t="s">
        <v>8602</v>
      </c>
      <c r="E2339" s="16" t="s">
        <v>241</v>
      </c>
      <c r="F2339" s="79">
        <v>2758.8</v>
      </c>
      <c r="G2339" s="79">
        <v>2758.8</v>
      </c>
      <c r="H2339" s="79">
        <v>3004.44</v>
      </c>
      <c r="I2339" s="79">
        <v>3004.44</v>
      </c>
      <c r="J2339" s="79">
        <v>3250</v>
      </c>
      <c r="K2339" s="83">
        <v>3</v>
      </c>
      <c r="L2339" s="84"/>
    </row>
    <row r="2340" spans="1:12" ht="30" x14ac:dyDescent="0.25">
      <c r="A2340" s="16" t="s">
        <v>19561</v>
      </c>
      <c r="B2340" s="16" t="s">
        <v>19562</v>
      </c>
      <c r="C2340" s="104" t="str">
        <f t="shared" si="36"/>
        <v>К товару на сайте</v>
      </c>
      <c r="D2340" s="16" t="s">
        <v>19563</v>
      </c>
      <c r="E2340" s="16" t="s">
        <v>241</v>
      </c>
      <c r="F2340" s="79">
        <v>2310</v>
      </c>
      <c r="G2340" s="79">
        <v>2310</v>
      </c>
      <c r="H2340" s="79">
        <v>2530.02</v>
      </c>
      <c r="I2340" s="79">
        <v>2530.02</v>
      </c>
      <c r="J2340" s="79">
        <v>2750</v>
      </c>
      <c r="K2340" s="83">
        <v>9</v>
      </c>
      <c r="L2340" s="84"/>
    </row>
    <row r="2341" spans="1:12" ht="15" x14ac:dyDescent="0.25">
      <c r="A2341" s="16" t="s">
        <v>32375</v>
      </c>
      <c r="B2341" s="16" t="s">
        <v>32376</v>
      </c>
      <c r="C2341" s="104" t="str">
        <f t="shared" si="36"/>
        <v>К товару на сайте</v>
      </c>
      <c r="D2341" s="16" t="s">
        <v>32377</v>
      </c>
      <c r="E2341" s="16" t="s">
        <v>233</v>
      </c>
      <c r="F2341" s="79">
        <v>642</v>
      </c>
      <c r="G2341" s="79">
        <v>659.04</v>
      </c>
      <c r="H2341" s="79">
        <v>675</v>
      </c>
      <c r="I2341" s="79">
        <v>692.04</v>
      </c>
      <c r="J2341" s="79">
        <v>885</v>
      </c>
      <c r="K2341" s="83">
        <v>30</v>
      </c>
      <c r="L2341" s="84"/>
    </row>
    <row r="2342" spans="1:12" ht="15" x14ac:dyDescent="0.25">
      <c r="A2342" s="16" t="s">
        <v>15897</v>
      </c>
      <c r="B2342" s="16" t="s">
        <v>15898</v>
      </c>
      <c r="C2342" s="104" t="str">
        <f t="shared" si="36"/>
        <v>К товару на сайте</v>
      </c>
      <c r="D2342" s="16" t="s">
        <v>15899</v>
      </c>
      <c r="E2342" s="16" t="s">
        <v>2035</v>
      </c>
      <c r="F2342" s="79">
        <v>378</v>
      </c>
      <c r="G2342" s="79">
        <v>384</v>
      </c>
      <c r="H2342" s="79">
        <v>390</v>
      </c>
      <c r="I2342" s="79">
        <v>396</v>
      </c>
      <c r="J2342" s="79">
        <v>490</v>
      </c>
      <c r="K2342" s="83">
        <v>45</v>
      </c>
      <c r="L2342" s="84"/>
    </row>
    <row r="2343" spans="1:12" ht="30" x14ac:dyDescent="0.25">
      <c r="A2343" s="16" t="s">
        <v>41718</v>
      </c>
      <c r="B2343" s="16" t="s">
        <v>41719</v>
      </c>
      <c r="C2343" s="104" t="str">
        <f t="shared" si="36"/>
        <v>К товару на сайте</v>
      </c>
      <c r="D2343" s="16" t="s">
        <v>41720</v>
      </c>
      <c r="E2343" s="16" t="s">
        <v>241</v>
      </c>
      <c r="F2343" s="79">
        <v>2085.6</v>
      </c>
      <c r="G2343" s="79">
        <v>2085.6</v>
      </c>
      <c r="H2343" s="79">
        <v>2267.8200000000002</v>
      </c>
      <c r="I2343" s="79">
        <v>2267.8200000000002</v>
      </c>
      <c r="J2343" s="79">
        <v>2450</v>
      </c>
      <c r="K2343" s="83">
        <v>5</v>
      </c>
      <c r="L2343" s="84"/>
    </row>
    <row r="2344" spans="1:12" ht="30" x14ac:dyDescent="0.25">
      <c r="A2344" s="16" t="s">
        <v>16144</v>
      </c>
      <c r="B2344" s="16" t="s">
        <v>16145</v>
      </c>
      <c r="C2344" s="104" t="str">
        <f t="shared" si="36"/>
        <v>К товару на сайте</v>
      </c>
      <c r="D2344" s="16" t="s">
        <v>16146</v>
      </c>
      <c r="E2344" s="16" t="s">
        <v>241</v>
      </c>
      <c r="F2344" s="79">
        <v>1254</v>
      </c>
      <c r="G2344" s="79">
        <v>1254</v>
      </c>
      <c r="H2344" s="79">
        <v>1402.02</v>
      </c>
      <c r="I2344" s="79">
        <v>1402.02</v>
      </c>
      <c r="J2344" s="79">
        <v>1550</v>
      </c>
      <c r="K2344" s="83">
        <v>10</v>
      </c>
      <c r="L2344" s="84"/>
    </row>
    <row r="2345" spans="1:12" ht="30" x14ac:dyDescent="0.25">
      <c r="A2345" s="16" t="s">
        <v>38772</v>
      </c>
      <c r="B2345" s="16" t="s">
        <v>38773</v>
      </c>
      <c r="C2345" s="104" t="str">
        <f t="shared" si="36"/>
        <v>К товару на сайте</v>
      </c>
      <c r="D2345" s="16" t="s">
        <v>38774</v>
      </c>
      <c r="E2345" s="16" t="s">
        <v>241</v>
      </c>
      <c r="F2345" s="79">
        <v>1082.4000000000001</v>
      </c>
      <c r="G2345" s="79">
        <v>1082.4000000000001</v>
      </c>
      <c r="H2345" s="79">
        <v>1216.2</v>
      </c>
      <c r="I2345" s="79">
        <v>1216.2</v>
      </c>
      <c r="J2345" s="79">
        <v>1350</v>
      </c>
      <c r="K2345" s="83">
        <v>7</v>
      </c>
      <c r="L2345" s="84"/>
    </row>
    <row r="2346" spans="1:12" ht="15" x14ac:dyDescent="0.25">
      <c r="A2346" s="16" t="s">
        <v>19564</v>
      </c>
      <c r="B2346" s="16" t="s">
        <v>19565</v>
      </c>
      <c r="C2346" s="104" t="str">
        <f t="shared" si="36"/>
        <v>К товару на сайте</v>
      </c>
      <c r="D2346" s="16" t="s">
        <v>19566</v>
      </c>
      <c r="E2346" s="16"/>
      <c r="F2346" s="79">
        <v>1570.8</v>
      </c>
      <c r="G2346" s="79">
        <v>1570.8</v>
      </c>
      <c r="H2346" s="79">
        <v>1710.42</v>
      </c>
      <c r="I2346" s="79">
        <v>1710.42</v>
      </c>
      <c r="J2346" s="79">
        <v>1850</v>
      </c>
      <c r="K2346" s="83">
        <v>66</v>
      </c>
      <c r="L2346" s="84"/>
    </row>
    <row r="2347" spans="1:12" ht="30" x14ac:dyDescent="0.25">
      <c r="A2347" s="16" t="s">
        <v>38485</v>
      </c>
      <c r="B2347" s="16" t="s">
        <v>38486</v>
      </c>
      <c r="C2347" s="104" t="str">
        <f t="shared" si="36"/>
        <v>К товару на сайте</v>
      </c>
      <c r="D2347" s="16" t="s">
        <v>38487</v>
      </c>
      <c r="E2347" s="16" t="s">
        <v>241</v>
      </c>
      <c r="F2347" s="79">
        <v>1452</v>
      </c>
      <c r="G2347" s="79">
        <v>1452</v>
      </c>
      <c r="H2347" s="79">
        <v>1601.04</v>
      </c>
      <c r="I2347" s="79">
        <v>1601.04</v>
      </c>
      <c r="J2347" s="79">
        <v>1750</v>
      </c>
      <c r="K2347" s="83">
        <v>7</v>
      </c>
      <c r="L2347" s="84"/>
    </row>
    <row r="2348" spans="1:12" ht="15" x14ac:dyDescent="0.25">
      <c r="A2348" s="16" t="s">
        <v>20289</v>
      </c>
      <c r="B2348" s="16" t="s">
        <v>19556</v>
      </c>
      <c r="C2348" s="104" t="str">
        <f t="shared" si="36"/>
        <v>К товару на сайте</v>
      </c>
      <c r="D2348" s="16" t="s">
        <v>20290</v>
      </c>
      <c r="E2348" s="16" t="s">
        <v>1650</v>
      </c>
      <c r="F2348" s="79">
        <v>896.04</v>
      </c>
      <c r="G2348" s="79">
        <v>896.04</v>
      </c>
      <c r="H2348" s="79">
        <v>952.02</v>
      </c>
      <c r="I2348" s="79">
        <v>1008</v>
      </c>
      <c r="J2348" s="79">
        <v>1120</v>
      </c>
      <c r="K2348" s="83">
        <v>6</v>
      </c>
      <c r="L2348" s="84"/>
    </row>
    <row r="2349" spans="1:12" ht="15" x14ac:dyDescent="0.25">
      <c r="A2349" s="16" t="s">
        <v>4672</v>
      </c>
      <c r="B2349" s="16" t="s">
        <v>4673</v>
      </c>
      <c r="C2349" s="104" t="str">
        <f t="shared" si="36"/>
        <v>К товару на сайте</v>
      </c>
      <c r="D2349" s="16" t="s">
        <v>4674</v>
      </c>
      <c r="E2349" s="16" t="s">
        <v>1650</v>
      </c>
      <c r="F2349" s="79">
        <v>760.02</v>
      </c>
      <c r="G2349" s="79">
        <v>760.02</v>
      </c>
      <c r="H2349" s="79">
        <v>808.02</v>
      </c>
      <c r="I2349" s="79">
        <v>855</v>
      </c>
      <c r="J2349" s="79">
        <v>950</v>
      </c>
      <c r="K2349" s="83">
        <v>12</v>
      </c>
      <c r="L2349" s="84"/>
    </row>
    <row r="2350" spans="1:12" ht="15" x14ac:dyDescent="0.25">
      <c r="A2350" s="16" t="s">
        <v>4675</v>
      </c>
      <c r="B2350" s="16" t="s">
        <v>4676</v>
      </c>
      <c r="C2350" s="104" t="str">
        <f t="shared" si="36"/>
        <v>К товару на сайте</v>
      </c>
      <c r="D2350" s="16" t="s">
        <v>4677</v>
      </c>
      <c r="E2350" s="16" t="s">
        <v>1650</v>
      </c>
      <c r="F2350" s="79">
        <v>592.02</v>
      </c>
      <c r="G2350" s="79">
        <v>592.02</v>
      </c>
      <c r="H2350" s="79">
        <v>629.04</v>
      </c>
      <c r="I2350" s="79">
        <v>666</v>
      </c>
      <c r="J2350" s="79">
        <v>740</v>
      </c>
      <c r="K2350" s="83">
        <v>11</v>
      </c>
      <c r="L2350" s="84"/>
    </row>
    <row r="2351" spans="1:12" ht="30" x14ac:dyDescent="0.25">
      <c r="A2351" s="16" t="s">
        <v>30547</v>
      </c>
      <c r="B2351" s="16" t="s">
        <v>30548</v>
      </c>
      <c r="C2351" s="104" t="str">
        <f t="shared" si="36"/>
        <v>К товару на сайте</v>
      </c>
      <c r="D2351" s="16" t="s">
        <v>30549</v>
      </c>
      <c r="E2351" s="16" t="s">
        <v>233</v>
      </c>
      <c r="F2351" s="79">
        <v>607.02</v>
      </c>
      <c r="G2351" s="79">
        <v>623.04</v>
      </c>
      <c r="H2351" s="79">
        <v>638.04</v>
      </c>
      <c r="I2351" s="79">
        <v>653.04</v>
      </c>
      <c r="J2351" s="79">
        <v>920</v>
      </c>
      <c r="K2351" s="83">
        <v>18</v>
      </c>
      <c r="L2351" s="84"/>
    </row>
    <row r="2352" spans="1:12" ht="15" x14ac:dyDescent="0.25">
      <c r="A2352" s="16" t="s">
        <v>17948</v>
      </c>
      <c r="B2352" s="16" t="s">
        <v>17949</v>
      </c>
      <c r="C2352" s="104" t="str">
        <f t="shared" si="36"/>
        <v>К товару на сайте</v>
      </c>
      <c r="D2352" s="16" t="s">
        <v>17950</v>
      </c>
      <c r="E2352" s="16" t="s">
        <v>233</v>
      </c>
      <c r="F2352" s="79">
        <v>1224</v>
      </c>
      <c r="G2352" s="79">
        <v>1256.04</v>
      </c>
      <c r="H2352" s="79">
        <v>1288.02</v>
      </c>
      <c r="I2352" s="79">
        <v>1319.04</v>
      </c>
      <c r="J2352" s="79">
        <v>1550</v>
      </c>
      <c r="K2352" s="83">
        <v>12</v>
      </c>
      <c r="L2352" s="84"/>
    </row>
    <row r="2353" spans="1:12" ht="15" x14ac:dyDescent="0.25">
      <c r="A2353" s="16" t="s">
        <v>32378</v>
      </c>
      <c r="B2353" s="16" t="s">
        <v>32379</v>
      </c>
      <c r="C2353" s="104" t="str">
        <f t="shared" si="36"/>
        <v>К товару на сайте</v>
      </c>
      <c r="D2353" s="16" t="s">
        <v>32380</v>
      </c>
      <c r="E2353" s="16" t="s">
        <v>233</v>
      </c>
      <c r="F2353" s="79">
        <v>529.02</v>
      </c>
      <c r="G2353" s="79">
        <v>542.04</v>
      </c>
      <c r="H2353" s="79">
        <v>555</v>
      </c>
      <c r="I2353" s="79">
        <v>568.02</v>
      </c>
      <c r="J2353" s="79">
        <v>890</v>
      </c>
      <c r="K2353" s="83">
        <v>37</v>
      </c>
      <c r="L2353" s="84"/>
    </row>
    <row r="2354" spans="1:12" ht="15" x14ac:dyDescent="0.25">
      <c r="A2354" s="16" t="s">
        <v>37846</v>
      </c>
      <c r="B2354" s="16" t="s">
        <v>37847</v>
      </c>
      <c r="C2354" s="104" t="str">
        <f t="shared" si="36"/>
        <v>К товару на сайте</v>
      </c>
      <c r="D2354" s="16" t="s">
        <v>37848</v>
      </c>
      <c r="E2354" s="16" t="s">
        <v>233</v>
      </c>
      <c r="F2354" s="79">
        <v>407.04</v>
      </c>
      <c r="G2354" s="79">
        <v>417</v>
      </c>
      <c r="H2354" s="79">
        <v>427.02</v>
      </c>
      <c r="I2354" s="79">
        <v>437.04</v>
      </c>
      <c r="J2354" s="79">
        <v>690</v>
      </c>
      <c r="K2354" s="83">
        <v>71</v>
      </c>
      <c r="L2354" s="84"/>
    </row>
    <row r="2355" spans="1:12" ht="30" x14ac:dyDescent="0.25">
      <c r="A2355" s="16" t="s">
        <v>10439</v>
      </c>
      <c r="B2355" s="16" t="s">
        <v>10440</v>
      </c>
      <c r="C2355" s="104" t="str">
        <f t="shared" si="36"/>
        <v>К товару на сайте</v>
      </c>
      <c r="D2355" s="16" t="s">
        <v>10441</v>
      </c>
      <c r="E2355" s="16" t="s">
        <v>241</v>
      </c>
      <c r="F2355" s="79">
        <v>805.2</v>
      </c>
      <c r="G2355" s="79">
        <v>805.2</v>
      </c>
      <c r="H2355" s="79">
        <v>902.64</v>
      </c>
      <c r="I2355" s="79">
        <v>902.64</v>
      </c>
      <c r="J2355" s="79">
        <v>1000</v>
      </c>
      <c r="K2355" s="83">
        <v>12</v>
      </c>
      <c r="L2355" s="84"/>
    </row>
    <row r="2356" spans="1:12" ht="30" x14ac:dyDescent="0.25">
      <c r="A2356" s="16" t="s">
        <v>34960</v>
      </c>
      <c r="B2356" s="16" t="s">
        <v>34961</v>
      </c>
      <c r="C2356" s="104" t="str">
        <f t="shared" si="36"/>
        <v>К товару на сайте</v>
      </c>
      <c r="D2356" s="16" t="s">
        <v>34962</v>
      </c>
      <c r="E2356" s="16" t="s">
        <v>233</v>
      </c>
      <c r="F2356" s="79">
        <v>418.02</v>
      </c>
      <c r="G2356" s="79">
        <v>428.04</v>
      </c>
      <c r="H2356" s="79">
        <v>439.02</v>
      </c>
      <c r="I2356" s="79">
        <v>449.04</v>
      </c>
      <c r="J2356" s="79">
        <v>550</v>
      </c>
      <c r="K2356" s="83">
        <v>3</v>
      </c>
      <c r="L2356" s="84"/>
    </row>
    <row r="2357" spans="1:12" ht="30" x14ac:dyDescent="0.25">
      <c r="A2357" s="16" t="s">
        <v>31450</v>
      </c>
      <c r="B2357" s="16" t="s">
        <v>31451</v>
      </c>
      <c r="C2357" s="104" t="str">
        <f t="shared" si="36"/>
        <v>К товару на сайте</v>
      </c>
      <c r="D2357" s="16" t="s">
        <v>31452</v>
      </c>
      <c r="E2357" s="16" t="s">
        <v>233</v>
      </c>
      <c r="F2357" s="79">
        <v>863.04</v>
      </c>
      <c r="G2357" s="79">
        <v>885</v>
      </c>
      <c r="H2357" s="79">
        <v>907.02</v>
      </c>
      <c r="I2357" s="79">
        <v>928.02</v>
      </c>
      <c r="J2357" s="79">
        <v>1100</v>
      </c>
      <c r="K2357" s="83">
        <v>10</v>
      </c>
      <c r="L2357" s="84"/>
    </row>
    <row r="2358" spans="1:12" ht="30" x14ac:dyDescent="0.25">
      <c r="A2358" s="16" t="s">
        <v>17951</v>
      </c>
      <c r="B2358" s="16" t="s">
        <v>17952</v>
      </c>
      <c r="C2358" s="104" t="str">
        <f t="shared" si="36"/>
        <v>К товару на сайте</v>
      </c>
      <c r="D2358" s="16" t="s">
        <v>12166</v>
      </c>
      <c r="E2358" s="16" t="s">
        <v>233</v>
      </c>
      <c r="F2358" s="79">
        <v>285</v>
      </c>
      <c r="G2358" s="79">
        <v>292.02</v>
      </c>
      <c r="H2358" s="79">
        <v>299.04000000000002</v>
      </c>
      <c r="I2358" s="79">
        <v>306</v>
      </c>
      <c r="J2358" s="79">
        <v>370</v>
      </c>
      <c r="K2358" s="83">
        <v>27</v>
      </c>
      <c r="L2358" s="84"/>
    </row>
    <row r="2359" spans="1:12" ht="30" x14ac:dyDescent="0.25">
      <c r="A2359" s="16" t="s">
        <v>34963</v>
      </c>
      <c r="B2359" s="16" t="s">
        <v>34964</v>
      </c>
      <c r="C2359" s="104" t="str">
        <f t="shared" si="36"/>
        <v>К товару на сайте</v>
      </c>
      <c r="D2359" s="16" t="s">
        <v>12166</v>
      </c>
      <c r="E2359" s="16" t="s">
        <v>233</v>
      </c>
      <c r="F2359" s="79">
        <v>399</v>
      </c>
      <c r="G2359" s="79">
        <v>409.02</v>
      </c>
      <c r="H2359" s="79">
        <v>419.04</v>
      </c>
      <c r="I2359" s="79">
        <v>429</v>
      </c>
      <c r="J2359" s="79">
        <v>650</v>
      </c>
      <c r="K2359" s="83">
        <v>4</v>
      </c>
      <c r="L2359" s="84"/>
    </row>
    <row r="2360" spans="1:12" ht="30" x14ac:dyDescent="0.25">
      <c r="A2360" s="16" t="s">
        <v>8246</v>
      </c>
      <c r="B2360" s="16" t="s">
        <v>8247</v>
      </c>
      <c r="C2360" s="104" t="str">
        <f t="shared" si="36"/>
        <v>К товару на сайте</v>
      </c>
      <c r="D2360" s="16" t="s">
        <v>8248</v>
      </c>
      <c r="E2360" s="16" t="s">
        <v>241</v>
      </c>
      <c r="F2360" s="79">
        <v>1214.4000000000001</v>
      </c>
      <c r="G2360" s="79">
        <v>1214.4000000000001</v>
      </c>
      <c r="H2360" s="79">
        <v>1357.2</v>
      </c>
      <c r="I2360" s="79">
        <v>1357.2</v>
      </c>
      <c r="J2360" s="79">
        <v>1500</v>
      </c>
      <c r="K2360" s="83">
        <v>16</v>
      </c>
      <c r="L2360" s="84"/>
    </row>
    <row r="2361" spans="1:12" ht="15" x14ac:dyDescent="0.25">
      <c r="A2361" s="16" t="s">
        <v>4678</v>
      </c>
      <c r="B2361" s="16" t="s">
        <v>4679</v>
      </c>
      <c r="C2361" s="104" t="str">
        <f t="shared" si="36"/>
        <v>К товару на сайте</v>
      </c>
      <c r="D2361" s="16" t="s">
        <v>4680</v>
      </c>
      <c r="E2361" s="16" t="s">
        <v>289</v>
      </c>
      <c r="F2361" s="79">
        <v>322.02</v>
      </c>
      <c r="G2361" s="79">
        <v>330</v>
      </c>
      <c r="H2361" s="79">
        <v>338.04</v>
      </c>
      <c r="I2361" s="79">
        <v>345</v>
      </c>
      <c r="J2361" s="79">
        <v>400</v>
      </c>
      <c r="K2361" s="83">
        <v>718</v>
      </c>
      <c r="L2361" s="84"/>
    </row>
    <row r="2362" spans="1:12" ht="15" x14ac:dyDescent="0.25">
      <c r="A2362" s="16" t="s">
        <v>12366</v>
      </c>
      <c r="B2362" s="16" t="s">
        <v>12367</v>
      </c>
      <c r="C2362" s="104" t="str">
        <f t="shared" si="36"/>
        <v>К товару на сайте</v>
      </c>
      <c r="D2362" s="16" t="s">
        <v>12368</v>
      </c>
      <c r="E2362" s="16" t="s">
        <v>289</v>
      </c>
      <c r="F2362" s="79">
        <v>307.02</v>
      </c>
      <c r="G2362" s="79">
        <v>314.04000000000002</v>
      </c>
      <c r="H2362" s="79">
        <v>321</v>
      </c>
      <c r="I2362" s="79">
        <v>329.04</v>
      </c>
      <c r="J2362" s="79">
        <v>380</v>
      </c>
      <c r="K2362" s="83">
        <v>1113</v>
      </c>
      <c r="L2362" s="84"/>
    </row>
    <row r="2363" spans="1:12" ht="30" x14ac:dyDescent="0.25">
      <c r="A2363" s="16" t="s">
        <v>4681</v>
      </c>
      <c r="B2363" s="16" t="s">
        <v>4682</v>
      </c>
      <c r="C2363" s="104" t="str">
        <f t="shared" si="36"/>
        <v>К товару на сайте</v>
      </c>
      <c r="D2363" s="16" t="s">
        <v>4683</v>
      </c>
      <c r="E2363" s="16" t="s">
        <v>241</v>
      </c>
      <c r="F2363" s="79">
        <v>448.8</v>
      </c>
      <c r="G2363" s="79">
        <v>448.8</v>
      </c>
      <c r="H2363" s="79">
        <v>509.4</v>
      </c>
      <c r="I2363" s="79">
        <v>509.4</v>
      </c>
      <c r="J2363" s="79">
        <v>570</v>
      </c>
      <c r="K2363" s="83">
        <v>24</v>
      </c>
      <c r="L2363" s="84"/>
    </row>
    <row r="2364" spans="1:12" ht="15" x14ac:dyDescent="0.25">
      <c r="A2364" s="16" t="s">
        <v>4684</v>
      </c>
      <c r="B2364" s="16" t="s">
        <v>4685</v>
      </c>
      <c r="C2364" s="104" t="str">
        <f t="shared" si="36"/>
        <v>К товару на сайте</v>
      </c>
      <c r="D2364" s="16" t="s">
        <v>4686</v>
      </c>
      <c r="E2364" s="16" t="s">
        <v>233</v>
      </c>
      <c r="F2364" s="79">
        <v>189.84</v>
      </c>
      <c r="G2364" s="79">
        <v>194.64</v>
      </c>
      <c r="H2364" s="79">
        <v>199.32</v>
      </c>
      <c r="I2364" s="79">
        <v>204.12</v>
      </c>
      <c r="J2364" s="79">
        <v>270</v>
      </c>
      <c r="K2364" s="83">
        <v>194</v>
      </c>
      <c r="L2364" s="84"/>
    </row>
    <row r="2365" spans="1:12" ht="30" x14ac:dyDescent="0.25">
      <c r="A2365" s="16" t="s">
        <v>4687</v>
      </c>
      <c r="B2365" s="16" t="s">
        <v>4688</v>
      </c>
      <c r="C2365" s="104" t="str">
        <f t="shared" si="36"/>
        <v>К товару на сайте</v>
      </c>
      <c r="D2365" s="16" t="s">
        <v>4689</v>
      </c>
      <c r="E2365" s="16" t="s">
        <v>241</v>
      </c>
      <c r="F2365" s="79">
        <v>620.4</v>
      </c>
      <c r="G2365" s="79">
        <v>620.4</v>
      </c>
      <c r="H2365" s="79">
        <v>700.2</v>
      </c>
      <c r="I2365" s="79">
        <v>700.2</v>
      </c>
      <c r="J2365" s="79">
        <v>780</v>
      </c>
      <c r="K2365" s="83">
        <v>18</v>
      </c>
      <c r="L2365" s="84"/>
    </row>
    <row r="2366" spans="1:12" ht="30" x14ac:dyDescent="0.25">
      <c r="A2366" s="16" t="s">
        <v>34965</v>
      </c>
      <c r="B2366" s="16" t="s">
        <v>34966</v>
      </c>
      <c r="C2366" s="104" t="str">
        <f t="shared" si="36"/>
        <v>К товару на сайте</v>
      </c>
      <c r="D2366" s="16" t="s">
        <v>34967</v>
      </c>
      <c r="E2366" s="16" t="s">
        <v>233</v>
      </c>
      <c r="F2366" s="79">
        <v>247.02</v>
      </c>
      <c r="G2366" s="79">
        <v>253.02</v>
      </c>
      <c r="H2366" s="79">
        <v>259.02</v>
      </c>
      <c r="I2366" s="79">
        <v>265.02</v>
      </c>
      <c r="J2366" s="79">
        <v>350</v>
      </c>
      <c r="K2366" s="83">
        <v>9</v>
      </c>
      <c r="L2366" s="84"/>
    </row>
    <row r="2367" spans="1:12" ht="30" x14ac:dyDescent="0.25">
      <c r="A2367" s="16" t="s">
        <v>4690</v>
      </c>
      <c r="B2367" s="16" t="s">
        <v>4691</v>
      </c>
      <c r="C2367" s="104" t="str">
        <f t="shared" si="36"/>
        <v>К товару на сайте</v>
      </c>
      <c r="D2367" s="16" t="s">
        <v>4692</v>
      </c>
      <c r="E2367" s="16" t="s">
        <v>241</v>
      </c>
      <c r="F2367" s="79">
        <v>706.2</v>
      </c>
      <c r="G2367" s="79">
        <v>706.2</v>
      </c>
      <c r="H2367" s="79">
        <v>803.1</v>
      </c>
      <c r="I2367" s="79">
        <v>803.1</v>
      </c>
      <c r="J2367" s="79">
        <v>900</v>
      </c>
      <c r="K2367" s="83">
        <v>18</v>
      </c>
      <c r="L2367" s="84"/>
    </row>
    <row r="2368" spans="1:12" ht="30" x14ac:dyDescent="0.25">
      <c r="A2368" s="16" t="s">
        <v>17953</v>
      </c>
      <c r="B2368" s="16" t="s">
        <v>17954</v>
      </c>
      <c r="C2368" s="104" t="str">
        <f t="shared" si="36"/>
        <v>К товару на сайте</v>
      </c>
      <c r="D2368" s="16" t="s">
        <v>17955</v>
      </c>
      <c r="E2368" s="16" t="s">
        <v>233</v>
      </c>
      <c r="F2368" s="79">
        <v>673.02</v>
      </c>
      <c r="G2368" s="79">
        <v>690</v>
      </c>
      <c r="H2368" s="79">
        <v>708</v>
      </c>
      <c r="I2368" s="79">
        <v>725.04</v>
      </c>
      <c r="J2368" s="79">
        <v>910</v>
      </c>
      <c r="K2368" s="83">
        <v>30</v>
      </c>
      <c r="L2368" s="84"/>
    </row>
    <row r="2369" spans="1:12" ht="30" x14ac:dyDescent="0.25">
      <c r="A2369" s="16" t="s">
        <v>12369</v>
      </c>
      <c r="B2369" s="16" t="s">
        <v>12370</v>
      </c>
      <c r="C2369" s="104" t="str">
        <f t="shared" si="36"/>
        <v>К товару на сайте</v>
      </c>
      <c r="D2369" s="16" t="s">
        <v>12371</v>
      </c>
      <c r="E2369" s="16" t="s">
        <v>233</v>
      </c>
      <c r="F2369" s="79">
        <v>199.32</v>
      </c>
      <c r="G2369" s="79">
        <v>204.3</v>
      </c>
      <c r="H2369" s="79">
        <v>209.34</v>
      </c>
      <c r="I2369" s="79">
        <v>214.32</v>
      </c>
      <c r="J2369" s="79">
        <v>290</v>
      </c>
      <c r="K2369" s="83">
        <v>22</v>
      </c>
      <c r="L2369" s="84"/>
    </row>
    <row r="2370" spans="1:12" ht="15" x14ac:dyDescent="0.25">
      <c r="A2370" s="16" t="s">
        <v>10442</v>
      </c>
      <c r="B2370" s="16" t="s">
        <v>10443</v>
      </c>
      <c r="C2370" s="104" t="str">
        <f t="shared" si="36"/>
        <v>К товару на сайте</v>
      </c>
      <c r="D2370" s="16" t="s">
        <v>10444</v>
      </c>
      <c r="E2370" s="16" t="s">
        <v>233</v>
      </c>
      <c r="F2370" s="79">
        <v>279</v>
      </c>
      <c r="G2370" s="79">
        <v>286.02</v>
      </c>
      <c r="H2370" s="79">
        <v>293.04000000000002</v>
      </c>
      <c r="I2370" s="79">
        <v>300</v>
      </c>
      <c r="J2370" s="79">
        <v>370</v>
      </c>
      <c r="K2370" s="83">
        <v>58</v>
      </c>
      <c r="L2370" s="84"/>
    </row>
    <row r="2371" spans="1:12" ht="15" x14ac:dyDescent="0.25">
      <c r="A2371" s="16" t="s">
        <v>13547</v>
      </c>
      <c r="B2371" s="16" t="s">
        <v>13548</v>
      </c>
      <c r="C2371" s="104" t="str">
        <f t="shared" si="36"/>
        <v>К товару на сайте</v>
      </c>
      <c r="D2371" s="16" t="s">
        <v>13549</v>
      </c>
      <c r="E2371" s="16" t="s">
        <v>289</v>
      </c>
      <c r="F2371" s="79">
        <v>209.04</v>
      </c>
      <c r="G2371" s="79">
        <v>214.02</v>
      </c>
      <c r="H2371" s="79">
        <v>219</v>
      </c>
      <c r="I2371" s="79">
        <v>223.92</v>
      </c>
      <c r="J2371" s="79">
        <v>290</v>
      </c>
      <c r="K2371" s="83">
        <v>1595</v>
      </c>
      <c r="L2371" s="84"/>
    </row>
    <row r="2372" spans="1:12" ht="15" x14ac:dyDescent="0.25">
      <c r="A2372" s="16" t="s">
        <v>8249</v>
      </c>
      <c r="B2372" s="16" t="s">
        <v>8250</v>
      </c>
      <c r="C2372" s="104" t="str">
        <f t="shared" si="36"/>
        <v>К товару на сайте</v>
      </c>
      <c r="D2372" s="16" t="s">
        <v>27731</v>
      </c>
      <c r="E2372" s="16" t="s">
        <v>289</v>
      </c>
      <c r="F2372" s="79">
        <v>209.04</v>
      </c>
      <c r="G2372" s="79">
        <v>214.02</v>
      </c>
      <c r="H2372" s="79">
        <v>219</v>
      </c>
      <c r="I2372" s="79">
        <v>223.92</v>
      </c>
      <c r="J2372" s="79">
        <v>290</v>
      </c>
      <c r="K2372" s="83">
        <v>3377</v>
      </c>
      <c r="L2372" s="84"/>
    </row>
    <row r="2373" spans="1:12" ht="15" x14ac:dyDescent="0.25">
      <c r="A2373" s="16" t="s">
        <v>27729</v>
      </c>
      <c r="B2373" s="16" t="s">
        <v>27730</v>
      </c>
      <c r="C2373" s="104" t="str">
        <f t="shared" si="36"/>
        <v>К товару на сайте</v>
      </c>
      <c r="D2373" s="16" t="s">
        <v>27731</v>
      </c>
      <c r="E2373" s="16" t="s">
        <v>289</v>
      </c>
      <c r="F2373" s="79">
        <v>217.92</v>
      </c>
      <c r="G2373" s="79">
        <v>223.14</v>
      </c>
      <c r="H2373" s="79">
        <v>228.3</v>
      </c>
      <c r="I2373" s="79">
        <v>233.52</v>
      </c>
      <c r="J2373" s="79">
        <v>290</v>
      </c>
      <c r="K2373" s="83">
        <v>7</v>
      </c>
      <c r="L2373" s="84"/>
    </row>
    <row r="2374" spans="1:12" ht="15" x14ac:dyDescent="0.25">
      <c r="A2374" s="16" t="s">
        <v>4693</v>
      </c>
      <c r="B2374" s="16" t="s">
        <v>4694</v>
      </c>
      <c r="C2374" s="104" t="str">
        <f t="shared" si="36"/>
        <v>К товару на сайте</v>
      </c>
      <c r="D2374" s="16" t="s">
        <v>4695</v>
      </c>
      <c r="E2374" s="16" t="s">
        <v>289</v>
      </c>
      <c r="F2374" s="79">
        <v>195.72</v>
      </c>
      <c r="G2374" s="79">
        <v>200.34</v>
      </c>
      <c r="H2374" s="79">
        <v>205.02</v>
      </c>
      <c r="I2374" s="79">
        <v>209.64</v>
      </c>
      <c r="J2374" s="79">
        <v>270</v>
      </c>
      <c r="K2374" s="83">
        <v>1223</v>
      </c>
      <c r="L2374" s="84"/>
    </row>
    <row r="2375" spans="1:12" ht="15" x14ac:dyDescent="0.25">
      <c r="A2375" s="16" t="s">
        <v>4696</v>
      </c>
      <c r="B2375" s="16" t="s">
        <v>4697</v>
      </c>
      <c r="C2375" s="104" t="str">
        <f t="shared" si="36"/>
        <v>К товару на сайте</v>
      </c>
      <c r="D2375" s="16" t="s">
        <v>4698</v>
      </c>
      <c r="E2375" s="16" t="s">
        <v>289</v>
      </c>
      <c r="F2375" s="79">
        <v>235.74</v>
      </c>
      <c r="G2375" s="79">
        <v>241.32</v>
      </c>
      <c r="H2375" s="79">
        <v>246.9</v>
      </c>
      <c r="I2375" s="79">
        <v>252.54</v>
      </c>
      <c r="J2375" s="79">
        <v>320</v>
      </c>
      <c r="K2375" s="83">
        <v>249</v>
      </c>
      <c r="L2375" s="84"/>
    </row>
    <row r="2376" spans="1:12" ht="15" x14ac:dyDescent="0.25">
      <c r="A2376" s="16" t="s">
        <v>4699</v>
      </c>
      <c r="B2376" s="16" t="s">
        <v>4700</v>
      </c>
      <c r="C2376" s="104" t="str">
        <f t="shared" si="36"/>
        <v>К товару на сайте</v>
      </c>
      <c r="D2376" s="16" t="s">
        <v>4701</v>
      </c>
      <c r="E2376" s="16" t="s">
        <v>289</v>
      </c>
      <c r="F2376" s="79">
        <v>160.13999999999999</v>
      </c>
      <c r="G2376" s="79">
        <v>163.92</v>
      </c>
      <c r="H2376" s="79">
        <v>167.7</v>
      </c>
      <c r="I2376" s="79">
        <v>171.54</v>
      </c>
      <c r="J2376" s="79">
        <v>220</v>
      </c>
      <c r="K2376" s="83">
        <v>615</v>
      </c>
      <c r="L2376" s="84"/>
    </row>
    <row r="2377" spans="1:12" ht="30" x14ac:dyDescent="0.25">
      <c r="A2377" s="16" t="s">
        <v>11863</v>
      </c>
      <c r="B2377" s="16" t="s">
        <v>11864</v>
      </c>
      <c r="C2377" s="104" t="str">
        <f t="shared" si="36"/>
        <v>К товару на сайте</v>
      </c>
      <c r="D2377" s="16" t="s">
        <v>11865</v>
      </c>
      <c r="E2377" s="16" t="s">
        <v>289</v>
      </c>
      <c r="F2377" s="79">
        <v>253.02</v>
      </c>
      <c r="G2377" s="79">
        <v>259.02</v>
      </c>
      <c r="H2377" s="79">
        <v>265.02</v>
      </c>
      <c r="I2377" s="79">
        <v>271.02</v>
      </c>
      <c r="J2377" s="79">
        <v>350</v>
      </c>
      <c r="K2377" s="83">
        <v>582</v>
      </c>
      <c r="L2377" s="84"/>
    </row>
    <row r="2378" spans="1:12" ht="30" x14ac:dyDescent="0.25">
      <c r="A2378" s="16" t="s">
        <v>4702</v>
      </c>
      <c r="B2378" s="16" t="s">
        <v>4703</v>
      </c>
      <c r="C2378" s="104" t="str">
        <f t="shared" ref="C2378:C2441" si="37">HYPERLINK("https://www.autoopt.ru/catalog/"&amp;A2378&amp;"-/", "К товару на сайте")</f>
        <v>К товару на сайте</v>
      </c>
      <c r="D2378" s="16" t="s">
        <v>4704</v>
      </c>
      <c r="E2378" s="16" t="s">
        <v>289</v>
      </c>
      <c r="F2378" s="79">
        <v>314.04000000000002</v>
      </c>
      <c r="G2378" s="79">
        <v>317.04000000000002</v>
      </c>
      <c r="H2378" s="79">
        <v>320.04000000000002</v>
      </c>
      <c r="I2378" s="79">
        <v>323.04000000000002</v>
      </c>
      <c r="J2378" s="79">
        <v>460</v>
      </c>
      <c r="K2378" s="83">
        <v>4</v>
      </c>
      <c r="L2378" s="84"/>
    </row>
    <row r="2379" spans="1:12" ht="30" x14ac:dyDescent="0.25">
      <c r="A2379" s="16" t="s">
        <v>4705</v>
      </c>
      <c r="B2379" s="16" t="s">
        <v>4706</v>
      </c>
      <c r="C2379" s="104" t="str">
        <f t="shared" si="37"/>
        <v>К товару на сайте</v>
      </c>
      <c r="D2379" s="16" t="s">
        <v>4707</v>
      </c>
      <c r="E2379" s="16" t="s">
        <v>289</v>
      </c>
      <c r="F2379" s="79">
        <v>424.02</v>
      </c>
      <c r="G2379" s="79">
        <v>428.04</v>
      </c>
      <c r="H2379" s="79">
        <v>432</v>
      </c>
      <c r="I2379" s="79">
        <v>436.02</v>
      </c>
      <c r="J2379" s="79">
        <v>620</v>
      </c>
      <c r="K2379" s="83">
        <v>9</v>
      </c>
      <c r="L2379" s="84"/>
    </row>
    <row r="2380" spans="1:12" ht="30" x14ac:dyDescent="0.25">
      <c r="A2380" s="16" t="s">
        <v>41721</v>
      </c>
      <c r="B2380" s="16" t="s">
        <v>41722</v>
      </c>
      <c r="C2380" s="104" t="str">
        <f t="shared" si="37"/>
        <v>К товару на сайте</v>
      </c>
      <c r="D2380" s="16" t="s">
        <v>41723</v>
      </c>
      <c r="E2380" s="16" t="s">
        <v>289</v>
      </c>
      <c r="F2380" s="79">
        <v>474</v>
      </c>
      <c r="G2380" s="79">
        <v>478.02</v>
      </c>
      <c r="H2380" s="79">
        <v>482.04</v>
      </c>
      <c r="I2380" s="79">
        <v>487.02</v>
      </c>
      <c r="J2380" s="79">
        <v>730</v>
      </c>
      <c r="K2380" s="83">
        <v>1</v>
      </c>
      <c r="L2380" s="84"/>
    </row>
    <row r="2381" spans="1:12" ht="30" x14ac:dyDescent="0.25">
      <c r="A2381" s="16" t="s">
        <v>4708</v>
      </c>
      <c r="B2381" s="16" t="s">
        <v>4709</v>
      </c>
      <c r="C2381" s="104" t="str">
        <f t="shared" si="37"/>
        <v>К товару на сайте</v>
      </c>
      <c r="D2381" s="16" t="s">
        <v>4710</v>
      </c>
      <c r="E2381" s="16" t="s">
        <v>289</v>
      </c>
      <c r="F2381" s="79">
        <v>113.4</v>
      </c>
      <c r="G2381" s="79">
        <v>116.1</v>
      </c>
      <c r="H2381" s="79">
        <v>118.8</v>
      </c>
      <c r="I2381" s="79">
        <v>121.5</v>
      </c>
      <c r="J2381" s="79">
        <v>150</v>
      </c>
      <c r="K2381" s="83">
        <v>315</v>
      </c>
      <c r="L2381" s="84"/>
    </row>
    <row r="2382" spans="1:12" ht="15" x14ac:dyDescent="0.25">
      <c r="A2382" s="16" t="s">
        <v>29428</v>
      </c>
      <c r="B2382" s="16" t="s">
        <v>29429</v>
      </c>
      <c r="C2382" s="104" t="str">
        <f t="shared" si="37"/>
        <v>К товару на сайте</v>
      </c>
      <c r="D2382" s="16" t="s">
        <v>29430</v>
      </c>
      <c r="E2382" s="16" t="s">
        <v>285</v>
      </c>
      <c r="F2382" s="79">
        <v>487.02</v>
      </c>
      <c r="G2382" s="79">
        <v>494.04</v>
      </c>
      <c r="H2382" s="79">
        <v>501</v>
      </c>
      <c r="I2382" s="79">
        <v>508.02</v>
      </c>
      <c r="J2382" s="79">
        <v>550</v>
      </c>
      <c r="K2382" s="83">
        <v>5</v>
      </c>
      <c r="L2382" s="84"/>
    </row>
    <row r="2383" spans="1:12" ht="15" x14ac:dyDescent="0.25">
      <c r="A2383" s="16" t="s">
        <v>15507</v>
      </c>
      <c r="B2383" s="16" t="s">
        <v>15508</v>
      </c>
      <c r="C2383" s="104" t="str">
        <f t="shared" si="37"/>
        <v>К товару на сайте</v>
      </c>
      <c r="D2383" s="16" t="s">
        <v>15509</v>
      </c>
      <c r="E2383" s="16" t="s">
        <v>289</v>
      </c>
      <c r="F2383" s="79">
        <v>222.42</v>
      </c>
      <c r="G2383" s="79">
        <v>227.64</v>
      </c>
      <c r="H2383" s="79">
        <v>232.92</v>
      </c>
      <c r="I2383" s="79">
        <v>238.2</v>
      </c>
      <c r="J2383" s="79">
        <v>300</v>
      </c>
      <c r="K2383" s="83">
        <v>468</v>
      </c>
      <c r="L2383" s="84"/>
    </row>
    <row r="2384" spans="1:12" ht="15" x14ac:dyDescent="0.25">
      <c r="A2384" s="16" t="s">
        <v>20291</v>
      </c>
      <c r="B2384" s="16" t="s">
        <v>20292</v>
      </c>
      <c r="C2384" s="104" t="str">
        <f t="shared" si="37"/>
        <v>К товару на сайте</v>
      </c>
      <c r="D2384" s="16" t="s">
        <v>20293</v>
      </c>
      <c r="E2384" s="16" t="s">
        <v>289</v>
      </c>
      <c r="F2384" s="79">
        <v>400.02</v>
      </c>
      <c r="G2384" s="79">
        <v>410.04</v>
      </c>
      <c r="H2384" s="79">
        <v>419.04</v>
      </c>
      <c r="I2384" s="79">
        <v>429</v>
      </c>
      <c r="J2384" s="79">
        <v>500</v>
      </c>
      <c r="K2384" s="83">
        <v>15</v>
      </c>
      <c r="L2384" s="84"/>
    </row>
    <row r="2385" spans="1:12" ht="30" x14ac:dyDescent="0.25">
      <c r="A2385" s="16" t="s">
        <v>10445</v>
      </c>
      <c r="B2385" s="16" t="s">
        <v>10446</v>
      </c>
      <c r="C2385" s="104" t="str">
        <f t="shared" si="37"/>
        <v>К товару на сайте</v>
      </c>
      <c r="D2385" s="16" t="s">
        <v>10447</v>
      </c>
      <c r="E2385" s="16" t="s">
        <v>241</v>
      </c>
      <c r="F2385" s="79">
        <v>1009.8</v>
      </c>
      <c r="G2385" s="79">
        <v>1009.8</v>
      </c>
      <c r="H2385" s="79">
        <v>1129.92</v>
      </c>
      <c r="I2385" s="79">
        <v>1129.92</v>
      </c>
      <c r="J2385" s="79">
        <v>1250</v>
      </c>
      <c r="K2385" s="83">
        <v>11</v>
      </c>
      <c r="L2385" s="84"/>
    </row>
    <row r="2386" spans="1:12" ht="30" x14ac:dyDescent="0.25">
      <c r="A2386" s="16" t="s">
        <v>24662</v>
      </c>
      <c r="B2386" s="16" t="s">
        <v>24663</v>
      </c>
      <c r="C2386" s="104" t="str">
        <f t="shared" si="37"/>
        <v>К товару на сайте</v>
      </c>
      <c r="D2386" s="16" t="s">
        <v>24664</v>
      </c>
      <c r="E2386" s="16" t="s">
        <v>241</v>
      </c>
      <c r="F2386" s="79">
        <v>739.2</v>
      </c>
      <c r="G2386" s="79">
        <v>739.2</v>
      </c>
      <c r="H2386" s="79">
        <v>819.6</v>
      </c>
      <c r="I2386" s="79">
        <v>819.6</v>
      </c>
      <c r="J2386" s="79">
        <v>900</v>
      </c>
      <c r="K2386" s="83">
        <v>10</v>
      </c>
      <c r="L2386" s="84"/>
    </row>
    <row r="2387" spans="1:12" ht="15" x14ac:dyDescent="0.25">
      <c r="A2387" s="16" t="s">
        <v>4711</v>
      </c>
      <c r="B2387" s="16" t="s">
        <v>4712</v>
      </c>
      <c r="C2387" s="104" t="str">
        <f t="shared" si="37"/>
        <v>К товару на сайте</v>
      </c>
      <c r="D2387" s="16" t="s">
        <v>4713</v>
      </c>
      <c r="E2387" s="16" t="s">
        <v>289</v>
      </c>
      <c r="F2387" s="79">
        <v>157.91999999999999</v>
      </c>
      <c r="G2387" s="79">
        <v>161.63999999999999</v>
      </c>
      <c r="H2387" s="79">
        <v>165.42</v>
      </c>
      <c r="I2387" s="79">
        <v>169.14</v>
      </c>
      <c r="J2387" s="79">
        <v>210</v>
      </c>
      <c r="K2387" s="83">
        <v>41</v>
      </c>
      <c r="L2387" s="84"/>
    </row>
    <row r="2388" spans="1:12" ht="30" x14ac:dyDescent="0.25">
      <c r="A2388" s="16" t="s">
        <v>26756</v>
      </c>
      <c r="B2388" s="16" t="s">
        <v>26757</v>
      </c>
      <c r="C2388" s="104" t="str">
        <f t="shared" si="37"/>
        <v>К товару на сайте</v>
      </c>
      <c r="D2388" s="16" t="s">
        <v>26758</v>
      </c>
      <c r="E2388" s="16" t="s">
        <v>241</v>
      </c>
      <c r="F2388" s="79">
        <v>607.20000000000005</v>
      </c>
      <c r="G2388" s="79">
        <v>607.20000000000005</v>
      </c>
      <c r="H2388" s="79">
        <v>683.64</v>
      </c>
      <c r="I2388" s="79">
        <v>683.64</v>
      </c>
      <c r="J2388" s="79">
        <v>760</v>
      </c>
      <c r="K2388" s="83">
        <v>13</v>
      </c>
      <c r="L2388" s="84"/>
    </row>
    <row r="2389" spans="1:12" ht="15" x14ac:dyDescent="0.25">
      <c r="A2389" s="16" t="s">
        <v>26492</v>
      </c>
      <c r="B2389" s="16" t="s">
        <v>26493</v>
      </c>
      <c r="C2389" s="104" t="str">
        <f t="shared" si="37"/>
        <v>К товару на сайте</v>
      </c>
      <c r="D2389" s="16" t="s">
        <v>26494</v>
      </c>
      <c r="E2389" s="16" t="s">
        <v>285</v>
      </c>
      <c r="F2389" s="79">
        <v>149.22</v>
      </c>
      <c r="G2389" s="79">
        <v>151.19999999999999</v>
      </c>
      <c r="H2389" s="79">
        <v>153.30000000000001</v>
      </c>
      <c r="I2389" s="79">
        <v>155.4</v>
      </c>
      <c r="J2389" s="79">
        <v>180</v>
      </c>
      <c r="K2389" s="83">
        <v>34</v>
      </c>
      <c r="L2389" s="84"/>
    </row>
    <row r="2390" spans="1:12" ht="15" x14ac:dyDescent="0.25">
      <c r="A2390" s="16" t="s">
        <v>24665</v>
      </c>
      <c r="B2390" s="16" t="s">
        <v>24666</v>
      </c>
      <c r="C2390" s="104" t="str">
        <f t="shared" si="37"/>
        <v>К товару на сайте</v>
      </c>
      <c r="D2390" s="16" t="s">
        <v>24667</v>
      </c>
      <c r="E2390" s="16" t="s">
        <v>423</v>
      </c>
      <c r="F2390" s="79">
        <v>165.42</v>
      </c>
      <c r="G2390" s="79">
        <v>167.94</v>
      </c>
      <c r="H2390" s="79">
        <v>170.4</v>
      </c>
      <c r="I2390" s="79">
        <v>172.92</v>
      </c>
      <c r="J2390" s="79">
        <v>180</v>
      </c>
      <c r="K2390" s="83">
        <v>1</v>
      </c>
      <c r="L2390" s="84"/>
    </row>
    <row r="2391" spans="1:12" ht="15" x14ac:dyDescent="0.25">
      <c r="A2391" s="16" t="s">
        <v>16147</v>
      </c>
      <c r="B2391" s="16" t="s">
        <v>16148</v>
      </c>
      <c r="C2391" s="104" t="str">
        <f t="shared" si="37"/>
        <v>К товару на сайте</v>
      </c>
      <c r="D2391" s="16" t="s">
        <v>16149</v>
      </c>
      <c r="E2391" s="16" t="s">
        <v>233</v>
      </c>
      <c r="F2391" s="79">
        <v>139.74</v>
      </c>
      <c r="G2391" s="79">
        <v>143.1</v>
      </c>
      <c r="H2391" s="79">
        <v>146.63999999999999</v>
      </c>
      <c r="I2391" s="79">
        <v>150.12</v>
      </c>
      <c r="J2391" s="79">
        <v>190</v>
      </c>
      <c r="K2391" s="83">
        <v>56</v>
      </c>
      <c r="L2391" s="84"/>
    </row>
    <row r="2392" spans="1:12" ht="30" x14ac:dyDescent="0.25">
      <c r="A2392" s="16" t="s">
        <v>4714</v>
      </c>
      <c r="B2392" s="16" t="s">
        <v>4715</v>
      </c>
      <c r="C2392" s="104" t="str">
        <f t="shared" si="37"/>
        <v>К товару на сайте</v>
      </c>
      <c r="D2392" s="16" t="s">
        <v>15900</v>
      </c>
      <c r="E2392" s="16" t="s">
        <v>311</v>
      </c>
      <c r="F2392" s="79">
        <v>194.64</v>
      </c>
      <c r="G2392" s="79">
        <v>197.7</v>
      </c>
      <c r="H2392" s="79">
        <v>200.7</v>
      </c>
      <c r="I2392" s="79">
        <v>203.82</v>
      </c>
      <c r="J2392" s="79">
        <v>270</v>
      </c>
      <c r="K2392" s="83">
        <v>32</v>
      </c>
      <c r="L2392" s="84"/>
    </row>
    <row r="2393" spans="1:12" ht="15" x14ac:dyDescent="0.25">
      <c r="A2393" s="16" t="s">
        <v>16150</v>
      </c>
      <c r="B2393" s="16" t="s">
        <v>16151</v>
      </c>
      <c r="C2393" s="104" t="str">
        <f t="shared" si="37"/>
        <v>К товару на сайте</v>
      </c>
      <c r="D2393" s="16" t="s">
        <v>16152</v>
      </c>
      <c r="E2393" s="16" t="s">
        <v>233</v>
      </c>
      <c r="F2393" s="79">
        <v>328.02</v>
      </c>
      <c r="G2393" s="79">
        <v>336</v>
      </c>
      <c r="H2393" s="79">
        <v>345</v>
      </c>
      <c r="I2393" s="79">
        <v>353.04</v>
      </c>
      <c r="J2393" s="79">
        <v>460</v>
      </c>
      <c r="K2393" s="83">
        <v>45</v>
      </c>
      <c r="L2393" s="84"/>
    </row>
    <row r="2394" spans="1:12" ht="30" x14ac:dyDescent="0.25">
      <c r="A2394" s="16" t="s">
        <v>30550</v>
      </c>
      <c r="B2394" s="16" t="s">
        <v>30551</v>
      </c>
      <c r="C2394" s="104" t="str">
        <f t="shared" si="37"/>
        <v>К товару на сайте</v>
      </c>
      <c r="D2394" s="16" t="s">
        <v>30552</v>
      </c>
      <c r="E2394" s="16" t="s">
        <v>241</v>
      </c>
      <c r="F2394" s="79">
        <v>792</v>
      </c>
      <c r="G2394" s="79">
        <v>792</v>
      </c>
      <c r="H2394" s="79">
        <v>896.04</v>
      </c>
      <c r="I2394" s="79">
        <v>896.04</v>
      </c>
      <c r="J2394" s="79">
        <v>1000</v>
      </c>
      <c r="K2394" s="83">
        <v>4</v>
      </c>
      <c r="L2394" s="84"/>
    </row>
    <row r="2395" spans="1:12" ht="30" x14ac:dyDescent="0.25">
      <c r="A2395" s="16" t="s">
        <v>37849</v>
      </c>
      <c r="B2395" s="16" t="s">
        <v>37850</v>
      </c>
      <c r="C2395" s="104" t="str">
        <f t="shared" si="37"/>
        <v>К товару на сайте</v>
      </c>
      <c r="D2395" s="16" t="s">
        <v>37851</v>
      </c>
      <c r="E2395" s="16" t="s">
        <v>311</v>
      </c>
      <c r="F2395" s="79">
        <v>303</v>
      </c>
      <c r="G2395" s="79">
        <v>308.04000000000002</v>
      </c>
      <c r="H2395" s="79">
        <v>312</v>
      </c>
      <c r="I2395" s="79">
        <v>317.04000000000002</v>
      </c>
      <c r="J2395" s="79">
        <v>380</v>
      </c>
      <c r="K2395" s="83">
        <v>11</v>
      </c>
      <c r="L2395" s="84"/>
    </row>
    <row r="2396" spans="1:12" ht="15" x14ac:dyDescent="0.25">
      <c r="A2396" s="16" t="s">
        <v>24937</v>
      </c>
      <c r="B2396" s="16" t="s">
        <v>24938</v>
      </c>
      <c r="C2396" s="104" t="str">
        <f t="shared" si="37"/>
        <v>К товару на сайте</v>
      </c>
      <c r="D2396" s="16" t="s">
        <v>24939</v>
      </c>
      <c r="E2396" s="16" t="s">
        <v>8254</v>
      </c>
      <c r="F2396" s="79">
        <v>385.02</v>
      </c>
      <c r="G2396" s="79">
        <v>391.02</v>
      </c>
      <c r="H2396" s="79">
        <v>396</v>
      </c>
      <c r="I2396" s="79">
        <v>402</v>
      </c>
      <c r="J2396" s="79">
        <v>550</v>
      </c>
      <c r="K2396" s="83">
        <v>6</v>
      </c>
      <c r="L2396" s="84"/>
    </row>
    <row r="2397" spans="1:12" ht="15" x14ac:dyDescent="0.25">
      <c r="A2397" s="16" t="s">
        <v>17956</v>
      </c>
      <c r="B2397" s="16" t="s">
        <v>26759</v>
      </c>
      <c r="C2397" s="104" t="str">
        <f t="shared" si="37"/>
        <v>К товару на сайте</v>
      </c>
      <c r="D2397" s="16" t="s">
        <v>17957</v>
      </c>
      <c r="E2397" s="16" t="s">
        <v>254</v>
      </c>
      <c r="F2397" s="79">
        <v>261</v>
      </c>
      <c r="G2397" s="79">
        <v>265.02</v>
      </c>
      <c r="H2397" s="79">
        <v>269.04000000000002</v>
      </c>
      <c r="I2397" s="79">
        <v>273</v>
      </c>
      <c r="J2397" s="79">
        <v>420</v>
      </c>
      <c r="K2397" s="83">
        <v>8</v>
      </c>
      <c r="L2397" s="84"/>
    </row>
    <row r="2398" spans="1:12" ht="15" x14ac:dyDescent="0.25">
      <c r="A2398" s="16" t="s">
        <v>17958</v>
      </c>
      <c r="B2398" s="16" t="s">
        <v>17959</v>
      </c>
      <c r="C2398" s="104" t="str">
        <f t="shared" si="37"/>
        <v>К товару на сайте</v>
      </c>
      <c r="D2398" s="16" t="s">
        <v>17960</v>
      </c>
      <c r="E2398" s="16" t="s">
        <v>233</v>
      </c>
      <c r="F2398" s="79">
        <v>408</v>
      </c>
      <c r="G2398" s="79">
        <v>418.02</v>
      </c>
      <c r="H2398" s="79">
        <v>429</v>
      </c>
      <c r="I2398" s="79">
        <v>439.02</v>
      </c>
      <c r="J2398" s="79">
        <v>585</v>
      </c>
      <c r="K2398" s="83">
        <v>19</v>
      </c>
      <c r="L2398" s="84"/>
    </row>
    <row r="2399" spans="1:12" ht="15" x14ac:dyDescent="0.25">
      <c r="A2399" s="16" t="s">
        <v>16153</v>
      </c>
      <c r="B2399" s="16" t="s">
        <v>16154</v>
      </c>
      <c r="C2399" s="104" t="str">
        <f t="shared" si="37"/>
        <v>К товару на сайте</v>
      </c>
      <c r="D2399" s="16" t="s">
        <v>16155</v>
      </c>
      <c r="E2399" s="16" t="s">
        <v>233</v>
      </c>
      <c r="F2399" s="79">
        <v>489</v>
      </c>
      <c r="G2399" s="79">
        <v>502.02</v>
      </c>
      <c r="H2399" s="79">
        <v>514.02</v>
      </c>
      <c r="I2399" s="79">
        <v>527.04</v>
      </c>
      <c r="J2399" s="79">
        <v>800</v>
      </c>
      <c r="K2399" s="83">
        <v>84</v>
      </c>
      <c r="L2399" s="84"/>
    </row>
    <row r="2400" spans="1:12" ht="15" x14ac:dyDescent="0.25">
      <c r="A2400" s="16" t="s">
        <v>20660</v>
      </c>
      <c r="B2400" s="16" t="s">
        <v>20661</v>
      </c>
      <c r="C2400" s="104" t="str">
        <f t="shared" si="37"/>
        <v>К товару на сайте</v>
      </c>
      <c r="D2400" s="16" t="s">
        <v>20662</v>
      </c>
      <c r="E2400" s="16" t="s">
        <v>13405</v>
      </c>
      <c r="F2400" s="79">
        <v>244.2</v>
      </c>
      <c r="G2400" s="79">
        <v>244.2</v>
      </c>
      <c r="H2400" s="79">
        <v>265.74</v>
      </c>
      <c r="I2400" s="79">
        <v>297</v>
      </c>
      <c r="J2400" s="79">
        <v>330</v>
      </c>
      <c r="K2400" s="83">
        <v>26</v>
      </c>
      <c r="L2400" s="84"/>
    </row>
    <row r="2401" spans="1:12" ht="15" x14ac:dyDescent="0.25">
      <c r="A2401" s="16" t="s">
        <v>36928</v>
      </c>
      <c r="B2401" s="16" t="s">
        <v>36929</v>
      </c>
      <c r="C2401" s="104" t="str">
        <f t="shared" si="37"/>
        <v>К товару на сайте</v>
      </c>
      <c r="D2401" s="16" t="s">
        <v>36930</v>
      </c>
      <c r="E2401" s="16" t="s">
        <v>2035</v>
      </c>
      <c r="F2401" s="79">
        <v>239.64</v>
      </c>
      <c r="G2401" s="79">
        <v>243.3</v>
      </c>
      <c r="H2401" s="79">
        <v>247.14</v>
      </c>
      <c r="I2401" s="79">
        <v>250.8</v>
      </c>
      <c r="J2401" s="79">
        <v>350</v>
      </c>
      <c r="K2401" s="83">
        <v>14</v>
      </c>
      <c r="L2401" s="84"/>
    </row>
    <row r="2402" spans="1:12" ht="15" x14ac:dyDescent="0.25">
      <c r="A2402" s="16" t="s">
        <v>16156</v>
      </c>
      <c r="B2402" s="16" t="s">
        <v>16157</v>
      </c>
      <c r="C2402" s="104" t="str">
        <f t="shared" si="37"/>
        <v>К товару на сайте</v>
      </c>
      <c r="D2402" s="16" t="s">
        <v>16158</v>
      </c>
      <c r="E2402" s="16" t="s">
        <v>233</v>
      </c>
      <c r="F2402" s="79">
        <v>749.04</v>
      </c>
      <c r="G2402" s="79">
        <v>768</v>
      </c>
      <c r="H2402" s="79">
        <v>787.02</v>
      </c>
      <c r="I2402" s="79">
        <v>806.04</v>
      </c>
      <c r="J2402" s="79">
        <v>1250</v>
      </c>
      <c r="K2402" s="83">
        <v>5</v>
      </c>
      <c r="L2402" s="84"/>
    </row>
    <row r="2403" spans="1:12" ht="15" x14ac:dyDescent="0.25">
      <c r="A2403" s="16" t="s">
        <v>16159</v>
      </c>
      <c r="B2403" s="16" t="s">
        <v>16160</v>
      </c>
      <c r="C2403" s="104" t="str">
        <f t="shared" si="37"/>
        <v>К товару на сайте</v>
      </c>
      <c r="D2403" s="16" t="s">
        <v>16161</v>
      </c>
      <c r="E2403" s="16" t="s">
        <v>233</v>
      </c>
      <c r="F2403" s="79">
        <v>819</v>
      </c>
      <c r="G2403" s="79">
        <v>839.04</v>
      </c>
      <c r="H2403" s="79">
        <v>860.04</v>
      </c>
      <c r="I2403" s="79">
        <v>881.04</v>
      </c>
      <c r="J2403" s="79">
        <v>1350</v>
      </c>
      <c r="K2403" s="83">
        <v>30</v>
      </c>
      <c r="L2403" s="84"/>
    </row>
    <row r="2404" spans="1:12" ht="15" x14ac:dyDescent="0.25">
      <c r="A2404" s="16" t="s">
        <v>33362</v>
      </c>
      <c r="B2404" s="16" t="s">
        <v>33363</v>
      </c>
      <c r="C2404" s="104" t="str">
        <f t="shared" si="37"/>
        <v>К товару на сайте</v>
      </c>
      <c r="D2404" s="16" t="s">
        <v>16161</v>
      </c>
      <c r="E2404" s="16" t="s">
        <v>233</v>
      </c>
      <c r="F2404" s="79">
        <v>1039.02</v>
      </c>
      <c r="G2404" s="79">
        <v>1066.02</v>
      </c>
      <c r="H2404" s="79">
        <v>1093.02</v>
      </c>
      <c r="I2404" s="79">
        <v>1120.02</v>
      </c>
      <c r="J2404" s="79">
        <v>1400</v>
      </c>
      <c r="K2404" s="83">
        <v>7</v>
      </c>
      <c r="L2404" s="84"/>
    </row>
    <row r="2405" spans="1:12" ht="15" x14ac:dyDescent="0.25">
      <c r="A2405" s="16" t="s">
        <v>16162</v>
      </c>
      <c r="B2405" s="16" t="s">
        <v>16163</v>
      </c>
      <c r="C2405" s="104" t="str">
        <f t="shared" si="37"/>
        <v>К товару на сайте</v>
      </c>
      <c r="D2405" s="16" t="s">
        <v>16164</v>
      </c>
      <c r="E2405" s="16" t="s">
        <v>233</v>
      </c>
      <c r="F2405" s="79">
        <v>657</v>
      </c>
      <c r="G2405" s="79">
        <v>674.04</v>
      </c>
      <c r="H2405" s="79">
        <v>691.02</v>
      </c>
      <c r="I2405" s="79">
        <v>707.04</v>
      </c>
      <c r="J2405" s="79">
        <v>1090</v>
      </c>
      <c r="K2405" s="83">
        <v>5</v>
      </c>
      <c r="L2405" s="84"/>
    </row>
    <row r="2406" spans="1:12" ht="15" x14ac:dyDescent="0.25">
      <c r="A2406" s="16" t="s">
        <v>16165</v>
      </c>
      <c r="B2406" s="16" t="s">
        <v>16166</v>
      </c>
      <c r="C2406" s="104" t="str">
        <f t="shared" si="37"/>
        <v>К товару на сайте</v>
      </c>
      <c r="D2406" s="16" t="s">
        <v>19094</v>
      </c>
      <c r="E2406" s="16" t="s">
        <v>233</v>
      </c>
      <c r="F2406" s="79">
        <v>813</v>
      </c>
      <c r="G2406" s="79">
        <v>834</v>
      </c>
      <c r="H2406" s="79">
        <v>855</v>
      </c>
      <c r="I2406" s="79">
        <v>875.04</v>
      </c>
      <c r="J2406" s="79">
        <v>1350</v>
      </c>
      <c r="K2406" s="83">
        <v>43</v>
      </c>
      <c r="L2406" s="84"/>
    </row>
    <row r="2407" spans="1:12" ht="30" x14ac:dyDescent="0.25">
      <c r="A2407" s="16" t="s">
        <v>12167</v>
      </c>
      <c r="B2407" s="16" t="s">
        <v>12168</v>
      </c>
      <c r="C2407" s="104" t="str">
        <f t="shared" si="37"/>
        <v>К товару на сайте</v>
      </c>
      <c r="D2407" s="16" t="s">
        <v>16167</v>
      </c>
      <c r="E2407" s="16" t="s">
        <v>233</v>
      </c>
      <c r="F2407" s="79">
        <v>143.69999999999999</v>
      </c>
      <c r="G2407" s="79">
        <v>147.30000000000001</v>
      </c>
      <c r="H2407" s="79">
        <v>150.9</v>
      </c>
      <c r="I2407" s="79">
        <v>154.5</v>
      </c>
      <c r="J2407" s="79">
        <v>200</v>
      </c>
      <c r="K2407" s="83">
        <v>12</v>
      </c>
      <c r="L2407" s="84"/>
    </row>
    <row r="2408" spans="1:12" ht="30" x14ac:dyDescent="0.25">
      <c r="A2408" s="16" t="s">
        <v>13195</v>
      </c>
      <c r="B2408" s="16" t="s">
        <v>13196</v>
      </c>
      <c r="C2408" s="104" t="str">
        <f t="shared" si="37"/>
        <v>К товару на сайте</v>
      </c>
      <c r="D2408" s="16" t="s">
        <v>16168</v>
      </c>
      <c r="E2408" s="16" t="s">
        <v>233</v>
      </c>
      <c r="F2408" s="79">
        <v>143.69999999999999</v>
      </c>
      <c r="G2408" s="79">
        <v>147.30000000000001</v>
      </c>
      <c r="H2408" s="79">
        <v>150.9</v>
      </c>
      <c r="I2408" s="79">
        <v>154.5</v>
      </c>
      <c r="J2408" s="79">
        <v>200</v>
      </c>
      <c r="K2408" s="83">
        <v>13</v>
      </c>
      <c r="L2408" s="84"/>
    </row>
    <row r="2409" spans="1:12" ht="30" x14ac:dyDescent="0.25">
      <c r="A2409" s="16" t="s">
        <v>11710</v>
      </c>
      <c r="B2409" s="16" t="s">
        <v>11711</v>
      </c>
      <c r="C2409" s="104" t="str">
        <f t="shared" si="37"/>
        <v>К товару на сайте</v>
      </c>
      <c r="D2409" s="16" t="s">
        <v>16169</v>
      </c>
      <c r="E2409" s="16" t="s">
        <v>233</v>
      </c>
      <c r="F2409" s="79">
        <v>184.44</v>
      </c>
      <c r="G2409" s="79">
        <v>189</v>
      </c>
      <c r="H2409" s="79">
        <v>193.62</v>
      </c>
      <c r="I2409" s="79">
        <v>198.24</v>
      </c>
      <c r="J2409" s="79">
        <v>260</v>
      </c>
      <c r="K2409" s="83">
        <v>37</v>
      </c>
      <c r="L2409" s="84"/>
    </row>
    <row r="2410" spans="1:12" ht="15" x14ac:dyDescent="0.25">
      <c r="A2410" s="16" t="s">
        <v>13550</v>
      </c>
      <c r="B2410" s="16" t="s">
        <v>13551</v>
      </c>
      <c r="C2410" s="104" t="str">
        <f t="shared" si="37"/>
        <v>К товару на сайте</v>
      </c>
      <c r="D2410" s="16" t="s">
        <v>15901</v>
      </c>
      <c r="E2410" s="16" t="s">
        <v>1772</v>
      </c>
      <c r="F2410" s="79">
        <v>159.6</v>
      </c>
      <c r="G2410" s="79">
        <v>162</v>
      </c>
      <c r="H2410" s="79">
        <v>164.34</v>
      </c>
      <c r="I2410" s="79">
        <v>166.74</v>
      </c>
      <c r="J2410" s="79">
        <v>210</v>
      </c>
      <c r="K2410" s="83">
        <v>23</v>
      </c>
      <c r="L2410" s="84"/>
    </row>
    <row r="2411" spans="1:12" ht="15" x14ac:dyDescent="0.25">
      <c r="A2411" s="16" t="s">
        <v>20663</v>
      </c>
      <c r="B2411" s="16" t="s">
        <v>20664</v>
      </c>
      <c r="C2411" s="104" t="str">
        <f t="shared" si="37"/>
        <v>К товару на сайте</v>
      </c>
      <c r="D2411" s="16" t="s">
        <v>20665</v>
      </c>
      <c r="E2411" s="16" t="s">
        <v>2132</v>
      </c>
      <c r="F2411" s="79">
        <v>159.30000000000001</v>
      </c>
      <c r="G2411" s="79">
        <v>161.82</v>
      </c>
      <c r="H2411" s="79">
        <v>164.34</v>
      </c>
      <c r="I2411" s="79">
        <v>166.8</v>
      </c>
      <c r="J2411" s="79">
        <v>220</v>
      </c>
      <c r="K2411" s="83">
        <v>12</v>
      </c>
      <c r="L2411" s="84"/>
    </row>
    <row r="2412" spans="1:12" ht="15" x14ac:dyDescent="0.25">
      <c r="A2412" s="16" t="s">
        <v>28787</v>
      </c>
      <c r="B2412" s="16" t="s">
        <v>28788</v>
      </c>
      <c r="C2412" s="104" t="str">
        <f t="shared" si="37"/>
        <v>К товару на сайте</v>
      </c>
      <c r="D2412" s="16" t="s">
        <v>28789</v>
      </c>
      <c r="E2412" s="16" t="s">
        <v>65</v>
      </c>
      <c r="F2412" s="79">
        <v>121.14</v>
      </c>
      <c r="G2412" s="79">
        <v>122.94</v>
      </c>
      <c r="H2412" s="79">
        <v>124.8</v>
      </c>
      <c r="I2412" s="79">
        <v>126.6</v>
      </c>
      <c r="J2412" s="79">
        <v>170</v>
      </c>
      <c r="K2412" s="83">
        <v>20</v>
      </c>
      <c r="L2412" s="84"/>
    </row>
    <row r="2413" spans="1:12" ht="15" x14ac:dyDescent="0.25">
      <c r="A2413" s="16" t="s">
        <v>13552</v>
      </c>
      <c r="B2413" s="16" t="s">
        <v>13553</v>
      </c>
      <c r="C2413" s="104" t="str">
        <f t="shared" si="37"/>
        <v>К товару на сайте</v>
      </c>
      <c r="D2413" s="16" t="s">
        <v>15902</v>
      </c>
      <c r="E2413" s="16" t="s">
        <v>258</v>
      </c>
      <c r="F2413" s="79">
        <v>228.54</v>
      </c>
      <c r="G2413" s="79">
        <v>228.54</v>
      </c>
      <c r="H2413" s="79">
        <v>248.94</v>
      </c>
      <c r="I2413" s="79">
        <v>279</v>
      </c>
      <c r="J2413" s="79">
        <v>310</v>
      </c>
      <c r="K2413" s="83">
        <v>7</v>
      </c>
      <c r="L2413" s="84"/>
    </row>
    <row r="2414" spans="1:12" ht="30" x14ac:dyDescent="0.25">
      <c r="A2414" s="16" t="s">
        <v>23670</v>
      </c>
      <c r="B2414" s="16" t="s">
        <v>23671</v>
      </c>
      <c r="C2414" s="104" t="str">
        <f t="shared" si="37"/>
        <v>К товару на сайте</v>
      </c>
      <c r="D2414" s="16" t="s">
        <v>23672</v>
      </c>
      <c r="E2414" s="16" t="s">
        <v>241</v>
      </c>
      <c r="F2414" s="79">
        <v>726</v>
      </c>
      <c r="G2414" s="79">
        <v>726</v>
      </c>
      <c r="H2414" s="79">
        <v>813</v>
      </c>
      <c r="I2414" s="79">
        <v>813</v>
      </c>
      <c r="J2414" s="79">
        <v>900</v>
      </c>
      <c r="K2414" s="83">
        <v>9</v>
      </c>
      <c r="L2414" s="84"/>
    </row>
    <row r="2415" spans="1:12" ht="30" x14ac:dyDescent="0.25">
      <c r="A2415" s="16" t="s">
        <v>41724</v>
      </c>
      <c r="B2415" s="16" t="s">
        <v>41725</v>
      </c>
      <c r="C2415" s="104" t="str">
        <f t="shared" si="37"/>
        <v>К товару на сайте</v>
      </c>
      <c r="D2415" s="16" t="s">
        <v>41726</v>
      </c>
      <c r="E2415" s="16" t="s">
        <v>241</v>
      </c>
      <c r="F2415" s="79">
        <v>475.2</v>
      </c>
      <c r="G2415" s="79">
        <v>475.2</v>
      </c>
      <c r="H2415" s="79">
        <v>537.6</v>
      </c>
      <c r="I2415" s="79">
        <v>537.6</v>
      </c>
      <c r="J2415" s="79">
        <v>600</v>
      </c>
      <c r="K2415" s="83">
        <v>4</v>
      </c>
      <c r="L2415" s="84"/>
    </row>
    <row r="2416" spans="1:12" ht="30" x14ac:dyDescent="0.25">
      <c r="A2416" s="16" t="s">
        <v>26760</v>
      </c>
      <c r="B2416" s="16" t="s">
        <v>26761</v>
      </c>
      <c r="C2416" s="104" t="str">
        <f t="shared" si="37"/>
        <v>К товару на сайте</v>
      </c>
      <c r="D2416" s="16" t="s">
        <v>26762</v>
      </c>
      <c r="E2416" s="16" t="s">
        <v>241</v>
      </c>
      <c r="F2416" s="79">
        <v>475.2</v>
      </c>
      <c r="G2416" s="79">
        <v>475.2</v>
      </c>
      <c r="H2416" s="79">
        <v>537.6</v>
      </c>
      <c r="I2416" s="79">
        <v>537.6</v>
      </c>
      <c r="J2416" s="79">
        <v>600</v>
      </c>
      <c r="K2416" s="83">
        <v>20</v>
      </c>
      <c r="L2416" s="84"/>
    </row>
    <row r="2417" spans="1:12" ht="30" x14ac:dyDescent="0.25">
      <c r="A2417" s="16" t="s">
        <v>41727</v>
      </c>
      <c r="B2417" s="16" t="s">
        <v>41728</v>
      </c>
      <c r="C2417" s="104" t="str">
        <f t="shared" si="37"/>
        <v>К товару на сайте</v>
      </c>
      <c r="D2417" s="16" t="s">
        <v>41729</v>
      </c>
      <c r="E2417" s="16" t="s">
        <v>241</v>
      </c>
      <c r="F2417" s="79">
        <v>1755.6</v>
      </c>
      <c r="G2417" s="79">
        <v>1755.6</v>
      </c>
      <c r="H2417" s="79">
        <v>1927.8</v>
      </c>
      <c r="I2417" s="79">
        <v>1927.8</v>
      </c>
      <c r="J2417" s="79">
        <v>2100</v>
      </c>
      <c r="K2417" s="83">
        <v>4</v>
      </c>
      <c r="L2417" s="84"/>
    </row>
    <row r="2418" spans="1:12" ht="15" x14ac:dyDescent="0.25">
      <c r="A2418" s="16" t="s">
        <v>13554</v>
      </c>
      <c r="B2418" s="16" t="s">
        <v>13555</v>
      </c>
      <c r="C2418" s="104" t="str">
        <f t="shared" si="37"/>
        <v>К товару на сайте</v>
      </c>
      <c r="D2418" s="16" t="s">
        <v>13556</v>
      </c>
      <c r="E2418" s="16" t="s">
        <v>2676</v>
      </c>
      <c r="F2418" s="79">
        <v>625.02</v>
      </c>
      <c r="G2418" s="79">
        <v>635.04</v>
      </c>
      <c r="H2418" s="79">
        <v>645</v>
      </c>
      <c r="I2418" s="79">
        <v>654</v>
      </c>
      <c r="J2418" s="79">
        <v>830</v>
      </c>
      <c r="K2418" s="83">
        <v>13</v>
      </c>
      <c r="L2418" s="84"/>
    </row>
    <row r="2419" spans="1:12" ht="15" x14ac:dyDescent="0.25">
      <c r="A2419" s="16" t="s">
        <v>41730</v>
      </c>
      <c r="B2419" s="16" t="s">
        <v>41731</v>
      </c>
      <c r="C2419" s="104" t="str">
        <f t="shared" si="37"/>
        <v>К товару на сайте</v>
      </c>
      <c r="D2419" s="16" t="s">
        <v>41732</v>
      </c>
      <c r="E2419" s="16" t="s">
        <v>233</v>
      </c>
      <c r="F2419" s="79">
        <v>814.2</v>
      </c>
      <c r="G2419" s="79">
        <v>834.9</v>
      </c>
      <c r="H2419" s="79">
        <v>855.6</v>
      </c>
      <c r="I2419" s="79">
        <v>876.3</v>
      </c>
      <c r="J2419" s="79">
        <v>1550</v>
      </c>
      <c r="K2419" s="83">
        <v>8</v>
      </c>
      <c r="L2419" s="84"/>
    </row>
    <row r="2420" spans="1:12" ht="30" x14ac:dyDescent="0.25">
      <c r="A2420" s="16" t="s">
        <v>4716</v>
      </c>
      <c r="B2420" s="16" t="s">
        <v>4717</v>
      </c>
      <c r="C2420" s="104" t="str">
        <f t="shared" si="37"/>
        <v>К товару на сайте</v>
      </c>
      <c r="D2420" s="16" t="s">
        <v>21385</v>
      </c>
      <c r="E2420" s="16" t="s">
        <v>311</v>
      </c>
      <c r="F2420" s="79">
        <v>145.13999999999999</v>
      </c>
      <c r="G2420" s="79">
        <v>147.30000000000001</v>
      </c>
      <c r="H2420" s="79">
        <v>149.63999999999999</v>
      </c>
      <c r="I2420" s="79">
        <v>151.80000000000001</v>
      </c>
      <c r="J2420" s="79">
        <v>190</v>
      </c>
      <c r="K2420" s="83">
        <v>29</v>
      </c>
      <c r="L2420" s="84"/>
    </row>
    <row r="2421" spans="1:12" ht="15" x14ac:dyDescent="0.25">
      <c r="A2421" s="16" t="s">
        <v>23960</v>
      </c>
      <c r="B2421" s="16" t="s">
        <v>23961</v>
      </c>
      <c r="C2421" s="104" t="str">
        <f t="shared" si="37"/>
        <v>К товару на сайте</v>
      </c>
      <c r="D2421" s="16" t="s">
        <v>23962</v>
      </c>
      <c r="E2421" s="16" t="s">
        <v>2676</v>
      </c>
      <c r="F2421" s="79">
        <v>1254</v>
      </c>
      <c r="G2421" s="79">
        <v>1274.04</v>
      </c>
      <c r="H2421" s="79">
        <v>1293</v>
      </c>
      <c r="I2421" s="79">
        <v>1313.04</v>
      </c>
      <c r="J2421" s="79">
        <v>1390</v>
      </c>
      <c r="K2421" s="83">
        <v>10</v>
      </c>
      <c r="L2421" s="84"/>
    </row>
    <row r="2422" spans="1:12" ht="30" x14ac:dyDescent="0.25">
      <c r="A2422" s="16" t="s">
        <v>4718</v>
      </c>
      <c r="B2422" s="16" t="s">
        <v>4719</v>
      </c>
      <c r="C2422" s="104" t="str">
        <f t="shared" si="37"/>
        <v>К товару на сайте</v>
      </c>
      <c r="D2422" s="16" t="s">
        <v>21386</v>
      </c>
      <c r="E2422" s="16" t="s">
        <v>311</v>
      </c>
      <c r="F2422" s="79">
        <v>155.69999999999999</v>
      </c>
      <c r="G2422" s="79">
        <v>158.1</v>
      </c>
      <c r="H2422" s="79">
        <v>160.5</v>
      </c>
      <c r="I2422" s="79">
        <v>162.9</v>
      </c>
      <c r="J2422" s="79">
        <v>200</v>
      </c>
      <c r="K2422" s="83">
        <v>37</v>
      </c>
      <c r="L2422" s="84"/>
    </row>
    <row r="2423" spans="1:12" ht="15" x14ac:dyDescent="0.25">
      <c r="A2423" s="16" t="s">
        <v>15903</v>
      </c>
      <c r="B2423" s="16" t="s">
        <v>15904</v>
      </c>
      <c r="C2423" s="104" t="str">
        <f t="shared" si="37"/>
        <v>К товару на сайте</v>
      </c>
      <c r="D2423" s="16" t="s">
        <v>15905</v>
      </c>
      <c r="E2423" s="16" t="s">
        <v>2035</v>
      </c>
      <c r="F2423" s="79">
        <v>288</v>
      </c>
      <c r="G2423" s="79">
        <v>293.04000000000002</v>
      </c>
      <c r="H2423" s="79">
        <v>297</v>
      </c>
      <c r="I2423" s="79">
        <v>302.04000000000002</v>
      </c>
      <c r="J2423" s="79">
        <v>380</v>
      </c>
      <c r="K2423" s="83">
        <v>8</v>
      </c>
      <c r="L2423" s="84"/>
    </row>
    <row r="2424" spans="1:12" ht="15" x14ac:dyDescent="0.25">
      <c r="A2424" s="16" t="s">
        <v>32865</v>
      </c>
      <c r="B2424" s="16" t="s">
        <v>32866</v>
      </c>
      <c r="C2424" s="104" t="str">
        <f t="shared" si="37"/>
        <v>К товару на сайте</v>
      </c>
      <c r="D2424" s="16" t="s">
        <v>32867</v>
      </c>
      <c r="E2424" s="16" t="s">
        <v>285</v>
      </c>
      <c r="F2424" s="79">
        <v>145.38</v>
      </c>
      <c r="G2424" s="79">
        <v>147.30000000000001</v>
      </c>
      <c r="H2424" s="79">
        <v>149.28</v>
      </c>
      <c r="I2424" s="79">
        <v>151.26</v>
      </c>
      <c r="J2424" s="79">
        <v>160</v>
      </c>
      <c r="K2424" s="83">
        <v>59</v>
      </c>
      <c r="L2424" s="84"/>
    </row>
    <row r="2425" spans="1:12" ht="15" x14ac:dyDescent="0.25">
      <c r="A2425" s="16" t="s">
        <v>17961</v>
      </c>
      <c r="B2425" s="16" t="s">
        <v>17962</v>
      </c>
      <c r="C2425" s="104" t="str">
        <f t="shared" si="37"/>
        <v>К товару на сайте</v>
      </c>
      <c r="D2425" s="16" t="s">
        <v>17963</v>
      </c>
      <c r="E2425" s="16" t="s">
        <v>233</v>
      </c>
      <c r="F2425" s="79">
        <v>503.04</v>
      </c>
      <c r="G2425" s="79">
        <v>515.04</v>
      </c>
      <c r="H2425" s="79">
        <v>528</v>
      </c>
      <c r="I2425" s="79">
        <v>541.02</v>
      </c>
      <c r="J2425" s="79">
        <v>800</v>
      </c>
      <c r="K2425" s="83">
        <v>30</v>
      </c>
      <c r="L2425" s="84"/>
    </row>
    <row r="2426" spans="1:12" ht="15" x14ac:dyDescent="0.25">
      <c r="A2426" s="16" t="s">
        <v>28973</v>
      </c>
      <c r="B2426" s="16" t="s">
        <v>28974</v>
      </c>
      <c r="C2426" s="104" t="str">
        <f t="shared" si="37"/>
        <v>К товару на сайте</v>
      </c>
      <c r="D2426" s="16" t="s">
        <v>28975</v>
      </c>
      <c r="E2426" s="16" t="s">
        <v>2128</v>
      </c>
      <c r="F2426" s="79">
        <v>216.24</v>
      </c>
      <c r="G2426" s="79">
        <v>219.54</v>
      </c>
      <c r="H2426" s="79">
        <v>222.84</v>
      </c>
      <c r="I2426" s="79">
        <v>226.14</v>
      </c>
      <c r="J2426" s="79">
        <v>280</v>
      </c>
      <c r="K2426" s="83">
        <v>6</v>
      </c>
      <c r="L2426" s="84"/>
    </row>
    <row r="2427" spans="1:12" ht="15" x14ac:dyDescent="0.25">
      <c r="A2427" s="16" t="s">
        <v>38488</v>
      </c>
      <c r="B2427" s="16" t="s">
        <v>38489</v>
      </c>
      <c r="C2427" s="104" t="str">
        <f t="shared" si="37"/>
        <v>К товару на сайте</v>
      </c>
      <c r="D2427" s="16" t="s">
        <v>38490</v>
      </c>
      <c r="E2427" s="16" t="s">
        <v>254</v>
      </c>
      <c r="F2427" s="79">
        <v>175.62</v>
      </c>
      <c r="G2427" s="79">
        <v>178.2</v>
      </c>
      <c r="H2427" s="79">
        <v>180.9</v>
      </c>
      <c r="I2427" s="79">
        <v>183.54</v>
      </c>
      <c r="J2427" s="79">
        <v>220</v>
      </c>
      <c r="K2427" s="83">
        <v>19</v>
      </c>
      <c r="L2427" s="84"/>
    </row>
    <row r="2428" spans="1:12" ht="30" x14ac:dyDescent="0.25">
      <c r="A2428" s="16" t="s">
        <v>17964</v>
      </c>
      <c r="B2428" s="16" t="s">
        <v>17965</v>
      </c>
      <c r="C2428" s="104" t="str">
        <f t="shared" si="37"/>
        <v>К товару на сайте</v>
      </c>
      <c r="D2428" s="16" t="s">
        <v>17966</v>
      </c>
      <c r="E2428" s="16" t="s">
        <v>241</v>
      </c>
      <c r="F2428" s="79">
        <v>1188</v>
      </c>
      <c r="G2428" s="79">
        <v>1188</v>
      </c>
      <c r="H2428" s="79">
        <v>1319.04</v>
      </c>
      <c r="I2428" s="79">
        <v>1319.04</v>
      </c>
      <c r="J2428" s="79">
        <v>1450</v>
      </c>
      <c r="K2428" s="83">
        <v>19</v>
      </c>
      <c r="L2428" s="84"/>
    </row>
    <row r="2429" spans="1:12" ht="15" x14ac:dyDescent="0.25">
      <c r="A2429" s="16" t="s">
        <v>15906</v>
      </c>
      <c r="B2429" s="16" t="s">
        <v>15907</v>
      </c>
      <c r="C2429" s="104" t="str">
        <f t="shared" si="37"/>
        <v>К товару на сайте</v>
      </c>
      <c r="D2429" s="16" t="s">
        <v>15908</v>
      </c>
      <c r="E2429" s="16" t="s">
        <v>2035</v>
      </c>
      <c r="F2429" s="79">
        <v>119.22</v>
      </c>
      <c r="G2429" s="79">
        <v>121.02</v>
      </c>
      <c r="H2429" s="79">
        <v>122.88</v>
      </c>
      <c r="I2429" s="79">
        <v>124.68</v>
      </c>
      <c r="J2429" s="79">
        <v>160</v>
      </c>
      <c r="K2429" s="83">
        <v>13</v>
      </c>
      <c r="L2429" s="84"/>
    </row>
    <row r="2430" spans="1:12" ht="15" x14ac:dyDescent="0.25">
      <c r="A2430" s="16" t="s">
        <v>28553</v>
      </c>
      <c r="B2430" s="16" t="s">
        <v>28554</v>
      </c>
      <c r="C2430" s="104" t="str">
        <f t="shared" si="37"/>
        <v>К товару на сайте</v>
      </c>
      <c r="D2430" s="16" t="s">
        <v>28555</v>
      </c>
      <c r="E2430" s="16" t="s">
        <v>65</v>
      </c>
      <c r="F2430" s="79">
        <v>598.02</v>
      </c>
      <c r="G2430" s="79">
        <v>607.02</v>
      </c>
      <c r="H2430" s="79">
        <v>616.02</v>
      </c>
      <c r="I2430" s="79">
        <v>625.02</v>
      </c>
      <c r="J2430" s="79">
        <v>760</v>
      </c>
      <c r="K2430" s="83">
        <v>17</v>
      </c>
      <c r="L2430" s="84"/>
    </row>
    <row r="2431" spans="1:12" ht="15" x14ac:dyDescent="0.25">
      <c r="A2431" s="16" t="s">
        <v>19838</v>
      </c>
      <c r="B2431" s="16" t="s">
        <v>19839</v>
      </c>
      <c r="C2431" s="104" t="str">
        <f t="shared" si="37"/>
        <v>К товару на сайте</v>
      </c>
      <c r="D2431" s="16" t="s">
        <v>19840</v>
      </c>
      <c r="E2431" s="16" t="s">
        <v>285</v>
      </c>
      <c r="F2431" s="79">
        <v>217.5</v>
      </c>
      <c r="G2431" s="79">
        <v>220.5</v>
      </c>
      <c r="H2431" s="79">
        <v>223.5</v>
      </c>
      <c r="I2431" s="79">
        <v>226.5</v>
      </c>
      <c r="J2431" s="79">
        <v>255</v>
      </c>
      <c r="K2431" s="83">
        <v>5</v>
      </c>
      <c r="L2431" s="84"/>
    </row>
    <row r="2432" spans="1:12" ht="15" x14ac:dyDescent="0.25">
      <c r="A2432" s="16" t="s">
        <v>36071</v>
      </c>
      <c r="B2432" s="16" t="s">
        <v>36072</v>
      </c>
      <c r="C2432" s="104" t="str">
        <f t="shared" si="37"/>
        <v>К товару на сайте</v>
      </c>
      <c r="D2432" s="16" t="s">
        <v>36073</v>
      </c>
      <c r="E2432" s="16" t="s">
        <v>2132</v>
      </c>
      <c r="F2432" s="79">
        <v>410.04</v>
      </c>
      <c r="G2432" s="79">
        <v>417</v>
      </c>
      <c r="H2432" s="79">
        <v>423</v>
      </c>
      <c r="I2432" s="79">
        <v>430.02</v>
      </c>
      <c r="J2432" s="79">
        <v>550</v>
      </c>
      <c r="K2432" s="83">
        <v>21</v>
      </c>
      <c r="L2432" s="84"/>
    </row>
    <row r="2433" spans="1:12" ht="15" x14ac:dyDescent="0.25">
      <c r="A2433" s="16" t="s">
        <v>41733</v>
      </c>
      <c r="B2433" s="16" t="s">
        <v>41734</v>
      </c>
      <c r="C2433" s="104" t="str">
        <f t="shared" si="37"/>
        <v>К товару на сайте</v>
      </c>
      <c r="D2433" s="16" t="s">
        <v>41735</v>
      </c>
      <c r="E2433" s="16" t="s">
        <v>231</v>
      </c>
      <c r="F2433" s="79">
        <v>15</v>
      </c>
      <c r="G2433" s="79">
        <v>15</v>
      </c>
      <c r="H2433" s="79">
        <v>15</v>
      </c>
      <c r="I2433" s="79">
        <v>15</v>
      </c>
      <c r="J2433" s="79">
        <v>15</v>
      </c>
      <c r="K2433" s="83">
        <v>96</v>
      </c>
      <c r="L2433" s="84"/>
    </row>
    <row r="2434" spans="1:12" ht="15" x14ac:dyDescent="0.25">
      <c r="A2434" s="16" t="s">
        <v>36404</v>
      </c>
      <c r="B2434" s="16" t="s">
        <v>36405</v>
      </c>
      <c r="C2434" s="104" t="str">
        <f t="shared" si="37"/>
        <v>К товару на сайте</v>
      </c>
      <c r="D2434" s="16" t="s">
        <v>36406</v>
      </c>
      <c r="E2434" s="16" t="s">
        <v>896</v>
      </c>
      <c r="F2434" s="79">
        <v>1017</v>
      </c>
      <c r="G2434" s="79">
        <v>1033.02</v>
      </c>
      <c r="H2434" s="79">
        <v>1048.02</v>
      </c>
      <c r="I2434" s="79">
        <v>1064.04</v>
      </c>
      <c r="J2434" s="79">
        <v>1110</v>
      </c>
      <c r="K2434" s="83">
        <v>2</v>
      </c>
      <c r="L2434" s="84"/>
    </row>
    <row r="2435" spans="1:12" ht="15" x14ac:dyDescent="0.25">
      <c r="A2435" s="16" t="s">
        <v>36688</v>
      </c>
      <c r="B2435" s="16" t="s">
        <v>36689</v>
      </c>
      <c r="C2435" s="104" t="str">
        <f t="shared" si="37"/>
        <v>К товару на сайте</v>
      </c>
      <c r="D2435" s="16" t="s">
        <v>36690</v>
      </c>
      <c r="E2435" s="16"/>
      <c r="F2435" s="79">
        <v>2758.8</v>
      </c>
      <c r="G2435" s="79">
        <v>2758.8</v>
      </c>
      <c r="H2435" s="79">
        <v>3004.44</v>
      </c>
      <c r="I2435" s="79">
        <v>3004.44</v>
      </c>
      <c r="J2435" s="79">
        <v>3250</v>
      </c>
      <c r="K2435" s="83">
        <v>3</v>
      </c>
      <c r="L2435" s="84"/>
    </row>
    <row r="2436" spans="1:12" ht="15" x14ac:dyDescent="0.25">
      <c r="A2436" s="16" t="s">
        <v>27507</v>
      </c>
      <c r="B2436" s="16" t="s">
        <v>27508</v>
      </c>
      <c r="C2436" s="104" t="str">
        <f t="shared" si="37"/>
        <v>К товару на сайте</v>
      </c>
      <c r="D2436" s="16" t="s">
        <v>27509</v>
      </c>
      <c r="E2436" s="16" t="s">
        <v>285</v>
      </c>
      <c r="F2436" s="79">
        <v>1140</v>
      </c>
      <c r="G2436" s="79">
        <v>1157.04</v>
      </c>
      <c r="H2436" s="79">
        <v>1174.02</v>
      </c>
      <c r="I2436" s="79">
        <v>1191</v>
      </c>
      <c r="J2436" s="79">
        <v>1250</v>
      </c>
      <c r="K2436" s="83">
        <v>4</v>
      </c>
      <c r="L2436" s="84"/>
    </row>
    <row r="2437" spans="1:12" ht="15" x14ac:dyDescent="0.25">
      <c r="A2437" s="16" t="s">
        <v>26763</v>
      </c>
      <c r="B2437" s="16" t="s">
        <v>26764</v>
      </c>
      <c r="C2437" s="104" t="str">
        <f t="shared" si="37"/>
        <v>К товару на сайте</v>
      </c>
      <c r="D2437" s="16" t="s">
        <v>26765</v>
      </c>
      <c r="E2437" s="16" t="s">
        <v>896</v>
      </c>
      <c r="F2437" s="79">
        <v>348</v>
      </c>
      <c r="G2437" s="79">
        <v>353.04</v>
      </c>
      <c r="H2437" s="79">
        <v>359.04</v>
      </c>
      <c r="I2437" s="79">
        <v>364.02</v>
      </c>
      <c r="J2437" s="79">
        <v>370</v>
      </c>
      <c r="K2437" s="83">
        <v>5</v>
      </c>
      <c r="L2437" s="84"/>
    </row>
    <row r="2438" spans="1:12" ht="15" x14ac:dyDescent="0.25">
      <c r="A2438" s="16" t="s">
        <v>10448</v>
      </c>
      <c r="B2438" s="16" t="s">
        <v>10449</v>
      </c>
      <c r="C2438" s="104" t="str">
        <f t="shared" si="37"/>
        <v>К товару на сайте</v>
      </c>
      <c r="D2438" s="16" t="s">
        <v>10450</v>
      </c>
      <c r="E2438" s="16" t="s">
        <v>285</v>
      </c>
      <c r="F2438" s="79">
        <v>358.02</v>
      </c>
      <c r="G2438" s="79">
        <v>364.02</v>
      </c>
      <c r="H2438" s="79">
        <v>369</v>
      </c>
      <c r="I2438" s="79">
        <v>374.04</v>
      </c>
      <c r="J2438" s="79">
        <v>390</v>
      </c>
      <c r="K2438" s="83">
        <v>7</v>
      </c>
      <c r="L2438" s="84"/>
    </row>
    <row r="2439" spans="1:12" ht="15" x14ac:dyDescent="0.25">
      <c r="A2439" s="16" t="s">
        <v>13197</v>
      </c>
      <c r="B2439" s="16" t="s">
        <v>13198</v>
      </c>
      <c r="C2439" s="104" t="str">
        <f t="shared" si="37"/>
        <v>К товару на сайте</v>
      </c>
      <c r="D2439" s="16" t="s">
        <v>13199</v>
      </c>
      <c r="E2439" s="16" t="s">
        <v>285</v>
      </c>
      <c r="F2439" s="79">
        <v>451.02</v>
      </c>
      <c r="G2439" s="79">
        <v>458.04</v>
      </c>
      <c r="H2439" s="79">
        <v>464.04</v>
      </c>
      <c r="I2439" s="79">
        <v>471</v>
      </c>
      <c r="J2439" s="79">
        <v>480</v>
      </c>
      <c r="K2439" s="83">
        <v>5</v>
      </c>
      <c r="L2439" s="84"/>
    </row>
    <row r="2440" spans="1:12" ht="15" x14ac:dyDescent="0.25">
      <c r="A2440" s="16" t="s">
        <v>10451</v>
      </c>
      <c r="B2440" s="16" t="s">
        <v>10452</v>
      </c>
      <c r="C2440" s="104" t="str">
        <f t="shared" si="37"/>
        <v>К товару на сайте</v>
      </c>
      <c r="D2440" s="16" t="s">
        <v>10453</v>
      </c>
      <c r="E2440" s="16" t="s">
        <v>285</v>
      </c>
      <c r="F2440" s="79">
        <v>595.02</v>
      </c>
      <c r="G2440" s="79">
        <v>603</v>
      </c>
      <c r="H2440" s="79">
        <v>612</v>
      </c>
      <c r="I2440" s="79">
        <v>621</v>
      </c>
      <c r="J2440" s="79">
        <v>630</v>
      </c>
      <c r="K2440" s="83">
        <v>9</v>
      </c>
      <c r="L2440" s="84"/>
    </row>
    <row r="2441" spans="1:12" ht="15" x14ac:dyDescent="0.25">
      <c r="A2441" s="16" t="s">
        <v>27884</v>
      </c>
      <c r="B2441" s="16" t="s">
        <v>27885</v>
      </c>
      <c r="C2441" s="104" t="str">
        <f t="shared" si="37"/>
        <v>К товару на сайте</v>
      </c>
      <c r="D2441" s="16" t="s">
        <v>27886</v>
      </c>
      <c r="E2441" s="16" t="s">
        <v>285</v>
      </c>
      <c r="F2441" s="79">
        <v>860.04</v>
      </c>
      <c r="G2441" s="79">
        <v>872.04</v>
      </c>
      <c r="H2441" s="79">
        <v>885</v>
      </c>
      <c r="I2441" s="79">
        <v>898.02</v>
      </c>
      <c r="J2441" s="79">
        <v>920</v>
      </c>
      <c r="K2441" s="83">
        <v>8</v>
      </c>
      <c r="L2441" s="84"/>
    </row>
    <row r="2442" spans="1:12" ht="15" x14ac:dyDescent="0.25">
      <c r="A2442" s="16" t="s">
        <v>17967</v>
      </c>
      <c r="B2442" s="16" t="s">
        <v>17968</v>
      </c>
      <c r="C2442" s="104" t="str">
        <f t="shared" ref="C2442:C2505" si="38">HYPERLINK("https://www.autoopt.ru/catalog/"&amp;A2442&amp;"-/", "К товару на сайте")</f>
        <v>К товару на сайте</v>
      </c>
      <c r="D2442" s="16" t="s">
        <v>17969</v>
      </c>
      <c r="E2442" s="16" t="s">
        <v>233</v>
      </c>
      <c r="F2442" s="79">
        <v>369</v>
      </c>
      <c r="G2442" s="79">
        <v>378</v>
      </c>
      <c r="H2442" s="79">
        <v>387</v>
      </c>
      <c r="I2442" s="79">
        <v>396</v>
      </c>
      <c r="J2442" s="79">
        <v>520</v>
      </c>
      <c r="K2442" s="83">
        <v>5</v>
      </c>
      <c r="L2442" s="84"/>
    </row>
    <row r="2443" spans="1:12" ht="15" x14ac:dyDescent="0.25">
      <c r="A2443" s="16" t="s">
        <v>40210</v>
      </c>
      <c r="B2443" s="16" t="s">
        <v>40211</v>
      </c>
      <c r="C2443" s="104" t="str">
        <f t="shared" si="38"/>
        <v>К товару на сайте</v>
      </c>
      <c r="D2443" s="16" t="s">
        <v>40212</v>
      </c>
      <c r="E2443" s="16" t="s">
        <v>233</v>
      </c>
      <c r="F2443" s="79">
        <v>447</v>
      </c>
      <c r="G2443" s="79">
        <v>459</v>
      </c>
      <c r="H2443" s="79">
        <v>470.04</v>
      </c>
      <c r="I2443" s="79">
        <v>481.02</v>
      </c>
      <c r="J2443" s="79">
        <v>630</v>
      </c>
      <c r="K2443" s="83">
        <v>1</v>
      </c>
      <c r="L2443" s="84"/>
    </row>
    <row r="2444" spans="1:12" ht="15" x14ac:dyDescent="0.25">
      <c r="A2444" s="16" t="s">
        <v>17970</v>
      </c>
      <c r="B2444" s="16" t="s">
        <v>17971</v>
      </c>
      <c r="C2444" s="104" t="str">
        <f t="shared" si="38"/>
        <v>К товару на сайте</v>
      </c>
      <c r="D2444" s="16" t="s">
        <v>17972</v>
      </c>
      <c r="E2444" s="16" t="s">
        <v>233</v>
      </c>
      <c r="F2444" s="79">
        <v>621</v>
      </c>
      <c r="G2444" s="79">
        <v>637.02</v>
      </c>
      <c r="H2444" s="79">
        <v>652.02</v>
      </c>
      <c r="I2444" s="79">
        <v>668.04</v>
      </c>
      <c r="J2444" s="79">
        <v>825</v>
      </c>
      <c r="K2444" s="83">
        <v>1</v>
      </c>
      <c r="L2444" s="84"/>
    </row>
    <row r="2445" spans="1:12" ht="15" x14ac:dyDescent="0.25">
      <c r="A2445" s="16" t="s">
        <v>19841</v>
      </c>
      <c r="B2445" s="16" t="s">
        <v>19842</v>
      </c>
      <c r="C2445" s="104" t="str">
        <f t="shared" si="38"/>
        <v>К товару на сайте</v>
      </c>
      <c r="D2445" s="16" t="s">
        <v>19843</v>
      </c>
      <c r="E2445" s="16" t="s">
        <v>233</v>
      </c>
      <c r="F2445" s="79">
        <v>679.02</v>
      </c>
      <c r="G2445" s="79">
        <v>696</v>
      </c>
      <c r="H2445" s="79">
        <v>713.04</v>
      </c>
      <c r="I2445" s="79">
        <v>730.02</v>
      </c>
      <c r="J2445" s="79">
        <v>905</v>
      </c>
      <c r="K2445" s="83">
        <v>14</v>
      </c>
      <c r="L2445" s="84"/>
    </row>
    <row r="2446" spans="1:12" ht="30" x14ac:dyDescent="0.25">
      <c r="A2446" s="16" t="s">
        <v>24668</v>
      </c>
      <c r="B2446" s="16" t="s">
        <v>24669</v>
      </c>
      <c r="C2446" s="104" t="str">
        <f t="shared" si="38"/>
        <v>К товару на сайте</v>
      </c>
      <c r="D2446" s="16" t="s">
        <v>24670</v>
      </c>
      <c r="E2446" s="16" t="s">
        <v>23576</v>
      </c>
      <c r="F2446" s="79">
        <v>1014</v>
      </c>
      <c r="G2446" s="79">
        <v>1031.04</v>
      </c>
      <c r="H2446" s="79">
        <v>1047</v>
      </c>
      <c r="I2446" s="79">
        <v>1063.02</v>
      </c>
      <c r="J2446" s="79">
        <v>1280</v>
      </c>
      <c r="K2446" s="83">
        <v>16</v>
      </c>
      <c r="L2446" s="84"/>
    </row>
    <row r="2447" spans="1:12" ht="30" x14ac:dyDescent="0.25">
      <c r="A2447" s="16" t="s">
        <v>35187</v>
      </c>
      <c r="B2447" s="16" t="s">
        <v>35188</v>
      </c>
      <c r="C2447" s="104" t="str">
        <f t="shared" si="38"/>
        <v>К товару на сайте</v>
      </c>
      <c r="D2447" s="16" t="s">
        <v>35189</v>
      </c>
      <c r="E2447" s="16" t="s">
        <v>241</v>
      </c>
      <c r="F2447" s="79">
        <v>2125.1999999999998</v>
      </c>
      <c r="G2447" s="79">
        <v>2125.1999999999998</v>
      </c>
      <c r="H2447" s="79">
        <v>2312.64</v>
      </c>
      <c r="I2447" s="79">
        <v>2312.64</v>
      </c>
      <c r="J2447" s="79">
        <v>2500</v>
      </c>
      <c r="K2447" s="83">
        <v>5</v>
      </c>
      <c r="L2447" s="84"/>
    </row>
    <row r="2448" spans="1:12" ht="30" x14ac:dyDescent="0.25">
      <c r="A2448" s="16" t="s">
        <v>25945</v>
      </c>
      <c r="B2448" s="16" t="s">
        <v>25946</v>
      </c>
      <c r="C2448" s="104" t="str">
        <f t="shared" si="38"/>
        <v>К товару на сайте</v>
      </c>
      <c r="D2448" s="16" t="s">
        <v>25947</v>
      </c>
      <c r="E2448" s="16" t="s">
        <v>241</v>
      </c>
      <c r="F2448" s="79">
        <v>2970</v>
      </c>
      <c r="G2448" s="79">
        <v>2970</v>
      </c>
      <c r="H2448" s="79">
        <v>3235.02</v>
      </c>
      <c r="I2448" s="79">
        <v>3235.02</v>
      </c>
      <c r="J2448" s="79">
        <v>3500</v>
      </c>
      <c r="K2448" s="83">
        <v>13</v>
      </c>
      <c r="L2448" s="84"/>
    </row>
    <row r="2449" spans="1:12" ht="30" x14ac:dyDescent="0.25">
      <c r="A2449" s="16" t="s">
        <v>33095</v>
      </c>
      <c r="B2449" s="16" t="s">
        <v>33096</v>
      </c>
      <c r="C2449" s="104" t="str">
        <f t="shared" si="38"/>
        <v>К товару на сайте</v>
      </c>
      <c r="D2449" s="16" t="s">
        <v>33097</v>
      </c>
      <c r="E2449" s="16" t="s">
        <v>23576</v>
      </c>
      <c r="F2449" s="79">
        <v>1068</v>
      </c>
      <c r="G2449" s="79">
        <v>1085.04</v>
      </c>
      <c r="H2449" s="79">
        <v>1102.02</v>
      </c>
      <c r="I2449" s="79">
        <v>1119</v>
      </c>
      <c r="J2449" s="79">
        <v>1350</v>
      </c>
      <c r="K2449" s="83">
        <v>2</v>
      </c>
      <c r="L2449" s="84"/>
    </row>
    <row r="2450" spans="1:12" ht="15" x14ac:dyDescent="0.25">
      <c r="A2450" s="16" t="s">
        <v>14503</v>
      </c>
      <c r="B2450" s="16" t="s">
        <v>14504</v>
      </c>
      <c r="C2450" s="104" t="str">
        <f t="shared" si="38"/>
        <v>К товару на сайте</v>
      </c>
      <c r="D2450" s="16" t="s">
        <v>14505</v>
      </c>
      <c r="E2450" s="16" t="s">
        <v>2035</v>
      </c>
      <c r="F2450" s="79">
        <v>209.52</v>
      </c>
      <c r="G2450" s="79">
        <v>212.82</v>
      </c>
      <c r="H2450" s="79">
        <v>216.12</v>
      </c>
      <c r="I2450" s="79">
        <v>219.42</v>
      </c>
      <c r="J2450" s="79">
        <v>290</v>
      </c>
      <c r="K2450" s="83">
        <v>31</v>
      </c>
      <c r="L2450" s="84"/>
    </row>
    <row r="2451" spans="1:12" ht="30" x14ac:dyDescent="0.25">
      <c r="A2451" s="16" t="s">
        <v>4720</v>
      </c>
      <c r="B2451" s="16" t="s">
        <v>4721</v>
      </c>
      <c r="C2451" s="104" t="str">
        <f t="shared" si="38"/>
        <v>К товару на сайте</v>
      </c>
      <c r="D2451" s="16" t="s">
        <v>14692</v>
      </c>
      <c r="E2451" s="16" t="s">
        <v>241</v>
      </c>
      <c r="F2451" s="79">
        <v>1293.5999999999999</v>
      </c>
      <c r="G2451" s="79">
        <v>1293.5999999999999</v>
      </c>
      <c r="H2451" s="79">
        <v>1446.84</v>
      </c>
      <c r="I2451" s="79">
        <v>1446.84</v>
      </c>
      <c r="J2451" s="79">
        <v>1600</v>
      </c>
      <c r="K2451" s="83">
        <v>22</v>
      </c>
      <c r="L2451" s="84"/>
    </row>
    <row r="2452" spans="1:12" ht="15" x14ac:dyDescent="0.25">
      <c r="A2452" s="16" t="s">
        <v>23673</v>
      </c>
      <c r="B2452" s="16" t="s">
        <v>23674</v>
      </c>
      <c r="C2452" s="104" t="str">
        <f t="shared" si="38"/>
        <v>К товару на сайте</v>
      </c>
      <c r="D2452" s="16" t="s">
        <v>23675</v>
      </c>
      <c r="E2452" s="16" t="s">
        <v>285</v>
      </c>
      <c r="F2452" s="79">
        <v>472.02</v>
      </c>
      <c r="G2452" s="79">
        <v>479.04</v>
      </c>
      <c r="H2452" s="79">
        <v>485.04</v>
      </c>
      <c r="I2452" s="79">
        <v>492</v>
      </c>
      <c r="J2452" s="79">
        <v>570</v>
      </c>
      <c r="K2452" s="83">
        <v>41</v>
      </c>
      <c r="L2452" s="84"/>
    </row>
    <row r="2453" spans="1:12" ht="30" x14ac:dyDescent="0.25">
      <c r="A2453" s="16" t="s">
        <v>4722</v>
      </c>
      <c r="B2453" s="16" t="s">
        <v>4723</v>
      </c>
      <c r="C2453" s="104" t="str">
        <f t="shared" si="38"/>
        <v>К товару на сайте</v>
      </c>
      <c r="D2453" s="16" t="s">
        <v>4724</v>
      </c>
      <c r="E2453" s="16" t="s">
        <v>241</v>
      </c>
      <c r="F2453" s="79">
        <v>1874.4</v>
      </c>
      <c r="G2453" s="79">
        <v>1874.4</v>
      </c>
      <c r="H2453" s="79">
        <v>2062.1999999999998</v>
      </c>
      <c r="I2453" s="79">
        <v>2062.1999999999998</v>
      </c>
      <c r="J2453" s="79">
        <v>2100</v>
      </c>
      <c r="K2453" s="83">
        <v>18</v>
      </c>
      <c r="L2453" s="84"/>
    </row>
    <row r="2454" spans="1:12" ht="15" x14ac:dyDescent="0.25">
      <c r="A2454" s="16" t="s">
        <v>40812</v>
      </c>
      <c r="B2454" s="16" t="s">
        <v>40813</v>
      </c>
      <c r="C2454" s="104" t="str">
        <f t="shared" si="38"/>
        <v>К товару на сайте</v>
      </c>
      <c r="D2454" s="16" t="s">
        <v>40814</v>
      </c>
      <c r="E2454" s="16" t="s">
        <v>285</v>
      </c>
      <c r="F2454" s="79">
        <v>378</v>
      </c>
      <c r="G2454" s="79">
        <v>383.04</v>
      </c>
      <c r="H2454" s="79">
        <v>389.04</v>
      </c>
      <c r="I2454" s="79">
        <v>394.02</v>
      </c>
      <c r="J2454" s="79">
        <v>470</v>
      </c>
      <c r="K2454" s="83">
        <v>15</v>
      </c>
      <c r="L2454" s="84"/>
    </row>
    <row r="2455" spans="1:12" ht="30" x14ac:dyDescent="0.25">
      <c r="A2455" s="16" t="s">
        <v>29303</v>
      </c>
      <c r="B2455" s="16" t="s">
        <v>29304</v>
      </c>
      <c r="C2455" s="104" t="str">
        <f t="shared" si="38"/>
        <v>К товару на сайте</v>
      </c>
      <c r="D2455" s="16" t="s">
        <v>29305</v>
      </c>
      <c r="E2455" s="16" t="s">
        <v>241</v>
      </c>
      <c r="F2455" s="79">
        <v>1874.4</v>
      </c>
      <c r="G2455" s="79">
        <v>1874.4</v>
      </c>
      <c r="H2455" s="79">
        <v>2062.1999999999998</v>
      </c>
      <c r="I2455" s="79">
        <v>2062.1999999999998</v>
      </c>
      <c r="J2455" s="79">
        <v>2250</v>
      </c>
      <c r="K2455" s="83">
        <v>13</v>
      </c>
      <c r="L2455" s="84"/>
    </row>
    <row r="2456" spans="1:12" ht="15" x14ac:dyDescent="0.25">
      <c r="A2456" s="16" t="s">
        <v>17973</v>
      </c>
      <c r="B2456" s="16" t="s">
        <v>17974</v>
      </c>
      <c r="C2456" s="104" t="str">
        <f t="shared" si="38"/>
        <v>К товару на сайте</v>
      </c>
      <c r="D2456" s="16" t="s">
        <v>4725</v>
      </c>
      <c r="E2456" s="16" t="s">
        <v>233</v>
      </c>
      <c r="F2456" s="79">
        <v>1007.04</v>
      </c>
      <c r="G2456" s="79">
        <v>1033.02</v>
      </c>
      <c r="H2456" s="79">
        <v>1059</v>
      </c>
      <c r="I2456" s="79">
        <v>1085.04</v>
      </c>
      <c r="J2456" s="79">
        <v>1370</v>
      </c>
      <c r="K2456" s="83">
        <v>18</v>
      </c>
      <c r="L2456" s="84"/>
    </row>
    <row r="2457" spans="1:12" ht="15" x14ac:dyDescent="0.25">
      <c r="A2457" s="16" t="s">
        <v>41736</v>
      </c>
      <c r="B2457" s="16" t="s">
        <v>41737</v>
      </c>
      <c r="C2457" s="104" t="str">
        <f t="shared" si="38"/>
        <v>К товару на сайте</v>
      </c>
      <c r="D2457" s="16" t="s">
        <v>4725</v>
      </c>
      <c r="E2457" s="16" t="s">
        <v>233</v>
      </c>
      <c r="F2457" s="79">
        <v>904.02</v>
      </c>
      <c r="G2457" s="79">
        <v>927</v>
      </c>
      <c r="H2457" s="79">
        <v>950.04</v>
      </c>
      <c r="I2457" s="79">
        <v>974.04</v>
      </c>
      <c r="J2457" s="79">
        <v>1200</v>
      </c>
      <c r="K2457" s="83">
        <v>1</v>
      </c>
      <c r="L2457" s="84"/>
    </row>
    <row r="2458" spans="1:12" ht="15" x14ac:dyDescent="0.25">
      <c r="A2458" s="16" t="s">
        <v>26766</v>
      </c>
      <c r="B2458" s="16" t="s">
        <v>26767</v>
      </c>
      <c r="C2458" s="104" t="str">
        <f t="shared" si="38"/>
        <v>К товару на сайте</v>
      </c>
      <c r="D2458" s="16" t="s">
        <v>26768</v>
      </c>
      <c r="E2458" s="16" t="s">
        <v>233</v>
      </c>
      <c r="F2458" s="79">
        <v>773.04</v>
      </c>
      <c r="G2458" s="79">
        <v>793.02</v>
      </c>
      <c r="H2458" s="79">
        <v>813</v>
      </c>
      <c r="I2458" s="79">
        <v>833.04</v>
      </c>
      <c r="J2458" s="79">
        <v>1050</v>
      </c>
      <c r="K2458" s="83">
        <v>3</v>
      </c>
      <c r="L2458" s="84"/>
    </row>
    <row r="2459" spans="1:12" ht="30" x14ac:dyDescent="0.25">
      <c r="A2459" s="16" t="s">
        <v>10454</v>
      </c>
      <c r="B2459" s="16" t="s">
        <v>10455</v>
      </c>
      <c r="C2459" s="104" t="str">
        <f t="shared" si="38"/>
        <v>К товару на сайте</v>
      </c>
      <c r="D2459" s="16" t="s">
        <v>42228</v>
      </c>
      <c r="E2459" s="16" t="s">
        <v>241</v>
      </c>
      <c r="F2459" s="79">
        <v>1874.4</v>
      </c>
      <c r="G2459" s="79">
        <v>1874.4</v>
      </c>
      <c r="H2459" s="79">
        <v>2062.1999999999998</v>
      </c>
      <c r="I2459" s="79">
        <v>2062.1999999999998</v>
      </c>
      <c r="J2459" s="79">
        <v>2250</v>
      </c>
      <c r="K2459" s="83">
        <v>11</v>
      </c>
      <c r="L2459" s="84"/>
    </row>
    <row r="2460" spans="1:12" ht="30" x14ac:dyDescent="0.25">
      <c r="A2460" s="16" t="s">
        <v>27589</v>
      </c>
      <c r="B2460" s="16" t="s">
        <v>27590</v>
      </c>
      <c r="C2460" s="104" t="str">
        <f t="shared" si="38"/>
        <v>К товару на сайте</v>
      </c>
      <c r="D2460" s="16" t="s">
        <v>27591</v>
      </c>
      <c r="E2460" s="16" t="s">
        <v>241</v>
      </c>
      <c r="F2460" s="79">
        <v>2600.4</v>
      </c>
      <c r="G2460" s="79">
        <v>2600.4</v>
      </c>
      <c r="H2460" s="79">
        <v>2850.24</v>
      </c>
      <c r="I2460" s="79">
        <v>2850.24</v>
      </c>
      <c r="J2460" s="79">
        <v>3100</v>
      </c>
      <c r="K2460" s="83">
        <v>10</v>
      </c>
      <c r="L2460" s="84"/>
    </row>
    <row r="2461" spans="1:12" ht="30" x14ac:dyDescent="0.25">
      <c r="A2461" s="16" t="s">
        <v>17975</v>
      </c>
      <c r="B2461" s="16" t="s">
        <v>17976</v>
      </c>
      <c r="C2461" s="104" t="str">
        <f t="shared" si="38"/>
        <v>К товару на сайте</v>
      </c>
      <c r="D2461" s="16" t="s">
        <v>17977</v>
      </c>
      <c r="E2461" s="16" t="s">
        <v>233</v>
      </c>
      <c r="F2461" s="79">
        <v>629.04</v>
      </c>
      <c r="G2461" s="79">
        <v>645</v>
      </c>
      <c r="H2461" s="79">
        <v>661.02</v>
      </c>
      <c r="I2461" s="79">
        <v>676.02</v>
      </c>
      <c r="J2461" s="79">
        <v>830</v>
      </c>
      <c r="K2461" s="83">
        <v>6</v>
      </c>
      <c r="L2461" s="84"/>
    </row>
    <row r="2462" spans="1:12" ht="15" x14ac:dyDescent="0.25">
      <c r="A2462" s="16" t="s">
        <v>16170</v>
      </c>
      <c r="B2462" s="16" t="s">
        <v>16171</v>
      </c>
      <c r="C2462" s="104" t="str">
        <f t="shared" si="38"/>
        <v>К товару на сайте</v>
      </c>
      <c r="D2462" s="16" t="s">
        <v>16172</v>
      </c>
      <c r="E2462" s="16" t="s">
        <v>233</v>
      </c>
      <c r="F2462" s="79">
        <v>744</v>
      </c>
      <c r="G2462" s="79">
        <v>763.02</v>
      </c>
      <c r="H2462" s="79">
        <v>782.04</v>
      </c>
      <c r="I2462" s="79">
        <v>802.02</v>
      </c>
      <c r="J2462" s="79">
        <v>1010</v>
      </c>
      <c r="K2462" s="83">
        <v>26</v>
      </c>
      <c r="L2462" s="84"/>
    </row>
    <row r="2463" spans="1:12" ht="15" x14ac:dyDescent="0.25">
      <c r="A2463" s="16" t="s">
        <v>24671</v>
      </c>
      <c r="B2463" s="16" t="s">
        <v>24672</v>
      </c>
      <c r="C2463" s="104" t="str">
        <f t="shared" si="38"/>
        <v>К товару на сайте</v>
      </c>
      <c r="D2463" s="16" t="s">
        <v>24673</v>
      </c>
      <c r="E2463" s="16" t="s">
        <v>423</v>
      </c>
      <c r="F2463" s="79">
        <v>379.02</v>
      </c>
      <c r="G2463" s="79">
        <v>384</v>
      </c>
      <c r="H2463" s="79">
        <v>390</v>
      </c>
      <c r="I2463" s="79">
        <v>396</v>
      </c>
      <c r="J2463" s="79">
        <v>400</v>
      </c>
      <c r="K2463" s="83">
        <v>3</v>
      </c>
      <c r="L2463" s="84"/>
    </row>
    <row r="2464" spans="1:12" ht="15" x14ac:dyDescent="0.25">
      <c r="A2464" s="16" t="s">
        <v>4727</v>
      </c>
      <c r="B2464" s="16" t="s">
        <v>4728</v>
      </c>
      <c r="C2464" s="104" t="str">
        <f t="shared" si="38"/>
        <v>К товару на сайте</v>
      </c>
      <c r="D2464" s="16" t="s">
        <v>4726</v>
      </c>
      <c r="E2464" s="16" t="s">
        <v>233</v>
      </c>
      <c r="F2464" s="79">
        <v>513</v>
      </c>
      <c r="G2464" s="79">
        <v>525</v>
      </c>
      <c r="H2464" s="79">
        <v>538.02</v>
      </c>
      <c r="I2464" s="79">
        <v>551.04</v>
      </c>
      <c r="J2464" s="79">
        <v>680</v>
      </c>
      <c r="K2464" s="83">
        <v>31</v>
      </c>
      <c r="L2464" s="84"/>
    </row>
    <row r="2465" spans="1:12" ht="15" x14ac:dyDescent="0.25">
      <c r="A2465" s="16" t="s">
        <v>13557</v>
      </c>
      <c r="B2465" s="16" t="s">
        <v>13558</v>
      </c>
      <c r="C2465" s="104" t="str">
        <f t="shared" si="38"/>
        <v>К товару на сайте</v>
      </c>
      <c r="D2465" s="16" t="s">
        <v>4726</v>
      </c>
      <c r="E2465" s="16" t="s">
        <v>233</v>
      </c>
      <c r="F2465" s="79">
        <v>1032</v>
      </c>
      <c r="G2465" s="79">
        <v>1059</v>
      </c>
      <c r="H2465" s="79">
        <v>1085.04</v>
      </c>
      <c r="I2465" s="79">
        <v>1112.04</v>
      </c>
      <c r="J2465" s="79">
        <v>1410</v>
      </c>
      <c r="K2465" s="83">
        <v>24</v>
      </c>
      <c r="L2465" s="84"/>
    </row>
    <row r="2466" spans="1:12" ht="15" x14ac:dyDescent="0.25">
      <c r="A2466" s="16" t="s">
        <v>33811</v>
      </c>
      <c r="B2466" s="16" t="s">
        <v>33812</v>
      </c>
      <c r="C2466" s="104" t="str">
        <f t="shared" si="38"/>
        <v>К товару на сайте</v>
      </c>
      <c r="D2466" s="16" t="s">
        <v>33813</v>
      </c>
      <c r="E2466" s="16" t="s">
        <v>285</v>
      </c>
      <c r="F2466" s="79">
        <v>548.04</v>
      </c>
      <c r="G2466" s="79">
        <v>556.02</v>
      </c>
      <c r="H2466" s="79">
        <v>564</v>
      </c>
      <c r="I2466" s="79">
        <v>572.04</v>
      </c>
      <c r="J2466" s="79">
        <v>660</v>
      </c>
      <c r="K2466" s="83">
        <v>18</v>
      </c>
      <c r="L2466" s="84"/>
    </row>
    <row r="2467" spans="1:12" ht="15" x14ac:dyDescent="0.25">
      <c r="A2467" s="16" t="s">
        <v>40626</v>
      </c>
      <c r="B2467" s="16" t="s">
        <v>40627</v>
      </c>
      <c r="C2467" s="104" t="str">
        <f t="shared" si="38"/>
        <v>К товару на сайте</v>
      </c>
      <c r="D2467" s="16" t="s">
        <v>40628</v>
      </c>
      <c r="E2467" s="16" t="s">
        <v>233</v>
      </c>
      <c r="F2467" s="79">
        <v>865.02</v>
      </c>
      <c r="G2467" s="79">
        <v>887.04</v>
      </c>
      <c r="H2467" s="79">
        <v>909</v>
      </c>
      <c r="I2467" s="79">
        <v>931.02</v>
      </c>
      <c r="J2467" s="79">
        <v>1180</v>
      </c>
      <c r="K2467" s="83">
        <v>32</v>
      </c>
      <c r="L2467" s="84"/>
    </row>
    <row r="2468" spans="1:12" ht="30" x14ac:dyDescent="0.25">
      <c r="A2468" s="16" t="s">
        <v>22495</v>
      </c>
      <c r="B2468" s="16" t="s">
        <v>22496</v>
      </c>
      <c r="C2468" s="104" t="str">
        <f t="shared" si="38"/>
        <v>К товару на сайте</v>
      </c>
      <c r="D2468" s="16" t="s">
        <v>22497</v>
      </c>
      <c r="E2468" s="16" t="s">
        <v>233</v>
      </c>
      <c r="F2468" s="79">
        <v>859.02</v>
      </c>
      <c r="G2468" s="79">
        <v>881.04</v>
      </c>
      <c r="H2468" s="79">
        <v>903</v>
      </c>
      <c r="I2468" s="79">
        <v>925.02</v>
      </c>
      <c r="J2468" s="79">
        <v>1170</v>
      </c>
      <c r="K2468" s="83">
        <v>13</v>
      </c>
      <c r="L2468" s="84"/>
    </row>
    <row r="2469" spans="1:12" ht="30" x14ac:dyDescent="0.25">
      <c r="A2469" s="16" t="s">
        <v>10458</v>
      </c>
      <c r="B2469" s="16" t="s">
        <v>10459</v>
      </c>
      <c r="C2469" s="104" t="str">
        <f t="shared" si="38"/>
        <v>К товару на сайте</v>
      </c>
      <c r="D2469" s="16" t="s">
        <v>10460</v>
      </c>
      <c r="E2469" s="16" t="s">
        <v>233</v>
      </c>
      <c r="F2469" s="79">
        <v>1202.04</v>
      </c>
      <c r="G2469" s="79">
        <v>1233</v>
      </c>
      <c r="H2469" s="79">
        <v>1263</v>
      </c>
      <c r="I2469" s="79">
        <v>1294.02</v>
      </c>
      <c r="J2469" s="79">
        <v>1540</v>
      </c>
      <c r="K2469" s="83">
        <v>24</v>
      </c>
      <c r="L2469" s="84"/>
    </row>
    <row r="2470" spans="1:12" ht="15" x14ac:dyDescent="0.25">
      <c r="A2470" s="16" t="s">
        <v>25601</v>
      </c>
      <c r="B2470" s="16" t="s">
        <v>25602</v>
      </c>
      <c r="C2470" s="104" t="str">
        <f t="shared" si="38"/>
        <v>К товару на сайте</v>
      </c>
      <c r="D2470" s="16" t="s">
        <v>25603</v>
      </c>
      <c r="E2470" s="16" t="s">
        <v>289</v>
      </c>
      <c r="F2470" s="79">
        <v>237.3</v>
      </c>
      <c r="G2470" s="79">
        <v>242.94</v>
      </c>
      <c r="H2470" s="79">
        <v>248.64</v>
      </c>
      <c r="I2470" s="79">
        <v>254.22</v>
      </c>
      <c r="J2470" s="79">
        <v>330</v>
      </c>
      <c r="K2470" s="83">
        <v>294</v>
      </c>
      <c r="L2470" s="84"/>
    </row>
    <row r="2471" spans="1:12" ht="30" x14ac:dyDescent="0.25">
      <c r="A2471" s="16" t="s">
        <v>40815</v>
      </c>
      <c r="B2471" s="16" t="s">
        <v>40816</v>
      </c>
      <c r="C2471" s="104" t="str">
        <f t="shared" si="38"/>
        <v>К товару на сайте</v>
      </c>
      <c r="D2471" s="16" t="s">
        <v>40817</v>
      </c>
      <c r="E2471" s="16" t="s">
        <v>29365</v>
      </c>
      <c r="F2471" s="79">
        <v>321</v>
      </c>
      <c r="G2471" s="79">
        <v>321</v>
      </c>
      <c r="H2471" s="79">
        <v>349.02</v>
      </c>
      <c r="I2471" s="79">
        <v>392.04</v>
      </c>
      <c r="J2471" s="79">
        <v>435</v>
      </c>
      <c r="K2471" s="83">
        <v>7</v>
      </c>
      <c r="L2471" s="84"/>
    </row>
    <row r="2472" spans="1:12" ht="30" x14ac:dyDescent="0.25">
      <c r="A2472" s="16" t="s">
        <v>25604</v>
      </c>
      <c r="B2472" s="16" t="s">
        <v>25605</v>
      </c>
      <c r="C2472" s="104" t="str">
        <f t="shared" si="38"/>
        <v>К товару на сайте</v>
      </c>
      <c r="D2472" s="16" t="s">
        <v>25606</v>
      </c>
      <c r="E2472" s="16" t="s">
        <v>289</v>
      </c>
      <c r="F2472" s="79">
        <v>270</v>
      </c>
      <c r="G2472" s="79">
        <v>276</v>
      </c>
      <c r="H2472" s="79">
        <v>282</v>
      </c>
      <c r="I2472" s="79">
        <v>289.02</v>
      </c>
      <c r="J2472" s="79">
        <v>380</v>
      </c>
      <c r="K2472" s="83">
        <v>548</v>
      </c>
      <c r="L2472" s="84"/>
    </row>
    <row r="2473" spans="1:12" ht="15" x14ac:dyDescent="0.25">
      <c r="A2473" s="16" t="s">
        <v>10461</v>
      </c>
      <c r="B2473" s="16" t="s">
        <v>10462</v>
      </c>
      <c r="C2473" s="104" t="str">
        <f t="shared" si="38"/>
        <v>К товару на сайте</v>
      </c>
      <c r="D2473" s="16" t="s">
        <v>10463</v>
      </c>
      <c r="E2473" s="16" t="s">
        <v>233</v>
      </c>
      <c r="F2473" s="79">
        <v>1153.02</v>
      </c>
      <c r="G2473" s="79">
        <v>1182</v>
      </c>
      <c r="H2473" s="79">
        <v>1212</v>
      </c>
      <c r="I2473" s="79">
        <v>1241.04</v>
      </c>
      <c r="J2473" s="79">
        <v>1470</v>
      </c>
      <c r="K2473" s="83">
        <v>18</v>
      </c>
      <c r="L2473" s="84"/>
    </row>
    <row r="2474" spans="1:12" ht="30" x14ac:dyDescent="0.25">
      <c r="A2474" s="16" t="s">
        <v>22498</v>
      </c>
      <c r="B2474" s="16" t="s">
        <v>22499</v>
      </c>
      <c r="C2474" s="104" t="str">
        <f t="shared" si="38"/>
        <v>К товару на сайте</v>
      </c>
      <c r="D2474" s="16" t="s">
        <v>22500</v>
      </c>
      <c r="E2474" s="16" t="s">
        <v>233</v>
      </c>
      <c r="F2474" s="79">
        <v>1186.02</v>
      </c>
      <c r="G2474" s="79">
        <v>1216.02</v>
      </c>
      <c r="H2474" s="79">
        <v>1247.04</v>
      </c>
      <c r="I2474" s="79">
        <v>1277.04</v>
      </c>
      <c r="J2474" s="79">
        <v>1620</v>
      </c>
      <c r="K2474" s="83">
        <v>15</v>
      </c>
      <c r="L2474" s="84"/>
    </row>
    <row r="2475" spans="1:12" ht="30" x14ac:dyDescent="0.25">
      <c r="A2475" s="16" t="s">
        <v>10464</v>
      </c>
      <c r="B2475" s="16" t="s">
        <v>10465</v>
      </c>
      <c r="C2475" s="104" t="str">
        <f t="shared" si="38"/>
        <v>К товару на сайте</v>
      </c>
      <c r="D2475" s="16" t="s">
        <v>10466</v>
      </c>
      <c r="E2475" s="16" t="s">
        <v>233</v>
      </c>
      <c r="F2475" s="79">
        <v>1555.02</v>
      </c>
      <c r="G2475" s="79">
        <v>1596</v>
      </c>
      <c r="H2475" s="79">
        <v>1637.04</v>
      </c>
      <c r="I2475" s="79">
        <v>1677</v>
      </c>
      <c r="J2475" s="79">
        <v>2000</v>
      </c>
      <c r="K2475" s="83">
        <v>11</v>
      </c>
      <c r="L2475" s="84"/>
    </row>
    <row r="2476" spans="1:12" ht="15" x14ac:dyDescent="0.25">
      <c r="A2476" s="16" t="s">
        <v>23676</v>
      </c>
      <c r="B2476" s="16" t="s">
        <v>23677</v>
      </c>
      <c r="C2476" s="104" t="str">
        <f t="shared" si="38"/>
        <v>К товару на сайте</v>
      </c>
      <c r="D2476" s="16" t="s">
        <v>23678</v>
      </c>
      <c r="E2476" s="16" t="s">
        <v>289</v>
      </c>
      <c r="F2476" s="79">
        <v>373.02</v>
      </c>
      <c r="G2476" s="79">
        <v>382.02</v>
      </c>
      <c r="H2476" s="79">
        <v>391.02</v>
      </c>
      <c r="I2476" s="79">
        <v>400.02</v>
      </c>
      <c r="J2476" s="79">
        <v>500</v>
      </c>
      <c r="K2476" s="83">
        <v>124</v>
      </c>
      <c r="L2476" s="84"/>
    </row>
    <row r="2477" spans="1:12" ht="30" x14ac:dyDescent="0.25">
      <c r="A2477" s="16" t="s">
        <v>17978</v>
      </c>
      <c r="B2477" s="16" t="s">
        <v>17979</v>
      </c>
      <c r="C2477" s="104" t="str">
        <f t="shared" si="38"/>
        <v>К товару на сайте</v>
      </c>
      <c r="D2477" s="16" t="s">
        <v>17980</v>
      </c>
      <c r="E2477" s="16" t="s">
        <v>289</v>
      </c>
      <c r="F2477" s="79">
        <v>412.02</v>
      </c>
      <c r="G2477" s="79">
        <v>422.04</v>
      </c>
      <c r="H2477" s="79">
        <v>432</v>
      </c>
      <c r="I2477" s="79">
        <v>442.02</v>
      </c>
      <c r="J2477" s="79">
        <v>550</v>
      </c>
      <c r="K2477" s="83">
        <v>257</v>
      </c>
      <c r="L2477" s="84"/>
    </row>
    <row r="2478" spans="1:12" ht="15" x14ac:dyDescent="0.25">
      <c r="A2478" s="16" t="s">
        <v>14693</v>
      </c>
      <c r="B2478" s="16" t="s">
        <v>14694</v>
      </c>
      <c r="C2478" s="104" t="str">
        <f t="shared" si="38"/>
        <v>К товару на сайте</v>
      </c>
      <c r="D2478" s="16" t="s">
        <v>24674</v>
      </c>
      <c r="E2478" s="16" t="s">
        <v>233</v>
      </c>
      <c r="F2478" s="79">
        <v>1844.04</v>
      </c>
      <c r="G2478" s="79">
        <v>1892.04</v>
      </c>
      <c r="H2478" s="79">
        <v>1941</v>
      </c>
      <c r="I2478" s="79">
        <v>1989</v>
      </c>
      <c r="J2478" s="79">
        <v>2390</v>
      </c>
      <c r="K2478" s="83">
        <v>12</v>
      </c>
      <c r="L2478" s="84"/>
    </row>
    <row r="2479" spans="1:12" ht="30" x14ac:dyDescent="0.25">
      <c r="A2479" s="16" t="s">
        <v>22501</v>
      </c>
      <c r="B2479" s="16" t="s">
        <v>22502</v>
      </c>
      <c r="C2479" s="104" t="str">
        <f t="shared" si="38"/>
        <v>К товару на сайте</v>
      </c>
      <c r="D2479" s="16" t="s">
        <v>22503</v>
      </c>
      <c r="E2479" s="16" t="s">
        <v>233</v>
      </c>
      <c r="F2479" s="79">
        <v>1952.04</v>
      </c>
      <c r="G2479" s="79">
        <v>2003.04</v>
      </c>
      <c r="H2479" s="79">
        <v>2054.04</v>
      </c>
      <c r="I2479" s="79">
        <v>2105.04</v>
      </c>
      <c r="J2479" s="79">
        <v>2490</v>
      </c>
      <c r="K2479" s="83">
        <v>13</v>
      </c>
      <c r="L2479" s="84"/>
    </row>
    <row r="2480" spans="1:12" ht="30" x14ac:dyDescent="0.25">
      <c r="A2480" s="16" t="s">
        <v>27220</v>
      </c>
      <c r="B2480" s="16" t="s">
        <v>27221</v>
      </c>
      <c r="C2480" s="104" t="str">
        <f t="shared" si="38"/>
        <v>К товару на сайте</v>
      </c>
      <c r="D2480" s="16" t="s">
        <v>27222</v>
      </c>
      <c r="E2480" s="16" t="s">
        <v>233</v>
      </c>
      <c r="F2480" s="79">
        <v>5960.04</v>
      </c>
      <c r="G2480" s="79">
        <v>6110.04</v>
      </c>
      <c r="H2480" s="79">
        <v>6270</v>
      </c>
      <c r="I2480" s="79">
        <v>6420</v>
      </c>
      <c r="J2480" s="79">
        <v>8250</v>
      </c>
      <c r="K2480" s="83">
        <v>17</v>
      </c>
      <c r="L2480" s="84"/>
    </row>
    <row r="2481" spans="1:12" ht="30" x14ac:dyDescent="0.25">
      <c r="A2481" s="16" t="s">
        <v>38775</v>
      </c>
      <c r="B2481" s="16" t="s">
        <v>38776</v>
      </c>
      <c r="C2481" s="104" t="str">
        <f t="shared" si="38"/>
        <v>К товару на сайте</v>
      </c>
      <c r="D2481" s="16" t="s">
        <v>38777</v>
      </c>
      <c r="E2481" s="16" t="s">
        <v>241</v>
      </c>
      <c r="F2481" s="79">
        <v>158.4</v>
      </c>
      <c r="G2481" s="79">
        <v>158.4</v>
      </c>
      <c r="H2481" s="79">
        <v>179.22</v>
      </c>
      <c r="I2481" s="79">
        <v>179.22</v>
      </c>
      <c r="J2481" s="79">
        <v>200</v>
      </c>
      <c r="K2481" s="83">
        <v>7</v>
      </c>
      <c r="L2481" s="84"/>
    </row>
    <row r="2482" spans="1:12" ht="15" x14ac:dyDescent="0.25">
      <c r="A2482" s="16" t="s">
        <v>15510</v>
      </c>
      <c r="B2482" s="16" t="s">
        <v>15511</v>
      </c>
      <c r="C2482" s="104" t="str">
        <f t="shared" si="38"/>
        <v>К товару на сайте</v>
      </c>
      <c r="D2482" s="16" t="s">
        <v>15512</v>
      </c>
      <c r="E2482" s="16" t="s">
        <v>233</v>
      </c>
      <c r="F2482" s="79">
        <v>142.38</v>
      </c>
      <c r="G2482" s="79">
        <v>145.97999999999999</v>
      </c>
      <c r="H2482" s="79">
        <v>149.52000000000001</v>
      </c>
      <c r="I2482" s="79">
        <v>153.06</v>
      </c>
      <c r="J2482" s="79">
        <v>185</v>
      </c>
      <c r="K2482" s="83">
        <v>28</v>
      </c>
      <c r="L2482" s="84"/>
    </row>
    <row r="2483" spans="1:12" ht="30" x14ac:dyDescent="0.25">
      <c r="A2483" s="16" t="s">
        <v>32868</v>
      </c>
      <c r="B2483" s="16" t="s">
        <v>32869</v>
      </c>
      <c r="C2483" s="104" t="str">
        <f t="shared" si="38"/>
        <v>К товару на сайте</v>
      </c>
      <c r="D2483" s="16" t="s">
        <v>32870</v>
      </c>
      <c r="E2483" s="16" t="s">
        <v>241</v>
      </c>
      <c r="F2483" s="79">
        <v>171.6</v>
      </c>
      <c r="G2483" s="79">
        <v>171.6</v>
      </c>
      <c r="H2483" s="79">
        <v>195.84</v>
      </c>
      <c r="I2483" s="79">
        <v>195.84</v>
      </c>
      <c r="J2483" s="79">
        <v>220</v>
      </c>
      <c r="K2483" s="83">
        <v>10</v>
      </c>
      <c r="L2483" s="84"/>
    </row>
    <row r="2484" spans="1:12" ht="15" x14ac:dyDescent="0.25">
      <c r="A2484" s="16" t="s">
        <v>27887</v>
      </c>
      <c r="B2484" s="16" t="s">
        <v>27888</v>
      </c>
      <c r="C2484" s="104" t="str">
        <f t="shared" si="38"/>
        <v>К товару на сайте</v>
      </c>
      <c r="D2484" s="16" t="s">
        <v>27889</v>
      </c>
      <c r="E2484" s="16" t="s">
        <v>233</v>
      </c>
      <c r="F2484" s="79">
        <v>181.74</v>
      </c>
      <c r="G2484" s="79">
        <v>186.24</v>
      </c>
      <c r="H2484" s="79">
        <v>190.8</v>
      </c>
      <c r="I2484" s="79">
        <v>195.36</v>
      </c>
      <c r="J2484" s="79">
        <v>330</v>
      </c>
      <c r="K2484" s="83">
        <v>9</v>
      </c>
      <c r="L2484" s="84"/>
    </row>
    <row r="2485" spans="1:12" ht="30" x14ac:dyDescent="0.25">
      <c r="A2485" s="16" t="s">
        <v>12169</v>
      </c>
      <c r="B2485" s="16" t="s">
        <v>12170</v>
      </c>
      <c r="C2485" s="104" t="str">
        <f t="shared" si="38"/>
        <v>К товару на сайте</v>
      </c>
      <c r="D2485" s="16" t="s">
        <v>12171</v>
      </c>
      <c r="E2485" s="16" t="s">
        <v>241</v>
      </c>
      <c r="F2485" s="79">
        <v>356.4</v>
      </c>
      <c r="G2485" s="79">
        <v>356.4</v>
      </c>
      <c r="H2485" s="79">
        <v>403.2</v>
      </c>
      <c r="I2485" s="79">
        <v>403.2</v>
      </c>
      <c r="J2485" s="79">
        <v>450</v>
      </c>
      <c r="K2485" s="83">
        <v>7</v>
      </c>
      <c r="L2485" s="84"/>
    </row>
    <row r="2486" spans="1:12" ht="15" x14ac:dyDescent="0.25">
      <c r="A2486" s="16" t="s">
        <v>27890</v>
      </c>
      <c r="B2486" s="16" t="s">
        <v>27891</v>
      </c>
      <c r="C2486" s="104" t="str">
        <f t="shared" si="38"/>
        <v>К товару на сайте</v>
      </c>
      <c r="D2486" s="16" t="s">
        <v>27892</v>
      </c>
      <c r="E2486" s="16" t="s">
        <v>233</v>
      </c>
      <c r="F2486" s="79">
        <v>240</v>
      </c>
      <c r="G2486" s="79">
        <v>246</v>
      </c>
      <c r="H2486" s="79">
        <v>252</v>
      </c>
      <c r="I2486" s="79">
        <v>258</v>
      </c>
      <c r="J2486" s="79">
        <v>440</v>
      </c>
      <c r="K2486" s="83">
        <v>1</v>
      </c>
      <c r="L2486" s="84"/>
    </row>
    <row r="2487" spans="1:12" ht="30" x14ac:dyDescent="0.25">
      <c r="A2487" s="16" t="s">
        <v>10467</v>
      </c>
      <c r="B2487" s="16" t="s">
        <v>10468</v>
      </c>
      <c r="C2487" s="104" t="str">
        <f t="shared" si="38"/>
        <v>К товару на сайте</v>
      </c>
      <c r="D2487" s="16" t="s">
        <v>10469</v>
      </c>
      <c r="E2487" s="16" t="s">
        <v>241</v>
      </c>
      <c r="F2487" s="79">
        <v>388.14</v>
      </c>
      <c r="G2487" s="79">
        <v>388.14</v>
      </c>
      <c r="H2487" s="79">
        <v>439.08</v>
      </c>
      <c r="I2487" s="79">
        <v>439.08</v>
      </c>
      <c r="J2487" s="79">
        <v>490</v>
      </c>
      <c r="K2487" s="83">
        <v>11</v>
      </c>
      <c r="L2487" s="84"/>
    </row>
    <row r="2488" spans="1:12" ht="15" x14ac:dyDescent="0.25">
      <c r="A2488" s="16" t="s">
        <v>41738</v>
      </c>
      <c r="B2488" s="16" t="s">
        <v>41739</v>
      </c>
      <c r="C2488" s="104" t="str">
        <f t="shared" si="38"/>
        <v>К товару на сайте</v>
      </c>
      <c r="D2488" s="16" t="s">
        <v>41740</v>
      </c>
      <c r="E2488" s="16" t="s">
        <v>318</v>
      </c>
      <c r="F2488" s="79">
        <v>160</v>
      </c>
      <c r="G2488" s="79">
        <v>160</v>
      </c>
      <c r="H2488" s="79">
        <v>160</v>
      </c>
      <c r="I2488" s="79">
        <v>160</v>
      </c>
      <c r="J2488" s="79">
        <v>160</v>
      </c>
      <c r="K2488" s="83">
        <v>1</v>
      </c>
      <c r="L2488" s="84"/>
    </row>
    <row r="2489" spans="1:12" ht="30" x14ac:dyDescent="0.25">
      <c r="A2489" s="16" t="s">
        <v>10470</v>
      </c>
      <c r="B2489" s="16" t="s">
        <v>10471</v>
      </c>
      <c r="C2489" s="104" t="str">
        <f t="shared" si="38"/>
        <v>К товару на сайте</v>
      </c>
      <c r="D2489" s="16" t="s">
        <v>10472</v>
      </c>
      <c r="E2489" s="16" t="s">
        <v>241</v>
      </c>
      <c r="F2489" s="79">
        <v>431.64</v>
      </c>
      <c r="G2489" s="79">
        <v>431.64</v>
      </c>
      <c r="H2489" s="79">
        <v>485.82</v>
      </c>
      <c r="I2489" s="79">
        <v>485.82</v>
      </c>
      <c r="J2489" s="79">
        <v>540</v>
      </c>
      <c r="K2489" s="83">
        <v>4</v>
      </c>
      <c r="L2489" s="84"/>
    </row>
    <row r="2490" spans="1:12" ht="30" x14ac:dyDescent="0.25">
      <c r="A2490" s="16" t="s">
        <v>10473</v>
      </c>
      <c r="B2490" s="16" t="s">
        <v>10474</v>
      </c>
      <c r="C2490" s="104" t="str">
        <f t="shared" si="38"/>
        <v>К товару на сайте</v>
      </c>
      <c r="D2490" s="16" t="s">
        <v>10475</v>
      </c>
      <c r="E2490" s="16" t="s">
        <v>241</v>
      </c>
      <c r="F2490" s="79">
        <v>64.739999999999995</v>
      </c>
      <c r="G2490" s="79">
        <v>64.739999999999995</v>
      </c>
      <c r="H2490" s="79">
        <v>74.88</v>
      </c>
      <c r="I2490" s="79">
        <v>74.88</v>
      </c>
      <c r="J2490" s="79">
        <v>85</v>
      </c>
      <c r="K2490" s="83">
        <v>12</v>
      </c>
      <c r="L2490" s="84"/>
    </row>
    <row r="2491" spans="1:12" ht="15" x14ac:dyDescent="0.25">
      <c r="A2491" s="16" t="s">
        <v>40213</v>
      </c>
      <c r="B2491" s="16" t="s">
        <v>40214</v>
      </c>
      <c r="C2491" s="104" t="str">
        <f t="shared" si="38"/>
        <v>К товару на сайте</v>
      </c>
      <c r="D2491" s="16" t="s">
        <v>40215</v>
      </c>
      <c r="E2491" s="16" t="s">
        <v>233</v>
      </c>
      <c r="F2491" s="79">
        <v>61.02</v>
      </c>
      <c r="G2491" s="79">
        <v>62.58</v>
      </c>
      <c r="H2491" s="79">
        <v>64.08</v>
      </c>
      <c r="I2491" s="79">
        <v>65.64</v>
      </c>
      <c r="J2491" s="79">
        <v>100</v>
      </c>
      <c r="K2491" s="83">
        <v>1</v>
      </c>
      <c r="L2491" s="84"/>
    </row>
    <row r="2492" spans="1:12" ht="30" x14ac:dyDescent="0.25">
      <c r="A2492" s="16" t="s">
        <v>10476</v>
      </c>
      <c r="B2492" s="16" t="s">
        <v>10477</v>
      </c>
      <c r="C2492" s="104" t="str">
        <f t="shared" si="38"/>
        <v>К товару на сайте</v>
      </c>
      <c r="D2492" s="16" t="s">
        <v>10478</v>
      </c>
      <c r="E2492" s="16" t="s">
        <v>241</v>
      </c>
      <c r="F2492" s="79">
        <v>79.2</v>
      </c>
      <c r="G2492" s="79">
        <v>79.2</v>
      </c>
      <c r="H2492" s="79">
        <v>89.64</v>
      </c>
      <c r="I2492" s="79">
        <v>89.64</v>
      </c>
      <c r="J2492" s="79">
        <v>100</v>
      </c>
      <c r="K2492" s="83">
        <v>10</v>
      </c>
      <c r="L2492" s="84"/>
    </row>
    <row r="2493" spans="1:12" ht="15" x14ac:dyDescent="0.25">
      <c r="A2493" s="16" t="s">
        <v>40216</v>
      </c>
      <c r="B2493" s="16" t="s">
        <v>40217</v>
      </c>
      <c r="C2493" s="104" t="str">
        <f t="shared" si="38"/>
        <v>К товару на сайте</v>
      </c>
      <c r="D2493" s="16" t="s">
        <v>40218</v>
      </c>
      <c r="E2493" s="16" t="s">
        <v>233</v>
      </c>
      <c r="F2493" s="79">
        <v>78.66</v>
      </c>
      <c r="G2493" s="79">
        <v>80.64</v>
      </c>
      <c r="H2493" s="79">
        <v>82.62</v>
      </c>
      <c r="I2493" s="79">
        <v>84.54</v>
      </c>
      <c r="J2493" s="79">
        <v>110</v>
      </c>
      <c r="K2493" s="83">
        <v>1</v>
      </c>
      <c r="L2493" s="84"/>
    </row>
    <row r="2494" spans="1:12" ht="15" x14ac:dyDescent="0.25">
      <c r="A2494" s="16" t="s">
        <v>15513</v>
      </c>
      <c r="B2494" s="16" t="s">
        <v>15514</v>
      </c>
      <c r="C2494" s="104" t="str">
        <f t="shared" si="38"/>
        <v>К товару на сайте</v>
      </c>
      <c r="D2494" s="16" t="s">
        <v>15515</v>
      </c>
      <c r="E2494" s="16" t="s">
        <v>233</v>
      </c>
      <c r="F2494" s="79">
        <v>94.92</v>
      </c>
      <c r="G2494" s="79">
        <v>97.32</v>
      </c>
      <c r="H2494" s="79">
        <v>99.72</v>
      </c>
      <c r="I2494" s="79">
        <v>102.06</v>
      </c>
      <c r="J2494" s="79">
        <v>130</v>
      </c>
      <c r="K2494" s="83">
        <v>28</v>
      </c>
      <c r="L2494" s="84"/>
    </row>
    <row r="2495" spans="1:12" ht="15" x14ac:dyDescent="0.25">
      <c r="A2495" s="16" t="s">
        <v>18891</v>
      </c>
      <c r="B2495" s="16" t="s">
        <v>18892</v>
      </c>
      <c r="C2495" s="104" t="str">
        <f t="shared" si="38"/>
        <v>К товару на сайте</v>
      </c>
      <c r="D2495" s="16" t="s">
        <v>18893</v>
      </c>
      <c r="E2495" s="16" t="s">
        <v>233</v>
      </c>
      <c r="F2495" s="79">
        <v>27.42</v>
      </c>
      <c r="G2495" s="79">
        <v>28.14</v>
      </c>
      <c r="H2495" s="79">
        <v>28.8</v>
      </c>
      <c r="I2495" s="79">
        <v>29.52</v>
      </c>
      <c r="J2495" s="79">
        <v>40</v>
      </c>
      <c r="K2495" s="83">
        <v>123</v>
      </c>
      <c r="L2495" s="84"/>
    </row>
    <row r="2496" spans="1:12" ht="15" x14ac:dyDescent="0.25">
      <c r="A2496" s="16" t="s">
        <v>35376</v>
      </c>
      <c r="B2496" s="16" t="s">
        <v>35377</v>
      </c>
      <c r="C2496" s="104" t="str">
        <f t="shared" si="38"/>
        <v>К товару на сайте</v>
      </c>
      <c r="D2496" s="16" t="s">
        <v>35378</v>
      </c>
      <c r="E2496" s="16" t="s">
        <v>289</v>
      </c>
      <c r="F2496" s="79">
        <v>12.66</v>
      </c>
      <c r="G2496" s="79">
        <v>12.96</v>
      </c>
      <c r="H2496" s="79">
        <v>13.26</v>
      </c>
      <c r="I2496" s="79">
        <v>13.56</v>
      </c>
      <c r="J2496" s="79">
        <v>20</v>
      </c>
      <c r="K2496" s="83">
        <v>281</v>
      </c>
      <c r="L2496" s="84"/>
    </row>
    <row r="2497" spans="1:12" ht="15" x14ac:dyDescent="0.25">
      <c r="A2497" s="16" t="s">
        <v>18011</v>
      </c>
      <c r="B2497" s="16" t="s">
        <v>18012</v>
      </c>
      <c r="C2497" s="104" t="str">
        <f t="shared" si="38"/>
        <v>К товару на сайте</v>
      </c>
      <c r="D2497" s="16" t="s">
        <v>18013</v>
      </c>
      <c r="E2497" s="16" t="s">
        <v>233</v>
      </c>
      <c r="F2497" s="79">
        <v>58.8</v>
      </c>
      <c r="G2497" s="79">
        <v>60.24</v>
      </c>
      <c r="H2497" s="79">
        <v>61.74</v>
      </c>
      <c r="I2497" s="79">
        <v>63.18</v>
      </c>
      <c r="J2497" s="79">
        <v>90</v>
      </c>
      <c r="K2497" s="83">
        <v>18</v>
      </c>
      <c r="L2497" s="84"/>
    </row>
    <row r="2498" spans="1:12" ht="15" x14ac:dyDescent="0.25">
      <c r="A2498" s="16" t="s">
        <v>10521</v>
      </c>
      <c r="B2498" s="16" t="s">
        <v>10522</v>
      </c>
      <c r="C2498" s="104" t="str">
        <f t="shared" si="38"/>
        <v>К товару на сайте</v>
      </c>
      <c r="D2498" s="16" t="s">
        <v>10523</v>
      </c>
      <c r="E2498" s="16" t="s">
        <v>289</v>
      </c>
      <c r="F2498" s="79">
        <v>11.28</v>
      </c>
      <c r="G2498" s="79">
        <v>11.52</v>
      </c>
      <c r="H2498" s="79">
        <v>11.82</v>
      </c>
      <c r="I2498" s="79">
        <v>12.06</v>
      </c>
      <c r="J2498" s="79">
        <v>20</v>
      </c>
      <c r="K2498" s="83">
        <v>590</v>
      </c>
      <c r="L2498" s="84"/>
    </row>
    <row r="2499" spans="1:12" ht="15" x14ac:dyDescent="0.25">
      <c r="A2499" s="16" t="s">
        <v>31453</v>
      </c>
      <c r="B2499" s="16" t="s">
        <v>31454</v>
      </c>
      <c r="C2499" s="104" t="str">
        <f t="shared" si="38"/>
        <v>К товару на сайте</v>
      </c>
      <c r="D2499" s="16" t="s">
        <v>31455</v>
      </c>
      <c r="E2499" s="16" t="s">
        <v>289</v>
      </c>
      <c r="F2499" s="79">
        <v>13.62</v>
      </c>
      <c r="G2499" s="79">
        <v>13.92</v>
      </c>
      <c r="H2499" s="79">
        <v>14.22</v>
      </c>
      <c r="I2499" s="79">
        <v>14.58</v>
      </c>
      <c r="J2499" s="79">
        <v>25</v>
      </c>
      <c r="K2499" s="83">
        <v>1884</v>
      </c>
      <c r="L2499" s="84"/>
    </row>
    <row r="2500" spans="1:12" ht="15" x14ac:dyDescent="0.25">
      <c r="A2500" s="16" t="s">
        <v>10479</v>
      </c>
      <c r="B2500" s="16" t="s">
        <v>10480</v>
      </c>
      <c r="C2500" s="104" t="str">
        <f t="shared" si="38"/>
        <v>К товару на сайте</v>
      </c>
      <c r="D2500" s="16" t="s">
        <v>10481</v>
      </c>
      <c r="E2500" s="16" t="s">
        <v>233</v>
      </c>
      <c r="F2500" s="79">
        <v>32.700000000000003</v>
      </c>
      <c r="G2500" s="79">
        <v>33.479999999999997</v>
      </c>
      <c r="H2500" s="79">
        <v>34.32</v>
      </c>
      <c r="I2500" s="79">
        <v>35.1</v>
      </c>
      <c r="J2500" s="79">
        <v>50</v>
      </c>
      <c r="K2500" s="83">
        <v>5</v>
      </c>
      <c r="L2500" s="84"/>
    </row>
    <row r="2501" spans="1:12" ht="15" x14ac:dyDescent="0.25">
      <c r="A2501" s="16" t="s">
        <v>31456</v>
      </c>
      <c r="B2501" s="16" t="s">
        <v>31457</v>
      </c>
      <c r="C2501" s="104" t="str">
        <f t="shared" si="38"/>
        <v>К товару на сайте</v>
      </c>
      <c r="D2501" s="16" t="s">
        <v>31458</v>
      </c>
      <c r="E2501" s="16" t="s">
        <v>233</v>
      </c>
      <c r="F2501" s="79">
        <v>40.5</v>
      </c>
      <c r="G2501" s="79">
        <v>41.52</v>
      </c>
      <c r="H2501" s="79">
        <v>42.54</v>
      </c>
      <c r="I2501" s="79">
        <v>43.56</v>
      </c>
      <c r="J2501" s="79">
        <v>65</v>
      </c>
      <c r="K2501" s="83">
        <v>38</v>
      </c>
      <c r="L2501" s="84"/>
    </row>
    <row r="2502" spans="1:12" ht="15" x14ac:dyDescent="0.25">
      <c r="A2502" s="16" t="s">
        <v>10482</v>
      </c>
      <c r="B2502" s="16" t="s">
        <v>10483</v>
      </c>
      <c r="C2502" s="104" t="str">
        <f t="shared" si="38"/>
        <v>К товару на сайте</v>
      </c>
      <c r="D2502" s="16" t="s">
        <v>10484</v>
      </c>
      <c r="E2502" s="16" t="s">
        <v>233</v>
      </c>
      <c r="F2502" s="79">
        <v>30.06</v>
      </c>
      <c r="G2502" s="79">
        <v>30.84</v>
      </c>
      <c r="H2502" s="79">
        <v>31.56</v>
      </c>
      <c r="I2502" s="79">
        <v>32.340000000000003</v>
      </c>
      <c r="J2502" s="79">
        <v>50</v>
      </c>
      <c r="K2502" s="83">
        <v>20</v>
      </c>
      <c r="L2502" s="84"/>
    </row>
    <row r="2503" spans="1:12" ht="15" x14ac:dyDescent="0.25">
      <c r="A2503" s="16" t="s">
        <v>18894</v>
      </c>
      <c r="B2503" s="16" t="s">
        <v>18895</v>
      </c>
      <c r="C2503" s="104" t="str">
        <f t="shared" si="38"/>
        <v>К товару на сайте</v>
      </c>
      <c r="D2503" s="16" t="s">
        <v>18896</v>
      </c>
      <c r="E2503" s="16" t="s">
        <v>233</v>
      </c>
      <c r="F2503" s="79">
        <v>32.700000000000003</v>
      </c>
      <c r="G2503" s="79">
        <v>33.479999999999997</v>
      </c>
      <c r="H2503" s="79">
        <v>34.32</v>
      </c>
      <c r="I2503" s="79">
        <v>35.1</v>
      </c>
      <c r="J2503" s="79">
        <v>50</v>
      </c>
      <c r="K2503" s="83">
        <v>12</v>
      </c>
      <c r="L2503" s="84"/>
    </row>
    <row r="2504" spans="1:12" ht="15" x14ac:dyDescent="0.25">
      <c r="A2504" s="16" t="s">
        <v>36931</v>
      </c>
      <c r="B2504" s="16" t="s">
        <v>36932</v>
      </c>
      <c r="C2504" s="104" t="str">
        <f t="shared" si="38"/>
        <v>К товару на сайте</v>
      </c>
      <c r="D2504" s="16" t="s">
        <v>36933</v>
      </c>
      <c r="E2504" s="16" t="s">
        <v>289</v>
      </c>
      <c r="F2504" s="79">
        <v>15.12</v>
      </c>
      <c r="G2504" s="79">
        <v>15.48</v>
      </c>
      <c r="H2504" s="79">
        <v>15.84</v>
      </c>
      <c r="I2504" s="79">
        <v>16.2</v>
      </c>
      <c r="J2504" s="79">
        <v>25</v>
      </c>
      <c r="K2504" s="83">
        <v>2457</v>
      </c>
      <c r="L2504" s="84"/>
    </row>
    <row r="2505" spans="1:12" ht="15" x14ac:dyDescent="0.25">
      <c r="A2505" s="16" t="s">
        <v>18014</v>
      </c>
      <c r="B2505" s="16" t="s">
        <v>18015</v>
      </c>
      <c r="C2505" s="104" t="str">
        <f t="shared" si="38"/>
        <v>К товару на сайте</v>
      </c>
      <c r="D2505" s="16" t="s">
        <v>18016</v>
      </c>
      <c r="E2505" s="16" t="s">
        <v>233</v>
      </c>
      <c r="F2505" s="79">
        <v>58.8</v>
      </c>
      <c r="G2505" s="79">
        <v>60.24</v>
      </c>
      <c r="H2505" s="79">
        <v>61.74</v>
      </c>
      <c r="I2505" s="79">
        <v>63.18</v>
      </c>
      <c r="J2505" s="79">
        <v>95</v>
      </c>
      <c r="K2505" s="83">
        <v>13</v>
      </c>
      <c r="L2505" s="84"/>
    </row>
    <row r="2506" spans="1:12" ht="15" x14ac:dyDescent="0.25">
      <c r="A2506" s="16" t="s">
        <v>10524</v>
      </c>
      <c r="B2506" s="16" t="s">
        <v>10525</v>
      </c>
      <c r="C2506" s="104" t="str">
        <f t="shared" ref="C2506:C2569" si="39">HYPERLINK("https://www.autoopt.ru/catalog/"&amp;A2506&amp;"-/", "К товару на сайте")</f>
        <v>К товару на сайте</v>
      </c>
      <c r="D2506" s="16" t="s">
        <v>10526</v>
      </c>
      <c r="E2506" s="16" t="s">
        <v>289</v>
      </c>
      <c r="F2506" s="79">
        <v>13.14</v>
      </c>
      <c r="G2506" s="79">
        <v>13.44</v>
      </c>
      <c r="H2506" s="79">
        <v>13.74</v>
      </c>
      <c r="I2506" s="79">
        <v>14.1</v>
      </c>
      <c r="J2506" s="79">
        <v>20</v>
      </c>
      <c r="K2506" s="83">
        <v>2802</v>
      </c>
      <c r="L2506" s="84"/>
    </row>
    <row r="2507" spans="1:12" ht="15" x14ac:dyDescent="0.25">
      <c r="A2507" s="16" t="s">
        <v>18897</v>
      </c>
      <c r="B2507" s="16" t="s">
        <v>18898</v>
      </c>
      <c r="C2507" s="104" t="str">
        <f t="shared" si="39"/>
        <v>К товару на сайте</v>
      </c>
      <c r="D2507" s="16" t="s">
        <v>18899</v>
      </c>
      <c r="E2507" s="16" t="s">
        <v>233</v>
      </c>
      <c r="F2507" s="79">
        <v>40.5</v>
      </c>
      <c r="G2507" s="79">
        <v>41.52</v>
      </c>
      <c r="H2507" s="79">
        <v>42.54</v>
      </c>
      <c r="I2507" s="79">
        <v>43.56</v>
      </c>
      <c r="J2507" s="79">
        <v>60</v>
      </c>
      <c r="K2507" s="83">
        <v>14</v>
      </c>
      <c r="L2507" s="84"/>
    </row>
    <row r="2508" spans="1:12" ht="15" x14ac:dyDescent="0.25">
      <c r="A2508" s="16" t="s">
        <v>10527</v>
      </c>
      <c r="B2508" s="16" t="s">
        <v>10528</v>
      </c>
      <c r="C2508" s="104" t="str">
        <f t="shared" si="39"/>
        <v>К товару на сайте</v>
      </c>
      <c r="D2508" s="16" t="s">
        <v>10529</v>
      </c>
      <c r="E2508" s="16" t="s">
        <v>289</v>
      </c>
      <c r="F2508" s="79">
        <v>16.98</v>
      </c>
      <c r="G2508" s="79">
        <v>17.399999999999999</v>
      </c>
      <c r="H2508" s="79">
        <v>17.82</v>
      </c>
      <c r="I2508" s="79">
        <v>18.18</v>
      </c>
      <c r="J2508" s="79">
        <v>25</v>
      </c>
      <c r="K2508" s="83">
        <v>561</v>
      </c>
      <c r="L2508" s="84"/>
    </row>
    <row r="2509" spans="1:12" ht="30" x14ac:dyDescent="0.25">
      <c r="A2509" s="16" t="s">
        <v>19844</v>
      </c>
      <c r="B2509" s="16" t="s">
        <v>19845</v>
      </c>
      <c r="C2509" s="104" t="str">
        <f t="shared" si="39"/>
        <v>К товару на сайте</v>
      </c>
      <c r="D2509" s="16" t="s">
        <v>19846</v>
      </c>
      <c r="E2509" s="16" t="s">
        <v>241</v>
      </c>
      <c r="F2509" s="79">
        <v>72.599999999999994</v>
      </c>
      <c r="G2509" s="79">
        <v>72.599999999999994</v>
      </c>
      <c r="H2509" s="79">
        <v>83.82</v>
      </c>
      <c r="I2509" s="79">
        <v>83.82</v>
      </c>
      <c r="J2509" s="79">
        <v>95</v>
      </c>
      <c r="K2509" s="83">
        <v>13</v>
      </c>
      <c r="L2509" s="84"/>
    </row>
    <row r="2510" spans="1:12" ht="15" x14ac:dyDescent="0.25">
      <c r="A2510" s="16" t="s">
        <v>17981</v>
      </c>
      <c r="B2510" s="16" t="s">
        <v>17982</v>
      </c>
      <c r="C2510" s="104" t="str">
        <f t="shared" si="39"/>
        <v>К товару на сайте</v>
      </c>
      <c r="D2510" s="16" t="s">
        <v>17983</v>
      </c>
      <c r="E2510" s="16" t="s">
        <v>233</v>
      </c>
      <c r="F2510" s="79">
        <v>32.700000000000003</v>
      </c>
      <c r="G2510" s="79">
        <v>33.479999999999997</v>
      </c>
      <c r="H2510" s="79">
        <v>34.32</v>
      </c>
      <c r="I2510" s="79">
        <v>35.1</v>
      </c>
      <c r="J2510" s="79">
        <v>50</v>
      </c>
      <c r="K2510" s="83">
        <v>5</v>
      </c>
      <c r="L2510" s="84"/>
    </row>
    <row r="2511" spans="1:12" ht="15" x14ac:dyDescent="0.25">
      <c r="A2511" s="16" t="s">
        <v>25948</v>
      </c>
      <c r="B2511" s="16" t="s">
        <v>25949</v>
      </c>
      <c r="C2511" s="104" t="str">
        <f t="shared" si="39"/>
        <v>К товару на сайте</v>
      </c>
      <c r="D2511" s="16" t="s">
        <v>25950</v>
      </c>
      <c r="E2511" s="16" t="s">
        <v>233</v>
      </c>
      <c r="F2511" s="79">
        <v>39.18</v>
      </c>
      <c r="G2511" s="79">
        <v>40.200000000000003</v>
      </c>
      <c r="H2511" s="79">
        <v>41.16</v>
      </c>
      <c r="I2511" s="79">
        <v>42.12</v>
      </c>
      <c r="J2511" s="79">
        <v>60</v>
      </c>
      <c r="K2511" s="83">
        <v>29</v>
      </c>
      <c r="L2511" s="84"/>
    </row>
    <row r="2512" spans="1:12" ht="15" x14ac:dyDescent="0.25">
      <c r="A2512" s="16" t="s">
        <v>31459</v>
      </c>
      <c r="B2512" s="16" t="s">
        <v>31460</v>
      </c>
      <c r="C2512" s="104" t="str">
        <f t="shared" si="39"/>
        <v>К товару на сайте</v>
      </c>
      <c r="D2512" s="16" t="s">
        <v>31461</v>
      </c>
      <c r="E2512" s="16" t="s">
        <v>233</v>
      </c>
      <c r="F2512" s="79">
        <v>43.14</v>
      </c>
      <c r="G2512" s="79">
        <v>44.22</v>
      </c>
      <c r="H2512" s="79">
        <v>45.3</v>
      </c>
      <c r="I2512" s="79">
        <v>46.32</v>
      </c>
      <c r="J2512" s="79">
        <v>70</v>
      </c>
      <c r="K2512" s="83">
        <v>39</v>
      </c>
      <c r="L2512" s="84"/>
    </row>
    <row r="2513" spans="1:12" ht="15" x14ac:dyDescent="0.25">
      <c r="A2513" s="16" t="s">
        <v>10530</v>
      </c>
      <c r="B2513" s="16" t="s">
        <v>10531</v>
      </c>
      <c r="C2513" s="104" t="str">
        <f t="shared" si="39"/>
        <v>К товару на сайте</v>
      </c>
      <c r="D2513" s="16" t="s">
        <v>10532</v>
      </c>
      <c r="E2513" s="16" t="s">
        <v>289</v>
      </c>
      <c r="F2513" s="79">
        <v>17.22</v>
      </c>
      <c r="G2513" s="79">
        <v>17.64</v>
      </c>
      <c r="H2513" s="79">
        <v>18.059999999999999</v>
      </c>
      <c r="I2513" s="79">
        <v>18.48</v>
      </c>
      <c r="J2513" s="79">
        <v>30</v>
      </c>
      <c r="K2513" s="83">
        <v>21</v>
      </c>
      <c r="L2513" s="84"/>
    </row>
    <row r="2514" spans="1:12" ht="15" x14ac:dyDescent="0.25">
      <c r="A2514" s="16" t="s">
        <v>18017</v>
      </c>
      <c r="B2514" s="16" t="s">
        <v>18018</v>
      </c>
      <c r="C2514" s="104" t="str">
        <f t="shared" si="39"/>
        <v>К товару на сайте</v>
      </c>
      <c r="D2514" s="16" t="s">
        <v>18019</v>
      </c>
      <c r="E2514" s="16" t="s">
        <v>233</v>
      </c>
      <c r="F2514" s="79">
        <v>61.38</v>
      </c>
      <c r="G2514" s="79">
        <v>62.94</v>
      </c>
      <c r="H2514" s="79">
        <v>64.44</v>
      </c>
      <c r="I2514" s="79">
        <v>66</v>
      </c>
      <c r="J2514" s="79">
        <v>100</v>
      </c>
      <c r="K2514" s="83">
        <v>33</v>
      </c>
      <c r="L2514" s="84"/>
    </row>
    <row r="2515" spans="1:12" ht="15" x14ac:dyDescent="0.25">
      <c r="A2515" s="16" t="s">
        <v>24940</v>
      </c>
      <c r="B2515" s="16" t="s">
        <v>24941</v>
      </c>
      <c r="C2515" s="104" t="str">
        <f t="shared" si="39"/>
        <v>К товару на сайте</v>
      </c>
      <c r="D2515" s="16" t="s">
        <v>24942</v>
      </c>
      <c r="E2515" s="16" t="s">
        <v>289</v>
      </c>
      <c r="F2515" s="79">
        <v>15.42</v>
      </c>
      <c r="G2515" s="79">
        <v>15.78</v>
      </c>
      <c r="H2515" s="79">
        <v>16.14</v>
      </c>
      <c r="I2515" s="79">
        <v>16.5</v>
      </c>
      <c r="J2515" s="79">
        <v>25</v>
      </c>
      <c r="K2515" s="83">
        <v>1021</v>
      </c>
      <c r="L2515" s="84"/>
    </row>
    <row r="2516" spans="1:12" ht="30" x14ac:dyDescent="0.25">
      <c r="A2516" s="16" t="s">
        <v>26769</v>
      </c>
      <c r="B2516" s="16" t="s">
        <v>26770</v>
      </c>
      <c r="C2516" s="104" t="str">
        <f t="shared" si="39"/>
        <v>К товару на сайте</v>
      </c>
      <c r="D2516" s="16" t="s">
        <v>26771</v>
      </c>
      <c r="E2516" s="16" t="s">
        <v>241</v>
      </c>
      <c r="F2516" s="79">
        <v>72.599999999999994</v>
      </c>
      <c r="G2516" s="79">
        <v>72.599999999999994</v>
      </c>
      <c r="H2516" s="79">
        <v>83.82</v>
      </c>
      <c r="I2516" s="79">
        <v>83.82</v>
      </c>
      <c r="J2516" s="79">
        <v>95</v>
      </c>
      <c r="K2516" s="83">
        <v>6</v>
      </c>
      <c r="L2516" s="84"/>
    </row>
    <row r="2517" spans="1:12" ht="30" x14ac:dyDescent="0.25">
      <c r="A2517" s="16" t="s">
        <v>38126</v>
      </c>
      <c r="B2517" s="16" t="s">
        <v>38127</v>
      </c>
      <c r="C2517" s="104" t="str">
        <f t="shared" si="39"/>
        <v>К товару на сайте</v>
      </c>
      <c r="D2517" s="16" t="s">
        <v>38128</v>
      </c>
      <c r="E2517" s="16" t="s">
        <v>241</v>
      </c>
      <c r="F2517" s="79">
        <v>103.02</v>
      </c>
      <c r="G2517" s="79">
        <v>103.02</v>
      </c>
      <c r="H2517" s="79">
        <v>116.52</v>
      </c>
      <c r="I2517" s="79">
        <v>116.52</v>
      </c>
      <c r="J2517" s="79">
        <v>130</v>
      </c>
      <c r="K2517" s="83">
        <v>5</v>
      </c>
      <c r="L2517" s="84"/>
    </row>
    <row r="2518" spans="1:12" ht="15" x14ac:dyDescent="0.25">
      <c r="A2518" s="16" t="s">
        <v>10485</v>
      </c>
      <c r="B2518" s="16" t="s">
        <v>10486</v>
      </c>
      <c r="C2518" s="104" t="str">
        <f t="shared" si="39"/>
        <v>К товару на сайте</v>
      </c>
      <c r="D2518" s="16" t="s">
        <v>10487</v>
      </c>
      <c r="E2518" s="16" t="s">
        <v>233</v>
      </c>
      <c r="F2518" s="79">
        <v>36.6</v>
      </c>
      <c r="G2518" s="79">
        <v>37.5</v>
      </c>
      <c r="H2518" s="79">
        <v>38.4</v>
      </c>
      <c r="I2518" s="79">
        <v>39.299999999999997</v>
      </c>
      <c r="J2518" s="79">
        <v>60</v>
      </c>
      <c r="K2518" s="83">
        <v>66</v>
      </c>
      <c r="L2518" s="84"/>
    </row>
    <row r="2519" spans="1:12" ht="15" x14ac:dyDescent="0.25">
      <c r="A2519" s="16" t="s">
        <v>40629</v>
      </c>
      <c r="B2519" s="16" t="s">
        <v>40630</v>
      </c>
      <c r="C2519" s="104" t="str">
        <f t="shared" si="39"/>
        <v>К товару на сайте</v>
      </c>
      <c r="D2519" s="16" t="s">
        <v>40631</v>
      </c>
      <c r="E2519" s="16" t="s">
        <v>233</v>
      </c>
      <c r="F2519" s="79">
        <v>40.5</v>
      </c>
      <c r="G2519" s="79">
        <v>41.52</v>
      </c>
      <c r="H2519" s="79">
        <v>42.54</v>
      </c>
      <c r="I2519" s="79">
        <v>43.56</v>
      </c>
      <c r="J2519" s="79">
        <v>65</v>
      </c>
      <c r="K2519" s="83">
        <v>30</v>
      </c>
      <c r="L2519" s="84"/>
    </row>
    <row r="2520" spans="1:12" ht="15" x14ac:dyDescent="0.25">
      <c r="A2520" s="16" t="s">
        <v>13559</v>
      </c>
      <c r="B2520" s="16" t="s">
        <v>13560</v>
      </c>
      <c r="C2520" s="104" t="str">
        <f t="shared" si="39"/>
        <v>К товару на сайте</v>
      </c>
      <c r="D2520" s="16" t="s">
        <v>13561</v>
      </c>
      <c r="E2520" s="16" t="s">
        <v>289</v>
      </c>
      <c r="F2520" s="79">
        <v>20.88</v>
      </c>
      <c r="G2520" s="79">
        <v>21.36</v>
      </c>
      <c r="H2520" s="79">
        <v>21.84</v>
      </c>
      <c r="I2520" s="79">
        <v>22.38</v>
      </c>
      <c r="J2520" s="79">
        <v>35</v>
      </c>
      <c r="K2520" s="83">
        <v>600</v>
      </c>
      <c r="L2520" s="84"/>
    </row>
    <row r="2521" spans="1:12" ht="15" x14ac:dyDescent="0.25">
      <c r="A2521" s="16" t="s">
        <v>41741</v>
      </c>
      <c r="B2521" s="16" t="s">
        <v>41742</v>
      </c>
      <c r="C2521" s="104" t="str">
        <f t="shared" si="39"/>
        <v>К товару на сайте</v>
      </c>
      <c r="D2521" s="16" t="s">
        <v>41743</v>
      </c>
      <c r="E2521" s="16" t="s">
        <v>233</v>
      </c>
      <c r="F2521" s="79">
        <v>71.819999999999993</v>
      </c>
      <c r="G2521" s="79">
        <v>73.62</v>
      </c>
      <c r="H2521" s="79">
        <v>75.42</v>
      </c>
      <c r="I2521" s="79">
        <v>77.22</v>
      </c>
      <c r="J2521" s="79">
        <v>100</v>
      </c>
      <c r="K2521" s="83">
        <v>9</v>
      </c>
      <c r="L2521" s="84"/>
    </row>
    <row r="2522" spans="1:12" ht="15" x14ac:dyDescent="0.25">
      <c r="A2522" s="16" t="s">
        <v>40219</v>
      </c>
      <c r="B2522" s="16" t="s">
        <v>40220</v>
      </c>
      <c r="C2522" s="104" t="str">
        <f t="shared" si="39"/>
        <v>К товару на сайте</v>
      </c>
      <c r="D2522" s="16" t="s">
        <v>40221</v>
      </c>
      <c r="E2522" s="16" t="s">
        <v>289</v>
      </c>
      <c r="F2522" s="79">
        <v>20.58</v>
      </c>
      <c r="G2522" s="79">
        <v>21.06</v>
      </c>
      <c r="H2522" s="79">
        <v>21.54</v>
      </c>
      <c r="I2522" s="79">
        <v>22.02</v>
      </c>
      <c r="J2522" s="79">
        <v>35</v>
      </c>
      <c r="K2522" s="83">
        <v>817</v>
      </c>
      <c r="L2522" s="84"/>
    </row>
    <row r="2523" spans="1:12" ht="15" x14ac:dyDescent="0.25">
      <c r="A2523" s="16" t="s">
        <v>18900</v>
      </c>
      <c r="B2523" s="16" t="s">
        <v>18901</v>
      </c>
      <c r="C2523" s="104" t="str">
        <f t="shared" si="39"/>
        <v>К товару на сайте</v>
      </c>
      <c r="D2523" s="16" t="s">
        <v>18902</v>
      </c>
      <c r="E2523" s="16" t="s">
        <v>233</v>
      </c>
      <c r="F2523" s="79">
        <v>53.58</v>
      </c>
      <c r="G2523" s="79">
        <v>54.9</v>
      </c>
      <c r="H2523" s="79">
        <v>56.22</v>
      </c>
      <c r="I2523" s="79">
        <v>57.6</v>
      </c>
      <c r="J2523" s="79">
        <v>90</v>
      </c>
      <c r="K2523" s="83">
        <v>24</v>
      </c>
      <c r="L2523" s="84"/>
    </row>
    <row r="2524" spans="1:12" ht="15" x14ac:dyDescent="0.25">
      <c r="A2524" s="16" t="s">
        <v>18903</v>
      </c>
      <c r="B2524" s="16" t="s">
        <v>18904</v>
      </c>
      <c r="C2524" s="104" t="str">
        <f t="shared" si="39"/>
        <v>К товару на сайте</v>
      </c>
      <c r="D2524" s="16" t="s">
        <v>18905</v>
      </c>
      <c r="E2524" s="16" t="s">
        <v>233</v>
      </c>
      <c r="F2524" s="79">
        <v>47.04</v>
      </c>
      <c r="G2524" s="79">
        <v>48.18</v>
      </c>
      <c r="H2524" s="79">
        <v>49.38</v>
      </c>
      <c r="I2524" s="79">
        <v>50.58</v>
      </c>
      <c r="J2524" s="79">
        <v>75</v>
      </c>
      <c r="K2524" s="83">
        <v>20</v>
      </c>
      <c r="L2524" s="84"/>
    </row>
    <row r="2525" spans="1:12" ht="15" x14ac:dyDescent="0.25">
      <c r="A2525" s="16" t="s">
        <v>41744</v>
      </c>
      <c r="B2525" s="16" t="s">
        <v>41745</v>
      </c>
      <c r="C2525" s="104" t="str">
        <f t="shared" si="39"/>
        <v>К товару на сайте</v>
      </c>
      <c r="D2525" s="16" t="s">
        <v>41746</v>
      </c>
      <c r="E2525" s="16" t="s">
        <v>233</v>
      </c>
      <c r="F2525" s="79">
        <v>56.16</v>
      </c>
      <c r="G2525" s="79">
        <v>57.6</v>
      </c>
      <c r="H2525" s="79">
        <v>58.98</v>
      </c>
      <c r="I2525" s="79">
        <v>60.36</v>
      </c>
      <c r="J2525" s="79">
        <v>90</v>
      </c>
      <c r="K2525" s="83">
        <v>10</v>
      </c>
      <c r="L2525" s="84"/>
    </row>
    <row r="2526" spans="1:12" ht="30" x14ac:dyDescent="0.25">
      <c r="A2526" s="16" t="s">
        <v>25951</v>
      </c>
      <c r="B2526" s="16" t="s">
        <v>25952</v>
      </c>
      <c r="C2526" s="104" t="str">
        <f t="shared" si="39"/>
        <v>К товару на сайте</v>
      </c>
      <c r="D2526" s="16" t="s">
        <v>25953</v>
      </c>
      <c r="E2526" s="16" t="s">
        <v>241</v>
      </c>
      <c r="F2526" s="79">
        <v>114.84</v>
      </c>
      <c r="G2526" s="79">
        <v>114.84</v>
      </c>
      <c r="H2526" s="79">
        <v>132.41999999999999</v>
      </c>
      <c r="I2526" s="79">
        <v>132.41999999999999</v>
      </c>
      <c r="J2526" s="79">
        <v>150</v>
      </c>
      <c r="K2526" s="83">
        <v>12</v>
      </c>
      <c r="L2526" s="84"/>
    </row>
    <row r="2527" spans="1:12" ht="15" x14ac:dyDescent="0.25">
      <c r="A2527" s="16" t="s">
        <v>10488</v>
      </c>
      <c r="B2527" s="16" t="s">
        <v>10489</v>
      </c>
      <c r="C2527" s="104" t="str">
        <f t="shared" si="39"/>
        <v>К товару на сайте</v>
      </c>
      <c r="D2527" s="16" t="s">
        <v>10490</v>
      </c>
      <c r="E2527" s="16" t="s">
        <v>233</v>
      </c>
      <c r="F2527" s="79">
        <v>39.18</v>
      </c>
      <c r="G2527" s="79">
        <v>40.200000000000003</v>
      </c>
      <c r="H2527" s="79">
        <v>41.16</v>
      </c>
      <c r="I2527" s="79">
        <v>42.12</v>
      </c>
      <c r="J2527" s="79">
        <v>60</v>
      </c>
      <c r="K2527" s="83">
        <v>32</v>
      </c>
      <c r="L2527" s="84"/>
    </row>
    <row r="2528" spans="1:12" ht="15" x14ac:dyDescent="0.25">
      <c r="A2528" s="16" t="s">
        <v>18906</v>
      </c>
      <c r="B2528" s="16" t="s">
        <v>18907</v>
      </c>
      <c r="C2528" s="104" t="str">
        <f t="shared" si="39"/>
        <v>К товару на сайте</v>
      </c>
      <c r="D2528" s="16" t="s">
        <v>18908</v>
      </c>
      <c r="E2528" s="16" t="s">
        <v>233</v>
      </c>
      <c r="F2528" s="79">
        <v>47.04</v>
      </c>
      <c r="G2528" s="79">
        <v>48.18</v>
      </c>
      <c r="H2528" s="79">
        <v>49.38</v>
      </c>
      <c r="I2528" s="79">
        <v>50.58</v>
      </c>
      <c r="J2528" s="79">
        <v>75</v>
      </c>
      <c r="K2528" s="83">
        <v>25</v>
      </c>
      <c r="L2528" s="84"/>
    </row>
    <row r="2529" spans="1:12" ht="15" x14ac:dyDescent="0.25">
      <c r="A2529" s="16" t="s">
        <v>15029</v>
      </c>
      <c r="B2529" s="16" t="s">
        <v>15030</v>
      </c>
      <c r="C2529" s="104" t="str">
        <f t="shared" si="39"/>
        <v>К товару на сайте</v>
      </c>
      <c r="D2529" s="16" t="s">
        <v>15031</v>
      </c>
      <c r="E2529" s="16" t="s">
        <v>289</v>
      </c>
      <c r="F2529" s="79">
        <v>21.42</v>
      </c>
      <c r="G2529" s="79">
        <v>21.9</v>
      </c>
      <c r="H2529" s="79">
        <v>22.44</v>
      </c>
      <c r="I2529" s="79">
        <v>22.92</v>
      </c>
      <c r="J2529" s="79">
        <v>30</v>
      </c>
      <c r="K2529" s="83">
        <v>585</v>
      </c>
      <c r="L2529" s="84"/>
    </row>
    <row r="2530" spans="1:12" ht="15" x14ac:dyDescent="0.25">
      <c r="A2530" s="16" t="s">
        <v>18909</v>
      </c>
      <c r="B2530" s="16" t="s">
        <v>18910</v>
      </c>
      <c r="C2530" s="104" t="str">
        <f t="shared" si="39"/>
        <v>К товару на сайте</v>
      </c>
      <c r="D2530" s="16" t="s">
        <v>18911</v>
      </c>
      <c r="E2530" s="16" t="s">
        <v>233</v>
      </c>
      <c r="F2530" s="79">
        <v>56.16</v>
      </c>
      <c r="G2530" s="79">
        <v>57.6</v>
      </c>
      <c r="H2530" s="79">
        <v>58.98</v>
      </c>
      <c r="I2530" s="79">
        <v>60.36</v>
      </c>
      <c r="J2530" s="79">
        <v>90</v>
      </c>
      <c r="K2530" s="83">
        <v>45</v>
      </c>
      <c r="L2530" s="84"/>
    </row>
    <row r="2531" spans="1:12" ht="15" x14ac:dyDescent="0.25">
      <c r="A2531" s="16" t="s">
        <v>10533</v>
      </c>
      <c r="B2531" s="16" t="s">
        <v>10534</v>
      </c>
      <c r="C2531" s="104" t="str">
        <f t="shared" si="39"/>
        <v>К товару на сайте</v>
      </c>
      <c r="D2531" s="16" t="s">
        <v>10535</v>
      </c>
      <c r="E2531" s="16" t="s">
        <v>289</v>
      </c>
      <c r="F2531" s="79">
        <v>24.72</v>
      </c>
      <c r="G2531" s="79">
        <v>25.26</v>
      </c>
      <c r="H2531" s="79">
        <v>25.86</v>
      </c>
      <c r="I2531" s="79">
        <v>26.46</v>
      </c>
      <c r="J2531" s="79">
        <v>35</v>
      </c>
      <c r="K2531" s="83">
        <v>726</v>
      </c>
      <c r="L2531" s="84"/>
    </row>
    <row r="2532" spans="1:12" ht="30" x14ac:dyDescent="0.25">
      <c r="A2532" s="16" t="s">
        <v>13958</v>
      </c>
      <c r="B2532" s="16" t="s">
        <v>13959</v>
      </c>
      <c r="C2532" s="104" t="str">
        <f t="shared" si="39"/>
        <v>К товару на сайте</v>
      </c>
      <c r="D2532" s="16" t="s">
        <v>13960</v>
      </c>
      <c r="E2532" s="16" t="s">
        <v>241</v>
      </c>
      <c r="F2532" s="79">
        <v>79.2</v>
      </c>
      <c r="G2532" s="79">
        <v>79.2</v>
      </c>
      <c r="H2532" s="79">
        <v>89.64</v>
      </c>
      <c r="I2532" s="79">
        <v>89.64</v>
      </c>
      <c r="J2532" s="79">
        <v>100</v>
      </c>
      <c r="K2532" s="83">
        <v>9</v>
      </c>
      <c r="L2532" s="84"/>
    </row>
    <row r="2533" spans="1:12" ht="15" x14ac:dyDescent="0.25">
      <c r="A2533" s="16" t="s">
        <v>18912</v>
      </c>
      <c r="B2533" s="16" t="s">
        <v>18913</v>
      </c>
      <c r="C2533" s="104" t="str">
        <f t="shared" si="39"/>
        <v>К товару на сайте</v>
      </c>
      <c r="D2533" s="16" t="s">
        <v>18914</v>
      </c>
      <c r="E2533" s="16" t="s">
        <v>233</v>
      </c>
      <c r="F2533" s="79">
        <v>43.14</v>
      </c>
      <c r="G2533" s="79">
        <v>44.22</v>
      </c>
      <c r="H2533" s="79">
        <v>45.3</v>
      </c>
      <c r="I2533" s="79">
        <v>46.32</v>
      </c>
      <c r="J2533" s="79">
        <v>70</v>
      </c>
      <c r="K2533" s="83">
        <v>18</v>
      </c>
      <c r="L2533" s="84"/>
    </row>
    <row r="2534" spans="1:12" ht="15" x14ac:dyDescent="0.25">
      <c r="A2534" s="16" t="s">
        <v>41747</v>
      </c>
      <c r="B2534" s="16" t="s">
        <v>41748</v>
      </c>
      <c r="C2534" s="104" t="str">
        <f t="shared" si="39"/>
        <v>К товару на сайте</v>
      </c>
      <c r="D2534" s="16" t="s">
        <v>41749</v>
      </c>
      <c r="E2534" s="16" t="s">
        <v>233</v>
      </c>
      <c r="F2534" s="79">
        <v>50.94</v>
      </c>
      <c r="G2534" s="79">
        <v>52.2</v>
      </c>
      <c r="H2534" s="79">
        <v>53.52</v>
      </c>
      <c r="I2534" s="79">
        <v>54.78</v>
      </c>
      <c r="J2534" s="79">
        <v>80</v>
      </c>
      <c r="K2534" s="83">
        <v>18</v>
      </c>
      <c r="L2534" s="84"/>
    </row>
    <row r="2535" spans="1:12" ht="15" x14ac:dyDescent="0.25">
      <c r="A2535" s="16" t="s">
        <v>18915</v>
      </c>
      <c r="B2535" s="16" t="s">
        <v>18916</v>
      </c>
      <c r="C2535" s="104" t="str">
        <f t="shared" si="39"/>
        <v>К товару на сайте</v>
      </c>
      <c r="D2535" s="16" t="s">
        <v>18917</v>
      </c>
      <c r="E2535" s="16" t="s">
        <v>233</v>
      </c>
      <c r="F2535" s="79">
        <v>61.38</v>
      </c>
      <c r="G2535" s="79">
        <v>62.94</v>
      </c>
      <c r="H2535" s="79">
        <v>64.44</v>
      </c>
      <c r="I2535" s="79">
        <v>66</v>
      </c>
      <c r="J2535" s="79">
        <v>100</v>
      </c>
      <c r="K2535" s="83">
        <v>16</v>
      </c>
      <c r="L2535" s="84"/>
    </row>
    <row r="2536" spans="1:12" ht="15" x14ac:dyDescent="0.25">
      <c r="A2536" s="16" t="s">
        <v>10491</v>
      </c>
      <c r="B2536" s="16" t="s">
        <v>10492</v>
      </c>
      <c r="C2536" s="104" t="str">
        <f t="shared" si="39"/>
        <v>К товару на сайте</v>
      </c>
      <c r="D2536" s="16" t="s">
        <v>10493</v>
      </c>
      <c r="E2536" s="16" t="s">
        <v>233</v>
      </c>
      <c r="F2536" s="79">
        <v>53.58</v>
      </c>
      <c r="G2536" s="79">
        <v>54.9</v>
      </c>
      <c r="H2536" s="79">
        <v>56.22</v>
      </c>
      <c r="I2536" s="79">
        <v>57.6</v>
      </c>
      <c r="J2536" s="79">
        <v>80</v>
      </c>
      <c r="K2536" s="83">
        <v>25</v>
      </c>
      <c r="L2536" s="84"/>
    </row>
    <row r="2537" spans="1:12" ht="15" x14ac:dyDescent="0.25">
      <c r="A2537" s="16" t="s">
        <v>18918</v>
      </c>
      <c r="B2537" s="16" t="s">
        <v>18919</v>
      </c>
      <c r="C2537" s="104" t="str">
        <f t="shared" si="39"/>
        <v>К товару на сайте</v>
      </c>
      <c r="D2537" s="16" t="s">
        <v>18920</v>
      </c>
      <c r="E2537" s="16" t="s">
        <v>233</v>
      </c>
      <c r="F2537" s="79">
        <v>61.38</v>
      </c>
      <c r="G2537" s="79">
        <v>62.94</v>
      </c>
      <c r="H2537" s="79">
        <v>64.44</v>
      </c>
      <c r="I2537" s="79">
        <v>66</v>
      </c>
      <c r="J2537" s="79">
        <v>100</v>
      </c>
      <c r="K2537" s="83">
        <v>15</v>
      </c>
      <c r="L2537" s="84"/>
    </row>
    <row r="2538" spans="1:12" ht="15" x14ac:dyDescent="0.25">
      <c r="A2538" s="16" t="s">
        <v>32512</v>
      </c>
      <c r="B2538" s="16" t="s">
        <v>32513</v>
      </c>
      <c r="C2538" s="104" t="str">
        <f t="shared" si="39"/>
        <v>К товару на сайте</v>
      </c>
      <c r="D2538" s="16" t="s">
        <v>32514</v>
      </c>
      <c r="E2538" s="16" t="s">
        <v>289</v>
      </c>
      <c r="F2538" s="79">
        <v>32.28</v>
      </c>
      <c r="G2538" s="79">
        <v>33.06</v>
      </c>
      <c r="H2538" s="79">
        <v>33.840000000000003</v>
      </c>
      <c r="I2538" s="79">
        <v>34.619999999999997</v>
      </c>
      <c r="J2538" s="79">
        <v>45</v>
      </c>
      <c r="K2538" s="83">
        <v>942</v>
      </c>
      <c r="L2538" s="84"/>
    </row>
    <row r="2539" spans="1:12" ht="15" x14ac:dyDescent="0.25">
      <c r="A2539" s="16" t="s">
        <v>13961</v>
      </c>
      <c r="B2539" s="16" t="s">
        <v>13962</v>
      </c>
      <c r="C2539" s="104" t="str">
        <f t="shared" si="39"/>
        <v>К товару на сайте</v>
      </c>
      <c r="D2539" s="16" t="s">
        <v>13963</v>
      </c>
      <c r="E2539" s="16" t="s">
        <v>233</v>
      </c>
      <c r="F2539" s="79">
        <v>95.04</v>
      </c>
      <c r="G2539" s="79">
        <v>97.44</v>
      </c>
      <c r="H2539" s="79">
        <v>99.84</v>
      </c>
      <c r="I2539" s="79">
        <v>102.3</v>
      </c>
      <c r="J2539" s="79">
        <v>130</v>
      </c>
      <c r="K2539" s="83">
        <v>27</v>
      </c>
      <c r="L2539" s="84"/>
    </row>
    <row r="2540" spans="1:12" ht="15" x14ac:dyDescent="0.25">
      <c r="A2540" s="16" t="s">
        <v>18921</v>
      </c>
      <c r="B2540" s="16" t="s">
        <v>18922</v>
      </c>
      <c r="C2540" s="104" t="str">
        <f t="shared" si="39"/>
        <v>К товару на сайте</v>
      </c>
      <c r="D2540" s="16" t="s">
        <v>18923</v>
      </c>
      <c r="E2540" s="16" t="s">
        <v>233</v>
      </c>
      <c r="F2540" s="79">
        <v>74.459999999999994</v>
      </c>
      <c r="G2540" s="79">
        <v>76.38</v>
      </c>
      <c r="H2540" s="79">
        <v>78.239999999999995</v>
      </c>
      <c r="I2540" s="79">
        <v>80.16</v>
      </c>
      <c r="J2540" s="79">
        <v>105</v>
      </c>
      <c r="K2540" s="83">
        <v>33</v>
      </c>
      <c r="L2540" s="84"/>
    </row>
    <row r="2541" spans="1:12" ht="15" x14ac:dyDescent="0.25">
      <c r="A2541" s="16" t="s">
        <v>30264</v>
      </c>
      <c r="B2541" s="16" t="s">
        <v>30265</v>
      </c>
      <c r="C2541" s="104" t="str">
        <f t="shared" si="39"/>
        <v>К товару на сайте</v>
      </c>
      <c r="D2541" s="16" t="s">
        <v>30266</v>
      </c>
      <c r="E2541" s="16" t="s">
        <v>289</v>
      </c>
      <c r="F2541" s="79">
        <v>34.200000000000003</v>
      </c>
      <c r="G2541" s="79">
        <v>35.04</v>
      </c>
      <c r="H2541" s="79">
        <v>35.880000000000003</v>
      </c>
      <c r="I2541" s="79">
        <v>36.72</v>
      </c>
      <c r="J2541" s="79">
        <v>50</v>
      </c>
      <c r="K2541" s="83">
        <v>1461</v>
      </c>
      <c r="L2541" s="84"/>
    </row>
    <row r="2542" spans="1:12" ht="15" x14ac:dyDescent="0.25">
      <c r="A2542" s="16" t="s">
        <v>17984</v>
      </c>
      <c r="B2542" s="16" t="s">
        <v>17985</v>
      </c>
      <c r="C2542" s="104" t="str">
        <f t="shared" si="39"/>
        <v>К товару на сайте</v>
      </c>
      <c r="D2542" s="16" t="s">
        <v>17986</v>
      </c>
      <c r="E2542" s="16" t="s">
        <v>233</v>
      </c>
      <c r="F2542" s="79">
        <v>66.599999999999994</v>
      </c>
      <c r="G2542" s="79">
        <v>68.28</v>
      </c>
      <c r="H2542" s="79">
        <v>69.959999999999994</v>
      </c>
      <c r="I2542" s="79">
        <v>71.58</v>
      </c>
      <c r="J2542" s="79">
        <v>90</v>
      </c>
      <c r="K2542" s="83">
        <v>1</v>
      </c>
      <c r="L2542" s="84"/>
    </row>
    <row r="2543" spans="1:12" ht="15" x14ac:dyDescent="0.25">
      <c r="A2543" s="16" t="s">
        <v>18924</v>
      </c>
      <c r="B2543" s="16" t="s">
        <v>18925</v>
      </c>
      <c r="C2543" s="104" t="str">
        <f t="shared" si="39"/>
        <v>К товару на сайте</v>
      </c>
      <c r="D2543" s="16" t="s">
        <v>18926</v>
      </c>
      <c r="E2543" s="16" t="s">
        <v>233</v>
      </c>
      <c r="F2543" s="79">
        <v>79.62</v>
      </c>
      <c r="G2543" s="79">
        <v>81.66</v>
      </c>
      <c r="H2543" s="79">
        <v>83.7</v>
      </c>
      <c r="I2543" s="79">
        <v>85.68</v>
      </c>
      <c r="J2543" s="79">
        <v>110</v>
      </c>
      <c r="K2543" s="83">
        <v>46</v>
      </c>
      <c r="L2543" s="84"/>
    </row>
    <row r="2544" spans="1:12" ht="30" x14ac:dyDescent="0.25">
      <c r="A2544" s="16" t="s">
        <v>27392</v>
      </c>
      <c r="B2544" s="16" t="s">
        <v>27393</v>
      </c>
      <c r="C2544" s="104" t="str">
        <f t="shared" si="39"/>
        <v>К товару на сайте</v>
      </c>
      <c r="D2544" s="16" t="s">
        <v>27394</v>
      </c>
      <c r="E2544" s="16" t="s">
        <v>241</v>
      </c>
      <c r="F2544" s="79">
        <v>138.6</v>
      </c>
      <c r="G2544" s="79">
        <v>138.6</v>
      </c>
      <c r="H2544" s="79">
        <v>159.30000000000001</v>
      </c>
      <c r="I2544" s="79">
        <v>159.30000000000001</v>
      </c>
      <c r="J2544" s="79">
        <v>180</v>
      </c>
      <c r="K2544" s="83">
        <v>11</v>
      </c>
      <c r="L2544" s="84"/>
    </row>
    <row r="2545" spans="1:12" ht="15" x14ac:dyDescent="0.25">
      <c r="A2545" s="16" t="s">
        <v>10494</v>
      </c>
      <c r="B2545" s="16" t="s">
        <v>10495</v>
      </c>
      <c r="C2545" s="104" t="str">
        <f t="shared" si="39"/>
        <v>К товару на сайте</v>
      </c>
      <c r="D2545" s="16" t="s">
        <v>10496</v>
      </c>
      <c r="E2545" s="16" t="s">
        <v>233</v>
      </c>
      <c r="F2545" s="79">
        <v>69.239999999999995</v>
      </c>
      <c r="G2545" s="79">
        <v>70.98</v>
      </c>
      <c r="H2545" s="79">
        <v>72.66</v>
      </c>
      <c r="I2545" s="79">
        <v>74.400000000000006</v>
      </c>
      <c r="J2545" s="79">
        <v>95</v>
      </c>
      <c r="K2545" s="83">
        <v>6</v>
      </c>
      <c r="L2545" s="84"/>
    </row>
    <row r="2546" spans="1:12" ht="15" x14ac:dyDescent="0.25">
      <c r="A2546" s="16" t="s">
        <v>10497</v>
      </c>
      <c r="B2546" s="16" t="s">
        <v>10498</v>
      </c>
      <c r="C2546" s="104" t="str">
        <f t="shared" si="39"/>
        <v>К товару на сайте</v>
      </c>
      <c r="D2546" s="16" t="s">
        <v>10499</v>
      </c>
      <c r="E2546" s="16" t="s">
        <v>233</v>
      </c>
      <c r="F2546" s="79">
        <v>74.459999999999994</v>
      </c>
      <c r="G2546" s="79">
        <v>76.38</v>
      </c>
      <c r="H2546" s="79">
        <v>78.239999999999995</v>
      </c>
      <c r="I2546" s="79">
        <v>80.16</v>
      </c>
      <c r="J2546" s="79">
        <v>105</v>
      </c>
      <c r="K2546" s="83">
        <v>17</v>
      </c>
      <c r="L2546" s="84"/>
    </row>
    <row r="2547" spans="1:12" ht="15" x14ac:dyDescent="0.25">
      <c r="A2547" s="16" t="s">
        <v>10500</v>
      </c>
      <c r="B2547" s="16" t="s">
        <v>10501</v>
      </c>
      <c r="C2547" s="104" t="str">
        <f t="shared" si="39"/>
        <v>К товару на сайте</v>
      </c>
      <c r="D2547" s="16" t="s">
        <v>10502</v>
      </c>
      <c r="E2547" s="16" t="s">
        <v>233</v>
      </c>
      <c r="F2547" s="79">
        <v>61.38</v>
      </c>
      <c r="G2547" s="79">
        <v>62.94</v>
      </c>
      <c r="H2547" s="79">
        <v>64.44</v>
      </c>
      <c r="I2547" s="79">
        <v>66</v>
      </c>
      <c r="J2547" s="79">
        <v>100</v>
      </c>
      <c r="K2547" s="83">
        <v>31</v>
      </c>
      <c r="L2547" s="84"/>
    </row>
    <row r="2548" spans="1:12" ht="15" x14ac:dyDescent="0.25">
      <c r="A2548" s="16" t="s">
        <v>29857</v>
      </c>
      <c r="B2548" s="16" t="s">
        <v>29858</v>
      </c>
      <c r="C2548" s="104" t="str">
        <f t="shared" si="39"/>
        <v>К товару на сайте</v>
      </c>
      <c r="D2548" s="16" t="s">
        <v>29859</v>
      </c>
      <c r="E2548" s="16" t="s">
        <v>233</v>
      </c>
      <c r="F2548" s="79">
        <v>79.62</v>
      </c>
      <c r="G2548" s="79">
        <v>81.66</v>
      </c>
      <c r="H2548" s="79">
        <v>83.7</v>
      </c>
      <c r="I2548" s="79">
        <v>85.68</v>
      </c>
      <c r="J2548" s="79">
        <v>110</v>
      </c>
      <c r="K2548" s="83">
        <v>6</v>
      </c>
      <c r="L2548" s="84"/>
    </row>
    <row r="2549" spans="1:12" ht="15" x14ac:dyDescent="0.25">
      <c r="A2549" s="16" t="s">
        <v>35379</v>
      </c>
      <c r="B2549" s="16" t="s">
        <v>35380</v>
      </c>
      <c r="C2549" s="104" t="str">
        <f t="shared" si="39"/>
        <v>К товару на сайте</v>
      </c>
      <c r="D2549" s="16" t="s">
        <v>35381</v>
      </c>
      <c r="E2549" s="16" t="s">
        <v>289</v>
      </c>
      <c r="F2549" s="79">
        <v>53.34</v>
      </c>
      <c r="G2549" s="79">
        <v>54.66</v>
      </c>
      <c r="H2549" s="79">
        <v>55.92</v>
      </c>
      <c r="I2549" s="79">
        <v>57.24</v>
      </c>
      <c r="J2549" s="79">
        <v>85</v>
      </c>
      <c r="K2549" s="83">
        <v>554</v>
      </c>
      <c r="L2549" s="84"/>
    </row>
    <row r="2550" spans="1:12" ht="15" x14ac:dyDescent="0.25">
      <c r="A2550" s="16" t="s">
        <v>18020</v>
      </c>
      <c r="B2550" s="16" t="s">
        <v>18021</v>
      </c>
      <c r="C2550" s="104" t="str">
        <f t="shared" si="39"/>
        <v>К товару на сайте</v>
      </c>
      <c r="D2550" s="16" t="s">
        <v>18022</v>
      </c>
      <c r="E2550" s="16" t="s">
        <v>233</v>
      </c>
      <c r="F2550" s="79">
        <v>120.72</v>
      </c>
      <c r="G2550" s="79">
        <v>123.84</v>
      </c>
      <c r="H2550" s="79">
        <v>126.84</v>
      </c>
      <c r="I2550" s="79">
        <v>129.9</v>
      </c>
      <c r="J2550" s="79">
        <v>250</v>
      </c>
      <c r="K2550" s="83">
        <v>8</v>
      </c>
      <c r="L2550" s="84"/>
    </row>
    <row r="2551" spans="1:12" ht="15" x14ac:dyDescent="0.25">
      <c r="A2551" s="16" t="s">
        <v>10536</v>
      </c>
      <c r="B2551" s="16" t="s">
        <v>10537</v>
      </c>
      <c r="C2551" s="104" t="str">
        <f t="shared" si="39"/>
        <v>К товару на сайте</v>
      </c>
      <c r="D2551" s="16" t="s">
        <v>10538</v>
      </c>
      <c r="E2551" s="16" t="s">
        <v>289</v>
      </c>
      <c r="F2551" s="79">
        <v>45.84</v>
      </c>
      <c r="G2551" s="79">
        <v>46.92</v>
      </c>
      <c r="H2551" s="79">
        <v>48.06</v>
      </c>
      <c r="I2551" s="79">
        <v>49.14</v>
      </c>
      <c r="J2551" s="79">
        <v>70</v>
      </c>
      <c r="K2551" s="83">
        <v>976</v>
      </c>
      <c r="L2551" s="84"/>
    </row>
    <row r="2552" spans="1:12" ht="15" x14ac:dyDescent="0.25">
      <c r="A2552" s="16" t="s">
        <v>18927</v>
      </c>
      <c r="B2552" s="16" t="s">
        <v>18928</v>
      </c>
      <c r="C2552" s="104" t="str">
        <f t="shared" si="39"/>
        <v>К товару на сайте</v>
      </c>
      <c r="D2552" s="16" t="s">
        <v>18929</v>
      </c>
      <c r="E2552" s="16" t="s">
        <v>233</v>
      </c>
      <c r="F2552" s="79">
        <v>95.04</v>
      </c>
      <c r="G2552" s="79">
        <v>97.44</v>
      </c>
      <c r="H2552" s="79">
        <v>99.84</v>
      </c>
      <c r="I2552" s="79">
        <v>102.3</v>
      </c>
      <c r="J2552" s="79">
        <v>135</v>
      </c>
      <c r="K2552" s="83">
        <v>27</v>
      </c>
      <c r="L2552" s="84"/>
    </row>
    <row r="2553" spans="1:12" ht="15" x14ac:dyDescent="0.25">
      <c r="A2553" s="16" t="s">
        <v>14506</v>
      </c>
      <c r="B2553" s="16" t="s">
        <v>14507</v>
      </c>
      <c r="C2553" s="104" t="str">
        <f t="shared" si="39"/>
        <v>К товару на сайте</v>
      </c>
      <c r="D2553" s="16" t="s">
        <v>14508</v>
      </c>
      <c r="E2553" s="16" t="s">
        <v>289</v>
      </c>
      <c r="F2553" s="79">
        <v>58.8</v>
      </c>
      <c r="G2553" s="79">
        <v>60.18</v>
      </c>
      <c r="H2553" s="79">
        <v>61.62</v>
      </c>
      <c r="I2553" s="79">
        <v>63.06</v>
      </c>
      <c r="J2553" s="79">
        <v>80</v>
      </c>
      <c r="K2553" s="83">
        <v>475</v>
      </c>
      <c r="L2553" s="84"/>
    </row>
    <row r="2554" spans="1:12" ht="15" x14ac:dyDescent="0.25">
      <c r="A2554" s="16" t="s">
        <v>17987</v>
      </c>
      <c r="B2554" s="16" t="s">
        <v>17988</v>
      </c>
      <c r="C2554" s="104" t="str">
        <f t="shared" si="39"/>
        <v>К товару на сайте</v>
      </c>
      <c r="D2554" s="16" t="s">
        <v>17989</v>
      </c>
      <c r="E2554" s="16" t="s">
        <v>233</v>
      </c>
      <c r="F2554" s="79">
        <v>65.28</v>
      </c>
      <c r="G2554" s="79">
        <v>66.959999999999994</v>
      </c>
      <c r="H2554" s="79">
        <v>68.58</v>
      </c>
      <c r="I2554" s="79">
        <v>70.2</v>
      </c>
      <c r="J2554" s="79">
        <v>100</v>
      </c>
      <c r="K2554" s="83">
        <v>26</v>
      </c>
      <c r="L2554" s="84"/>
    </row>
    <row r="2555" spans="1:12" ht="15" x14ac:dyDescent="0.25">
      <c r="A2555" s="16" t="s">
        <v>38491</v>
      </c>
      <c r="B2555" s="16" t="s">
        <v>38492</v>
      </c>
      <c r="C2555" s="104" t="str">
        <f t="shared" si="39"/>
        <v>К товару на сайте</v>
      </c>
      <c r="D2555" s="16" t="s">
        <v>38493</v>
      </c>
      <c r="E2555" s="16" t="s">
        <v>233</v>
      </c>
      <c r="F2555" s="79">
        <v>82.2</v>
      </c>
      <c r="G2555" s="79">
        <v>84.3</v>
      </c>
      <c r="H2555" s="79">
        <v>86.34</v>
      </c>
      <c r="I2555" s="79">
        <v>88.44</v>
      </c>
      <c r="J2555" s="79">
        <v>115</v>
      </c>
      <c r="K2555" s="83">
        <v>22</v>
      </c>
      <c r="L2555" s="84"/>
    </row>
    <row r="2556" spans="1:12" ht="15" x14ac:dyDescent="0.25">
      <c r="A2556" s="16" t="s">
        <v>18930</v>
      </c>
      <c r="B2556" s="16" t="s">
        <v>18931</v>
      </c>
      <c r="C2556" s="104" t="str">
        <f t="shared" si="39"/>
        <v>К товару на сайте</v>
      </c>
      <c r="D2556" s="16" t="s">
        <v>18932</v>
      </c>
      <c r="E2556" s="16" t="s">
        <v>233</v>
      </c>
      <c r="F2556" s="79">
        <v>100.14</v>
      </c>
      <c r="G2556" s="79">
        <v>102.72</v>
      </c>
      <c r="H2556" s="79">
        <v>105.24</v>
      </c>
      <c r="I2556" s="79">
        <v>107.82</v>
      </c>
      <c r="J2556" s="79">
        <v>140</v>
      </c>
      <c r="K2556" s="83">
        <v>28</v>
      </c>
      <c r="L2556" s="84"/>
    </row>
    <row r="2557" spans="1:12" ht="15" x14ac:dyDescent="0.25">
      <c r="A2557" s="16" t="s">
        <v>10503</v>
      </c>
      <c r="B2557" s="16" t="s">
        <v>10504</v>
      </c>
      <c r="C2557" s="104" t="str">
        <f t="shared" si="39"/>
        <v>К товару на сайте</v>
      </c>
      <c r="D2557" s="16" t="s">
        <v>10505</v>
      </c>
      <c r="E2557" s="16" t="s">
        <v>233</v>
      </c>
      <c r="F2557" s="79">
        <v>74.459999999999994</v>
      </c>
      <c r="G2557" s="79">
        <v>76.38</v>
      </c>
      <c r="H2557" s="79">
        <v>78.239999999999995</v>
      </c>
      <c r="I2557" s="79">
        <v>80.16</v>
      </c>
      <c r="J2557" s="79">
        <v>105</v>
      </c>
      <c r="K2557" s="83">
        <v>19</v>
      </c>
      <c r="L2557" s="84"/>
    </row>
    <row r="2558" spans="1:12" ht="15" x14ac:dyDescent="0.25">
      <c r="A2558" s="16" t="s">
        <v>41750</v>
      </c>
      <c r="B2558" s="16" t="s">
        <v>41751</v>
      </c>
      <c r="C2558" s="104" t="str">
        <f t="shared" si="39"/>
        <v>К товару на сайте</v>
      </c>
      <c r="D2558" s="16" t="s">
        <v>41752</v>
      </c>
      <c r="E2558" s="16" t="s">
        <v>233</v>
      </c>
      <c r="F2558" s="79">
        <v>104.04</v>
      </c>
      <c r="G2558" s="79">
        <v>106.68</v>
      </c>
      <c r="H2558" s="79">
        <v>109.32</v>
      </c>
      <c r="I2558" s="79">
        <v>111.96</v>
      </c>
      <c r="J2558" s="79">
        <v>150</v>
      </c>
      <c r="K2558" s="83">
        <v>10</v>
      </c>
      <c r="L2558" s="84"/>
    </row>
    <row r="2559" spans="1:12" ht="15" x14ac:dyDescent="0.25">
      <c r="A2559" s="16" t="s">
        <v>18023</v>
      </c>
      <c r="B2559" s="16" t="s">
        <v>18024</v>
      </c>
      <c r="C2559" s="104" t="str">
        <f t="shared" si="39"/>
        <v>К товару на сайте</v>
      </c>
      <c r="D2559" s="16" t="s">
        <v>18025</v>
      </c>
      <c r="E2559" s="16" t="s">
        <v>289</v>
      </c>
      <c r="F2559" s="79">
        <v>58.92</v>
      </c>
      <c r="G2559" s="79">
        <v>60.36</v>
      </c>
      <c r="H2559" s="79">
        <v>61.8</v>
      </c>
      <c r="I2559" s="79">
        <v>63.24</v>
      </c>
      <c r="J2559" s="79">
        <v>90</v>
      </c>
      <c r="K2559" s="83">
        <v>87</v>
      </c>
      <c r="L2559" s="84"/>
    </row>
    <row r="2560" spans="1:12" ht="15" x14ac:dyDescent="0.25">
      <c r="A2560" s="16" t="s">
        <v>18026</v>
      </c>
      <c r="B2560" s="16" t="s">
        <v>18027</v>
      </c>
      <c r="C2560" s="104" t="str">
        <f t="shared" si="39"/>
        <v>К товару на сайте</v>
      </c>
      <c r="D2560" s="16" t="s">
        <v>18028</v>
      </c>
      <c r="E2560" s="16" t="s">
        <v>233</v>
      </c>
      <c r="F2560" s="79">
        <v>160.5</v>
      </c>
      <c r="G2560" s="79">
        <v>164.64</v>
      </c>
      <c r="H2560" s="79">
        <v>168.72</v>
      </c>
      <c r="I2560" s="79">
        <v>172.74</v>
      </c>
      <c r="J2560" s="79">
        <v>330</v>
      </c>
      <c r="K2560" s="83">
        <v>8</v>
      </c>
      <c r="L2560" s="84"/>
    </row>
    <row r="2561" spans="1:12" ht="15" x14ac:dyDescent="0.25">
      <c r="A2561" s="16" t="s">
        <v>10539</v>
      </c>
      <c r="B2561" s="16" t="s">
        <v>10540</v>
      </c>
      <c r="C2561" s="104" t="str">
        <f t="shared" si="39"/>
        <v>К товару на сайте</v>
      </c>
      <c r="D2561" s="16" t="s">
        <v>10541</v>
      </c>
      <c r="E2561" s="16" t="s">
        <v>289</v>
      </c>
      <c r="F2561" s="79">
        <v>53.52</v>
      </c>
      <c r="G2561" s="79">
        <v>54.84</v>
      </c>
      <c r="H2561" s="79">
        <v>56.16</v>
      </c>
      <c r="I2561" s="79">
        <v>57.42</v>
      </c>
      <c r="J2561" s="79">
        <v>80</v>
      </c>
      <c r="K2561" s="83">
        <v>359</v>
      </c>
      <c r="L2561" s="84"/>
    </row>
    <row r="2562" spans="1:12" ht="15" x14ac:dyDescent="0.25">
      <c r="A2562" s="16" t="s">
        <v>11712</v>
      </c>
      <c r="B2562" s="16" t="s">
        <v>11713</v>
      </c>
      <c r="C2562" s="104" t="str">
        <f t="shared" si="39"/>
        <v>К товару на сайте</v>
      </c>
      <c r="D2562" s="16" t="s">
        <v>11714</v>
      </c>
      <c r="E2562" s="16" t="s">
        <v>233</v>
      </c>
      <c r="F2562" s="79">
        <v>129.72</v>
      </c>
      <c r="G2562" s="79">
        <v>133.02000000000001</v>
      </c>
      <c r="H2562" s="79">
        <v>136.32</v>
      </c>
      <c r="I2562" s="79">
        <v>139.62</v>
      </c>
      <c r="J2562" s="79">
        <v>175</v>
      </c>
      <c r="K2562" s="83">
        <v>7</v>
      </c>
      <c r="L2562" s="84"/>
    </row>
    <row r="2563" spans="1:12" ht="15" x14ac:dyDescent="0.25">
      <c r="A2563" s="16" t="s">
        <v>18933</v>
      </c>
      <c r="B2563" s="16" t="s">
        <v>18934</v>
      </c>
      <c r="C2563" s="104" t="str">
        <f t="shared" si="39"/>
        <v>К товару на сайте</v>
      </c>
      <c r="D2563" s="16" t="s">
        <v>18935</v>
      </c>
      <c r="E2563" s="16" t="s">
        <v>233</v>
      </c>
      <c r="F2563" s="79">
        <v>82.2</v>
      </c>
      <c r="G2563" s="79">
        <v>84.3</v>
      </c>
      <c r="H2563" s="79">
        <v>86.34</v>
      </c>
      <c r="I2563" s="79">
        <v>88.44</v>
      </c>
      <c r="J2563" s="79">
        <v>115</v>
      </c>
      <c r="K2563" s="83">
        <v>10</v>
      </c>
      <c r="L2563" s="84"/>
    </row>
    <row r="2564" spans="1:12" ht="15" x14ac:dyDescent="0.25">
      <c r="A2564" s="16" t="s">
        <v>18936</v>
      </c>
      <c r="B2564" s="16" t="s">
        <v>18937</v>
      </c>
      <c r="C2564" s="104" t="str">
        <f t="shared" si="39"/>
        <v>К товару на сайте</v>
      </c>
      <c r="D2564" s="16" t="s">
        <v>18938</v>
      </c>
      <c r="E2564" s="16" t="s">
        <v>233</v>
      </c>
      <c r="F2564" s="79">
        <v>137.4</v>
      </c>
      <c r="G2564" s="79">
        <v>140.94</v>
      </c>
      <c r="H2564" s="79">
        <v>144.41999999999999</v>
      </c>
      <c r="I2564" s="79">
        <v>147.9</v>
      </c>
      <c r="J2564" s="79">
        <v>185</v>
      </c>
      <c r="K2564" s="83">
        <v>23</v>
      </c>
      <c r="L2564" s="84"/>
    </row>
    <row r="2565" spans="1:12" ht="30" x14ac:dyDescent="0.25">
      <c r="A2565" s="16" t="s">
        <v>14255</v>
      </c>
      <c r="B2565" s="16" t="s">
        <v>14256</v>
      </c>
      <c r="C2565" s="104" t="str">
        <f t="shared" si="39"/>
        <v>К товару на сайте</v>
      </c>
      <c r="D2565" s="16" t="s">
        <v>14257</v>
      </c>
      <c r="E2565" s="16" t="s">
        <v>241</v>
      </c>
      <c r="F2565" s="79">
        <v>165</v>
      </c>
      <c r="G2565" s="79">
        <v>165</v>
      </c>
      <c r="H2565" s="79">
        <v>187.5</v>
      </c>
      <c r="I2565" s="79">
        <v>187.5</v>
      </c>
      <c r="J2565" s="79">
        <v>210</v>
      </c>
      <c r="K2565" s="83">
        <v>4</v>
      </c>
      <c r="L2565" s="84"/>
    </row>
    <row r="2566" spans="1:12" ht="15" x14ac:dyDescent="0.25">
      <c r="A2566" s="16" t="s">
        <v>40222</v>
      </c>
      <c r="B2566" s="16" t="s">
        <v>40223</v>
      </c>
      <c r="C2566" s="104" t="str">
        <f t="shared" si="39"/>
        <v>К товару на сайте</v>
      </c>
      <c r="D2566" s="16" t="s">
        <v>40224</v>
      </c>
      <c r="E2566" s="16" t="s">
        <v>233</v>
      </c>
      <c r="F2566" s="79">
        <v>95.04</v>
      </c>
      <c r="G2566" s="79">
        <v>97.44</v>
      </c>
      <c r="H2566" s="79">
        <v>99.84</v>
      </c>
      <c r="I2566" s="79">
        <v>102.3</v>
      </c>
      <c r="J2566" s="79">
        <v>135</v>
      </c>
      <c r="K2566" s="83">
        <v>1</v>
      </c>
      <c r="L2566" s="84"/>
    </row>
    <row r="2567" spans="1:12" ht="15" x14ac:dyDescent="0.25">
      <c r="A2567" s="16" t="s">
        <v>35190</v>
      </c>
      <c r="B2567" s="16" t="s">
        <v>35191</v>
      </c>
      <c r="C2567" s="104" t="str">
        <f t="shared" si="39"/>
        <v>К товару на сайте</v>
      </c>
      <c r="D2567" s="16" t="s">
        <v>35192</v>
      </c>
      <c r="E2567" s="16" t="s">
        <v>233</v>
      </c>
      <c r="F2567" s="79">
        <v>97.62</v>
      </c>
      <c r="G2567" s="79">
        <v>100.08</v>
      </c>
      <c r="H2567" s="79">
        <v>102.54</v>
      </c>
      <c r="I2567" s="79">
        <v>105.06</v>
      </c>
      <c r="J2567" s="79">
        <v>140</v>
      </c>
      <c r="K2567" s="83">
        <v>7</v>
      </c>
      <c r="L2567" s="84"/>
    </row>
    <row r="2568" spans="1:12" ht="15" x14ac:dyDescent="0.25">
      <c r="A2568" s="16" t="s">
        <v>10506</v>
      </c>
      <c r="B2568" s="16" t="s">
        <v>10507</v>
      </c>
      <c r="C2568" s="104" t="str">
        <f t="shared" si="39"/>
        <v>К товару на сайте</v>
      </c>
      <c r="D2568" s="16" t="s">
        <v>10508</v>
      </c>
      <c r="E2568" s="16" t="s">
        <v>233</v>
      </c>
      <c r="F2568" s="79">
        <v>104.04</v>
      </c>
      <c r="G2568" s="79">
        <v>106.68</v>
      </c>
      <c r="H2568" s="79">
        <v>109.32</v>
      </c>
      <c r="I2568" s="79">
        <v>111.96</v>
      </c>
      <c r="J2568" s="79">
        <v>145</v>
      </c>
      <c r="K2568" s="83">
        <v>18</v>
      </c>
      <c r="L2568" s="84"/>
    </row>
    <row r="2569" spans="1:12" ht="15" x14ac:dyDescent="0.25">
      <c r="A2569" s="16" t="s">
        <v>18939</v>
      </c>
      <c r="B2569" s="16" t="s">
        <v>18940</v>
      </c>
      <c r="C2569" s="104" t="str">
        <f t="shared" si="39"/>
        <v>К товару на сайте</v>
      </c>
      <c r="D2569" s="16" t="s">
        <v>18941</v>
      </c>
      <c r="E2569" s="16" t="s">
        <v>233</v>
      </c>
      <c r="F2569" s="79">
        <v>142.5</v>
      </c>
      <c r="G2569" s="79">
        <v>146.1</v>
      </c>
      <c r="H2569" s="79">
        <v>149.82</v>
      </c>
      <c r="I2569" s="79">
        <v>153.41999999999999</v>
      </c>
      <c r="J2569" s="79">
        <v>290</v>
      </c>
      <c r="K2569" s="83">
        <v>7</v>
      </c>
      <c r="L2569" s="84"/>
    </row>
    <row r="2570" spans="1:12" ht="15" x14ac:dyDescent="0.25">
      <c r="A2570" s="16" t="s">
        <v>18029</v>
      </c>
      <c r="B2570" s="16" t="s">
        <v>18030</v>
      </c>
      <c r="C2570" s="104" t="str">
        <f t="shared" ref="C2570:C2633" si="40">HYPERLINK("https://www.autoopt.ru/catalog/"&amp;A2570&amp;"-/", "К товару на сайте")</f>
        <v>К товару на сайте</v>
      </c>
      <c r="D2570" s="16" t="s">
        <v>18031</v>
      </c>
      <c r="E2570" s="16" t="s">
        <v>289</v>
      </c>
      <c r="F2570" s="79">
        <v>79.14</v>
      </c>
      <c r="G2570" s="79">
        <v>81.06</v>
      </c>
      <c r="H2570" s="79">
        <v>82.98</v>
      </c>
      <c r="I2570" s="79">
        <v>84.9</v>
      </c>
      <c r="J2570" s="79">
        <v>105</v>
      </c>
      <c r="K2570" s="83">
        <v>185</v>
      </c>
      <c r="L2570" s="84"/>
    </row>
    <row r="2571" spans="1:12" ht="15" x14ac:dyDescent="0.25">
      <c r="A2571" s="16" t="s">
        <v>10542</v>
      </c>
      <c r="B2571" s="16" t="s">
        <v>10543</v>
      </c>
      <c r="C2571" s="104" t="str">
        <f t="shared" si="40"/>
        <v>К товару на сайте</v>
      </c>
      <c r="D2571" s="16" t="s">
        <v>10544</v>
      </c>
      <c r="E2571" s="16" t="s">
        <v>289</v>
      </c>
      <c r="F2571" s="79">
        <v>80.52</v>
      </c>
      <c r="G2571" s="79">
        <v>82.44</v>
      </c>
      <c r="H2571" s="79">
        <v>84.42</v>
      </c>
      <c r="I2571" s="79">
        <v>86.34</v>
      </c>
      <c r="J2571" s="79">
        <v>110</v>
      </c>
      <c r="K2571" s="83">
        <v>231</v>
      </c>
      <c r="L2571" s="84"/>
    </row>
    <row r="2572" spans="1:12" ht="15" x14ac:dyDescent="0.25">
      <c r="A2572" s="16" t="s">
        <v>18942</v>
      </c>
      <c r="B2572" s="16" t="s">
        <v>18943</v>
      </c>
      <c r="C2572" s="104" t="str">
        <f t="shared" si="40"/>
        <v>К товару на сайте</v>
      </c>
      <c r="D2572" s="16" t="s">
        <v>18944</v>
      </c>
      <c r="E2572" s="16" t="s">
        <v>233</v>
      </c>
      <c r="F2572" s="79">
        <v>146.4</v>
      </c>
      <c r="G2572" s="79">
        <v>150.12</v>
      </c>
      <c r="H2572" s="79">
        <v>153.84</v>
      </c>
      <c r="I2572" s="79">
        <v>157.5</v>
      </c>
      <c r="J2572" s="79">
        <v>300</v>
      </c>
      <c r="K2572" s="83">
        <v>13</v>
      </c>
      <c r="L2572" s="84"/>
    </row>
    <row r="2573" spans="1:12" ht="15" x14ac:dyDescent="0.25">
      <c r="A2573" s="16" t="s">
        <v>10509</v>
      </c>
      <c r="B2573" s="16" t="s">
        <v>10510</v>
      </c>
      <c r="C2573" s="104" t="str">
        <f t="shared" si="40"/>
        <v>К товару на сайте</v>
      </c>
      <c r="D2573" s="16" t="s">
        <v>10511</v>
      </c>
      <c r="E2573" s="16" t="s">
        <v>233</v>
      </c>
      <c r="F2573" s="79">
        <v>107.88</v>
      </c>
      <c r="G2573" s="79">
        <v>110.64</v>
      </c>
      <c r="H2573" s="79">
        <v>113.34</v>
      </c>
      <c r="I2573" s="79">
        <v>116.1</v>
      </c>
      <c r="J2573" s="79">
        <v>150</v>
      </c>
      <c r="K2573" s="83">
        <v>47</v>
      </c>
      <c r="L2573" s="84"/>
    </row>
    <row r="2574" spans="1:12" ht="15" x14ac:dyDescent="0.25">
      <c r="A2574" s="16" t="s">
        <v>27223</v>
      </c>
      <c r="B2574" s="16" t="s">
        <v>27224</v>
      </c>
      <c r="C2574" s="104" t="str">
        <f t="shared" si="40"/>
        <v>К товару на сайте</v>
      </c>
      <c r="D2574" s="16" t="s">
        <v>27225</v>
      </c>
      <c r="E2574" s="16" t="s">
        <v>233</v>
      </c>
      <c r="F2574" s="79">
        <v>145.13999999999999</v>
      </c>
      <c r="G2574" s="79">
        <v>148.80000000000001</v>
      </c>
      <c r="H2574" s="79">
        <v>152.52000000000001</v>
      </c>
      <c r="I2574" s="79">
        <v>156.12</v>
      </c>
      <c r="J2574" s="79">
        <v>300</v>
      </c>
      <c r="K2574" s="83">
        <v>5</v>
      </c>
      <c r="L2574" s="84"/>
    </row>
    <row r="2575" spans="1:12" ht="15" x14ac:dyDescent="0.25">
      <c r="A2575" s="16" t="s">
        <v>18945</v>
      </c>
      <c r="B2575" s="16" t="s">
        <v>18946</v>
      </c>
      <c r="C2575" s="104" t="str">
        <f t="shared" si="40"/>
        <v>К товару на сайте</v>
      </c>
      <c r="D2575" s="16" t="s">
        <v>18947</v>
      </c>
      <c r="E2575" s="16" t="s">
        <v>233</v>
      </c>
      <c r="F2575" s="79">
        <v>152.82</v>
      </c>
      <c r="G2575" s="79">
        <v>156.72</v>
      </c>
      <c r="H2575" s="79">
        <v>160.62</v>
      </c>
      <c r="I2575" s="79">
        <v>164.4</v>
      </c>
      <c r="J2575" s="79">
        <v>310</v>
      </c>
      <c r="K2575" s="83">
        <v>32</v>
      </c>
      <c r="L2575" s="84"/>
    </row>
    <row r="2576" spans="1:12" ht="30" x14ac:dyDescent="0.25">
      <c r="A2576" s="16" t="s">
        <v>32515</v>
      </c>
      <c r="B2576" s="16" t="s">
        <v>32516</v>
      </c>
      <c r="C2576" s="104" t="str">
        <f t="shared" si="40"/>
        <v>К товару на сайте</v>
      </c>
      <c r="D2576" s="16" t="s">
        <v>32517</v>
      </c>
      <c r="E2576" s="16" t="s">
        <v>241</v>
      </c>
      <c r="F2576" s="79">
        <v>191.4</v>
      </c>
      <c r="G2576" s="79">
        <v>191.4</v>
      </c>
      <c r="H2576" s="79">
        <v>215.7</v>
      </c>
      <c r="I2576" s="79">
        <v>215.7</v>
      </c>
      <c r="J2576" s="79">
        <v>240</v>
      </c>
      <c r="K2576" s="83">
        <v>12</v>
      </c>
      <c r="L2576" s="84"/>
    </row>
    <row r="2577" spans="1:12" ht="15" x14ac:dyDescent="0.25">
      <c r="A2577" s="16" t="s">
        <v>17990</v>
      </c>
      <c r="B2577" s="16" t="s">
        <v>17991</v>
      </c>
      <c r="C2577" s="104" t="str">
        <f t="shared" si="40"/>
        <v>К товару на сайте</v>
      </c>
      <c r="D2577" s="16" t="s">
        <v>17992</v>
      </c>
      <c r="E2577" s="16" t="s">
        <v>233</v>
      </c>
      <c r="F2577" s="79">
        <v>152.82</v>
      </c>
      <c r="G2577" s="79">
        <v>156.72</v>
      </c>
      <c r="H2577" s="79">
        <v>160.62</v>
      </c>
      <c r="I2577" s="79">
        <v>164.4</v>
      </c>
      <c r="J2577" s="79">
        <v>310</v>
      </c>
      <c r="K2577" s="83">
        <v>13</v>
      </c>
      <c r="L2577" s="84"/>
    </row>
    <row r="2578" spans="1:12" ht="15" x14ac:dyDescent="0.25">
      <c r="A2578" s="16" t="s">
        <v>41753</v>
      </c>
      <c r="B2578" s="16" t="s">
        <v>41754</v>
      </c>
      <c r="C2578" s="104" t="str">
        <f t="shared" si="40"/>
        <v>К товару на сайте</v>
      </c>
      <c r="D2578" s="16" t="s">
        <v>41755</v>
      </c>
      <c r="E2578" s="16" t="s">
        <v>233</v>
      </c>
      <c r="F2578" s="79">
        <v>197.7</v>
      </c>
      <c r="G2578" s="79">
        <v>202.74</v>
      </c>
      <c r="H2578" s="79">
        <v>207.84</v>
      </c>
      <c r="I2578" s="79">
        <v>212.82</v>
      </c>
      <c r="J2578" s="79">
        <v>340</v>
      </c>
      <c r="K2578" s="83">
        <v>10</v>
      </c>
      <c r="L2578" s="84"/>
    </row>
    <row r="2579" spans="1:12" ht="15" x14ac:dyDescent="0.25">
      <c r="A2579" s="16" t="s">
        <v>40225</v>
      </c>
      <c r="B2579" s="16" t="s">
        <v>40226</v>
      </c>
      <c r="C2579" s="104" t="str">
        <f t="shared" si="40"/>
        <v>К товару на сайте</v>
      </c>
      <c r="D2579" s="16" t="s">
        <v>40227</v>
      </c>
      <c r="E2579" s="16" t="s">
        <v>233</v>
      </c>
      <c r="F2579" s="79">
        <v>246</v>
      </c>
      <c r="G2579" s="79">
        <v>252</v>
      </c>
      <c r="H2579" s="79">
        <v>259.02</v>
      </c>
      <c r="I2579" s="79">
        <v>265.02</v>
      </c>
      <c r="J2579" s="79">
        <v>430</v>
      </c>
      <c r="K2579" s="83">
        <v>1</v>
      </c>
      <c r="L2579" s="84"/>
    </row>
    <row r="2580" spans="1:12" ht="15" x14ac:dyDescent="0.25">
      <c r="A2580" s="16" t="s">
        <v>17993</v>
      </c>
      <c r="B2580" s="16" t="s">
        <v>17994</v>
      </c>
      <c r="C2580" s="104" t="str">
        <f t="shared" si="40"/>
        <v>К товару на сайте</v>
      </c>
      <c r="D2580" s="16" t="s">
        <v>17995</v>
      </c>
      <c r="E2580" s="16" t="s">
        <v>233</v>
      </c>
      <c r="F2580" s="79">
        <v>198.24</v>
      </c>
      <c r="G2580" s="79">
        <v>203.34</v>
      </c>
      <c r="H2580" s="79">
        <v>208.44</v>
      </c>
      <c r="I2580" s="79">
        <v>213.54</v>
      </c>
      <c r="J2580" s="79">
        <v>420</v>
      </c>
      <c r="K2580" s="83">
        <v>24</v>
      </c>
      <c r="L2580" s="84"/>
    </row>
    <row r="2581" spans="1:12" ht="15" x14ac:dyDescent="0.25">
      <c r="A2581" s="16" t="s">
        <v>10512</v>
      </c>
      <c r="B2581" s="16" t="s">
        <v>10513</v>
      </c>
      <c r="C2581" s="104" t="str">
        <f t="shared" si="40"/>
        <v>К товару на сайте</v>
      </c>
      <c r="D2581" s="16" t="s">
        <v>10514</v>
      </c>
      <c r="E2581" s="16" t="s">
        <v>233</v>
      </c>
      <c r="F2581" s="79">
        <v>201.9</v>
      </c>
      <c r="G2581" s="79">
        <v>207.24</v>
      </c>
      <c r="H2581" s="79">
        <v>212.4</v>
      </c>
      <c r="I2581" s="79">
        <v>217.62</v>
      </c>
      <c r="J2581" s="79">
        <v>270</v>
      </c>
      <c r="K2581" s="83">
        <v>15</v>
      </c>
      <c r="L2581" s="84"/>
    </row>
    <row r="2582" spans="1:12" ht="15" x14ac:dyDescent="0.25">
      <c r="A2582" s="16" t="s">
        <v>17996</v>
      </c>
      <c r="B2582" s="16" t="s">
        <v>17997</v>
      </c>
      <c r="C2582" s="104" t="str">
        <f t="shared" si="40"/>
        <v>К товару на сайте</v>
      </c>
      <c r="D2582" s="16" t="s">
        <v>17998</v>
      </c>
      <c r="E2582" s="16" t="s">
        <v>233</v>
      </c>
      <c r="F2582" s="79">
        <v>32.700000000000003</v>
      </c>
      <c r="G2582" s="79">
        <v>33.479999999999997</v>
      </c>
      <c r="H2582" s="79">
        <v>34.32</v>
      </c>
      <c r="I2582" s="79">
        <v>35.1</v>
      </c>
      <c r="J2582" s="79">
        <v>50</v>
      </c>
      <c r="K2582" s="83">
        <v>80</v>
      </c>
      <c r="L2582" s="84"/>
    </row>
    <row r="2583" spans="1:12" ht="15" x14ac:dyDescent="0.25">
      <c r="A2583" s="16" t="s">
        <v>17999</v>
      </c>
      <c r="B2583" s="16" t="s">
        <v>18000</v>
      </c>
      <c r="C2583" s="104" t="str">
        <f t="shared" si="40"/>
        <v>К товару на сайте</v>
      </c>
      <c r="D2583" s="16" t="s">
        <v>18001</v>
      </c>
      <c r="E2583" s="16" t="s">
        <v>233</v>
      </c>
      <c r="F2583" s="79">
        <v>27.42</v>
      </c>
      <c r="G2583" s="79">
        <v>28.14</v>
      </c>
      <c r="H2583" s="79">
        <v>28.8</v>
      </c>
      <c r="I2583" s="79">
        <v>29.52</v>
      </c>
      <c r="J2583" s="79">
        <v>40</v>
      </c>
      <c r="K2583" s="83">
        <v>64</v>
      </c>
      <c r="L2583" s="84"/>
    </row>
    <row r="2584" spans="1:12" ht="15" x14ac:dyDescent="0.25">
      <c r="A2584" s="16" t="s">
        <v>10515</v>
      </c>
      <c r="B2584" s="16" t="s">
        <v>10516</v>
      </c>
      <c r="C2584" s="104" t="str">
        <f t="shared" si="40"/>
        <v>К товару на сайте</v>
      </c>
      <c r="D2584" s="16" t="s">
        <v>10517</v>
      </c>
      <c r="E2584" s="16" t="s">
        <v>233</v>
      </c>
      <c r="F2584" s="79">
        <v>27.42</v>
      </c>
      <c r="G2584" s="79">
        <v>28.14</v>
      </c>
      <c r="H2584" s="79">
        <v>28.8</v>
      </c>
      <c r="I2584" s="79">
        <v>29.52</v>
      </c>
      <c r="J2584" s="79">
        <v>40</v>
      </c>
      <c r="K2584" s="83">
        <v>51</v>
      </c>
      <c r="L2584" s="84"/>
    </row>
    <row r="2585" spans="1:12" ht="15" x14ac:dyDescent="0.25">
      <c r="A2585" s="16" t="s">
        <v>18002</v>
      </c>
      <c r="B2585" s="16" t="s">
        <v>18003</v>
      </c>
      <c r="C2585" s="104" t="str">
        <f t="shared" si="40"/>
        <v>К товару на сайте</v>
      </c>
      <c r="D2585" s="16" t="s">
        <v>18004</v>
      </c>
      <c r="E2585" s="16" t="s">
        <v>233</v>
      </c>
      <c r="F2585" s="79">
        <v>313.02</v>
      </c>
      <c r="G2585" s="79">
        <v>321</v>
      </c>
      <c r="H2585" s="79">
        <v>329.04</v>
      </c>
      <c r="I2585" s="79">
        <v>337.02</v>
      </c>
      <c r="J2585" s="79">
        <v>660</v>
      </c>
      <c r="K2585" s="83">
        <v>4</v>
      </c>
      <c r="L2585" s="84"/>
    </row>
    <row r="2586" spans="1:12" ht="15" x14ac:dyDescent="0.25">
      <c r="A2586" s="16" t="s">
        <v>18005</v>
      </c>
      <c r="B2586" s="16" t="s">
        <v>18006</v>
      </c>
      <c r="C2586" s="104" t="str">
        <f t="shared" si="40"/>
        <v>К товару на сайте</v>
      </c>
      <c r="D2586" s="16" t="s">
        <v>18007</v>
      </c>
      <c r="E2586" s="16" t="s">
        <v>233</v>
      </c>
      <c r="F2586" s="79">
        <v>30.06</v>
      </c>
      <c r="G2586" s="79">
        <v>30.84</v>
      </c>
      <c r="H2586" s="79">
        <v>31.56</v>
      </c>
      <c r="I2586" s="79">
        <v>32.340000000000003</v>
      </c>
      <c r="J2586" s="79">
        <v>50</v>
      </c>
      <c r="K2586" s="83">
        <v>13</v>
      </c>
      <c r="L2586" s="84"/>
    </row>
    <row r="2587" spans="1:12" ht="15" x14ac:dyDescent="0.25">
      <c r="A2587" s="16" t="s">
        <v>34968</v>
      </c>
      <c r="B2587" s="16" t="s">
        <v>34969</v>
      </c>
      <c r="C2587" s="104" t="str">
        <f t="shared" si="40"/>
        <v>К товару на сайте</v>
      </c>
      <c r="D2587" s="16" t="s">
        <v>34970</v>
      </c>
      <c r="E2587" s="16" t="s">
        <v>233</v>
      </c>
      <c r="F2587" s="79">
        <v>32.700000000000003</v>
      </c>
      <c r="G2587" s="79">
        <v>33.479999999999997</v>
      </c>
      <c r="H2587" s="79">
        <v>34.32</v>
      </c>
      <c r="I2587" s="79">
        <v>35.1</v>
      </c>
      <c r="J2587" s="79">
        <v>50</v>
      </c>
      <c r="K2587" s="83">
        <v>18</v>
      </c>
      <c r="L2587" s="84"/>
    </row>
    <row r="2588" spans="1:12" ht="15" x14ac:dyDescent="0.25">
      <c r="A2588" s="16" t="s">
        <v>18008</v>
      </c>
      <c r="B2588" s="16" t="s">
        <v>18009</v>
      </c>
      <c r="C2588" s="104" t="str">
        <f t="shared" si="40"/>
        <v>К товару на сайте</v>
      </c>
      <c r="D2588" s="16" t="s">
        <v>18010</v>
      </c>
      <c r="E2588" s="16" t="s">
        <v>233</v>
      </c>
      <c r="F2588" s="79">
        <v>529.02</v>
      </c>
      <c r="G2588" s="79">
        <v>543</v>
      </c>
      <c r="H2588" s="79">
        <v>556.02</v>
      </c>
      <c r="I2588" s="79">
        <v>570</v>
      </c>
      <c r="J2588" s="79">
        <v>850</v>
      </c>
      <c r="K2588" s="83">
        <v>3</v>
      </c>
      <c r="L2588" s="84"/>
    </row>
    <row r="2589" spans="1:12" ht="15" x14ac:dyDescent="0.25">
      <c r="A2589" s="16" t="s">
        <v>23679</v>
      </c>
      <c r="B2589" s="16" t="s">
        <v>23680</v>
      </c>
      <c r="C2589" s="104" t="str">
        <f t="shared" si="40"/>
        <v>К товару на сайте</v>
      </c>
      <c r="D2589" s="16" t="s">
        <v>23681</v>
      </c>
      <c r="E2589" s="16" t="s">
        <v>233</v>
      </c>
      <c r="F2589" s="79">
        <v>27.42</v>
      </c>
      <c r="G2589" s="79">
        <v>28.14</v>
      </c>
      <c r="H2589" s="79">
        <v>28.8</v>
      </c>
      <c r="I2589" s="79">
        <v>29.52</v>
      </c>
      <c r="J2589" s="79">
        <v>40</v>
      </c>
      <c r="K2589" s="83">
        <v>12</v>
      </c>
      <c r="L2589" s="84"/>
    </row>
    <row r="2590" spans="1:12" ht="15" x14ac:dyDescent="0.25">
      <c r="A2590" s="16" t="s">
        <v>10518</v>
      </c>
      <c r="B2590" s="16" t="s">
        <v>10519</v>
      </c>
      <c r="C2590" s="104" t="str">
        <f t="shared" si="40"/>
        <v>К товару на сайте</v>
      </c>
      <c r="D2590" s="16" t="s">
        <v>10520</v>
      </c>
      <c r="E2590" s="16" t="s">
        <v>233</v>
      </c>
      <c r="F2590" s="79">
        <v>27.42</v>
      </c>
      <c r="G2590" s="79">
        <v>28.14</v>
      </c>
      <c r="H2590" s="79">
        <v>28.8</v>
      </c>
      <c r="I2590" s="79">
        <v>29.52</v>
      </c>
      <c r="J2590" s="79">
        <v>40</v>
      </c>
      <c r="K2590" s="83">
        <v>24</v>
      </c>
      <c r="L2590" s="84"/>
    </row>
    <row r="2591" spans="1:12" ht="15" x14ac:dyDescent="0.25">
      <c r="A2591" s="16" t="s">
        <v>31462</v>
      </c>
      <c r="B2591" s="16" t="s">
        <v>31463</v>
      </c>
      <c r="C2591" s="104" t="str">
        <f t="shared" si="40"/>
        <v>К товару на сайте</v>
      </c>
      <c r="D2591" s="16" t="s">
        <v>31464</v>
      </c>
      <c r="E2591" s="16" t="s">
        <v>233</v>
      </c>
      <c r="F2591" s="79">
        <v>32.700000000000003</v>
      </c>
      <c r="G2591" s="79">
        <v>33.479999999999997</v>
      </c>
      <c r="H2591" s="79">
        <v>34.32</v>
      </c>
      <c r="I2591" s="79">
        <v>35.1</v>
      </c>
      <c r="J2591" s="79">
        <v>50</v>
      </c>
      <c r="K2591" s="83">
        <v>37</v>
      </c>
      <c r="L2591" s="84"/>
    </row>
    <row r="2592" spans="1:12" ht="30" x14ac:dyDescent="0.25">
      <c r="A2592" s="16" t="s">
        <v>29635</v>
      </c>
      <c r="B2592" s="16" t="s">
        <v>29636</v>
      </c>
      <c r="C2592" s="104" t="str">
        <f t="shared" si="40"/>
        <v>К товару на сайте</v>
      </c>
      <c r="D2592" s="16" t="s">
        <v>29637</v>
      </c>
      <c r="E2592" s="16" t="s">
        <v>241</v>
      </c>
      <c r="F2592" s="79">
        <v>343.2</v>
      </c>
      <c r="G2592" s="79">
        <v>343.2</v>
      </c>
      <c r="H2592" s="79">
        <v>386.64</v>
      </c>
      <c r="I2592" s="79">
        <v>386.64</v>
      </c>
      <c r="J2592" s="79">
        <v>430</v>
      </c>
      <c r="K2592" s="83">
        <v>12</v>
      </c>
      <c r="L2592" s="84"/>
    </row>
    <row r="2593" spans="1:12" ht="30" x14ac:dyDescent="0.25">
      <c r="A2593" s="16" t="s">
        <v>26495</v>
      </c>
      <c r="B2593" s="16" t="s">
        <v>26496</v>
      </c>
      <c r="C2593" s="104" t="str">
        <f t="shared" si="40"/>
        <v>К товару на сайте</v>
      </c>
      <c r="D2593" s="16" t="s">
        <v>26497</v>
      </c>
      <c r="E2593" s="16" t="s">
        <v>233</v>
      </c>
      <c r="F2593" s="79">
        <v>265.02</v>
      </c>
      <c r="G2593" s="79">
        <v>272.04000000000002</v>
      </c>
      <c r="H2593" s="79">
        <v>279</v>
      </c>
      <c r="I2593" s="79">
        <v>286.02</v>
      </c>
      <c r="J2593" s="79">
        <v>350</v>
      </c>
      <c r="K2593" s="83">
        <v>12</v>
      </c>
      <c r="L2593" s="84"/>
    </row>
    <row r="2594" spans="1:12" ht="30" x14ac:dyDescent="0.25">
      <c r="A2594" s="16" t="s">
        <v>10545</v>
      </c>
      <c r="B2594" s="16" t="s">
        <v>10546</v>
      </c>
      <c r="C2594" s="104" t="str">
        <f t="shared" si="40"/>
        <v>К товару на сайте</v>
      </c>
      <c r="D2594" s="16" t="s">
        <v>10547</v>
      </c>
      <c r="E2594" s="16" t="s">
        <v>233</v>
      </c>
      <c r="F2594" s="79">
        <v>219.6</v>
      </c>
      <c r="G2594" s="79">
        <v>225.3</v>
      </c>
      <c r="H2594" s="79">
        <v>231</v>
      </c>
      <c r="I2594" s="79">
        <v>236.7</v>
      </c>
      <c r="J2594" s="79">
        <v>300</v>
      </c>
      <c r="K2594" s="83">
        <v>67</v>
      </c>
      <c r="L2594" s="84"/>
    </row>
    <row r="2595" spans="1:12" ht="30" x14ac:dyDescent="0.25">
      <c r="A2595" s="16" t="s">
        <v>33571</v>
      </c>
      <c r="B2595" s="16" t="s">
        <v>33572</v>
      </c>
      <c r="C2595" s="104" t="str">
        <f t="shared" si="40"/>
        <v>К товару на сайте</v>
      </c>
      <c r="D2595" s="16" t="s">
        <v>33573</v>
      </c>
      <c r="E2595" s="16" t="s">
        <v>241</v>
      </c>
      <c r="F2595" s="79">
        <v>442.2</v>
      </c>
      <c r="G2595" s="79">
        <v>442.2</v>
      </c>
      <c r="H2595" s="79">
        <v>501.12</v>
      </c>
      <c r="I2595" s="79">
        <v>501.12</v>
      </c>
      <c r="J2595" s="79">
        <v>560</v>
      </c>
      <c r="K2595" s="83">
        <v>13</v>
      </c>
      <c r="L2595" s="84"/>
    </row>
    <row r="2596" spans="1:12" ht="30" x14ac:dyDescent="0.25">
      <c r="A2596" s="16" t="s">
        <v>10548</v>
      </c>
      <c r="B2596" s="16" t="s">
        <v>10549</v>
      </c>
      <c r="C2596" s="104" t="str">
        <f t="shared" si="40"/>
        <v>К товару на сайте</v>
      </c>
      <c r="D2596" s="16" t="s">
        <v>10550</v>
      </c>
      <c r="E2596" s="16" t="s">
        <v>233</v>
      </c>
      <c r="F2596" s="79">
        <v>260.04000000000002</v>
      </c>
      <c r="G2596" s="79">
        <v>267</v>
      </c>
      <c r="H2596" s="79">
        <v>273</v>
      </c>
      <c r="I2596" s="79">
        <v>280.02</v>
      </c>
      <c r="J2596" s="79">
        <v>340</v>
      </c>
      <c r="K2596" s="83">
        <v>9</v>
      </c>
      <c r="L2596" s="84"/>
    </row>
    <row r="2597" spans="1:12" ht="30" x14ac:dyDescent="0.25">
      <c r="A2597" s="16" t="s">
        <v>10551</v>
      </c>
      <c r="B2597" s="16" t="s">
        <v>10552</v>
      </c>
      <c r="C2597" s="104" t="str">
        <f t="shared" si="40"/>
        <v>К товару на сайте</v>
      </c>
      <c r="D2597" s="16" t="s">
        <v>10553</v>
      </c>
      <c r="E2597" s="16" t="s">
        <v>233</v>
      </c>
      <c r="F2597" s="79">
        <v>300</v>
      </c>
      <c r="G2597" s="79">
        <v>308.04000000000002</v>
      </c>
      <c r="H2597" s="79">
        <v>316.02</v>
      </c>
      <c r="I2597" s="79">
        <v>324</v>
      </c>
      <c r="J2597" s="79">
        <v>400</v>
      </c>
      <c r="K2597" s="83">
        <v>13</v>
      </c>
      <c r="L2597" s="84"/>
    </row>
    <row r="2598" spans="1:12" ht="30" x14ac:dyDescent="0.25">
      <c r="A2598" s="16" t="s">
        <v>10554</v>
      </c>
      <c r="B2598" s="16" t="s">
        <v>10555</v>
      </c>
      <c r="C2598" s="104" t="str">
        <f t="shared" si="40"/>
        <v>К товару на сайте</v>
      </c>
      <c r="D2598" s="16" t="s">
        <v>10556</v>
      </c>
      <c r="E2598" s="16" t="s">
        <v>233</v>
      </c>
      <c r="F2598" s="79">
        <v>329.04</v>
      </c>
      <c r="G2598" s="79">
        <v>338.04</v>
      </c>
      <c r="H2598" s="79">
        <v>346.02</v>
      </c>
      <c r="I2598" s="79">
        <v>355.02</v>
      </c>
      <c r="J2598" s="79">
        <v>440</v>
      </c>
      <c r="K2598" s="83">
        <v>18</v>
      </c>
      <c r="L2598" s="84"/>
    </row>
    <row r="2599" spans="1:12" ht="15" x14ac:dyDescent="0.25">
      <c r="A2599" s="16" t="s">
        <v>31915</v>
      </c>
      <c r="B2599" s="16" t="s">
        <v>31916</v>
      </c>
      <c r="C2599" s="104" t="str">
        <f t="shared" si="40"/>
        <v>К товару на сайте</v>
      </c>
      <c r="D2599" s="16" t="s">
        <v>13964</v>
      </c>
      <c r="E2599" s="16" t="s">
        <v>231</v>
      </c>
      <c r="F2599" s="79">
        <v>120</v>
      </c>
      <c r="G2599" s="79">
        <v>120</v>
      </c>
      <c r="H2599" s="79">
        <v>127.5</v>
      </c>
      <c r="I2599" s="79">
        <v>135</v>
      </c>
      <c r="J2599" s="79">
        <v>150</v>
      </c>
      <c r="K2599" s="83">
        <v>31</v>
      </c>
      <c r="L2599" s="84"/>
    </row>
    <row r="2600" spans="1:12" ht="15" x14ac:dyDescent="0.25">
      <c r="A2600" s="16" t="s">
        <v>4729</v>
      </c>
      <c r="B2600" s="16" t="s">
        <v>4730</v>
      </c>
      <c r="C2600" s="104" t="str">
        <f t="shared" si="40"/>
        <v>К товару на сайте</v>
      </c>
      <c r="D2600" s="16" t="s">
        <v>4731</v>
      </c>
      <c r="E2600" s="16" t="s">
        <v>4732</v>
      </c>
      <c r="F2600" s="79">
        <v>899.04</v>
      </c>
      <c r="G2600" s="79">
        <v>913.02</v>
      </c>
      <c r="H2600" s="79">
        <v>927</v>
      </c>
      <c r="I2600" s="79">
        <v>941.04</v>
      </c>
      <c r="J2600" s="79">
        <v>1050</v>
      </c>
      <c r="K2600" s="83">
        <v>10</v>
      </c>
      <c r="L2600" s="84"/>
    </row>
    <row r="2601" spans="1:12" ht="15" x14ac:dyDescent="0.25">
      <c r="A2601" s="16" t="s">
        <v>23076</v>
      </c>
      <c r="B2601" s="16" t="s">
        <v>23077</v>
      </c>
      <c r="C2601" s="104" t="str">
        <f t="shared" si="40"/>
        <v>К товару на сайте</v>
      </c>
      <c r="D2601" s="16" t="s">
        <v>23078</v>
      </c>
      <c r="E2601" s="16" t="s">
        <v>233</v>
      </c>
      <c r="F2601" s="79">
        <v>2601</v>
      </c>
      <c r="G2601" s="79">
        <v>2669.04</v>
      </c>
      <c r="H2601" s="79">
        <v>2736</v>
      </c>
      <c r="I2601" s="79">
        <v>2803.02</v>
      </c>
      <c r="J2601" s="79">
        <v>4350</v>
      </c>
      <c r="K2601" s="83">
        <v>15</v>
      </c>
      <c r="L2601" s="84"/>
    </row>
    <row r="2602" spans="1:12" ht="15" x14ac:dyDescent="0.25">
      <c r="A2602" s="16" t="s">
        <v>40228</v>
      </c>
      <c r="B2602" s="16" t="s">
        <v>40229</v>
      </c>
      <c r="C2602" s="104" t="str">
        <f t="shared" si="40"/>
        <v>К товару на сайте</v>
      </c>
      <c r="D2602" s="16" t="s">
        <v>40230</v>
      </c>
      <c r="E2602" s="16" t="s">
        <v>233</v>
      </c>
      <c r="F2602" s="79">
        <v>957</v>
      </c>
      <c r="G2602" s="79">
        <v>981</v>
      </c>
      <c r="H2602" s="79">
        <v>1005</v>
      </c>
      <c r="I2602" s="79">
        <v>1029</v>
      </c>
      <c r="J2602" s="79">
        <v>1400</v>
      </c>
      <c r="K2602" s="83">
        <v>11</v>
      </c>
      <c r="L2602" s="84"/>
    </row>
    <row r="2603" spans="1:12" ht="15" x14ac:dyDescent="0.25">
      <c r="A2603" s="16" t="s">
        <v>4733</v>
      </c>
      <c r="B2603" s="16" t="s">
        <v>4734</v>
      </c>
      <c r="C2603" s="104" t="str">
        <f t="shared" si="40"/>
        <v>К товару на сайте</v>
      </c>
      <c r="D2603" s="16" t="s">
        <v>4735</v>
      </c>
      <c r="E2603" s="16" t="s">
        <v>233</v>
      </c>
      <c r="F2603" s="79">
        <v>792</v>
      </c>
      <c r="G2603" s="79">
        <v>812.04</v>
      </c>
      <c r="H2603" s="79">
        <v>831</v>
      </c>
      <c r="I2603" s="79">
        <v>851.04</v>
      </c>
      <c r="J2603" s="79">
        <v>980</v>
      </c>
      <c r="K2603" s="83">
        <v>9</v>
      </c>
      <c r="L2603" s="84"/>
    </row>
    <row r="2604" spans="1:12" ht="15" x14ac:dyDescent="0.25">
      <c r="A2604" s="16" t="s">
        <v>10557</v>
      </c>
      <c r="B2604" s="16" t="s">
        <v>10558</v>
      </c>
      <c r="C2604" s="104" t="str">
        <f t="shared" si="40"/>
        <v>К товару на сайте</v>
      </c>
      <c r="D2604" s="16" t="s">
        <v>10559</v>
      </c>
      <c r="E2604" s="16" t="s">
        <v>233</v>
      </c>
      <c r="F2604" s="79">
        <v>1040.04</v>
      </c>
      <c r="G2604" s="79">
        <v>1066.02</v>
      </c>
      <c r="H2604" s="79">
        <v>1093.02</v>
      </c>
      <c r="I2604" s="79">
        <v>1119</v>
      </c>
      <c r="J2604" s="79">
        <v>1320</v>
      </c>
      <c r="K2604" s="83">
        <v>16</v>
      </c>
      <c r="L2604" s="84"/>
    </row>
    <row r="2605" spans="1:12" ht="15" x14ac:dyDescent="0.25">
      <c r="A2605" s="16" t="s">
        <v>36407</v>
      </c>
      <c r="B2605" s="16" t="s">
        <v>36408</v>
      </c>
      <c r="C2605" s="104" t="str">
        <f t="shared" si="40"/>
        <v>К товару на сайте</v>
      </c>
      <c r="D2605" s="16" t="s">
        <v>36409</v>
      </c>
      <c r="E2605" s="16" t="s">
        <v>233</v>
      </c>
      <c r="F2605" s="79">
        <v>1437</v>
      </c>
      <c r="G2605" s="79">
        <v>1474.02</v>
      </c>
      <c r="H2605" s="79">
        <v>1510.02</v>
      </c>
      <c r="I2605" s="79">
        <v>1547.04</v>
      </c>
      <c r="J2605" s="79">
        <v>2200</v>
      </c>
      <c r="K2605" s="83">
        <v>6</v>
      </c>
      <c r="L2605" s="84"/>
    </row>
    <row r="2606" spans="1:12" ht="15" x14ac:dyDescent="0.25">
      <c r="A2606" s="16" t="s">
        <v>36410</v>
      </c>
      <c r="B2606" s="16" t="s">
        <v>36411</v>
      </c>
      <c r="C2606" s="104" t="str">
        <f t="shared" si="40"/>
        <v>К товару на сайте</v>
      </c>
      <c r="D2606" s="16" t="s">
        <v>36412</v>
      </c>
      <c r="E2606" s="16" t="s">
        <v>233</v>
      </c>
      <c r="F2606" s="79">
        <v>2193</v>
      </c>
      <c r="G2606" s="79">
        <v>2249.04</v>
      </c>
      <c r="H2606" s="79">
        <v>2304</v>
      </c>
      <c r="I2606" s="79">
        <v>2360.04</v>
      </c>
      <c r="J2606" s="79">
        <v>3100</v>
      </c>
      <c r="K2606" s="83">
        <v>3</v>
      </c>
      <c r="L2606" s="84"/>
    </row>
    <row r="2607" spans="1:12" ht="15" x14ac:dyDescent="0.25">
      <c r="A2607" s="16" t="s">
        <v>39739</v>
      </c>
      <c r="B2607" s="16" t="s">
        <v>39740</v>
      </c>
      <c r="C2607" s="104" t="str">
        <f t="shared" si="40"/>
        <v>К товару на сайте</v>
      </c>
      <c r="D2607" s="16" t="s">
        <v>39741</v>
      </c>
      <c r="E2607" s="16" t="s">
        <v>233</v>
      </c>
      <c r="F2607" s="79">
        <v>3004.02</v>
      </c>
      <c r="G2607" s="79">
        <v>3082.02</v>
      </c>
      <c r="H2607" s="79">
        <v>3159</v>
      </c>
      <c r="I2607" s="79">
        <v>3237</v>
      </c>
      <c r="J2607" s="79">
        <v>4550</v>
      </c>
      <c r="K2607" s="83">
        <v>2</v>
      </c>
      <c r="L2607" s="84"/>
    </row>
    <row r="2608" spans="1:12" ht="15" x14ac:dyDescent="0.25">
      <c r="A2608" s="16" t="s">
        <v>23963</v>
      </c>
      <c r="B2608" s="16" t="s">
        <v>23964</v>
      </c>
      <c r="C2608" s="104" t="str">
        <f t="shared" si="40"/>
        <v>К товару на сайте</v>
      </c>
      <c r="D2608" s="16" t="s">
        <v>23965</v>
      </c>
      <c r="E2608" s="16" t="s">
        <v>233</v>
      </c>
      <c r="F2608" s="79">
        <v>1307.04</v>
      </c>
      <c r="G2608" s="79">
        <v>1340.04</v>
      </c>
      <c r="H2608" s="79">
        <v>1373.04</v>
      </c>
      <c r="I2608" s="79">
        <v>1406.04</v>
      </c>
      <c r="J2608" s="79">
        <v>1550</v>
      </c>
      <c r="K2608" s="83">
        <v>26</v>
      </c>
      <c r="L2608" s="84"/>
    </row>
    <row r="2609" spans="1:12" ht="30" x14ac:dyDescent="0.25">
      <c r="A2609" s="16" t="s">
        <v>4736</v>
      </c>
      <c r="B2609" s="16" t="s">
        <v>4737</v>
      </c>
      <c r="C2609" s="104" t="str">
        <f t="shared" si="40"/>
        <v>К товару на сайте</v>
      </c>
      <c r="D2609" s="16" t="s">
        <v>4738</v>
      </c>
      <c r="E2609" s="16" t="s">
        <v>311</v>
      </c>
      <c r="F2609" s="79">
        <v>458.04</v>
      </c>
      <c r="G2609" s="79">
        <v>466.02</v>
      </c>
      <c r="H2609" s="79">
        <v>473.04</v>
      </c>
      <c r="I2609" s="79">
        <v>480</v>
      </c>
      <c r="J2609" s="79">
        <v>580</v>
      </c>
      <c r="K2609" s="83">
        <v>35</v>
      </c>
      <c r="L2609" s="84"/>
    </row>
    <row r="2610" spans="1:12" ht="30" x14ac:dyDescent="0.25">
      <c r="A2610" s="16" t="s">
        <v>4739</v>
      </c>
      <c r="B2610" s="16" t="s">
        <v>4740</v>
      </c>
      <c r="C2610" s="104" t="str">
        <f t="shared" si="40"/>
        <v>К товару на сайте</v>
      </c>
      <c r="D2610" s="16" t="s">
        <v>4741</v>
      </c>
      <c r="E2610" s="16" t="s">
        <v>311</v>
      </c>
      <c r="F2610" s="79">
        <v>503.04</v>
      </c>
      <c r="G2610" s="79">
        <v>511.02</v>
      </c>
      <c r="H2610" s="79">
        <v>519</v>
      </c>
      <c r="I2610" s="79">
        <v>527.04</v>
      </c>
      <c r="J2610" s="79">
        <v>640</v>
      </c>
      <c r="K2610" s="83">
        <v>61</v>
      </c>
      <c r="L2610" s="84"/>
    </row>
    <row r="2611" spans="1:12" ht="30" x14ac:dyDescent="0.25">
      <c r="A2611" s="16" t="s">
        <v>4742</v>
      </c>
      <c r="B2611" s="16" t="s">
        <v>4743</v>
      </c>
      <c r="C2611" s="104" t="str">
        <f t="shared" si="40"/>
        <v>К товару на сайте</v>
      </c>
      <c r="D2611" s="16" t="s">
        <v>4744</v>
      </c>
      <c r="E2611" s="16" t="s">
        <v>311</v>
      </c>
      <c r="F2611" s="79">
        <v>716.04</v>
      </c>
      <c r="G2611" s="79">
        <v>727.02</v>
      </c>
      <c r="H2611" s="79">
        <v>739.02</v>
      </c>
      <c r="I2611" s="79">
        <v>751.02</v>
      </c>
      <c r="J2611" s="79">
        <v>920</v>
      </c>
      <c r="K2611" s="83">
        <v>52</v>
      </c>
      <c r="L2611" s="84"/>
    </row>
    <row r="2612" spans="1:12" ht="30" x14ac:dyDescent="0.25">
      <c r="A2612" s="16" t="s">
        <v>4745</v>
      </c>
      <c r="B2612" s="16" t="s">
        <v>4746</v>
      </c>
      <c r="C2612" s="104" t="str">
        <f t="shared" si="40"/>
        <v>К товару на сайте</v>
      </c>
      <c r="D2612" s="16" t="s">
        <v>4747</v>
      </c>
      <c r="E2612" s="16" t="s">
        <v>311</v>
      </c>
      <c r="F2612" s="79">
        <v>1099.02</v>
      </c>
      <c r="G2612" s="79">
        <v>1117.02</v>
      </c>
      <c r="H2612" s="79">
        <v>1134</v>
      </c>
      <c r="I2612" s="79">
        <v>1152</v>
      </c>
      <c r="J2612" s="79">
        <v>1330</v>
      </c>
      <c r="K2612" s="83">
        <v>74</v>
      </c>
      <c r="L2612" s="84"/>
    </row>
    <row r="2613" spans="1:12" ht="15" x14ac:dyDescent="0.25">
      <c r="A2613" s="16" t="s">
        <v>18032</v>
      </c>
      <c r="B2613" s="16" t="s">
        <v>18033</v>
      </c>
      <c r="C2613" s="104" t="str">
        <f t="shared" si="40"/>
        <v>К товару на сайте</v>
      </c>
      <c r="D2613" s="16" t="s">
        <v>18034</v>
      </c>
      <c r="E2613" s="16" t="s">
        <v>233</v>
      </c>
      <c r="F2613" s="79">
        <v>47.22</v>
      </c>
      <c r="G2613" s="79">
        <v>48.42</v>
      </c>
      <c r="H2613" s="79">
        <v>49.68</v>
      </c>
      <c r="I2613" s="79">
        <v>50.88</v>
      </c>
      <c r="J2613" s="79">
        <v>80</v>
      </c>
      <c r="K2613" s="83">
        <v>8</v>
      </c>
      <c r="L2613" s="84"/>
    </row>
    <row r="2614" spans="1:12" ht="15" x14ac:dyDescent="0.25">
      <c r="A2614" s="16" t="s">
        <v>31917</v>
      </c>
      <c r="B2614" s="16" t="s">
        <v>31918</v>
      </c>
      <c r="C2614" s="104" t="str">
        <f t="shared" si="40"/>
        <v>К товару на сайте</v>
      </c>
      <c r="D2614" s="16" t="s">
        <v>31919</v>
      </c>
      <c r="E2614" s="16" t="s">
        <v>233</v>
      </c>
      <c r="F2614" s="79">
        <v>112.74</v>
      </c>
      <c r="G2614" s="79">
        <v>115.68</v>
      </c>
      <c r="H2614" s="79">
        <v>118.56</v>
      </c>
      <c r="I2614" s="79">
        <v>121.5</v>
      </c>
      <c r="J2614" s="79">
        <v>165</v>
      </c>
      <c r="K2614" s="83">
        <v>13</v>
      </c>
      <c r="L2614" s="84"/>
    </row>
    <row r="2615" spans="1:12" ht="15" x14ac:dyDescent="0.25">
      <c r="A2615" s="16" t="s">
        <v>18035</v>
      </c>
      <c r="B2615" s="16" t="s">
        <v>18036</v>
      </c>
      <c r="C2615" s="104" t="str">
        <f t="shared" si="40"/>
        <v>К товару на сайте</v>
      </c>
      <c r="D2615" s="16" t="s">
        <v>18037</v>
      </c>
      <c r="E2615" s="16" t="s">
        <v>233</v>
      </c>
      <c r="F2615" s="79">
        <v>136.74</v>
      </c>
      <c r="G2615" s="79">
        <v>140.28</v>
      </c>
      <c r="H2615" s="79">
        <v>143.82</v>
      </c>
      <c r="I2615" s="79">
        <v>147.36000000000001</v>
      </c>
      <c r="J2615" s="79">
        <v>185</v>
      </c>
      <c r="K2615" s="83">
        <v>10</v>
      </c>
      <c r="L2615" s="84"/>
    </row>
    <row r="2616" spans="1:12" ht="30" x14ac:dyDescent="0.25">
      <c r="A2616" s="16" t="s">
        <v>31465</v>
      </c>
      <c r="B2616" s="16" t="s">
        <v>31466</v>
      </c>
      <c r="C2616" s="104" t="str">
        <f t="shared" si="40"/>
        <v>К товару на сайте</v>
      </c>
      <c r="D2616" s="16" t="s">
        <v>31467</v>
      </c>
      <c r="E2616" s="16" t="s">
        <v>233</v>
      </c>
      <c r="F2616" s="79">
        <v>61000.02</v>
      </c>
      <c r="G2616" s="79">
        <v>62700</v>
      </c>
      <c r="H2616" s="79">
        <v>64300.02</v>
      </c>
      <c r="I2616" s="79">
        <v>66000</v>
      </c>
      <c r="J2616" s="79">
        <v>76890</v>
      </c>
      <c r="K2616" s="83">
        <v>7</v>
      </c>
      <c r="L2616" s="84"/>
    </row>
    <row r="2617" spans="1:12" ht="30" x14ac:dyDescent="0.25">
      <c r="A2617" s="16" t="s">
        <v>36074</v>
      </c>
      <c r="B2617" s="16" t="s">
        <v>36075</v>
      </c>
      <c r="C2617" s="104" t="str">
        <f t="shared" si="40"/>
        <v>К товару на сайте</v>
      </c>
      <c r="D2617" s="16" t="s">
        <v>36076</v>
      </c>
      <c r="E2617" s="16" t="s">
        <v>311</v>
      </c>
      <c r="F2617" s="79">
        <v>1048.02</v>
      </c>
      <c r="G2617" s="79">
        <v>1065</v>
      </c>
      <c r="H2617" s="79">
        <v>1082.04</v>
      </c>
      <c r="I2617" s="79">
        <v>1099.02</v>
      </c>
      <c r="J2617" s="79">
        <v>1440</v>
      </c>
      <c r="K2617" s="83">
        <v>7</v>
      </c>
      <c r="L2617" s="84"/>
    </row>
    <row r="2618" spans="1:12" ht="15" x14ac:dyDescent="0.25">
      <c r="A2618" s="16" t="s">
        <v>27395</v>
      </c>
      <c r="B2618" s="16" t="s">
        <v>27396</v>
      </c>
      <c r="C2618" s="104" t="str">
        <f t="shared" si="40"/>
        <v>К товару на сайте</v>
      </c>
      <c r="D2618" s="16" t="s">
        <v>27397</v>
      </c>
      <c r="E2618" s="16" t="s">
        <v>285</v>
      </c>
      <c r="F2618" s="79">
        <v>856.02</v>
      </c>
      <c r="G2618" s="79">
        <v>869.04</v>
      </c>
      <c r="H2618" s="79">
        <v>881.04</v>
      </c>
      <c r="I2618" s="79">
        <v>894</v>
      </c>
      <c r="J2618" s="79">
        <v>1040</v>
      </c>
      <c r="K2618" s="83">
        <v>42</v>
      </c>
      <c r="L2618" s="84"/>
    </row>
    <row r="2619" spans="1:12" ht="30" x14ac:dyDescent="0.25">
      <c r="A2619" s="16" t="s">
        <v>29431</v>
      </c>
      <c r="B2619" s="16" t="s">
        <v>29432</v>
      </c>
      <c r="C2619" s="104" t="str">
        <f t="shared" si="40"/>
        <v>К товару на сайте</v>
      </c>
      <c r="D2619" s="16" t="s">
        <v>29433</v>
      </c>
      <c r="E2619" s="16" t="s">
        <v>241</v>
      </c>
      <c r="F2619" s="79">
        <v>12130.8</v>
      </c>
      <c r="G2619" s="79">
        <v>12130.8</v>
      </c>
      <c r="H2619" s="79">
        <v>12965.4</v>
      </c>
      <c r="I2619" s="79">
        <v>12965.4</v>
      </c>
      <c r="J2619" s="79">
        <v>13800</v>
      </c>
      <c r="K2619" s="83">
        <v>6</v>
      </c>
      <c r="L2619" s="84"/>
    </row>
    <row r="2620" spans="1:12" ht="30" x14ac:dyDescent="0.25">
      <c r="A2620" s="16" t="s">
        <v>41756</v>
      </c>
      <c r="B2620" s="16" t="s">
        <v>41757</v>
      </c>
      <c r="C2620" s="104" t="str">
        <f t="shared" si="40"/>
        <v>К товару на сайте</v>
      </c>
      <c r="D2620" s="16" t="s">
        <v>41758</v>
      </c>
      <c r="E2620" s="16" t="s">
        <v>233</v>
      </c>
      <c r="F2620" s="79">
        <v>3323.04</v>
      </c>
      <c r="G2620" s="79">
        <v>3409.02</v>
      </c>
      <c r="H2620" s="79">
        <v>3495</v>
      </c>
      <c r="I2620" s="79">
        <v>3581.04</v>
      </c>
      <c r="J2620" s="79">
        <v>4290</v>
      </c>
      <c r="K2620" s="83">
        <v>9</v>
      </c>
      <c r="L2620" s="84"/>
    </row>
    <row r="2621" spans="1:12" ht="30" x14ac:dyDescent="0.25">
      <c r="A2621" s="16" t="s">
        <v>41759</v>
      </c>
      <c r="B2621" s="16" t="s">
        <v>41760</v>
      </c>
      <c r="C2621" s="104" t="str">
        <f t="shared" si="40"/>
        <v>К товару на сайте</v>
      </c>
      <c r="D2621" s="16" t="s">
        <v>41761</v>
      </c>
      <c r="E2621" s="16" t="s">
        <v>233</v>
      </c>
      <c r="F2621" s="79">
        <v>4601.04</v>
      </c>
      <c r="G2621" s="79">
        <v>4720.0200000000004</v>
      </c>
      <c r="H2621" s="79">
        <v>4839</v>
      </c>
      <c r="I2621" s="79">
        <v>4958.04</v>
      </c>
      <c r="J2621" s="79">
        <v>7430</v>
      </c>
      <c r="K2621" s="83">
        <v>3</v>
      </c>
      <c r="L2621" s="84"/>
    </row>
    <row r="2622" spans="1:12" ht="30" x14ac:dyDescent="0.25">
      <c r="A2622" s="16" t="s">
        <v>12172</v>
      </c>
      <c r="B2622" s="16" t="s">
        <v>12173</v>
      </c>
      <c r="C2622" s="104" t="str">
        <f t="shared" si="40"/>
        <v>К товару на сайте</v>
      </c>
      <c r="D2622" s="16" t="s">
        <v>12174</v>
      </c>
      <c r="E2622" s="16" t="s">
        <v>241</v>
      </c>
      <c r="F2622" s="79">
        <v>3946.8</v>
      </c>
      <c r="G2622" s="79">
        <v>3946.8</v>
      </c>
      <c r="H2622" s="79">
        <v>4298.3999999999996</v>
      </c>
      <c r="I2622" s="79">
        <v>4298.3999999999996</v>
      </c>
      <c r="J2622" s="79">
        <v>4650</v>
      </c>
      <c r="K2622" s="83">
        <v>21</v>
      </c>
      <c r="L2622" s="84"/>
    </row>
    <row r="2623" spans="1:12" ht="30" x14ac:dyDescent="0.25">
      <c r="A2623" s="16" t="s">
        <v>25954</v>
      </c>
      <c r="B2623" s="16" t="s">
        <v>25955</v>
      </c>
      <c r="C2623" s="104" t="str">
        <f t="shared" si="40"/>
        <v>К товару на сайте</v>
      </c>
      <c r="D2623" s="16" t="s">
        <v>25956</v>
      </c>
      <c r="E2623" s="16" t="s">
        <v>233</v>
      </c>
      <c r="F2623" s="79">
        <v>3181.02</v>
      </c>
      <c r="G2623" s="79">
        <v>3263.04</v>
      </c>
      <c r="H2623" s="79">
        <v>3345</v>
      </c>
      <c r="I2623" s="79">
        <v>3427.02</v>
      </c>
      <c r="J2623" s="79">
        <v>4090</v>
      </c>
      <c r="K2623" s="83">
        <v>24</v>
      </c>
      <c r="L2623" s="84"/>
    </row>
    <row r="2624" spans="1:12" ht="15" x14ac:dyDescent="0.25">
      <c r="A2624" s="16" t="s">
        <v>4748</v>
      </c>
      <c r="B2624" s="16" t="s">
        <v>4749</v>
      </c>
      <c r="C2624" s="104" t="str">
        <f t="shared" si="40"/>
        <v>К товару на сайте</v>
      </c>
      <c r="D2624" s="16" t="s">
        <v>4750</v>
      </c>
      <c r="E2624" s="16" t="s">
        <v>289</v>
      </c>
      <c r="F2624" s="79">
        <v>2077.02</v>
      </c>
      <c r="G2624" s="79">
        <v>2127</v>
      </c>
      <c r="H2624" s="79">
        <v>2177.04</v>
      </c>
      <c r="I2624" s="79">
        <v>2227.02</v>
      </c>
      <c r="J2624" s="79">
        <v>2650</v>
      </c>
      <c r="K2624" s="83">
        <v>3126</v>
      </c>
      <c r="L2624" s="84"/>
    </row>
    <row r="2625" spans="1:12" ht="30" x14ac:dyDescent="0.25">
      <c r="A2625" s="16" t="s">
        <v>18038</v>
      </c>
      <c r="B2625" s="16" t="s">
        <v>18039</v>
      </c>
      <c r="C2625" s="104" t="str">
        <f t="shared" si="40"/>
        <v>К товару на сайте</v>
      </c>
      <c r="D2625" s="16" t="s">
        <v>18040</v>
      </c>
      <c r="E2625" s="16" t="s">
        <v>233</v>
      </c>
      <c r="F2625" s="79">
        <v>2953.02</v>
      </c>
      <c r="G2625" s="79">
        <v>3030</v>
      </c>
      <c r="H2625" s="79">
        <v>3106.02</v>
      </c>
      <c r="I2625" s="79">
        <v>3183</v>
      </c>
      <c r="J2625" s="79">
        <v>3790</v>
      </c>
      <c r="K2625" s="83">
        <v>20</v>
      </c>
      <c r="L2625" s="84"/>
    </row>
    <row r="2626" spans="1:12" ht="15" x14ac:dyDescent="0.25">
      <c r="A2626" s="16" t="s">
        <v>30689</v>
      </c>
      <c r="B2626" s="16" t="s">
        <v>30690</v>
      </c>
      <c r="C2626" s="104" t="str">
        <f t="shared" si="40"/>
        <v>К товару на сайте</v>
      </c>
      <c r="D2626" s="16" t="s">
        <v>30691</v>
      </c>
      <c r="E2626" s="16" t="s">
        <v>285</v>
      </c>
      <c r="F2626" s="79">
        <v>2180.04</v>
      </c>
      <c r="G2626" s="79">
        <v>2213.04</v>
      </c>
      <c r="H2626" s="79">
        <v>2246.04</v>
      </c>
      <c r="I2626" s="79">
        <v>2279.04</v>
      </c>
      <c r="J2626" s="79">
        <v>2350</v>
      </c>
      <c r="K2626" s="83">
        <v>11</v>
      </c>
      <c r="L2626" s="84"/>
    </row>
    <row r="2627" spans="1:12" ht="15" x14ac:dyDescent="0.25">
      <c r="A2627" s="16" t="s">
        <v>35382</v>
      </c>
      <c r="B2627" s="16" t="s">
        <v>35383</v>
      </c>
      <c r="C2627" s="104" t="str">
        <f t="shared" si="40"/>
        <v>К товару на сайте</v>
      </c>
      <c r="D2627" s="16" t="s">
        <v>35384</v>
      </c>
      <c r="E2627" s="16" t="s">
        <v>285</v>
      </c>
      <c r="F2627" s="79">
        <v>3243</v>
      </c>
      <c r="G2627" s="79">
        <v>3292.02</v>
      </c>
      <c r="H2627" s="79">
        <v>3342</v>
      </c>
      <c r="I2627" s="79">
        <v>3391.02</v>
      </c>
      <c r="J2627" s="79">
        <v>3650</v>
      </c>
      <c r="K2627" s="83">
        <v>11</v>
      </c>
      <c r="L2627" s="84"/>
    </row>
    <row r="2628" spans="1:12" ht="30" x14ac:dyDescent="0.25">
      <c r="A2628" s="16" t="s">
        <v>11715</v>
      </c>
      <c r="B2628" s="16" t="s">
        <v>11716</v>
      </c>
      <c r="C2628" s="104" t="str">
        <f t="shared" si="40"/>
        <v>К товару на сайте</v>
      </c>
      <c r="D2628" s="16" t="s">
        <v>12372</v>
      </c>
      <c r="E2628" s="16" t="s">
        <v>233</v>
      </c>
      <c r="F2628" s="79">
        <v>3603</v>
      </c>
      <c r="G2628" s="79">
        <v>3696</v>
      </c>
      <c r="H2628" s="79">
        <v>3789</v>
      </c>
      <c r="I2628" s="79">
        <v>3882</v>
      </c>
      <c r="J2628" s="79">
        <v>4690</v>
      </c>
      <c r="K2628" s="83">
        <v>41</v>
      </c>
      <c r="L2628" s="84"/>
    </row>
    <row r="2629" spans="1:12" ht="30" x14ac:dyDescent="0.25">
      <c r="A2629" s="16" t="s">
        <v>38778</v>
      </c>
      <c r="B2629" s="16" t="s">
        <v>38779</v>
      </c>
      <c r="C2629" s="104" t="str">
        <f t="shared" si="40"/>
        <v>К товару на сайте</v>
      </c>
      <c r="D2629" s="16" t="s">
        <v>38780</v>
      </c>
      <c r="E2629" s="16" t="s">
        <v>241</v>
      </c>
      <c r="F2629" s="79">
        <v>10230</v>
      </c>
      <c r="G2629" s="79">
        <v>10230</v>
      </c>
      <c r="H2629" s="79">
        <v>10940.04</v>
      </c>
      <c r="I2629" s="79">
        <v>10940.04</v>
      </c>
      <c r="J2629" s="79">
        <v>11650</v>
      </c>
      <c r="K2629" s="83">
        <v>3</v>
      </c>
      <c r="L2629" s="84"/>
    </row>
    <row r="2630" spans="1:12" ht="15" x14ac:dyDescent="0.25">
      <c r="A2630" s="16" t="s">
        <v>39742</v>
      </c>
      <c r="B2630" s="16" t="s">
        <v>39743</v>
      </c>
      <c r="C2630" s="104" t="str">
        <f t="shared" si="40"/>
        <v>К товару на сайте</v>
      </c>
      <c r="D2630" s="16" t="s">
        <v>39744</v>
      </c>
      <c r="E2630" s="16" t="s">
        <v>233</v>
      </c>
      <c r="F2630" s="79">
        <v>3645</v>
      </c>
      <c r="G2630" s="79">
        <v>3739.02</v>
      </c>
      <c r="H2630" s="79">
        <v>3834</v>
      </c>
      <c r="I2630" s="79">
        <v>3928.02</v>
      </c>
      <c r="J2630" s="79">
        <v>4690</v>
      </c>
      <c r="K2630" s="83">
        <v>1</v>
      </c>
      <c r="L2630" s="84"/>
    </row>
    <row r="2631" spans="1:12" ht="30" x14ac:dyDescent="0.25">
      <c r="A2631" s="16" t="s">
        <v>35903</v>
      </c>
      <c r="B2631" s="16" t="s">
        <v>35904</v>
      </c>
      <c r="C2631" s="104" t="str">
        <f t="shared" si="40"/>
        <v>К товару на сайте</v>
      </c>
      <c r="D2631" s="16" t="s">
        <v>35905</v>
      </c>
      <c r="E2631" s="16" t="s">
        <v>233</v>
      </c>
      <c r="F2631" s="79">
        <v>4857</v>
      </c>
      <c r="G2631" s="79">
        <v>4982.04</v>
      </c>
      <c r="H2631" s="79">
        <v>5108.04</v>
      </c>
      <c r="I2631" s="79">
        <v>5234.04</v>
      </c>
      <c r="J2631" s="79">
        <v>7840</v>
      </c>
      <c r="K2631" s="83">
        <v>4</v>
      </c>
      <c r="L2631" s="84"/>
    </row>
    <row r="2632" spans="1:12" ht="30" x14ac:dyDescent="0.25">
      <c r="A2632" s="16" t="s">
        <v>36246</v>
      </c>
      <c r="B2632" s="16" t="s">
        <v>36247</v>
      </c>
      <c r="C2632" s="104" t="str">
        <f t="shared" si="40"/>
        <v>К товару на сайте</v>
      </c>
      <c r="D2632" s="16" t="s">
        <v>36248</v>
      </c>
      <c r="E2632" s="16" t="s">
        <v>241</v>
      </c>
      <c r="F2632" s="79">
        <v>11866.8</v>
      </c>
      <c r="G2632" s="79">
        <v>11866.8</v>
      </c>
      <c r="H2632" s="79">
        <v>12683.4</v>
      </c>
      <c r="I2632" s="79">
        <v>12683.4</v>
      </c>
      <c r="J2632" s="79">
        <v>13500</v>
      </c>
      <c r="K2632" s="83">
        <v>1</v>
      </c>
      <c r="L2632" s="84"/>
    </row>
    <row r="2633" spans="1:12" ht="30" x14ac:dyDescent="0.25">
      <c r="A2633" s="16" t="s">
        <v>15516</v>
      </c>
      <c r="B2633" s="16" t="s">
        <v>15517</v>
      </c>
      <c r="C2633" s="104" t="str">
        <f t="shared" si="40"/>
        <v>К товару на сайте</v>
      </c>
      <c r="D2633" s="16" t="s">
        <v>15518</v>
      </c>
      <c r="E2633" s="16" t="s">
        <v>241</v>
      </c>
      <c r="F2633" s="79">
        <v>8500.7999999999993</v>
      </c>
      <c r="G2633" s="79">
        <v>8500.7999999999993</v>
      </c>
      <c r="H2633" s="79">
        <v>9100.44</v>
      </c>
      <c r="I2633" s="79">
        <v>9100.44</v>
      </c>
      <c r="J2633" s="79">
        <v>9700</v>
      </c>
      <c r="K2633" s="83">
        <v>20</v>
      </c>
      <c r="L2633" s="84"/>
    </row>
    <row r="2634" spans="1:12" ht="30" x14ac:dyDescent="0.25">
      <c r="A2634" s="16" t="s">
        <v>40231</v>
      </c>
      <c r="B2634" s="16" t="s">
        <v>40232</v>
      </c>
      <c r="C2634" s="104" t="str">
        <f t="shared" ref="C2634:C2697" si="41">HYPERLINK("https://www.autoopt.ru/catalog/"&amp;A2634&amp;"-/", "К товару на сайте")</f>
        <v>К товару на сайте</v>
      </c>
      <c r="D2634" s="16" t="s">
        <v>40233</v>
      </c>
      <c r="E2634" s="16" t="s">
        <v>233</v>
      </c>
      <c r="F2634" s="79">
        <v>5191.0200000000004</v>
      </c>
      <c r="G2634" s="79">
        <v>5328</v>
      </c>
      <c r="H2634" s="79">
        <v>5464.02</v>
      </c>
      <c r="I2634" s="79">
        <v>5601</v>
      </c>
      <c r="J2634" s="79">
        <v>6350</v>
      </c>
      <c r="K2634" s="83">
        <v>4</v>
      </c>
      <c r="L2634" s="84"/>
    </row>
    <row r="2635" spans="1:12" ht="30" x14ac:dyDescent="0.25">
      <c r="A2635" s="16" t="s">
        <v>25957</v>
      </c>
      <c r="B2635" s="16" t="s">
        <v>25958</v>
      </c>
      <c r="C2635" s="104" t="str">
        <f t="shared" si="41"/>
        <v>К товару на сайте</v>
      </c>
      <c r="D2635" s="16" t="s">
        <v>25959</v>
      </c>
      <c r="E2635" s="16" t="s">
        <v>233</v>
      </c>
      <c r="F2635" s="79">
        <v>5990.04</v>
      </c>
      <c r="G2635" s="79">
        <v>6150</v>
      </c>
      <c r="H2635" s="79">
        <v>6310.02</v>
      </c>
      <c r="I2635" s="79">
        <v>6460.02</v>
      </c>
      <c r="J2635" s="79">
        <v>7850</v>
      </c>
      <c r="K2635" s="83">
        <v>1</v>
      </c>
      <c r="L2635" s="84"/>
    </row>
    <row r="2636" spans="1:12" ht="15" x14ac:dyDescent="0.25">
      <c r="A2636" s="16" t="s">
        <v>4751</v>
      </c>
      <c r="B2636" s="16" t="s">
        <v>4752</v>
      </c>
      <c r="C2636" s="104" t="str">
        <f t="shared" si="41"/>
        <v>К товару на сайте</v>
      </c>
      <c r="D2636" s="16" t="s">
        <v>4753</v>
      </c>
      <c r="E2636" s="16" t="s">
        <v>289</v>
      </c>
      <c r="F2636" s="79">
        <v>4197</v>
      </c>
      <c r="G2636" s="79">
        <v>4300.0200000000004</v>
      </c>
      <c r="H2636" s="79">
        <v>4403.04</v>
      </c>
      <c r="I2636" s="79">
        <v>4506</v>
      </c>
      <c r="J2636" s="79">
        <v>5150</v>
      </c>
      <c r="K2636" s="83">
        <v>438</v>
      </c>
      <c r="L2636" s="84"/>
    </row>
    <row r="2637" spans="1:12" ht="30" x14ac:dyDescent="0.25">
      <c r="A2637" s="16" t="s">
        <v>40818</v>
      </c>
      <c r="B2637" s="16" t="s">
        <v>40819</v>
      </c>
      <c r="C2637" s="104" t="str">
        <f t="shared" si="41"/>
        <v>К товару на сайте</v>
      </c>
      <c r="D2637" s="16" t="s">
        <v>40820</v>
      </c>
      <c r="E2637" s="16" t="s">
        <v>241</v>
      </c>
      <c r="F2637" s="79">
        <v>10414.799999999999</v>
      </c>
      <c r="G2637" s="79">
        <v>10414.799999999999</v>
      </c>
      <c r="H2637" s="79">
        <v>11132.4</v>
      </c>
      <c r="I2637" s="79">
        <v>11132.4</v>
      </c>
      <c r="J2637" s="79">
        <v>11600</v>
      </c>
      <c r="K2637" s="83">
        <v>1</v>
      </c>
      <c r="L2637" s="84"/>
    </row>
    <row r="2638" spans="1:12" ht="30" x14ac:dyDescent="0.25">
      <c r="A2638" s="16" t="s">
        <v>40234</v>
      </c>
      <c r="B2638" s="16" t="s">
        <v>40235</v>
      </c>
      <c r="C2638" s="104" t="str">
        <f t="shared" si="41"/>
        <v>К товару на сайте</v>
      </c>
      <c r="D2638" s="16" t="s">
        <v>40236</v>
      </c>
      <c r="E2638" s="16" t="s">
        <v>233</v>
      </c>
      <c r="F2638" s="79">
        <v>2794.02</v>
      </c>
      <c r="G2638" s="79">
        <v>2867.04</v>
      </c>
      <c r="H2638" s="79">
        <v>2939.04</v>
      </c>
      <c r="I2638" s="79">
        <v>3011.04</v>
      </c>
      <c r="J2638" s="79">
        <v>3850</v>
      </c>
      <c r="K2638" s="83">
        <v>7</v>
      </c>
      <c r="L2638" s="84"/>
    </row>
    <row r="2639" spans="1:12" ht="30" x14ac:dyDescent="0.25">
      <c r="A2639" s="16" t="s">
        <v>13965</v>
      </c>
      <c r="B2639" s="16" t="s">
        <v>13966</v>
      </c>
      <c r="C2639" s="104" t="str">
        <f t="shared" si="41"/>
        <v>К товару на сайте</v>
      </c>
      <c r="D2639" s="16" t="s">
        <v>13967</v>
      </c>
      <c r="E2639" s="16" t="s">
        <v>241</v>
      </c>
      <c r="F2639" s="79">
        <v>3933.6</v>
      </c>
      <c r="G2639" s="79">
        <v>3933.6</v>
      </c>
      <c r="H2639" s="79">
        <v>4291.8</v>
      </c>
      <c r="I2639" s="79">
        <v>4291.8</v>
      </c>
      <c r="J2639" s="79">
        <v>4650</v>
      </c>
      <c r="K2639" s="83">
        <v>9</v>
      </c>
      <c r="L2639" s="84"/>
    </row>
    <row r="2640" spans="1:12" ht="30" x14ac:dyDescent="0.25">
      <c r="A2640" s="16" t="s">
        <v>25960</v>
      </c>
      <c r="B2640" s="16" t="s">
        <v>25961</v>
      </c>
      <c r="C2640" s="104" t="str">
        <f t="shared" si="41"/>
        <v>К товару на сайте</v>
      </c>
      <c r="D2640" s="16" t="s">
        <v>25962</v>
      </c>
      <c r="E2640" s="16" t="s">
        <v>233</v>
      </c>
      <c r="F2640" s="79">
        <v>3269.04</v>
      </c>
      <c r="G2640" s="79">
        <v>3354</v>
      </c>
      <c r="H2640" s="79">
        <v>3438</v>
      </c>
      <c r="I2640" s="79">
        <v>3523.02</v>
      </c>
      <c r="J2640" s="79">
        <v>5390</v>
      </c>
      <c r="K2640" s="83">
        <v>11</v>
      </c>
      <c r="L2640" s="84"/>
    </row>
    <row r="2641" spans="1:12" ht="30" x14ac:dyDescent="0.25">
      <c r="A2641" s="16" t="s">
        <v>20666</v>
      </c>
      <c r="B2641" s="16" t="s">
        <v>20667</v>
      </c>
      <c r="C2641" s="104" t="str">
        <f t="shared" si="41"/>
        <v>К товару на сайте</v>
      </c>
      <c r="D2641" s="16" t="s">
        <v>20668</v>
      </c>
      <c r="E2641" s="16" t="s">
        <v>233</v>
      </c>
      <c r="F2641" s="79">
        <v>3155.04</v>
      </c>
      <c r="G2641" s="79">
        <v>3237</v>
      </c>
      <c r="H2641" s="79">
        <v>3319.02</v>
      </c>
      <c r="I2641" s="79">
        <v>3400.02</v>
      </c>
      <c r="J2641" s="79">
        <v>4050</v>
      </c>
      <c r="K2641" s="83">
        <v>6</v>
      </c>
      <c r="L2641" s="84"/>
    </row>
    <row r="2642" spans="1:12" ht="15" x14ac:dyDescent="0.25">
      <c r="A2642" s="16" t="s">
        <v>4754</v>
      </c>
      <c r="B2642" s="16" t="s">
        <v>4755</v>
      </c>
      <c r="C2642" s="104" t="str">
        <f t="shared" si="41"/>
        <v>К товару на сайте</v>
      </c>
      <c r="D2642" s="16" t="s">
        <v>4756</v>
      </c>
      <c r="E2642" s="16" t="s">
        <v>289</v>
      </c>
      <c r="F2642" s="79">
        <v>1881</v>
      </c>
      <c r="G2642" s="79">
        <v>1927.02</v>
      </c>
      <c r="H2642" s="79">
        <v>1972.02</v>
      </c>
      <c r="I2642" s="79">
        <v>2018.04</v>
      </c>
      <c r="J2642" s="79">
        <v>2390</v>
      </c>
      <c r="K2642" s="83">
        <v>1830</v>
      </c>
      <c r="L2642" s="84"/>
    </row>
    <row r="2643" spans="1:12" ht="15" x14ac:dyDescent="0.25">
      <c r="A2643" s="16" t="s">
        <v>4757</v>
      </c>
      <c r="B2643" s="16" t="s">
        <v>4758</v>
      </c>
      <c r="C2643" s="104" t="str">
        <f t="shared" si="41"/>
        <v>К товару на сайте</v>
      </c>
      <c r="D2643" s="16" t="s">
        <v>4759</v>
      </c>
      <c r="E2643" s="16" t="s">
        <v>285</v>
      </c>
      <c r="F2643" s="79">
        <v>1173</v>
      </c>
      <c r="G2643" s="79">
        <v>1190.04</v>
      </c>
      <c r="H2643" s="79">
        <v>1208.04</v>
      </c>
      <c r="I2643" s="79">
        <v>1225.02</v>
      </c>
      <c r="J2643" s="79">
        <v>1370</v>
      </c>
      <c r="K2643" s="83">
        <v>13</v>
      </c>
      <c r="L2643" s="84"/>
    </row>
    <row r="2644" spans="1:12" ht="30" x14ac:dyDescent="0.25">
      <c r="A2644" s="16" t="s">
        <v>38494</v>
      </c>
      <c r="B2644" s="16" t="s">
        <v>38495</v>
      </c>
      <c r="C2644" s="104" t="str">
        <f t="shared" si="41"/>
        <v>К товару на сайте</v>
      </c>
      <c r="D2644" s="16" t="s">
        <v>38496</v>
      </c>
      <c r="E2644" s="16" t="s">
        <v>233</v>
      </c>
      <c r="F2644" s="79">
        <v>28600.02</v>
      </c>
      <c r="G2644" s="79">
        <v>29400</v>
      </c>
      <c r="H2644" s="79">
        <v>30100.02</v>
      </c>
      <c r="I2644" s="79">
        <v>30900</v>
      </c>
      <c r="J2644" s="79">
        <v>35990</v>
      </c>
      <c r="K2644" s="83">
        <v>2</v>
      </c>
      <c r="L2644" s="84"/>
    </row>
    <row r="2645" spans="1:12" ht="30" x14ac:dyDescent="0.25">
      <c r="A2645" s="16" t="s">
        <v>38781</v>
      </c>
      <c r="B2645" s="16" t="s">
        <v>38782</v>
      </c>
      <c r="C2645" s="104" t="str">
        <f t="shared" si="41"/>
        <v>К товару на сайте</v>
      </c>
      <c r="D2645" s="16" t="s">
        <v>38783</v>
      </c>
      <c r="E2645" s="16" t="s">
        <v>233</v>
      </c>
      <c r="F2645" s="79">
        <v>30100.02</v>
      </c>
      <c r="G2645" s="79">
        <v>30900</v>
      </c>
      <c r="H2645" s="79">
        <v>31800</v>
      </c>
      <c r="I2645" s="79">
        <v>32600.04</v>
      </c>
      <c r="J2645" s="79">
        <v>37990</v>
      </c>
      <c r="K2645" s="83">
        <v>4</v>
      </c>
      <c r="L2645" s="84"/>
    </row>
    <row r="2646" spans="1:12" ht="30" x14ac:dyDescent="0.25">
      <c r="A2646" s="16" t="s">
        <v>38497</v>
      </c>
      <c r="B2646" s="16" t="s">
        <v>38498</v>
      </c>
      <c r="C2646" s="104" t="str">
        <f t="shared" si="41"/>
        <v>К товару на сайте</v>
      </c>
      <c r="D2646" s="16" t="s">
        <v>38499</v>
      </c>
      <c r="E2646" s="16" t="s">
        <v>233</v>
      </c>
      <c r="F2646" s="79">
        <v>32300.04</v>
      </c>
      <c r="G2646" s="79">
        <v>33200.04</v>
      </c>
      <c r="H2646" s="79">
        <v>34100.04</v>
      </c>
      <c r="I2646" s="79">
        <v>35000.04</v>
      </c>
      <c r="J2646" s="79">
        <v>40750</v>
      </c>
      <c r="K2646" s="83">
        <v>3</v>
      </c>
      <c r="L2646" s="84"/>
    </row>
    <row r="2647" spans="1:12" ht="30" x14ac:dyDescent="0.25">
      <c r="A2647" s="16" t="s">
        <v>32138</v>
      </c>
      <c r="B2647" s="16" t="s">
        <v>32139</v>
      </c>
      <c r="C2647" s="104" t="str">
        <f t="shared" si="41"/>
        <v>К товару на сайте</v>
      </c>
      <c r="D2647" s="16" t="s">
        <v>32140</v>
      </c>
      <c r="E2647" s="16" t="s">
        <v>241</v>
      </c>
      <c r="F2647" s="79">
        <v>13266</v>
      </c>
      <c r="G2647" s="79">
        <v>13266</v>
      </c>
      <c r="H2647" s="79">
        <v>13683</v>
      </c>
      <c r="I2647" s="79">
        <v>13683</v>
      </c>
      <c r="J2647" s="79">
        <v>14650</v>
      </c>
      <c r="K2647" s="83">
        <v>1</v>
      </c>
      <c r="L2647" s="84"/>
    </row>
    <row r="2648" spans="1:12" ht="30" x14ac:dyDescent="0.25">
      <c r="A2648" s="16" t="s">
        <v>4760</v>
      </c>
      <c r="B2648" s="16" t="s">
        <v>4761</v>
      </c>
      <c r="C2648" s="104" t="str">
        <f t="shared" si="41"/>
        <v>К товару на сайте</v>
      </c>
      <c r="D2648" s="16" t="s">
        <v>4762</v>
      </c>
      <c r="E2648" s="16" t="s">
        <v>241</v>
      </c>
      <c r="F2648" s="79">
        <v>8316</v>
      </c>
      <c r="G2648" s="79">
        <v>8316</v>
      </c>
      <c r="H2648" s="79">
        <v>8883</v>
      </c>
      <c r="I2648" s="79">
        <v>8883</v>
      </c>
      <c r="J2648" s="79">
        <v>9450</v>
      </c>
      <c r="K2648" s="83">
        <v>8</v>
      </c>
      <c r="L2648" s="84"/>
    </row>
    <row r="2649" spans="1:12" ht="30" x14ac:dyDescent="0.25">
      <c r="A2649" s="16" t="s">
        <v>40237</v>
      </c>
      <c r="B2649" s="16" t="s">
        <v>40238</v>
      </c>
      <c r="C2649" s="104" t="str">
        <f t="shared" si="41"/>
        <v>К товару на сайте</v>
      </c>
      <c r="D2649" s="16" t="s">
        <v>40239</v>
      </c>
      <c r="E2649" s="16" t="s">
        <v>233</v>
      </c>
      <c r="F2649" s="79">
        <v>3357</v>
      </c>
      <c r="G2649" s="79">
        <v>3444</v>
      </c>
      <c r="H2649" s="79">
        <v>3531</v>
      </c>
      <c r="I2649" s="79">
        <v>3618</v>
      </c>
      <c r="J2649" s="79">
        <v>4290</v>
      </c>
      <c r="K2649" s="83">
        <v>17</v>
      </c>
      <c r="L2649" s="84"/>
    </row>
    <row r="2650" spans="1:12" ht="30" x14ac:dyDescent="0.25">
      <c r="A2650" s="16" t="s">
        <v>25963</v>
      </c>
      <c r="B2650" s="16" t="s">
        <v>25964</v>
      </c>
      <c r="C2650" s="104" t="str">
        <f t="shared" si="41"/>
        <v>К товару на сайте</v>
      </c>
      <c r="D2650" s="16" t="s">
        <v>25965</v>
      </c>
      <c r="E2650" s="16" t="s">
        <v>233</v>
      </c>
      <c r="F2650" s="79">
        <v>3534</v>
      </c>
      <c r="G2650" s="79">
        <v>3625.02</v>
      </c>
      <c r="H2650" s="79">
        <v>3717</v>
      </c>
      <c r="I2650" s="79">
        <v>3808.02</v>
      </c>
      <c r="J2650" s="79">
        <v>5700</v>
      </c>
      <c r="K2650" s="83">
        <v>20</v>
      </c>
      <c r="L2650" s="84"/>
    </row>
    <row r="2651" spans="1:12" ht="30" x14ac:dyDescent="0.25">
      <c r="A2651" s="16" t="s">
        <v>12175</v>
      </c>
      <c r="B2651" s="16" t="s">
        <v>12176</v>
      </c>
      <c r="C2651" s="104" t="str">
        <f t="shared" si="41"/>
        <v>К товару на сайте</v>
      </c>
      <c r="D2651" s="16" t="s">
        <v>12177</v>
      </c>
      <c r="E2651" s="16" t="s">
        <v>241</v>
      </c>
      <c r="F2651" s="79">
        <v>4131.6000000000004</v>
      </c>
      <c r="G2651" s="79">
        <v>4131.6000000000004</v>
      </c>
      <c r="H2651" s="79">
        <v>4515.84</v>
      </c>
      <c r="I2651" s="79">
        <v>4515.84</v>
      </c>
      <c r="J2651" s="79">
        <v>4890</v>
      </c>
      <c r="K2651" s="83">
        <v>12</v>
      </c>
      <c r="L2651" s="84"/>
    </row>
    <row r="2652" spans="1:12" ht="15" x14ac:dyDescent="0.25">
      <c r="A2652" s="16" t="s">
        <v>4763</v>
      </c>
      <c r="B2652" s="16" t="s">
        <v>4764</v>
      </c>
      <c r="C2652" s="104" t="str">
        <f t="shared" si="41"/>
        <v>К товару на сайте</v>
      </c>
      <c r="D2652" s="16" t="s">
        <v>4765</v>
      </c>
      <c r="E2652" s="16" t="s">
        <v>289</v>
      </c>
      <c r="F2652" s="79">
        <v>1843.02</v>
      </c>
      <c r="G2652" s="79">
        <v>1888.02</v>
      </c>
      <c r="H2652" s="79">
        <v>1932</v>
      </c>
      <c r="I2652" s="79">
        <v>1977</v>
      </c>
      <c r="J2652" s="79">
        <v>2350</v>
      </c>
      <c r="K2652" s="83">
        <v>1153</v>
      </c>
      <c r="L2652" s="84"/>
    </row>
    <row r="2653" spans="1:12" ht="30" x14ac:dyDescent="0.25">
      <c r="A2653" s="16" t="s">
        <v>4766</v>
      </c>
      <c r="B2653" s="16" t="s">
        <v>4767</v>
      </c>
      <c r="C2653" s="104" t="str">
        <f t="shared" si="41"/>
        <v>К товару на сайте</v>
      </c>
      <c r="D2653" s="16" t="s">
        <v>4768</v>
      </c>
      <c r="E2653" s="16" t="s">
        <v>233</v>
      </c>
      <c r="F2653" s="79">
        <v>3282</v>
      </c>
      <c r="G2653" s="79">
        <v>3366</v>
      </c>
      <c r="H2653" s="79">
        <v>3451.02</v>
      </c>
      <c r="I2653" s="79">
        <v>3536.04</v>
      </c>
      <c r="J2653" s="79">
        <v>5250</v>
      </c>
      <c r="K2653" s="83">
        <v>14</v>
      </c>
      <c r="L2653" s="84"/>
    </row>
    <row r="2654" spans="1:12" ht="15" x14ac:dyDescent="0.25">
      <c r="A2654" s="16" t="s">
        <v>41762</v>
      </c>
      <c r="B2654" s="16" t="s">
        <v>41763</v>
      </c>
      <c r="C2654" s="104" t="str">
        <f t="shared" si="41"/>
        <v>К товару на сайте</v>
      </c>
      <c r="D2654" s="16" t="s">
        <v>41764</v>
      </c>
      <c r="E2654" s="16" t="s">
        <v>285</v>
      </c>
      <c r="F2654" s="79">
        <v>1448.04</v>
      </c>
      <c r="G2654" s="79">
        <v>1469.04</v>
      </c>
      <c r="H2654" s="79">
        <v>1491</v>
      </c>
      <c r="I2654" s="79">
        <v>1512</v>
      </c>
      <c r="J2654" s="79">
        <v>1790</v>
      </c>
      <c r="K2654" s="83">
        <v>7</v>
      </c>
      <c r="L2654" s="84"/>
    </row>
    <row r="2655" spans="1:12" ht="30" x14ac:dyDescent="0.25">
      <c r="A2655" s="16" t="s">
        <v>26498</v>
      </c>
      <c r="B2655" s="16" t="s">
        <v>26499</v>
      </c>
      <c r="C2655" s="104" t="str">
        <f t="shared" si="41"/>
        <v>К товару на сайте</v>
      </c>
      <c r="D2655" s="16" t="s">
        <v>26500</v>
      </c>
      <c r="E2655" s="16" t="s">
        <v>233</v>
      </c>
      <c r="F2655" s="79">
        <v>4601.04</v>
      </c>
      <c r="G2655" s="79">
        <v>4720.0200000000004</v>
      </c>
      <c r="H2655" s="79">
        <v>4839</v>
      </c>
      <c r="I2655" s="79">
        <v>4958.04</v>
      </c>
      <c r="J2655" s="79">
        <v>5550</v>
      </c>
      <c r="K2655" s="83">
        <v>8</v>
      </c>
      <c r="L2655" s="84"/>
    </row>
    <row r="2656" spans="1:12" ht="30" x14ac:dyDescent="0.25">
      <c r="A2656" s="16" t="s">
        <v>26501</v>
      </c>
      <c r="B2656" s="16" t="s">
        <v>26502</v>
      </c>
      <c r="C2656" s="104" t="str">
        <f t="shared" si="41"/>
        <v>К товару на сайте</v>
      </c>
      <c r="D2656" s="16" t="s">
        <v>26503</v>
      </c>
      <c r="E2656" s="16" t="s">
        <v>233</v>
      </c>
      <c r="F2656" s="79">
        <v>3237</v>
      </c>
      <c r="G2656" s="79">
        <v>3321</v>
      </c>
      <c r="H2656" s="79">
        <v>3405</v>
      </c>
      <c r="I2656" s="79">
        <v>3489</v>
      </c>
      <c r="J2656" s="79">
        <v>4150</v>
      </c>
      <c r="K2656" s="83">
        <v>7</v>
      </c>
      <c r="L2656" s="84"/>
    </row>
    <row r="2657" spans="1:12" ht="30" x14ac:dyDescent="0.25">
      <c r="A2657" s="16" t="s">
        <v>32381</v>
      </c>
      <c r="B2657" s="16" t="s">
        <v>32382</v>
      </c>
      <c r="C2657" s="104" t="str">
        <f t="shared" si="41"/>
        <v>К товару на сайте</v>
      </c>
      <c r="D2657" s="16" t="s">
        <v>32383</v>
      </c>
      <c r="E2657" s="16" t="s">
        <v>233</v>
      </c>
      <c r="F2657" s="79">
        <v>5240.04</v>
      </c>
      <c r="G2657" s="79">
        <v>5240.04</v>
      </c>
      <c r="H2657" s="79">
        <v>5568</v>
      </c>
      <c r="I2657" s="79">
        <v>5895</v>
      </c>
      <c r="J2657" s="79">
        <v>6550</v>
      </c>
      <c r="K2657" s="83">
        <v>1</v>
      </c>
      <c r="L2657" s="84"/>
    </row>
    <row r="2658" spans="1:12" ht="15" x14ac:dyDescent="0.25">
      <c r="A2658" s="16" t="s">
        <v>39394</v>
      </c>
      <c r="B2658" s="16" t="s">
        <v>39395</v>
      </c>
      <c r="C2658" s="104" t="str">
        <f t="shared" si="41"/>
        <v>К товару на сайте</v>
      </c>
      <c r="D2658" s="16" t="s">
        <v>39396</v>
      </c>
      <c r="E2658" s="16" t="s">
        <v>285</v>
      </c>
      <c r="F2658" s="79">
        <v>357</v>
      </c>
      <c r="G2658" s="79">
        <v>362.04</v>
      </c>
      <c r="H2658" s="79">
        <v>367.02</v>
      </c>
      <c r="I2658" s="79">
        <v>372</v>
      </c>
      <c r="J2658" s="79">
        <v>380</v>
      </c>
      <c r="K2658" s="83">
        <v>43</v>
      </c>
      <c r="L2658" s="84"/>
    </row>
    <row r="2659" spans="1:12" ht="30" x14ac:dyDescent="0.25">
      <c r="A2659" s="16" t="s">
        <v>4769</v>
      </c>
      <c r="B2659" s="16" t="s">
        <v>4770</v>
      </c>
      <c r="C2659" s="104" t="str">
        <f t="shared" si="41"/>
        <v>К товару на сайте</v>
      </c>
      <c r="D2659" s="16" t="s">
        <v>4771</v>
      </c>
      <c r="E2659" s="16" t="s">
        <v>4772</v>
      </c>
      <c r="F2659" s="79">
        <v>264</v>
      </c>
      <c r="G2659" s="79">
        <v>268.02</v>
      </c>
      <c r="H2659" s="79">
        <v>272.04000000000002</v>
      </c>
      <c r="I2659" s="79">
        <v>276</v>
      </c>
      <c r="J2659" s="79">
        <v>320</v>
      </c>
      <c r="K2659" s="83">
        <v>8</v>
      </c>
      <c r="L2659" s="84"/>
    </row>
    <row r="2660" spans="1:12" ht="30" x14ac:dyDescent="0.25">
      <c r="A2660" s="16" t="s">
        <v>23079</v>
      </c>
      <c r="B2660" s="16" t="s">
        <v>23080</v>
      </c>
      <c r="C2660" s="104" t="str">
        <f t="shared" si="41"/>
        <v>К товару на сайте</v>
      </c>
      <c r="D2660" s="16" t="s">
        <v>23081</v>
      </c>
      <c r="E2660" s="16" t="s">
        <v>241</v>
      </c>
      <c r="F2660" s="79">
        <v>673.2</v>
      </c>
      <c r="G2660" s="79">
        <v>673.2</v>
      </c>
      <c r="H2660" s="79">
        <v>761.64</v>
      </c>
      <c r="I2660" s="79">
        <v>761.64</v>
      </c>
      <c r="J2660" s="79">
        <v>850</v>
      </c>
      <c r="K2660" s="83">
        <v>8</v>
      </c>
      <c r="L2660" s="84"/>
    </row>
    <row r="2661" spans="1:12" ht="15" x14ac:dyDescent="0.25">
      <c r="A2661" s="16" t="s">
        <v>18041</v>
      </c>
      <c r="B2661" s="16" t="s">
        <v>18042</v>
      </c>
      <c r="C2661" s="104" t="str">
        <f t="shared" si="41"/>
        <v>К товару на сайте</v>
      </c>
      <c r="D2661" s="16" t="s">
        <v>18043</v>
      </c>
      <c r="E2661" s="16" t="s">
        <v>318</v>
      </c>
      <c r="F2661" s="79">
        <v>212.34</v>
      </c>
      <c r="G2661" s="79">
        <v>214.2</v>
      </c>
      <c r="H2661" s="79">
        <v>216.12</v>
      </c>
      <c r="I2661" s="79">
        <v>218.1</v>
      </c>
      <c r="J2661" s="79">
        <v>305</v>
      </c>
      <c r="K2661" s="83">
        <v>17</v>
      </c>
      <c r="L2661" s="84"/>
    </row>
    <row r="2662" spans="1:12" ht="15" x14ac:dyDescent="0.25">
      <c r="A2662" s="16" t="s">
        <v>40240</v>
      </c>
      <c r="B2662" s="16" t="s">
        <v>40241</v>
      </c>
      <c r="C2662" s="104" t="str">
        <f t="shared" si="41"/>
        <v>К товару на сайте</v>
      </c>
      <c r="D2662" s="16" t="s">
        <v>40242</v>
      </c>
      <c r="E2662" s="16" t="s">
        <v>285</v>
      </c>
      <c r="F2662" s="79">
        <v>364.02</v>
      </c>
      <c r="G2662" s="79">
        <v>370.02</v>
      </c>
      <c r="H2662" s="79">
        <v>375</v>
      </c>
      <c r="I2662" s="79">
        <v>380.04</v>
      </c>
      <c r="J2662" s="79">
        <v>390</v>
      </c>
      <c r="K2662" s="83">
        <v>34</v>
      </c>
      <c r="L2662" s="84"/>
    </row>
    <row r="2663" spans="1:12" ht="30" x14ac:dyDescent="0.25">
      <c r="A2663" s="16" t="s">
        <v>27226</v>
      </c>
      <c r="B2663" s="16" t="s">
        <v>27227</v>
      </c>
      <c r="C2663" s="104" t="str">
        <f t="shared" si="41"/>
        <v>К товару на сайте</v>
      </c>
      <c r="D2663" s="16" t="s">
        <v>27228</v>
      </c>
      <c r="E2663" s="16" t="s">
        <v>8824</v>
      </c>
      <c r="F2663" s="79">
        <v>486</v>
      </c>
      <c r="G2663" s="79">
        <v>494.04</v>
      </c>
      <c r="H2663" s="79">
        <v>501</v>
      </c>
      <c r="I2663" s="79">
        <v>509.04</v>
      </c>
      <c r="J2663" s="79">
        <v>610</v>
      </c>
      <c r="K2663" s="83">
        <v>16</v>
      </c>
      <c r="L2663" s="84"/>
    </row>
    <row r="2664" spans="1:12" ht="15" x14ac:dyDescent="0.25">
      <c r="A2664" s="16" t="s">
        <v>18044</v>
      </c>
      <c r="B2664" s="16" t="s">
        <v>18045</v>
      </c>
      <c r="C2664" s="104" t="str">
        <f t="shared" si="41"/>
        <v>К товару на сайте</v>
      </c>
      <c r="D2664" s="16" t="s">
        <v>18046</v>
      </c>
      <c r="E2664" s="16" t="s">
        <v>318</v>
      </c>
      <c r="F2664" s="79">
        <v>422.04</v>
      </c>
      <c r="G2664" s="79">
        <v>426</v>
      </c>
      <c r="H2664" s="79">
        <v>430.02</v>
      </c>
      <c r="I2664" s="79">
        <v>433.02</v>
      </c>
      <c r="J2664" s="79">
        <v>590</v>
      </c>
      <c r="K2664" s="83">
        <v>2</v>
      </c>
      <c r="L2664" s="84"/>
    </row>
    <row r="2665" spans="1:12" ht="15" x14ac:dyDescent="0.25">
      <c r="A2665" s="16" t="s">
        <v>18047</v>
      </c>
      <c r="B2665" s="16" t="s">
        <v>18048</v>
      </c>
      <c r="C2665" s="104" t="str">
        <f t="shared" si="41"/>
        <v>К товару на сайте</v>
      </c>
      <c r="D2665" s="16" t="s">
        <v>18049</v>
      </c>
      <c r="E2665" s="16" t="s">
        <v>318</v>
      </c>
      <c r="F2665" s="79">
        <v>177.54</v>
      </c>
      <c r="G2665" s="79">
        <v>179.1</v>
      </c>
      <c r="H2665" s="79">
        <v>180.72</v>
      </c>
      <c r="I2665" s="79">
        <v>182.34</v>
      </c>
      <c r="J2665" s="79">
        <v>255</v>
      </c>
      <c r="K2665" s="83">
        <v>3</v>
      </c>
      <c r="L2665" s="84"/>
    </row>
    <row r="2666" spans="1:12" ht="30" x14ac:dyDescent="0.25">
      <c r="A2666" s="16" t="s">
        <v>11866</v>
      </c>
      <c r="B2666" s="16" t="s">
        <v>11867</v>
      </c>
      <c r="C2666" s="104" t="str">
        <f t="shared" si="41"/>
        <v>К товару на сайте</v>
      </c>
      <c r="D2666" s="16" t="s">
        <v>11868</v>
      </c>
      <c r="E2666" s="16" t="s">
        <v>241</v>
      </c>
      <c r="F2666" s="79">
        <v>376.2</v>
      </c>
      <c r="G2666" s="79">
        <v>376.2</v>
      </c>
      <c r="H2666" s="79">
        <v>428.1</v>
      </c>
      <c r="I2666" s="79">
        <v>428.1</v>
      </c>
      <c r="J2666" s="79">
        <v>480</v>
      </c>
      <c r="K2666" s="83">
        <v>7</v>
      </c>
      <c r="L2666" s="84"/>
    </row>
    <row r="2667" spans="1:12" ht="30" x14ac:dyDescent="0.25">
      <c r="A2667" s="16" t="s">
        <v>13200</v>
      </c>
      <c r="B2667" s="16" t="s">
        <v>13201</v>
      </c>
      <c r="C2667" s="104" t="str">
        <f t="shared" si="41"/>
        <v>К товару на сайте</v>
      </c>
      <c r="D2667" s="16" t="s">
        <v>13202</v>
      </c>
      <c r="E2667" s="16" t="s">
        <v>241</v>
      </c>
      <c r="F2667" s="79">
        <v>290.39999999999998</v>
      </c>
      <c r="G2667" s="79">
        <v>290.39999999999998</v>
      </c>
      <c r="H2667" s="79">
        <v>330.24</v>
      </c>
      <c r="I2667" s="79">
        <v>330.24</v>
      </c>
      <c r="J2667" s="79">
        <v>370</v>
      </c>
      <c r="K2667" s="83">
        <v>7</v>
      </c>
      <c r="L2667" s="84"/>
    </row>
    <row r="2668" spans="1:12" ht="15" x14ac:dyDescent="0.25">
      <c r="A2668" s="16" t="s">
        <v>18050</v>
      </c>
      <c r="B2668" s="16" t="s">
        <v>18051</v>
      </c>
      <c r="C2668" s="104" t="str">
        <f t="shared" si="41"/>
        <v>К товару на сайте</v>
      </c>
      <c r="D2668" s="16" t="s">
        <v>18052</v>
      </c>
      <c r="E2668" s="16" t="s">
        <v>233</v>
      </c>
      <c r="F2668" s="79">
        <v>93.78</v>
      </c>
      <c r="G2668" s="79">
        <v>96.06</v>
      </c>
      <c r="H2668" s="79">
        <v>98.4</v>
      </c>
      <c r="I2668" s="79">
        <v>100.68</v>
      </c>
      <c r="J2668" s="79">
        <v>130</v>
      </c>
      <c r="K2668" s="83">
        <v>18</v>
      </c>
      <c r="L2668" s="84"/>
    </row>
    <row r="2669" spans="1:12" ht="15" x14ac:dyDescent="0.25">
      <c r="A2669" s="16" t="s">
        <v>18053</v>
      </c>
      <c r="B2669" s="16" t="s">
        <v>18054</v>
      </c>
      <c r="C2669" s="104" t="str">
        <f t="shared" si="41"/>
        <v>К товару на сайте</v>
      </c>
      <c r="D2669" s="16" t="s">
        <v>18055</v>
      </c>
      <c r="E2669" s="16" t="s">
        <v>233</v>
      </c>
      <c r="F2669" s="79">
        <v>93.78</v>
      </c>
      <c r="G2669" s="79">
        <v>96.06</v>
      </c>
      <c r="H2669" s="79">
        <v>98.4</v>
      </c>
      <c r="I2669" s="79">
        <v>100.68</v>
      </c>
      <c r="J2669" s="79">
        <v>130</v>
      </c>
      <c r="K2669" s="83">
        <v>13</v>
      </c>
      <c r="L2669" s="84"/>
    </row>
    <row r="2670" spans="1:12" ht="15" x14ac:dyDescent="0.25">
      <c r="A2670" s="16" t="s">
        <v>16173</v>
      </c>
      <c r="B2670" s="16" t="s">
        <v>16174</v>
      </c>
      <c r="C2670" s="104" t="str">
        <f t="shared" si="41"/>
        <v>К товару на сайте</v>
      </c>
      <c r="D2670" s="16" t="s">
        <v>16175</v>
      </c>
      <c r="E2670" s="16" t="s">
        <v>4732</v>
      </c>
      <c r="F2670" s="79">
        <v>53.88</v>
      </c>
      <c r="G2670" s="79">
        <v>54.66</v>
      </c>
      <c r="H2670" s="79">
        <v>55.44</v>
      </c>
      <c r="I2670" s="79">
        <v>56.28</v>
      </c>
      <c r="J2670" s="79">
        <v>80</v>
      </c>
      <c r="K2670" s="83">
        <v>83</v>
      </c>
      <c r="L2670" s="84"/>
    </row>
    <row r="2671" spans="1:12" ht="15" x14ac:dyDescent="0.25">
      <c r="A2671" s="16" t="s">
        <v>19567</v>
      </c>
      <c r="B2671" s="16" t="s">
        <v>19568</v>
      </c>
      <c r="C2671" s="104" t="str">
        <f t="shared" si="41"/>
        <v>К товару на сайте</v>
      </c>
      <c r="D2671" s="16" t="s">
        <v>19569</v>
      </c>
      <c r="E2671" s="16" t="s">
        <v>233</v>
      </c>
      <c r="F2671" s="79">
        <v>93.78</v>
      </c>
      <c r="G2671" s="79">
        <v>96.06</v>
      </c>
      <c r="H2671" s="79">
        <v>98.4</v>
      </c>
      <c r="I2671" s="79">
        <v>100.68</v>
      </c>
      <c r="J2671" s="79">
        <v>180</v>
      </c>
      <c r="K2671" s="83">
        <v>6</v>
      </c>
      <c r="L2671" s="84"/>
    </row>
    <row r="2672" spans="1:12" ht="15" x14ac:dyDescent="0.25">
      <c r="A2672" s="16" t="s">
        <v>28790</v>
      </c>
      <c r="B2672" s="16" t="s">
        <v>28791</v>
      </c>
      <c r="C2672" s="104" t="str">
        <f t="shared" si="41"/>
        <v>К товару на сайте</v>
      </c>
      <c r="D2672" s="16" t="s">
        <v>28792</v>
      </c>
      <c r="E2672" s="16" t="s">
        <v>233</v>
      </c>
      <c r="F2672" s="79">
        <v>116.64</v>
      </c>
      <c r="G2672" s="79">
        <v>119.52</v>
      </c>
      <c r="H2672" s="79">
        <v>122.46</v>
      </c>
      <c r="I2672" s="79">
        <v>125.4</v>
      </c>
      <c r="J2672" s="79">
        <v>160</v>
      </c>
      <c r="K2672" s="83">
        <v>41</v>
      </c>
      <c r="L2672" s="84"/>
    </row>
    <row r="2673" spans="1:12" ht="15" x14ac:dyDescent="0.25">
      <c r="A2673" s="16" t="s">
        <v>38784</v>
      </c>
      <c r="B2673" s="16" t="s">
        <v>38785</v>
      </c>
      <c r="C2673" s="104" t="str">
        <f t="shared" si="41"/>
        <v>К товару на сайте</v>
      </c>
      <c r="D2673" s="16" t="s">
        <v>38786</v>
      </c>
      <c r="E2673" s="16" t="s">
        <v>289</v>
      </c>
      <c r="F2673" s="79">
        <v>64.56</v>
      </c>
      <c r="G2673" s="79">
        <v>66.12</v>
      </c>
      <c r="H2673" s="79">
        <v>67.680000000000007</v>
      </c>
      <c r="I2673" s="79">
        <v>69.239999999999995</v>
      </c>
      <c r="J2673" s="79">
        <v>100</v>
      </c>
      <c r="K2673" s="83">
        <v>76</v>
      </c>
      <c r="L2673" s="84"/>
    </row>
    <row r="2674" spans="1:12" ht="30" x14ac:dyDescent="0.25">
      <c r="A2674" s="16" t="s">
        <v>854</v>
      </c>
      <c r="B2674" s="16" t="s">
        <v>855</v>
      </c>
      <c r="C2674" s="104" t="str">
        <f t="shared" si="41"/>
        <v>К товару на сайте</v>
      </c>
      <c r="D2674" s="16" t="s">
        <v>856</v>
      </c>
      <c r="E2674" s="16" t="s">
        <v>241</v>
      </c>
      <c r="F2674" s="79">
        <v>270.60000000000002</v>
      </c>
      <c r="G2674" s="79">
        <v>270.60000000000002</v>
      </c>
      <c r="H2674" s="79">
        <v>305.33999999999997</v>
      </c>
      <c r="I2674" s="79">
        <v>305.33999999999997</v>
      </c>
      <c r="J2674" s="79">
        <v>340</v>
      </c>
      <c r="K2674" s="83">
        <v>42</v>
      </c>
      <c r="L2674" s="84"/>
    </row>
    <row r="2675" spans="1:12" ht="30" x14ac:dyDescent="0.25">
      <c r="A2675" s="16" t="s">
        <v>32518</v>
      </c>
      <c r="B2675" s="16" t="s">
        <v>32519</v>
      </c>
      <c r="C2675" s="104" t="str">
        <f t="shared" si="41"/>
        <v>К товару на сайте</v>
      </c>
      <c r="D2675" s="16" t="s">
        <v>32520</v>
      </c>
      <c r="E2675" s="16" t="s">
        <v>241</v>
      </c>
      <c r="F2675" s="79">
        <v>620.4</v>
      </c>
      <c r="G2675" s="79">
        <v>620.4</v>
      </c>
      <c r="H2675" s="79">
        <v>700.2</v>
      </c>
      <c r="I2675" s="79">
        <v>700.2</v>
      </c>
      <c r="J2675" s="79">
        <v>750</v>
      </c>
      <c r="K2675" s="83">
        <v>12</v>
      </c>
      <c r="L2675" s="84"/>
    </row>
    <row r="2676" spans="1:12" ht="15" x14ac:dyDescent="0.25">
      <c r="A2676" s="16" t="s">
        <v>4773</v>
      </c>
      <c r="B2676" s="16" t="s">
        <v>4774</v>
      </c>
      <c r="C2676" s="104" t="str">
        <f t="shared" si="41"/>
        <v>К товару на сайте</v>
      </c>
      <c r="D2676" s="16" t="s">
        <v>4775</v>
      </c>
      <c r="E2676" s="16" t="s">
        <v>233</v>
      </c>
      <c r="F2676" s="79">
        <v>102</v>
      </c>
      <c r="G2676" s="79">
        <v>104.52</v>
      </c>
      <c r="H2676" s="79">
        <v>107.04</v>
      </c>
      <c r="I2676" s="79">
        <v>109.56</v>
      </c>
      <c r="J2676" s="79">
        <v>140</v>
      </c>
      <c r="K2676" s="83">
        <v>485</v>
      </c>
      <c r="L2676" s="84"/>
    </row>
    <row r="2677" spans="1:12" ht="30" x14ac:dyDescent="0.25">
      <c r="A2677" s="16" t="s">
        <v>14258</v>
      </c>
      <c r="B2677" s="16" t="s">
        <v>14259</v>
      </c>
      <c r="C2677" s="104" t="str">
        <f t="shared" si="41"/>
        <v>К товару на сайте</v>
      </c>
      <c r="D2677" s="16" t="s">
        <v>14260</v>
      </c>
      <c r="E2677" s="16" t="s">
        <v>233</v>
      </c>
      <c r="F2677" s="79">
        <v>165.42</v>
      </c>
      <c r="G2677" s="79">
        <v>169.62</v>
      </c>
      <c r="H2677" s="79">
        <v>173.7</v>
      </c>
      <c r="I2677" s="79">
        <v>177.84</v>
      </c>
      <c r="J2677" s="79">
        <v>220</v>
      </c>
      <c r="K2677" s="83">
        <v>22</v>
      </c>
      <c r="L2677" s="84"/>
    </row>
    <row r="2678" spans="1:12" ht="30" x14ac:dyDescent="0.25">
      <c r="A2678" s="16" t="s">
        <v>18056</v>
      </c>
      <c r="B2678" s="16" t="s">
        <v>18057</v>
      </c>
      <c r="C2678" s="104" t="str">
        <f t="shared" si="41"/>
        <v>К товару на сайте</v>
      </c>
      <c r="D2678" s="16" t="s">
        <v>18058</v>
      </c>
      <c r="E2678" s="16" t="s">
        <v>233</v>
      </c>
      <c r="F2678" s="79">
        <v>277.02</v>
      </c>
      <c r="G2678" s="79">
        <v>284.04000000000002</v>
      </c>
      <c r="H2678" s="79">
        <v>290.04000000000002</v>
      </c>
      <c r="I2678" s="79">
        <v>297</v>
      </c>
      <c r="J2678" s="79">
        <v>440</v>
      </c>
      <c r="K2678" s="83">
        <v>19</v>
      </c>
      <c r="L2678" s="84"/>
    </row>
    <row r="2679" spans="1:12" ht="15" x14ac:dyDescent="0.25">
      <c r="A2679" s="16" t="s">
        <v>4776</v>
      </c>
      <c r="B2679" s="16" t="s">
        <v>4777</v>
      </c>
      <c r="C2679" s="104" t="str">
        <f t="shared" si="41"/>
        <v>К товару на сайте</v>
      </c>
      <c r="D2679" s="16" t="s">
        <v>4778</v>
      </c>
      <c r="E2679" s="16" t="s">
        <v>289</v>
      </c>
      <c r="F2679" s="79">
        <v>61.2</v>
      </c>
      <c r="G2679" s="79">
        <v>62.7</v>
      </c>
      <c r="H2679" s="79">
        <v>64.14</v>
      </c>
      <c r="I2679" s="79">
        <v>65.64</v>
      </c>
      <c r="J2679" s="79">
        <v>90</v>
      </c>
      <c r="K2679" s="83">
        <v>18</v>
      </c>
      <c r="L2679" s="84"/>
    </row>
    <row r="2680" spans="1:12" ht="30" x14ac:dyDescent="0.25">
      <c r="A2680" s="16" t="s">
        <v>18059</v>
      </c>
      <c r="B2680" s="16" t="s">
        <v>18060</v>
      </c>
      <c r="C2680" s="104" t="str">
        <f t="shared" si="41"/>
        <v>К товару на сайте</v>
      </c>
      <c r="D2680" s="16" t="s">
        <v>18061</v>
      </c>
      <c r="E2680" s="16" t="s">
        <v>233</v>
      </c>
      <c r="F2680" s="79">
        <v>196.62</v>
      </c>
      <c r="G2680" s="79">
        <v>201.54</v>
      </c>
      <c r="H2680" s="79">
        <v>206.4</v>
      </c>
      <c r="I2680" s="79">
        <v>211.44</v>
      </c>
      <c r="J2680" s="79">
        <v>330</v>
      </c>
      <c r="K2680" s="83">
        <v>6</v>
      </c>
      <c r="L2680" s="84"/>
    </row>
    <row r="2681" spans="1:12" ht="30" x14ac:dyDescent="0.25">
      <c r="A2681" s="16" t="s">
        <v>23682</v>
      </c>
      <c r="B2681" s="16" t="s">
        <v>23683</v>
      </c>
      <c r="C2681" s="104" t="str">
        <f t="shared" si="41"/>
        <v>К товару на сайте</v>
      </c>
      <c r="D2681" s="16" t="s">
        <v>23684</v>
      </c>
      <c r="E2681" s="16" t="s">
        <v>241</v>
      </c>
      <c r="F2681" s="79">
        <v>778.8</v>
      </c>
      <c r="G2681" s="79">
        <v>778.8</v>
      </c>
      <c r="H2681" s="79">
        <v>864.42</v>
      </c>
      <c r="I2681" s="79">
        <v>864.42</v>
      </c>
      <c r="J2681" s="79">
        <v>950</v>
      </c>
      <c r="K2681" s="83">
        <v>11</v>
      </c>
      <c r="L2681" s="84"/>
    </row>
    <row r="2682" spans="1:12" ht="15" x14ac:dyDescent="0.25">
      <c r="A2682" s="16" t="s">
        <v>4779</v>
      </c>
      <c r="B2682" s="16" t="s">
        <v>4780</v>
      </c>
      <c r="C2682" s="104" t="str">
        <f t="shared" si="41"/>
        <v>К товару на сайте</v>
      </c>
      <c r="D2682" s="16" t="s">
        <v>4781</v>
      </c>
      <c r="E2682" s="16" t="s">
        <v>233</v>
      </c>
      <c r="F2682" s="79">
        <v>339</v>
      </c>
      <c r="G2682" s="79">
        <v>344.04</v>
      </c>
      <c r="H2682" s="79">
        <v>350.04</v>
      </c>
      <c r="I2682" s="79">
        <v>355.02</v>
      </c>
      <c r="J2682" s="79">
        <v>510</v>
      </c>
      <c r="K2682" s="83">
        <v>47</v>
      </c>
      <c r="L2682" s="84"/>
    </row>
    <row r="2683" spans="1:12" ht="15" x14ac:dyDescent="0.25">
      <c r="A2683" s="16" t="s">
        <v>4782</v>
      </c>
      <c r="B2683" s="16" t="s">
        <v>4783</v>
      </c>
      <c r="C2683" s="104" t="str">
        <f t="shared" si="41"/>
        <v>К товару на сайте</v>
      </c>
      <c r="D2683" s="16" t="s">
        <v>4784</v>
      </c>
      <c r="E2683" s="16" t="s">
        <v>289</v>
      </c>
      <c r="F2683" s="79">
        <v>189.42</v>
      </c>
      <c r="G2683" s="79">
        <v>194.04</v>
      </c>
      <c r="H2683" s="79">
        <v>198.54</v>
      </c>
      <c r="I2683" s="79">
        <v>203.1</v>
      </c>
      <c r="J2683" s="79">
        <v>240</v>
      </c>
      <c r="K2683" s="83">
        <v>1792</v>
      </c>
      <c r="L2683" s="84"/>
    </row>
    <row r="2684" spans="1:12" ht="30" x14ac:dyDescent="0.25">
      <c r="A2684" s="16" t="s">
        <v>10560</v>
      </c>
      <c r="B2684" s="16" t="s">
        <v>10561</v>
      </c>
      <c r="C2684" s="104" t="str">
        <f t="shared" si="41"/>
        <v>К товару на сайте</v>
      </c>
      <c r="D2684" s="16" t="s">
        <v>10562</v>
      </c>
      <c r="E2684" s="16" t="s">
        <v>233</v>
      </c>
      <c r="F2684" s="79">
        <v>498</v>
      </c>
      <c r="G2684" s="79">
        <v>506.04</v>
      </c>
      <c r="H2684" s="79">
        <v>514.02</v>
      </c>
      <c r="I2684" s="79">
        <v>522</v>
      </c>
      <c r="J2684" s="79">
        <v>610</v>
      </c>
      <c r="K2684" s="83">
        <v>40</v>
      </c>
      <c r="L2684" s="84"/>
    </row>
    <row r="2685" spans="1:12" ht="30" x14ac:dyDescent="0.25">
      <c r="A2685" s="16" t="s">
        <v>10563</v>
      </c>
      <c r="B2685" s="16" t="s">
        <v>10564</v>
      </c>
      <c r="C2685" s="104" t="str">
        <f t="shared" si="41"/>
        <v>К товару на сайте</v>
      </c>
      <c r="D2685" s="16" t="s">
        <v>10565</v>
      </c>
      <c r="E2685" s="16" t="s">
        <v>241</v>
      </c>
      <c r="F2685" s="79">
        <v>1306.8</v>
      </c>
      <c r="G2685" s="79">
        <v>1306.8</v>
      </c>
      <c r="H2685" s="79">
        <v>1453.44</v>
      </c>
      <c r="I2685" s="79">
        <v>1453.44</v>
      </c>
      <c r="J2685" s="79">
        <v>1600</v>
      </c>
      <c r="K2685" s="83">
        <v>13</v>
      </c>
      <c r="L2685" s="84"/>
    </row>
    <row r="2686" spans="1:12" ht="30" x14ac:dyDescent="0.25">
      <c r="A2686" s="16" t="s">
        <v>4785</v>
      </c>
      <c r="B2686" s="16" t="s">
        <v>4786</v>
      </c>
      <c r="C2686" s="104" t="str">
        <f t="shared" si="41"/>
        <v>К товару на сайте</v>
      </c>
      <c r="D2686" s="16" t="s">
        <v>4787</v>
      </c>
      <c r="E2686" s="16" t="s">
        <v>289</v>
      </c>
      <c r="F2686" s="79">
        <v>270</v>
      </c>
      <c r="G2686" s="79">
        <v>276</v>
      </c>
      <c r="H2686" s="79">
        <v>283.02</v>
      </c>
      <c r="I2686" s="79">
        <v>289.02</v>
      </c>
      <c r="J2686" s="79">
        <v>330</v>
      </c>
      <c r="K2686" s="83">
        <v>914</v>
      </c>
      <c r="L2686" s="84"/>
    </row>
    <row r="2687" spans="1:12" ht="30" x14ac:dyDescent="0.25">
      <c r="A2687" s="16" t="s">
        <v>23685</v>
      </c>
      <c r="B2687" s="16" t="s">
        <v>23686</v>
      </c>
      <c r="C2687" s="104" t="str">
        <f t="shared" si="41"/>
        <v>К товару на сайте</v>
      </c>
      <c r="D2687" s="16" t="s">
        <v>23687</v>
      </c>
      <c r="E2687" s="16" t="s">
        <v>233</v>
      </c>
      <c r="F2687" s="79">
        <v>162.72</v>
      </c>
      <c r="G2687" s="79">
        <v>166.8</v>
      </c>
      <c r="H2687" s="79">
        <v>170.82</v>
      </c>
      <c r="I2687" s="79">
        <v>174.9</v>
      </c>
      <c r="J2687" s="79">
        <v>215</v>
      </c>
      <c r="K2687" s="83">
        <v>20</v>
      </c>
      <c r="L2687" s="84"/>
    </row>
    <row r="2688" spans="1:12" ht="15" x14ac:dyDescent="0.25">
      <c r="A2688" s="16" t="s">
        <v>18062</v>
      </c>
      <c r="B2688" s="16" t="s">
        <v>18063</v>
      </c>
      <c r="C2688" s="104" t="str">
        <f t="shared" si="41"/>
        <v>К товару на сайте</v>
      </c>
      <c r="D2688" s="16" t="s">
        <v>18064</v>
      </c>
      <c r="E2688" s="16" t="s">
        <v>233</v>
      </c>
      <c r="F2688" s="79">
        <v>67.56</v>
      </c>
      <c r="G2688" s="79">
        <v>69.239999999999995</v>
      </c>
      <c r="H2688" s="79">
        <v>70.86</v>
      </c>
      <c r="I2688" s="79">
        <v>72.540000000000006</v>
      </c>
      <c r="J2688" s="79">
        <v>110</v>
      </c>
      <c r="K2688" s="83">
        <v>4</v>
      </c>
      <c r="L2688" s="84"/>
    </row>
    <row r="2689" spans="1:12" ht="30" x14ac:dyDescent="0.25">
      <c r="A2689" s="16" t="s">
        <v>11869</v>
      </c>
      <c r="B2689" s="16" t="s">
        <v>11870</v>
      </c>
      <c r="C2689" s="104" t="str">
        <f t="shared" si="41"/>
        <v>К товару на сайте</v>
      </c>
      <c r="D2689" s="16" t="s">
        <v>11871</v>
      </c>
      <c r="E2689" s="16" t="s">
        <v>241</v>
      </c>
      <c r="F2689" s="79">
        <v>501.6</v>
      </c>
      <c r="G2689" s="79">
        <v>501.6</v>
      </c>
      <c r="H2689" s="79">
        <v>565.79999999999995</v>
      </c>
      <c r="I2689" s="79">
        <v>565.79999999999995</v>
      </c>
      <c r="J2689" s="79">
        <v>630</v>
      </c>
      <c r="K2689" s="83">
        <v>8</v>
      </c>
      <c r="L2689" s="84"/>
    </row>
    <row r="2690" spans="1:12" ht="15" x14ac:dyDescent="0.25">
      <c r="A2690" s="16" t="s">
        <v>18065</v>
      </c>
      <c r="B2690" s="16" t="s">
        <v>18066</v>
      </c>
      <c r="C2690" s="104" t="str">
        <f t="shared" si="41"/>
        <v>К товару на сайте</v>
      </c>
      <c r="D2690" s="16" t="s">
        <v>18067</v>
      </c>
      <c r="E2690" s="16" t="s">
        <v>233</v>
      </c>
      <c r="F2690" s="79">
        <v>100.68</v>
      </c>
      <c r="G2690" s="79">
        <v>103.14</v>
      </c>
      <c r="H2690" s="79">
        <v>105.6</v>
      </c>
      <c r="I2690" s="79">
        <v>108.06</v>
      </c>
      <c r="J2690" s="79">
        <v>140</v>
      </c>
      <c r="K2690" s="83">
        <v>8</v>
      </c>
      <c r="L2690" s="84"/>
    </row>
    <row r="2691" spans="1:12" ht="15" x14ac:dyDescent="0.25">
      <c r="A2691" s="16" t="s">
        <v>16176</v>
      </c>
      <c r="B2691" s="16" t="s">
        <v>16177</v>
      </c>
      <c r="C2691" s="104" t="str">
        <f t="shared" si="41"/>
        <v>К товару на сайте</v>
      </c>
      <c r="D2691" s="16" t="s">
        <v>16178</v>
      </c>
      <c r="E2691" s="16" t="s">
        <v>4732</v>
      </c>
      <c r="F2691" s="79">
        <v>56.52</v>
      </c>
      <c r="G2691" s="79">
        <v>57.36</v>
      </c>
      <c r="H2691" s="79">
        <v>58.26</v>
      </c>
      <c r="I2691" s="79">
        <v>59.1</v>
      </c>
      <c r="J2691" s="79">
        <v>80</v>
      </c>
      <c r="K2691" s="83">
        <v>16</v>
      </c>
      <c r="L2691" s="84"/>
    </row>
    <row r="2692" spans="1:12" ht="15" x14ac:dyDescent="0.25">
      <c r="A2692" s="16" t="s">
        <v>15519</v>
      </c>
      <c r="B2692" s="16" t="s">
        <v>15520</v>
      </c>
      <c r="C2692" s="104" t="str">
        <f t="shared" si="41"/>
        <v>К товару на сайте</v>
      </c>
      <c r="D2692" s="16" t="s">
        <v>15521</v>
      </c>
      <c r="E2692" s="16" t="s">
        <v>233</v>
      </c>
      <c r="F2692" s="79">
        <v>134.22</v>
      </c>
      <c r="G2692" s="79">
        <v>137.63999999999999</v>
      </c>
      <c r="H2692" s="79">
        <v>141</v>
      </c>
      <c r="I2692" s="79">
        <v>144.30000000000001</v>
      </c>
      <c r="J2692" s="79">
        <v>175</v>
      </c>
      <c r="K2692" s="83">
        <v>70</v>
      </c>
      <c r="L2692" s="84"/>
    </row>
    <row r="2693" spans="1:12" ht="15" x14ac:dyDescent="0.25">
      <c r="A2693" s="16" t="s">
        <v>4788</v>
      </c>
      <c r="B2693" s="16" t="s">
        <v>4789</v>
      </c>
      <c r="C2693" s="104" t="str">
        <f t="shared" si="41"/>
        <v>К товару на сайте</v>
      </c>
      <c r="D2693" s="16" t="s">
        <v>4790</v>
      </c>
      <c r="E2693" s="16" t="s">
        <v>289</v>
      </c>
      <c r="F2693" s="79">
        <v>69.12</v>
      </c>
      <c r="G2693" s="79">
        <v>70.8</v>
      </c>
      <c r="H2693" s="79">
        <v>72.48</v>
      </c>
      <c r="I2693" s="79">
        <v>74.16</v>
      </c>
      <c r="J2693" s="79">
        <v>105</v>
      </c>
      <c r="K2693" s="83">
        <v>477</v>
      </c>
      <c r="L2693" s="84"/>
    </row>
    <row r="2694" spans="1:12" ht="30" x14ac:dyDescent="0.25">
      <c r="A2694" s="16" t="s">
        <v>4791</v>
      </c>
      <c r="B2694" s="16" t="s">
        <v>4792</v>
      </c>
      <c r="C2694" s="104" t="str">
        <f t="shared" si="41"/>
        <v>К товару на сайте</v>
      </c>
      <c r="D2694" s="16" t="s">
        <v>4793</v>
      </c>
      <c r="E2694" s="16" t="s">
        <v>241</v>
      </c>
      <c r="F2694" s="79">
        <v>290.39999999999998</v>
      </c>
      <c r="G2694" s="79">
        <v>290.39999999999998</v>
      </c>
      <c r="H2694" s="79">
        <v>330.24</v>
      </c>
      <c r="I2694" s="79">
        <v>330.24</v>
      </c>
      <c r="J2694" s="79">
        <v>370</v>
      </c>
      <c r="K2694" s="83">
        <v>12</v>
      </c>
      <c r="L2694" s="84"/>
    </row>
    <row r="2695" spans="1:12" ht="15" x14ac:dyDescent="0.25">
      <c r="A2695" s="16" t="s">
        <v>4794</v>
      </c>
      <c r="B2695" s="16" t="s">
        <v>4795</v>
      </c>
      <c r="C2695" s="104" t="str">
        <f t="shared" si="41"/>
        <v>К товару на сайте</v>
      </c>
      <c r="D2695" s="16" t="s">
        <v>4796</v>
      </c>
      <c r="E2695" s="16" t="s">
        <v>233</v>
      </c>
      <c r="F2695" s="79">
        <v>85.5</v>
      </c>
      <c r="G2695" s="79">
        <v>87.6</v>
      </c>
      <c r="H2695" s="79">
        <v>89.7</v>
      </c>
      <c r="I2695" s="79">
        <v>91.8</v>
      </c>
      <c r="J2695" s="79">
        <v>115</v>
      </c>
      <c r="K2695" s="83">
        <v>86</v>
      </c>
      <c r="L2695" s="84"/>
    </row>
    <row r="2696" spans="1:12" ht="15" x14ac:dyDescent="0.25">
      <c r="A2696" s="16" t="s">
        <v>23966</v>
      </c>
      <c r="B2696" s="16" t="s">
        <v>23967</v>
      </c>
      <c r="C2696" s="104" t="str">
        <f t="shared" si="41"/>
        <v>К товару на сайте</v>
      </c>
      <c r="D2696" s="16" t="s">
        <v>23968</v>
      </c>
      <c r="E2696" s="16" t="s">
        <v>233</v>
      </c>
      <c r="F2696" s="79">
        <v>89.64</v>
      </c>
      <c r="G2696" s="79">
        <v>91.86</v>
      </c>
      <c r="H2696" s="79">
        <v>94.02</v>
      </c>
      <c r="I2696" s="79">
        <v>96.24</v>
      </c>
      <c r="J2696" s="79">
        <v>120</v>
      </c>
      <c r="K2696" s="83">
        <v>1</v>
      </c>
      <c r="L2696" s="84"/>
    </row>
    <row r="2697" spans="1:12" ht="15" x14ac:dyDescent="0.25">
      <c r="A2697" s="16" t="s">
        <v>4797</v>
      </c>
      <c r="B2697" s="16" t="s">
        <v>4798</v>
      </c>
      <c r="C2697" s="104" t="str">
        <f t="shared" si="41"/>
        <v>К товару на сайте</v>
      </c>
      <c r="D2697" s="16" t="s">
        <v>4799</v>
      </c>
      <c r="E2697" s="16" t="s">
        <v>289</v>
      </c>
      <c r="F2697" s="79">
        <v>74.459999999999994</v>
      </c>
      <c r="G2697" s="79">
        <v>76.260000000000005</v>
      </c>
      <c r="H2697" s="79">
        <v>78.06</v>
      </c>
      <c r="I2697" s="79">
        <v>79.86</v>
      </c>
      <c r="J2697" s="79">
        <v>100</v>
      </c>
      <c r="K2697" s="83">
        <v>630</v>
      </c>
      <c r="L2697" s="84"/>
    </row>
    <row r="2698" spans="1:12" ht="30" x14ac:dyDescent="0.25">
      <c r="A2698" s="16" t="s">
        <v>10566</v>
      </c>
      <c r="B2698" s="16" t="s">
        <v>10567</v>
      </c>
      <c r="C2698" s="104" t="str">
        <f t="shared" ref="C2698:C2761" si="42">HYPERLINK("https://www.autoopt.ru/catalog/"&amp;A2698&amp;"-/", "К товару на сайте")</f>
        <v>К товару на сайте</v>
      </c>
      <c r="D2698" s="16" t="s">
        <v>10568</v>
      </c>
      <c r="E2698" s="16" t="s">
        <v>241</v>
      </c>
      <c r="F2698" s="79">
        <v>818.4</v>
      </c>
      <c r="G2698" s="79">
        <v>818.4</v>
      </c>
      <c r="H2698" s="79">
        <v>909.24</v>
      </c>
      <c r="I2698" s="79">
        <v>909.24</v>
      </c>
      <c r="J2698" s="79">
        <v>1000</v>
      </c>
      <c r="K2698" s="83">
        <v>10</v>
      </c>
      <c r="L2698" s="84"/>
    </row>
    <row r="2699" spans="1:12" ht="15" x14ac:dyDescent="0.25">
      <c r="A2699" s="16" t="s">
        <v>4800</v>
      </c>
      <c r="B2699" s="16" t="s">
        <v>4801</v>
      </c>
      <c r="C2699" s="104" t="str">
        <f t="shared" si="42"/>
        <v>К товару на сайте</v>
      </c>
      <c r="D2699" s="16" t="s">
        <v>4802</v>
      </c>
      <c r="E2699" s="16" t="s">
        <v>233</v>
      </c>
      <c r="F2699" s="79">
        <v>349.02</v>
      </c>
      <c r="G2699" s="79">
        <v>354</v>
      </c>
      <c r="H2699" s="79">
        <v>360</v>
      </c>
      <c r="I2699" s="79">
        <v>365.04</v>
      </c>
      <c r="J2699" s="79">
        <v>420</v>
      </c>
      <c r="K2699" s="83">
        <v>30</v>
      </c>
      <c r="L2699" s="84"/>
    </row>
    <row r="2700" spans="1:12" ht="15" x14ac:dyDescent="0.25">
      <c r="A2700" s="16" t="s">
        <v>4803</v>
      </c>
      <c r="B2700" s="16" t="s">
        <v>4804</v>
      </c>
      <c r="C2700" s="104" t="str">
        <f t="shared" si="42"/>
        <v>К товару на сайте</v>
      </c>
      <c r="D2700" s="16" t="s">
        <v>4805</v>
      </c>
      <c r="E2700" s="16" t="s">
        <v>289</v>
      </c>
      <c r="F2700" s="79">
        <v>167.52</v>
      </c>
      <c r="G2700" s="79">
        <v>171.54</v>
      </c>
      <c r="H2700" s="79">
        <v>175.5</v>
      </c>
      <c r="I2700" s="79">
        <v>179.64</v>
      </c>
      <c r="J2700" s="79">
        <v>210</v>
      </c>
      <c r="K2700" s="83">
        <v>304</v>
      </c>
      <c r="L2700" s="84"/>
    </row>
    <row r="2701" spans="1:12" ht="30" x14ac:dyDescent="0.25">
      <c r="A2701" s="16" t="s">
        <v>18068</v>
      </c>
      <c r="B2701" s="16" t="s">
        <v>18069</v>
      </c>
      <c r="C2701" s="104" t="str">
        <f t="shared" si="42"/>
        <v>К товару на сайте</v>
      </c>
      <c r="D2701" s="16" t="s">
        <v>18070</v>
      </c>
      <c r="E2701" s="16" t="s">
        <v>233</v>
      </c>
      <c r="F2701" s="79">
        <v>498</v>
      </c>
      <c r="G2701" s="79">
        <v>506.04</v>
      </c>
      <c r="H2701" s="79">
        <v>514.02</v>
      </c>
      <c r="I2701" s="79">
        <v>522</v>
      </c>
      <c r="J2701" s="79">
        <v>800</v>
      </c>
      <c r="K2701" s="83">
        <v>1</v>
      </c>
      <c r="L2701" s="84"/>
    </row>
    <row r="2702" spans="1:12" ht="15" x14ac:dyDescent="0.25">
      <c r="A2702" s="16" t="s">
        <v>4806</v>
      </c>
      <c r="B2702" s="16" t="s">
        <v>4807</v>
      </c>
      <c r="C2702" s="104" t="str">
        <f t="shared" si="42"/>
        <v>К товару на сайте</v>
      </c>
      <c r="D2702" s="16" t="s">
        <v>4808</v>
      </c>
      <c r="E2702" s="16" t="s">
        <v>289</v>
      </c>
      <c r="F2702" s="79">
        <v>1093.02</v>
      </c>
      <c r="G2702" s="79">
        <v>1120.02</v>
      </c>
      <c r="H2702" s="79">
        <v>1147.02</v>
      </c>
      <c r="I2702" s="79">
        <v>1174.02</v>
      </c>
      <c r="J2702" s="79">
        <v>1320</v>
      </c>
      <c r="K2702" s="83">
        <v>17</v>
      </c>
      <c r="L2702" s="84"/>
    </row>
    <row r="2703" spans="1:12" ht="15" x14ac:dyDescent="0.25">
      <c r="A2703" s="16" t="s">
        <v>18071</v>
      </c>
      <c r="B2703" s="16" t="s">
        <v>18072</v>
      </c>
      <c r="C2703" s="104" t="str">
        <f t="shared" si="42"/>
        <v>К товару на сайте</v>
      </c>
      <c r="D2703" s="16" t="s">
        <v>18073</v>
      </c>
      <c r="E2703" s="16" t="s">
        <v>233</v>
      </c>
      <c r="F2703" s="79">
        <v>114.66</v>
      </c>
      <c r="G2703" s="79">
        <v>117.6</v>
      </c>
      <c r="H2703" s="79">
        <v>120.54</v>
      </c>
      <c r="I2703" s="79">
        <v>123.42</v>
      </c>
      <c r="J2703" s="79">
        <v>165</v>
      </c>
      <c r="K2703" s="83">
        <v>4</v>
      </c>
      <c r="L2703" s="84"/>
    </row>
    <row r="2704" spans="1:12" ht="15" x14ac:dyDescent="0.25">
      <c r="A2704" s="16" t="s">
        <v>16179</v>
      </c>
      <c r="B2704" s="16" t="s">
        <v>16180</v>
      </c>
      <c r="C2704" s="104" t="str">
        <f t="shared" si="42"/>
        <v>К товару на сайте</v>
      </c>
      <c r="D2704" s="16" t="s">
        <v>16181</v>
      </c>
      <c r="E2704" s="16" t="s">
        <v>4732</v>
      </c>
      <c r="F2704" s="79">
        <v>57.9</v>
      </c>
      <c r="G2704" s="79">
        <v>58.74</v>
      </c>
      <c r="H2704" s="79">
        <v>59.64</v>
      </c>
      <c r="I2704" s="79">
        <v>60.48</v>
      </c>
      <c r="J2704" s="79">
        <v>80</v>
      </c>
      <c r="K2704" s="83">
        <v>57</v>
      </c>
      <c r="L2704" s="84"/>
    </row>
    <row r="2705" spans="1:12" ht="15" x14ac:dyDescent="0.25">
      <c r="A2705" s="16" t="s">
        <v>15522</v>
      </c>
      <c r="B2705" s="16" t="s">
        <v>15523</v>
      </c>
      <c r="C2705" s="104" t="str">
        <f t="shared" si="42"/>
        <v>К товару на сайте</v>
      </c>
      <c r="D2705" s="16" t="s">
        <v>15524</v>
      </c>
      <c r="E2705" s="16" t="s">
        <v>233</v>
      </c>
      <c r="F2705" s="79">
        <v>116.64</v>
      </c>
      <c r="G2705" s="79">
        <v>119.52</v>
      </c>
      <c r="H2705" s="79">
        <v>122.46</v>
      </c>
      <c r="I2705" s="79">
        <v>125.4</v>
      </c>
      <c r="J2705" s="79">
        <v>160</v>
      </c>
      <c r="K2705" s="83">
        <v>22</v>
      </c>
      <c r="L2705" s="84"/>
    </row>
    <row r="2706" spans="1:12" ht="15" x14ac:dyDescent="0.25">
      <c r="A2706" s="16" t="s">
        <v>21036</v>
      </c>
      <c r="B2706" s="16" t="s">
        <v>21037</v>
      </c>
      <c r="C2706" s="104" t="str">
        <f t="shared" si="42"/>
        <v>К товару на сайте</v>
      </c>
      <c r="D2706" s="16" t="s">
        <v>21038</v>
      </c>
      <c r="E2706" s="16" t="s">
        <v>289</v>
      </c>
      <c r="F2706" s="79">
        <v>76.38</v>
      </c>
      <c r="G2706" s="79">
        <v>78.239999999999995</v>
      </c>
      <c r="H2706" s="79">
        <v>80.099999999999994</v>
      </c>
      <c r="I2706" s="79">
        <v>81.96</v>
      </c>
      <c r="J2706" s="79">
        <v>110</v>
      </c>
      <c r="K2706" s="83">
        <v>49</v>
      </c>
      <c r="L2706" s="84"/>
    </row>
    <row r="2707" spans="1:12" ht="30" x14ac:dyDescent="0.25">
      <c r="A2707" s="16" t="s">
        <v>4809</v>
      </c>
      <c r="B2707" s="16" t="s">
        <v>4810</v>
      </c>
      <c r="C2707" s="104" t="str">
        <f t="shared" si="42"/>
        <v>К товару на сайте</v>
      </c>
      <c r="D2707" s="16" t="s">
        <v>4811</v>
      </c>
      <c r="E2707" s="16" t="s">
        <v>241</v>
      </c>
      <c r="F2707" s="79">
        <v>310.2</v>
      </c>
      <c r="G2707" s="79">
        <v>310.2</v>
      </c>
      <c r="H2707" s="79">
        <v>350.1</v>
      </c>
      <c r="I2707" s="79">
        <v>350.1</v>
      </c>
      <c r="J2707" s="79">
        <v>390</v>
      </c>
      <c r="K2707" s="83">
        <v>15</v>
      </c>
      <c r="L2707" s="84"/>
    </row>
    <row r="2708" spans="1:12" ht="15" x14ac:dyDescent="0.25">
      <c r="A2708" s="16" t="s">
        <v>4812</v>
      </c>
      <c r="B2708" s="16" t="s">
        <v>4813</v>
      </c>
      <c r="C2708" s="104" t="str">
        <f t="shared" si="42"/>
        <v>К товару на сайте</v>
      </c>
      <c r="D2708" s="16" t="s">
        <v>4814</v>
      </c>
      <c r="E2708" s="16" t="s">
        <v>233</v>
      </c>
      <c r="F2708" s="79">
        <v>106.14</v>
      </c>
      <c r="G2708" s="79">
        <v>108.78</v>
      </c>
      <c r="H2708" s="79">
        <v>111.36</v>
      </c>
      <c r="I2708" s="79">
        <v>114</v>
      </c>
      <c r="J2708" s="79">
        <v>140</v>
      </c>
      <c r="K2708" s="83">
        <v>175</v>
      </c>
      <c r="L2708" s="84"/>
    </row>
    <row r="2709" spans="1:12" ht="45" x14ac:dyDescent="0.25">
      <c r="A2709" s="16" t="s">
        <v>41765</v>
      </c>
      <c r="B2709" s="16" t="s">
        <v>41766</v>
      </c>
      <c r="C2709" s="104" t="str">
        <f t="shared" si="42"/>
        <v>К товару на сайте</v>
      </c>
      <c r="D2709" s="16" t="s">
        <v>41767</v>
      </c>
      <c r="E2709" s="16" t="s">
        <v>41768</v>
      </c>
      <c r="F2709" s="79">
        <v>264</v>
      </c>
      <c r="G2709" s="79">
        <v>264</v>
      </c>
      <c r="H2709" s="79">
        <v>281.04000000000002</v>
      </c>
      <c r="I2709" s="79">
        <v>297</v>
      </c>
      <c r="J2709" s="79">
        <v>330</v>
      </c>
      <c r="K2709" s="83">
        <v>1</v>
      </c>
      <c r="L2709" s="84"/>
    </row>
    <row r="2710" spans="1:12" ht="15" x14ac:dyDescent="0.25">
      <c r="A2710" s="16" t="s">
        <v>15032</v>
      </c>
      <c r="B2710" s="16" t="s">
        <v>15033</v>
      </c>
      <c r="C2710" s="104" t="str">
        <f t="shared" si="42"/>
        <v>К товару на сайте</v>
      </c>
      <c r="D2710" s="16" t="s">
        <v>15034</v>
      </c>
      <c r="E2710" s="16" t="s">
        <v>285</v>
      </c>
      <c r="F2710" s="79">
        <v>81.66</v>
      </c>
      <c r="G2710" s="79">
        <v>82.92</v>
      </c>
      <c r="H2710" s="79">
        <v>84.18</v>
      </c>
      <c r="I2710" s="79">
        <v>85.44</v>
      </c>
      <c r="J2710" s="79">
        <v>100</v>
      </c>
      <c r="K2710" s="83">
        <v>3</v>
      </c>
      <c r="L2710" s="84"/>
    </row>
    <row r="2711" spans="1:12" ht="15" x14ac:dyDescent="0.25">
      <c r="A2711" s="16" t="s">
        <v>4815</v>
      </c>
      <c r="B2711" s="16" t="s">
        <v>4816</v>
      </c>
      <c r="C2711" s="104" t="str">
        <f t="shared" si="42"/>
        <v>К товару на сайте</v>
      </c>
      <c r="D2711" s="16" t="s">
        <v>4817</v>
      </c>
      <c r="E2711" s="16" t="s">
        <v>289</v>
      </c>
      <c r="F2711" s="79">
        <v>80.040000000000006</v>
      </c>
      <c r="G2711" s="79">
        <v>81.96</v>
      </c>
      <c r="H2711" s="79">
        <v>83.88</v>
      </c>
      <c r="I2711" s="79">
        <v>85.86</v>
      </c>
      <c r="J2711" s="79">
        <v>105</v>
      </c>
      <c r="K2711" s="83">
        <v>1090</v>
      </c>
      <c r="L2711" s="84"/>
    </row>
    <row r="2712" spans="1:12" ht="15" x14ac:dyDescent="0.25">
      <c r="A2712" s="16" t="s">
        <v>24943</v>
      </c>
      <c r="B2712" s="16" t="s">
        <v>24944</v>
      </c>
      <c r="C2712" s="104" t="str">
        <f t="shared" si="42"/>
        <v>К товару на сайте</v>
      </c>
      <c r="D2712" s="16" t="s">
        <v>24945</v>
      </c>
      <c r="E2712" s="16" t="s">
        <v>233</v>
      </c>
      <c r="F2712" s="79">
        <v>359.04</v>
      </c>
      <c r="G2712" s="79">
        <v>364.02</v>
      </c>
      <c r="H2712" s="79">
        <v>370.02</v>
      </c>
      <c r="I2712" s="79">
        <v>376.02</v>
      </c>
      <c r="J2712" s="79">
        <v>440</v>
      </c>
      <c r="K2712" s="83">
        <v>63</v>
      </c>
      <c r="L2712" s="84"/>
    </row>
    <row r="2713" spans="1:12" ht="15" x14ac:dyDescent="0.25">
      <c r="A2713" s="16" t="s">
        <v>4818</v>
      </c>
      <c r="B2713" s="16" t="s">
        <v>4819</v>
      </c>
      <c r="C2713" s="104" t="str">
        <f t="shared" si="42"/>
        <v>К товару на сайте</v>
      </c>
      <c r="D2713" s="16" t="s">
        <v>4820</v>
      </c>
      <c r="E2713" s="16" t="s">
        <v>289</v>
      </c>
      <c r="F2713" s="79">
        <v>219</v>
      </c>
      <c r="G2713" s="79">
        <v>224.22</v>
      </c>
      <c r="H2713" s="79">
        <v>229.5</v>
      </c>
      <c r="I2713" s="79">
        <v>234.84</v>
      </c>
      <c r="J2713" s="79">
        <v>280</v>
      </c>
      <c r="K2713" s="83">
        <v>1177</v>
      </c>
      <c r="L2713" s="84"/>
    </row>
    <row r="2714" spans="1:12" ht="30" x14ac:dyDescent="0.25">
      <c r="A2714" s="16" t="s">
        <v>13968</v>
      </c>
      <c r="B2714" s="16" t="s">
        <v>13969</v>
      </c>
      <c r="C2714" s="104" t="str">
        <f t="shared" si="42"/>
        <v>К товару на сайте</v>
      </c>
      <c r="D2714" s="16" t="s">
        <v>13970</v>
      </c>
      <c r="E2714" s="16" t="s">
        <v>233</v>
      </c>
      <c r="F2714" s="79">
        <v>518.04</v>
      </c>
      <c r="G2714" s="79">
        <v>526.02</v>
      </c>
      <c r="H2714" s="79">
        <v>535.02</v>
      </c>
      <c r="I2714" s="79">
        <v>543</v>
      </c>
      <c r="J2714" s="79">
        <v>630</v>
      </c>
      <c r="K2714" s="83">
        <v>31</v>
      </c>
      <c r="L2714" s="84"/>
    </row>
    <row r="2715" spans="1:12" ht="30" x14ac:dyDescent="0.25">
      <c r="A2715" s="16" t="s">
        <v>10569</v>
      </c>
      <c r="B2715" s="16" t="s">
        <v>10570</v>
      </c>
      <c r="C2715" s="104" t="str">
        <f t="shared" si="42"/>
        <v>К товару на сайте</v>
      </c>
      <c r="D2715" s="16" t="s">
        <v>10571</v>
      </c>
      <c r="E2715" s="16" t="s">
        <v>241</v>
      </c>
      <c r="F2715" s="79">
        <v>1386</v>
      </c>
      <c r="G2715" s="79">
        <v>1386</v>
      </c>
      <c r="H2715" s="79">
        <v>1518</v>
      </c>
      <c r="I2715" s="79">
        <v>1518</v>
      </c>
      <c r="J2715" s="79">
        <v>1650</v>
      </c>
      <c r="K2715" s="83">
        <v>8</v>
      </c>
      <c r="L2715" s="84"/>
    </row>
    <row r="2716" spans="1:12" ht="30" x14ac:dyDescent="0.25">
      <c r="A2716" s="16" t="s">
        <v>4821</v>
      </c>
      <c r="B2716" s="16" t="s">
        <v>4822</v>
      </c>
      <c r="C2716" s="104" t="str">
        <f t="shared" si="42"/>
        <v>К товару на сайте</v>
      </c>
      <c r="D2716" s="16" t="s">
        <v>4823</v>
      </c>
      <c r="E2716" s="16" t="s">
        <v>289</v>
      </c>
      <c r="F2716" s="79">
        <v>282</v>
      </c>
      <c r="G2716" s="79">
        <v>289.02</v>
      </c>
      <c r="H2716" s="79">
        <v>295.02</v>
      </c>
      <c r="I2716" s="79">
        <v>302.04000000000002</v>
      </c>
      <c r="J2716" s="79">
        <v>340</v>
      </c>
      <c r="K2716" s="83">
        <v>1004</v>
      </c>
      <c r="L2716" s="84"/>
    </row>
    <row r="2717" spans="1:12" ht="15" x14ac:dyDescent="0.25">
      <c r="A2717" s="16" t="s">
        <v>20669</v>
      </c>
      <c r="B2717" s="16" t="s">
        <v>20670</v>
      </c>
      <c r="C2717" s="104" t="str">
        <f t="shared" si="42"/>
        <v>К товару на сайте</v>
      </c>
      <c r="D2717" s="16" t="s">
        <v>20671</v>
      </c>
      <c r="E2717" s="16" t="s">
        <v>233</v>
      </c>
      <c r="F2717" s="79">
        <v>153.24</v>
      </c>
      <c r="G2717" s="79">
        <v>157.02000000000001</v>
      </c>
      <c r="H2717" s="79">
        <v>160.91999999999999</v>
      </c>
      <c r="I2717" s="79">
        <v>164.7</v>
      </c>
      <c r="J2717" s="79">
        <v>200</v>
      </c>
      <c r="K2717" s="83">
        <v>30</v>
      </c>
      <c r="L2717" s="84"/>
    </row>
    <row r="2718" spans="1:12" ht="15" x14ac:dyDescent="0.25">
      <c r="A2718" s="16" t="s">
        <v>18074</v>
      </c>
      <c r="B2718" s="16" t="s">
        <v>18075</v>
      </c>
      <c r="C2718" s="104" t="str">
        <f t="shared" si="42"/>
        <v>К товару на сайте</v>
      </c>
      <c r="D2718" s="16" t="s">
        <v>18076</v>
      </c>
      <c r="E2718" s="16" t="s">
        <v>233</v>
      </c>
      <c r="F2718" s="79">
        <v>134.69999999999999</v>
      </c>
      <c r="G2718" s="79">
        <v>138.12</v>
      </c>
      <c r="H2718" s="79">
        <v>141.54</v>
      </c>
      <c r="I2718" s="79">
        <v>144.9</v>
      </c>
      <c r="J2718" s="79">
        <v>250</v>
      </c>
      <c r="K2718" s="83">
        <v>7</v>
      </c>
      <c r="L2718" s="84"/>
    </row>
    <row r="2719" spans="1:12" ht="15" x14ac:dyDescent="0.25">
      <c r="A2719" s="16" t="s">
        <v>16182</v>
      </c>
      <c r="B2719" s="16" t="s">
        <v>16183</v>
      </c>
      <c r="C2719" s="104" t="str">
        <f t="shared" si="42"/>
        <v>К товару на сайте</v>
      </c>
      <c r="D2719" s="16" t="s">
        <v>16184</v>
      </c>
      <c r="E2719" s="16" t="s">
        <v>4732</v>
      </c>
      <c r="F2719" s="79">
        <v>66</v>
      </c>
      <c r="G2719" s="79">
        <v>66.959999999999994</v>
      </c>
      <c r="H2719" s="79">
        <v>67.92</v>
      </c>
      <c r="I2719" s="79">
        <v>68.94</v>
      </c>
      <c r="J2719" s="79">
        <v>95</v>
      </c>
      <c r="K2719" s="83">
        <v>27</v>
      </c>
      <c r="L2719" s="84"/>
    </row>
    <row r="2720" spans="1:12" ht="15" x14ac:dyDescent="0.25">
      <c r="A2720" s="16" t="s">
        <v>18077</v>
      </c>
      <c r="B2720" s="16" t="s">
        <v>18078</v>
      </c>
      <c r="C2720" s="104" t="str">
        <f t="shared" si="42"/>
        <v>К товару на сайте</v>
      </c>
      <c r="D2720" s="16" t="s">
        <v>18079</v>
      </c>
      <c r="E2720" s="16" t="s">
        <v>233</v>
      </c>
      <c r="F2720" s="79">
        <v>134.69999999999999</v>
      </c>
      <c r="G2720" s="79">
        <v>138.12</v>
      </c>
      <c r="H2720" s="79">
        <v>141.54</v>
      </c>
      <c r="I2720" s="79">
        <v>144.9</v>
      </c>
      <c r="J2720" s="79">
        <v>180</v>
      </c>
      <c r="K2720" s="83">
        <v>20</v>
      </c>
      <c r="L2720" s="84"/>
    </row>
    <row r="2721" spans="1:12" ht="30" x14ac:dyDescent="0.25">
      <c r="A2721" s="16" t="s">
        <v>10572</v>
      </c>
      <c r="B2721" s="16" t="s">
        <v>10573</v>
      </c>
      <c r="C2721" s="104" t="str">
        <f t="shared" si="42"/>
        <v>К товару на сайте</v>
      </c>
      <c r="D2721" s="16" t="s">
        <v>10574</v>
      </c>
      <c r="E2721" s="16" t="s">
        <v>241</v>
      </c>
      <c r="F2721" s="79">
        <v>805.2</v>
      </c>
      <c r="G2721" s="79">
        <v>805.2</v>
      </c>
      <c r="H2721" s="79">
        <v>902.64</v>
      </c>
      <c r="I2721" s="79">
        <v>902.64</v>
      </c>
      <c r="J2721" s="79">
        <v>1000</v>
      </c>
      <c r="K2721" s="83">
        <v>9</v>
      </c>
      <c r="L2721" s="84"/>
    </row>
    <row r="2722" spans="1:12" ht="15" x14ac:dyDescent="0.25">
      <c r="A2722" s="16" t="s">
        <v>38129</v>
      </c>
      <c r="B2722" s="16" t="s">
        <v>38130</v>
      </c>
      <c r="C2722" s="104" t="str">
        <f t="shared" si="42"/>
        <v>К товару на сайте</v>
      </c>
      <c r="D2722" s="16" t="s">
        <v>38131</v>
      </c>
      <c r="E2722" s="16" t="s">
        <v>233</v>
      </c>
      <c r="F2722" s="79">
        <v>145.13999999999999</v>
      </c>
      <c r="G2722" s="79">
        <v>148.74</v>
      </c>
      <c r="H2722" s="79">
        <v>152.34</v>
      </c>
      <c r="I2722" s="79">
        <v>156</v>
      </c>
      <c r="J2722" s="79">
        <v>190</v>
      </c>
      <c r="K2722" s="83">
        <v>13</v>
      </c>
      <c r="L2722" s="84"/>
    </row>
    <row r="2723" spans="1:12" ht="15" x14ac:dyDescent="0.25">
      <c r="A2723" s="16" t="s">
        <v>4824</v>
      </c>
      <c r="B2723" s="16" t="s">
        <v>4825</v>
      </c>
      <c r="C2723" s="104" t="str">
        <f t="shared" si="42"/>
        <v>К товару на сайте</v>
      </c>
      <c r="D2723" s="16" t="s">
        <v>4826</v>
      </c>
      <c r="E2723" s="16" t="s">
        <v>289</v>
      </c>
      <c r="F2723" s="79">
        <v>78.959999999999994</v>
      </c>
      <c r="G2723" s="79">
        <v>80.88</v>
      </c>
      <c r="H2723" s="79">
        <v>82.8</v>
      </c>
      <c r="I2723" s="79">
        <v>84.72</v>
      </c>
      <c r="J2723" s="79">
        <v>105</v>
      </c>
      <c r="K2723" s="83">
        <v>882</v>
      </c>
      <c r="L2723" s="84"/>
    </row>
    <row r="2724" spans="1:12" ht="30" x14ac:dyDescent="0.25">
      <c r="A2724" s="16" t="s">
        <v>4827</v>
      </c>
      <c r="B2724" s="16" t="s">
        <v>4828</v>
      </c>
      <c r="C2724" s="104" t="str">
        <f t="shared" si="42"/>
        <v>К товару на сайте</v>
      </c>
      <c r="D2724" s="16" t="s">
        <v>4829</v>
      </c>
      <c r="E2724" s="16" t="s">
        <v>241</v>
      </c>
      <c r="F2724" s="79">
        <v>323.39999999999998</v>
      </c>
      <c r="G2724" s="79">
        <v>323.39999999999998</v>
      </c>
      <c r="H2724" s="79">
        <v>366.72</v>
      </c>
      <c r="I2724" s="79">
        <v>366.72</v>
      </c>
      <c r="J2724" s="79">
        <v>410</v>
      </c>
      <c r="K2724" s="83">
        <v>30</v>
      </c>
      <c r="L2724" s="84"/>
    </row>
    <row r="2725" spans="1:12" ht="15" x14ac:dyDescent="0.25">
      <c r="A2725" s="16" t="s">
        <v>4830</v>
      </c>
      <c r="B2725" s="16" t="s">
        <v>4831</v>
      </c>
      <c r="C2725" s="104" t="str">
        <f t="shared" si="42"/>
        <v>К товару на сайте</v>
      </c>
      <c r="D2725" s="16" t="s">
        <v>4832</v>
      </c>
      <c r="E2725" s="16" t="s">
        <v>233</v>
      </c>
      <c r="F2725" s="79">
        <v>115.8</v>
      </c>
      <c r="G2725" s="79">
        <v>118.68</v>
      </c>
      <c r="H2725" s="79">
        <v>121.5</v>
      </c>
      <c r="I2725" s="79">
        <v>124.38</v>
      </c>
      <c r="J2725" s="79">
        <v>160</v>
      </c>
      <c r="K2725" s="83">
        <v>383</v>
      </c>
      <c r="L2725" s="84"/>
    </row>
    <row r="2726" spans="1:12" ht="30" x14ac:dyDescent="0.25">
      <c r="A2726" s="16" t="s">
        <v>37852</v>
      </c>
      <c r="B2726" s="16" t="s">
        <v>37853</v>
      </c>
      <c r="C2726" s="104" t="str">
        <f t="shared" si="42"/>
        <v>К товару на сайте</v>
      </c>
      <c r="D2726" s="16" t="s">
        <v>37854</v>
      </c>
      <c r="E2726" s="16" t="s">
        <v>233</v>
      </c>
      <c r="F2726" s="79">
        <v>206.1</v>
      </c>
      <c r="G2726" s="79">
        <v>211.2</v>
      </c>
      <c r="H2726" s="79">
        <v>216.42</v>
      </c>
      <c r="I2726" s="79">
        <v>221.52</v>
      </c>
      <c r="J2726" s="79">
        <v>370</v>
      </c>
      <c r="K2726" s="83">
        <v>9</v>
      </c>
      <c r="L2726" s="84"/>
    </row>
    <row r="2727" spans="1:12" ht="30" x14ac:dyDescent="0.25">
      <c r="A2727" s="16" t="s">
        <v>15525</v>
      </c>
      <c r="B2727" s="16" t="s">
        <v>15526</v>
      </c>
      <c r="C2727" s="104" t="str">
        <f t="shared" si="42"/>
        <v>К товару на сайте</v>
      </c>
      <c r="D2727" s="16" t="s">
        <v>15527</v>
      </c>
      <c r="E2727" s="16" t="s">
        <v>233</v>
      </c>
      <c r="F2727" s="79">
        <v>280.02</v>
      </c>
      <c r="G2727" s="79">
        <v>287.04000000000002</v>
      </c>
      <c r="H2727" s="79">
        <v>294</v>
      </c>
      <c r="I2727" s="79">
        <v>301.02</v>
      </c>
      <c r="J2727" s="79">
        <v>360</v>
      </c>
      <c r="K2727" s="83">
        <v>24</v>
      </c>
      <c r="L2727" s="84"/>
    </row>
    <row r="2728" spans="1:12" ht="15" x14ac:dyDescent="0.25">
      <c r="A2728" s="16" t="s">
        <v>4833</v>
      </c>
      <c r="B2728" s="16" t="s">
        <v>4834</v>
      </c>
      <c r="C2728" s="104" t="str">
        <f t="shared" si="42"/>
        <v>К товару на сайте</v>
      </c>
      <c r="D2728" s="16" t="s">
        <v>4835</v>
      </c>
      <c r="E2728" s="16" t="s">
        <v>289</v>
      </c>
      <c r="F2728" s="79">
        <v>83.16</v>
      </c>
      <c r="G2728" s="79">
        <v>85.2</v>
      </c>
      <c r="H2728" s="79">
        <v>87.18</v>
      </c>
      <c r="I2728" s="79">
        <v>89.22</v>
      </c>
      <c r="J2728" s="79">
        <v>115</v>
      </c>
      <c r="K2728" s="83">
        <v>159</v>
      </c>
      <c r="L2728" s="84"/>
    </row>
    <row r="2729" spans="1:12" ht="30" x14ac:dyDescent="0.25">
      <c r="A2729" s="16" t="s">
        <v>8662</v>
      </c>
      <c r="B2729" s="16" t="s">
        <v>8663</v>
      </c>
      <c r="C2729" s="104" t="str">
        <f t="shared" si="42"/>
        <v>К товару на сайте</v>
      </c>
      <c r="D2729" s="16" t="s">
        <v>8664</v>
      </c>
      <c r="E2729" s="16" t="s">
        <v>233</v>
      </c>
      <c r="F2729" s="79">
        <v>196.62</v>
      </c>
      <c r="G2729" s="79">
        <v>201.54</v>
      </c>
      <c r="H2729" s="79">
        <v>206.4</v>
      </c>
      <c r="I2729" s="79">
        <v>211.44</v>
      </c>
      <c r="J2729" s="79">
        <v>260</v>
      </c>
      <c r="K2729" s="83">
        <v>8</v>
      </c>
      <c r="L2729" s="84"/>
    </row>
    <row r="2730" spans="1:12" ht="30" x14ac:dyDescent="0.25">
      <c r="A2730" s="16" t="s">
        <v>33814</v>
      </c>
      <c r="B2730" s="16" t="s">
        <v>33815</v>
      </c>
      <c r="C2730" s="104" t="str">
        <f t="shared" si="42"/>
        <v>К товару на сайте</v>
      </c>
      <c r="D2730" s="16" t="s">
        <v>33816</v>
      </c>
      <c r="E2730" s="16" t="s">
        <v>241</v>
      </c>
      <c r="F2730" s="79">
        <v>937.2</v>
      </c>
      <c r="G2730" s="79">
        <v>937.2</v>
      </c>
      <c r="H2730" s="79">
        <v>1043.6400000000001</v>
      </c>
      <c r="I2730" s="79">
        <v>1043.6400000000001</v>
      </c>
      <c r="J2730" s="79">
        <v>1150</v>
      </c>
      <c r="K2730" s="83">
        <v>9</v>
      </c>
      <c r="L2730" s="84"/>
    </row>
    <row r="2731" spans="1:12" ht="15" x14ac:dyDescent="0.25">
      <c r="A2731" s="16" t="s">
        <v>4836</v>
      </c>
      <c r="B2731" s="16" t="s">
        <v>4837</v>
      </c>
      <c r="C2731" s="104" t="str">
        <f t="shared" si="42"/>
        <v>К товару на сайте</v>
      </c>
      <c r="D2731" s="16" t="s">
        <v>4838</v>
      </c>
      <c r="E2731" s="16" t="s">
        <v>233</v>
      </c>
      <c r="F2731" s="79">
        <v>379.02</v>
      </c>
      <c r="G2731" s="79">
        <v>385.02</v>
      </c>
      <c r="H2731" s="79">
        <v>391.02</v>
      </c>
      <c r="I2731" s="79">
        <v>397.02</v>
      </c>
      <c r="J2731" s="79">
        <v>460</v>
      </c>
      <c r="K2731" s="83">
        <v>78</v>
      </c>
      <c r="L2731" s="84"/>
    </row>
    <row r="2732" spans="1:12" ht="15" x14ac:dyDescent="0.25">
      <c r="A2732" s="16" t="s">
        <v>35630</v>
      </c>
      <c r="B2732" s="16" t="s">
        <v>35631</v>
      </c>
      <c r="C2732" s="104" t="str">
        <f t="shared" si="42"/>
        <v>К товару на сайте</v>
      </c>
      <c r="D2732" s="16" t="s">
        <v>35632</v>
      </c>
      <c r="E2732" s="16" t="s">
        <v>285</v>
      </c>
      <c r="F2732" s="79">
        <v>301.02</v>
      </c>
      <c r="G2732" s="79">
        <v>305.04000000000002</v>
      </c>
      <c r="H2732" s="79">
        <v>309</v>
      </c>
      <c r="I2732" s="79">
        <v>314.04000000000002</v>
      </c>
      <c r="J2732" s="79">
        <v>340</v>
      </c>
      <c r="K2732" s="83">
        <v>8</v>
      </c>
      <c r="L2732" s="84"/>
    </row>
    <row r="2733" spans="1:12" ht="15" x14ac:dyDescent="0.25">
      <c r="A2733" s="16" t="s">
        <v>35385</v>
      </c>
      <c r="B2733" s="16" t="s">
        <v>35386</v>
      </c>
      <c r="C2733" s="104" t="str">
        <f t="shared" si="42"/>
        <v>К товару на сайте</v>
      </c>
      <c r="D2733" s="16" t="s">
        <v>35387</v>
      </c>
      <c r="E2733" s="16" t="s">
        <v>289</v>
      </c>
      <c r="F2733" s="79">
        <v>225.9</v>
      </c>
      <c r="G2733" s="79">
        <v>231.3</v>
      </c>
      <c r="H2733" s="79">
        <v>236.7</v>
      </c>
      <c r="I2733" s="79">
        <v>242.22</v>
      </c>
      <c r="J2733" s="79">
        <v>285</v>
      </c>
      <c r="K2733" s="83">
        <v>4796</v>
      </c>
      <c r="L2733" s="84"/>
    </row>
    <row r="2734" spans="1:12" ht="30" x14ac:dyDescent="0.25">
      <c r="A2734" s="16" t="s">
        <v>10575</v>
      </c>
      <c r="B2734" s="16" t="s">
        <v>10576</v>
      </c>
      <c r="C2734" s="104" t="str">
        <f t="shared" si="42"/>
        <v>К товару на сайте</v>
      </c>
      <c r="D2734" s="16" t="s">
        <v>10577</v>
      </c>
      <c r="E2734" s="16" t="s">
        <v>233</v>
      </c>
      <c r="F2734" s="79">
        <v>518.04</v>
      </c>
      <c r="G2734" s="79">
        <v>526.02</v>
      </c>
      <c r="H2734" s="79">
        <v>535.02</v>
      </c>
      <c r="I2734" s="79">
        <v>543</v>
      </c>
      <c r="J2734" s="79">
        <v>630</v>
      </c>
      <c r="K2734" s="83">
        <v>51</v>
      </c>
      <c r="L2734" s="84"/>
    </row>
    <row r="2735" spans="1:12" ht="30" x14ac:dyDescent="0.25">
      <c r="A2735" s="16" t="s">
        <v>4839</v>
      </c>
      <c r="B2735" s="16" t="s">
        <v>4840</v>
      </c>
      <c r="C2735" s="104" t="str">
        <f t="shared" si="42"/>
        <v>К товару на сайте</v>
      </c>
      <c r="D2735" s="16" t="s">
        <v>4841</v>
      </c>
      <c r="E2735" s="16" t="s">
        <v>289</v>
      </c>
      <c r="F2735" s="79">
        <v>290.04000000000002</v>
      </c>
      <c r="G2735" s="79">
        <v>297</v>
      </c>
      <c r="H2735" s="79">
        <v>304.02</v>
      </c>
      <c r="I2735" s="79">
        <v>311.04000000000002</v>
      </c>
      <c r="J2735" s="79">
        <v>350</v>
      </c>
      <c r="K2735" s="83">
        <v>1838</v>
      </c>
      <c r="L2735" s="84"/>
    </row>
    <row r="2736" spans="1:12" ht="15" x14ac:dyDescent="0.25">
      <c r="A2736" s="16" t="s">
        <v>18080</v>
      </c>
      <c r="B2736" s="16" t="s">
        <v>18081</v>
      </c>
      <c r="C2736" s="104" t="str">
        <f t="shared" si="42"/>
        <v>К товару на сайте</v>
      </c>
      <c r="D2736" s="16" t="s">
        <v>18082</v>
      </c>
      <c r="E2736" s="16" t="s">
        <v>233</v>
      </c>
      <c r="F2736" s="79">
        <v>166.8</v>
      </c>
      <c r="G2736" s="79">
        <v>170.94</v>
      </c>
      <c r="H2736" s="79">
        <v>175.14</v>
      </c>
      <c r="I2736" s="79">
        <v>179.34</v>
      </c>
      <c r="J2736" s="79">
        <v>220</v>
      </c>
      <c r="K2736" s="83">
        <v>63</v>
      </c>
      <c r="L2736" s="84"/>
    </row>
    <row r="2737" spans="1:12" ht="15" x14ac:dyDescent="0.25">
      <c r="A2737" s="16" t="s">
        <v>18083</v>
      </c>
      <c r="B2737" s="16" t="s">
        <v>18084</v>
      </c>
      <c r="C2737" s="104" t="str">
        <f t="shared" si="42"/>
        <v>К товару на сайте</v>
      </c>
      <c r="D2737" s="16" t="s">
        <v>18085</v>
      </c>
      <c r="E2737" s="16" t="s">
        <v>233</v>
      </c>
      <c r="F2737" s="79">
        <v>89.52</v>
      </c>
      <c r="G2737" s="79">
        <v>91.74</v>
      </c>
      <c r="H2737" s="79">
        <v>93.96</v>
      </c>
      <c r="I2737" s="79">
        <v>96.24</v>
      </c>
      <c r="J2737" s="79">
        <v>125</v>
      </c>
      <c r="K2737" s="83">
        <v>54</v>
      </c>
      <c r="L2737" s="84"/>
    </row>
    <row r="2738" spans="1:12" ht="15" x14ac:dyDescent="0.25">
      <c r="A2738" s="16" t="s">
        <v>18086</v>
      </c>
      <c r="B2738" s="16" t="s">
        <v>18087</v>
      </c>
      <c r="C2738" s="104" t="str">
        <f t="shared" si="42"/>
        <v>К товару на сайте</v>
      </c>
      <c r="D2738" s="16" t="s">
        <v>18088</v>
      </c>
      <c r="E2738" s="16" t="s">
        <v>233</v>
      </c>
      <c r="F2738" s="79">
        <v>149.34</v>
      </c>
      <c r="G2738" s="79">
        <v>153.12</v>
      </c>
      <c r="H2738" s="79">
        <v>156.9</v>
      </c>
      <c r="I2738" s="79">
        <v>160.74</v>
      </c>
      <c r="J2738" s="79">
        <v>200</v>
      </c>
      <c r="K2738" s="83">
        <v>7</v>
      </c>
      <c r="L2738" s="84"/>
    </row>
    <row r="2739" spans="1:12" ht="15" x14ac:dyDescent="0.25">
      <c r="A2739" s="16" t="s">
        <v>18089</v>
      </c>
      <c r="B2739" s="16" t="s">
        <v>18090</v>
      </c>
      <c r="C2739" s="104" t="str">
        <f t="shared" si="42"/>
        <v>К товару на сайте</v>
      </c>
      <c r="D2739" s="16" t="s">
        <v>18091</v>
      </c>
      <c r="E2739" s="16" t="s">
        <v>233</v>
      </c>
      <c r="F2739" s="79">
        <v>149.34</v>
      </c>
      <c r="G2739" s="79">
        <v>153.12</v>
      </c>
      <c r="H2739" s="79">
        <v>156.9</v>
      </c>
      <c r="I2739" s="79">
        <v>160.74</v>
      </c>
      <c r="J2739" s="79">
        <v>200</v>
      </c>
      <c r="K2739" s="83">
        <v>7</v>
      </c>
      <c r="L2739" s="84"/>
    </row>
    <row r="2740" spans="1:12" ht="15" x14ac:dyDescent="0.25">
      <c r="A2740" s="16" t="s">
        <v>16185</v>
      </c>
      <c r="B2740" s="16" t="s">
        <v>16186</v>
      </c>
      <c r="C2740" s="104" t="str">
        <f t="shared" si="42"/>
        <v>К товару на сайте</v>
      </c>
      <c r="D2740" s="16" t="s">
        <v>16187</v>
      </c>
      <c r="E2740" s="16" t="s">
        <v>4732</v>
      </c>
      <c r="F2740" s="79">
        <v>71.34</v>
      </c>
      <c r="G2740" s="79">
        <v>72.42</v>
      </c>
      <c r="H2740" s="79">
        <v>73.5</v>
      </c>
      <c r="I2740" s="79">
        <v>74.58</v>
      </c>
      <c r="J2740" s="79">
        <v>100</v>
      </c>
      <c r="K2740" s="83">
        <v>12</v>
      </c>
      <c r="L2740" s="84"/>
    </row>
    <row r="2741" spans="1:12" ht="15" x14ac:dyDescent="0.25">
      <c r="A2741" s="16" t="s">
        <v>18092</v>
      </c>
      <c r="B2741" s="16" t="s">
        <v>18093</v>
      </c>
      <c r="C2741" s="104" t="str">
        <f t="shared" si="42"/>
        <v>К товару на сайте</v>
      </c>
      <c r="D2741" s="16" t="s">
        <v>18094</v>
      </c>
      <c r="E2741" s="16" t="s">
        <v>233</v>
      </c>
      <c r="F2741" s="79">
        <v>149.34</v>
      </c>
      <c r="G2741" s="79">
        <v>153.12</v>
      </c>
      <c r="H2741" s="79">
        <v>156.9</v>
      </c>
      <c r="I2741" s="79">
        <v>160.74</v>
      </c>
      <c r="J2741" s="79">
        <v>310</v>
      </c>
      <c r="K2741" s="83">
        <v>5</v>
      </c>
      <c r="L2741" s="84"/>
    </row>
    <row r="2742" spans="1:12" ht="30" x14ac:dyDescent="0.25">
      <c r="A2742" s="16" t="s">
        <v>41769</v>
      </c>
      <c r="B2742" s="16" t="s">
        <v>41770</v>
      </c>
      <c r="C2742" s="104" t="str">
        <f t="shared" si="42"/>
        <v>К товару на сайте</v>
      </c>
      <c r="D2742" s="16" t="s">
        <v>41771</v>
      </c>
      <c r="E2742" s="16" t="s">
        <v>241</v>
      </c>
      <c r="F2742" s="79">
        <v>910.8</v>
      </c>
      <c r="G2742" s="79">
        <v>910.8</v>
      </c>
      <c r="H2742" s="79">
        <v>1030.44</v>
      </c>
      <c r="I2742" s="79">
        <v>1030.44</v>
      </c>
      <c r="J2742" s="79">
        <v>1100</v>
      </c>
      <c r="K2742" s="83">
        <v>10</v>
      </c>
      <c r="L2742" s="84"/>
    </row>
    <row r="2743" spans="1:12" ht="15" x14ac:dyDescent="0.25">
      <c r="A2743" s="16" t="s">
        <v>18095</v>
      </c>
      <c r="B2743" s="16" t="s">
        <v>18096</v>
      </c>
      <c r="C2743" s="104" t="str">
        <f t="shared" si="42"/>
        <v>К товару на сайте</v>
      </c>
      <c r="D2743" s="16" t="s">
        <v>18097</v>
      </c>
      <c r="E2743" s="16" t="s">
        <v>233</v>
      </c>
      <c r="F2743" s="79">
        <v>162.72</v>
      </c>
      <c r="G2743" s="79">
        <v>166.8</v>
      </c>
      <c r="H2743" s="79">
        <v>170.82</v>
      </c>
      <c r="I2743" s="79">
        <v>174.9</v>
      </c>
      <c r="J2743" s="79">
        <v>300</v>
      </c>
      <c r="K2743" s="83">
        <v>31</v>
      </c>
      <c r="L2743" s="84"/>
    </row>
    <row r="2744" spans="1:12" ht="15" x14ac:dyDescent="0.25">
      <c r="A2744" s="16" t="s">
        <v>4842</v>
      </c>
      <c r="B2744" s="16" t="s">
        <v>4843</v>
      </c>
      <c r="C2744" s="104" t="str">
        <f t="shared" si="42"/>
        <v>К товару на сайте</v>
      </c>
      <c r="D2744" s="16" t="s">
        <v>4844</v>
      </c>
      <c r="E2744" s="16" t="s">
        <v>289</v>
      </c>
      <c r="F2744" s="79">
        <v>91.02</v>
      </c>
      <c r="G2744" s="79">
        <v>93.18</v>
      </c>
      <c r="H2744" s="79">
        <v>95.4</v>
      </c>
      <c r="I2744" s="79">
        <v>97.62</v>
      </c>
      <c r="J2744" s="79">
        <v>120</v>
      </c>
      <c r="K2744" s="83">
        <v>49</v>
      </c>
      <c r="L2744" s="84"/>
    </row>
    <row r="2745" spans="1:12" ht="30" x14ac:dyDescent="0.25">
      <c r="A2745" s="16" t="s">
        <v>4845</v>
      </c>
      <c r="B2745" s="16" t="s">
        <v>4846</v>
      </c>
      <c r="C2745" s="104" t="str">
        <f t="shared" si="42"/>
        <v>К товару на сайте</v>
      </c>
      <c r="D2745" s="16" t="s">
        <v>4847</v>
      </c>
      <c r="E2745" s="16" t="s">
        <v>241</v>
      </c>
      <c r="F2745" s="79">
        <v>330</v>
      </c>
      <c r="G2745" s="79">
        <v>330</v>
      </c>
      <c r="H2745" s="79">
        <v>375</v>
      </c>
      <c r="I2745" s="79">
        <v>375</v>
      </c>
      <c r="J2745" s="79">
        <v>420</v>
      </c>
      <c r="K2745" s="83">
        <v>18</v>
      </c>
      <c r="L2745" s="84"/>
    </row>
    <row r="2746" spans="1:12" ht="15" x14ac:dyDescent="0.25">
      <c r="A2746" s="16" t="s">
        <v>4848</v>
      </c>
      <c r="B2746" s="16" t="s">
        <v>4849</v>
      </c>
      <c r="C2746" s="104" t="str">
        <f t="shared" si="42"/>
        <v>К товару на сайте</v>
      </c>
      <c r="D2746" s="16" t="s">
        <v>4850</v>
      </c>
      <c r="E2746" s="16" t="s">
        <v>233</v>
      </c>
      <c r="F2746" s="79">
        <v>104.82</v>
      </c>
      <c r="G2746" s="79">
        <v>107.4</v>
      </c>
      <c r="H2746" s="79">
        <v>109.98</v>
      </c>
      <c r="I2746" s="79">
        <v>112.5</v>
      </c>
      <c r="J2746" s="79">
        <v>140</v>
      </c>
      <c r="K2746" s="83">
        <v>140</v>
      </c>
      <c r="L2746" s="84"/>
    </row>
    <row r="2747" spans="1:12" ht="30" x14ac:dyDescent="0.25">
      <c r="A2747" s="16" t="s">
        <v>37855</v>
      </c>
      <c r="B2747" s="16" t="s">
        <v>37856</v>
      </c>
      <c r="C2747" s="104" t="str">
        <f t="shared" si="42"/>
        <v>К товару на сайте</v>
      </c>
      <c r="D2747" s="16" t="s">
        <v>37857</v>
      </c>
      <c r="E2747" s="16" t="s">
        <v>233</v>
      </c>
      <c r="F2747" s="79">
        <v>275.04000000000002</v>
      </c>
      <c r="G2747" s="79">
        <v>282</v>
      </c>
      <c r="H2747" s="79">
        <v>289.02</v>
      </c>
      <c r="I2747" s="79">
        <v>296.04000000000002</v>
      </c>
      <c r="J2747" s="79">
        <v>360</v>
      </c>
      <c r="K2747" s="83">
        <v>2</v>
      </c>
      <c r="L2747" s="84"/>
    </row>
    <row r="2748" spans="1:12" ht="30" x14ac:dyDescent="0.25">
      <c r="A2748" s="16" t="s">
        <v>18098</v>
      </c>
      <c r="B2748" s="16" t="s">
        <v>18099</v>
      </c>
      <c r="C2748" s="104" t="str">
        <f t="shared" si="42"/>
        <v>К товару на сайте</v>
      </c>
      <c r="D2748" s="16" t="s">
        <v>18100</v>
      </c>
      <c r="E2748" s="16" t="s">
        <v>233</v>
      </c>
      <c r="F2748" s="79">
        <v>303</v>
      </c>
      <c r="G2748" s="79">
        <v>310.02</v>
      </c>
      <c r="H2748" s="79">
        <v>318</v>
      </c>
      <c r="I2748" s="79">
        <v>326.04000000000002</v>
      </c>
      <c r="J2748" s="79">
        <v>560</v>
      </c>
      <c r="K2748" s="83">
        <v>7</v>
      </c>
      <c r="L2748" s="84"/>
    </row>
    <row r="2749" spans="1:12" ht="15" x14ac:dyDescent="0.25">
      <c r="A2749" s="16" t="s">
        <v>18101</v>
      </c>
      <c r="B2749" s="16" t="s">
        <v>18102</v>
      </c>
      <c r="C2749" s="104" t="str">
        <f t="shared" si="42"/>
        <v>К товару на сайте</v>
      </c>
      <c r="D2749" s="16" t="s">
        <v>18103</v>
      </c>
      <c r="E2749" s="16" t="s">
        <v>233</v>
      </c>
      <c r="F2749" s="79">
        <v>115.8</v>
      </c>
      <c r="G2749" s="79">
        <v>118.68</v>
      </c>
      <c r="H2749" s="79">
        <v>121.5</v>
      </c>
      <c r="I2749" s="79">
        <v>124.38</v>
      </c>
      <c r="J2749" s="79">
        <v>160</v>
      </c>
      <c r="K2749" s="83">
        <v>32</v>
      </c>
      <c r="L2749" s="84"/>
    </row>
    <row r="2750" spans="1:12" ht="15" x14ac:dyDescent="0.25">
      <c r="A2750" s="16" t="s">
        <v>4851</v>
      </c>
      <c r="B2750" s="16" t="s">
        <v>4852</v>
      </c>
      <c r="C2750" s="104" t="str">
        <f t="shared" si="42"/>
        <v>К товару на сайте</v>
      </c>
      <c r="D2750" s="16" t="s">
        <v>4853</v>
      </c>
      <c r="E2750" s="16" t="s">
        <v>289</v>
      </c>
      <c r="F2750" s="79">
        <v>80.52</v>
      </c>
      <c r="G2750" s="79">
        <v>82.44</v>
      </c>
      <c r="H2750" s="79">
        <v>84.42</v>
      </c>
      <c r="I2750" s="79">
        <v>86.34</v>
      </c>
      <c r="J2750" s="79">
        <v>110</v>
      </c>
      <c r="K2750" s="83">
        <v>113</v>
      </c>
      <c r="L2750" s="84"/>
    </row>
    <row r="2751" spans="1:12" ht="30" x14ac:dyDescent="0.25">
      <c r="A2751" s="16" t="s">
        <v>10578</v>
      </c>
      <c r="B2751" s="16" t="s">
        <v>10579</v>
      </c>
      <c r="C2751" s="104" t="str">
        <f t="shared" si="42"/>
        <v>К товару на сайте</v>
      </c>
      <c r="D2751" s="16" t="s">
        <v>10580</v>
      </c>
      <c r="E2751" s="16" t="s">
        <v>241</v>
      </c>
      <c r="F2751" s="79">
        <v>976.8</v>
      </c>
      <c r="G2751" s="79">
        <v>976.8</v>
      </c>
      <c r="H2751" s="79">
        <v>1088.4000000000001</v>
      </c>
      <c r="I2751" s="79">
        <v>1088.4000000000001</v>
      </c>
      <c r="J2751" s="79">
        <v>1150</v>
      </c>
      <c r="K2751" s="83">
        <v>9</v>
      </c>
      <c r="L2751" s="84"/>
    </row>
    <row r="2752" spans="1:12" ht="15" x14ac:dyDescent="0.25">
      <c r="A2752" s="16" t="s">
        <v>4854</v>
      </c>
      <c r="B2752" s="16" t="s">
        <v>4855</v>
      </c>
      <c r="C2752" s="104" t="str">
        <f t="shared" si="42"/>
        <v>К товару на сайте</v>
      </c>
      <c r="D2752" s="16" t="s">
        <v>4856</v>
      </c>
      <c r="E2752" s="16" t="s">
        <v>233</v>
      </c>
      <c r="F2752" s="79">
        <v>399</v>
      </c>
      <c r="G2752" s="79">
        <v>405</v>
      </c>
      <c r="H2752" s="79">
        <v>411</v>
      </c>
      <c r="I2752" s="79">
        <v>418.02</v>
      </c>
      <c r="J2752" s="79">
        <v>610</v>
      </c>
      <c r="K2752" s="83">
        <v>14</v>
      </c>
      <c r="L2752" s="84"/>
    </row>
    <row r="2753" spans="1:12" ht="15" x14ac:dyDescent="0.25">
      <c r="A2753" s="16" t="s">
        <v>4857</v>
      </c>
      <c r="B2753" s="16" t="s">
        <v>4858</v>
      </c>
      <c r="C2753" s="104" t="str">
        <f t="shared" si="42"/>
        <v>К товару на сайте</v>
      </c>
      <c r="D2753" s="16" t="s">
        <v>4859</v>
      </c>
      <c r="E2753" s="16" t="s">
        <v>289</v>
      </c>
      <c r="F2753" s="79">
        <v>237</v>
      </c>
      <c r="G2753" s="79">
        <v>242.64</v>
      </c>
      <c r="H2753" s="79">
        <v>248.34</v>
      </c>
      <c r="I2753" s="79">
        <v>254.04</v>
      </c>
      <c r="J2753" s="79">
        <v>300</v>
      </c>
      <c r="K2753" s="83">
        <v>1174</v>
      </c>
      <c r="L2753" s="84"/>
    </row>
    <row r="2754" spans="1:12" ht="30" x14ac:dyDescent="0.25">
      <c r="A2754" s="16" t="s">
        <v>18104</v>
      </c>
      <c r="B2754" s="16" t="s">
        <v>18105</v>
      </c>
      <c r="C2754" s="104" t="str">
        <f t="shared" si="42"/>
        <v>К товару на сайте</v>
      </c>
      <c r="D2754" s="16" t="s">
        <v>18106</v>
      </c>
      <c r="E2754" s="16" t="s">
        <v>233</v>
      </c>
      <c r="F2754" s="79">
        <v>618</v>
      </c>
      <c r="G2754" s="79">
        <v>628.02</v>
      </c>
      <c r="H2754" s="79">
        <v>637.02</v>
      </c>
      <c r="I2754" s="79">
        <v>647.04</v>
      </c>
      <c r="J2754" s="79">
        <v>760</v>
      </c>
      <c r="K2754" s="83">
        <v>1</v>
      </c>
      <c r="L2754" s="84"/>
    </row>
    <row r="2755" spans="1:12" ht="30" x14ac:dyDescent="0.25">
      <c r="A2755" s="16" t="s">
        <v>4860</v>
      </c>
      <c r="B2755" s="16" t="s">
        <v>4861</v>
      </c>
      <c r="C2755" s="104" t="str">
        <f t="shared" si="42"/>
        <v>К товару на сайте</v>
      </c>
      <c r="D2755" s="16" t="s">
        <v>4862</v>
      </c>
      <c r="E2755" s="16" t="s">
        <v>289</v>
      </c>
      <c r="F2755" s="79">
        <v>311.04000000000002</v>
      </c>
      <c r="G2755" s="79">
        <v>319.02</v>
      </c>
      <c r="H2755" s="79">
        <v>326.04000000000002</v>
      </c>
      <c r="I2755" s="79">
        <v>333</v>
      </c>
      <c r="J2755" s="79">
        <v>380</v>
      </c>
      <c r="K2755" s="83">
        <v>898</v>
      </c>
      <c r="L2755" s="84"/>
    </row>
    <row r="2756" spans="1:12" ht="15" x14ac:dyDescent="0.25">
      <c r="A2756" s="16" t="s">
        <v>18107</v>
      </c>
      <c r="B2756" s="16" t="s">
        <v>18108</v>
      </c>
      <c r="C2756" s="104" t="str">
        <f t="shared" si="42"/>
        <v>К товару на сайте</v>
      </c>
      <c r="D2756" s="16" t="s">
        <v>18109</v>
      </c>
      <c r="E2756" s="16" t="s">
        <v>4732</v>
      </c>
      <c r="F2756" s="79">
        <v>87.48</v>
      </c>
      <c r="G2756" s="79">
        <v>88.8</v>
      </c>
      <c r="H2756" s="79">
        <v>90.12</v>
      </c>
      <c r="I2756" s="79">
        <v>91.44</v>
      </c>
      <c r="J2756" s="79">
        <v>110</v>
      </c>
      <c r="K2756" s="83">
        <v>21</v>
      </c>
      <c r="L2756" s="84"/>
    </row>
    <row r="2757" spans="1:12" ht="30" x14ac:dyDescent="0.25">
      <c r="A2757" s="16" t="s">
        <v>41772</v>
      </c>
      <c r="B2757" s="16" t="s">
        <v>41773</v>
      </c>
      <c r="C2757" s="104" t="str">
        <f t="shared" si="42"/>
        <v>К товару на сайте</v>
      </c>
      <c r="D2757" s="16" t="s">
        <v>41774</v>
      </c>
      <c r="E2757" s="16" t="s">
        <v>241</v>
      </c>
      <c r="F2757" s="79">
        <v>1009.8</v>
      </c>
      <c r="G2757" s="79">
        <v>1009.8</v>
      </c>
      <c r="H2757" s="79">
        <v>1129.92</v>
      </c>
      <c r="I2757" s="79">
        <v>1129.92</v>
      </c>
      <c r="J2757" s="79">
        <v>1200</v>
      </c>
      <c r="K2757" s="83">
        <v>10</v>
      </c>
      <c r="L2757" s="84"/>
    </row>
    <row r="2758" spans="1:12" ht="15" x14ac:dyDescent="0.25">
      <c r="A2758" s="16" t="s">
        <v>11717</v>
      </c>
      <c r="B2758" s="16" t="s">
        <v>11718</v>
      </c>
      <c r="C2758" s="104" t="str">
        <f t="shared" si="42"/>
        <v>К товару на сайте</v>
      </c>
      <c r="D2758" s="16" t="s">
        <v>11719</v>
      </c>
      <c r="E2758" s="16" t="s">
        <v>289</v>
      </c>
      <c r="F2758" s="79">
        <v>105.06</v>
      </c>
      <c r="G2758" s="79">
        <v>107.58</v>
      </c>
      <c r="H2758" s="79">
        <v>110.16</v>
      </c>
      <c r="I2758" s="79">
        <v>112.68</v>
      </c>
      <c r="J2758" s="79">
        <v>140</v>
      </c>
      <c r="K2758" s="83">
        <v>614</v>
      </c>
      <c r="L2758" s="84"/>
    </row>
    <row r="2759" spans="1:12" ht="30" x14ac:dyDescent="0.25">
      <c r="A2759" s="16" t="s">
        <v>4863</v>
      </c>
      <c r="B2759" s="16" t="s">
        <v>4864</v>
      </c>
      <c r="C2759" s="104" t="str">
        <f t="shared" si="42"/>
        <v>К товару на сайте</v>
      </c>
      <c r="D2759" s="16" t="s">
        <v>4865</v>
      </c>
      <c r="E2759" s="16" t="s">
        <v>241</v>
      </c>
      <c r="F2759" s="79">
        <v>435.6</v>
      </c>
      <c r="G2759" s="79">
        <v>435.6</v>
      </c>
      <c r="H2759" s="79">
        <v>492.84</v>
      </c>
      <c r="I2759" s="79">
        <v>492.84</v>
      </c>
      <c r="J2759" s="79">
        <v>550</v>
      </c>
      <c r="K2759" s="83">
        <v>18</v>
      </c>
      <c r="L2759" s="84"/>
    </row>
    <row r="2760" spans="1:12" ht="15" x14ac:dyDescent="0.25">
      <c r="A2760" s="16" t="s">
        <v>4866</v>
      </c>
      <c r="B2760" s="16" t="s">
        <v>4867</v>
      </c>
      <c r="C2760" s="104" t="str">
        <f t="shared" si="42"/>
        <v>К товару на сайте</v>
      </c>
      <c r="D2760" s="16" t="s">
        <v>4868</v>
      </c>
      <c r="E2760" s="16" t="s">
        <v>233</v>
      </c>
      <c r="F2760" s="79">
        <v>131.04</v>
      </c>
      <c r="G2760" s="79">
        <v>134.22</v>
      </c>
      <c r="H2760" s="79">
        <v>137.4</v>
      </c>
      <c r="I2760" s="79">
        <v>140.63999999999999</v>
      </c>
      <c r="J2760" s="79">
        <v>180</v>
      </c>
      <c r="K2760" s="83">
        <v>41</v>
      </c>
      <c r="L2760" s="84"/>
    </row>
    <row r="2761" spans="1:12" ht="15" x14ac:dyDescent="0.25">
      <c r="A2761" s="16" t="s">
        <v>40243</v>
      </c>
      <c r="B2761" s="16" t="s">
        <v>40244</v>
      </c>
      <c r="C2761" s="104" t="str">
        <f t="shared" si="42"/>
        <v>К товару на сайте</v>
      </c>
      <c r="D2761" s="16" t="s">
        <v>40245</v>
      </c>
      <c r="E2761" s="16" t="s">
        <v>233</v>
      </c>
      <c r="F2761" s="79">
        <v>111.18</v>
      </c>
      <c r="G2761" s="79">
        <v>113.94</v>
      </c>
      <c r="H2761" s="79">
        <v>116.7</v>
      </c>
      <c r="I2761" s="79">
        <v>119.4</v>
      </c>
      <c r="J2761" s="79">
        <v>150</v>
      </c>
      <c r="K2761" s="83">
        <v>1</v>
      </c>
      <c r="L2761" s="84"/>
    </row>
    <row r="2762" spans="1:12" ht="15" x14ac:dyDescent="0.25">
      <c r="A2762" s="16" t="s">
        <v>4869</v>
      </c>
      <c r="B2762" s="16" t="s">
        <v>4870</v>
      </c>
      <c r="C2762" s="104" t="str">
        <f t="shared" ref="C2762:C2825" si="43">HYPERLINK("https://www.autoopt.ru/catalog/"&amp;A2762&amp;"-/", "К товару на сайте")</f>
        <v>К товару на сайте</v>
      </c>
      <c r="D2762" s="16" t="s">
        <v>4871</v>
      </c>
      <c r="E2762" s="16" t="s">
        <v>289</v>
      </c>
      <c r="F2762" s="79">
        <v>93.12</v>
      </c>
      <c r="G2762" s="79">
        <v>95.4</v>
      </c>
      <c r="H2762" s="79">
        <v>97.62</v>
      </c>
      <c r="I2762" s="79">
        <v>99.9</v>
      </c>
      <c r="J2762" s="79">
        <v>125</v>
      </c>
      <c r="K2762" s="83">
        <v>26</v>
      </c>
      <c r="L2762" s="84"/>
    </row>
    <row r="2763" spans="1:12" ht="15" x14ac:dyDescent="0.25">
      <c r="A2763" s="16" t="s">
        <v>4872</v>
      </c>
      <c r="B2763" s="16" t="s">
        <v>4873</v>
      </c>
      <c r="C2763" s="104" t="str">
        <f t="shared" si="43"/>
        <v>К товару на сайте</v>
      </c>
      <c r="D2763" s="16" t="s">
        <v>4874</v>
      </c>
      <c r="E2763" s="16" t="s">
        <v>233</v>
      </c>
      <c r="F2763" s="79">
        <v>419.04</v>
      </c>
      <c r="G2763" s="79">
        <v>425.04</v>
      </c>
      <c r="H2763" s="79">
        <v>432</v>
      </c>
      <c r="I2763" s="79">
        <v>439.02</v>
      </c>
      <c r="J2763" s="79">
        <v>510</v>
      </c>
      <c r="K2763" s="83">
        <v>27</v>
      </c>
      <c r="L2763" s="84"/>
    </row>
    <row r="2764" spans="1:12" ht="15" x14ac:dyDescent="0.25">
      <c r="A2764" s="16" t="s">
        <v>4875</v>
      </c>
      <c r="B2764" s="16" t="s">
        <v>4876</v>
      </c>
      <c r="C2764" s="104" t="str">
        <f t="shared" si="43"/>
        <v>К товару на сайте</v>
      </c>
      <c r="D2764" s="16" t="s">
        <v>4877</v>
      </c>
      <c r="E2764" s="16" t="s">
        <v>289</v>
      </c>
      <c r="F2764" s="79">
        <v>237.42</v>
      </c>
      <c r="G2764" s="79">
        <v>243.12</v>
      </c>
      <c r="H2764" s="79">
        <v>248.82</v>
      </c>
      <c r="I2764" s="79">
        <v>254.52</v>
      </c>
      <c r="J2764" s="79">
        <v>300</v>
      </c>
      <c r="K2764" s="83">
        <v>1088</v>
      </c>
      <c r="L2764" s="84"/>
    </row>
    <row r="2765" spans="1:12" ht="30" x14ac:dyDescent="0.25">
      <c r="A2765" s="16" t="s">
        <v>10581</v>
      </c>
      <c r="B2765" s="16" t="s">
        <v>10582</v>
      </c>
      <c r="C2765" s="104" t="str">
        <f t="shared" si="43"/>
        <v>К товару на сайте</v>
      </c>
      <c r="D2765" s="16" t="s">
        <v>10583</v>
      </c>
      <c r="E2765" s="16" t="s">
        <v>233</v>
      </c>
      <c r="F2765" s="79">
        <v>578.04</v>
      </c>
      <c r="G2765" s="79">
        <v>587.04</v>
      </c>
      <c r="H2765" s="79">
        <v>596.04</v>
      </c>
      <c r="I2765" s="79">
        <v>606</v>
      </c>
      <c r="J2765" s="79">
        <v>710</v>
      </c>
      <c r="K2765" s="83">
        <v>22</v>
      </c>
      <c r="L2765" s="84"/>
    </row>
    <row r="2766" spans="1:12" ht="30" x14ac:dyDescent="0.25">
      <c r="A2766" s="16" t="s">
        <v>4878</v>
      </c>
      <c r="B2766" s="16" t="s">
        <v>4879</v>
      </c>
      <c r="C2766" s="104" t="str">
        <f t="shared" si="43"/>
        <v>К товару на сайте</v>
      </c>
      <c r="D2766" s="16" t="s">
        <v>4880</v>
      </c>
      <c r="E2766" s="16" t="s">
        <v>289</v>
      </c>
      <c r="F2766" s="79">
        <v>311.04000000000002</v>
      </c>
      <c r="G2766" s="79">
        <v>319.02</v>
      </c>
      <c r="H2766" s="79">
        <v>326.04000000000002</v>
      </c>
      <c r="I2766" s="79">
        <v>333</v>
      </c>
      <c r="J2766" s="79">
        <v>380</v>
      </c>
      <c r="K2766" s="83">
        <v>201</v>
      </c>
      <c r="L2766" s="84"/>
    </row>
    <row r="2767" spans="1:12" ht="15" x14ac:dyDescent="0.25">
      <c r="A2767" s="16" t="s">
        <v>18110</v>
      </c>
      <c r="B2767" s="16" t="s">
        <v>18111</v>
      </c>
      <c r="C2767" s="104" t="str">
        <f t="shared" si="43"/>
        <v>К товару на сайте</v>
      </c>
      <c r="D2767" s="16" t="s">
        <v>18112</v>
      </c>
      <c r="E2767" s="16" t="s">
        <v>233</v>
      </c>
      <c r="F2767" s="79">
        <v>122.7</v>
      </c>
      <c r="G2767" s="79">
        <v>125.82</v>
      </c>
      <c r="H2767" s="79">
        <v>128.94</v>
      </c>
      <c r="I2767" s="79">
        <v>132</v>
      </c>
      <c r="J2767" s="79">
        <v>165</v>
      </c>
      <c r="K2767" s="83">
        <v>28</v>
      </c>
      <c r="L2767" s="84"/>
    </row>
    <row r="2768" spans="1:12" ht="15" x14ac:dyDescent="0.25">
      <c r="A2768" s="16" t="s">
        <v>11720</v>
      </c>
      <c r="B2768" s="16" t="s">
        <v>11721</v>
      </c>
      <c r="C2768" s="104" t="str">
        <f t="shared" si="43"/>
        <v>К товару на сайте</v>
      </c>
      <c r="D2768" s="16" t="s">
        <v>11722</v>
      </c>
      <c r="E2768" s="16" t="s">
        <v>233</v>
      </c>
      <c r="F2768" s="79">
        <v>190.74</v>
      </c>
      <c r="G2768" s="79">
        <v>195.54</v>
      </c>
      <c r="H2768" s="79">
        <v>200.4</v>
      </c>
      <c r="I2768" s="79">
        <v>205.2</v>
      </c>
      <c r="J2768" s="79">
        <v>255</v>
      </c>
      <c r="K2768" s="83">
        <v>12</v>
      </c>
      <c r="L2768" s="84"/>
    </row>
    <row r="2769" spans="1:12" ht="15" x14ac:dyDescent="0.25">
      <c r="A2769" s="16" t="s">
        <v>16188</v>
      </c>
      <c r="B2769" s="16" t="s">
        <v>16189</v>
      </c>
      <c r="C2769" s="104" t="str">
        <f t="shared" si="43"/>
        <v>К товару на сайте</v>
      </c>
      <c r="D2769" s="16" t="s">
        <v>16190</v>
      </c>
      <c r="E2769" s="16" t="s">
        <v>4732</v>
      </c>
      <c r="F2769" s="79">
        <v>92.88</v>
      </c>
      <c r="G2769" s="79">
        <v>94.26</v>
      </c>
      <c r="H2769" s="79">
        <v>95.64</v>
      </c>
      <c r="I2769" s="79">
        <v>97.02</v>
      </c>
      <c r="J2769" s="79">
        <v>115</v>
      </c>
      <c r="K2769" s="83">
        <v>11</v>
      </c>
      <c r="L2769" s="84"/>
    </row>
    <row r="2770" spans="1:12" ht="15" x14ac:dyDescent="0.25">
      <c r="A2770" s="16" t="s">
        <v>18113</v>
      </c>
      <c r="B2770" s="16" t="s">
        <v>18114</v>
      </c>
      <c r="C2770" s="104" t="str">
        <f t="shared" si="43"/>
        <v>К товару на сайте</v>
      </c>
      <c r="D2770" s="16" t="s">
        <v>18115</v>
      </c>
      <c r="E2770" s="16" t="s">
        <v>233</v>
      </c>
      <c r="F2770" s="79">
        <v>214.2</v>
      </c>
      <c r="G2770" s="79">
        <v>219.6</v>
      </c>
      <c r="H2770" s="79">
        <v>224.94</v>
      </c>
      <c r="I2770" s="79">
        <v>230.34</v>
      </c>
      <c r="J2770" s="79">
        <v>400</v>
      </c>
      <c r="K2770" s="83">
        <v>25</v>
      </c>
      <c r="L2770" s="84"/>
    </row>
    <row r="2771" spans="1:12" ht="15" x14ac:dyDescent="0.25">
      <c r="A2771" s="16" t="s">
        <v>23688</v>
      </c>
      <c r="B2771" s="16" t="s">
        <v>23689</v>
      </c>
      <c r="C2771" s="104" t="str">
        <f t="shared" si="43"/>
        <v>К товару на сайте</v>
      </c>
      <c r="D2771" s="16" t="s">
        <v>23690</v>
      </c>
      <c r="E2771" s="16" t="s">
        <v>289</v>
      </c>
      <c r="F2771" s="79">
        <v>117.48</v>
      </c>
      <c r="G2771" s="79">
        <v>120.3</v>
      </c>
      <c r="H2771" s="79">
        <v>123.12</v>
      </c>
      <c r="I2771" s="79">
        <v>126</v>
      </c>
      <c r="J2771" s="79">
        <v>160</v>
      </c>
      <c r="K2771" s="83">
        <v>539</v>
      </c>
      <c r="L2771" s="84"/>
    </row>
    <row r="2772" spans="1:12" ht="30" x14ac:dyDescent="0.25">
      <c r="A2772" s="16" t="s">
        <v>4881</v>
      </c>
      <c r="B2772" s="16" t="s">
        <v>4882</v>
      </c>
      <c r="C2772" s="104" t="str">
        <f t="shared" si="43"/>
        <v>К товару на сайте</v>
      </c>
      <c r="D2772" s="16" t="s">
        <v>4883</v>
      </c>
      <c r="E2772" s="16" t="s">
        <v>241</v>
      </c>
      <c r="F2772" s="79">
        <v>435.6</v>
      </c>
      <c r="G2772" s="79">
        <v>435.6</v>
      </c>
      <c r="H2772" s="79">
        <v>492.84</v>
      </c>
      <c r="I2772" s="79">
        <v>492.84</v>
      </c>
      <c r="J2772" s="79">
        <v>520</v>
      </c>
      <c r="K2772" s="83">
        <v>14</v>
      </c>
      <c r="L2772" s="84"/>
    </row>
    <row r="2773" spans="1:12" ht="15" x14ac:dyDescent="0.25">
      <c r="A2773" s="16" t="s">
        <v>4884</v>
      </c>
      <c r="B2773" s="16" t="s">
        <v>4885</v>
      </c>
      <c r="C2773" s="104" t="str">
        <f t="shared" si="43"/>
        <v>К товару на сайте</v>
      </c>
      <c r="D2773" s="16" t="s">
        <v>4886</v>
      </c>
      <c r="E2773" s="16" t="s">
        <v>233</v>
      </c>
      <c r="F2773" s="79">
        <v>146.4</v>
      </c>
      <c r="G2773" s="79">
        <v>150.12</v>
      </c>
      <c r="H2773" s="79">
        <v>153.84</v>
      </c>
      <c r="I2773" s="79">
        <v>157.44</v>
      </c>
      <c r="J2773" s="79">
        <v>190</v>
      </c>
      <c r="K2773" s="83">
        <v>127</v>
      </c>
      <c r="L2773" s="84"/>
    </row>
    <row r="2774" spans="1:12" ht="30" x14ac:dyDescent="0.25">
      <c r="A2774" s="16" t="s">
        <v>18116</v>
      </c>
      <c r="B2774" s="16" t="s">
        <v>18117</v>
      </c>
      <c r="C2774" s="104" t="str">
        <f t="shared" si="43"/>
        <v>К товару на сайте</v>
      </c>
      <c r="D2774" s="16" t="s">
        <v>18118</v>
      </c>
      <c r="E2774" s="16" t="s">
        <v>233</v>
      </c>
      <c r="F2774" s="79">
        <v>351</v>
      </c>
      <c r="G2774" s="79">
        <v>360</v>
      </c>
      <c r="H2774" s="79">
        <v>368.04</v>
      </c>
      <c r="I2774" s="79">
        <v>377.04</v>
      </c>
      <c r="J2774" s="79">
        <v>650</v>
      </c>
      <c r="K2774" s="83">
        <v>13</v>
      </c>
      <c r="L2774" s="84"/>
    </row>
    <row r="2775" spans="1:12" ht="15" x14ac:dyDescent="0.25">
      <c r="A2775" s="16" t="s">
        <v>4887</v>
      </c>
      <c r="B2775" s="16" t="s">
        <v>4888</v>
      </c>
      <c r="C2775" s="104" t="str">
        <f t="shared" si="43"/>
        <v>К товару на сайте</v>
      </c>
      <c r="D2775" s="16" t="s">
        <v>4889</v>
      </c>
      <c r="E2775" s="16" t="s">
        <v>289</v>
      </c>
      <c r="F2775" s="79">
        <v>118.56</v>
      </c>
      <c r="G2775" s="79">
        <v>121.44</v>
      </c>
      <c r="H2775" s="79">
        <v>124.32</v>
      </c>
      <c r="I2775" s="79">
        <v>127.14</v>
      </c>
      <c r="J2775" s="79">
        <v>160</v>
      </c>
      <c r="K2775" s="83">
        <v>1076</v>
      </c>
      <c r="L2775" s="84"/>
    </row>
    <row r="2776" spans="1:12" ht="15" x14ac:dyDescent="0.25">
      <c r="A2776" s="16" t="s">
        <v>4890</v>
      </c>
      <c r="B2776" s="16" t="s">
        <v>4891</v>
      </c>
      <c r="C2776" s="104" t="str">
        <f t="shared" si="43"/>
        <v>К товару на сайте</v>
      </c>
      <c r="D2776" s="16" t="s">
        <v>4892</v>
      </c>
      <c r="E2776" s="16" t="s">
        <v>233</v>
      </c>
      <c r="F2776" s="79">
        <v>458.04</v>
      </c>
      <c r="G2776" s="79">
        <v>466.02</v>
      </c>
      <c r="H2776" s="79">
        <v>473.04</v>
      </c>
      <c r="I2776" s="79">
        <v>480</v>
      </c>
      <c r="J2776" s="79">
        <v>560</v>
      </c>
      <c r="K2776" s="83">
        <v>14</v>
      </c>
      <c r="L2776" s="84"/>
    </row>
    <row r="2777" spans="1:12" ht="15" x14ac:dyDescent="0.25">
      <c r="A2777" s="16" t="s">
        <v>4893</v>
      </c>
      <c r="B2777" s="16" t="s">
        <v>4894</v>
      </c>
      <c r="C2777" s="104" t="str">
        <f t="shared" si="43"/>
        <v>К товару на сайте</v>
      </c>
      <c r="D2777" s="16" t="s">
        <v>4895</v>
      </c>
      <c r="E2777" s="16" t="s">
        <v>289</v>
      </c>
      <c r="F2777" s="79">
        <v>278.04000000000002</v>
      </c>
      <c r="G2777" s="79">
        <v>284.04000000000002</v>
      </c>
      <c r="H2777" s="79">
        <v>291</v>
      </c>
      <c r="I2777" s="79">
        <v>298.02</v>
      </c>
      <c r="J2777" s="79">
        <v>340</v>
      </c>
      <c r="K2777" s="83">
        <v>1000</v>
      </c>
      <c r="L2777" s="84"/>
    </row>
    <row r="2778" spans="1:12" ht="30" x14ac:dyDescent="0.25">
      <c r="A2778" s="16" t="s">
        <v>40246</v>
      </c>
      <c r="B2778" s="16" t="s">
        <v>40247</v>
      </c>
      <c r="C2778" s="104" t="str">
        <f t="shared" si="43"/>
        <v>К товару на сайте</v>
      </c>
      <c r="D2778" s="16" t="s">
        <v>40248</v>
      </c>
      <c r="E2778" s="16" t="s">
        <v>233</v>
      </c>
      <c r="F2778" s="79">
        <v>598.02</v>
      </c>
      <c r="G2778" s="79">
        <v>607.02</v>
      </c>
      <c r="H2778" s="79">
        <v>617.04</v>
      </c>
      <c r="I2778" s="79">
        <v>626.04</v>
      </c>
      <c r="J2778" s="79">
        <v>730</v>
      </c>
      <c r="K2778" s="83">
        <v>1</v>
      </c>
      <c r="L2778" s="84"/>
    </row>
    <row r="2779" spans="1:12" ht="30" x14ac:dyDescent="0.25">
      <c r="A2779" s="16" t="s">
        <v>40249</v>
      </c>
      <c r="B2779" s="16" t="s">
        <v>40250</v>
      </c>
      <c r="C2779" s="104" t="str">
        <f t="shared" si="43"/>
        <v>К товару на сайте</v>
      </c>
      <c r="D2779" s="16" t="s">
        <v>40251</v>
      </c>
      <c r="E2779" s="16" t="s">
        <v>241</v>
      </c>
      <c r="F2779" s="79">
        <v>1531.2</v>
      </c>
      <c r="G2779" s="79">
        <v>1531.2</v>
      </c>
      <c r="H2779" s="79">
        <v>1665.6</v>
      </c>
      <c r="I2779" s="79">
        <v>1665.6</v>
      </c>
      <c r="J2779" s="79">
        <v>1800</v>
      </c>
      <c r="K2779" s="83">
        <v>8</v>
      </c>
      <c r="L2779" s="84"/>
    </row>
    <row r="2780" spans="1:12" ht="15" x14ac:dyDescent="0.25">
      <c r="A2780" s="16" t="s">
        <v>34622</v>
      </c>
      <c r="B2780" s="16" t="s">
        <v>34623</v>
      </c>
      <c r="C2780" s="104" t="str">
        <f t="shared" si="43"/>
        <v>К товару на сайте</v>
      </c>
      <c r="D2780" s="16" t="s">
        <v>34624</v>
      </c>
      <c r="E2780" s="16" t="s">
        <v>233</v>
      </c>
      <c r="F2780" s="79">
        <v>198</v>
      </c>
      <c r="G2780" s="79">
        <v>202.92</v>
      </c>
      <c r="H2780" s="79">
        <v>207.9</v>
      </c>
      <c r="I2780" s="79">
        <v>212.82</v>
      </c>
      <c r="J2780" s="79">
        <v>260</v>
      </c>
      <c r="K2780" s="83">
        <v>6</v>
      </c>
      <c r="L2780" s="84"/>
    </row>
    <row r="2781" spans="1:12" ht="15" x14ac:dyDescent="0.25">
      <c r="A2781" s="16" t="s">
        <v>18119</v>
      </c>
      <c r="B2781" s="16" t="s">
        <v>18120</v>
      </c>
      <c r="C2781" s="104" t="str">
        <f t="shared" si="43"/>
        <v>К товару на сайте</v>
      </c>
      <c r="D2781" s="16" t="s">
        <v>18121</v>
      </c>
      <c r="E2781" s="16" t="s">
        <v>233</v>
      </c>
      <c r="F2781" s="79">
        <v>133.32</v>
      </c>
      <c r="G2781" s="79">
        <v>136.74</v>
      </c>
      <c r="H2781" s="79">
        <v>140.1</v>
      </c>
      <c r="I2781" s="79">
        <v>143.52000000000001</v>
      </c>
      <c r="J2781" s="79">
        <v>180</v>
      </c>
      <c r="K2781" s="83">
        <v>6</v>
      </c>
      <c r="L2781" s="84"/>
    </row>
    <row r="2782" spans="1:12" ht="15" x14ac:dyDescent="0.25">
      <c r="A2782" s="16" t="s">
        <v>18122</v>
      </c>
      <c r="B2782" s="16" t="s">
        <v>18123</v>
      </c>
      <c r="C2782" s="104" t="str">
        <f t="shared" si="43"/>
        <v>К товару на сайте</v>
      </c>
      <c r="D2782" s="16" t="s">
        <v>18124</v>
      </c>
      <c r="E2782" s="16" t="s">
        <v>233</v>
      </c>
      <c r="F2782" s="79">
        <v>205.32</v>
      </c>
      <c r="G2782" s="79">
        <v>210.6</v>
      </c>
      <c r="H2782" s="79">
        <v>215.82</v>
      </c>
      <c r="I2782" s="79">
        <v>221.04</v>
      </c>
      <c r="J2782" s="79">
        <v>380</v>
      </c>
      <c r="K2782" s="83">
        <v>4</v>
      </c>
      <c r="L2782" s="84"/>
    </row>
    <row r="2783" spans="1:12" ht="15" x14ac:dyDescent="0.25">
      <c r="A2783" s="16" t="s">
        <v>33817</v>
      </c>
      <c r="B2783" s="16" t="s">
        <v>33818</v>
      </c>
      <c r="C2783" s="104" t="str">
        <f t="shared" si="43"/>
        <v>К товару на сайте</v>
      </c>
      <c r="D2783" s="16" t="s">
        <v>33819</v>
      </c>
      <c r="E2783" s="16" t="s">
        <v>233</v>
      </c>
      <c r="F2783" s="79">
        <v>205.32</v>
      </c>
      <c r="G2783" s="79">
        <v>210.6</v>
      </c>
      <c r="H2783" s="79">
        <v>215.82</v>
      </c>
      <c r="I2783" s="79">
        <v>221.04</v>
      </c>
      <c r="J2783" s="79">
        <v>270</v>
      </c>
      <c r="K2783" s="83">
        <v>15</v>
      </c>
      <c r="L2783" s="84"/>
    </row>
    <row r="2784" spans="1:12" ht="15" x14ac:dyDescent="0.25">
      <c r="A2784" s="16" t="s">
        <v>41775</v>
      </c>
      <c r="B2784" s="16" t="s">
        <v>41776</v>
      </c>
      <c r="C2784" s="104" t="str">
        <f t="shared" si="43"/>
        <v>К товару на сайте</v>
      </c>
      <c r="D2784" s="16" t="s">
        <v>41777</v>
      </c>
      <c r="E2784" s="16" t="s">
        <v>4732</v>
      </c>
      <c r="F2784" s="79">
        <v>94.14</v>
      </c>
      <c r="G2784" s="79">
        <v>95.58</v>
      </c>
      <c r="H2784" s="79">
        <v>97.02</v>
      </c>
      <c r="I2784" s="79">
        <v>98.46</v>
      </c>
      <c r="J2784" s="79">
        <v>120</v>
      </c>
      <c r="K2784" s="83">
        <v>27</v>
      </c>
      <c r="L2784" s="84"/>
    </row>
    <row r="2785" spans="1:12" ht="15" x14ac:dyDescent="0.25">
      <c r="A2785" s="16" t="s">
        <v>19570</v>
      </c>
      <c r="B2785" s="16" t="s">
        <v>19571</v>
      </c>
      <c r="C2785" s="104" t="str">
        <f t="shared" si="43"/>
        <v>К товару на сайте</v>
      </c>
      <c r="D2785" s="16" t="s">
        <v>19572</v>
      </c>
      <c r="E2785" s="16" t="s">
        <v>233</v>
      </c>
      <c r="F2785" s="79">
        <v>205.32</v>
      </c>
      <c r="G2785" s="79">
        <v>210.6</v>
      </c>
      <c r="H2785" s="79">
        <v>215.82</v>
      </c>
      <c r="I2785" s="79">
        <v>221.04</v>
      </c>
      <c r="J2785" s="79">
        <v>275</v>
      </c>
      <c r="K2785" s="83">
        <v>17</v>
      </c>
      <c r="L2785" s="84"/>
    </row>
    <row r="2786" spans="1:12" ht="30" x14ac:dyDescent="0.25">
      <c r="A2786" s="16" t="s">
        <v>10584</v>
      </c>
      <c r="B2786" s="16" t="s">
        <v>10585</v>
      </c>
      <c r="C2786" s="104" t="str">
        <f t="shared" si="43"/>
        <v>К товару на сайте</v>
      </c>
      <c r="D2786" s="16" t="s">
        <v>10586</v>
      </c>
      <c r="E2786" s="16" t="s">
        <v>241</v>
      </c>
      <c r="F2786" s="79">
        <v>1234.2</v>
      </c>
      <c r="G2786" s="79">
        <v>1234.2</v>
      </c>
      <c r="H2786" s="79">
        <v>1367.1</v>
      </c>
      <c r="I2786" s="79">
        <v>1367.1</v>
      </c>
      <c r="J2786" s="79">
        <v>1500</v>
      </c>
      <c r="K2786" s="83">
        <v>9</v>
      </c>
      <c r="L2786" s="84"/>
    </row>
    <row r="2787" spans="1:12" ht="15" x14ac:dyDescent="0.25">
      <c r="A2787" s="16" t="s">
        <v>18125</v>
      </c>
      <c r="B2787" s="16" t="s">
        <v>18126</v>
      </c>
      <c r="C2787" s="104" t="str">
        <f t="shared" si="43"/>
        <v>К товару на сайте</v>
      </c>
      <c r="D2787" s="16" t="s">
        <v>18127</v>
      </c>
      <c r="E2787" s="16" t="s">
        <v>233</v>
      </c>
      <c r="F2787" s="79">
        <v>233.22</v>
      </c>
      <c r="G2787" s="79">
        <v>239.04</v>
      </c>
      <c r="H2787" s="79">
        <v>244.92</v>
      </c>
      <c r="I2787" s="79">
        <v>250.74</v>
      </c>
      <c r="J2787" s="79">
        <v>430</v>
      </c>
      <c r="K2787" s="83">
        <v>35</v>
      </c>
      <c r="L2787" s="84"/>
    </row>
    <row r="2788" spans="1:12" ht="15" x14ac:dyDescent="0.25">
      <c r="A2788" s="16" t="s">
        <v>7775</v>
      </c>
      <c r="B2788" s="16" t="s">
        <v>7776</v>
      </c>
      <c r="C2788" s="104" t="str">
        <f t="shared" si="43"/>
        <v>К товару на сайте</v>
      </c>
      <c r="D2788" s="16" t="s">
        <v>7777</v>
      </c>
      <c r="E2788" s="16" t="s">
        <v>289</v>
      </c>
      <c r="F2788" s="79">
        <v>120.24</v>
      </c>
      <c r="G2788" s="79">
        <v>123.12</v>
      </c>
      <c r="H2788" s="79">
        <v>126.06</v>
      </c>
      <c r="I2788" s="79">
        <v>128.94</v>
      </c>
      <c r="J2788" s="79">
        <v>160</v>
      </c>
      <c r="K2788" s="83">
        <v>1608</v>
      </c>
      <c r="L2788" s="84"/>
    </row>
    <row r="2789" spans="1:12" ht="30" x14ac:dyDescent="0.25">
      <c r="A2789" s="16" t="s">
        <v>4896</v>
      </c>
      <c r="B2789" s="16" t="s">
        <v>4897</v>
      </c>
      <c r="C2789" s="104" t="str">
        <f t="shared" si="43"/>
        <v>К товару на сайте</v>
      </c>
      <c r="D2789" s="16" t="s">
        <v>4898</v>
      </c>
      <c r="E2789" s="16" t="s">
        <v>241</v>
      </c>
      <c r="F2789" s="79">
        <v>475.2</v>
      </c>
      <c r="G2789" s="79">
        <v>475.2</v>
      </c>
      <c r="H2789" s="79">
        <v>537.6</v>
      </c>
      <c r="I2789" s="79">
        <v>537.6</v>
      </c>
      <c r="J2789" s="79">
        <v>600</v>
      </c>
      <c r="K2789" s="83">
        <v>18</v>
      </c>
      <c r="L2789" s="84"/>
    </row>
    <row r="2790" spans="1:12" ht="15" x14ac:dyDescent="0.25">
      <c r="A2790" s="16" t="s">
        <v>4899</v>
      </c>
      <c r="B2790" s="16" t="s">
        <v>4900</v>
      </c>
      <c r="C2790" s="104" t="str">
        <f t="shared" si="43"/>
        <v>К товару на сайте</v>
      </c>
      <c r="D2790" s="16" t="s">
        <v>4901</v>
      </c>
      <c r="E2790" s="16" t="s">
        <v>233</v>
      </c>
      <c r="F2790" s="79">
        <v>180.3</v>
      </c>
      <c r="G2790" s="79">
        <v>184.8</v>
      </c>
      <c r="H2790" s="79">
        <v>189.42</v>
      </c>
      <c r="I2790" s="79">
        <v>193.92</v>
      </c>
      <c r="J2790" s="79">
        <v>240</v>
      </c>
      <c r="K2790" s="83">
        <v>295</v>
      </c>
      <c r="L2790" s="84"/>
    </row>
    <row r="2791" spans="1:12" ht="30" x14ac:dyDescent="0.25">
      <c r="A2791" s="16" t="s">
        <v>37858</v>
      </c>
      <c r="B2791" s="16" t="s">
        <v>37859</v>
      </c>
      <c r="C2791" s="104" t="str">
        <f t="shared" si="43"/>
        <v>К товару на сайте</v>
      </c>
      <c r="D2791" s="16" t="s">
        <v>37860</v>
      </c>
      <c r="E2791" s="16" t="s">
        <v>233</v>
      </c>
      <c r="F2791" s="79">
        <v>392.04</v>
      </c>
      <c r="G2791" s="79">
        <v>402</v>
      </c>
      <c r="H2791" s="79">
        <v>412.02</v>
      </c>
      <c r="I2791" s="79">
        <v>422.04</v>
      </c>
      <c r="J2791" s="79">
        <v>730</v>
      </c>
      <c r="K2791" s="83">
        <v>2</v>
      </c>
      <c r="L2791" s="84"/>
    </row>
    <row r="2792" spans="1:12" ht="30" x14ac:dyDescent="0.25">
      <c r="A2792" s="16" t="s">
        <v>18128</v>
      </c>
      <c r="B2792" s="16" t="s">
        <v>18129</v>
      </c>
      <c r="C2792" s="104" t="str">
        <f t="shared" si="43"/>
        <v>К товару на сайте</v>
      </c>
      <c r="D2792" s="16" t="s">
        <v>18130</v>
      </c>
      <c r="E2792" s="16" t="s">
        <v>233</v>
      </c>
      <c r="F2792" s="79">
        <v>305.04000000000002</v>
      </c>
      <c r="G2792" s="79">
        <v>313.02</v>
      </c>
      <c r="H2792" s="79">
        <v>321</v>
      </c>
      <c r="I2792" s="79">
        <v>328.02</v>
      </c>
      <c r="J2792" s="79">
        <v>390</v>
      </c>
      <c r="K2792" s="83">
        <v>2</v>
      </c>
      <c r="L2792" s="84"/>
    </row>
    <row r="2793" spans="1:12" ht="15" x14ac:dyDescent="0.25">
      <c r="A2793" s="16" t="s">
        <v>4902</v>
      </c>
      <c r="B2793" s="16" t="s">
        <v>4903</v>
      </c>
      <c r="C2793" s="104" t="str">
        <f t="shared" si="43"/>
        <v>К товару на сайте</v>
      </c>
      <c r="D2793" s="16" t="s">
        <v>4904</v>
      </c>
      <c r="E2793" s="16" t="s">
        <v>289</v>
      </c>
      <c r="F2793" s="79">
        <v>121.56</v>
      </c>
      <c r="G2793" s="79">
        <v>124.5</v>
      </c>
      <c r="H2793" s="79">
        <v>127.44</v>
      </c>
      <c r="I2793" s="79">
        <v>130.38</v>
      </c>
      <c r="J2793" s="79">
        <v>160</v>
      </c>
      <c r="K2793" s="83">
        <v>115</v>
      </c>
      <c r="L2793" s="84"/>
    </row>
    <row r="2794" spans="1:12" ht="15" x14ac:dyDescent="0.25">
      <c r="A2794" s="16" t="s">
        <v>4905</v>
      </c>
      <c r="B2794" s="16" t="s">
        <v>4906</v>
      </c>
      <c r="C2794" s="104" t="str">
        <f t="shared" si="43"/>
        <v>К товару на сайте</v>
      </c>
      <c r="D2794" s="16" t="s">
        <v>4907</v>
      </c>
      <c r="E2794" s="16" t="s">
        <v>233</v>
      </c>
      <c r="F2794" s="79">
        <v>538.02</v>
      </c>
      <c r="G2794" s="79">
        <v>547.02</v>
      </c>
      <c r="H2794" s="79">
        <v>555</v>
      </c>
      <c r="I2794" s="79">
        <v>564</v>
      </c>
      <c r="J2794" s="79">
        <v>660</v>
      </c>
      <c r="K2794" s="83">
        <v>47</v>
      </c>
      <c r="L2794" s="84"/>
    </row>
    <row r="2795" spans="1:12" ht="15" x14ac:dyDescent="0.25">
      <c r="A2795" s="16" t="s">
        <v>4908</v>
      </c>
      <c r="B2795" s="16" t="s">
        <v>4909</v>
      </c>
      <c r="C2795" s="104" t="str">
        <f t="shared" si="43"/>
        <v>К товару на сайте</v>
      </c>
      <c r="D2795" s="16" t="s">
        <v>4910</v>
      </c>
      <c r="E2795" s="16" t="s">
        <v>289</v>
      </c>
      <c r="F2795" s="79">
        <v>305.04000000000002</v>
      </c>
      <c r="G2795" s="79">
        <v>313.02</v>
      </c>
      <c r="H2795" s="79">
        <v>320.04000000000002</v>
      </c>
      <c r="I2795" s="79">
        <v>327</v>
      </c>
      <c r="J2795" s="79">
        <v>370</v>
      </c>
      <c r="K2795" s="83">
        <v>2119</v>
      </c>
      <c r="L2795" s="84"/>
    </row>
    <row r="2796" spans="1:12" ht="30" x14ac:dyDescent="0.25">
      <c r="A2796" s="16" t="s">
        <v>25221</v>
      </c>
      <c r="B2796" s="16" t="s">
        <v>25222</v>
      </c>
      <c r="C2796" s="104" t="str">
        <f t="shared" si="43"/>
        <v>К товару на сайте</v>
      </c>
      <c r="D2796" s="16" t="s">
        <v>25223</v>
      </c>
      <c r="E2796" s="16" t="s">
        <v>233</v>
      </c>
      <c r="F2796" s="79">
        <v>628.02</v>
      </c>
      <c r="G2796" s="79">
        <v>638.04</v>
      </c>
      <c r="H2796" s="79">
        <v>648</v>
      </c>
      <c r="I2796" s="79">
        <v>658.02</v>
      </c>
      <c r="J2796" s="79">
        <v>780</v>
      </c>
      <c r="K2796" s="83">
        <v>42</v>
      </c>
      <c r="L2796" s="84"/>
    </row>
    <row r="2797" spans="1:12" ht="30" x14ac:dyDescent="0.25">
      <c r="A2797" s="16" t="s">
        <v>10587</v>
      </c>
      <c r="B2797" s="16" t="s">
        <v>10588</v>
      </c>
      <c r="C2797" s="104" t="str">
        <f t="shared" si="43"/>
        <v>К товару на сайте</v>
      </c>
      <c r="D2797" s="16" t="s">
        <v>10589</v>
      </c>
      <c r="E2797" s="16" t="s">
        <v>241</v>
      </c>
      <c r="F2797" s="79">
        <v>1689.6</v>
      </c>
      <c r="G2797" s="79">
        <v>1689.6</v>
      </c>
      <c r="H2797" s="79">
        <v>1844.82</v>
      </c>
      <c r="I2797" s="79">
        <v>1844.82</v>
      </c>
      <c r="J2797" s="79">
        <v>2000</v>
      </c>
      <c r="K2797" s="83">
        <v>10</v>
      </c>
      <c r="L2797" s="84"/>
    </row>
    <row r="2798" spans="1:12" ht="30" x14ac:dyDescent="0.25">
      <c r="A2798" s="16" t="s">
        <v>4911</v>
      </c>
      <c r="B2798" s="16" t="s">
        <v>4912</v>
      </c>
      <c r="C2798" s="104" t="str">
        <f t="shared" si="43"/>
        <v>К товару на сайте</v>
      </c>
      <c r="D2798" s="16" t="s">
        <v>4913</v>
      </c>
      <c r="E2798" s="16" t="s">
        <v>289</v>
      </c>
      <c r="F2798" s="79">
        <v>353.04</v>
      </c>
      <c r="G2798" s="79">
        <v>361.02</v>
      </c>
      <c r="H2798" s="79">
        <v>370.02</v>
      </c>
      <c r="I2798" s="79">
        <v>378</v>
      </c>
      <c r="J2798" s="79">
        <v>430</v>
      </c>
      <c r="K2798" s="83">
        <v>1182</v>
      </c>
      <c r="L2798" s="84"/>
    </row>
    <row r="2799" spans="1:12" ht="15" x14ac:dyDescent="0.25">
      <c r="A2799" s="16" t="s">
        <v>18131</v>
      </c>
      <c r="B2799" s="16" t="s">
        <v>18132</v>
      </c>
      <c r="C2799" s="104" t="str">
        <f t="shared" si="43"/>
        <v>К товару на сайте</v>
      </c>
      <c r="D2799" s="16" t="s">
        <v>18133</v>
      </c>
      <c r="E2799" s="16" t="s">
        <v>289</v>
      </c>
      <c r="F2799" s="79">
        <v>151.91999999999999</v>
      </c>
      <c r="G2799" s="79">
        <v>155.63999999999999</v>
      </c>
      <c r="H2799" s="79">
        <v>159.41999999999999</v>
      </c>
      <c r="I2799" s="79">
        <v>163.13999999999999</v>
      </c>
      <c r="J2799" s="79">
        <v>195</v>
      </c>
      <c r="K2799" s="83">
        <v>1099</v>
      </c>
      <c r="L2799" s="84"/>
    </row>
    <row r="2800" spans="1:12" ht="30" x14ac:dyDescent="0.25">
      <c r="A2800" s="16" t="s">
        <v>4914</v>
      </c>
      <c r="B2800" s="16" t="s">
        <v>4915</v>
      </c>
      <c r="C2800" s="104" t="str">
        <f t="shared" si="43"/>
        <v>К товару на сайте</v>
      </c>
      <c r="D2800" s="16" t="s">
        <v>4916</v>
      </c>
      <c r="E2800" s="16" t="s">
        <v>241</v>
      </c>
      <c r="F2800" s="79">
        <v>534.6</v>
      </c>
      <c r="G2800" s="79">
        <v>534.6</v>
      </c>
      <c r="H2800" s="79">
        <v>602.34</v>
      </c>
      <c r="I2800" s="79">
        <v>602.34</v>
      </c>
      <c r="J2800" s="79">
        <v>670</v>
      </c>
      <c r="K2800" s="83">
        <v>15</v>
      </c>
      <c r="L2800" s="84"/>
    </row>
    <row r="2801" spans="1:12" ht="15" x14ac:dyDescent="0.25">
      <c r="A2801" s="16" t="s">
        <v>4917</v>
      </c>
      <c r="B2801" s="16" t="s">
        <v>4918</v>
      </c>
      <c r="C2801" s="104" t="str">
        <f t="shared" si="43"/>
        <v>К товару на сайте</v>
      </c>
      <c r="D2801" s="16" t="s">
        <v>4919</v>
      </c>
      <c r="E2801" s="16" t="s">
        <v>233</v>
      </c>
      <c r="F2801" s="79">
        <v>208.8</v>
      </c>
      <c r="G2801" s="79">
        <v>214.02</v>
      </c>
      <c r="H2801" s="79">
        <v>219.3</v>
      </c>
      <c r="I2801" s="79">
        <v>224.52</v>
      </c>
      <c r="J2801" s="79">
        <v>270</v>
      </c>
      <c r="K2801" s="83">
        <v>111</v>
      </c>
      <c r="L2801" s="84"/>
    </row>
    <row r="2802" spans="1:12" ht="30" x14ac:dyDescent="0.25">
      <c r="A2802" s="16" t="s">
        <v>18134</v>
      </c>
      <c r="B2802" s="16" t="s">
        <v>18135</v>
      </c>
      <c r="C2802" s="104" t="str">
        <f t="shared" si="43"/>
        <v>К товару на сайте</v>
      </c>
      <c r="D2802" s="16" t="s">
        <v>18136</v>
      </c>
      <c r="E2802" s="16" t="s">
        <v>233</v>
      </c>
      <c r="F2802" s="79">
        <v>464.04</v>
      </c>
      <c r="G2802" s="79">
        <v>476.04</v>
      </c>
      <c r="H2802" s="79">
        <v>488.04</v>
      </c>
      <c r="I2802" s="79">
        <v>499.02</v>
      </c>
      <c r="J2802" s="79">
        <v>860</v>
      </c>
      <c r="K2802" s="83">
        <v>20</v>
      </c>
      <c r="L2802" s="84"/>
    </row>
    <row r="2803" spans="1:12" ht="15" x14ac:dyDescent="0.25">
      <c r="A2803" s="16" t="s">
        <v>4920</v>
      </c>
      <c r="B2803" s="16" t="s">
        <v>4921</v>
      </c>
      <c r="C2803" s="104" t="str">
        <f t="shared" si="43"/>
        <v>К товару на сайте</v>
      </c>
      <c r="D2803" s="16" t="s">
        <v>4922</v>
      </c>
      <c r="E2803" s="16" t="s">
        <v>289</v>
      </c>
      <c r="F2803" s="79">
        <v>144.24</v>
      </c>
      <c r="G2803" s="79">
        <v>147.72</v>
      </c>
      <c r="H2803" s="79">
        <v>151.19999999999999</v>
      </c>
      <c r="I2803" s="79">
        <v>154.80000000000001</v>
      </c>
      <c r="J2803" s="79">
        <v>185</v>
      </c>
      <c r="K2803" s="83">
        <v>275</v>
      </c>
      <c r="L2803" s="84"/>
    </row>
    <row r="2804" spans="1:12" ht="30" x14ac:dyDescent="0.25">
      <c r="A2804" s="16" t="s">
        <v>28793</v>
      </c>
      <c r="B2804" s="16" t="s">
        <v>28794</v>
      </c>
      <c r="C2804" s="104" t="str">
        <f t="shared" si="43"/>
        <v>К товару на сайте</v>
      </c>
      <c r="D2804" s="16" t="s">
        <v>28795</v>
      </c>
      <c r="E2804" s="16" t="s">
        <v>241</v>
      </c>
      <c r="F2804" s="79">
        <v>1306.8</v>
      </c>
      <c r="G2804" s="79">
        <v>1306.8</v>
      </c>
      <c r="H2804" s="79">
        <v>1453.44</v>
      </c>
      <c r="I2804" s="79">
        <v>1453.44</v>
      </c>
      <c r="J2804" s="79">
        <v>1600</v>
      </c>
      <c r="K2804" s="83">
        <v>5</v>
      </c>
      <c r="L2804" s="84"/>
    </row>
    <row r="2805" spans="1:12" ht="15" x14ac:dyDescent="0.25">
      <c r="A2805" s="16" t="s">
        <v>4923</v>
      </c>
      <c r="B2805" s="16" t="s">
        <v>4924</v>
      </c>
      <c r="C2805" s="104" t="str">
        <f t="shared" si="43"/>
        <v>К товару на сайте</v>
      </c>
      <c r="D2805" s="16" t="s">
        <v>4925</v>
      </c>
      <c r="E2805" s="16" t="s">
        <v>233</v>
      </c>
      <c r="F2805" s="79">
        <v>558</v>
      </c>
      <c r="G2805" s="79">
        <v>567</v>
      </c>
      <c r="H2805" s="79">
        <v>576</v>
      </c>
      <c r="I2805" s="79">
        <v>585</v>
      </c>
      <c r="J2805" s="79">
        <v>680</v>
      </c>
      <c r="K2805" s="83">
        <v>25</v>
      </c>
      <c r="L2805" s="84"/>
    </row>
    <row r="2806" spans="1:12" ht="15" x14ac:dyDescent="0.25">
      <c r="A2806" s="16" t="s">
        <v>4926</v>
      </c>
      <c r="B2806" s="16" t="s">
        <v>4927</v>
      </c>
      <c r="C2806" s="104" t="str">
        <f t="shared" si="43"/>
        <v>К товару на сайте</v>
      </c>
      <c r="D2806" s="16" t="s">
        <v>4928</v>
      </c>
      <c r="E2806" s="16" t="s">
        <v>289</v>
      </c>
      <c r="F2806" s="79">
        <v>320.04000000000002</v>
      </c>
      <c r="G2806" s="79">
        <v>328.02</v>
      </c>
      <c r="H2806" s="79">
        <v>336</v>
      </c>
      <c r="I2806" s="79">
        <v>343.02</v>
      </c>
      <c r="J2806" s="79">
        <v>390</v>
      </c>
      <c r="K2806" s="83">
        <v>873</v>
      </c>
      <c r="L2806" s="84"/>
    </row>
    <row r="2807" spans="1:12" ht="30" x14ac:dyDescent="0.25">
      <c r="A2807" s="16" t="s">
        <v>40821</v>
      </c>
      <c r="B2807" s="16" t="s">
        <v>40822</v>
      </c>
      <c r="C2807" s="104" t="str">
        <f t="shared" si="43"/>
        <v>К товару на сайте</v>
      </c>
      <c r="D2807" s="16" t="s">
        <v>40823</v>
      </c>
      <c r="E2807" s="16" t="s">
        <v>233</v>
      </c>
      <c r="F2807" s="79">
        <v>667.02</v>
      </c>
      <c r="G2807" s="79">
        <v>678</v>
      </c>
      <c r="H2807" s="79">
        <v>688.02</v>
      </c>
      <c r="I2807" s="79">
        <v>699</v>
      </c>
      <c r="J2807" s="79">
        <v>830</v>
      </c>
      <c r="K2807" s="83">
        <v>7</v>
      </c>
      <c r="L2807" s="84"/>
    </row>
    <row r="2808" spans="1:12" ht="30" x14ac:dyDescent="0.25">
      <c r="A2808" s="16" t="s">
        <v>40824</v>
      </c>
      <c r="B2808" s="16" t="s">
        <v>40825</v>
      </c>
      <c r="C2808" s="104" t="str">
        <f t="shared" si="43"/>
        <v>К товару на сайте</v>
      </c>
      <c r="D2808" s="16" t="s">
        <v>40826</v>
      </c>
      <c r="E2808" s="16" t="s">
        <v>241</v>
      </c>
      <c r="F2808" s="79">
        <v>1689.6</v>
      </c>
      <c r="G2808" s="79">
        <v>1689.6</v>
      </c>
      <c r="H2808" s="79">
        <v>1844.82</v>
      </c>
      <c r="I2808" s="79">
        <v>1844.82</v>
      </c>
      <c r="J2808" s="79">
        <v>2000</v>
      </c>
      <c r="K2808" s="83">
        <v>1</v>
      </c>
      <c r="L2808" s="84"/>
    </row>
    <row r="2809" spans="1:12" ht="15" x14ac:dyDescent="0.25">
      <c r="A2809" s="16" t="s">
        <v>18137</v>
      </c>
      <c r="B2809" s="16" t="s">
        <v>18138</v>
      </c>
      <c r="C2809" s="104" t="str">
        <f t="shared" si="43"/>
        <v>К товару на сайте</v>
      </c>
      <c r="D2809" s="16" t="s">
        <v>18139</v>
      </c>
      <c r="E2809" s="16" t="s">
        <v>233</v>
      </c>
      <c r="F2809" s="79">
        <v>256.02</v>
      </c>
      <c r="G2809" s="79">
        <v>263.04000000000002</v>
      </c>
      <c r="H2809" s="79">
        <v>269.04000000000002</v>
      </c>
      <c r="I2809" s="79">
        <v>275.04000000000002</v>
      </c>
      <c r="J2809" s="79">
        <v>470</v>
      </c>
      <c r="K2809" s="83">
        <v>11</v>
      </c>
      <c r="L2809" s="84"/>
    </row>
    <row r="2810" spans="1:12" ht="15" x14ac:dyDescent="0.25">
      <c r="A2810" s="16" t="s">
        <v>18140</v>
      </c>
      <c r="B2810" s="16" t="s">
        <v>18141</v>
      </c>
      <c r="C2810" s="104" t="str">
        <f t="shared" si="43"/>
        <v>К товару на сайте</v>
      </c>
      <c r="D2810" s="16" t="s">
        <v>18142</v>
      </c>
      <c r="E2810" s="16" t="s">
        <v>233</v>
      </c>
      <c r="F2810" s="79">
        <v>158.69999999999999</v>
      </c>
      <c r="G2810" s="79">
        <v>162.72</v>
      </c>
      <c r="H2810" s="79">
        <v>166.74</v>
      </c>
      <c r="I2810" s="79">
        <v>170.82</v>
      </c>
      <c r="J2810" s="79">
        <v>340</v>
      </c>
      <c r="K2810" s="83">
        <v>15</v>
      </c>
      <c r="L2810" s="84"/>
    </row>
    <row r="2811" spans="1:12" ht="15" x14ac:dyDescent="0.25">
      <c r="A2811" s="16" t="s">
        <v>18143</v>
      </c>
      <c r="B2811" s="16" t="s">
        <v>18144</v>
      </c>
      <c r="C2811" s="104" t="str">
        <f t="shared" si="43"/>
        <v>К товару на сайте</v>
      </c>
      <c r="D2811" s="16" t="s">
        <v>18145</v>
      </c>
      <c r="E2811" s="16" t="s">
        <v>233</v>
      </c>
      <c r="F2811" s="79">
        <v>249</v>
      </c>
      <c r="G2811" s="79">
        <v>256.02</v>
      </c>
      <c r="H2811" s="79">
        <v>262.02</v>
      </c>
      <c r="I2811" s="79">
        <v>268.02</v>
      </c>
      <c r="J2811" s="79">
        <v>470</v>
      </c>
      <c r="K2811" s="83">
        <v>6</v>
      </c>
      <c r="L2811" s="84"/>
    </row>
    <row r="2812" spans="1:12" ht="15" x14ac:dyDescent="0.25">
      <c r="A2812" s="16" t="s">
        <v>16191</v>
      </c>
      <c r="B2812" s="16" t="s">
        <v>16192</v>
      </c>
      <c r="C2812" s="104" t="str">
        <f t="shared" si="43"/>
        <v>К товару на сайте</v>
      </c>
      <c r="D2812" s="16" t="s">
        <v>16193</v>
      </c>
      <c r="E2812" s="16" t="s">
        <v>4732</v>
      </c>
      <c r="F2812" s="79">
        <v>106.08</v>
      </c>
      <c r="G2812" s="79">
        <v>107.7</v>
      </c>
      <c r="H2812" s="79">
        <v>109.32</v>
      </c>
      <c r="I2812" s="79">
        <v>110.88</v>
      </c>
      <c r="J2812" s="79">
        <v>130</v>
      </c>
      <c r="K2812" s="83">
        <v>26</v>
      </c>
      <c r="L2812" s="84"/>
    </row>
    <row r="2813" spans="1:12" ht="30" x14ac:dyDescent="0.25">
      <c r="A2813" s="16" t="s">
        <v>13203</v>
      </c>
      <c r="B2813" s="16" t="s">
        <v>13204</v>
      </c>
      <c r="C2813" s="104" t="str">
        <f t="shared" si="43"/>
        <v>К товару на сайте</v>
      </c>
      <c r="D2813" s="16" t="s">
        <v>13205</v>
      </c>
      <c r="E2813" s="16" t="s">
        <v>241</v>
      </c>
      <c r="F2813" s="79">
        <v>838.2</v>
      </c>
      <c r="G2813" s="79">
        <v>838.2</v>
      </c>
      <c r="H2813" s="79">
        <v>944.1</v>
      </c>
      <c r="I2813" s="79">
        <v>944.1</v>
      </c>
      <c r="J2813" s="79">
        <v>1050</v>
      </c>
      <c r="K2813" s="83">
        <v>10</v>
      </c>
      <c r="L2813" s="84"/>
    </row>
    <row r="2814" spans="1:12" ht="15" x14ac:dyDescent="0.25">
      <c r="A2814" s="16" t="s">
        <v>18146</v>
      </c>
      <c r="B2814" s="16" t="s">
        <v>18147</v>
      </c>
      <c r="C2814" s="104" t="str">
        <f t="shared" si="43"/>
        <v>К товару на сайте</v>
      </c>
      <c r="D2814" s="16" t="s">
        <v>18148</v>
      </c>
      <c r="E2814" s="16" t="s">
        <v>233</v>
      </c>
      <c r="F2814" s="79">
        <v>249</v>
      </c>
      <c r="G2814" s="79">
        <v>256.02</v>
      </c>
      <c r="H2814" s="79">
        <v>262.02</v>
      </c>
      <c r="I2814" s="79">
        <v>268.02</v>
      </c>
      <c r="J2814" s="79">
        <v>470</v>
      </c>
      <c r="K2814" s="83">
        <v>6</v>
      </c>
      <c r="L2814" s="84"/>
    </row>
    <row r="2815" spans="1:12" ht="15" x14ac:dyDescent="0.25">
      <c r="A2815" s="16" t="s">
        <v>18149</v>
      </c>
      <c r="B2815" s="16" t="s">
        <v>18150</v>
      </c>
      <c r="C2815" s="104" t="str">
        <f t="shared" si="43"/>
        <v>К товару на сайте</v>
      </c>
      <c r="D2815" s="16" t="s">
        <v>18151</v>
      </c>
      <c r="E2815" s="16" t="s">
        <v>233</v>
      </c>
      <c r="F2815" s="79">
        <v>284.04000000000002</v>
      </c>
      <c r="G2815" s="79">
        <v>291</v>
      </c>
      <c r="H2815" s="79">
        <v>298.02</v>
      </c>
      <c r="I2815" s="79">
        <v>306</v>
      </c>
      <c r="J2815" s="79">
        <v>370</v>
      </c>
      <c r="K2815" s="83">
        <v>15</v>
      </c>
      <c r="L2815" s="84"/>
    </row>
    <row r="2816" spans="1:12" ht="15" x14ac:dyDescent="0.25">
      <c r="A2816" s="16" t="s">
        <v>15035</v>
      </c>
      <c r="B2816" s="16" t="s">
        <v>15036</v>
      </c>
      <c r="C2816" s="104" t="str">
        <f t="shared" si="43"/>
        <v>К товару на сайте</v>
      </c>
      <c r="D2816" s="16" t="s">
        <v>15037</v>
      </c>
      <c r="E2816" s="16" t="s">
        <v>289</v>
      </c>
      <c r="F2816" s="79">
        <v>165.3</v>
      </c>
      <c r="G2816" s="79">
        <v>169.44</v>
      </c>
      <c r="H2816" s="79">
        <v>173.52</v>
      </c>
      <c r="I2816" s="79">
        <v>177.54</v>
      </c>
      <c r="J2816" s="79">
        <v>215</v>
      </c>
      <c r="K2816" s="83">
        <v>522</v>
      </c>
      <c r="L2816" s="84"/>
    </row>
    <row r="2817" spans="1:12" ht="30" x14ac:dyDescent="0.25">
      <c r="A2817" s="16" t="s">
        <v>4929</v>
      </c>
      <c r="B2817" s="16" t="s">
        <v>4930</v>
      </c>
      <c r="C2817" s="104" t="str">
        <f t="shared" si="43"/>
        <v>К товару на сайте</v>
      </c>
      <c r="D2817" s="16" t="s">
        <v>4931</v>
      </c>
      <c r="E2817" s="16" t="s">
        <v>241</v>
      </c>
      <c r="F2817" s="79">
        <v>596.64</v>
      </c>
      <c r="G2817" s="79">
        <v>596.64</v>
      </c>
      <c r="H2817" s="79">
        <v>673.32</v>
      </c>
      <c r="I2817" s="79">
        <v>673.32</v>
      </c>
      <c r="J2817" s="79">
        <v>750</v>
      </c>
      <c r="K2817" s="83">
        <v>16</v>
      </c>
      <c r="L2817" s="84"/>
    </row>
    <row r="2818" spans="1:12" ht="15" x14ac:dyDescent="0.25">
      <c r="A2818" s="16" t="s">
        <v>4932</v>
      </c>
      <c r="B2818" s="16" t="s">
        <v>4933</v>
      </c>
      <c r="C2818" s="104" t="str">
        <f t="shared" si="43"/>
        <v>К товару на сайте</v>
      </c>
      <c r="D2818" s="16" t="s">
        <v>4934</v>
      </c>
      <c r="E2818" s="16" t="s">
        <v>233</v>
      </c>
      <c r="F2818" s="79">
        <v>161.4</v>
      </c>
      <c r="G2818" s="79">
        <v>165.42</v>
      </c>
      <c r="H2818" s="79">
        <v>169.44</v>
      </c>
      <c r="I2818" s="79">
        <v>173.52</v>
      </c>
      <c r="J2818" s="79">
        <v>210</v>
      </c>
      <c r="K2818" s="83">
        <v>207</v>
      </c>
      <c r="L2818" s="84"/>
    </row>
    <row r="2819" spans="1:12" ht="15" x14ac:dyDescent="0.25">
      <c r="A2819" s="16" t="s">
        <v>40252</v>
      </c>
      <c r="B2819" s="16" t="s">
        <v>40253</v>
      </c>
      <c r="C2819" s="104" t="str">
        <f t="shared" si="43"/>
        <v>К товару на сайте</v>
      </c>
      <c r="D2819" s="16" t="s">
        <v>40254</v>
      </c>
      <c r="E2819" s="16" t="s">
        <v>233</v>
      </c>
      <c r="F2819" s="79">
        <v>170.64</v>
      </c>
      <c r="G2819" s="79">
        <v>174.9</v>
      </c>
      <c r="H2819" s="79">
        <v>179.1</v>
      </c>
      <c r="I2819" s="79">
        <v>183.42</v>
      </c>
      <c r="J2819" s="79">
        <v>225</v>
      </c>
      <c r="K2819" s="83">
        <v>1</v>
      </c>
      <c r="L2819" s="84"/>
    </row>
    <row r="2820" spans="1:12" ht="15" x14ac:dyDescent="0.25">
      <c r="A2820" s="16" t="s">
        <v>4935</v>
      </c>
      <c r="B2820" s="16" t="s">
        <v>4936</v>
      </c>
      <c r="C2820" s="104" t="str">
        <f t="shared" si="43"/>
        <v>К товару на сайте</v>
      </c>
      <c r="D2820" s="16" t="s">
        <v>4937</v>
      </c>
      <c r="E2820" s="16" t="s">
        <v>289</v>
      </c>
      <c r="F2820" s="79">
        <v>152.22</v>
      </c>
      <c r="G2820" s="79">
        <v>155.94</v>
      </c>
      <c r="H2820" s="79">
        <v>159.72</v>
      </c>
      <c r="I2820" s="79">
        <v>163.44</v>
      </c>
      <c r="J2820" s="79">
        <v>195</v>
      </c>
      <c r="K2820" s="83">
        <v>25</v>
      </c>
      <c r="L2820" s="84"/>
    </row>
    <row r="2821" spans="1:12" ht="30" x14ac:dyDescent="0.25">
      <c r="A2821" s="16" t="s">
        <v>10590</v>
      </c>
      <c r="B2821" s="16" t="s">
        <v>10591</v>
      </c>
      <c r="C2821" s="104" t="str">
        <f t="shared" si="43"/>
        <v>К товару на сайте</v>
      </c>
      <c r="D2821" s="16" t="s">
        <v>10592</v>
      </c>
      <c r="E2821" s="16" t="s">
        <v>241</v>
      </c>
      <c r="F2821" s="79">
        <v>1306.8</v>
      </c>
      <c r="G2821" s="79">
        <v>1306.8</v>
      </c>
      <c r="H2821" s="79">
        <v>1453.44</v>
      </c>
      <c r="I2821" s="79">
        <v>1453.44</v>
      </c>
      <c r="J2821" s="79">
        <v>1600</v>
      </c>
      <c r="K2821" s="83">
        <v>12</v>
      </c>
      <c r="L2821" s="84"/>
    </row>
    <row r="2822" spans="1:12" ht="15" x14ac:dyDescent="0.25">
      <c r="A2822" s="16" t="s">
        <v>4938</v>
      </c>
      <c r="B2822" s="16" t="s">
        <v>4939</v>
      </c>
      <c r="C2822" s="104" t="str">
        <f t="shared" si="43"/>
        <v>К товару на сайте</v>
      </c>
      <c r="D2822" s="16" t="s">
        <v>4940</v>
      </c>
      <c r="E2822" s="16" t="s">
        <v>233</v>
      </c>
      <c r="F2822" s="79">
        <v>598.02</v>
      </c>
      <c r="G2822" s="79">
        <v>607.02</v>
      </c>
      <c r="H2822" s="79">
        <v>617.04</v>
      </c>
      <c r="I2822" s="79">
        <v>626.04</v>
      </c>
      <c r="J2822" s="79">
        <v>730</v>
      </c>
      <c r="K2822" s="83">
        <v>36</v>
      </c>
      <c r="L2822" s="84"/>
    </row>
    <row r="2823" spans="1:12" ht="15" x14ac:dyDescent="0.25">
      <c r="A2823" s="16" t="s">
        <v>4941</v>
      </c>
      <c r="B2823" s="16" t="s">
        <v>4942</v>
      </c>
      <c r="C2823" s="104" t="str">
        <f t="shared" si="43"/>
        <v>К товару на сайте</v>
      </c>
      <c r="D2823" s="16" t="s">
        <v>4943</v>
      </c>
      <c r="E2823" s="16" t="s">
        <v>289</v>
      </c>
      <c r="F2823" s="79">
        <v>344.04</v>
      </c>
      <c r="G2823" s="79">
        <v>353.04</v>
      </c>
      <c r="H2823" s="79">
        <v>361.02</v>
      </c>
      <c r="I2823" s="79">
        <v>369</v>
      </c>
      <c r="J2823" s="79">
        <v>420</v>
      </c>
      <c r="K2823" s="83">
        <v>487</v>
      </c>
      <c r="L2823" s="84"/>
    </row>
    <row r="2824" spans="1:12" ht="30" x14ac:dyDescent="0.25">
      <c r="A2824" s="16" t="s">
        <v>10593</v>
      </c>
      <c r="B2824" s="16" t="s">
        <v>10594</v>
      </c>
      <c r="C2824" s="104" t="str">
        <f t="shared" si="43"/>
        <v>К товару на сайте</v>
      </c>
      <c r="D2824" s="16" t="s">
        <v>10595</v>
      </c>
      <c r="E2824" s="16" t="s">
        <v>233</v>
      </c>
      <c r="F2824" s="79">
        <v>680.04</v>
      </c>
      <c r="G2824" s="79">
        <v>691.02</v>
      </c>
      <c r="H2824" s="79">
        <v>702</v>
      </c>
      <c r="I2824" s="79">
        <v>713.04</v>
      </c>
      <c r="J2824" s="79">
        <v>840</v>
      </c>
      <c r="K2824" s="83">
        <v>9</v>
      </c>
      <c r="L2824" s="84"/>
    </row>
    <row r="2825" spans="1:12" ht="30" x14ac:dyDescent="0.25">
      <c r="A2825" s="16" t="s">
        <v>4944</v>
      </c>
      <c r="B2825" s="16" t="s">
        <v>4945</v>
      </c>
      <c r="C2825" s="104" t="str">
        <f t="shared" si="43"/>
        <v>К товару на сайте</v>
      </c>
      <c r="D2825" s="16" t="s">
        <v>4946</v>
      </c>
      <c r="E2825" s="16" t="s">
        <v>241</v>
      </c>
      <c r="F2825" s="79">
        <v>1689.6</v>
      </c>
      <c r="G2825" s="79">
        <v>1689.6</v>
      </c>
      <c r="H2825" s="79">
        <v>1844.82</v>
      </c>
      <c r="I2825" s="79">
        <v>1844.82</v>
      </c>
      <c r="J2825" s="79">
        <v>2000</v>
      </c>
      <c r="K2825" s="83">
        <v>14</v>
      </c>
      <c r="L2825" s="84"/>
    </row>
    <row r="2826" spans="1:12" ht="30" x14ac:dyDescent="0.25">
      <c r="A2826" s="16" t="s">
        <v>4947</v>
      </c>
      <c r="B2826" s="16" t="s">
        <v>4948</v>
      </c>
      <c r="C2826" s="104" t="str">
        <f t="shared" ref="C2826:C2889" si="44">HYPERLINK("https://www.autoopt.ru/catalog/"&amp;A2826&amp;"-/", "К товару на сайте")</f>
        <v>К товару на сайте</v>
      </c>
      <c r="D2826" s="16" t="s">
        <v>4949</v>
      </c>
      <c r="E2826" s="16" t="s">
        <v>289</v>
      </c>
      <c r="F2826" s="79">
        <v>398.04</v>
      </c>
      <c r="G2826" s="79">
        <v>408</v>
      </c>
      <c r="H2826" s="79">
        <v>418.02</v>
      </c>
      <c r="I2826" s="79">
        <v>427.02</v>
      </c>
      <c r="J2826" s="79">
        <v>490</v>
      </c>
      <c r="K2826" s="83">
        <v>1385</v>
      </c>
      <c r="L2826" s="84"/>
    </row>
    <row r="2827" spans="1:12" ht="15" x14ac:dyDescent="0.25">
      <c r="A2827" s="16" t="s">
        <v>40255</v>
      </c>
      <c r="B2827" s="16" t="s">
        <v>40256</v>
      </c>
      <c r="C2827" s="104" t="str">
        <f t="shared" si="44"/>
        <v>К товару на сайте</v>
      </c>
      <c r="D2827" s="16" t="s">
        <v>40257</v>
      </c>
      <c r="E2827" s="16" t="s">
        <v>233</v>
      </c>
      <c r="F2827" s="79">
        <v>279</v>
      </c>
      <c r="G2827" s="79">
        <v>286.02</v>
      </c>
      <c r="H2827" s="79">
        <v>293.04000000000002</v>
      </c>
      <c r="I2827" s="79">
        <v>300</v>
      </c>
      <c r="J2827" s="79">
        <v>360</v>
      </c>
      <c r="K2827" s="83">
        <v>8</v>
      </c>
      <c r="L2827" s="84"/>
    </row>
    <row r="2828" spans="1:12" ht="15" x14ac:dyDescent="0.25">
      <c r="A2828" s="16" t="s">
        <v>18152</v>
      </c>
      <c r="B2828" s="16" t="s">
        <v>18153</v>
      </c>
      <c r="C2828" s="104" t="str">
        <f t="shared" si="44"/>
        <v>К товару на сайте</v>
      </c>
      <c r="D2828" s="16" t="s">
        <v>18154</v>
      </c>
      <c r="E2828" s="16" t="s">
        <v>233</v>
      </c>
      <c r="F2828" s="79">
        <v>158.69999999999999</v>
      </c>
      <c r="G2828" s="79">
        <v>162.72</v>
      </c>
      <c r="H2828" s="79">
        <v>166.74</v>
      </c>
      <c r="I2828" s="79">
        <v>170.82</v>
      </c>
      <c r="J2828" s="79">
        <v>340</v>
      </c>
      <c r="K2828" s="83">
        <v>69</v>
      </c>
      <c r="L2828" s="84"/>
    </row>
    <row r="2829" spans="1:12" ht="15" x14ac:dyDescent="0.25">
      <c r="A2829" s="16" t="s">
        <v>18155</v>
      </c>
      <c r="B2829" s="16" t="s">
        <v>18156</v>
      </c>
      <c r="C2829" s="104" t="str">
        <f t="shared" si="44"/>
        <v>К товару на сайте</v>
      </c>
      <c r="D2829" s="16" t="s">
        <v>18157</v>
      </c>
      <c r="E2829" s="16" t="s">
        <v>233</v>
      </c>
      <c r="F2829" s="79">
        <v>260.04000000000002</v>
      </c>
      <c r="G2829" s="79">
        <v>267</v>
      </c>
      <c r="H2829" s="79">
        <v>273</v>
      </c>
      <c r="I2829" s="79">
        <v>280.02</v>
      </c>
      <c r="J2829" s="79">
        <v>340</v>
      </c>
      <c r="K2829" s="83">
        <v>2</v>
      </c>
      <c r="L2829" s="84"/>
    </row>
    <row r="2830" spans="1:12" ht="15" x14ac:dyDescent="0.25">
      <c r="A2830" s="16" t="s">
        <v>18158</v>
      </c>
      <c r="B2830" s="16" t="s">
        <v>18159</v>
      </c>
      <c r="C2830" s="104" t="str">
        <f t="shared" si="44"/>
        <v>К товару на сайте</v>
      </c>
      <c r="D2830" s="16" t="s">
        <v>18160</v>
      </c>
      <c r="E2830" s="16" t="s">
        <v>233</v>
      </c>
      <c r="F2830" s="79">
        <v>260.04000000000002</v>
      </c>
      <c r="G2830" s="79">
        <v>267</v>
      </c>
      <c r="H2830" s="79">
        <v>273</v>
      </c>
      <c r="I2830" s="79">
        <v>280.02</v>
      </c>
      <c r="J2830" s="79">
        <v>340</v>
      </c>
      <c r="K2830" s="83">
        <v>12</v>
      </c>
      <c r="L2830" s="84"/>
    </row>
    <row r="2831" spans="1:12" ht="15" x14ac:dyDescent="0.25">
      <c r="A2831" s="16" t="s">
        <v>4950</v>
      </c>
      <c r="B2831" s="16" t="s">
        <v>4951</v>
      </c>
      <c r="C2831" s="104" t="str">
        <f t="shared" si="44"/>
        <v>К товару на сайте</v>
      </c>
      <c r="D2831" s="16" t="s">
        <v>4952</v>
      </c>
      <c r="E2831" s="16" t="s">
        <v>289</v>
      </c>
      <c r="F2831" s="79">
        <v>166.62</v>
      </c>
      <c r="G2831" s="79">
        <v>170.7</v>
      </c>
      <c r="H2831" s="79">
        <v>174.84</v>
      </c>
      <c r="I2831" s="79">
        <v>178.92</v>
      </c>
      <c r="J2831" s="79">
        <v>215</v>
      </c>
      <c r="K2831" s="83">
        <v>93</v>
      </c>
      <c r="L2831" s="84"/>
    </row>
    <row r="2832" spans="1:12" ht="30" x14ac:dyDescent="0.25">
      <c r="A2832" s="16" t="s">
        <v>4953</v>
      </c>
      <c r="B2832" s="16" t="s">
        <v>4954</v>
      </c>
      <c r="C2832" s="104" t="str">
        <f t="shared" si="44"/>
        <v>К товару на сайте</v>
      </c>
      <c r="D2832" s="16" t="s">
        <v>4955</v>
      </c>
      <c r="E2832" s="16" t="s">
        <v>241</v>
      </c>
      <c r="F2832" s="79">
        <v>693</v>
      </c>
      <c r="G2832" s="79">
        <v>693</v>
      </c>
      <c r="H2832" s="79">
        <v>771.54</v>
      </c>
      <c r="I2832" s="79">
        <v>771.54</v>
      </c>
      <c r="J2832" s="79">
        <v>850</v>
      </c>
      <c r="K2832" s="83">
        <v>10</v>
      </c>
      <c r="L2832" s="84"/>
    </row>
    <row r="2833" spans="1:12" ht="15" x14ac:dyDescent="0.25">
      <c r="A2833" s="16" t="s">
        <v>4956</v>
      </c>
      <c r="B2833" s="16" t="s">
        <v>4957</v>
      </c>
      <c r="C2833" s="104" t="str">
        <f t="shared" si="44"/>
        <v>К товару на сайте</v>
      </c>
      <c r="D2833" s="16" t="s">
        <v>4958</v>
      </c>
      <c r="E2833" s="16" t="s">
        <v>233</v>
      </c>
      <c r="F2833" s="79">
        <v>237.3</v>
      </c>
      <c r="G2833" s="79">
        <v>243.24</v>
      </c>
      <c r="H2833" s="79">
        <v>249.12</v>
      </c>
      <c r="I2833" s="79">
        <v>255.12</v>
      </c>
      <c r="J2833" s="79">
        <v>300</v>
      </c>
      <c r="K2833" s="83">
        <v>47</v>
      </c>
      <c r="L2833" s="84"/>
    </row>
    <row r="2834" spans="1:12" ht="15" x14ac:dyDescent="0.25">
      <c r="A2834" s="16" t="s">
        <v>10596</v>
      </c>
      <c r="B2834" s="16" t="s">
        <v>10597</v>
      </c>
      <c r="C2834" s="104" t="str">
        <f t="shared" si="44"/>
        <v>К товару на сайте</v>
      </c>
      <c r="D2834" s="16" t="s">
        <v>10598</v>
      </c>
      <c r="E2834" s="16" t="s">
        <v>233</v>
      </c>
      <c r="F2834" s="79">
        <v>196.8</v>
      </c>
      <c r="G2834" s="79">
        <v>201.84</v>
      </c>
      <c r="H2834" s="79">
        <v>206.7</v>
      </c>
      <c r="I2834" s="79">
        <v>211.62</v>
      </c>
      <c r="J2834" s="79">
        <v>260</v>
      </c>
      <c r="K2834" s="83">
        <v>14</v>
      </c>
      <c r="L2834" s="84"/>
    </row>
    <row r="2835" spans="1:12" ht="15" x14ac:dyDescent="0.25">
      <c r="A2835" s="16" t="s">
        <v>18161</v>
      </c>
      <c r="B2835" s="16" t="s">
        <v>18162</v>
      </c>
      <c r="C2835" s="104" t="str">
        <f t="shared" si="44"/>
        <v>К товару на сайте</v>
      </c>
      <c r="D2835" s="16" t="s">
        <v>18163</v>
      </c>
      <c r="E2835" s="16" t="s">
        <v>233</v>
      </c>
      <c r="F2835" s="79">
        <v>313.02</v>
      </c>
      <c r="G2835" s="79">
        <v>321</v>
      </c>
      <c r="H2835" s="79">
        <v>329.04</v>
      </c>
      <c r="I2835" s="79">
        <v>338.04</v>
      </c>
      <c r="J2835" s="79">
        <v>600</v>
      </c>
      <c r="K2835" s="83">
        <v>5</v>
      </c>
      <c r="L2835" s="84"/>
    </row>
    <row r="2836" spans="1:12" ht="15" x14ac:dyDescent="0.25">
      <c r="A2836" s="16" t="s">
        <v>39136</v>
      </c>
      <c r="B2836" s="16" t="s">
        <v>39137</v>
      </c>
      <c r="C2836" s="104" t="str">
        <f t="shared" si="44"/>
        <v>К товару на сайте</v>
      </c>
      <c r="D2836" s="16" t="s">
        <v>39138</v>
      </c>
      <c r="E2836" s="16" t="s">
        <v>4732</v>
      </c>
      <c r="F2836" s="79">
        <v>147.24</v>
      </c>
      <c r="G2836" s="79">
        <v>149.4</v>
      </c>
      <c r="H2836" s="79">
        <v>151.62</v>
      </c>
      <c r="I2836" s="79">
        <v>153.84</v>
      </c>
      <c r="J2836" s="79">
        <v>190</v>
      </c>
      <c r="K2836" s="83">
        <v>19</v>
      </c>
      <c r="L2836" s="84"/>
    </row>
    <row r="2837" spans="1:12" ht="15" x14ac:dyDescent="0.25">
      <c r="A2837" s="16" t="s">
        <v>4959</v>
      </c>
      <c r="B2837" s="16" t="s">
        <v>4960</v>
      </c>
      <c r="C2837" s="104" t="str">
        <f t="shared" si="44"/>
        <v>К товару на сайте</v>
      </c>
      <c r="D2837" s="16" t="s">
        <v>4961</v>
      </c>
      <c r="E2837" s="16" t="s">
        <v>289</v>
      </c>
      <c r="F2837" s="79">
        <v>166.44</v>
      </c>
      <c r="G2837" s="79">
        <v>170.52</v>
      </c>
      <c r="H2837" s="79">
        <v>174.6</v>
      </c>
      <c r="I2837" s="79">
        <v>178.74</v>
      </c>
      <c r="J2837" s="79">
        <v>220</v>
      </c>
      <c r="K2837" s="83">
        <v>572</v>
      </c>
      <c r="L2837" s="84"/>
    </row>
    <row r="2838" spans="1:12" ht="30" x14ac:dyDescent="0.25">
      <c r="A2838" s="16" t="s">
        <v>26772</v>
      </c>
      <c r="B2838" s="16" t="s">
        <v>26773</v>
      </c>
      <c r="C2838" s="104" t="str">
        <f t="shared" si="44"/>
        <v>К товару на сайте</v>
      </c>
      <c r="D2838" s="16" t="s">
        <v>26774</v>
      </c>
      <c r="E2838" s="16" t="s">
        <v>241</v>
      </c>
      <c r="F2838" s="79">
        <v>693</v>
      </c>
      <c r="G2838" s="79">
        <v>693</v>
      </c>
      <c r="H2838" s="79">
        <v>771.54</v>
      </c>
      <c r="I2838" s="79">
        <v>771.54</v>
      </c>
      <c r="J2838" s="79">
        <v>850</v>
      </c>
      <c r="K2838" s="83">
        <v>10</v>
      </c>
      <c r="L2838" s="84"/>
    </row>
    <row r="2839" spans="1:12" ht="15" x14ac:dyDescent="0.25">
      <c r="A2839" s="16" t="s">
        <v>4962</v>
      </c>
      <c r="B2839" s="16" t="s">
        <v>4963</v>
      </c>
      <c r="C2839" s="104" t="str">
        <f t="shared" si="44"/>
        <v>К товару на сайте</v>
      </c>
      <c r="D2839" s="16" t="s">
        <v>4964</v>
      </c>
      <c r="E2839" s="16" t="s">
        <v>233</v>
      </c>
      <c r="F2839" s="79">
        <v>218.34</v>
      </c>
      <c r="G2839" s="79">
        <v>223.74</v>
      </c>
      <c r="H2839" s="79">
        <v>229.2</v>
      </c>
      <c r="I2839" s="79">
        <v>234.72</v>
      </c>
      <c r="J2839" s="79">
        <v>290</v>
      </c>
      <c r="K2839" s="83">
        <v>100</v>
      </c>
      <c r="L2839" s="84"/>
    </row>
    <row r="2840" spans="1:12" ht="15" x14ac:dyDescent="0.25">
      <c r="A2840" s="16" t="s">
        <v>4965</v>
      </c>
      <c r="B2840" s="16" t="s">
        <v>4966</v>
      </c>
      <c r="C2840" s="104" t="str">
        <f t="shared" si="44"/>
        <v>К товару на сайте</v>
      </c>
      <c r="D2840" s="16" t="s">
        <v>4967</v>
      </c>
      <c r="E2840" s="16" t="s">
        <v>289</v>
      </c>
      <c r="F2840" s="79">
        <v>183.72</v>
      </c>
      <c r="G2840" s="79">
        <v>188.22</v>
      </c>
      <c r="H2840" s="79">
        <v>192.72</v>
      </c>
      <c r="I2840" s="79">
        <v>197.22</v>
      </c>
      <c r="J2840" s="79">
        <v>240</v>
      </c>
      <c r="K2840" s="83">
        <v>626</v>
      </c>
      <c r="L2840" s="84"/>
    </row>
    <row r="2841" spans="1:12" ht="15" x14ac:dyDescent="0.25">
      <c r="A2841" s="16" t="s">
        <v>10599</v>
      </c>
      <c r="B2841" s="16" t="s">
        <v>10600</v>
      </c>
      <c r="C2841" s="104" t="str">
        <f t="shared" si="44"/>
        <v>К товару на сайте</v>
      </c>
      <c r="D2841" s="16" t="s">
        <v>10601</v>
      </c>
      <c r="E2841" s="16" t="s">
        <v>233</v>
      </c>
      <c r="F2841" s="79">
        <v>824.04</v>
      </c>
      <c r="G2841" s="79">
        <v>837</v>
      </c>
      <c r="H2841" s="79">
        <v>850.02</v>
      </c>
      <c r="I2841" s="79">
        <v>864</v>
      </c>
      <c r="J2841" s="79">
        <v>980</v>
      </c>
      <c r="K2841" s="83">
        <v>27</v>
      </c>
      <c r="L2841" s="84"/>
    </row>
    <row r="2842" spans="1:12" ht="15" x14ac:dyDescent="0.25">
      <c r="A2842" s="16" t="s">
        <v>4968</v>
      </c>
      <c r="B2842" s="16" t="s">
        <v>4969</v>
      </c>
      <c r="C2842" s="104" t="str">
        <f t="shared" si="44"/>
        <v>К товару на сайте</v>
      </c>
      <c r="D2842" s="16" t="s">
        <v>4970</v>
      </c>
      <c r="E2842" s="16" t="s">
        <v>289</v>
      </c>
      <c r="F2842" s="79">
        <v>473.04</v>
      </c>
      <c r="G2842" s="79">
        <v>484.02</v>
      </c>
      <c r="H2842" s="79">
        <v>495</v>
      </c>
      <c r="I2842" s="79">
        <v>507</v>
      </c>
      <c r="J2842" s="79">
        <v>580</v>
      </c>
      <c r="K2842" s="83">
        <v>482</v>
      </c>
      <c r="L2842" s="84"/>
    </row>
    <row r="2843" spans="1:12" ht="30" x14ac:dyDescent="0.25">
      <c r="A2843" s="16" t="s">
        <v>18164</v>
      </c>
      <c r="B2843" s="16" t="s">
        <v>18165</v>
      </c>
      <c r="C2843" s="104" t="str">
        <f t="shared" si="44"/>
        <v>К товару на сайте</v>
      </c>
      <c r="D2843" s="16" t="s">
        <v>18166</v>
      </c>
      <c r="E2843" s="16" t="s">
        <v>233</v>
      </c>
      <c r="F2843" s="79">
        <v>1216.02</v>
      </c>
      <c r="G2843" s="79">
        <v>1236</v>
      </c>
      <c r="H2843" s="79">
        <v>1255.02</v>
      </c>
      <c r="I2843" s="79">
        <v>1275</v>
      </c>
      <c r="J2843" s="79">
        <v>1450</v>
      </c>
      <c r="K2843" s="83">
        <v>14</v>
      </c>
      <c r="L2843" s="84"/>
    </row>
    <row r="2844" spans="1:12" ht="15" x14ac:dyDescent="0.25">
      <c r="A2844" s="16" t="s">
        <v>18167</v>
      </c>
      <c r="B2844" s="16" t="s">
        <v>18168</v>
      </c>
      <c r="C2844" s="104" t="str">
        <f t="shared" si="44"/>
        <v>К товару на сайте</v>
      </c>
      <c r="D2844" s="16" t="s">
        <v>18169</v>
      </c>
      <c r="E2844" s="16" t="s">
        <v>233</v>
      </c>
      <c r="F2844" s="79">
        <v>330</v>
      </c>
      <c r="G2844" s="79">
        <v>339</v>
      </c>
      <c r="H2844" s="79">
        <v>347.04</v>
      </c>
      <c r="I2844" s="79">
        <v>356.04</v>
      </c>
      <c r="J2844" s="79">
        <v>630</v>
      </c>
      <c r="K2844" s="83">
        <v>13</v>
      </c>
      <c r="L2844" s="84"/>
    </row>
    <row r="2845" spans="1:12" ht="15" x14ac:dyDescent="0.25">
      <c r="A2845" s="16" t="s">
        <v>34625</v>
      </c>
      <c r="B2845" s="16" t="s">
        <v>34626</v>
      </c>
      <c r="C2845" s="104" t="str">
        <f t="shared" si="44"/>
        <v>К товару на сайте</v>
      </c>
      <c r="D2845" s="16" t="s">
        <v>34627</v>
      </c>
      <c r="E2845" s="16" t="s">
        <v>233</v>
      </c>
      <c r="F2845" s="79">
        <v>330</v>
      </c>
      <c r="G2845" s="79">
        <v>339</v>
      </c>
      <c r="H2845" s="79">
        <v>347.04</v>
      </c>
      <c r="I2845" s="79">
        <v>356.04</v>
      </c>
      <c r="J2845" s="79">
        <v>630</v>
      </c>
      <c r="K2845" s="83">
        <v>11</v>
      </c>
      <c r="L2845" s="84"/>
    </row>
    <row r="2846" spans="1:12" ht="15" x14ac:dyDescent="0.25">
      <c r="A2846" s="16" t="s">
        <v>30692</v>
      </c>
      <c r="B2846" s="16" t="s">
        <v>30693</v>
      </c>
      <c r="C2846" s="104" t="str">
        <f t="shared" si="44"/>
        <v>К товару на сайте</v>
      </c>
      <c r="D2846" s="16" t="s">
        <v>30694</v>
      </c>
      <c r="E2846" s="16" t="s">
        <v>4732</v>
      </c>
      <c r="F2846" s="79">
        <v>148.5</v>
      </c>
      <c r="G2846" s="79">
        <v>150.72</v>
      </c>
      <c r="H2846" s="79">
        <v>153</v>
      </c>
      <c r="I2846" s="79">
        <v>155.22</v>
      </c>
      <c r="J2846" s="79">
        <v>180</v>
      </c>
      <c r="K2846" s="83">
        <v>12</v>
      </c>
      <c r="L2846" s="84"/>
    </row>
    <row r="2847" spans="1:12" ht="30" x14ac:dyDescent="0.25">
      <c r="A2847" s="16" t="s">
        <v>4971</v>
      </c>
      <c r="B2847" s="16" t="s">
        <v>4972</v>
      </c>
      <c r="C2847" s="104" t="str">
        <f t="shared" si="44"/>
        <v>К товару на сайте</v>
      </c>
      <c r="D2847" s="16" t="s">
        <v>4973</v>
      </c>
      <c r="E2847" s="16" t="s">
        <v>241</v>
      </c>
      <c r="F2847" s="79">
        <v>990</v>
      </c>
      <c r="G2847" s="79">
        <v>990</v>
      </c>
      <c r="H2847" s="79">
        <v>1095</v>
      </c>
      <c r="I2847" s="79">
        <v>1095</v>
      </c>
      <c r="J2847" s="79">
        <v>1200</v>
      </c>
      <c r="K2847" s="83">
        <v>11</v>
      </c>
      <c r="L2847" s="84"/>
    </row>
    <row r="2848" spans="1:12" ht="15" x14ac:dyDescent="0.25">
      <c r="A2848" s="16" t="s">
        <v>25607</v>
      </c>
      <c r="B2848" s="16" t="s">
        <v>25608</v>
      </c>
      <c r="C2848" s="104" t="str">
        <f t="shared" si="44"/>
        <v>К товару на сайте</v>
      </c>
      <c r="D2848" s="16" t="s">
        <v>25609</v>
      </c>
      <c r="E2848" s="16" t="s">
        <v>289</v>
      </c>
      <c r="F2848" s="79">
        <v>170.4</v>
      </c>
      <c r="G2848" s="79">
        <v>174.6</v>
      </c>
      <c r="H2848" s="79">
        <v>178.8</v>
      </c>
      <c r="I2848" s="79">
        <v>183</v>
      </c>
      <c r="J2848" s="79">
        <v>220</v>
      </c>
      <c r="K2848" s="83">
        <v>265</v>
      </c>
      <c r="L2848" s="84"/>
    </row>
    <row r="2849" spans="1:12" ht="30" x14ac:dyDescent="0.25">
      <c r="A2849" s="16" t="s">
        <v>4974</v>
      </c>
      <c r="B2849" s="16" t="s">
        <v>4975</v>
      </c>
      <c r="C2849" s="104" t="str">
        <f t="shared" si="44"/>
        <v>К товару на сайте</v>
      </c>
      <c r="D2849" s="16" t="s">
        <v>4976</v>
      </c>
      <c r="E2849" s="16" t="s">
        <v>241</v>
      </c>
      <c r="F2849" s="79">
        <v>778.8</v>
      </c>
      <c r="G2849" s="79">
        <v>778.8</v>
      </c>
      <c r="H2849" s="79">
        <v>864.42</v>
      </c>
      <c r="I2849" s="79">
        <v>864.42</v>
      </c>
      <c r="J2849" s="79">
        <v>950</v>
      </c>
      <c r="K2849" s="83">
        <v>15</v>
      </c>
      <c r="L2849" s="84"/>
    </row>
    <row r="2850" spans="1:12" ht="15" x14ac:dyDescent="0.25">
      <c r="A2850" s="16" t="s">
        <v>4977</v>
      </c>
      <c r="B2850" s="16" t="s">
        <v>4978</v>
      </c>
      <c r="C2850" s="104" t="str">
        <f t="shared" si="44"/>
        <v>К товару на сайте</v>
      </c>
      <c r="D2850" s="16" t="s">
        <v>4979</v>
      </c>
      <c r="E2850" s="16" t="s">
        <v>233</v>
      </c>
      <c r="F2850" s="79">
        <v>292.02</v>
      </c>
      <c r="G2850" s="79">
        <v>299.04000000000002</v>
      </c>
      <c r="H2850" s="79">
        <v>307.02</v>
      </c>
      <c r="I2850" s="79">
        <v>314.04000000000002</v>
      </c>
      <c r="J2850" s="79">
        <v>380</v>
      </c>
      <c r="K2850" s="83">
        <v>150</v>
      </c>
      <c r="L2850" s="84"/>
    </row>
    <row r="2851" spans="1:12" ht="30" x14ac:dyDescent="0.25">
      <c r="A2851" s="16" t="s">
        <v>18170</v>
      </c>
      <c r="B2851" s="16" t="s">
        <v>18171</v>
      </c>
      <c r="C2851" s="104" t="str">
        <f t="shared" si="44"/>
        <v>К товару на сайте</v>
      </c>
      <c r="D2851" s="16" t="s">
        <v>18172</v>
      </c>
      <c r="E2851" s="16" t="s">
        <v>233</v>
      </c>
      <c r="F2851" s="79">
        <v>635.04</v>
      </c>
      <c r="G2851" s="79">
        <v>651</v>
      </c>
      <c r="H2851" s="79">
        <v>667.02</v>
      </c>
      <c r="I2851" s="79">
        <v>683.04</v>
      </c>
      <c r="J2851" s="79">
        <v>830</v>
      </c>
      <c r="K2851" s="83">
        <v>6</v>
      </c>
      <c r="L2851" s="84"/>
    </row>
    <row r="2852" spans="1:12" ht="15" x14ac:dyDescent="0.25">
      <c r="A2852" s="16" t="s">
        <v>4980</v>
      </c>
      <c r="B2852" s="16" t="s">
        <v>4981</v>
      </c>
      <c r="C2852" s="104" t="str">
        <f t="shared" si="44"/>
        <v>К товару на сайте</v>
      </c>
      <c r="D2852" s="16" t="s">
        <v>4982</v>
      </c>
      <c r="E2852" s="16" t="s">
        <v>289</v>
      </c>
      <c r="F2852" s="79">
        <v>196.14</v>
      </c>
      <c r="G2852" s="79">
        <v>200.94</v>
      </c>
      <c r="H2852" s="79">
        <v>205.74</v>
      </c>
      <c r="I2852" s="79">
        <v>210.54</v>
      </c>
      <c r="J2852" s="79">
        <v>250</v>
      </c>
      <c r="K2852" s="83">
        <v>725</v>
      </c>
      <c r="L2852" s="84"/>
    </row>
    <row r="2853" spans="1:12" ht="15" x14ac:dyDescent="0.25">
      <c r="A2853" s="16" t="s">
        <v>4983</v>
      </c>
      <c r="B2853" s="16" t="s">
        <v>4984</v>
      </c>
      <c r="C2853" s="104" t="str">
        <f t="shared" si="44"/>
        <v>К товару на сайте</v>
      </c>
      <c r="D2853" s="16" t="s">
        <v>4985</v>
      </c>
      <c r="E2853" s="16" t="s">
        <v>233</v>
      </c>
      <c r="F2853" s="79">
        <v>902.04</v>
      </c>
      <c r="G2853" s="79">
        <v>917.04</v>
      </c>
      <c r="H2853" s="79">
        <v>931.02</v>
      </c>
      <c r="I2853" s="79">
        <v>946.02</v>
      </c>
      <c r="J2853" s="79">
        <v>1070</v>
      </c>
      <c r="K2853" s="83">
        <v>41</v>
      </c>
      <c r="L2853" s="84"/>
    </row>
    <row r="2854" spans="1:12" ht="15" x14ac:dyDescent="0.25">
      <c r="A2854" s="16" t="s">
        <v>21039</v>
      </c>
      <c r="B2854" s="16" t="s">
        <v>21040</v>
      </c>
      <c r="C2854" s="104" t="str">
        <f t="shared" si="44"/>
        <v>К товару на сайте</v>
      </c>
      <c r="D2854" s="16" t="s">
        <v>21041</v>
      </c>
      <c r="E2854" s="16" t="s">
        <v>285</v>
      </c>
      <c r="F2854" s="79">
        <v>629.04</v>
      </c>
      <c r="G2854" s="79">
        <v>638.04</v>
      </c>
      <c r="H2854" s="79">
        <v>647.04</v>
      </c>
      <c r="I2854" s="79">
        <v>656.04</v>
      </c>
      <c r="J2854" s="79">
        <v>770</v>
      </c>
      <c r="K2854" s="83">
        <v>13</v>
      </c>
      <c r="L2854" s="84"/>
    </row>
    <row r="2855" spans="1:12" ht="15" x14ac:dyDescent="0.25">
      <c r="A2855" s="16" t="s">
        <v>4986</v>
      </c>
      <c r="B2855" s="16" t="s">
        <v>4987</v>
      </c>
      <c r="C2855" s="104" t="str">
        <f t="shared" si="44"/>
        <v>К товару на сайте</v>
      </c>
      <c r="D2855" s="16" t="s">
        <v>4988</v>
      </c>
      <c r="E2855" s="16" t="s">
        <v>289</v>
      </c>
      <c r="F2855" s="79">
        <v>522</v>
      </c>
      <c r="G2855" s="79">
        <v>534</v>
      </c>
      <c r="H2855" s="79">
        <v>547.02</v>
      </c>
      <c r="I2855" s="79">
        <v>559.02</v>
      </c>
      <c r="J2855" s="79">
        <v>640</v>
      </c>
      <c r="K2855" s="83">
        <v>907</v>
      </c>
      <c r="L2855" s="84"/>
    </row>
    <row r="2856" spans="1:12" ht="30" x14ac:dyDescent="0.25">
      <c r="A2856" s="16" t="s">
        <v>14261</v>
      </c>
      <c r="B2856" s="16" t="s">
        <v>14262</v>
      </c>
      <c r="C2856" s="104" t="str">
        <f t="shared" si="44"/>
        <v>К товару на сайте</v>
      </c>
      <c r="D2856" s="16" t="s">
        <v>14263</v>
      </c>
      <c r="E2856" s="16" t="s">
        <v>233</v>
      </c>
      <c r="F2856" s="79">
        <v>1236</v>
      </c>
      <c r="G2856" s="79">
        <v>1256.04</v>
      </c>
      <c r="H2856" s="79">
        <v>1276.02</v>
      </c>
      <c r="I2856" s="79">
        <v>1296</v>
      </c>
      <c r="J2856" s="79">
        <v>1470</v>
      </c>
      <c r="K2856" s="83">
        <v>19</v>
      </c>
      <c r="L2856" s="84"/>
    </row>
    <row r="2857" spans="1:12" ht="15" x14ac:dyDescent="0.25">
      <c r="A2857" s="16" t="s">
        <v>18173</v>
      </c>
      <c r="B2857" s="16" t="s">
        <v>18174</v>
      </c>
      <c r="C2857" s="104" t="str">
        <f t="shared" si="44"/>
        <v>К товару на сайте</v>
      </c>
      <c r="D2857" s="16" t="s">
        <v>18175</v>
      </c>
      <c r="E2857" s="16" t="s">
        <v>233</v>
      </c>
      <c r="F2857" s="79">
        <v>201.3</v>
      </c>
      <c r="G2857" s="79">
        <v>206.52</v>
      </c>
      <c r="H2857" s="79">
        <v>211.62</v>
      </c>
      <c r="I2857" s="79">
        <v>216.72</v>
      </c>
      <c r="J2857" s="79">
        <v>400</v>
      </c>
      <c r="K2857" s="83">
        <v>12</v>
      </c>
      <c r="L2857" s="84"/>
    </row>
    <row r="2858" spans="1:12" ht="15" x14ac:dyDescent="0.25">
      <c r="A2858" s="16" t="s">
        <v>18176</v>
      </c>
      <c r="B2858" s="16" t="s">
        <v>18177</v>
      </c>
      <c r="C2858" s="104" t="str">
        <f t="shared" si="44"/>
        <v>К товару на сайте</v>
      </c>
      <c r="D2858" s="16" t="s">
        <v>18178</v>
      </c>
      <c r="E2858" s="16" t="s">
        <v>233</v>
      </c>
      <c r="F2858" s="79">
        <v>349.02</v>
      </c>
      <c r="G2858" s="79">
        <v>358.02</v>
      </c>
      <c r="H2858" s="79">
        <v>367.02</v>
      </c>
      <c r="I2858" s="79">
        <v>376.02</v>
      </c>
      <c r="J2858" s="79">
        <v>670</v>
      </c>
      <c r="K2858" s="83">
        <v>39</v>
      </c>
      <c r="L2858" s="84"/>
    </row>
    <row r="2859" spans="1:12" ht="15" x14ac:dyDescent="0.25">
      <c r="A2859" s="16" t="s">
        <v>16194</v>
      </c>
      <c r="B2859" s="16" t="s">
        <v>16195</v>
      </c>
      <c r="C2859" s="104" t="str">
        <f t="shared" si="44"/>
        <v>К товару на сайте</v>
      </c>
      <c r="D2859" s="16" t="s">
        <v>16196</v>
      </c>
      <c r="E2859" s="16" t="s">
        <v>4732</v>
      </c>
      <c r="F2859" s="79">
        <v>191.94</v>
      </c>
      <c r="G2859" s="79">
        <v>194.94</v>
      </c>
      <c r="H2859" s="79">
        <v>197.82</v>
      </c>
      <c r="I2859" s="79">
        <v>200.82</v>
      </c>
      <c r="J2859" s="79">
        <v>235</v>
      </c>
      <c r="K2859" s="83">
        <v>11</v>
      </c>
      <c r="L2859" s="84"/>
    </row>
    <row r="2860" spans="1:12" ht="15" x14ac:dyDescent="0.25">
      <c r="A2860" s="16" t="s">
        <v>4989</v>
      </c>
      <c r="B2860" s="16" t="s">
        <v>4990</v>
      </c>
      <c r="C2860" s="104" t="str">
        <f t="shared" si="44"/>
        <v>К товару на сайте</v>
      </c>
      <c r="D2860" s="16" t="s">
        <v>4991</v>
      </c>
      <c r="E2860" s="16" t="s">
        <v>289</v>
      </c>
      <c r="F2860" s="79">
        <v>236.22</v>
      </c>
      <c r="G2860" s="79">
        <v>242.04</v>
      </c>
      <c r="H2860" s="79">
        <v>247.8</v>
      </c>
      <c r="I2860" s="79">
        <v>253.62</v>
      </c>
      <c r="J2860" s="79">
        <v>305</v>
      </c>
      <c r="K2860" s="83">
        <v>54</v>
      </c>
      <c r="L2860" s="84"/>
    </row>
    <row r="2861" spans="1:12" ht="15" x14ac:dyDescent="0.25">
      <c r="A2861" s="16" t="s">
        <v>23969</v>
      </c>
      <c r="B2861" s="16" t="s">
        <v>23970</v>
      </c>
      <c r="C2861" s="104" t="str">
        <f t="shared" si="44"/>
        <v>К товару на сайте</v>
      </c>
      <c r="D2861" s="16" t="s">
        <v>23971</v>
      </c>
      <c r="E2861" s="16" t="s">
        <v>4401</v>
      </c>
      <c r="F2861" s="79">
        <v>294</v>
      </c>
      <c r="G2861" s="79">
        <v>299.04000000000002</v>
      </c>
      <c r="H2861" s="79">
        <v>304.02</v>
      </c>
      <c r="I2861" s="79">
        <v>308.04000000000002</v>
      </c>
      <c r="J2861" s="79">
        <v>360</v>
      </c>
      <c r="K2861" s="83">
        <v>13</v>
      </c>
      <c r="L2861" s="84"/>
    </row>
    <row r="2862" spans="1:12" ht="30" x14ac:dyDescent="0.25">
      <c r="A2862" s="16" t="s">
        <v>4992</v>
      </c>
      <c r="B2862" s="16" t="s">
        <v>4993</v>
      </c>
      <c r="C2862" s="104" t="str">
        <f t="shared" si="44"/>
        <v>К товару на сайте</v>
      </c>
      <c r="D2862" s="16" t="s">
        <v>4994</v>
      </c>
      <c r="E2862" s="16" t="s">
        <v>241</v>
      </c>
      <c r="F2862" s="79">
        <v>778.8</v>
      </c>
      <c r="G2862" s="79">
        <v>778.8</v>
      </c>
      <c r="H2862" s="79">
        <v>864.42</v>
      </c>
      <c r="I2862" s="79">
        <v>864.42</v>
      </c>
      <c r="J2862" s="79">
        <v>950</v>
      </c>
      <c r="K2862" s="83">
        <v>15</v>
      </c>
      <c r="L2862" s="84"/>
    </row>
    <row r="2863" spans="1:12" ht="15" x14ac:dyDescent="0.25">
      <c r="A2863" s="16" t="s">
        <v>4995</v>
      </c>
      <c r="B2863" s="16" t="s">
        <v>4996</v>
      </c>
      <c r="C2863" s="104" t="str">
        <f t="shared" si="44"/>
        <v>К товару на сайте</v>
      </c>
      <c r="D2863" s="16" t="s">
        <v>4997</v>
      </c>
      <c r="E2863" s="16" t="s">
        <v>233</v>
      </c>
      <c r="F2863" s="79">
        <v>280.02</v>
      </c>
      <c r="G2863" s="79">
        <v>287.04000000000002</v>
      </c>
      <c r="H2863" s="79">
        <v>294</v>
      </c>
      <c r="I2863" s="79">
        <v>301.02</v>
      </c>
      <c r="J2863" s="79">
        <v>360</v>
      </c>
      <c r="K2863" s="83">
        <v>49</v>
      </c>
      <c r="L2863" s="84"/>
    </row>
    <row r="2864" spans="1:12" ht="15" x14ac:dyDescent="0.25">
      <c r="A2864" s="16" t="s">
        <v>18179</v>
      </c>
      <c r="B2864" s="16" t="s">
        <v>18180</v>
      </c>
      <c r="C2864" s="104" t="str">
        <f t="shared" si="44"/>
        <v>К товару на сайте</v>
      </c>
      <c r="D2864" s="16" t="s">
        <v>18181</v>
      </c>
      <c r="E2864" s="16" t="s">
        <v>233</v>
      </c>
      <c r="F2864" s="79">
        <v>273</v>
      </c>
      <c r="G2864" s="79">
        <v>280.02</v>
      </c>
      <c r="H2864" s="79">
        <v>287.04000000000002</v>
      </c>
      <c r="I2864" s="79">
        <v>294</v>
      </c>
      <c r="J2864" s="79">
        <v>350</v>
      </c>
      <c r="K2864" s="83">
        <v>6</v>
      </c>
      <c r="L2864" s="84"/>
    </row>
    <row r="2865" spans="1:12" ht="15" x14ac:dyDescent="0.25">
      <c r="A2865" s="16" t="s">
        <v>18182</v>
      </c>
      <c r="B2865" s="16" t="s">
        <v>18183</v>
      </c>
      <c r="C2865" s="104" t="str">
        <f t="shared" si="44"/>
        <v>К товару на сайте</v>
      </c>
      <c r="D2865" s="16" t="s">
        <v>18184</v>
      </c>
      <c r="E2865" s="16" t="s">
        <v>233</v>
      </c>
      <c r="F2865" s="79">
        <v>280.02</v>
      </c>
      <c r="G2865" s="79">
        <v>288</v>
      </c>
      <c r="H2865" s="79">
        <v>295.02</v>
      </c>
      <c r="I2865" s="79">
        <v>302.04000000000002</v>
      </c>
      <c r="J2865" s="79">
        <v>530</v>
      </c>
      <c r="K2865" s="83">
        <v>5</v>
      </c>
      <c r="L2865" s="84"/>
    </row>
    <row r="2866" spans="1:12" ht="15" x14ac:dyDescent="0.25">
      <c r="A2866" s="16" t="s">
        <v>18185</v>
      </c>
      <c r="B2866" s="16" t="s">
        <v>18186</v>
      </c>
      <c r="C2866" s="104" t="str">
        <f t="shared" si="44"/>
        <v>К товару на сайте</v>
      </c>
      <c r="D2866" s="16" t="s">
        <v>18187</v>
      </c>
      <c r="E2866" s="16" t="s">
        <v>233</v>
      </c>
      <c r="F2866" s="79">
        <v>395.04</v>
      </c>
      <c r="G2866" s="79">
        <v>405</v>
      </c>
      <c r="H2866" s="79">
        <v>415.02</v>
      </c>
      <c r="I2866" s="79">
        <v>425.04</v>
      </c>
      <c r="J2866" s="79">
        <v>760</v>
      </c>
      <c r="K2866" s="83">
        <v>12</v>
      </c>
      <c r="L2866" s="84"/>
    </row>
    <row r="2867" spans="1:12" ht="15" x14ac:dyDescent="0.25">
      <c r="A2867" s="16" t="s">
        <v>34628</v>
      </c>
      <c r="B2867" s="16" t="s">
        <v>34629</v>
      </c>
      <c r="C2867" s="104" t="str">
        <f t="shared" si="44"/>
        <v>К товару на сайте</v>
      </c>
      <c r="D2867" s="16" t="s">
        <v>34630</v>
      </c>
      <c r="E2867" s="16" t="s">
        <v>233</v>
      </c>
      <c r="F2867" s="79">
        <v>395.04</v>
      </c>
      <c r="G2867" s="79">
        <v>405</v>
      </c>
      <c r="H2867" s="79">
        <v>415.02</v>
      </c>
      <c r="I2867" s="79">
        <v>425.04</v>
      </c>
      <c r="J2867" s="79">
        <v>760</v>
      </c>
      <c r="K2867" s="83">
        <v>8</v>
      </c>
      <c r="L2867" s="84"/>
    </row>
    <row r="2868" spans="1:12" ht="15" x14ac:dyDescent="0.25">
      <c r="A2868" s="16" t="s">
        <v>16197</v>
      </c>
      <c r="B2868" s="16" t="s">
        <v>16198</v>
      </c>
      <c r="C2868" s="104" t="str">
        <f t="shared" si="44"/>
        <v>К товару на сайте</v>
      </c>
      <c r="D2868" s="16" t="s">
        <v>16199</v>
      </c>
      <c r="E2868" s="16" t="s">
        <v>4732</v>
      </c>
      <c r="F2868" s="79">
        <v>210.24</v>
      </c>
      <c r="G2868" s="79">
        <v>213.42</v>
      </c>
      <c r="H2868" s="79">
        <v>216.72</v>
      </c>
      <c r="I2868" s="79">
        <v>219.9</v>
      </c>
      <c r="J2868" s="79">
        <v>260</v>
      </c>
      <c r="K2868" s="83">
        <v>59</v>
      </c>
      <c r="L2868" s="84"/>
    </row>
    <row r="2869" spans="1:12" ht="15" x14ac:dyDescent="0.25">
      <c r="A2869" s="16" t="s">
        <v>4998</v>
      </c>
      <c r="B2869" s="16" t="s">
        <v>4999</v>
      </c>
      <c r="C2869" s="104" t="str">
        <f t="shared" si="44"/>
        <v>К товару на сайте</v>
      </c>
      <c r="D2869" s="16" t="s">
        <v>5000</v>
      </c>
      <c r="E2869" s="16" t="s">
        <v>289</v>
      </c>
      <c r="F2869" s="79">
        <v>286.02</v>
      </c>
      <c r="G2869" s="79">
        <v>293.04000000000002</v>
      </c>
      <c r="H2869" s="79">
        <v>300</v>
      </c>
      <c r="I2869" s="79">
        <v>307.02</v>
      </c>
      <c r="J2869" s="79">
        <v>360</v>
      </c>
      <c r="K2869" s="83">
        <v>879</v>
      </c>
      <c r="L2869" s="84"/>
    </row>
    <row r="2870" spans="1:12" ht="30" x14ac:dyDescent="0.25">
      <c r="A2870" s="16" t="s">
        <v>5001</v>
      </c>
      <c r="B2870" s="16" t="s">
        <v>5002</v>
      </c>
      <c r="C2870" s="104" t="str">
        <f t="shared" si="44"/>
        <v>К товару на сайте</v>
      </c>
      <c r="D2870" s="16" t="s">
        <v>5003</v>
      </c>
      <c r="E2870" s="16" t="s">
        <v>241</v>
      </c>
      <c r="F2870" s="79">
        <v>990</v>
      </c>
      <c r="G2870" s="79">
        <v>990</v>
      </c>
      <c r="H2870" s="79">
        <v>1095</v>
      </c>
      <c r="I2870" s="79">
        <v>1095</v>
      </c>
      <c r="J2870" s="79">
        <v>1200</v>
      </c>
      <c r="K2870" s="83">
        <v>11</v>
      </c>
      <c r="L2870" s="84"/>
    </row>
    <row r="2871" spans="1:12" ht="15" x14ac:dyDescent="0.25">
      <c r="A2871" s="16" t="s">
        <v>5004</v>
      </c>
      <c r="B2871" s="16" t="s">
        <v>5005</v>
      </c>
      <c r="C2871" s="104" t="str">
        <f t="shared" si="44"/>
        <v>К товару на сайте</v>
      </c>
      <c r="D2871" s="16" t="s">
        <v>5006</v>
      </c>
      <c r="E2871" s="16" t="s">
        <v>233</v>
      </c>
      <c r="F2871" s="79">
        <v>337.02</v>
      </c>
      <c r="G2871" s="79">
        <v>346.02</v>
      </c>
      <c r="H2871" s="79">
        <v>354</v>
      </c>
      <c r="I2871" s="79">
        <v>363</v>
      </c>
      <c r="J2871" s="79">
        <v>440</v>
      </c>
      <c r="K2871" s="83">
        <v>212</v>
      </c>
      <c r="L2871" s="84"/>
    </row>
    <row r="2872" spans="1:12" ht="15" x14ac:dyDescent="0.25">
      <c r="A2872" s="16" t="s">
        <v>5007</v>
      </c>
      <c r="B2872" s="16" t="s">
        <v>5008</v>
      </c>
      <c r="C2872" s="104" t="str">
        <f t="shared" si="44"/>
        <v>К товару на сайте</v>
      </c>
      <c r="D2872" s="16" t="s">
        <v>5009</v>
      </c>
      <c r="E2872" s="16" t="s">
        <v>289</v>
      </c>
      <c r="F2872" s="79">
        <v>265.02</v>
      </c>
      <c r="G2872" s="79">
        <v>271.02</v>
      </c>
      <c r="H2872" s="79">
        <v>278.04000000000002</v>
      </c>
      <c r="I2872" s="79">
        <v>284.04000000000002</v>
      </c>
      <c r="J2872" s="79">
        <v>330</v>
      </c>
      <c r="K2872" s="83">
        <v>82</v>
      </c>
      <c r="L2872" s="84"/>
    </row>
    <row r="2873" spans="1:12" ht="15" x14ac:dyDescent="0.25">
      <c r="A2873" s="16" t="s">
        <v>41778</v>
      </c>
      <c r="B2873" s="16" t="s">
        <v>41779</v>
      </c>
      <c r="C2873" s="104" t="str">
        <f t="shared" si="44"/>
        <v>К товару на сайте</v>
      </c>
      <c r="D2873" s="16" t="s">
        <v>41780</v>
      </c>
      <c r="E2873" s="16" t="s">
        <v>233</v>
      </c>
      <c r="F2873" s="79">
        <v>981</v>
      </c>
      <c r="G2873" s="79">
        <v>997.02</v>
      </c>
      <c r="H2873" s="79">
        <v>1012.02</v>
      </c>
      <c r="I2873" s="79">
        <v>1028.04</v>
      </c>
      <c r="J2873" s="79">
        <v>1170</v>
      </c>
      <c r="K2873" s="83">
        <v>2</v>
      </c>
      <c r="L2873" s="84"/>
    </row>
    <row r="2874" spans="1:12" ht="15" x14ac:dyDescent="0.25">
      <c r="A2874" s="16" t="s">
        <v>33820</v>
      </c>
      <c r="B2874" s="16" t="s">
        <v>33821</v>
      </c>
      <c r="C2874" s="104" t="str">
        <f t="shared" si="44"/>
        <v>К товару на сайте</v>
      </c>
      <c r="D2874" s="16" t="s">
        <v>33822</v>
      </c>
      <c r="E2874" s="16" t="s">
        <v>285</v>
      </c>
      <c r="F2874" s="79">
        <v>752.04</v>
      </c>
      <c r="G2874" s="79">
        <v>763.02</v>
      </c>
      <c r="H2874" s="79">
        <v>774</v>
      </c>
      <c r="I2874" s="79">
        <v>785.04</v>
      </c>
      <c r="J2874" s="79">
        <v>880</v>
      </c>
      <c r="K2874" s="83">
        <v>17</v>
      </c>
      <c r="L2874" s="84"/>
    </row>
    <row r="2875" spans="1:12" ht="15" x14ac:dyDescent="0.25">
      <c r="A2875" s="16" t="s">
        <v>35388</v>
      </c>
      <c r="B2875" s="16" t="s">
        <v>35389</v>
      </c>
      <c r="C2875" s="104" t="str">
        <f t="shared" si="44"/>
        <v>К товару на сайте</v>
      </c>
      <c r="D2875" s="16" t="s">
        <v>35390</v>
      </c>
      <c r="E2875" s="16" t="s">
        <v>289</v>
      </c>
      <c r="F2875" s="79">
        <v>564</v>
      </c>
      <c r="G2875" s="79">
        <v>578.04</v>
      </c>
      <c r="H2875" s="79">
        <v>591</v>
      </c>
      <c r="I2875" s="79">
        <v>605.04</v>
      </c>
      <c r="J2875" s="79">
        <v>690</v>
      </c>
      <c r="K2875" s="83">
        <v>1288</v>
      </c>
      <c r="L2875" s="84"/>
    </row>
    <row r="2876" spans="1:12" ht="30" x14ac:dyDescent="0.25">
      <c r="A2876" s="16" t="s">
        <v>8603</v>
      </c>
      <c r="B2876" s="16" t="s">
        <v>8604</v>
      </c>
      <c r="C2876" s="104" t="str">
        <f t="shared" si="44"/>
        <v>К товару на сайте</v>
      </c>
      <c r="D2876" s="16" t="s">
        <v>8605</v>
      </c>
      <c r="E2876" s="16" t="s">
        <v>233</v>
      </c>
      <c r="F2876" s="79">
        <v>1274.04</v>
      </c>
      <c r="G2876" s="79">
        <v>1295.04</v>
      </c>
      <c r="H2876" s="79">
        <v>1315.02</v>
      </c>
      <c r="I2876" s="79">
        <v>1336.02</v>
      </c>
      <c r="J2876" s="79">
        <v>1540</v>
      </c>
      <c r="K2876" s="83">
        <v>2</v>
      </c>
      <c r="L2876" s="84"/>
    </row>
    <row r="2877" spans="1:12" ht="15" x14ac:dyDescent="0.25">
      <c r="A2877" s="16" t="s">
        <v>18188</v>
      </c>
      <c r="B2877" s="16" t="s">
        <v>18189</v>
      </c>
      <c r="C2877" s="104" t="str">
        <f t="shared" si="44"/>
        <v>К товару на сайте</v>
      </c>
      <c r="D2877" s="16" t="s">
        <v>18190</v>
      </c>
      <c r="E2877" s="16" t="s">
        <v>233</v>
      </c>
      <c r="F2877" s="79">
        <v>313.02</v>
      </c>
      <c r="G2877" s="79">
        <v>321</v>
      </c>
      <c r="H2877" s="79">
        <v>329.04</v>
      </c>
      <c r="I2877" s="79">
        <v>338.04</v>
      </c>
      <c r="J2877" s="79">
        <v>415</v>
      </c>
      <c r="K2877" s="83">
        <v>13</v>
      </c>
      <c r="L2877" s="84"/>
    </row>
    <row r="2878" spans="1:12" ht="15" x14ac:dyDescent="0.25">
      <c r="A2878" s="16" t="s">
        <v>16200</v>
      </c>
      <c r="B2878" s="16" t="s">
        <v>16201</v>
      </c>
      <c r="C2878" s="104" t="str">
        <f t="shared" si="44"/>
        <v>К товару на сайте</v>
      </c>
      <c r="D2878" s="16" t="s">
        <v>16202</v>
      </c>
      <c r="E2878" s="16" t="s">
        <v>4732</v>
      </c>
      <c r="F2878" s="79">
        <v>241.62</v>
      </c>
      <c r="G2878" s="79">
        <v>245.34</v>
      </c>
      <c r="H2878" s="79">
        <v>249</v>
      </c>
      <c r="I2878" s="79">
        <v>252.72</v>
      </c>
      <c r="J2878" s="79">
        <v>300</v>
      </c>
      <c r="K2878" s="83">
        <v>1</v>
      </c>
      <c r="L2878" s="84"/>
    </row>
    <row r="2879" spans="1:12" ht="15" x14ac:dyDescent="0.25">
      <c r="A2879" s="16" t="s">
        <v>5010</v>
      </c>
      <c r="B2879" s="16" t="s">
        <v>5011</v>
      </c>
      <c r="C2879" s="104" t="str">
        <f t="shared" si="44"/>
        <v>К товару на сайте</v>
      </c>
      <c r="D2879" s="16" t="s">
        <v>5012</v>
      </c>
      <c r="E2879" s="16" t="s">
        <v>318</v>
      </c>
      <c r="F2879" s="79">
        <v>181.5</v>
      </c>
      <c r="G2879" s="79">
        <v>183.24</v>
      </c>
      <c r="H2879" s="79">
        <v>184.8</v>
      </c>
      <c r="I2879" s="79">
        <v>186.54</v>
      </c>
      <c r="J2879" s="79">
        <v>260</v>
      </c>
      <c r="K2879" s="83">
        <v>14</v>
      </c>
      <c r="L2879" s="84"/>
    </row>
    <row r="2880" spans="1:12" ht="15" x14ac:dyDescent="0.25">
      <c r="A2880" s="16" t="s">
        <v>5013</v>
      </c>
      <c r="B2880" s="16" t="s">
        <v>5014</v>
      </c>
      <c r="C2880" s="104" t="str">
        <f t="shared" si="44"/>
        <v>К товару на сайте</v>
      </c>
      <c r="D2880" s="16" t="s">
        <v>5015</v>
      </c>
      <c r="E2880" s="16" t="s">
        <v>289</v>
      </c>
      <c r="F2880" s="79">
        <v>287.04000000000002</v>
      </c>
      <c r="G2880" s="79">
        <v>294</v>
      </c>
      <c r="H2880" s="79">
        <v>301.02</v>
      </c>
      <c r="I2880" s="79">
        <v>308.04000000000002</v>
      </c>
      <c r="J2880" s="79">
        <v>360</v>
      </c>
      <c r="K2880" s="83">
        <v>108</v>
      </c>
      <c r="L2880" s="84"/>
    </row>
    <row r="2881" spans="1:12" ht="30" x14ac:dyDescent="0.25">
      <c r="A2881" s="16" t="s">
        <v>5016</v>
      </c>
      <c r="B2881" s="16" t="s">
        <v>5017</v>
      </c>
      <c r="C2881" s="104" t="str">
        <f t="shared" si="44"/>
        <v>К товару на сайте</v>
      </c>
      <c r="D2881" s="16" t="s">
        <v>5018</v>
      </c>
      <c r="E2881" s="16" t="s">
        <v>241</v>
      </c>
      <c r="F2881" s="79">
        <v>990</v>
      </c>
      <c r="G2881" s="79">
        <v>990</v>
      </c>
      <c r="H2881" s="79">
        <v>1095</v>
      </c>
      <c r="I2881" s="79">
        <v>1095</v>
      </c>
      <c r="J2881" s="79">
        <v>1200</v>
      </c>
      <c r="K2881" s="83">
        <v>4</v>
      </c>
      <c r="L2881" s="84"/>
    </row>
    <row r="2882" spans="1:12" ht="15" x14ac:dyDescent="0.25">
      <c r="A2882" s="16" t="s">
        <v>5019</v>
      </c>
      <c r="B2882" s="16" t="s">
        <v>5020</v>
      </c>
      <c r="C2882" s="104" t="str">
        <f t="shared" si="44"/>
        <v>К товару на сайте</v>
      </c>
      <c r="D2882" s="16" t="s">
        <v>5021</v>
      </c>
      <c r="E2882" s="16" t="s">
        <v>233</v>
      </c>
      <c r="F2882" s="79">
        <v>337.02</v>
      </c>
      <c r="G2882" s="79">
        <v>346.02</v>
      </c>
      <c r="H2882" s="79">
        <v>354</v>
      </c>
      <c r="I2882" s="79">
        <v>363</v>
      </c>
      <c r="J2882" s="79">
        <v>440</v>
      </c>
      <c r="K2882" s="83">
        <v>16</v>
      </c>
      <c r="L2882" s="84"/>
    </row>
    <row r="2883" spans="1:12" ht="15" x14ac:dyDescent="0.25">
      <c r="A2883" s="16" t="s">
        <v>5022</v>
      </c>
      <c r="B2883" s="16" t="s">
        <v>5023</v>
      </c>
      <c r="C2883" s="104" t="str">
        <f t="shared" si="44"/>
        <v>К товару на сайте</v>
      </c>
      <c r="D2883" s="16" t="s">
        <v>5024</v>
      </c>
      <c r="E2883" s="16" t="s">
        <v>318</v>
      </c>
      <c r="F2883" s="79">
        <v>162.84</v>
      </c>
      <c r="G2883" s="79">
        <v>164.34</v>
      </c>
      <c r="H2883" s="79">
        <v>165.84</v>
      </c>
      <c r="I2883" s="79">
        <v>167.22</v>
      </c>
      <c r="J2883" s="79">
        <v>240</v>
      </c>
      <c r="K2883" s="83">
        <v>39</v>
      </c>
      <c r="L2883" s="84"/>
    </row>
    <row r="2884" spans="1:12" ht="15" x14ac:dyDescent="0.25">
      <c r="A2884" s="16" t="s">
        <v>40258</v>
      </c>
      <c r="B2884" s="16" t="s">
        <v>40259</v>
      </c>
      <c r="C2884" s="104" t="str">
        <f t="shared" si="44"/>
        <v>К товару на сайте</v>
      </c>
      <c r="D2884" s="16" t="s">
        <v>40260</v>
      </c>
      <c r="E2884" s="16" t="s">
        <v>233</v>
      </c>
      <c r="F2884" s="79">
        <v>360</v>
      </c>
      <c r="G2884" s="79">
        <v>369</v>
      </c>
      <c r="H2884" s="79">
        <v>378</v>
      </c>
      <c r="I2884" s="79">
        <v>387</v>
      </c>
      <c r="J2884" s="79">
        <v>660</v>
      </c>
      <c r="K2884" s="83">
        <v>1</v>
      </c>
      <c r="L2884" s="84"/>
    </row>
    <row r="2885" spans="1:12" ht="15" x14ac:dyDescent="0.25">
      <c r="A2885" s="16" t="s">
        <v>18191</v>
      </c>
      <c r="B2885" s="16" t="s">
        <v>18192</v>
      </c>
      <c r="C2885" s="104" t="str">
        <f t="shared" si="44"/>
        <v>К товару на сайте</v>
      </c>
      <c r="D2885" s="16" t="s">
        <v>18193</v>
      </c>
      <c r="E2885" s="16" t="s">
        <v>233</v>
      </c>
      <c r="F2885" s="79">
        <v>463.02</v>
      </c>
      <c r="G2885" s="79">
        <v>475.02</v>
      </c>
      <c r="H2885" s="79">
        <v>487.02</v>
      </c>
      <c r="I2885" s="79">
        <v>499.02</v>
      </c>
      <c r="J2885" s="79">
        <v>890</v>
      </c>
      <c r="K2885" s="83">
        <v>9</v>
      </c>
      <c r="L2885" s="84"/>
    </row>
    <row r="2886" spans="1:12" ht="15" x14ac:dyDescent="0.25">
      <c r="A2886" s="16" t="s">
        <v>5025</v>
      </c>
      <c r="B2886" s="16" t="s">
        <v>5026</v>
      </c>
      <c r="C2886" s="104" t="str">
        <f t="shared" si="44"/>
        <v>К товару на сайте</v>
      </c>
      <c r="D2886" s="16" t="s">
        <v>5027</v>
      </c>
      <c r="E2886" s="16" t="s">
        <v>289</v>
      </c>
      <c r="F2886" s="79">
        <v>349.02</v>
      </c>
      <c r="G2886" s="79">
        <v>357</v>
      </c>
      <c r="H2886" s="79">
        <v>366</v>
      </c>
      <c r="I2886" s="79">
        <v>374.04</v>
      </c>
      <c r="J2886" s="79">
        <v>440</v>
      </c>
      <c r="K2886" s="83">
        <v>467</v>
      </c>
      <c r="L2886" s="84"/>
    </row>
    <row r="2887" spans="1:12" ht="15" x14ac:dyDescent="0.25">
      <c r="A2887" s="16" t="s">
        <v>15528</v>
      </c>
      <c r="B2887" s="16" t="s">
        <v>15529</v>
      </c>
      <c r="C2887" s="104" t="str">
        <f t="shared" si="44"/>
        <v>К товару на сайте</v>
      </c>
      <c r="D2887" s="16" t="s">
        <v>15530</v>
      </c>
      <c r="E2887" s="16" t="s">
        <v>4401</v>
      </c>
      <c r="F2887" s="79">
        <v>358.02</v>
      </c>
      <c r="G2887" s="79">
        <v>364.02</v>
      </c>
      <c r="H2887" s="79">
        <v>370.02</v>
      </c>
      <c r="I2887" s="79">
        <v>375</v>
      </c>
      <c r="J2887" s="79">
        <v>430</v>
      </c>
      <c r="K2887" s="83">
        <v>7</v>
      </c>
      <c r="L2887" s="84"/>
    </row>
    <row r="2888" spans="1:12" ht="30" x14ac:dyDescent="0.25">
      <c r="A2888" s="16" t="s">
        <v>5028</v>
      </c>
      <c r="B2888" s="16" t="s">
        <v>5029</v>
      </c>
      <c r="C2888" s="104" t="str">
        <f t="shared" si="44"/>
        <v>К товару на сайте</v>
      </c>
      <c r="D2888" s="16" t="s">
        <v>5030</v>
      </c>
      <c r="E2888" s="16" t="s">
        <v>241</v>
      </c>
      <c r="F2888" s="79">
        <v>1016.4</v>
      </c>
      <c r="G2888" s="79">
        <v>1016.4</v>
      </c>
      <c r="H2888" s="79">
        <v>1133.22</v>
      </c>
      <c r="I2888" s="79">
        <v>1133.22</v>
      </c>
      <c r="J2888" s="79">
        <v>1250</v>
      </c>
      <c r="K2888" s="83">
        <v>5</v>
      </c>
      <c r="L2888" s="84"/>
    </row>
    <row r="2889" spans="1:12" ht="15" x14ac:dyDescent="0.25">
      <c r="A2889" s="16" t="s">
        <v>5031</v>
      </c>
      <c r="B2889" s="16" t="s">
        <v>5032</v>
      </c>
      <c r="C2889" s="104" t="str">
        <f t="shared" si="44"/>
        <v>К товару на сайте</v>
      </c>
      <c r="D2889" s="16" t="s">
        <v>5033</v>
      </c>
      <c r="E2889" s="16" t="s">
        <v>233</v>
      </c>
      <c r="F2889" s="79">
        <v>351</v>
      </c>
      <c r="G2889" s="79">
        <v>360</v>
      </c>
      <c r="H2889" s="79">
        <v>368.04</v>
      </c>
      <c r="I2889" s="79">
        <v>377.04</v>
      </c>
      <c r="J2889" s="79">
        <v>460</v>
      </c>
      <c r="K2889" s="83">
        <v>37</v>
      </c>
      <c r="L2889" s="84"/>
    </row>
    <row r="2890" spans="1:12" ht="15" x14ac:dyDescent="0.25">
      <c r="A2890" s="16" t="s">
        <v>40261</v>
      </c>
      <c r="B2890" s="16" t="s">
        <v>40262</v>
      </c>
      <c r="C2890" s="104" t="str">
        <f t="shared" ref="C2890:C2953" si="45">HYPERLINK("https://www.autoopt.ru/catalog/"&amp;A2890&amp;"-/", "К товару на сайте")</f>
        <v>К товару на сайте</v>
      </c>
      <c r="D2890" s="16" t="s">
        <v>40263</v>
      </c>
      <c r="E2890" s="16" t="s">
        <v>233</v>
      </c>
      <c r="F2890" s="79">
        <v>375</v>
      </c>
      <c r="G2890" s="79">
        <v>384</v>
      </c>
      <c r="H2890" s="79">
        <v>394.02</v>
      </c>
      <c r="I2890" s="79">
        <v>403.02</v>
      </c>
      <c r="J2890" s="79">
        <v>690</v>
      </c>
      <c r="K2890" s="83">
        <v>1</v>
      </c>
      <c r="L2890" s="84"/>
    </row>
    <row r="2891" spans="1:12" ht="15" x14ac:dyDescent="0.25">
      <c r="A2891" s="16" t="s">
        <v>16203</v>
      </c>
      <c r="B2891" s="16" t="s">
        <v>16204</v>
      </c>
      <c r="C2891" s="104" t="str">
        <f t="shared" si="45"/>
        <v>К товару на сайте</v>
      </c>
      <c r="D2891" s="16" t="s">
        <v>16205</v>
      </c>
      <c r="E2891" s="16" t="s">
        <v>4732</v>
      </c>
      <c r="F2891" s="79">
        <v>278.04000000000002</v>
      </c>
      <c r="G2891" s="79">
        <v>282</v>
      </c>
      <c r="H2891" s="79">
        <v>287.04000000000002</v>
      </c>
      <c r="I2891" s="79">
        <v>291</v>
      </c>
      <c r="J2891" s="79">
        <v>330</v>
      </c>
      <c r="K2891" s="83">
        <v>26</v>
      </c>
      <c r="L2891" s="84"/>
    </row>
    <row r="2892" spans="1:12" ht="15" x14ac:dyDescent="0.25">
      <c r="A2892" s="16" t="s">
        <v>18194</v>
      </c>
      <c r="B2892" s="16" t="s">
        <v>18195</v>
      </c>
      <c r="C2892" s="104" t="str">
        <f t="shared" si="45"/>
        <v>К товару на сайте</v>
      </c>
      <c r="D2892" s="16" t="s">
        <v>18196</v>
      </c>
      <c r="E2892" s="16" t="s">
        <v>289</v>
      </c>
      <c r="F2892" s="79">
        <v>376.02</v>
      </c>
      <c r="G2892" s="79">
        <v>386.04</v>
      </c>
      <c r="H2892" s="79">
        <v>395.04</v>
      </c>
      <c r="I2892" s="79">
        <v>404.04</v>
      </c>
      <c r="J2892" s="79">
        <v>470</v>
      </c>
      <c r="K2892" s="83">
        <v>185</v>
      </c>
      <c r="L2892" s="84"/>
    </row>
    <row r="2893" spans="1:12" ht="30" x14ac:dyDescent="0.25">
      <c r="A2893" s="16" t="s">
        <v>10602</v>
      </c>
      <c r="B2893" s="16" t="s">
        <v>10603</v>
      </c>
      <c r="C2893" s="104" t="str">
        <f t="shared" si="45"/>
        <v>К товару на сайте</v>
      </c>
      <c r="D2893" s="16" t="s">
        <v>10604</v>
      </c>
      <c r="E2893" s="16" t="s">
        <v>241</v>
      </c>
      <c r="F2893" s="79">
        <v>1082.4000000000001</v>
      </c>
      <c r="G2893" s="79">
        <v>1082.4000000000001</v>
      </c>
      <c r="H2893" s="79">
        <v>1216.2</v>
      </c>
      <c r="I2893" s="79">
        <v>1216.2</v>
      </c>
      <c r="J2893" s="79">
        <v>1350</v>
      </c>
      <c r="K2893" s="83">
        <v>12</v>
      </c>
      <c r="L2893" s="84"/>
    </row>
    <row r="2894" spans="1:12" ht="15" x14ac:dyDescent="0.25">
      <c r="A2894" s="16" t="s">
        <v>5034</v>
      </c>
      <c r="B2894" s="16" t="s">
        <v>5035</v>
      </c>
      <c r="C2894" s="104" t="str">
        <f t="shared" si="45"/>
        <v>К товару на сайте</v>
      </c>
      <c r="D2894" s="16" t="s">
        <v>5036</v>
      </c>
      <c r="E2894" s="16" t="s">
        <v>233</v>
      </c>
      <c r="F2894" s="79">
        <v>411</v>
      </c>
      <c r="G2894" s="79">
        <v>421.02</v>
      </c>
      <c r="H2894" s="79">
        <v>432</v>
      </c>
      <c r="I2894" s="79">
        <v>442.02</v>
      </c>
      <c r="J2894" s="79">
        <v>530</v>
      </c>
      <c r="K2894" s="83">
        <v>120</v>
      </c>
      <c r="L2894" s="84"/>
    </row>
    <row r="2895" spans="1:12" ht="15" x14ac:dyDescent="0.25">
      <c r="A2895" s="16" t="s">
        <v>42229</v>
      </c>
      <c r="B2895" s="16" t="s">
        <v>42230</v>
      </c>
      <c r="C2895" s="104" t="str">
        <f t="shared" si="45"/>
        <v>К товару на сайте</v>
      </c>
      <c r="D2895" s="16" t="s">
        <v>42231</v>
      </c>
      <c r="E2895" s="16" t="s">
        <v>233</v>
      </c>
      <c r="F2895" s="79">
        <v>403.02</v>
      </c>
      <c r="G2895" s="79">
        <v>413.04</v>
      </c>
      <c r="H2895" s="79">
        <v>423</v>
      </c>
      <c r="I2895" s="79">
        <v>434.04</v>
      </c>
      <c r="J2895" s="79">
        <v>820</v>
      </c>
      <c r="K2895" s="83">
        <v>5</v>
      </c>
      <c r="L2895" s="84"/>
    </row>
    <row r="2896" spans="1:12" ht="15" x14ac:dyDescent="0.25">
      <c r="A2896" s="16" t="s">
        <v>5037</v>
      </c>
      <c r="B2896" s="16" t="s">
        <v>5038</v>
      </c>
      <c r="C2896" s="104" t="str">
        <f t="shared" si="45"/>
        <v>К товару на сайте</v>
      </c>
      <c r="D2896" s="16" t="s">
        <v>5039</v>
      </c>
      <c r="E2896" s="16" t="s">
        <v>289</v>
      </c>
      <c r="F2896" s="79">
        <v>336</v>
      </c>
      <c r="G2896" s="79">
        <v>344.04</v>
      </c>
      <c r="H2896" s="79">
        <v>352.02</v>
      </c>
      <c r="I2896" s="79">
        <v>360</v>
      </c>
      <c r="J2896" s="79">
        <v>420</v>
      </c>
      <c r="K2896" s="83">
        <v>255</v>
      </c>
      <c r="L2896" s="84"/>
    </row>
    <row r="2897" spans="1:12" ht="15" x14ac:dyDescent="0.25">
      <c r="A2897" s="16" t="s">
        <v>5040</v>
      </c>
      <c r="B2897" s="16" t="s">
        <v>5041</v>
      </c>
      <c r="C2897" s="104" t="str">
        <f t="shared" si="45"/>
        <v>К товару на сайте</v>
      </c>
      <c r="D2897" s="16" t="s">
        <v>5042</v>
      </c>
      <c r="E2897" s="16" t="s">
        <v>233</v>
      </c>
      <c r="F2897" s="79">
        <v>1505.04</v>
      </c>
      <c r="G2897" s="79">
        <v>1530</v>
      </c>
      <c r="H2897" s="79">
        <v>1555.02</v>
      </c>
      <c r="I2897" s="79">
        <v>1579.02</v>
      </c>
      <c r="J2897" s="79">
        <v>1820</v>
      </c>
      <c r="K2897" s="83">
        <v>50</v>
      </c>
      <c r="L2897" s="84"/>
    </row>
    <row r="2898" spans="1:12" ht="15" x14ac:dyDescent="0.25">
      <c r="A2898" s="16" t="s">
        <v>5043</v>
      </c>
      <c r="B2898" s="16" t="s">
        <v>5044</v>
      </c>
      <c r="C2898" s="104" t="str">
        <f t="shared" si="45"/>
        <v>К товару на сайте</v>
      </c>
      <c r="D2898" s="16" t="s">
        <v>5045</v>
      </c>
      <c r="E2898" s="16" t="s">
        <v>289</v>
      </c>
      <c r="F2898" s="79">
        <v>809.04</v>
      </c>
      <c r="G2898" s="79">
        <v>828</v>
      </c>
      <c r="H2898" s="79">
        <v>848.04</v>
      </c>
      <c r="I2898" s="79">
        <v>867</v>
      </c>
      <c r="J2898" s="79">
        <v>950</v>
      </c>
      <c r="K2898" s="83">
        <v>1027</v>
      </c>
      <c r="L2898" s="84"/>
    </row>
    <row r="2899" spans="1:12" ht="15" x14ac:dyDescent="0.25">
      <c r="A2899" s="16" t="s">
        <v>12373</v>
      </c>
      <c r="B2899" s="16" t="s">
        <v>12374</v>
      </c>
      <c r="C2899" s="104" t="str">
        <f t="shared" si="45"/>
        <v>К товару на сайте</v>
      </c>
      <c r="D2899" s="16" t="s">
        <v>12375</v>
      </c>
      <c r="E2899" s="16" t="s">
        <v>233</v>
      </c>
      <c r="F2899" s="79">
        <v>435</v>
      </c>
      <c r="G2899" s="79">
        <v>446.04</v>
      </c>
      <c r="H2899" s="79">
        <v>458.04</v>
      </c>
      <c r="I2899" s="79">
        <v>469.02</v>
      </c>
      <c r="J2899" s="79">
        <v>580</v>
      </c>
      <c r="K2899" s="83">
        <v>10</v>
      </c>
      <c r="L2899" s="84"/>
    </row>
    <row r="2900" spans="1:12" ht="15" x14ac:dyDescent="0.25">
      <c r="A2900" s="16" t="s">
        <v>16206</v>
      </c>
      <c r="B2900" s="16" t="s">
        <v>16207</v>
      </c>
      <c r="C2900" s="104" t="str">
        <f t="shared" si="45"/>
        <v>К товару на сайте</v>
      </c>
      <c r="D2900" s="16" t="s">
        <v>16208</v>
      </c>
      <c r="E2900" s="16" t="s">
        <v>4732</v>
      </c>
      <c r="F2900" s="79">
        <v>311.04000000000002</v>
      </c>
      <c r="G2900" s="79">
        <v>316.02</v>
      </c>
      <c r="H2900" s="79">
        <v>320.04000000000002</v>
      </c>
      <c r="I2900" s="79">
        <v>325.02</v>
      </c>
      <c r="J2900" s="79">
        <v>370</v>
      </c>
      <c r="K2900" s="83">
        <v>7</v>
      </c>
      <c r="L2900" s="84"/>
    </row>
    <row r="2901" spans="1:12" ht="15" x14ac:dyDescent="0.25">
      <c r="A2901" s="16" t="s">
        <v>5046</v>
      </c>
      <c r="B2901" s="16" t="s">
        <v>5047</v>
      </c>
      <c r="C2901" s="104" t="str">
        <f t="shared" si="45"/>
        <v>К товару на сайте</v>
      </c>
      <c r="D2901" s="16" t="s">
        <v>5048</v>
      </c>
      <c r="E2901" s="16" t="s">
        <v>289</v>
      </c>
      <c r="F2901" s="79">
        <v>446.04</v>
      </c>
      <c r="G2901" s="79">
        <v>457.02</v>
      </c>
      <c r="H2901" s="79">
        <v>468</v>
      </c>
      <c r="I2901" s="79">
        <v>479.04</v>
      </c>
      <c r="J2901" s="79">
        <v>560</v>
      </c>
      <c r="K2901" s="83">
        <v>259</v>
      </c>
      <c r="L2901" s="84"/>
    </row>
    <row r="2902" spans="1:12" ht="15" x14ac:dyDescent="0.25">
      <c r="A2902" s="16" t="s">
        <v>31145</v>
      </c>
      <c r="B2902" s="16" t="s">
        <v>31146</v>
      </c>
      <c r="C2902" s="104" t="str">
        <f t="shared" si="45"/>
        <v>К товару на сайте</v>
      </c>
      <c r="D2902" s="16" t="s">
        <v>31147</v>
      </c>
      <c r="E2902" s="16" t="s">
        <v>4401</v>
      </c>
      <c r="F2902" s="79">
        <v>428.04</v>
      </c>
      <c r="G2902" s="79">
        <v>435</v>
      </c>
      <c r="H2902" s="79">
        <v>442.02</v>
      </c>
      <c r="I2902" s="79">
        <v>449.04</v>
      </c>
      <c r="J2902" s="79">
        <v>520</v>
      </c>
      <c r="K2902" s="83">
        <v>6</v>
      </c>
      <c r="L2902" s="84"/>
    </row>
    <row r="2903" spans="1:12" ht="30" x14ac:dyDescent="0.25">
      <c r="A2903" s="16" t="s">
        <v>5049</v>
      </c>
      <c r="B2903" s="16" t="s">
        <v>5050</v>
      </c>
      <c r="C2903" s="104" t="str">
        <f t="shared" si="45"/>
        <v>К товару на сайте</v>
      </c>
      <c r="D2903" s="16" t="s">
        <v>5051</v>
      </c>
      <c r="E2903" s="16" t="s">
        <v>241</v>
      </c>
      <c r="F2903" s="79">
        <v>1227.5999999999999</v>
      </c>
      <c r="G2903" s="79">
        <v>1227.5999999999999</v>
      </c>
      <c r="H2903" s="79">
        <v>1363.8</v>
      </c>
      <c r="I2903" s="79">
        <v>1363.8</v>
      </c>
      <c r="J2903" s="79">
        <v>1500</v>
      </c>
      <c r="K2903" s="83">
        <v>13</v>
      </c>
      <c r="L2903" s="84"/>
    </row>
    <row r="2904" spans="1:12" ht="15" x14ac:dyDescent="0.25">
      <c r="A2904" s="16" t="s">
        <v>5052</v>
      </c>
      <c r="B2904" s="16" t="s">
        <v>5053</v>
      </c>
      <c r="C2904" s="104" t="str">
        <f t="shared" si="45"/>
        <v>К товару на сайте</v>
      </c>
      <c r="D2904" s="16" t="s">
        <v>5054</v>
      </c>
      <c r="E2904" s="16" t="s">
        <v>233</v>
      </c>
      <c r="F2904" s="79">
        <v>393</v>
      </c>
      <c r="G2904" s="79">
        <v>403.02</v>
      </c>
      <c r="H2904" s="79">
        <v>413.04</v>
      </c>
      <c r="I2904" s="79">
        <v>423</v>
      </c>
      <c r="J2904" s="79">
        <v>510</v>
      </c>
      <c r="K2904" s="83">
        <v>79</v>
      </c>
      <c r="L2904" s="84"/>
    </row>
    <row r="2905" spans="1:12" ht="15" x14ac:dyDescent="0.25">
      <c r="A2905" s="16" t="s">
        <v>14509</v>
      </c>
      <c r="B2905" s="16" t="s">
        <v>14510</v>
      </c>
      <c r="C2905" s="104" t="str">
        <f t="shared" si="45"/>
        <v>К товару на сайте</v>
      </c>
      <c r="D2905" s="16" t="s">
        <v>14511</v>
      </c>
      <c r="E2905" s="16" t="s">
        <v>233</v>
      </c>
      <c r="F2905" s="79">
        <v>496.02</v>
      </c>
      <c r="G2905" s="79">
        <v>509.04</v>
      </c>
      <c r="H2905" s="79">
        <v>521.04</v>
      </c>
      <c r="I2905" s="79">
        <v>534</v>
      </c>
      <c r="J2905" s="79">
        <v>650</v>
      </c>
      <c r="K2905" s="83">
        <v>18</v>
      </c>
      <c r="L2905" s="84"/>
    </row>
    <row r="2906" spans="1:12" ht="15" x14ac:dyDescent="0.25">
      <c r="A2906" s="16" t="s">
        <v>18197</v>
      </c>
      <c r="B2906" s="16" t="s">
        <v>18198</v>
      </c>
      <c r="C2906" s="104" t="str">
        <f t="shared" si="45"/>
        <v>К товару на сайте</v>
      </c>
      <c r="D2906" s="16" t="s">
        <v>18199</v>
      </c>
      <c r="E2906" s="16" t="s">
        <v>233</v>
      </c>
      <c r="F2906" s="79">
        <v>476.04</v>
      </c>
      <c r="G2906" s="79">
        <v>488.04</v>
      </c>
      <c r="H2906" s="79">
        <v>500.04</v>
      </c>
      <c r="I2906" s="79">
        <v>513</v>
      </c>
      <c r="J2906" s="79">
        <v>890</v>
      </c>
      <c r="K2906" s="83">
        <v>6</v>
      </c>
      <c r="L2906" s="84"/>
    </row>
    <row r="2907" spans="1:12" ht="15" x14ac:dyDescent="0.25">
      <c r="A2907" s="16" t="s">
        <v>5055</v>
      </c>
      <c r="B2907" s="16" t="s">
        <v>5056</v>
      </c>
      <c r="C2907" s="104" t="str">
        <f t="shared" si="45"/>
        <v>К товару на сайте</v>
      </c>
      <c r="D2907" s="16" t="s">
        <v>5057</v>
      </c>
      <c r="E2907" s="16" t="s">
        <v>233</v>
      </c>
      <c r="F2907" s="79">
        <v>634.02</v>
      </c>
      <c r="G2907" s="79">
        <v>651</v>
      </c>
      <c r="H2907" s="79">
        <v>667.02</v>
      </c>
      <c r="I2907" s="79">
        <v>684</v>
      </c>
      <c r="J2907" s="79">
        <v>845</v>
      </c>
      <c r="K2907" s="83">
        <v>5</v>
      </c>
      <c r="L2907" s="84"/>
    </row>
    <row r="2908" spans="1:12" ht="15" x14ac:dyDescent="0.25">
      <c r="A2908" s="16" t="s">
        <v>18200</v>
      </c>
      <c r="B2908" s="16" t="s">
        <v>18201</v>
      </c>
      <c r="C2908" s="104" t="str">
        <f t="shared" si="45"/>
        <v>К товару на сайте</v>
      </c>
      <c r="D2908" s="16" t="s">
        <v>18202</v>
      </c>
      <c r="E2908" s="16" t="s">
        <v>233</v>
      </c>
      <c r="F2908" s="79">
        <v>634.02</v>
      </c>
      <c r="G2908" s="79">
        <v>651</v>
      </c>
      <c r="H2908" s="79">
        <v>667.02</v>
      </c>
      <c r="I2908" s="79">
        <v>684</v>
      </c>
      <c r="J2908" s="79">
        <v>845</v>
      </c>
      <c r="K2908" s="83">
        <v>3</v>
      </c>
      <c r="L2908" s="84"/>
    </row>
    <row r="2909" spans="1:12" ht="15" x14ac:dyDescent="0.25">
      <c r="A2909" s="16" t="s">
        <v>30267</v>
      </c>
      <c r="B2909" s="16" t="s">
        <v>30268</v>
      </c>
      <c r="C2909" s="104" t="str">
        <f t="shared" si="45"/>
        <v>К товару на сайте</v>
      </c>
      <c r="D2909" s="16" t="s">
        <v>40264</v>
      </c>
      <c r="E2909" s="16" t="s">
        <v>233</v>
      </c>
      <c r="F2909" s="79">
        <v>408</v>
      </c>
      <c r="G2909" s="79">
        <v>418.02</v>
      </c>
      <c r="H2909" s="79">
        <v>429</v>
      </c>
      <c r="I2909" s="79">
        <v>439.02</v>
      </c>
      <c r="J2909" s="79">
        <v>535</v>
      </c>
      <c r="K2909" s="83">
        <v>8</v>
      </c>
      <c r="L2909" s="84"/>
    </row>
    <row r="2910" spans="1:12" ht="15" x14ac:dyDescent="0.25">
      <c r="A2910" s="16" t="s">
        <v>18203</v>
      </c>
      <c r="B2910" s="16" t="s">
        <v>18204</v>
      </c>
      <c r="C2910" s="104" t="str">
        <f t="shared" si="45"/>
        <v>К товару на сайте</v>
      </c>
      <c r="D2910" s="16" t="s">
        <v>18205</v>
      </c>
      <c r="E2910" s="16" t="s">
        <v>233</v>
      </c>
      <c r="F2910" s="79">
        <v>634.02</v>
      </c>
      <c r="G2910" s="79">
        <v>651</v>
      </c>
      <c r="H2910" s="79">
        <v>667.02</v>
      </c>
      <c r="I2910" s="79">
        <v>684</v>
      </c>
      <c r="J2910" s="79">
        <v>845</v>
      </c>
      <c r="K2910" s="83">
        <v>8</v>
      </c>
      <c r="L2910" s="84"/>
    </row>
    <row r="2911" spans="1:12" ht="15" x14ac:dyDescent="0.25">
      <c r="A2911" s="16" t="s">
        <v>14512</v>
      </c>
      <c r="B2911" s="16" t="s">
        <v>14513</v>
      </c>
      <c r="C2911" s="104" t="str">
        <f t="shared" si="45"/>
        <v>К товару на сайте</v>
      </c>
      <c r="D2911" s="16" t="s">
        <v>14514</v>
      </c>
      <c r="E2911" s="16" t="s">
        <v>4401</v>
      </c>
      <c r="F2911" s="79">
        <v>466.02</v>
      </c>
      <c r="G2911" s="79">
        <v>474</v>
      </c>
      <c r="H2911" s="79">
        <v>481.02</v>
      </c>
      <c r="I2911" s="79">
        <v>488.04</v>
      </c>
      <c r="J2911" s="79">
        <v>570</v>
      </c>
      <c r="K2911" s="83">
        <v>6</v>
      </c>
      <c r="L2911" s="84"/>
    </row>
    <row r="2912" spans="1:12" ht="30" x14ac:dyDescent="0.25">
      <c r="A2912" s="16" t="s">
        <v>5058</v>
      </c>
      <c r="B2912" s="16" t="s">
        <v>5059</v>
      </c>
      <c r="C2912" s="104" t="str">
        <f t="shared" si="45"/>
        <v>К товару на сайте</v>
      </c>
      <c r="D2912" s="16" t="s">
        <v>5060</v>
      </c>
      <c r="E2912" s="16" t="s">
        <v>241</v>
      </c>
      <c r="F2912" s="79">
        <v>1386</v>
      </c>
      <c r="G2912" s="79">
        <v>1386</v>
      </c>
      <c r="H2912" s="79">
        <v>1518</v>
      </c>
      <c r="I2912" s="79">
        <v>1518</v>
      </c>
      <c r="J2912" s="79">
        <v>1650</v>
      </c>
      <c r="K2912" s="83">
        <v>12</v>
      </c>
      <c r="L2912" s="84"/>
    </row>
    <row r="2913" spans="1:12" ht="30" x14ac:dyDescent="0.25">
      <c r="A2913" s="16" t="s">
        <v>11872</v>
      </c>
      <c r="B2913" s="16" t="s">
        <v>11873</v>
      </c>
      <c r="C2913" s="104" t="str">
        <f t="shared" si="45"/>
        <v>К товару на сайте</v>
      </c>
      <c r="D2913" s="16" t="s">
        <v>11874</v>
      </c>
      <c r="E2913" s="16" t="s">
        <v>241</v>
      </c>
      <c r="F2913" s="79">
        <v>567.6</v>
      </c>
      <c r="G2913" s="79">
        <v>567.6</v>
      </c>
      <c r="H2913" s="79">
        <v>638.82000000000005</v>
      </c>
      <c r="I2913" s="79">
        <v>638.82000000000005</v>
      </c>
      <c r="J2913" s="79">
        <v>710</v>
      </c>
      <c r="K2913" s="83">
        <v>7</v>
      </c>
      <c r="L2913" s="84"/>
    </row>
    <row r="2914" spans="1:12" ht="15" x14ac:dyDescent="0.25">
      <c r="A2914" s="16" t="s">
        <v>13971</v>
      </c>
      <c r="B2914" s="16" t="s">
        <v>13972</v>
      </c>
      <c r="C2914" s="104" t="str">
        <f t="shared" si="45"/>
        <v>К товару на сайте</v>
      </c>
      <c r="D2914" s="16" t="s">
        <v>13973</v>
      </c>
      <c r="E2914" s="16" t="s">
        <v>233</v>
      </c>
      <c r="F2914" s="79">
        <v>665.04</v>
      </c>
      <c r="G2914" s="79">
        <v>682.02</v>
      </c>
      <c r="H2914" s="79">
        <v>699</v>
      </c>
      <c r="I2914" s="79">
        <v>716.04</v>
      </c>
      <c r="J2914" s="79">
        <v>885</v>
      </c>
      <c r="K2914" s="83">
        <v>3</v>
      </c>
      <c r="L2914" s="84"/>
    </row>
    <row r="2915" spans="1:12" ht="15" x14ac:dyDescent="0.25">
      <c r="A2915" s="16" t="s">
        <v>18206</v>
      </c>
      <c r="B2915" s="16" t="s">
        <v>18207</v>
      </c>
      <c r="C2915" s="104" t="str">
        <f t="shared" si="45"/>
        <v>К товару на сайте</v>
      </c>
      <c r="D2915" s="16" t="s">
        <v>18208</v>
      </c>
      <c r="E2915" s="16" t="s">
        <v>233</v>
      </c>
      <c r="F2915" s="79">
        <v>665.04</v>
      </c>
      <c r="G2915" s="79">
        <v>682.02</v>
      </c>
      <c r="H2915" s="79">
        <v>699</v>
      </c>
      <c r="I2915" s="79">
        <v>716.04</v>
      </c>
      <c r="J2915" s="79">
        <v>885</v>
      </c>
      <c r="K2915" s="83">
        <v>10</v>
      </c>
      <c r="L2915" s="84"/>
    </row>
    <row r="2916" spans="1:12" ht="15" x14ac:dyDescent="0.25">
      <c r="A2916" s="16" t="s">
        <v>16209</v>
      </c>
      <c r="B2916" s="16" t="s">
        <v>16210</v>
      </c>
      <c r="C2916" s="104" t="str">
        <f t="shared" si="45"/>
        <v>К товару на сайте</v>
      </c>
      <c r="D2916" s="16" t="s">
        <v>16211</v>
      </c>
      <c r="E2916" s="16" t="s">
        <v>4732</v>
      </c>
      <c r="F2916" s="79">
        <v>343.02</v>
      </c>
      <c r="G2916" s="79">
        <v>349.02</v>
      </c>
      <c r="H2916" s="79">
        <v>354</v>
      </c>
      <c r="I2916" s="79">
        <v>359.04</v>
      </c>
      <c r="J2916" s="79">
        <v>410</v>
      </c>
      <c r="K2916" s="83">
        <v>23</v>
      </c>
      <c r="L2916" s="84"/>
    </row>
    <row r="2917" spans="1:12" ht="15" x14ac:dyDescent="0.25">
      <c r="A2917" s="16" t="s">
        <v>18209</v>
      </c>
      <c r="B2917" s="16" t="s">
        <v>18210</v>
      </c>
      <c r="C2917" s="104" t="str">
        <f t="shared" si="45"/>
        <v>К товару на сайте</v>
      </c>
      <c r="D2917" s="16" t="s">
        <v>18211</v>
      </c>
      <c r="E2917" s="16" t="s">
        <v>233</v>
      </c>
      <c r="F2917" s="79">
        <v>665.04</v>
      </c>
      <c r="G2917" s="79">
        <v>682.02</v>
      </c>
      <c r="H2917" s="79">
        <v>699</v>
      </c>
      <c r="I2917" s="79">
        <v>716.04</v>
      </c>
      <c r="J2917" s="79">
        <v>885</v>
      </c>
      <c r="K2917" s="83">
        <v>5</v>
      </c>
      <c r="L2917" s="84"/>
    </row>
    <row r="2918" spans="1:12" ht="15" x14ac:dyDescent="0.25">
      <c r="A2918" s="16" t="s">
        <v>25610</v>
      </c>
      <c r="B2918" s="16" t="s">
        <v>25611</v>
      </c>
      <c r="C2918" s="104" t="str">
        <f t="shared" si="45"/>
        <v>К товару на сайте</v>
      </c>
      <c r="D2918" s="16" t="s">
        <v>25612</v>
      </c>
      <c r="E2918" s="16" t="s">
        <v>289</v>
      </c>
      <c r="F2918" s="79">
        <v>552</v>
      </c>
      <c r="G2918" s="79">
        <v>566.04</v>
      </c>
      <c r="H2918" s="79">
        <v>579</v>
      </c>
      <c r="I2918" s="79">
        <v>593.04</v>
      </c>
      <c r="J2918" s="79">
        <v>690</v>
      </c>
      <c r="K2918" s="83">
        <v>172</v>
      </c>
      <c r="L2918" s="84"/>
    </row>
    <row r="2919" spans="1:12" ht="30" x14ac:dyDescent="0.25">
      <c r="A2919" s="16" t="s">
        <v>5061</v>
      </c>
      <c r="B2919" s="16" t="s">
        <v>5062</v>
      </c>
      <c r="C2919" s="104" t="str">
        <f t="shared" si="45"/>
        <v>К товару на сайте</v>
      </c>
      <c r="D2919" s="16" t="s">
        <v>5063</v>
      </c>
      <c r="E2919" s="16" t="s">
        <v>241</v>
      </c>
      <c r="F2919" s="79">
        <v>1386</v>
      </c>
      <c r="G2919" s="79">
        <v>1386</v>
      </c>
      <c r="H2919" s="79">
        <v>1518</v>
      </c>
      <c r="I2919" s="79">
        <v>1518</v>
      </c>
      <c r="J2919" s="79">
        <v>1650</v>
      </c>
      <c r="K2919" s="83">
        <v>5</v>
      </c>
      <c r="L2919" s="84"/>
    </row>
    <row r="2920" spans="1:12" ht="15" x14ac:dyDescent="0.25">
      <c r="A2920" s="16" t="s">
        <v>5064</v>
      </c>
      <c r="B2920" s="16" t="s">
        <v>5065</v>
      </c>
      <c r="C2920" s="104" t="str">
        <f t="shared" si="45"/>
        <v>К товару на сайте</v>
      </c>
      <c r="D2920" s="16" t="s">
        <v>5066</v>
      </c>
      <c r="E2920" s="16" t="s">
        <v>233</v>
      </c>
      <c r="F2920" s="79">
        <v>583.02</v>
      </c>
      <c r="G2920" s="79">
        <v>597</v>
      </c>
      <c r="H2920" s="79">
        <v>612</v>
      </c>
      <c r="I2920" s="79">
        <v>627</v>
      </c>
      <c r="J2920" s="79">
        <v>760</v>
      </c>
      <c r="K2920" s="83">
        <v>150</v>
      </c>
      <c r="L2920" s="84"/>
    </row>
    <row r="2921" spans="1:12" ht="15" x14ac:dyDescent="0.25">
      <c r="A2921" s="16" t="s">
        <v>40265</v>
      </c>
      <c r="B2921" s="16" t="s">
        <v>40266</v>
      </c>
      <c r="C2921" s="104" t="str">
        <f t="shared" si="45"/>
        <v>К товару на сайте</v>
      </c>
      <c r="D2921" s="16" t="s">
        <v>40267</v>
      </c>
      <c r="E2921" s="16" t="s">
        <v>233</v>
      </c>
      <c r="F2921" s="79">
        <v>585</v>
      </c>
      <c r="G2921" s="79">
        <v>600</v>
      </c>
      <c r="H2921" s="79">
        <v>615</v>
      </c>
      <c r="I2921" s="79">
        <v>630</v>
      </c>
      <c r="J2921" s="79">
        <v>760</v>
      </c>
      <c r="K2921" s="83">
        <v>1</v>
      </c>
      <c r="L2921" s="84"/>
    </row>
    <row r="2922" spans="1:12" ht="15" x14ac:dyDescent="0.25">
      <c r="A2922" s="16" t="s">
        <v>5067</v>
      </c>
      <c r="B2922" s="16" t="s">
        <v>5068</v>
      </c>
      <c r="C2922" s="104" t="str">
        <f t="shared" si="45"/>
        <v>К товару на сайте</v>
      </c>
      <c r="D2922" s="16" t="s">
        <v>5069</v>
      </c>
      <c r="E2922" s="16" t="s">
        <v>289</v>
      </c>
      <c r="F2922" s="79">
        <v>545.04</v>
      </c>
      <c r="G2922" s="79">
        <v>558</v>
      </c>
      <c r="H2922" s="79">
        <v>572.04</v>
      </c>
      <c r="I2922" s="79">
        <v>585</v>
      </c>
      <c r="J2922" s="79">
        <v>690</v>
      </c>
      <c r="K2922" s="83">
        <v>278</v>
      </c>
      <c r="L2922" s="84"/>
    </row>
    <row r="2923" spans="1:12" ht="15" x14ac:dyDescent="0.25">
      <c r="A2923" s="16" t="s">
        <v>38132</v>
      </c>
      <c r="B2923" s="16" t="s">
        <v>38133</v>
      </c>
      <c r="C2923" s="104" t="str">
        <f t="shared" si="45"/>
        <v>К товару на сайте</v>
      </c>
      <c r="D2923" s="16" t="s">
        <v>38134</v>
      </c>
      <c r="E2923" s="16" t="s">
        <v>233</v>
      </c>
      <c r="F2923" s="79">
        <v>1621.02</v>
      </c>
      <c r="G2923" s="79">
        <v>1648.02</v>
      </c>
      <c r="H2923" s="79">
        <v>1674</v>
      </c>
      <c r="I2923" s="79">
        <v>1701</v>
      </c>
      <c r="J2923" s="79">
        <v>1900</v>
      </c>
      <c r="K2923" s="83">
        <v>33</v>
      </c>
      <c r="L2923" s="84"/>
    </row>
    <row r="2924" spans="1:12" ht="30" x14ac:dyDescent="0.25">
      <c r="A2924" s="16" t="s">
        <v>10605</v>
      </c>
      <c r="B2924" s="16" t="s">
        <v>10606</v>
      </c>
      <c r="C2924" s="104" t="str">
        <f t="shared" si="45"/>
        <v>К товару на сайте</v>
      </c>
      <c r="D2924" s="16" t="s">
        <v>10607</v>
      </c>
      <c r="E2924" s="16" t="s">
        <v>233</v>
      </c>
      <c r="F2924" s="79">
        <v>2174.04</v>
      </c>
      <c r="G2924" s="79">
        <v>2210.04</v>
      </c>
      <c r="H2924" s="79">
        <v>2246.04</v>
      </c>
      <c r="I2924" s="79">
        <v>2281.02</v>
      </c>
      <c r="J2924" s="79">
        <v>2550</v>
      </c>
      <c r="K2924" s="83">
        <v>27</v>
      </c>
      <c r="L2924" s="84"/>
    </row>
    <row r="2925" spans="1:12" ht="15" x14ac:dyDescent="0.25">
      <c r="A2925" s="16" t="s">
        <v>19573</v>
      </c>
      <c r="B2925" s="16" t="s">
        <v>19574</v>
      </c>
      <c r="C2925" s="104" t="str">
        <f t="shared" si="45"/>
        <v>К товару на сайте</v>
      </c>
      <c r="D2925" s="16" t="s">
        <v>19575</v>
      </c>
      <c r="E2925" s="16" t="s">
        <v>233</v>
      </c>
      <c r="F2925" s="79">
        <v>590.04</v>
      </c>
      <c r="G2925" s="79">
        <v>605.04</v>
      </c>
      <c r="H2925" s="79">
        <v>620.04</v>
      </c>
      <c r="I2925" s="79">
        <v>636</v>
      </c>
      <c r="J2925" s="79">
        <v>780</v>
      </c>
      <c r="K2925" s="83">
        <v>13</v>
      </c>
      <c r="L2925" s="84"/>
    </row>
    <row r="2926" spans="1:12" ht="15" x14ac:dyDescent="0.25">
      <c r="A2926" s="16" t="s">
        <v>16212</v>
      </c>
      <c r="B2926" s="16" t="s">
        <v>16213</v>
      </c>
      <c r="C2926" s="104" t="str">
        <f t="shared" si="45"/>
        <v>К товару на сайте</v>
      </c>
      <c r="D2926" s="16" t="s">
        <v>16214</v>
      </c>
      <c r="E2926" s="16" t="s">
        <v>4732</v>
      </c>
      <c r="F2926" s="79">
        <v>370.02</v>
      </c>
      <c r="G2926" s="79">
        <v>376.02</v>
      </c>
      <c r="H2926" s="79">
        <v>382.02</v>
      </c>
      <c r="I2926" s="79">
        <v>388.02</v>
      </c>
      <c r="J2926" s="79">
        <v>450</v>
      </c>
      <c r="K2926" s="83">
        <v>22</v>
      </c>
      <c r="L2926" s="84"/>
    </row>
    <row r="2927" spans="1:12" ht="15" x14ac:dyDescent="0.25">
      <c r="A2927" s="16" t="s">
        <v>5070</v>
      </c>
      <c r="B2927" s="16" t="s">
        <v>5071</v>
      </c>
      <c r="C2927" s="104" t="str">
        <f t="shared" si="45"/>
        <v>К товару на сайте</v>
      </c>
      <c r="D2927" s="16" t="s">
        <v>5072</v>
      </c>
      <c r="E2927" s="16" t="s">
        <v>289</v>
      </c>
      <c r="F2927" s="79">
        <v>607.02</v>
      </c>
      <c r="G2927" s="79">
        <v>622.02</v>
      </c>
      <c r="H2927" s="79">
        <v>637.02</v>
      </c>
      <c r="I2927" s="79">
        <v>652.02</v>
      </c>
      <c r="J2927" s="79">
        <v>770</v>
      </c>
      <c r="K2927" s="83">
        <v>232</v>
      </c>
      <c r="L2927" s="84"/>
    </row>
    <row r="2928" spans="1:12" ht="30" x14ac:dyDescent="0.25">
      <c r="A2928" s="16" t="s">
        <v>5073</v>
      </c>
      <c r="B2928" s="16" t="s">
        <v>5074</v>
      </c>
      <c r="C2928" s="104" t="str">
        <f t="shared" si="45"/>
        <v>К товару на сайте</v>
      </c>
      <c r="D2928" s="16" t="s">
        <v>5075</v>
      </c>
      <c r="E2928" s="16" t="s">
        <v>241</v>
      </c>
      <c r="F2928" s="79">
        <v>1465.2</v>
      </c>
      <c r="G2928" s="79">
        <v>1465.2</v>
      </c>
      <c r="H2928" s="79">
        <v>1607.64</v>
      </c>
      <c r="I2928" s="79">
        <v>1607.64</v>
      </c>
      <c r="J2928" s="79">
        <v>1750</v>
      </c>
      <c r="K2928" s="83">
        <v>15</v>
      </c>
      <c r="L2928" s="84"/>
    </row>
    <row r="2929" spans="1:12" ht="15" x14ac:dyDescent="0.25">
      <c r="A2929" s="16" t="s">
        <v>5076</v>
      </c>
      <c r="B2929" s="16" t="s">
        <v>5077</v>
      </c>
      <c r="C2929" s="104" t="str">
        <f t="shared" si="45"/>
        <v>К товару на сайте</v>
      </c>
      <c r="D2929" s="16" t="s">
        <v>5078</v>
      </c>
      <c r="E2929" s="16" t="s">
        <v>233</v>
      </c>
      <c r="F2929" s="79">
        <v>645</v>
      </c>
      <c r="G2929" s="79">
        <v>662.04</v>
      </c>
      <c r="H2929" s="79">
        <v>678</v>
      </c>
      <c r="I2929" s="79">
        <v>695.04</v>
      </c>
      <c r="J2929" s="79">
        <v>840</v>
      </c>
      <c r="K2929" s="83">
        <v>55</v>
      </c>
      <c r="L2929" s="84"/>
    </row>
    <row r="2930" spans="1:12" ht="15" x14ac:dyDescent="0.25">
      <c r="A2930" s="16" t="s">
        <v>5079</v>
      </c>
      <c r="B2930" s="16" t="s">
        <v>5080</v>
      </c>
      <c r="C2930" s="104" t="str">
        <f t="shared" si="45"/>
        <v>К товару на сайте</v>
      </c>
      <c r="D2930" s="16" t="s">
        <v>5081</v>
      </c>
      <c r="E2930" s="16" t="s">
        <v>289</v>
      </c>
      <c r="F2930" s="79">
        <v>599.04</v>
      </c>
      <c r="G2930" s="79">
        <v>614.04</v>
      </c>
      <c r="H2930" s="79">
        <v>629.04</v>
      </c>
      <c r="I2930" s="79">
        <v>643.02</v>
      </c>
      <c r="J2930" s="79">
        <v>760</v>
      </c>
      <c r="K2930" s="83">
        <v>253</v>
      </c>
      <c r="L2930" s="84"/>
    </row>
    <row r="2931" spans="1:12" ht="15" x14ac:dyDescent="0.25">
      <c r="A2931" s="16" t="s">
        <v>5082</v>
      </c>
      <c r="B2931" s="16" t="s">
        <v>5083</v>
      </c>
      <c r="C2931" s="104" t="str">
        <f t="shared" si="45"/>
        <v>К товару на сайте</v>
      </c>
      <c r="D2931" s="16" t="s">
        <v>5084</v>
      </c>
      <c r="E2931" s="16" t="s">
        <v>233</v>
      </c>
      <c r="F2931" s="79">
        <v>1728</v>
      </c>
      <c r="G2931" s="79">
        <v>1757.04</v>
      </c>
      <c r="H2931" s="79">
        <v>1785</v>
      </c>
      <c r="I2931" s="79">
        <v>1813.02</v>
      </c>
      <c r="J2931" s="79">
        <v>2000</v>
      </c>
      <c r="K2931" s="83">
        <v>55</v>
      </c>
      <c r="L2931" s="84"/>
    </row>
    <row r="2932" spans="1:12" ht="30" x14ac:dyDescent="0.25">
      <c r="A2932" s="16" t="s">
        <v>40268</v>
      </c>
      <c r="B2932" s="16" t="s">
        <v>40269</v>
      </c>
      <c r="C2932" s="104" t="str">
        <f t="shared" si="45"/>
        <v>К товару на сайте</v>
      </c>
      <c r="D2932" s="16" t="s">
        <v>40270</v>
      </c>
      <c r="E2932" s="16" t="s">
        <v>233</v>
      </c>
      <c r="F2932" s="79">
        <v>2081.04</v>
      </c>
      <c r="G2932" s="79">
        <v>2116.02</v>
      </c>
      <c r="H2932" s="79">
        <v>2150.04</v>
      </c>
      <c r="I2932" s="79">
        <v>2184</v>
      </c>
      <c r="J2932" s="79">
        <v>3150</v>
      </c>
      <c r="K2932" s="83">
        <v>1</v>
      </c>
      <c r="L2932" s="84"/>
    </row>
    <row r="2933" spans="1:12" ht="15" x14ac:dyDescent="0.25">
      <c r="A2933" s="16" t="s">
        <v>18212</v>
      </c>
      <c r="B2933" s="16" t="s">
        <v>18213</v>
      </c>
      <c r="C2933" s="104" t="str">
        <f t="shared" si="45"/>
        <v>К товару на сайте</v>
      </c>
      <c r="D2933" s="16" t="s">
        <v>18214</v>
      </c>
      <c r="E2933" s="16" t="s">
        <v>233</v>
      </c>
      <c r="F2933" s="79">
        <v>678</v>
      </c>
      <c r="G2933" s="79">
        <v>695.04</v>
      </c>
      <c r="H2933" s="79">
        <v>713.04</v>
      </c>
      <c r="I2933" s="79">
        <v>730.02</v>
      </c>
      <c r="J2933" s="79">
        <v>900</v>
      </c>
      <c r="K2933" s="83">
        <v>26</v>
      </c>
      <c r="L2933" s="84"/>
    </row>
    <row r="2934" spans="1:12" ht="15" x14ac:dyDescent="0.25">
      <c r="A2934" s="16" t="s">
        <v>5085</v>
      </c>
      <c r="B2934" s="16" t="s">
        <v>5086</v>
      </c>
      <c r="C2934" s="104" t="str">
        <f t="shared" si="45"/>
        <v>К товару на сайте</v>
      </c>
      <c r="D2934" s="16" t="s">
        <v>5087</v>
      </c>
      <c r="E2934" s="16" t="s">
        <v>233</v>
      </c>
      <c r="F2934" s="79">
        <v>649.02</v>
      </c>
      <c r="G2934" s="79">
        <v>666</v>
      </c>
      <c r="H2934" s="79">
        <v>682.02</v>
      </c>
      <c r="I2934" s="79">
        <v>699</v>
      </c>
      <c r="J2934" s="79">
        <v>850</v>
      </c>
      <c r="K2934" s="83">
        <v>32</v>
      </c>
      <c r="L2934" s="84"/>
    </row>
    <row r="2935" spans="1:12" ht="30" x14ac:dyDescent="0.25">
      <c r="A2935" s="16" t="s">
        <v>8073</v>
      </c>
      <c r="B2935" s="16" t="s">
        <v>8074</v>
      </c>
      <c r="C2935" s="104" t="str">
        <f t="shared" si="45"/>
        <v>К товару на сайте</v>
      </c>
      <c r="D2935" s="16" t="s">
        <v>8075</v>
      </c>
      <c r="E2935" s="16" t="s">
        <v>241</v>
      </c>
      <c r="F2935" s="79">
        <v>2296.8000000000002</v>
      </c>
      <c r="G2935" s="79">
        <v>2296.8000000000002</v>
      </c>
      <c r="H2935" s="79">
        <v>2498.4</v>
      </c>
      <c r="I2935" s="79">
        <v>2498.4</v>
      </c>
      <c r="J2935" s="79">
        <v>2700</v>
      </c>
      <c r="K2935" s="83">
        <v>2</v>
      </c>
      <c r="L2935" s="84"/>
    </row>
    <row r="2936" spans="1:12" ht="15" x14ac:dyDescent="0.25">
      <c r="A2936" s="16" t="s">
        <v>10608</v>
      </c>
      <c r="B2936" s="16" t="s">
        <v>10609</v>
      </c>
      <c r="C2936" s="104" t="str">
        <f t="shared" si="45"/>
        <v>К товару на сайте</v>
      </c>
      <c r="D2936" s="16" t="s">
        <v>10610</v>
      </c>
      <c r="E2936" s="16" t="s">
        <v>233</v>
      </c>
      <c r="F2936" s="79">
        <v>649.02</v>
      </c>
      <c r="G2936" s="79">
        <v>666</v>
      </c>
      <c r="H2936" s="79">
        <v>682.02</v>
      </c>
      <c r="I2936" s="79">
        <v>699</v>
      </c>
      <c r="J2936" s="79">
        <v>810</v>
      </c>
      <c r="K2936" s="83">
        <v>137</v>
      </c>
      <c r="L2936" s="84"/>
    </row>
    <row r="2937" spans="1:12" ht="30" x14ac:dyDescent="0.25">
      <c r="A2937" s="16" t="s">
        <v>5088</v>
      </c>
      <c r="B2937" s="16" t="s">
        <v>5089</v>
      </c>
      <c r="C2937" s="104" t="str">
        <f t="shared" si="45"/>
        <v>К товару на сайте</v>
      </c>
      <c r="D2937" s="16" t="s">
        <v>5090</v>
      </c>
      <c r="E2937" s="16" t="s">
        <v>241</v>
      </c>
      <c r="F2937" s="79">
        <v>2534.4</v>
      </c>
      <c r="G2937" s="79">
        <v>2534.4</v>
      </c>
      <c r="H2937" s="79">
        <v>2767.2</v>
      </c>
      <c r="I2937" s="79">
        <v>2767.2</v>
      </c>
      <c r="J2937" s="79">
        <v>3000</v>
      </c>
      <c r="K2937" s="83">
        <v>14</v>
      </c>
      <c r="L2937" s="84"/>
    </row>
    <row r="2938" spans="1:12" ht="15" x14ac:dyDescent="0.25">
      <c r="A2938" s="16" t="s">
        <v>5091</v>
      </c>
      <c r="B2938" s="16" t="s">
        <v>5092</v>
      </c>
      <c r="C2938" s="104" t="str">
        <f t="shared" si="45"/>
        <v>К товару на сайте</v>
      </c>
      <c r="D2938" s="16" t="s">
        <v>5093</v>
      </c>
      <c r="E2938" s="16" t="s">
        <v>233</v>
      </c>
      <c r="F2938" s="79">
        <v>708</v>
      </c>
      <c r="G2938" s="79">
        <v>726</v>
      </c>
      <c r="H2938" s="79">
        <v>744</v>
      </c>
      <c r="I2938" s="79">
        <v>762</v>
      </c>
      <c r="J2938" s="79">
        <v>920</v>
      </c>
      <c r="K2938" s="83">
        <v>23</v>
      </c>
      <c r="L2938" s="84"/>
    </row>
    <row r="2939" spans="1:12" ht="30" x14ac:dyDescent="0.25">
      <c r="A2939" s="16" t="s">
        <v>5094</v>
      </c>
      <c r="B2939" s="16" t="s">
        <v>5095</v>
      </c>
      <c r="C2939" s="104" t="str">
        <f t="shared" si="45"/>
        <v>К товару на сайте</v>
      </c>
      <c r="D2939" s="16" t="s">
        <v>5096</v>
      </c>
      <c r="E2939" s="16" t="s">
        <v>241</v>
      </c>
      <c r="F2939" s="79">
        <v>2534.4</v>
      </c>
      <c r="G2939" s="79">
        <v>2534.4</v>
      </c>
      <c r="H2939" s="79">
        <v>2767.2</v>
      </c>
      <c r="I2939" s="79">
        <v>2767.2</v>
      </c>
      <c r="J2939" s="79">
        <v>3000</v>
      </c>
      <c r="K2939" s="83">
        <v>12</v>
      </c>
      <c r="L2939" s="84"/>
    </row>
    <row r="2940" spans="1:12" ht="15" x14ac:dyDescent="0.25">
      <c r="A2940" s="16" t="s">
        <v>5097</v>
      </c>
      <c r="B2940" s="16" t="s">
        <v>5098</v>
      </c>
      <c r="C2940" s="104" t="str">
        <f t="shared" si="45"/>
        <v>К товару на сайте</v>
      </c>
      <c r="D2940" s="16" t="s">
        <v>5099</v>
      </c>
      <c r="E2940" s="16" t="s">
        <v>289</v>
      </c>
      <c r="F2940" s="79">
        <v>1238.04</v>
      </c>
      <c r="G2940" s="79">
        <v>1269</v>
      </c>
      <c r="H2940" s="79">
        <v>1300.02</v>
      </c>
      <c r="I2940" s="79">
        <v>1331.04</v>
      </c>
      <c r="J2940" s="79">
        <v>1520</v>
      </c>
      <c r="K2940" s="83">
        <v>169</v>
      </c>
      <c r="L2940" s="84"/>
    </row>
    <row r="2941" spans="1:12" ht="30" x14ac:dyDescent="0.25">
      <c r="A2941" s="16" t="s">
        <v>5100</v>
      </c>
      <c r="B2941" s="16" t="s">
        <v>5101</v>
      </c>
      <c r="C2941" s="104" t="str">
        <f t="shared" si="45"/>
        <v>К товару на сайте</v>
      </c>
      <c r="D2941" s="16" t="s">
        <v>5102</v>
      </c>
      <c r="E2941" s="16" t="s">
        <v>241</v>
      </c>
      <c r="F2941" s="79">
        <v>3102</v>
      </c>
      <c r="G2941" s="79">
        <v>3102</v>
      </c>
      <c r="H2941" s="79">
        <v>3376.02</v>
      </c>
      <c r="I2941" s="79">
        <v>3376.02</v>
      </c>
      <c r="J2941" s="79">
        <v>3650</v>
      </c>
      <c r="K2941" s="83">
        <v>10</v>
      </c>
      <c r="L2941" s="84"/>
    </row>
    <row r="2942" spans="1:12" ht="15" x14ac:dyDescent="0.25">
      <c r="A2942" s="16" t="s">
        <v>5103</v>
      </c>
      <c r="B2942" s="16" t="s">
        <v>5104</v>
      </c>
      <c r="C2942" s="104" t="str">
        <f t="shared" si="45"/>
        <v>К товару на сайте</v>
      </c>
      <c r="D2942" s="16" t="s">
        <v>5105</v>
      </c>
      <c r="E2942" s="16" t="s">
        <v>233</v>
      </c>
      <c r="F2942" s="79">
        <v>933</v>
      </c>
      <c r="G2942" s="79">
        <v>957</v>
      </c>
      <c r="H2942" s="79">
        <v>981</v>
      </c>
      <c r="I2942" s="79">
        <v>1004.04</v>
      </c>
      <c r="J2942" s="79">
        <v>1170</v>
      </c>
      <c r="K2942" s="83">
        <v>166</v>
      </c>
      <c r="L2942" s="84"/>
    </row>
    <row r="2943" spans="1:12" ht="15" x14ac:dyDescent="0.25">
      <c r="A2943" s="16" t="s">
        <v>33098</v>
      </c>
      <c r="B2943" s="16" t="s">
        <v>33099</v>
      </c>
      <c r="C2943" s="104" t="str">
        <f t="shared" si="45"/>
        <v>К товару на сайте</v>
      </c>
      <c r="D2943" s="16" t="s">
        <v>33100</v>
      </c>
      <c r="E2943" s="16" t="s">
        <v>8254</v>
      </c>
      <c r="F2943" s="79">
        <v>1052.04</v>
      </c>
      <c r="G2943" s="79">
        <v>1068</v>
      </c>
      <c r="H2943" s="79">
        <v>1084.02</v>
      </c>
      <c r="I2943" s="79">
        <v>1100.04</v>
      </c>
      <c r="J2943" s="79">
        <v>1190</v>
      </c>
      <c r="K2943" s="83">
        <v>3</v>
      </c>
      <c r="L2943" s="84"/>
    </row>
    <row r="2944" spans="1:12" ht="15" x14ac:dyDescent="0.25">
      <c r="A2944" s="16" t="s">
        <v>8251</v>
      </c>
      <c r="B2944" s="16" t="s">
        <v>8252</v>
      </c>
      <c r="C2944" s="104" t="str">
        <f t="shared" si="45"/>
        <v>К товару на сайте</v>
      </c>
      <c r="D2944" s="16" t="s">
        <v>8253</v>
      </c>
      <c r="E2944" s="16" t="s">
        <v>233</v>
      </c>
      <c r="F2944" s="79">
        <v>1287</v>
      </c>
      <c r="G2944" s="79">
        <v>1319.04</v>
      </c>
      <c r="H2944" s="79">
        <v>1352.04</v>
      </c>
      <c r="I2944" s="79">
        <v>1385.04</v>
      </c>
      <c r="J2944" s="79">
        <v>1610</v>
      </c>
      <c r="K2944" s="83">
        <v>86</v>
      </c>
      <c r="L2944" s="84"/>
    </row>
    <row r="2945" spans="1:12" ht="30" x14ac:dyDescent="0.25">
      <c r="A2945" s="16" t="s">
        <v>5106</v>
      </c>
      <c r="B2945" s="16" t="s">
        <v>5107</v>
      </c>
      <c r="C2945" s="104" t="str">
        <f t="shared" si="45"/>
        <v>К товару на сайте</v>
      </c>
      <c r="D2945" s="16" t="s">
        <v>5108</v>
      </c>
      <c r="E2945" s="16" t="s">
        <v>241</v>
      </c>
      <c r="F2945" s="79">
        <v>3814.8</v>
      </c>
      <c r="G2945" s="79">
        <v>3814.8</v>
      </c>
      <c r="H2945" s="79">
        <v>4157.3999999999996</v>
      </c>
      <c r="I2945" s="79">
        <v>4157.3999999999996</v>
      </c>
      <c r="J2945" s="79">
        <v>4650</v>
      </c>
      <c r="K2945" s="83">
        <v>8</v>
      </c>
      <c r="L2945" s="84"/>
    </row>
    <row r="2946" spans="1:12" ht="15" x14ac:dyDescent="0.25">
      <c r="A2946" s="16" t="s">
        <v>31468</v>
      </c>
      <c r="B2946" s="16" t="s">
        <v>31469</v>
      </c>
      <c r="C2946" s="104" t="str">
        <f t="shared" si="45"/>
        <v>К товару на сайте</v>
      </c>
      <c r="D2946" s="16" t="s">
        <v>31470</v>
      </c>
      <c r="E2946" s="16" t="s">
        <v>23627</v>
      </c>
      <c r="F2946" s="79">
        <v>1135.02</v>
      </c>
      <c r="G2946" s="79">
        <v>1153.02</v>
      </c>
      <c r="H2946" s="79">
        <v>1171.02</v>
      </c>
      <c r="I2946" s="79">
        <v>1190.04</v>
      </c>
      <c r="J2946" s="79">
        <v>1350</v>
      </c>
      <c r="K2946" s="83">
        <v>14</v>
      </c>
      <c r="L2946" s="84"/>
    </row>
    <row r="2947" spans="1:12" ht="15" x14ac:dyDescent="0.25">
      <c r="A2947" s="16" t="s">
        <v>5109</v>
      </c>
      <c r="B2947" s="16" t="s">
        <v>5110</v>
      </c>
      <c r="C2947" s="104" t="str">
        <f t="shared" si="45"/>
        <v>К товару на сайте</v>
      </c>
      <c r="D2947" s="16" t="s">
        <v>5111</v>
      </c>
      <c r="E2947" s="16" t="s">
        <v>233</v>
      </c>
      <c r="F2947" s="79">
        <v>1944</v>
      </c>
      <c r="G2947" s="79">
        <v>1994.04</v>
      </c>
      <c r="H2947" s="79">
        <v>2044.02</v>
      </c>
      <c r="I2947" s="79">
        <v>2095.02</v>
      </c>
      <c r="J2947" s="79">
        <v>2390</v>
      </c>
      <c r="K2947" s="83">
        <v>98</v>
      </c>
      <c r="L2947" s="84"/>
    </row>
    <row r="2948" spans="1:12" ht="15" x14ac:dyDescent="0.25">
      <c r="A2948" s="16" t="s">
        <v>8475</v>
      </c>
      <c r="B2948" s="16" t="s">
        <v>8476</v>
      </c>
      <c r="C2948" s="104" t="str">
        <f t="shared" si="45"/>
        <v>К товару на сайте</v>
      </c>
      <c r="D2948" s="16" t="s">
        <v>8477</v>
      </c>
      <c r="E2948" s="16" t="s">
        <v>289</v>
      </c>
      <c r="F2948" s="79">
        <v>1644</v>
      </c>
      <c r="G2948" s="79">
        <v>1685.04</v>
      </c>
      <c r="H2948" s="79">
        <v>1726.02</v>
      </c>
      <c r="I2948" s="79">
        <v>1767</v>
      </c>
      <c r="J2948" s="79">
        <v>1970</v>
      </c>
      <c r="K2948" s="83">
        <v>32</v>
      </c>
      <c r="L2948" s="84"/>
    </row>
    <row r="2949" spans="1:12" ht="15" x14ac:dyDescent="0.25">
      <c r="A2949" s="16" t="s">
        <v>15531</v>
      </c>
      <c r="B2949" s="16" t="s">
        <v>15532</v>
      </c>
      <c r="C2949" s="104" t="str">
        <f t="shared" si="45"/>
        <v>К товару на сайте</v>
      </c>
      <c r="D2949" s="16" t="s">
        <v>15533</v>
      </c>
      <c r="E2949" s="16"/>
      <c r="F2949" s="79">
        <v>4395.6000000000004</v>
      </c>
      <c r="G2949" s="79">
        <v>4395.6000000000004</v>
      </c>
      <c r="H2949" s="79">
        <v>4797.84</v>
      </c>
      <c r="I2949" s="79">
        <v>4797.84</v>
      </c>
      <c r="J2949" s="79">
        <v>5200</v>
      </c>
      <c r="K2949" s="83">
        <v>9</v>
      </c>
      <c r="L2949" s="84"/>
    </row>
    <row r="2950" spans="1:12" ht="15" x14ac:dyDescent="0.25">
      <c r="A2950" s="16" t="s">
        <v>26775</v>
      </c>
      <c r="B2950" s="16" t="s">
        <v>26776</v>
      </c>
      <c r="C2950" s="104" t="str">
        <f t="shared" si="45"/>
        <v>К товару на сайте</v>
      </c>
      <c r="D2950" s="16" t="s">
        <v>26777</v>
      </c>
      <c r="E2950" s="16" t="s">
        <v>233</v>
      </c>
      <c r="F2950" s="79">
        <v>2312.04</v>
      </c>
      <c r="G2950" s="79">
        <v>2373</v>
      </c>
      <c r="H2950" s="79">
        <v>2433</v>
      </c>
      <c r="I2950" s="79">
        <v>2493</v>
      </c>
      <c r="J2950" s="79">
        <v>2850</v>
      </c>
      <c r="K2950" s="83">
        <v>24</v>
      </c>
      <c r="L2950" s="84"/>
    </row>
    <row r="2951" spans="1:12" ht="15" x14ac:dyDescent="0.25">
      <c r="A2951" s="16" t="s">
        <v>33574</v>
      </c>
      <c r="B2951" s="16" t="s">
        <v>33575</v>
      </c>
      <c r="C2951" s="104" t="str">
        <f t="shared" si="45"/>
        <v>К товару на сайте</v>
      </c>
      <c r="D2951" s="16" t="s">
        <v>33576</v>
      </c>
      <c r="E2951" s="16" t="s">
        <v>285</v>
      </c>
      <c r="F2951" s="79">
        <v>1532.04</v>
      </c>
      <c r="G2951" s="79">
        <v>1555.02</v>
      </c>
      <c r="H2951" s="79">
        <v>1578</v>
      </c>
      <c r="I2951" s="79">
        <v>1600.02</v>
      </c>
      <c r="J2951" s="79">
        <v>1690</v>
      </c>
      <c r="K2951" s="83">
        <v>15</v>
      </c>
      <c r="L2951" s="84"/>
    </row>
    <row r="2952" spans="1:12" ht="15" x14ac:dyDescent="0.25">
      <c r="A2952" s="16" t="s">
        <v>35633</v>
      </c>
      <c r="B2952" s="16" t="s">
        <v>35634</v>
      </c>
      <c r="C2952" s="104" t="str">
        <f t="shared" si="45"/>
        <v>К товару на сайте</v>
      </c>
      <c r="D2952" s="16" t="s">
        <v>35635</v>
      </c>
      <c r="E2952" s="16" t="s">
        <v>8254</v>
      </c>
      <c r="F2952" s="79">
        <v>1695</v>
      </c>
      <c r="G2952" s="79">
        <v>1722</v>
      </c>
      <c r="H2952" s="79">
        <v>1749</v>
      </c>
      <c r="I2952" s="79">
        <v>1775.04</v>
      </c>
      <c r="J2952" s="79">
        <v>1990</v>
      </c>
      <c r="K2952" s="83">
        <v>1</v>
      </c>
      <c r="L2952" s="84"/>
    </row>
    <row r="2953" spans="1:12" ht="15" x14ac:dyDescent="0.25">
      <c r="A2953" s="16" t="s">
        <v>5112</v>
      </c>
      <c r="B2953" s="16" t="s">
        <v>5113</v>
      </c>
      <c r="C2953" s="104" t="str">
        <f t="shared" si="45"/>
        <v>К товару на сайте</v>
      </c>
      <c r="D2953" s="16" t="s">
        <v>5114</v>
      </c>
      <c r="E2953" s="16" t="s">
        <v>233</v>
      </c>
      <c r="F2953" s="79">
        <v>2754</v>
      </c>
      <c r="G2953" s="79">
        <v>2825.04</v>
      </c>
      <c r="H2953" s="79">
        <v>2896.02</v>
      </c>
      <c r="I2953" s="79">
        <v>2968.02</v>
      </c>
      <c r="J2953" s="79">
        <v>3390</v>
      </c>
      <c r="K2953" s="83">
        <v>26</v>
      </c>
      <c r="L2953" s="84"/>
    </row>
    <row r="2954" spans="1:12" ht="15" x14ac:dyDescent="0.25">
      <c r="A2954" s="16" t="s">
        <v>33364</v>
      </c>
      <c r="B2954" s="16" t="s">
        <v>33365</v>
      </c>
      <c r="C2954" s="104" t="str">
        <f t="shared" ref="C2954:C3017" si="46">HYPERLINK("https://www.autoopt.ru/catalog/"&amp;A2954&amp;"-/", "К товару на сайте")</f>
        <v>К товару на сайте</v>
      </c>
      <c r="D2954" s="16" t="s">
        <v>33366</v>
      </c>
      <c r="E2954" s="16" t="s">
        <v>289</v>
      </c>
      <c r="F2954" s="79">
        <v>1928.04</v>
      </c>
      <c r="G2954" s="79">
        <v>1976.04</v>
      </c>
      <c r="H2954" s="79">
        <v>2025</v>
      </c>
      <c r="I2954" s="79">
        <v>2073</v>
      </c>
      <c r="J2954" s="79">
        <v>2290</v>
      </c>
      <c r="K2954" s="83">
        <v>297</v>
      </c>
      <c r="L2954" s="84"/>
    </row>
    <row r="2955" spans="1:12" ht="30" x14ac:dyDescent="0.25">
      <c r="A2955" s="16" t="s">
        <v>5115</v>
      </c>
      <c r="B2955" s="16" t="s">
        <v>5116</v>
      </c>
      <c r="C2955" s="104" t="str">
        <f t="shared" si="46"/>
        <v>К товару на сайте</v>
      </c>
      <c r="D2955" s="16" t="s">
        <v>5117</v>
      </c>
      <c r="E2955" s="16" t="s">
        <v>241</v>
      </c>
      <c r="F2955" s="79">
        <v>5715.6</v>
      </c>
      <c r="G2955" s="79">
        <v>5715.6</v>
      </c>
      <c r="H2955" s="79">
        <v>6232.8</v>
      </c>
      <c r="I2955" s="79">
        <v>6232.8</v>
      </c>
      <c r="J2955" s="79">
        <v>6750</v>
      </c>
      <c r="K2955" s="83">
        <v>10</v>
      </c>
      <c r="L2955" s="84"/>
    </row>
    <row r="2956" spans="1:12" ht="15" x14ac:dyDescent="0.25">
      <c r="A2956" s="16" t="s">
        <v>23082</v>
      </c>
      <c r="B2956" s="16" t="s">
        <v>23083</v>
      </c>
      <c r="C2956" s="104" t="str">
        <f t="shared" si="46"/>
        <v>К товару на сайте</v>
      </c>
      <c r="D2956" s="16" t="s">
        <v>23084</v>
      </c>
      <c r="E2956" s="16" t="s">
        <v>8254</v>
      </c>
      <c r="F2956" s="79">
        <v>82.5</v>
      </c>
      <c r="G2956" s="79">
        <v>83.7</v>
      </c>
      <c r="H2956" s="79">
        <v>84.9</v>
      </c>
      <c r="I2956" s="79">
        <v>86.16</v>
      </c>
      <c r="J2956" s="79">
        <v>110</v>
      </c>
      <c r="K2956" s="83">
        <v>19</v>
      </c>
      <c r="L2956" s="84"/>
    </row>
    <row r="2957" spans="1:12" ht="30" x14ac:dyDescent="0.25">
      <c r="A2957" s="16" t="s">
        <v>11875</v>
      </c>
      <c r="B2957" s="16" t="s">
        <v>11876</v>
      </c>
      <c r="C2957" s="104" t="str">
        <f t="shared" si="46"/>
        <v>К товару на сайте</v>
      </c>
      <c r="D2957" s="16" t="s">
        <v>11877</v>
      </c>
      <c r="E2957" s="16" t="s">
        <v>241</v>
      </c>
      <c r="F2957" s="79">
        <v>198</v>
      </c>
      <c r="G2957" s="79">
        <v>198</v>
      </c>
      <c r="H2957" s="79">
        <v>224.04</v>
      </c>
      <c r="I2957" s="79">
        <v>224.04</v>
      </c>
      <c r="J2957" s="79">
        <v>250</v>
      </c>
      <c r="K2957" s="83">
        <v>15</v>
      </c>
      <c r="L2957" s="84"/>
    </row>
    <row r="2958" spans="1:12" ht="15" x14ac:dyDescent="0.25">
      <c r="A2958" s="16" t="s">
        <v>5118</v>
      </c>
      <c r="B2958" s="16" t="s">
        <v>5119</v>
      </c>
      <c r="C2958" s="104" t="str">
        <f t="shared" si="46"/>
        <v>К товару на сайте</v>
      </c>
      <c r="D2958" s="16" t="s">
        <v>5120</v>
      </c>
      <c r="E2958" s="16" t="s">
        <v>233</v>
      </c>
      <c r="F2958" s="79">
        <v>2777.04</v>
      </c>
      <c r="G2958" s="79">
        <v>2849.04</v>
      </c>
      <c r="H2958" s="79">
        <v>2920.02</v>
      </c>
      <c r="I2958" s="79">
        <v>2992.02</v>
      </c>
      <c r="J2958" s="79">
        <v>3400</v>
      </c>
      <c r="K2958" s="83">
        <v>94</v>
      </c>
      <c r="L2958" s="84"/>
    </row>
    <row r="2959" spans="1:12" ht="30" x14ac:dyDescent="0.25">
      <c r="A2959" s="16" t="s">
        <v>19095</v>
      </c>
      <c r="B2959" s="16" t="s">
        <v>19096</v>
      </c>
      <c r="C2959" s="104" t="str">
        <f t="shared" si="46"/>
        <v>К товару на сайте</v>
      </c>
      <c r="D2959" s="16" t="s">
        <v>19097</v>
      </c>
      <c r="E2959" s="16" t="s">
        <v>241</v>
      </c>
      <c r="F2959" s="79">
        <v>7906.8</v>
      </c>
      <c r="G2959" s="79">
        <v>7906.8</v>
      </c>
      <c r="H2959" s="79">
        <v>8453.4</v>
      </c>
      <c r="I2959" s="79">
        <v>8453.4</v>
      </c>
      <c r="J2959" s="79">
        <v>9050</v>
      </c>
      <c r="K2959" s="83">
        <v>4</v>
      </c>
      <c r="L2959" s="84"/>
    </row>
    <row r="2960" spans="1:12" ht="15" x14ac:dyDescent="0.25">
      <c r="A2960" s="16" t="s">
        <v>28556</v>
      </c>
      <c r="B2960" s="16" t="s">
        <v>28557</v>
      </c>
      <c r="C2960" s="104" t="str">
        <f t="shared" si="46"/>
        <v>К товару на сайте</v>
      </c>
      <c r="D2960" s="16" t="s">
        <v>28558</v>
      </c>
      <c r="E2960" s="16" t="s">
        <v>233</v>
      </c>
      <c r="F2960" s="79">
        <v>4060.02</v>
      </c>
      <c r="G2960" s="79">
        <v>4166.04</v>
      </c>
      <c r="H2960" s="79">
        <v>4272</v>
      </c>
      <c r="I2960" s="79">
        <v>4378.0200000000004</v>
      </c>
      <c r="J2960" s="79">
        <v>5050</v>
      </c>
      <c r="K2960" s="83">
        <v>80</v>
      </c>
      <c r="L2960" s="84"/>
    </row>
    <row r="2961" spans="1:12" ht="15" x14ac:dyDescent="0.25">
      <c r="A2961" s="16" t="s">
        <v>5121</v>
      </c>
      <c r="B2961" s="16" t="s">
        <v>5122</v>
      </c>
      <c r="C2961" s="104" t="str">
        <f t="shared" si="46"/>
        <v>К товару на сайте</v>
      </c>
      <c r="D2961" s="16" t="s">
        <v>5123</v>
      </c>
      <c r="E2961" s="16" t="s">
        <v>233</v>
      </c>
      <c r="F2961" s="79">
        <v>4384.0200000000004</v>
      </c>
      <c r="G2961" s="79">
        <v>4499.04</v>
      </c>
      <c r="H2961" s="79">
        <v>4613.04</v>
      </c>
      <c r="I2961" s="79">
        <v>4728</v>
      </c>
      <c r="J2961" s="79">
        <v>5450</v>
      </c>
      <c r="K2961" s="83">
        <v>15</v>
      </c>
      <c r="L2961" s="84"/>
    </row>
    <row r="2962" spans="1:12" ht="15" x14ac:dyDescent="0.25">
      <c r="A2962" s="16" t="s">
        <v>16215</v>
      </c>
      <c r="B2962" s="16" t="s">
        <v>16216</v>
      </c>
      <c r="C2962" s="104" t="str">
        <f t="shared" si="46"/>
        <v>К товару на сайте</v>
      </c>
      <c r="D2962" s="16" t="s">
        <v>16217</v>
      </c>
      <c r="E2962" s="16" t="s">
        <v>4732</v>
      </c>
      <c r="F2962" s="79">
        <v>46.44</v>
      </c>
      <c r="G2962" s="79">
        <v>47.16</v>
      </c>
      <c r="H2962" s="79">
        <v>47.82</v>
      </c>
      <c r="I2962" s="79">
        <v>48.54</v>
      </c>
      <c r="J2962" s="79">
        <v>65</v>
      </c>
      <c r="K2962" s="83">
        <v>43</v>
      </c>
      <c r="L2962" s="84"/>
    </row>
    <row r="2963" spans="1:12" ht="15" x14ac:dyDescent="0.25">
      <c r="A2963" s="16" t="s">
        <v>18215</v>
      </c>
      <c r="B2963" s="16" t="s">
        <v>18216</v>
      </c>
      <c r="C2963" s="104" t="str">
        <f t="shared" si="46"/>
        <v>К товару на сайте</v>
      </c>
      <c r="D2963" s="16" t="s">
        <v>18217</v>
      </c>
      <c r="E2963" s="16" t="s">
        <v>233</v>
      </c>
      <c r="F2963" s="79">
        <v>57</v>
      </c>
      <c r="G2963" s="79">
        <v>58.38</v>
      </c>
      <c r="H2963" s="79">
        <v>59.82</v>
      </c>
      <c r="I2963" s="79">
        <v>61.26</v>
      </c>
      <c r="J2963" s="79">
        <v>90</v>
      </c>
      <c r="K2963" s="83">
        <v>14</v>
      </c>
      <c r="L2963" s="84"/>
    </row>
    <row r="2964" spans="1:12" ht="15" x14ac:dyDescent="0.25">
      <c r="A2964" s="16" t="s">
        <v>5124</v>
      </c>
      <c r="B2964" s="16" t="s">
        <v>5125</v>
      </c>
      <c r="C2964" s="104" t="str">
        <f t="shared" si="46"/>
        <v>К товару на сайте</v>
      </c>
      <c r="D2964" s="16" t="s">
        <v>5126</v>
      </c>
      <c r="E2964" s="16" t="s">
        <v>289</v>
      </c>
      <c r="F2964" s="79">
        <v>48.78</v>
      </c>
      <c r="G2964" s="79">
        <v>49.98</v>
      </c>
      <c r="H2964" s="79">
        <v>51.18</v>
      </c>
      <c r="I2964" s="79">
        <v>52.32</v>
      </c>
      <c r="J2964" s="79">
        <v>70</v>
      </c>
      <c r="K2964" s="83">
        <v>543</v>
      </c>
      <c r="L2964" s="84"/>
    </row>
    <row r="2965" spans="1:12" ht="30" x14ac:dyDescent="0.25">
      <c r="A2965" s="16" t="s">
        <v>5127</v>
      </c>
      <c r="B2965" s="16" t="s">
        <v>5128</v>
      </c>
      <c r="C2965" s="104" t="str">
        <f t="shared" si="46"/>
        <v>К товару на сайте</v>
      </c>
      <c r="D2965" s="16" t="s">
        <v>5129</v>
      </c>
      <c r="E2965" s="16" t="s">
        <v>241</v>
      </c>
      <c r="F2965" s="79">
        <v>250.8</v>
      </c>
      <c r="G2965" s="79">
        <v>250.8</v>
      </c>
      <c r="H2965" s="79">
        <v>285.42</v>
      </c>
      <c r="I2965" s="79">
        <v>285.42</v>
      </c>
      <c r="J2965" s="79">
        <v>320</v>
      </c>
      <c r="K2965" s="83">
        <v>20</v>
      </c>
      <c r="L2965" s="84"/>
    </row>
    <row r="2966" spans="1:12" ht="15" x14ac:dyDescent="0.25">
      <c r="A2966" s="16" t="s">
        <v>5130</v>
      </c>
      <c r="B2966" s="16" t="s">
        <v>5131</v>
      </c>
      <c r="C2966" s="104" t="str">
        <f t="shared" si="46"/>
        <v>К товару на сайте</v>
      </c>
      <c r="D2966" s="16" t="s">
        <v>5132</v>
      </c>
      <c r="E2966" s="16" t="s">
        <v>233</v>
      </c>
      <c r="F2966" s="79">
        <v>63.42</v>
      </c>
      <c r="G2966" s="79">
        <v>64.98</v>
      </c>
      <c r="H2966" s="79">
        <v>66.540000000000006</v>
      </c>
      <c r="I2966" s="79">
        <v>68.099999999999994</v>
      </c>
      <c r="J2966" s="79">
        <v>100</v>
      </c>
      <c r="K2966" s="83">
        <v>114</v>
      </c>
      <c r="L2966" s="84"/>
    </row>
    <row r="2967" spans="1:12" ht="15" x14ac:dyDescent="0.25">
      <c r="A2967" s="16" t="s">
        <v>5133</v>
      </c>
      <c r="B2967" s="16" t="s">
        <v>5134</v>
      </c>
      <c r="C2967" s="104" t="str">
        <f t="shared" si="46"/>
        <v>К товару на сайте</v>
      </c>
      <c r="D2967" s="16" t="s">
        <v>5135</v>
      </c>
      <c r="E2967" s="16" t="s">
        <v>289</v>
      </c>
      <c r="F2967" s="79">
        <v>41.82</v>
      </c>
      <c r="G2967" s="79">
        <v>42.84</v>
      </c>
      <c r="H2967" s="79">
        <v>43.86</v>
      </c>
      <c r="I2967" s="79">
        <v>44.88</v>
      </c>
      <c r="J2967" s="79">
        <v>60</v>
      </c>
      <c r="K2967" s="83">
        <v>104</v>
      </c>
      <c r="L2967" s="84"/>
    </row>
    <row r="2968" spans="1:12" ht="15" x14ac:dyDescent="0.25">
      <c r="A2968" s="16" t="s">
        <v>5136</v>
      </c>
      <c r="B2968" s="16" t="s">
        <v>5137</v>
      </c>
      <c r="C2968" s="104" t="str">
        <f t="shared" si="46"/>
        <v>К товару на сайте</v>
      </c>
      <c r="D2968" s="16" t="s">
        <v>5138</v>
      </c>
      <c r="E2968" s="16" t="s">
        <v>233</v>
      </c>
      <c r="F2968" s="79">
        <v>6990</v>
      </c>
      <c r="G2968" s="79">
        <v>7180.02</v>
      </c>
      <c r="H2968" s="79">
        <v>7360.02</v>
      </c>
      <c r="I2968" s="79">
        <v>7550.04</v>
      </c>
      <c r="J2968" s="79">
        <v>8800</v>
      </c>
      <c r="K2968" s="83">
        <v>22</v>
      </c>
      <c r="L2968" s="84"/>
    </row>
    <row r="2969" spans="1:12" ht="15" x14ac:dyDescent="0.25">
      <c r="A2969" s="16" t="s">
        <v>26979</v>
      </c>
      <c r="B2969" s="16" t="s">
        <v>26980</v>
      </c>
      <c r="C2969" s="104" t="str">
        <f t="shared" si="46"/>
        <v>К товару на сайте</v>
      </c>
      <c r="D2969" s="16" t="s">
        <v>26981</v>
      </c>
      <c r="E2969" s="16" t="s">
        <v>233</v>
      </c>
      <c r="F2969" s="79">
        <v>7640.04</v>
      </c>
      <c r="G2969" s="79">
        <v>7840.02</v>
      </c>
      <c r="H2969" s="79">
        <v>8040</v>
      </c>
      <c r="I2969" s="79">
        <v>8240.0400000000009</v>
      </c>
      <c r="J2969" s="79">
        <v>9650</v>
      </c>
      <c r="K2969" s="83">
        <v>21</v>
      </c>
      <c r="L2969" s="84"/>
    </row>
    <row r="2970" spans="1:12" ht="15" x14ac:dyDescent="0.25">
      <c r="A2970" s="16" t="s">
        <v>35193</v>
      </c>
      <c r="B2970" s="16" t="s">
        <v>35194</v>
      </c>
      <c r="C2970" s="104" t="str">
        <f t="shared" si="46"/>
        <v>К товару на сайте</v>
      </c>
      <c r="D2970" s="16" t="s">
        <v>35195</v>
      </c>
      <c r="E2970" s="16" t="s">
        <v>233</v>
      </c>
      <c r="F2970" s="79">
        <v>78.66</v>
      </c>
      <c r="G2970" s="79">
        <v>80.64</v>
      </c>
      <c r="H2970" s="79">
        <v>82.62</v>
      </c>
      <c r="I2970" s="79">
        <v>84.54</v>
      </c>
      <c r="J2970" s="79">
        <v>110</v>
      </c>
      <c r="K2970" s="83">
        <v>12</v>
      </c>
      <c r="L2970" s="84"/>
    </row>
    <row r="2971" spans="1:12" ht="15" x14ac:dyDescent="0.25">
      <c r="A2971" s="16" t="s">
        <v>18218</v>
      </c>
      <c r="B2971" s="16" t="s">
        <v>18219</v>
      </c>
      <c r="C2971" s="104" t="str">
        <f t="shared" si="46"/>
        <v>К товару на сайте</v>
      </c>
      <c r="D2971" s="16" t="s">
        <v>18220</v>
      </c>
      <c r="E2971" s="16" t="s">
        <v>233</v>
      </c>
      <c r="F2971" s="79">
        <v>78.66</v>
      </c>
      <c r="G2971" s="79">
        <v>80.64</v>
      </c>
      <c r="H2971" s="79">
        <v>82.62</v>
      </c>
      <c r="I2971" s="79">
        <v>84.54</v>
      </c>
      <c r="J2971" s="79">
        <v>110</v>
      </c>
      <c r="K2971" s="83">
        <v>14</v>
      </c>
      <c r="L2971" s="84"/>
    </row>
    <row r="2972" spans="1:12" ht="15" x14ac:dyDescent="0.25">
      <c r="A2972" s="16" t="s">
        <v>15534</v>
      </c>
      <c r="B2972" s="16" t="s">
        <v>15535</v>
      </c>
      <c r="C2972" s="104" t="str">
        <f t="shared" si="46"/>
        <v>К товару на сайте</v>
      </c>
      <c r="D2972" s="16" t="s">
        <v>15536</v>
      </c>
      <c r="E2972" s="16" t="s">
        <v>233</v>
      </c>
      <c r="F2972" s="79">
        <v>78.66</v>
      </c>
      <c r="G2972" s="79">
        <v>80.64</v>
      </c>
      <c r="H2972" s="79">
        <v>82.62</v>
      </c>
      <c r="I2972" s="79">
        <v>84.54</v>
      </c>
      <c r="J2972" s="79">
        <v>110</v>
      </c>
      <c r="K2972" s="83">
        <v>13</v>
      </c>
      <c r="L2972" s="84"/>
    </row>
    <row r="2973" spans="1:12" ht="15" x14ac:dyDescent="0.25">
      <c r="A2973" s="16" t="s">
        <v>5139</v>
      </c>
      <c r="B2973" s="16" t="s">
        <v>5140</v>
      </c>
      <c r="C2973" s="104" t="str">
        <f t="shared" si="46"/>
        <v>К товару на сайте</v>
      </c>
      <c r="D2973" s="16" t="s">
        <v>5141</v>
      </c>
      <c r="E2973" s="16" t="s">
        <v>289</v>
      </c>
      <c r="F2973" s="79">
        <v>51</v>
      </c>
      <c r="G2973" s="79">
        <v>52.26</v>
      </c>
      <c r="H2973" s="79">
        <v>53.46</v>
      </c>
      <c r="I2973" s="79">
        <v>54.72</v>
      </c>
      <c r="J2973" s="79">
        <v>75</v>
      </c>
      <c r="K2973" s="83">
        <v>622</v>
      </c>
      <c r="L2973" s="84"/>
    </row>
    <row r="2974" spans="1:12" ht="30" x14ac:dyDescent="0.25">
      <c r="A2974" s="16" t="s">
        <v>5142</v>
      </c>
      <c r="B2974" s="16" t="s">
        <v>5143</v>
      </c>
      <c r="C2974" s="104" t="str">
        <f t="shared" si="46"/>
        <v>К товару на сайте</v>
      </c>
      <c r="D2974" s="16" t="s">
        <v>5144</v>
      </c>
      <c r="E2974" s="16" t="s">
        <v>241</v>
      </c>
      <c r="F2974" s="79">
        <v>257.39999999999998</v>
      </c>
      <c r="G2974" s="79">
        <v>257.39999999999998</v>
      </c>
      <c r="H2974" s="79">
        <v>293.7</v>
      </c>
      <c r="I2974" s="79">
        <v>293.7</v>
      </c>
      <c r="J2974" s="79">
        <v>330</v>
      </c>
      <c r="K2974" s="83">
        <v>16</v>
      </c>
      <c r="L2974" s="84"/>
    </row>
    <row r="2975" spans="1:12" ht="15" x14ac:dyDescent="0.25">
      <c r="A2975" s="16" t="s">
        <v>5145</v>
      </c>
      <c r="B2975" s="16" t="s">
        <v>5146</v>
      </c>
      <c r="C2975" s="104" t="str">
        <f t="shared" si="46"/>
        <v>К товару на сайте</v>
      </c>
      <c r="D2975" s="16" t="s">
        <v>5147</v>
      </c>
      <c r="E2975" s="16" t="s">
        <v>233</v>
      </c>
      <c r="F2975" s="79">
        <v>82.74</v>
      </c>
      <c r="G2975" s="79">
        <v>84.78</v>
      </c>
      <c r="H2975" s="79">
        <v>86.82</v>
      </c>
      <c r="I2975" s="79">
        <v>88.8</v>
      </c>
      <c r="J2975" s="79">
        <v>110</v>
      </c>
      <c r="K2975" s="83">
        <v>57</v>
      </c>
      <c r="L2975" s="84"/>
    </row>
    <row r="2976" spans="1:12" ht="15" x14ac:dyDescent="0.25">
      <c r="A2976" s="16" t="s">
        <v>5148</v>
      </c>
      <c r="B2976" s="16" t="s">
        <v>5149</v>
      </c>
      <c r="C2976" s="104" t="str">
        <f t="shared" si="46"/>
        <v>К товару на сайте</v>
      </c>
      <c r="D2976" s="16" t="s">
        <v>5150</v>
      </c>
      <c r="E2976" s="16" t="s">
        <v>289</v>
      </c>
      <c r="F2976" s="79">
        <v>51.06</v>
      </c>
      <c r="G2976" s="79">
        <v>52.26</v>
      </c>
      <c r="H2976" s="79">
        <v>53.52</v>
      </c>
      <c r="I2976" s="79">
        <v>54.72</v>
      </c>
      <c r="J2976" s="79">
        <v>70</v>
      </c>
      <c r="K2976" s="83">
        <v>437</v>
      </c>
      <c r="L2976" s="84"/>
    </row>
    <row r="2977" spans="1:12" ht="15" x14ac:dyDescent="0.25">
      <c r="A2977" s="16" t="s">
        <v>28559</v>
      </c>
      <c r="B2977" s="16" t="s">
        <v>28560</v>
      </c>
      <c r="C2977" s="104" t="str">
        <f t="shared" si="46"/>
        <v>К товару на сайте</v>
      </c>
      <c r="D2977" s="16" t="s">
        <v>28561</v>
      </c>
      <c r="E2977" s="16" t="s">
        <v>285</v>
      </c>
      <c r="F2977" s="79">
        <v>237.12</v>
      </c>
      <c r="G2977" s="79">
        <v>240.3</v>
      </c>
      <c r="H2977" s="79">
        <v>243.6</v>
      </c>
      <c r="I2977" s="79">
        <v>246.9</v>
      </c>
      <c r="J2977" s="79">
        <v>250</v>
      </c>
      <c r="K2977" s="83">
        <v>21</v>
      </c>
      <c r="L2977" s="84"/>
    </row>
    <row r="2978" spans="1:12" ht="15" x14ac:dyDescent="0.25">
      <c r="A2978" s="16" t="s">
        <v>5151</v>
      </c>
      <c r="B2978" s="16" t="s">
        <v>5152</v>
      </c>
      <c r="C2978" s="104" t="str">
        <f t="shared" si="46"/>
        <v>К товару на сайте</v>
      </c>
      <c r="D2978" s="16" t="s">
        <v>5153</v>
      </c>
      <c r="E2978" s="16" t="s">
        <v>289</v>
      </c>
      <c r="F2978" s="79">
        <v>175.44</v>
      </c>
      <c r="G2978" s="79">
        <v>179.64</v>
      </c>
      <c r="H2978" s="79">
        <v>183.84</v>
      </c>
      <c r="I2978" s="79">
        <v>188.04</v>
      </c>
      <c r="J2978" s="79">
        <v>220</v>
      </c>
      <c r="K2978" s="83">
        <v>926</v>
      </c>
      <c r="L2978" s="84"/>
    </row>
    <row r="2979" spans="1:12" ht="15" x14ac:dyDescent="0.25">
      <c r="A2979" s="16" t="s">
        <v>38500</v>
      </c>
      <c r="B2979" s="16" t="s">
        <v>38501</v>
      </c>
      <c r="C2979" s="104" t="str">
        <f t="shared" si="46"/>
        <v>К товару на сайте</v>
      </c>
      <c r="D2979" s="16" t="s">
        <v>38502</v>
      </c>
      <c r="E2979" s="16" t="s">
        <v>233</v>
      </c>
      <c r="F2979" s="79">
        <v>82.74</v>
      </c>
      <c r="G2979" s="79">
        <v>84.78</v>
      </c>
      <c r="H2979" s="79">
        <v>86.88</v>
      </c>
      <c r="I2979" s="79">
        <v>88.92</v>
      </c>
      <c r="J2979" s="79">
        <v>115</v>
      </c>
      <c r="K2979" s="83">
        <v>4</v>
      </c>
      <c r="L2979" s="84"/>
    </row>
    <row r="2980" spans="1:12" ht="15" x14ac:dyDescent="0.25">
      <c r="A2980" s="16" t="s">
        <v>16218</v>
      </c>
      <c r="B2980" s="16" t="s">
        <v>16219</v>
      </c>
      <c r="C2980" s="104" t="str">
        <f t="shared" si="46"/>
        <v>К товару на сайте</v>
      </c>
      <c r="D2980" s="16" t="s">
        <v>16220</v>
      </c>
      <c r="E2980" s="16" t="s">
        <v>4732</v>
      </c>
      <c r="F2980" s="79">
        <v>48.48</v>
      </c>
      <c r="G2980" s="79">
        <v>49.2</v>
      </c>
      <c r="H2980" s="79">
        <v>49.92</v>
      </c>
      <c r="I2980" s="79">
        <v>50.64</v>
      </c>
      <c r="J2980" s="79">
        <v>70</v>
      </c>
      <c r="K2980" s="83">
        <v>10</v>
      </c>
      <c r="L2980" s="84"/>
    </row>
    <row r="2981" spans="1:12" ht="15" x14ac:dyDescent="0.25">
      <c r="A2981" s="16" t="s">
        <v>18221</v>
      </c>
      <c r="B2981" s="16" t="s">
        <v>18222</v>
      </c>
      <c r="C2981" s="104" t="str">
        <f t="shared" si="46"/>
        <v>К товару на сайте</v>
      </c>
      <c r="D2981" s="16" t="s">
        <v>18223</v>
      </c>
      <c r="E2981" s="16" t="s">
        <v>233</v>
      </c>
      <c r="F2981" s="79">
        <v>82.74</v>
      </c>
      <c r="G2981" s="79">
        <v>84.78</v>
      </c>
      <c r="H2981" s="79">
        <v>86.88</v>
      </c>
      <c r="I2981" s="79">
        <v>88.92</v>
      </c>
      <c r="J2981" s="79">
        <v>115</v>
      </c>
      <c r="K2981" s="83">
        <v>9</v>
      </c>
      <c r="L2981" s="84"/>
    </row>
    <row r="2982" spans="1:12" ht="15" x14ac:dyDescent="0.25">
      <c r="A2982" s="16" t="s">
        <v>38503</v>
      </c>
      <c r="B2982" s="16" t="s">
        <v>38504</v>
      </c>
      <c r="C2982" s="104" t="str">
        <f t="shared" si="46"/>
        <v>К товару на сайте</v>
      </c>
      <c r="D2982" s="16" t="s">
        <v>38505</v>
      </c>
      <c r="E2982" s="16" t="s">
        <v>233</v>
      </c>
      <c r="F2982" s="79">
        <v>100.68</v>
      </c>
      <c r="G2982" s="79">
        <v>103.14</v>
      </c>
      <c r="H2982" s="79">
        <v>105.6</v>
      </c>
      <c r="I2982" s="79">
        <v>108.06</v>
      </c>
      <c r="J2982" s="79">
        <v>140</v>
      </c>
      <c r="K2982" s="83">
        <v>2</v>
      </c>
      <c r="L2982" s="84"/>
    </row>
    <row r="2983" spans="1:12" ht="15" x14ac:dyDescent="0.25">
      <c r="A2983" s="16" t="s">
        <v>18224</v>
      </c>
      <c r="B2983" s="16" t="s">
        <v>18225</v>
      </c>
      <c r="C2983" s="104" t="str">
        <f t="shared" si="46"/>
        <v>К товару на сайте</v>
      </c>
      <c r="D2983" s="16" t="s">
        <v>18226</v>
      </c>
      <c r="E2983" s="16" t="s">
        <v>289</v>
      </c>
      <c r="F2983" s="79">
        <v>58.08</v>
      </c>
      <c r="G2983" s="79">
        <v>59.52</v>
      </c>
      <c r="H2983" s="79">
        <v>60.9</v>
      </c>
      <c r="I2983" s="79">
        <v>62.34</v>
      </c>
      <c r="J2983" s="79">
        <v>85</v>
      </c>
      <c r="K2983" s="83">
        <v>944</v>
      </c>
      <c r="L2983" s="84"/>
    </row>
    <row r="2984" spans="1:12" ht="30" x14ac:dyDescent="0.25">
      <c r="A2984" s="16" t="s">
        <v>5154</v>
      </c>
      <c r="B2984" s="16" t="s">
        <v>5155</v>
      </c>
      <c r="C2984" s="104" t="str">
        <f t="shared" si="46"/>
        <v>К товару на сайте</v>
      </c>
      <c r="D2984" s="16" t="s">
        <v>5156</v>
      </c>
      <c r="E2984" s="16" t="s">
        <v>241</v>
      </c>
      <c r="F2984" s="79">
        <v>224.4</v>
      </c>
      <c r="G2984" s="79">
        <v>224.4</v>
      </c>
      <c r="H2984" s="79">
        <v>257.22000000000003</v>
      </c>
      <c r="I2984" s="79">
        <v>257.22000000000003</v>
      </c>
      <c r="J2984" s="79">
        <v>290</v>
      </c>
      <c r="K2984" s="83">
        <v>18</v>
      </c>
      <c r="L2984" s="84"/>
    </row>
    <row r="2985" spans="1:12" ht="15" x14ac:dyDescent="0.25">
      <c r="A2985" s="16" t="s">
        <v>5157</v>
      </c>
      <c r="B2985" s="16" t="s">
        <v>5158</v>
      </c>
      <c r="C2985" s="104" t="str">
        <f t="shared" si="46"/>
        <v>К товару на сайте</v>
      </c>
      <c r="D2985" s="16" t="s">
        <v>5159</v>
      </c>
      <c r="E2985" s="16" t="s">
        <v>233</v>
      </c>
      <c r="F2985" s="79">
        <v>67.56</v>
      </c>
      <c r="G2985" s="79">
        <v>69.239999999999995</v>
      </c>
      <c r="H2985" s="79">
        <v>70.86</v>
      </c>
      <c r="I2985" s="79">
        <v>72.540000000000006</v>
      </c>
      <c r="J2985" s="79">
        <v>90</v>
      </c>
      <c r="K2985" s="83">
        <v>301</v>
      </c>
      <c r="L2985" s="84"/>
    </row>
    <row r="2986" spans="1:12" ht="30" x14ac:dyDescent="0.25">
      <c r="A2986" s="16" t="s">
        <v>18227</v>
      </c>
      <c r="B2986" s="16" t="s">
        <v>18228</v>
      </c>
      <c r="C2986" s="104" t="str">
        <f t="shared" si="46"/>
        <v>К товару на сайте</v>
      </c>
      <c r="D2986" s="16" t="s">
        <v>18229</v>
      </c>
      <c r="E2986" s="16" t="s">
        <v>233</v>
      </c>
      <c r="F2986" s="79">
        <v>251.04</v>
      </c>
      <c r="G2986" s="79">
        <v>257.04000000000002</v>
      </c>
      <c r="H2986" s="79">
        <v>263.04000000000002</v>
      </c>
      <c r="I2986" s="79">
        <v>270</v>
      </c>
      <c r="J2986" s="79">
        <v>410</v>
      </c>
      <c r="K2986" s="83">
        <v>16</v>
      </c>
      <c r="L2986" s="84"/>
    </row>
    <row r="2987" spans="1:12" ht="15" x14ac:dyDescent="0.25">
      <c r="A2987" s="16" t="s">
        <v>36077</v>
      </c>
      <c r="B2987" s="16" t="s">
        <v>36078</v>
      </c>
      <c r="C2987" s="104" t="str">
        <f t="shared" si="46"/>
        <v>К товару на сайте</v>
      </c>
      <c r="D2987" s="16" t="s">
        <v>36079</v>
      </c>
      <c r="E2987" s="16" t="s">
        <v>233</v>
      </c>
      <c r="F2987" s="79">
        <v>78.3</v>
      </c>
      <c r="G2987" s="79">
        <v>80.22</v>
      </c>
      <c r="H2987" s="79">
        <v>82.14</v>
      </c>
      <c r="I2987" s="79">
        <v>84.06</v>
      </c>
      <c r="J2987" s="79">
        <v>105</v>
      </c>
      <c r="K2987" s="83">
        <v>3</v>
      </c>
      <c r="L2987" s="84"/>
    </row>
    <row r="2988" spans="1:12" ht="15" x14ac:dyDescent="0.25">
      <c r="A2988" s="16" t="s">
        <v>5160</v>
      </c>
      <c r="B2988" s="16" t="s">
        <v>5161</v>
      </c>
      <c r="C2988" s="104" t="str">
        <f t="shared" si="46"/>
        <v>К товару на сайте</v>
      </c>
      <c r="D2988" s="16" t="s">
        <v>5162</v>
      </c>
      <c r="E2988" s="16" t="s">
        <v>289</v>
      </c>
      <c r="F2988" s="79">
        <v>56.28</v>
      </c>
      <c r="G2988" s="79">
        <v>57.66</v>
      </c>
      <c r="H2988" s="79">
        <v>58.98</v>
      </c>
      <c r="I2988" s="79">
        <v>60.36</v>
      </c>
      <c r="J2988" s="79">
        <v>80</v>
      </c>
      <c r="K2988" s="83">
        <v>776</v>
      </c>
      <c r="L2988" s="84"/>
    </row>
    <row r="2989" spans="1:12" ht="15" x14ac:dyDescent="0.25">
      <c r="A2989" s="16" t="s">
        <v>5163</v>
      </c>
      <c r="B2989" s="16" t="s">
        <v>5164</v>
      </c>
      <c r="C2989" s="104" t="str">
        <f t="shared" si="46"/>
        <v>К товару на сайте</v>
      </c>
      <c r="D2989" s="16" t="s">
        <v>5165</v>
      </c>
      <c r="E2989" s="16" t="s">
        <v>233</v>
      </c>
      <c r="F2989" s="79">
        <v>309</v>
      </c>
      <c r="G2989" s="79">
        <v>314.04000000000002</v>
      </c>
      <c r="H2989" s="79">
        <v>319.02</v>
      </c>
      <c r="I2989" s="79">
        <v>324</v>
      </c>
      <c r="J2989" s="79">
        <v>380</v>
      </c>
      <c r="K2989" s="83">
        <v>44</v>
      </c>
      <c r="L2989" s="84"/>
    </row>
    <row r="2990" spans="1:12" ht="15" x14ac:dyDescent="0.25">
      <c r="A2990" s="16" t="s">
        <v>5166</v>
      </c>
      <c r="B2990" s="16" t="s">
        <v>5167</v>
      </c>
      <c r="C2990" s="104" t="str">
        <f t="shared" si="46"/>
        <v>К товару на сайте</v>
      </c>
      <c r="D2990" s="16" t="s">
        <v>5168</v>
      </c>
      <c r="E2990" s="16" t="s">
        <v>289</v>
      </c>
      <c r="F2990" s="79">
        <v>182.1</v>
      </c>
      <c r="G2990" s="79">
        <v>186.42</v>
      </c>
      <c r="H2990" s="79">
        <v>190.8</v>
      </c>
      <c r="I2990" s="79">
        <v>195.24</v>
      </c>
      <c r="J2990" s="79">
        <v>230</v>
      </c>
      <c r="K2990" s="83">
        <v>1107</v>
      </c>
      <c r="L2990" s="84"/>
    </row>
    <row r="2991" spans="1:12" ht="30" x14ac:dyDescent="0.25">
      <c r="A2991" s="16" t="s">
        <v>10611</v>
      </c>
      <c r="B2991" s="16" t="s">
        <v>10612</v>
      </c>
      <c r="C2991" s="104" t="str">
        <f t="shared" si="46"/>
        <v>К товару на сайте</v>
      </c>
      <c r="D2991" s="16" t="s">
        <v>10613</v>
      </c>
      <c r="E2991" s="16" t="s">
        <v>233</v>
      </c>
      <c r="F2991" s="79">
        <v>439.02</v>
      </c>
      <c r="G2991" s="79">
        <v>445.02</v>
      </c>
      <c r="H2991" s="79">
        <v>452.04</v>
      </c>
      <c r="I2991" s="79">
        <v>459</v>
      </c>
      <c r="J2991" s="79">
        <v>530</v>
      </c>
      <c r="K2991" s="83">
        <v>14</v>
      </c>
      <c r="L2991" s="84"/>
    </row>
    <row r="2992" spans="1:12" ht="30" x14ac:dyDescent="0.25">
      <c r="A2992" s="16" t="s">
        <v>5169</v>
      </c>
      <c r="B2992" s="16" t="s">
        <v>5170</v>
      </c>
      <c r="C2992" s="104" t="str">
        <f t="shared" si="46"/>
        <v>К товару на сайте</v>
      </c>
      <c r="D2992" s="16" t="s">
        <v>5171</v>
      </c>
      <c r="E2992" s="16" t="s">
        <v>289</v>
      </c>
      <c r="F2992" s="79">
        <v>251.04</v>
      </c>
      <c r="G2992" s="79">
        <v>257.04000000000002</v>
      </c>
      <c r="H2992" s="79">
        <v>263.04000000000002</v>
      </c>
      <c r="I2992" s="79">
        <v>269.04000000000002</v>
      </c>
      <c r="J2992" s="79">
        <v>320</v>
      </c>
      <c r="K2992" s="83">
        <v>1271</v>
      </c>
      <c r="L2992" s="84"/>
    </row>
    <row r="2993" spans="1:12" ht="30" x14ac:dyDescent="0.25">
      <c r="A2993" s="16" t="s">
        <v>33367</v>
      </c>
      <c r="B2993" s="16" t="s">
        <v>33368</v>
      </c>
      <c r="C2993" s="104" t="str">
        <f t="shared" si="46"/>
        <v>К товару на сайте</v>
      </c>
      <c r="D2993" s="16" t="s">
        <v>33369</v>
      </c>
      <c r="E2993" s="16" t="s">
        <v>233</v>
      </c>
      <c r="F2993" s="79">
        <v>142.44</v>
      </c>
      <c r="G2993" s="79">
        <v>145.91999999999999</v>
      </c>
      <c r="H2993" s="79">
        <v>149.52000000000001</v>
      </c>
      <c r="I2993" s="79">
        <v>153</v>
      </c>
      <c r="J2993" s="79">
        <v>185</v>
      </c>
      <c r="K2993" s="83">
        <v>2</v>
      </c>
      <c r="L2993" s="84"/>
    </row>
    <row r="2994" spans="1:12" ht="15" x14ac:dyDescent="0.25">
      <c r="A2994" s="16" t="s">
        <v>36413</v>
      </c>
      <c r="B2994" s="16" t="s">
        <v>36414</v>
      </c>
      <c r="C2994" s="104" t="str">
        <f t="shared" si="46"/>
        <v>К товару на сайте</v>
      </c>
      <c r="D2994" s="16" t="s">
        <v>36415</v>
      </c>
      <c r="E2994" s="16" t="s">
        <v>233</v>
      </c>
      <c r="F2994" s="79">
        <v>115.8</v>
      </c>
      <c r="G2994" s="79">
        <v>118.68</v>
      </c>
      <c r="H2994" s="79">
        <v>121.5</v>
      </c>
      <c r="I2994" s="79">
        <v>124.38</v>
      </c>
      <c r="J2994" s="79">
        <v>160</v>
      </c>
      <c r="K2994" s="83">
        <v>22</v>
      </c>
      <c r="L2994" s="84"/>
    </row>
    <row r="2995" spans="1:12" ht="30" x14ac:dyDescent="0.25">
      <c r="A2995" s="16" t="s">
        <v>11878</v>
      </c>
      <c r="B2995" s="16" t="s">
        <v>11879</v>
      </c>
      <c r="C2995" s="104" t="str">
        <f t="shared" si="46"/>
        <v>К товару на сайте</v>
      </c>
      <c r="D2995" s="16" t="s">
        <v>11880</v>
      </c>
      <c r="E2995" s="16" t="s">
        <v>241</v>
      </c>
      <c r="F2995" s="79">
        <v>339.24</v>
      </c>
      <c r="G2995" s="79">
        <v>339.24</v>
      </c>
      <c r="H2995" s="79">
        <v>384.6</v>
      </c>
      <c r="I2995" s="79">
        <v>384.6</v>
      </c>
      <c r="J2995" s="79">
        <v>430</v>
      </c>
      <c r="K2995" s="83">
        <v>5</v>
      </c>
      <c r="L2995" s="84"/>
    </row>
    <row r="2996" spans="1:12" ht="15" x14ac:dyDescent="0.25">
      <c r="A2996" s="16" t="s">
        <v>5172</v>
      </c>
      <c r="B2996" s="16" t="s">
        <v>5173</v>
      </c>
      <c r="C2996" s="104" t="str">
        <f t="shared" si="46"/>
        <v>К товару на сайте</v>
      </c>
      <c r="D2996" s="16" t="s">
        <v>5174</v>
      </c>
      <c r="E2996" s="16" t="s">
        <v>289</v>
      </c>
      <c r="F2996" s="79">
        <v>61.44</v>
      </c>
      <c r="G2996" s="79">
        <v>62.94</v>
      </c>
      <c r="H2996" s="79">
        <v>64.44</v>
      </c>
      <c r="I2996" s="79">
        <v>65.88</v>
      </c>
      <c r="J2996" s="79">
        <v>90</v>
      </c>
      <c r="K2996" s="83">
        <v>362</v>
      </c>
      <c r="L2996" s="84"/>
    </row>
    <row r="2997" spans="1:12" ht="15" x14ac:dyDescent="0.25">
      <c r="A2997" s="16" t="s">
        <v>41781</v>
      </c>
      <c r="B2997" s="16" t="s">
        <v>41782</v>
      </c>
      <c r="C2997" s="104" t="str">
        <f t="shared" si="46"/>
        <v>К товару на сайте</v>
      </c>
      <c r="D2997" s="16" t="s">
        <v>41783</v>
      </c>
      <c r="E2997" s="16" t="s">
        <v>4401</v>
      </c>
      <c r="F2997" s="79">
        <v>92.4</v>
      </c>
      <c r="G2997" s="79">
        <v>93.84</v>
      </c>
      <c r="H2997" s="79">
        <v>95.22</v>
      </c>
      <c r="I2997" s="79">
        <v>96.6</v>
      </c>
      <c r="J2997" s="79">
        <v>115</v>
      </c>
      <c r="K2997" s="83">
        <v>1</v>
      </c>
      <c r="L2997" s="84"/>
    </row>
    <row r="2998" spans="1:12" ht="30" x14ac:dyDescent="0.25">
      <c r="A2998" s="16" t="s">
        <v>5175</v>
      </c>
      <c r="B2998" s="16" t="s">
        <v>5176</v>
      </c>
      <c r="C2998" s="104" t="str">
        <f t="shared" si="46"/>
        <v>К товару на сайте</v>
      </c>
      <c r="D2998" s="16" t="s">
        <v>5177</v>
      </c>
      <c r="E2998" s="16" t="s">
        <v>241</v>
      </c>
      <c r="F2998" s="79">
        <v>270.60000000000002</v>
      </c>
      <c r="G2998" s="79">
        <v>270.60000000000002</v>
      </c>
      <c r="H2998" s="79">
        <v>305.33999999999997</v>
      </c>
      <c r="I2998" s="79">
        <v>305.33999999999997</v>
      </c>
      <c r="J2998" s="79">
        <v>340</v>
      </c>
      <c r="K2998" s="83">
        <v>9</v>
      </c>
      <c r="L2998" s="84"/>
    </row>
    <row r="2999" spans="1:12" ht="15" x14ac:dyDescent="0.25">
      <c r="A2999" s="16" t="s">
        <v>5178</v>
      </c>
      <c r="B2999" s="16" t="s">
        <v>5179</v>
      </c>
      <c r="C2999" s="104" t="str">
        <f t="shared" si="46"/>
        <v>К товару на сайте</v>
      </c>
      <c r="D2999" s="16" t="s">
        <v>5180</v>
      </c>
      <c r="E2999" s="16" t="s">
        <v>233</v>
      </c>
      <c r="F2999" s="79">
        <v>68.94</v>
      </c>
      <c r="G2999" s="79">
        <v>70.680000000000007</v>
      </c>
      <c r="H2999" s="79">
        <v>72.36</v>
      </c>
      <c r="I2999" s="79">
        <v>74.040000000000006</v>
      </c>
      <c r="J2999" s="79">
        <v>95</v>
      </c>
      <c r="K2999" s="83">
        <v>126</v>
      </c>
      <c r="L2999" s="84"/>
    </row>
    <row r="3000" spans="1:12" ht="15" x14ac:dyDescent="0.25">
      <c r="A3000" s="16" t="s">
        <v>33577</v>
      </c>
      <c r="B3000" s="16" t="s">
        <v>33578</v>
      </c>
      <c r="C3000" s="104" t="str">
        <f t="shared" si="46"/>
        <v>К товару на сайте</v>
      </c>
      <c r="D3000" s="16" t="s">
        <v>33579</v>
      </c>
      <c r="E3000" s="16" t="s">
        <v>285</v>
      </c>
      <c r="F3000" s="79">
        <v>68.040000000000006</v>
      </c>
      <c r="G3000" s="79">
        <v>68.94</v>
      </c>
      <c r="H3000" s="79">
        <v>69.84</v>
      </c>
      <c r="I3000" s="79">
        <v>70.739999999999995</v>
      </c>
      <c r="J3000" s="79">
        <v>85</v>
      </c>
      <c r="K3000" s="83">
        <v>25</v>
      </c>
      <c r="L3000" s="84"/>
    </row>
    <row r="3001" spans="1:12" ht="15" x14ac:dyDescent="0.25">
      <c r="A3001" s="16" t="s">
        <v>25224</v>
      </c>
      <c r="B3001" s="16" t="s">
        <v>25225</v>
      </c>
      <c r="C3001" s="104" t="str">
        <f t="shared" si="46"/>
        <v>К товару на сайте</v>
      </c>
      <c r="D3001" s="16" t="s">
        <v>25226</v>
      </c>
      <c r="E3001" s="16" t="s">
        <v>896</v>
      </c>
      <c r="F3001" s="79">
        <v>38.94</v>
      </c>
      <c r="G3001" s="79">
        <v>39.479999999999997</v>
      </c>
      <c r="H3001" s="79">
        <v>40.08</v>
      </c>
      <c r="I3001" s="79">
        <v>40.68</v>
      </c>
      <c r="J3001" s="79">
        <v>50</v>
      </c>
      <c r="K3001" s="83">
        <v>27</v>
      </c>
      <c r="L3001" s="84"/>
    </row>
    <row r="3002" spans="1:12" ht="15" x14ac:dyDescent="0.25">
      <c r="A3002" s="16" t="s">
        <v>5181</v>
      </c>
      <c r="B3002" s="16" t="s">
        <v>5182</v>
      </c>
      <c r="C3002" s="104" t="str">
        <f t="shared" si="46"/>
        <v>К товару на сайте</v>
      </c>
      <c r="D3002" s="16" t="s">
        <v>5183</v>
      </c>
      <c r="E3002" s="16" t="s">
        <v>289</v>
      </c>
      <c r="F3002" s="79">
        <v>131.34</v>
      </c>
      <c r="G3002" s="79">
        <v>134.4</v>
      </c>
      <c r="H3002" s="79">
        <v>137.63999999999999</v>
      </c>
      <c r="I3002" s="79">
        <v>140.69999999999999</v>
      </c>
      <c r="J3002" s="79">
        <v>175</v>
      </c>
      <c r="K3002" s="83">
        <v>863</v>
      </c>
      <c r="L3002" s="84"/>
    </row>
    <row r="3003" spans="1:12" ht="30" x14ac:dyDescent="0.25">
      <c r="A3003" s="16" t="s">
        <v>10614</v>
      </c>
      <c r="B3003" s="16" t="s">
        <v>10615</v>
      </c>
      <c r="C3003" s="104" t="str">
        <f t="shared" si="46"/>
        <v>К товару на сайте</v>
      </c>
      <c r="D3003" s="16" t="s">
        <v>10616</v>
      </c>
      <c r="E3003" s="16" t="s">
        <v>233</v>
      </c>
      <c r="F3003" s="79">
        <v>151.91999999999999</v>
      </c>
      <c r="G3003" s="79">
        <v>155.69999999999999</v>
      </c>
      <c r="H3003" s="79">
        <v>159.54</v>
      </c>
      <c r="I3003" s="79">
        <v>163.19999999999999</v>
      </c>
      <c r="J3003" s="79">
        <v>200</v>
      </c>
      <c r="K3003" s="83">
        <v>25</v>
      </c>
      <c r="L3003" s="84"/>
    </row>
    <row r="3004" spans="1:12" ht="15" x14ac:dyDescent="0.25">
      <c r="A3004" s="16" t="s">
        <v>35636</v>
      </c>
      <c r="B3004" s="16" t="s">
        <v>35637</v>
      </c>
      <c r="C3004" s="104" t="str">
        <f t="shared" si="46"/>
        <v>К товару на сайте</v>
      </c>
      <c r="D3004" s="16" t="s">
        <v>35638</v>
      </c>
      <c r="E3004" s="16" t="s">
        <v>8254</v>
      </c>
      <c r="F3004" s="79">
        <v>813</v>
      </c>
      <c r="G3004" s="79">
        <v>826.02</v>
      </c>
      <c r="H3004" s="79">
        <v>838.02</v>
      </c>
      <c r="I3004" s="79">
        <v>850.02</v>
      </c>
      <c r="J3004" s="79">
        <v>920</v>
      </c>
      <c r="K3004" s="83">
        <v>7</v>
      </c>
      <c r="L3004" s="84"/>
    </row>
    <row r="3005" spans="1:12" ht="15" x14ac:dyDescent="0.25">
      <c r="A3005" s="16" t="s">
        <v>41784</v>
      </c>
      <c r="B3005" s="16" t="s">
        <v>41785</v>
      </c>
      <c r="C3005" s="104" t="str">
        <f t="shared" si="46"/>
        <v>К товару на сайте</v>
      </c>
      <c r="D3005" s="16" t="s">
        <v>41786</v>
      </c>
      <c r="E3005" s="16" t="s">
        <v>8254</v>
      </c>
      <c r="F3005" s="79">
        <v>889.02</v>
      </c>
      <c r="G3005" s="79">
        <v>903</v>
      </c>
      <c r="H3005" s="79">
        <v>916.02</v>
      </c>
      <c r="I3005" s="79">
        <v>930</v>
      </c>
      <c r="J3005" s="79">
        <v>1090</v>
      </c>
      <c r="K3005" s="83">
        <v>2</v>
      </c>
      <c r="L3005" s="84"/>
    </row>
    <row r="3006" spans="1:12" ht="15" x14ac:dyDescent="0.25">
      <c r="A3006" s="16" t="s">
        <v>13206</v>
      </c>
      <c r="B3006" s="16" t="s">
        <v>13207</v>
      </c>
      <c r="C3006" s="104" t="str">
        <f t="shared" si="46"/>
        <v>К товару на сайте</v>
      </c>
      <c r="D3006" s="16" t="s">
        <v>13208</v>
      </c>
      <c r="E3006" s="16" t="s">
        <v>8254</v>
      </c>
      <c r="F3006" s="79">
        <v>444</v>
      </c>
      <c r="G3006" s="79">
        <v>451.02</v>
      </c>
      <c r="H3006" s="79">
        <v>458.04</v>
      </c>
      <c r="I3006" s="79">
        <v>465</v>
      </c>
      <c r="J3006" s="79">
        <v>520</v>
      </c>
      <c r="K3006" s="83">
        <v>39</v>
      </c>
      <c r="L3006" s="84"/>
    </row>
    <row r="3007" spans="1:12" ht="15" x14ac:dyDescent="0.25">
      <c r="A3007" s="16" t="s">
        <v>5184</v>
      </c>
      <c r="B3007" s="16" t="s">
        <v>5185</v>
      </c>
      <c r="C3007" s="104" t="str">
        <f t="shared" si="46"/>
        <v>К товару на сайте</v>
      </c>
      <c r="D3007" s="16" t="s">
        <v>5186</v>
      </c>
      <c r="E3007" s="16" t="s">
        <v>8254</v>
      </c>
      <c r="F3007" s="79">
        <v>671.04</v>
      </c>
      <c r="G3007" s="79">
        <v>681</v>
      </c>
      <c r="H3007" s="79">
        <v>692.04</v>
      </c>
      <c r="I3007" s="79">
        <v>702</v>
      </c>
      <c r="J3007" s="79">
        <v>780</v>
      </c>
      <c r="K3007" s="83">
        <v>33</v>
      </c>
      <c r="L3007" s="84"/>
    </row>
    <row r="3008" spans="1:12" ht="15" x14ac:dyDescent="0.25">
      <c r="A3008" s="16" t="s">
        <v>34631</v>
      </c>
      <c r="B3008" s="16" t="s">
        <v>34632</v>
      </c>
      <c r="C3008" s="104" t="str">
        <f t="shared" si="46"/>
        <v>К товару на сайте</v>
      </c>
      <c r="D3008" s="16" t="s">
        <v>34633</v>
      </c>
      <c r="E3008" s="16" t="s">
        <v>8254</v>
      </c>
      <c r="F3008" s="79">
        <v>388.02</v>
      </c>
      <c r="G3008" s="79">
        <v>394.02</v>
      </c>
      <c r="H3008" s="79">
        <v>400.02</v>
      </c>
      <c r="I3008" s="79">
        <v>406.02</v>
      </c>
      <c r="J3008" s="79">
        <v>470</v>
      </c>
      <c r="K3008" s="83">
        <v>15</v>
      </c>
      <c r="L3008" s="84"/>
    </row>
    <row r="3009" spans="1:12" ht="15" x14ac:dyDescent="0.25">
      <c r="A3009" s="16" t="s">
        <v>18230</v>
      </c>
      <c r="B3009" s="16" t="s">
        <v>18231</v>
      </c>
      <c r="C3009" s="104" t="str">
        <f t="shared" si="46"/>
        <v>К товару на сайте</v>
      </c>
      <c r="D3009" s="16" t="s">
        <v>18232</v>
      </c>
      <c r="E3009" s="16" t="s">
        <v>233</v>
      </c>
      <c r="F3009" s="79">
        <v>296.04000000000002</v>
      </c>
      <c r="G3009" s="79">
        <v>304.02</v>
      </c>
      <c r="H3009" s="79">
        <v>312</v>
      </c>
      <c r="I3009" s="79">
        <v>319.02</v>
      </c>
      <c r="J3009" s="79">
        <v>550</v>
      </c>
      <c r="K3009" s="83">
        <v>15</v>
      </c>
      <c r="L3009" s="84"/>
    </row>
    <row r="3010" spans="1:12" ht="15" x14ac:dyDescent="0.25">
      <c r="A3010" s="16" t="s">
        <v>36691</v>
      </c>
      <c r="B3010" s="16" t="s">
        <v>36692</v>
      </c>
      <c r="C3010" s="104" t="str">
        <f t="shared" si="46"/>
        <v>К товару на сайте</v>
      </c>
      <c r="D3010" s="16" t="s">
        <v>36693</v>
      </c>
      <c r="E3010" s="16" t="s">
        <v>289</v>
      </c>
      <c r="F3010" s="79">
        <v>4702.0200000000004</v>
      </c>
      <c r="G3010" s="79">
        <v>4820.04</v>
      </c>
      <c r="H3010" s="79">
        <v>4938</v>
      </c>
      <c r="I3010" s="79">
        <v>5055</v>
      </c>
      <c r="J3010" s="79">
        <v>5590</v>
      </c>
      <c r="K3010" s="83">
        <v>71</v>
      </c>
      <c r="L3010" s="84"/>
    </row>
    <row r="3011" spans="1:12" ht="15" x14ac:dyDescent="0.25">
      <c r="A3011" s="16" t="s">
        <v>5187</v>
      </c>
      <c r="B3011" s="16" t="s">
        <v>5188</v>
      </c>
      <c r="C3011" s="104" t="str">
        <f t="shared" si="46"/>
        <v>К товару на сайте</v>
      </c>
      <c r="D3011" s="16" t="s">
        <v>5189</v>
      </c>
      <c r="E3011" s="16" t="s">
        <v>233</v>
      </c>
      <c r="F3011" s="79">
        <v>6530.04</v>
      </c>
      <c r="G3011" s="79">
        <v>6710.04</v>
      </c>
      <c r="H3011" s="79">
        <v>6890.04</v>
      </c>
      <c r="I3011" s="79">
        <v>7070.04</v>
      </c>
      <c r="J3011" s="79">
        <v>8550</v>
      </c>
      <c r="K3011" s="83">
        <v>14</v>
      </c>
      <c r="L3011" s="84"/>
    </row>
    <row r="3012" spans="1:12" ht="15" x14ac:dyDescent="0.25">
      <c r="A3012" s="16" t="s">
        <v>36694</v>
      </c>
      <c r="B3012" s="16" t="s">
        <v>36695</v>
      </c>
      <c r="C3012" s="104" t="str">
        <f t="shared" si="46"/>
        <v>К товару на сайте</v>
      </c>
      <c r="D3012" s="16" t="s">
        <v>36696</v>
      </c>
      <c r="E3012" s="16" t="s">
        <v>289</v>
      </c>
      <c r="F3012" s="79">
        <v>5316</v>
      </c>
      <c r="G3012" s="79">
        <v>5449.02</v>
      </c>
      <c r="H3012" s="79">
        <v>5582.04</v>
      </c>
      <c r="I3012" s="79">
        <v>5715</v>
      </c>
      <c r="J3012" s="79">
        <v>6350</v>
      </c>
      <c r="K3012" s="83">
        <v>86</v>
      </c>
      <c r="L3012" s="84"/>
    </row>
    <row r="3013" spans="1:12" ht="15" x14ac:dyDescent="0.25">
      <c r="A3013" s="16" t="s">
        <v>18233</v>
      </c>
      <c r="B3013" s="16" t="s">
        <v>18234</v>
      </c>
      <c r="C3013" s="104" t="str">
        <f t="shared" si="46"/>
        <v>К товару на сайте</v>
      </c>
      <c r="D3013" s="16" t="s">
        <v>18235</v>
      </c>
      <c r="E3013" s="16" t="s">
        <v>233</v>
      </c>
      <c r="F3013" s="79">
        <v>349.02</v>
      </c>
      <c r="G3013" s="79">
        <v>358.02</v>
      </c>
      <c r="H3013" s="79">
        <v>367.02</v>
      </c>
      <c r="I3013" s="79">
        <v>376.02</v>
      </c>
      <c r="J3013" s="79">
        <v>460</v>
      </c>
      <c r="K3013" s="83">
        <v>23</v>
      </c>
      <c r="L3013" s="84"/>
    </row>
    <row r="3014" spans="1:12" ht="15" x14ac:dyDescent="0.25">
      <c r="A3014" s="16" t="s">
        <v>5190</v>
      </c>
      <c r="B3014" s="16" t="s">
        <v>5191</v>
      </c>
      <c r="C3014" s="104" t="str">
        <f t="shared" si="46"/>
        <v>К товару на сайте</v>
      </c>
      <c r="D3014" s="16" t="s">
        <v>5192</v>
      </c>
      <c r="E3014" s="16" t="s">
        <v>285</v>
      </c>
      <c r="F3014" s="79">
        <v>110.4</v>
      </c>
      <c r="G3014" s="79">
        <v>112.08</v>
      </c>
      <c r="H3014" s="79">
        <v>113.82</v>
      </c>
      <c r="I3014" s="79">
        <v>115.5</v>
      </c>
      <c r="J3014" s="79">
        <v>140</v>
      </c>
      <c r="K3014" s="83">
        <v>26</v>
      </c>
      <c r="L3014" s="84"/>
    </row>
    <row r="3015" spans="1:12" ht="15" x14ac:dyDescent="0.25">
      <c r="A3015" s="16" t="s">
        <v>18236</v>
      </c>
      <c r="B3015" s="16" t="s">
        <v>18237</v>
      </c>
      <c r="C3015" s="104" t="str">
        <f t="shared" si="46"/>
        <v>К товару на сайте</v>
      </c>
      <c r="D3015" s="16" t="s">
        <v>36080</v>
      </c>
      <c r="E3015" s="16" t="s">
        <v>233</v>
      </c>
      <c r="F3015" s="79">
        <v>142.74</v>
      </c>
      <c r="G3015" s="79">
        <v>146.34</v>
      </c>
      <c r="H3015" s="79">
        <v>149.94</v>
      </c>
      <c r="I3015" s="79">
        <v>153.54</v>
      </c>
      <c r="J3015" s="79">
        <v>205</v>
      </c>
      <c r="K3015" s="83">
        <v>4</v>
      </c>
      <c r="L3015" s="84"/>
    </row>
    <row r="3016" spans="1:12" ht="15" x14ac:dyDescent="0.25">
      <c r="A3016" s="16" t="s">
        <v>5193</v>
      </c>
      <c r="B3016" s="16" t="s">
        <v>5194</v>
      </c>
      <c r="C3016" s="104" t="str">
        <f t="shared" si="46"/>
        <v>К товару на сайте</v>
      </c>
      <c r="D3016" s="16" t="s">
        <v>5195</v>
      </c>
      <c r="E3016" s="16" t="s">
        <v>233</v>
      </c>
      <c r="F3016" s="79">
        <v>154.74</v>
      </c>
      <c r="G3016" s="79">
        <v>158.63999999999999</v>
      </c>
      <c r="H3016" s="79">
        <v>162.54</v>
      </c>
      <c r="I3016" s="79">
        <v>166.5</v>
      </c>
      <c r="J3016" s="79">
        <v>205</v>
      </c>
      <c r="K3016" s="83">
        <v>47</v>
      </c>
      <c r="L3016" s="84"/>
    </row>
    <row r="3017" spans="1:12" ht="15" x14ac:dyDescent="0.25">
      <c r="A3017" s="16" t="s">
        <v>41787</v>
      </c>
      <c r="B3017" s="16" t="s">
        <v>41788</v>
      </c>
      <c r="C3017" s="104" t="str">
        <f t="shared" si="46"/>
        <v>К товару на сайте</v>
      </c>
      <c r="D3017" s="16" t="s">
        <v>41789</v>
      </c>
      <c r="E3017" s="16" t="s">
        <v>233</v>
      </c>
      <c r="F3017" s="79">
        <v>209.76</v>
      </c>
      <c r="G3017" s="79">
        <v>214.98</v>
      </c>
      <c r="H3017" s="79">
        <v>220.26</v>
      </c>
      <c r="I3017" s="79">
        <v>225.48</v>
      </c>
      <c r="J3017" s="79">
        <v>290</v>
      </c>
      <c r="K3017" s="83">
        <v>9</v>
      </c>
      <c r="L3017" s="84"/>
    </row>
    <row r="3018" spans="1:12" ht="15" x14ac:dyDescent="0.25">
      <c r="A3018" s="16" t="s">
        <v>5196</v>
      </c>
      <c r="B3018" s="16" t="s">
        <v>5197</v>
      </c>
      <c r="C3018" s="104" t="str">
        <f t="shared" ref="C3018:C3081" si="47">HYPERLINK("https://www.autoopt.ru/catalog/"&amp;A3018&amp;"-/", "К товару на сайте")</f>
        <v>К товару на сайте</v>
      </c>
      <c r="D3018" s="16" t="s">
        <v>5198</v>
      </c>
      <c r="E3018" s="16" t="s">
        <v>289</v>
      </c>
      <c r="F3018" s="79">
        <v>296.04000000000002</v>
      </c>
      <c r="G3018" s="79">
        <v>303</v>
      </c>
      <c r="H3018" s="79">
        <v>310.02</v>
      </c>
      <c r="I3018" s="79">
        <v>318</v>
      </c>
      <c r="J3018" s="79">
        <v>360</v>
      </c>
      <c r="K3018" s="83">
        <v>377</v>
      </c>
      <c r="L3018" s="84"/>
    </row>
    <row r="3019" spans="1:12" ht="30" x14ac:dyDescent="0.25">
      <c r="A3019" s="16" t="s">
        <v>36081</v>
      </c>
      <c r="B3019" s="16" t="s">
        <v>36082</v>
      </c>
      <c r="C3019" s="104" t="str">
        <f t="shared" si="47"/>
        <v>К товару на сайте</v>
      </c>
      <c r="D3019" s="16" t="s">
        <v>36083</v>
      </c>
      <c r="E3019" s="16" t="s">
        <v>241</v>
      </c>
      <c r="F3019" s="79">
        <v>448.8</v>
      </c>
      <c r="G3019" s="79">
        <v>448.8</v>
      </c>
      <c r="H3019" s="79">
        <v>509.4</v>
      </c>
      <c r="I3019" s="79">
        <v>509.4</v>
      </c>
      <c r="J3019" s="79">
        <v>570</v>
      </c>
      <c r="K3019" s="83">
        <v>6</v>
      </c>
      <c r="L3019" s="84"/>
    </row>
    <row r="3020" spans="1:12" ht="30" x14ac:dyDescent="0.25">
      <c r="A3020" s="16" t="s">
        <v>14515</v>
      </c>
      <c r="B3020" s="16" t="s">
        <v>14516</v>
      </c>
      <c r="C3020" s="104" t="str">
        <f t="shared" si="47"/>
        <v>К товару на сайте</v>
      </c>
      <c r="D3020" s="16" t="s">
        <v>14517</v>
      </c>
      <c r="E3020" s="16" t="s">
        <v>241</v>
      </c>
      <c r="F3020" s="79">
        <v>528</v>
      </c>
      <c r="G3020" s="79">
        <v>528</v>
      </c>
      <c r="H3020" s="79">
        <v>594</v>
      </c>
      <c r="I3020" s="79">
        <v>594</v>
      </c>
      <c r="J3020" s="79">
        <v>680</v>
      </c>
      <c r="K3020" s="83">
        <v>11</v>
      </c>
      <c r="L3020" s="84"/>
    </row>
    <row r="3021" spans="1:12" ht="15" x14ac:dyDescent="0.25">
      <c r="A3021" s="16" t="s">
        <v>15909</v>
      </c>
      <c r="B3021" s="16" t="s">
        <v>15910</v>
      </c>
      <c r="C3021" s="104" t="str">
        <f t="shared" si="47"/>
        <v>К товару на сайте</v>
      </c>
      <c r="D3021" s="16" t="s">
        <v>15911</v>
      </c>
      <c r="E3021" s="16" t="s">
        <v>233</v>
      </c>
      <c r="F3021" s="79">
        <v>201.9</v>
      </c>
      <c r="G3021" s="79">
        <v>207.12</v>
      </c>
      <c r="H3021" s="79">
        <v>212.34</v>
      </c>
      <c r="I3021" s="79">
        <v>217.5</v>
      </c>
      <c r="J3021" s="79">
        <v>270</v>
      </c>
      <c r="K3021" s="83">
        <v>40</v>
      </c>
      <c r="L3021" s="84"/>
    </row>
    <row r="3022" spans="1:12" ht="15" x14ac:dyDescent="0.25">
      <c r="A3022" s="16" t="s">
        <v>5199</v>
      </c>
      <c r="B3022" s="16" t="s">
        <v>5200</v>
      </c>
      <c r="C3022" s="104" t="str">
        <f t="shared" si="47"/>
        <v>К товару на сайте</v>
      </c>
      <c r="D3022" s="16" t="s">
        <v>5201</v>
      </c>
      <c r="E3022" s="16" t="s">
        <v>8254</v>
      </c>
      <c r="F3022" s="79">
        <v>147.12</v>
      </c>
      <c r="G3022" s="79">
        <v>149.34</v>
      </c>
      <c r="H3022" s="79">
        <v>151.44</v>
      </c>
      <c r="I3022" s="79">
        <v>153.6</v>
      </c>
      <c r="J3022" s="79">
        <v>180</v>
      </c>
      <c r="K3022" s="83">
        <v>21</v>
      </c>
      <c r="L3022" s="84"/>
    </row>
    <row r="3023" spans="1:12" ht="15" x14ac:dyDescent="0.25">
      <c r="A3023" s="16" t="s">
        <v>41790</v>
      </c>
      <c r="B3023" s="16" t="s">
        <v>41791</v>
      </c>
      <c r="C3023" s="104" t="str">
        <f t="shared" si="47"/>
        <v>К товару на сайте</v>
      </c>
      <c r="D3023" s="16" t="s">
        <v>41792</v>
      </c>
      <c r="E3023" s="16" t="s">
        <v>233</v>
      </c>
      <c r="F3023" s="79">
        <v>177.66</v>
      </c>
      <c r="G3023" s="79">
        <v>182.1</v>
      </c>
      <c r="H3023" s="79">
        <v>186.54</v>
      </c>
      <c r="I3023" s="79">
        <v>190.98</v>
      </c>
      <c r="J3023" s="79">
        <v>235</v>
      </c>
      <c r="K3023" s="83">
        <v>42</v>
      </c>
      <c r="L3023" s="84"/>
    </row>
    <row r="3024" spans="1:12" ht="15" x14ac:dyDescent="0.25">
      <c r="A3024" s="16" t="s">
        <v>13209</v>
      </c>
      <c r="B3024" s="16" t="s">
        <v>13210</v>
      </c>
      <c r="C3024" s="104" t="str">
        <f t="shared" si="47"/>
        <v>К товару на сайте</v>
      </c>
      <c r="D3024" s="16" t="s">
        <v>13211</v>
      </c>
      <c r="E3024" s="16" t="s">
        <v>896</v>
      </c>
      <c r="F3024" s="79">
        <v>123.54</v>
      </c>
      <c r="G3024" s="79">
        <v>125.4</v>
      </c>
      <c r="H3024" s="79">
        <v>127.2</v>
      </c>
      <c r="I3024" s="79">
        <v>129.06</v>
      </c>
      <c r="J3024" s="79">
        <v>150</v>
      </c>
      <c r="K3024" s="83">
        <v>22</v>
      </c>
      <c r="L3024" s="84"/>
    </row>
    <row r="3025" spans="1:12" ht="15" x14ac:dyDescent="0.25">
      <c r="A3025" s="16" t="s">
        <v>5202</v>
      </c>
      <c r="B3025" s="16" t="s">
        <v>5203</v>
      </c>
      <c r="C3025" s="104" t="str">
        <f t="shared" si="47"/>
        <v>К товару на сайте</v>
      </c>
      <c r="D3025" s="16" t="s">
        <v>5204</v>
      </c>
      <c r="E3025" s="16" t="s">
        <v>289</v>
      </c>
      <c r="F3025" s="79">
        <v>296.04000000000002</v>
      </c>
      <c r="G3025" s="79">
        <v>303</v>
      </c>
      <c r="H3025" s="79">
        <v>310.02</v>
      </c>
      <c r="I3025" s="79">
        <v>318</v>
      </c>
      <c r="J3025" s="79">
        <v>360</v>
      </c>
      <c r="K3025" s="83">
        <v>814</v>
      </c>
      <c r="L3025" s="84"/>
    </row>
    <row r="3026" spans="1:12" ht="15" x14ac:dyDescent="0.25">
      <c r="A3026" s="16" t="s">
        <v>31471</v>
      </c>
      <c r="B3026" s="16" t="s">
        <v>31472</v>
      </c>
      <c r="C3026" s="104" t="str">
        <f t="shared" si="47"/>
        <v>К товару на сайте</v>
      </c>
      <c r="D3026" s="16" t="s">
        <v>31473</v>
      </c>
      <c r="E3026" s="16" t="s">
        <v>179</v>
      </c>
      <c r="F3026" s="79">
        <v>154.44</v>
      </c>
      <c r="G3026" s="79">
        <v>156.72</v>
      </c>
      <c r="H3026" s="79">
        <v>158.94</v>
      </c>
      <c r="I3026" s="79">
        <v>161.22</v>
      </c>
      <c r="J3026" s="79">
        <v>190</v>
      </c>
      <c r="K3026" s="83">
        <v>7</v>
      </c>
      <c r="L3026" s="84"/>
    </row>
    <row r="3027" spans="1:12" ht="15" x14ac:dyDescent="0.25">
      <c r="A3027" s="16" t="s">
        <v>5205</v>
      </c>
      <c r="B3027" s="16" t="s">
        <v>5206</v>
      </c>
      <c r="C3027" s="104" t="str">
        <f t="shared" si="47"/>
        <v>К товару на сайте</v>
      </c>
      <c r="D3027" s="16" t="s">
        <v>5207</v>
      </c>
      <c r="E3027" s="16" t="s">
        <v>289</v>
      </c>
      <c r="F3027" s="79">
        <v>335.04</v>
      </c>
      <c r="G3027" s="79">
        <v>343.02</v>
      </c>
      <c r="H3027" s="79">
        <v>351</v>
      </c>
      <c r="I3027" s="79">
        <v>359.04</v>
      </c>
      <c r="J3027" s="79">
        <v>410</v>
      </c>
      <c r="K3027" s="83">
        <v>1904</v>
      </c>
      <c r="L3027" s="84"/>
    </row>
    <row r="3028" spans="1:12" ht="15" x14ac:dyDescent="0.25">
      <c r="A3028" s="16" t="s">
        <v>5208</v>
      </c>
      <c r="B3028" s="16" t="s">
        <v>5209</v>
      </c>
      <c r="C3028" s="104" t="str">
        <f t="shared" si="47"/>
        <v>К товару на сайте</v>
      </c>
      <c r="D3028" s="16" t="s">
        <v>5210</v>
      </c>
      <c r="E3028" s="16" t="s">
        <v>233</v>
      </c>
      <c r="F3028" s="79">
        <v>7210.02</v>
      </c>
      <c r="G3028" s="79">
        <v>7400.04</v>
      </c>
      <c r="H3028" s="79">
        <v>7600.02</v>
      </c>
      <c r="I3028" s="79">
        <v>7790.04</v>
      </c>
      <c r="J3028" s="79">
        <v>9300</v>
      </c>
      <c r="K3028" s="83">
        <v>6</v>
      </c>
      <c r="L3028" s="84"/>
    </row>
    <row r="3029" spans="1:12" ht="15" x14ac:dyDescent="0.25">
      <c r="A3029" s="16" t="s">
        <v>36697</v>
      </c>
      <c r="B3029" s="16" t="s">
        <v>36698</v>
      </c>
      <c r="C3029" s="104" t="str">
        <f t="shared" si="47"/>
        <v>К товару на сайте</v>
      </c>
      <c r="D3029" s="16" t="s">
        <v>36699</v>
      </c>
      <c r="E3029" s="16" t="s">
        <v>289</v>
      </c>
      <c r="F3029" s="79">
        <v>5725.02</v>
      </c>
      <c r="G3029" s="79">
        <v>5868</v>
      </c>
      <c r="H3029" s="79">
        <v>6011.04</v>
      </c>
      <c r="I3029" s="79">
        <v>6154.02</v>
      </c>
      <c r="J3029" s="79">
        <v>6850</v>
      </c>
      <c r="K3029" s="83">
        <v>88</v>
      </c>
      <c r="L3029" s="84"/>
    </row>
    <row r="3030" spans="1:12" ht="15" x14ac:dyDescent="0.25">
      <c r="A3030" s="16" t="s">
        <v>30269</v>
      </c>
      <c r="B3030" s="16" t="s">
        <v>30270</v>
      </c>
      <c r="C3030" s="104" t="str">
        <f t="shared" si="47"/>
        <v>К товару на сайте</v>
      </c>
      <c r="D3030" s="16" t="s">
        <v>30271</v>
      </c>
      <c r="E3030" s="16" t="s">
        <v>233</v>
      </c>
      <c r="F3030" s="79">
        <v>8380.02</v>
      </c>
      <c r="G3030" s="79">
        <v>8610</v>
      </c>
      <c r="H3030" s="79">
        <v>8840.0400000000009</v>
      </c>
      <c r="I3030" s="79">
        <v>9060</v>
      </c>
      <c r="J3030" s="79">
        <v>13700</v>
      </c>
      <c r="K3030" s="83">
        <v>2</v>
      </c>
      <c r="L3030" s="84"/>
    </row>
    <row r="3031" spans="1:12" ht="15" x14ac:dyDescent="0.25">
      <c r="A3031" s="16" t="s">
        <v>36700</v>
      </c>
      <c r="B3031" s="16" t="s">
        <v>36701</v>
      </c>
      <c r="C3031" s="104" t="str">
        <f t="shared" si="47"/>
        <v>К товару на сайте</v>
      </c>
      <c r="D3031" s="16" t="s">
        <v>36702</v>
      </c>
      <c r="E3031" s="16" t="s">
        <v>289</v>
      </c>
      <c r="F3031" s="79">
        <v>6540</v>
      </c>
      <c r="G3031" s="79">
        <v>6710.04</v>
      </c>
      <c r="H3031" s="79">
        <v>6870</v>
      </c>
      <c r="I3031" s="79">
        <v>7030.02</v>
      </c>
      <c r="J3031" s="79">
        <v>7850</v>
      </c>
      <c r="K3031" s="83">
        <v>88</v>
      </c>
      <c r="L3031" s="84"/>
    </row>
    <row r="3032" spans="1:12" ht="15" x14ac:dyDescent="0.25">
      <c r="A3032" s="16" t="s">
        <v>5211</v>
      </c>
      <c r="B3032" s="16" t="s">
        <v>5212</v>
      </c>
      <c r="C3032" s="104" t="str">
        <f t="shared" si="47"/>
        <v>К товару на сайте</v>
      </c>
      <c r="D3032" s="16" t="s">
        <v>5213</v>
      </c>
      <c r="E3032" s="16" t="s">
        <v>318</v>
      </c>
      <c r="F3032" s="79">
        <v>78.48</v>
      </c>
      <c r="G3032" s="79">
        <v>79.14</v>
      </c>
      <c r="H3032" s="79">
        <v>79.86</v>
      </c>
      <c r="I3032" s="79">
        <v>80.58</v>
      </c>
      <c r="J3032" s="79">
        <v>115</v>
      </c>
      <c r="K3032" s="83">
        <v>5</v>
      </c>
      <c r="L3032" s="84"/>
    </row>
    <row r="3033" spans="1:12" ht="30" x14ac:dyDescent="0.25">
      <c r="A3033" s="16" t="s">
        <v>10617</v>
      </c>
      <c r="B3033" s="16" t="s">
        <v>10618</v>
      </c>
      <c r="C3033" s="104" t="str">
        <f t="shared" si="47"/>
        <v>К товару на сайте</v>
      </c>
      <c r="D3033" s="16" t="s">
        <v>10619</v>
      </c>
      <c r="E3033" s="16" t="s">
        <v>241</v>
      </c>
      <c r="F3033" s="79">
        <v>825</v>
      </c>
      <c r="G3033" s="79">
        <v>825</v>
      </c>
      <c r="H3033" s="79">
        <v>912.54</v>
      </c>
      <c r="I3033" s="79">
        <v>912.54</v>
      </c>
      <c r="J3033" s="79">
        <v>1000</v>
      </c>
      <c r="K3033" s="83">
        <v>7</v>
      </c>
      <c r="L3033" s="84"/>
    </row>
    <row r="3034" spans="1:12" ht="30" x14ac:dyDescent="0.25">
      <c r="A3034" s="16" t="s">
        <v>10620</v>
      </c>
      <c r="B3034" s="16" t="s">
        <v>10621</v>
      </c>
      <c r="C3034" s="104" t="str">
        <f t="shared" si="47"/>
        <v>К товару на сайте</v>
      </c>
      <c r="D3034" s="16" t="s">
        <v>10622</v>
      </c>
      <c r="E3034" s="16" t="s">
        <v>241</v>
      </c>
      <c r="F3034" s="79">
        <v>488.4</v>
      </c>
      <c r="G3034" s="79">
        <v>488.4</v>
      </c>
      <c r="H3034" s="79">
        <v>554.22</v>
      </c>
      <c r="I3034" s="79">
        <v>554.22</v>
      </c>
      <c r="J3034" s="79">
        <v>620</v>
      </c>
      <c r="K3034" s="83">
        <v>14</v>
      </c>
      <c r="L3034" s="84"/>
    </row>
    <row r="3035" spans="1:12" ht="15" x14ac:dyDescent="0.25">
      <c r="A3035" s="16" t="s">
        <v>5214</v>
      </c>
      <c r="B3035" s="16" t="s">
        <v>5215</v>
      </c>
      <c r="C3035" s="104" t="str">
        <f t="shared" si="47"/>
        <v>К товару на сайте</v>
      </c>
      <c r="D3035" s="16" t="s">
        <v>5216</v>
      </c>
      <c r="E3035" s="16" t="s">
        <v>233</v>
      </c>
      <c r="F3035" s="79">
        <v>227.82</v>
      </c>
      <c r="G3035" s="79">
        <v>233.52</v>
      </c>
      <c r="H3035" s="79">
        <v>239.22</v>
      </c>
      <c r="I3035" s="79">
        <v>244.92</v>
      </c>
      <c r="J3035" s="79">
        <v>290</v>
      </c>
      <c r="K3035" s="83">
        <v>52</v>
      </c>
      <c r="L3035" s="84"/>
    </row>
    <row r="3036" spans="1:12" ht="15" x14ac:dyDescent="0.25">
      <c r="A3036" s="16" t="s">
        <v>5217</v>
      </c>
      <c r="B3036" s="16" t="s">
        <v>5218</v>
      </c>
      <c r="C3036" s="104" t="str">
        <f t="shared" si="47"/>
        <v>К товару на сайте</v>
      </c>
      <c r="D3036" s="16" t="s">
        <v>5219</v>
      </c>
      <c r="E3036" s="16" t="s">
        <v>233</v>
      </c>
      <c r="F3036" s="79">
        <v>9020.0400000000009</v>
      </c>
      <c r="G3036" s="79">
        <v>9270</v>
      </c>
      <c r="H3036" s="79">
        <v>9510</v>
      </c>
      <c r="I3036" s="79">
        <v>9760.02</v>
      </c>
      <c r="J3036" s="79">
        <v>11790</v>
      </c>
      <c r="K3036" s="83">
        <v>7</v>
      </c>
      <c r="L3036" s="84"/>
    </row>
    <row r="3037" spans="1:12" ht="15" x14ac:dyDescent="0.25">
      <c r="A3037" s="16" t="s">
        <v>36703</v>
      </c>
      <c r="B3037" s="16" t="s">
        <v>36704</v>
      </c>
      <c r="C3037" s="104" t="str">
        <f t="shared" si="47"/>
        <v>К товару на сайте</v>
      </c>
      <c r="D3037" s="16" t="s">
        <v>36705</v>
      </c>
      <c r="E3037" s="16" t="s">
        <v>289</v>
      </c>
      <c r="F3037" s="79">
        <v>7360.02</v>
      </c>
      <c r="G3037" s="79">
        <v>7540.02</v>
      </c>
      <c r="H3037" s="79">
        <v>7730.04</v>
      </c>
      <c r="I3037" s="79">
        <v>7910.04</v>
      </c>
      <c r="J3037" s="79">
        <v>8790</v>
      </c>
      <c r="K3037" s="83">
        <v>93</v>
      </c>
      <c r="L3037" s="84"/>
    </row>
    <row r="3038" spans="1:12" ht="15" x14ac:dyDescent="0.25">
      <c r="A3038" s="16" t="s">
        <v>41793</v>
      </c>
      <c r="B3038" s="16" t="s">
        <v>41794</v>
      </c>
      <c r="C3038" s="104" t="str">
        <f t="shared" si="47"/>
        <v>К товару на сайте</v>
      </c>
      <c r="D3038" s="16" t="s">
        <v>41795</v>
      </c>
      <c r="E3038" s="16" t="s">
        <v>233</v>
      </c>
      <c r="F3038" s="79">
        <v>311.04000000000002</v>
      </c>
      <c r="G3038" s="79">
        <v>319.02</v>
      </c>
      <c r="H3038" s="79">
        <v>327</v>
      </c>
      <c r="I3038" s="79">
        <v>335.04</v>
      </c>
      <c r="J3038" s="79">
        <v>650</v>
      </c>
      <c r="K3038" s="83">
        <v>14</v>
      </c>
      <c r="L3038" s="84"/>
    </row>
    <row r="3039" spans="1:12" ht="30" x14ac:dyDescent="0.25">
      <c r="A3039" s="16" t="s">
        <v>38506</v>
      </c>
      <c r="B3039" s="16" t="s">
        <v>38507</v>
      </c>
      <c r="C3039" s="104" t="str">
        <f t="shared" si="47"/>
        <v>К товару на сайте</v>
      </c>
      <c r="D3039" s="16" t="s">
        <v>38508</v>
      </c>
      <c r="E3039" s="16" t="s">
        <v>233</v>
      </c>
      <c r="F3039" s="79">
        <v>1118.04</v>
      </c>
      <c r="G3039" s="79">
        <v>1148.04</v>
      </c>
      <c r="H3039" s="79">
        <v>1177.02</v>
      </c>
      <c r="I3039" s="79">
        <v>1206</v>
      </c>
      <c r="J3039" s="79">
        <v>1450</v>
      </c>
      <c r="K3039" s="83">
        <v>1</v>
      </c>
      <c r="L3039" s="84"/>
    </row>
    <row r="3040" spans="1:12" ht="15" x14ac:dyDescent="0.25">
      <c r="A3040" s="16" t="s">
        <v>5220</v>
      </c>
      <c r="B3040" s="16" t="s">
        <v>5221</v>
      </c>
      <c r="C3040" s="104" t="str">
        <f t="shared" si="47"/>
        <v>К товару на сайте</v>
      </c>
      <c r="D3040" s="16" t="s">
        <v>5222</v>
      </c>
      <c r="E3040" s="16" t="s">
        <v>285</v>
      </c>
      <c r="F3040" s="79">
        <v>124.62</v>
      </c>
      <c r="G3040" s="79">
        <v>126.54</v>
      </c>
      <c r="H3040" s="79">
        <v>128.46</v>
      </c>
      <c r="I3040" s="79">
        <v>130.38</v>
      </c>
      <c r="J3040" s="79">
        <v>160</v>
      </c>
      <c r="K3040" s="83">
        <v>67</v>
      </c>
      <c r="L3040" s="84"/>
    </row>
    <row r="3041" spans="1:12" ht="15" x14ac:dyDescent="0.25">
      <c r="A3041" s="16" t="s">
        <v>15912</v>
      </c>
      <c r="B3041" s="16" t="s">
        <v>15913</v>
      </c>
      <c r="C3041" s="104" t="str">
        <f t="shared" si="47"/>
        <v>К товару на сайте</v>
      </c>
      <c r="D3041" s="16" t="s">
        <v>15914</v>
      </c>
      <c r="E3041" s="16" t="s">
        <v>233</v>
      </c>
      <c r="F3041" s="79">
        <v>177.3</v>
      </c>
      <c r="G3041" s="79">
        <v>181.8</v>
      </c>
      <c r="H3041" s="79">
        <v>186.3</v>
      </c>
      <c r="I3041" s="79">
        <v>190.92</v>
      </c>
      <c r="J3041" s="79">
        <v>240</v>
      </c>
      <c r="K3041" s="83">
        <v>53</v>
      </c>
      <c r="L3041" s="84"/>
    </row>
    <row r="3042" spans="1:12" ht="15" x14ac:dyDescent="0.25">
      <c r="A3042" s="16" t="s">
        <v>5223</v>
      </c>
      <c r="B3042" s="16" t="s">
        <v>5224</v>
      </c>
      <c r="C3042" s="104" t="str">
        <f t="shared" si="47"/>
        <v>К товару на сайте</v>
      </c>
      <c r="D3042" s="16" t="s">
        <v>5225</v>
      </c>
      <c r="E3042" s="16" t="s">
        <v>233</v>
      </c>
      <c r="F3042" s="79">
        <v>219.66</v>
      </c>
      <c r="G3042" s="79">
        <v>225.18</v>
      </c>
      <c r="H3042" s="79">
        <v>230.7</v>
      </c>
      <c r="I3042" s="79">
        <v>236.16</v>
      </c>
      <c r="J3042" s="79">
        <v>290</v>
      </c>
      <c r="K3042" s="83">
        <v>61</v>
      </c>
      <c r="L3042" s="84"/>
    </row>
    <row r="3043" spans="1:12" ht="15" x14ac:dyDescent="0.25">
      <c r="A3043" s="16" t="s">
        <v>13212</v>
      </c>
      <c r="B3043" s="16" t="s">
        <v>13213</v>
      </c>
      <c r="C3043" s="104" t="str">
        <f t="shared" si="47"/>
        <v>К товару на сайте</v>
      </c>
      <c r="D3043" s="16" t="s">
        <v>13214</v>
      </c>
      <c r="E3043" s="16" t="s">
        <v>233</v>
      </c>
      <c r="F3043" s="79">
        <v>535.02</v>
      </c>
      <c r="G3043" s="79">
        <v>544.02</v>
      </c>
      <c r="H3043" s="79">
        <v>552</v>
      </c>
      <c r="I3043" s="79">
        <v>561</v>
      </c>
      <c r="J3043" s="79">
        <v>650</v>
      </c>
      <c r="K3043" s="83">
        <v>26</v>
      </c>
      <c r="L3043" s="84"/>
    </row>
    <row r="3044" spans="1:12" ht="15" x14ac:dyDescent="0.25">
      <c r="A3044" s="16" t="s">
        <v>5226</v>
      </c>
      <c r="B3044" s="16" t="s">
        <v>5227</v>
      </c>
      <c r="C3044" s="104" t="str">
        <f t="shared" si="47"/>
        <v>К товару на сайте</v>
      </c>
      <c r="D3044" s="16" t="s">
        <v>5228</v>
      </c>
      <c r="E3044" s="16" t="s">
        <v>289</v>
      </c>
      <c r="F3044" s="79">
        <v>338.04</v>
      </c>
      <c r="G3044" s="79">
        <v>346.02</v>
      </c>
      <c r="H3044" s="79">
        <v>354</v>
      </c>
      <c r="I3044" s="79">
        <v>363</v>
      </c>
      <c r="J3044" s="79">
        <v>410</v>
      </c>
      <c r="K3044" s="83">
        <v>659</v>
      </c>
      <c r="L3044" s="84"/>
    </row>
    <row r="3045" spans="1:12" ht="15" x14ac:dyDescent="0.25">
      <c r="A3045" s="16" t="s">
        <v>20672</v>
      </c>
      <c r="B3045" s="16" t="s">
        <v>20673</v>
      </c>
      <c r="C3045" s="104" t="str">
        <f t="shared" si="47"/>
        <v>К товару на сайте</v>
      </c>
      <c r="D3045" s="16" t="s">
        <v>20674</v>
      </c>
      <c r="E3045" s="16" t="s">
        <v>233</v>
      </c>
      <c r="F3045" s="79">
        <v>196.62</v>
      </c>
      <c r="G3045" s="79">
        <v>201.72</v>
      </c>
      <c r="H3045" s="79">
        <v>206.82</v>
      </c>
      <c r="I3045" s="79">
        <v>211.92</v>
      </c>
      <c r="J3045" s="79">
        <v>360</v>
      </c>
      <c r="K3045" s="83">
        <v>23</v>
      </c>
      <c r="L3045" s="84"/>
    </row>
    <row r="3046" spans="1:12" ht="30" x14ac:dyDescent="0.25">
      <c r="A3046" s="16" t="s">
        <v>19098</v>
      </c>
      <c r="B3046" s="16" t="s">
        <v>19099</v>
      </c>
      <c r="C3046" s="104" t="str">
        <f t="shared" si="47"/>
        <v>К товару на сайте</v>
      </c>
      <c r="D3046" s="16" t="s">
        <v>19100</v>
      </c>
      <c r="E3046" s="16" t="s">
        <v>241</v>
      </c>
      <c r="F3046" s="79">
        <v>1042.8</v>
      </c>
      <c r="G3046" s="79">
        <v>1042.8</v>
      </c>
      <c r="H3046" s="79">
        <v>1171.44</v>
      </c>
      <c r="I3046" s="79">
        <v>1171.44</v>
      </c>
      <c r="J3046" s="79">
        <v>1300</v>
      </c>
      <c r="K3046" s="83">
        <v>8</v>
      </c>
      <c r="L3046" s="84"/>
    </row>
    <row r="3047" spans="1:12" ht="30" x14ac:dyDescent="0.25">
      <c r="A3047" s="16" t="s">
        <v>10623</v>
      </c>
      <c r="B3047" s="16" t="s">
        <v>10624</v>
      </c>
      <c r="C3047" s="104" t="str">
        <f t="shared" si="47"/>
        <v>К товару на сайте</v>
      </c>
      <c r="D3047" s="16" t="s">
        <v>10625</v>
      </c>
      <c r="E3047" s="16" t="s">
        <v>241</v>
      </c>
      <c r="F3047" s="79">
        <v>574.20000000000005</v>
      </c>
      <c r="G3047" s="79">
        <v>574.20000000000005</v>
      </c>
      <c r="H3047" s="79">
        <v>647.1</v>
      </c>
      <c r="I3047" s="79">
        <v>647.1</v>
      </c>
      <c r="J3047" s="79">
        <v>720</v>
      </c>
      <c r="K3047" s="83">
        <v>15</v>
      </c>
      <c r="L3047" s="84"/>
    </row>
    <row r="3048" spans="1:12" ht="30" x14ac:dyDescent="0.25">
      <c r="A3048" s="16" t="s">
        <v>41796</v>
      </c>
      <c r="B3048" s="16" t="s">
        <v>41797</v>
      </c>
      <c r="C3048" s="104" t="str">
        <f t="shared" si="47"/>
        <v>К товару на сайте</v>
      </c>
      <c r="D3048" s="16" t="s">
        <v>41798</v>
      </c>
      <c r="E3048" s="16" t="s">
        <v>241</v>
      </c>
      <c r="F3048" s="79">
        <v>613.79999999999995</v>
      </c>
      <c r="G3048" s="79">
        <v>613.79999999999995</v>
      </c>
      <c r="H3048" s="79">
        <v>691.92</v>
      </c>
      <c r="I3048" s="79">
        <v>691.92</v>
      </c>
      <c r="J3048" s="79">
        <v>800</v>
      </c>
      <c r="K3048" s="83">
        <v>2</v>
      </c>
      <c r="L3048" s="84"/>
    </row>
    <row r="3049" spans="1:12" ht="15" x14ac:dyDescent="0.25">
      <c r="A3049" s="16" t="s">
        <v>5229</v>
      </c>
      <c r="B3049" s="16" t="s">
        <v>5230</v>
      </c>
      <c r="C3049" s="104" t="str">
        <f t="shared" si="47"/>
        <v>К товару на сайте</v>
      </c>
      <c r="D3049" s="16" t="s">
        <v>5231</v>
      </c>
      <c r="E3049" s="16" t="s">
        <v>233</v>
      </c>
      <c r="F3049" s="79">
        <v>303.72000000000003</v>
      </c>
      <c r="G3049" s="79">
        <v>311.33999999999997</v>
      </c>
      <c r="H3049" s="79">
        <v>318.95999999999998</v>
      </c>
      <c r="I3049" s="79">
        <v>326.52</v>
      </c>
      <c r="J3049" s="79">
        <v>390</v>
      </c>
      <c r="K3049" s="83">
        <v>60</v>
      </c>
      <c r="L3049" s="84"/>
    </row>
    <row r="3050" spans="1:12" ht="15" x14ac:dyDescent="0.25">
      <c r="A3050" s="16" t="s">
        <v>12178</v>
      </c>
      <c r="B3050" s="16" t="s">
        <v>12179</v>
      </c>
      <c r="C3050" s="104" t="str">
        <f t="shared" si="47"/>
        <v>К товару на сайте</v>
      </c>
      <c r="D3050" s="16" t="s">
        <v>12180</v>
      </c>
      <c r="E3050" s="16" t="s">
        <v>896</v>
      </c>
      <c r="F3050" s="79">
        <v>133.56</v>
      </c>
      <c r="G3050" s="79">
        <v>135.54</v>
      </c>
      <c r="H3050" s="79">
        <v>137.58000000000001</v>
      </c>
      <c r="I3050" s="79">
        <v>139.56</v>
      </c>
      <c r="J3050" s="79">
        <v>160</v>
      </c>
      <c r="K3050" s="83">
        <v>19</v>
      </c>
      <c r="L3050" s="84"/>
    </row>
    <row r="3051" spans="1:12" ht="15" x14ac:dyDescent="0.25">
      <c r="A3051" s="16" t="s">
        <v>25227</v>
      </c>
      <c r="B3051" s="16" t="s">
        <v>25228</v>
      </c>
      <c r="C3051" s="104" t="str">
        <f t="shared" si="47"/>
        <v>К товару на сайте</v>
      </c>
      <c r="D3051" s="16" t="s">
        <v>25229</v>
      </c>
      <c r="E3051" s="16" t="s">
        <v>285</v>
      </c>
      <c r="F3051" s="79">
        <v>176.4</v>
      </c>
      <c r="G3051" s="79">
        <v>178.92</v>
      </c>
      <c r="H3051" s="79">
        <v>181.32</v>
      </c>
      <c r="I3051" s="79">
        <v>183.84</v>
      </c>
      <c r="J3051" s="79">
        <v>185</v>
      </c>
      <c r="K3051" s="83">
        <v>9</v>
      </c>
      <c r="L3051" s="84"/>
    </row>
    <row r="3052" spans="1:12" ht="15" x14ac:dyDescent="0.25">
      <c r="A3052" s="16" t="s">
        <v>24256</v>
      </c>
      <c r="B3052" s="16" t="s">
        <v>24257</v>
      </c>
      <c r="C3052" s="104" t="str">
        <f t="shared" si="47"/>
        <v>К товару на сайте</v>
      </c>
      <c r="D3052" s="16" t="s">
        <v>24258</v>
      </c>
      <c r="E3052" s="16" t="s">
        <v>8254</v>
      </c>
      <c r="F3052" s="79">
        <v>185.1</v>
      </c>
      <c r="G3052" s="79">
        <v>187.92</v>
      </c>
      <c r="H3052" s="79">
        <v>190.62</v>
      </c>
      <c r="I3052" s="79">
        <v>193.44</v>
      </c>
      <c r="J3052" s="79">
        <v>220</v>
      </c>
      <c r="K3052" s="83">
        <v>19</v>
      </c>
      <c r="L3052" s="84"/>
    </row>
    <row r="3053" spans="1:12" ht="15" x14ac:dyDescent="0.25">
      <c r="A3053" s="16" t="s">
        <v>5232</v>
      </c>
      <c r="B3053" s="16" t="s">
        <v>5233</v>
      </c>
      <c r="C3053" s="104" t="str">
        <f t="shared" si="47"/>
        <v>К товару на сайте</v>
      </c>
      <c r="D3053" s="16" t="s">
        <v>5234</v>
      </c>
      <c r="E3053" s="16" t="s">
        <v>289</v>
      </c>
      <c r="F3053" s="79">
        <v>361.02</v>
      </c>
      <c r="G3053" s="79">
        <v>370.02</v>
      </c>
      <c r="H3053" s="79">
        <v>379.02</v>
      </c>
      <c r="I3053" s="79">
        <v>387</v>
      </c>
      <c r="J3053" s="79">
        <v>440</v>
      </c>
      <c r="K3053" s="83">
        <v>257</v>
      </c>
      <c r="L3053" s="84"/>
    </row>
    <row r="3054" spans="1:12" ht="30" x14ac:dyDescent="0.25">
      <c r="A3054" s="16" t="s">
        <v>31678</v>
      </c>
      <c r="B3054" s="16" t="s">
        <v>31679</v>
      </c>
      <c r="C3054" s="104" t="str">
        <f t="shared" si="47"/>
        <v>К товару на сайте</v>
      </c>
      <c r="D3054" s="16" t="s">
        <v>31680</v>
      </c>
      <c r="E3054" s="16" t="s">
        <v>241</v>
      </c>
      <c r="F3054" s="79">
        <v>1214.4000000000001</v>
      </c>
      <c r="G3054" s="79">
        <v>1214.4000000000001</v>
      </c>
      <c r="H3054" s="79">
        <v>1357.2</v>
      </c>
      <c r="I3054" s="79">
        <v>1357.2</v>
      </c>
      <c r="J3054" s="79">
        <v>1500</v>
      </c>
      <c r="K3054" s="83">
        <v>9</v>
      </c>
      <c r="L3054" s="84"/>
    </row>
    <row r="3055" spans="1:12" ht="15" x14ac:dyDescent="0.25">
      <c r="A3055" s="16" t="s">
        <v>23085</v>
      </c>
      <c r="B3055" s="16" t="s">
        <v>23086</v>
      </c>
      <c r="C3055" s="104" t="str">
        <f t="shared" si="47"/>
        <v>К товару на сайте</v>
      </c>
      <c r="D3055" s="16" t="s">
        <v>23087</v>
      </c>
      <c r="E3055" s="16" t="s">
        <v>285</v>
      </c>
      <c r="F3055" s="79">
        <v>179.64</v>
      </c>
      <c r="G3055" s="79">
        <v>182.1</v>
      </c>
      <c r="H3055" s="79">
        <v>184.62</v>
      </c>
      <c r="I3055" s="79">
        <v>187.14</v>
      </c>
      <c r="J3055" s="79">
        <v>210</v>
      </c>
      <c r="K3055" s="83">
        <v>5</v>
      </c>
      <c r="L3055" s="84"/>
    </row>
    <row r="3056" spans="1:12" ht="15" x14ac:dyDescent="0.25">
      <c r="A3056" s="16" t="s">
        <v>10626</v>
      </c>
      <c r="B3056" s="16" t="s">
        <v>10627</v>
      </c>
      <c r="C3056" s="104" t="str">
        <f t="shared" si="47"/>
        <v>К товару на сайте</v>
      </c>
      <c r="D3056" s="16" t="s">
        <v>10628</v>
      </c>
      <c r="E3056" s="16" t="s">
        <v>8254</v>
      </c>
      <c r="F3056" s="79">
        <v>240.72</v>
      </c>
      <c r="G3056" s="79">
        <v>244.32</v>
      </c>
      <c r="H3056" s="79">
        <v>247.92</v>
      </c>
      <c r="I3056" s="79">
        <v>251.52</v>
      </c>
      <c r="J3056" s="79">
        <v>280</v>
      </c>
      <c r="K3056" s="83">
        <v>9</v>
      </c>
      <c r="L3056" s="84"/>
    </row>
    <row r="3057" spans="1:12" ht="30" x14ac:dyDescent="0.25">
      <c r="A3057" s="16" t="s">
        <v>38135</v>
      </c>
      <c r="B3057" s="16" t="s">
        <v>38136</v>
      </c>
      <c r="C3057" s="104" t="str">
        <f t="shared" si="47"/>
        <v>К товару на сайте</v>
      </c>
      <c r="D3057" s="16" t="s">
        <v>38137</v>
      </c>
      <c r="E3057" s="16" t="s">
        <v>241</v>
      </c>
      <c r="F3057" s="79">
        <v>653.4</v>
      </c>
      <c r="G3057" s="79">
        <v>653.4</v>
      </c>
      <c r="H3057" s="79">
        <v>736.74</v>
      </c>
      <c r="I3057" s="79">
        <v>736.74</v>
      </c>
      <c r="J3057" s="79">
        <v>820</v>
      </c>
      <c r="K3057" s="83">
        <v>8</v>
      </c>
      <c r="L3057" s="84"/>
    </row>
    <row r="3058" spans="1:12" ht="15" x14ac:dyDescent="0.25">
      <c r="A3058" s="16" t="s">
        <v>25230</v>
      </c>
      <c r="B3058" s="16" t="s">
        <v>25231</v>
      </c>
      <c r="C3058" s="104" t="str">
        <f t="shared" si="47"/>
        <v>К товару на сайте</v>
      </c>
      <c r="D3058" s="16" t="s">
        <v>25232</v>
      </c>
      <c r="E3058" s="16" t="s">
        <v>285</v>
      </c>
      <c r="F3058" s="79">
        <v>189.54</v>
      </c>
      <c r="G3058" s="79">
        <v>192.12</v>
      </c>
      <c r="H3058" s="79">
        <v>194.7</v>
      </c>
      <c r="I3058" s="79">
        <v>197.4</v>
      </c>
      <c r="J3058" s="79">
        <v>210</v>
      </c>
      <c r="K3058" s="83">
        <v>35</v>
      </c>
      <c r="L3058" s="84"/>
    </row>
    <row r="3059" spans="1:12" ht="15" x14ac:dyDescent="0.25">
      <c r="A3059" s="16" t="s">
        <v>41799</v>
      </c>
      <c r="B3059" s="16" t="s">
        <v>41800</v>
      </c>
      <c r="C3059" s="104" t="str">
        <f t="shared" si="47"/>
        <v>К товару на сайте</v>
      </c>
      <c r="D3059" s="16" t="s">
        <v>41801</v>
      </c>
      <c r="E3059" s="16" t="s">
        <v>233</v>
      </c>
      <c r="F3059" s="79">
        <v>209.7</v>
      </c>
      <c r="G3059" s="79">
        <v>215.1</v>
      </c>
      <c r="H3059" s="79">
        <v>220.62</v>
      </c>
      <c r="I3059" s="79">
        <v>226.02</v>
      </c>
      <c r="J3059" s="79">
        <v>285</v>
      </c>
      <c r="K3059" s="83">
        <v>29</v>
      </c>
      <c r="L3059" s="84"/>
    </row>
    <row r="3060" spans="1:12" ht="15" x14ac:dyDescent="0.25">
      <c r="A3060" s="16" t="s">
        <v>18238</v>
      </c>
      <c r="B3060" s="16" t="s">
        <v>18239</v>
      </c>
      <c r="C3060" s="104" t="str">
        <f t="shared" si="47"/>
        <v>К товару на сайте</v>
      </c>
      <c r="D3060" s="16" t="s">
        <v>18240</v>
      </c>
      <c r="E3060" s="16" t="s">
        <v>233</v>
      </c>
      <c r="F3060" s="79">
        <v>599.04</v>
      </c>
      <c r="G3060" s="79">
        <v>609</v>
      </c>
      <c r="H3060" s="79">
        <v>618</v>
      </c>
      <c r="I3060" s="79">
        <v>628.02</v>
      </c>
      <c r="J3060" s="79">
        <v>735</v>
      </c>
      <c r="K3060" s="83">
        <v>11</v>
      </c>
      <c r="L3060" s="84"/>
    </row>
    <row r="3061" spans="1:12" ht="15" x14ac:dyDescent="0.25">
      <c r="A3061" s="16" t="s">
        <v>5235</v>
      </c>
      <c r="B3061" s="16" t="s">
        <v>5236</v>
      </c>
      <c r="C3061" s="104" t="str">
        <f t="shared" si="47"/>
        <v>К товару на сайте</v>
      </c>
      <c r="D3061" s="16" t="s">
        <v>5237</v>
      </c>
      <c r="E3061" s="16" t="s">
        <v>289</v>
      </c>
      <c r="F3061" s="79">
        <v>306</v>
      </c>
      <c r="G3061" s="79">
        <v>314.04000000000002</v>
      </c>
      <c r="H3061" s="79">
        <v>321</v>
      </c>
      <c r="I3061" s="79">
        <v>328.02</v>
      </c>
      <c r="J3061" s="79">
        <v>370</v>
      </c>
      <c r="K3061" s="83">
        <v>489</v>
      </c>
      <c r="L3061" s="84"/>
    </row>
    <row r="3062" spans="1:12" ht="30" x14ac:dyDescent="0.25">
      <c r="A3062" s="16" t="s">
        <v>26778</v>
      </c>
      <c r="B3062" s="16" t="s">
        <v>26779</v>
      </c>
      <c r="C3062" s="104" t="str">
        <f t="shared" si="47"/>
        <v>К товару на сайте</v>
      </c>
      <c r="D3062" s="16" t="s">
        <v>26780</v>
      </c>
      <c r="E3062" s="16" t="s">
        <v>241</v>
      </c>
      <c r="F3062" s="79">
        <v>1214.4000000000001</v>
      </c>
      <c r="G3062" s="79">
        <v>1214.4000000000001</v>
      </c>
      <c r="H3062" s="79">
        <v>1357.2</v>
      </c>
      <c r="I3062" s="79">
        <v>1357.2</v>
      </c>
      <c r="J3062" s="79">
        <v>1500</v>
      </c>
      <c r="K3062" s="83">
        <v>8</v>
      </c>
      <c r="L3062" s="84"/>
    </row>
    <row r="3063" spans="1:12" ht="30" x14ac:dyDescent="0.25">
      <c r="A3063" s="16" t="s">
        <v>10629</v>
      </c>
      <c r="B3063" s="16" t="s">
        <v>10630</v>
      </c>
      <c r="C3063" s="104" t="str">
        <f t="shared" si="47"/>
        <v>К товару на сайте</v>
      </c>
      <c r="D3063" s="16" t="s">
        <v>10631</v>
      </c>
      <c r="E3063" s="16" t="s">
        <v>241</v>
      </c>
      <c r="F3063" s="79">
        <v>792</v>
      </c>
      <c r="G3063" s="79">
        <v>792</v>
      </c>
      <c r="H3063" s="79">
        <v>896.04</v>
      </c>
      <c r="I3063" s="79">
        <v>896.04</v>
      </c>
      <c r="J3063" s="79">
        <v>1000</v>
      </c>
      <c r="K3063" s="83">
        <v>9</v>
      </c>
      <c r="L3063" s="84"/>
    </row>
    <row r="3064" spans="1:12" ht="15" x14ac:dyDescent="0.25">
      <c r="A3064" s="16" t="s">
        <v>23088</v>
      </c>
      <c r="B3064" s="16" t="s">
        <v>23089</v>
      </c>
      <c r="C3064" s="104" t="str">
        <f t="shared" si="47"/>
        <v>К товару на сайте</v>
      </c>
      <c r="D3064" s="16" t="s">
        <v>23090</v>
      </c>
      <c r="E3064" s="16" t="s">
        <v>285</v>
      </c>
      <c r="F3064" s="79">
        <v>210.12</v>
      </c>
      <c r="G3064" s="79">
        <v>213</v>
      </c>
      <c r="H3064" s="79">
        <v>216</v>
      </c>
      <c r="I3064" s="79">
        <v>218.94</v>
      </c>
      <c r="J3064" s="79">
        <v>230</v>
      </c>
      <c r="K3064" s="83">
        <v>32</v>
      </c>
      <c r="L3064" s="84"/>
    </row>
    <row r="3065" spans="1:12" ht="15" x14ac:dyDescent="0.25">
      <c r="A3065" s="16" t="s">
        <v>5238</v>
      </c>
      <c r="B3065" s="16" t="s">
        <v>5239</v>
      </c>
      <c r="C3065" s="104" t="str">
        <f t="shared" si="47"/>
        <v>К товару на сайте</v>
      </c>
      <c r="D3065" s="16" t="s">
        <v>5240</v>
      </c>
      <c r="E3065" s="16" t="s">
        <v>233</v>
      </c>
      <c r="F3065" s="79">
        <v>261</v>
      </c>
      <c r="G3065" s="79">
        <v>268.02</v>
      </c>
      <c r="H3065" s="79">
        <v>274.02</v>
      </c>
      <c r="I3065" s="79">
        <v>281.04000000000002</v>
      </c>
      <c r="J3065" s="79">
        <v>480</v>
      </c>
      <c r="K3065" s="83">
        <v>22</v>
      </c>
      <c r="L3065" s="84"/>
    </row>
    <row r="3066" spans="1:12" ht="15" x14ac:dyDescent="0.25">
      <c r="A3066" s="16" t="s">
        <v>5241</v>
      </c>
      <c r="B3066" s="16" t="s">
        <v>5242</v>
      </c>
      <c r="C3066" s="104" t="str">
        <f t="shared" si="47"/>
        <v>К товару на сайте</v>
      </c>
      <c r="D3066" s="16" t="s">
        <v>5243</v>
      </c>
      <c r="E3066" s="16" t="s">
        <v>8254</v>
      </c>
      <c r="F3066" s="79">
        <v>246</v>
      </c>
      <c r="G3066" s="79">
        <v>249.6</v>
      </c>
      <c r="H3066" s="79">
        <v>253.32</v>
      </c>
      <c r="I3066" s="79">
        <v>257.04000000000002</v>
      </c>
      <c r="J3066" s="79">
        <v>290</v>
      </c>
      <c r="K3066" s="83">
        <v>24</v>
      </c>
      <c r="L3066" s="84"/>
    </row>
    <row r="3067" spans="1:12" ht="15" x14ac:dyDescent="0.25">
      <c r="A3067" s="16" t="s">
        <v>5244</v>
      </c>
      <c r="B3067" s="16" t="s">
        <v>5245</v>
      </c>
      <c r="C3067" s="104" t="str">
        <f t="shared" si="47"/>
        <v>К товару на сайте</v>
      </c>
      <c r="D3067" s="16" t="s">
        <v>5246</v>
      </c>
      <c r="E3067" s="16" t="s">
        <v>233</v>
      </c>
      <c r="F3067" s="79">
        <v>307.8</v>
      </c>
      <c r="G3067" s="79">
        <v>315.54000000000002</v>
      </c>
      <c r="H3067" s="79">
        <v>323.22000000000003</v>
      </c>
      <c r="I3067" s="79">
        <v>330.9</v>
      </c>
      <c r="J3067" s="79">
        <v>390</v>
      </c>
      <c r="K3067" s="83">
        <v>58</v>
      </c>
      <c r="L3067" s="84"/>
    </row>
    <row r="3068" spans="1:12" ht="15" x14ac:dyDescent="0.25">
      <c r="A3068" s="16" t="s">
        <v>10632</v>
      </c>
      <c r="B3068" s="16" t="s">
        <v>10633</v>
      </c>
      <c r="C3068" s="104" t="str">
        <f t="shared" si="47"/>
        <v>К товару на сайте</v>
      </c>
      <c r="D3068" s="16" t="s">
        <v>10634</v>
      </c>
      <c r="E3068" s="16" t="s">
        <v>896</v>
      </c>
      <c r="F3068" s="79">
        <v>117.84</v>
      </c>
      <c r="G3068" s="79">
        <v>119.58</v>
      </c>
      <c r="H3068" s="79">
        <v>121.38</v>
      </c>
      <c r="I3068" s="79">
        <v>123.12</v>
      </c>
      <c r="J3068" s="79">
        <v>150</v>
      </c>
      <c r="K3068" s="83">
        <v>1</v>
      </c>
      <c r="L3068" s="84"/>
    </row>
    <row r="3069" spans="1:12" ht="15" x14ac:dyDescent="0.25">
      <c r="A3069" s="16" t="s">
        <v>5247</v>
      </c>
      <c r="B3069" s="16" t="s">
        <v>5248</v>
      </c>
      <c r="C3069" s="104" t="str">
        <f t="shared" si="47"/>
        <v>К товару на сайте</v>
      </c>
      <c r="D3069" s="16" t="s">
        <v>5249</v>
      </c>
      <c r="E3069" s="16" t="s">
        <v>289</v>
      </c>
      <c r="F3069" s="79">
        <v>399</v>
      </c>
      <c r="G3069" s="79">
        <v>409.02</v>
      </c>
      <c r="H3069" s="79">
        <v>418.02</v>
      </c>
      <c r="I3069" s="79">
        <v>428.04</v>
      </c>
      <c r="J3069" s="79">
        <v>490</v>
      </c>
      <c r="K3069" s="83">
        <v>1249</v>
      </c>
      <c r="L3069" s="84"/>
    </row>
    <row r="3070" spans="1:12" ht="15" x14ac:dyDescent="0.25">
      <c r="A3070" s="16" t="s">
        <v>10635</v>
      </c>
      <c r="B3070" s="16" t="s">
        <v>10636</v>
      </c>
      <c r="C3070" s="104" t="str">
        <f t="shared" si="47"/>
        <v>К товару на сайте</v>
      </c>
      <c r="D3070" s="16" t="s">
        <v>36084</v>
      </c>
      <c r="E3070" s="16" t="s">
        <v>233</v>
      </c>
      <c r="F3070" s="79">
        <v>465</v>
      </c>
      <c r="G3070" s="79">
        <v>477</v>
      </c>
      <c r="H3070" s="79">
        <v>489</v>
      </c>
      <c r="I3070" s="79">
        <v>501</v>
      </c>
      <c r="J3070" s="79">
        <v>620</v>
      </c>
      <c r="K3070" s="83">
        <v>25</v>
      </c>
      <c r="L3070" s="84"/>
    </row>
    <row r="3071" spans="1:12" ht="15" x14ac:dyDescent="0.25">
      <c r="A3071" s="16" t="s">
        <v>15915</v>
      </c>
      <c r="B3071" s="16" t="s">
        <v>15916</v>
      </c>
      <c r="C3071" s="104" t="str">
        <f t="shared" si="47"/>
        <v>К товару на сайте</v>
      </c>
      <c r="D3071" s="16" t="s">
        <v>5250</v>
      </c>
      <c r="E3071" s="16" t="s">
        <v>233</v>
      </c>
      <c r="F3071" s="79">
        <v>265.02</v>
      </c>
      <c r="G3071" s="79">
        <v>272.04000000000002</v>
      </c>
      <c r="H3071" s="79">
        <v>278.04000000000002</v>
      </c>
      <c r="I3071" s="79">
        <v>285</v>
      </c>
      <c r="J3071" s="79">
        <v>530</v>
      </c>
      <c r="K3071" s="83">
        <v>33</v>
      </c>
      <c r="L3071" s="84"/>
    </row>
    <row r="3072" spans="1:12" ht="15" x14ac:dyDescent="0.25">
      <c r="A3072" s="16" t="s">
        <v>5251</v>
      </c>
      <c r="B3072" s="16" t="s">
        <v>5252</v>
      </c>
      <c r="C3072" s="104" t="str">
        <f t="shared" si="47"/>
        <v>К товару на сайте</v>
      </c>
      <c r="D3072" s="16" t="s">
        <v>5253</v>
      </c>
      <c r="E3072" s="16" t="s">
        <v>896</v>
      </c>
      <c r="F3072" s="79">
        <v>153.41999999999999</v>
      </c>
      <c r="G3072" s="79">
        <v>155.69999999999999</v>
      </c>
      <c r="H3072" s="79">
        <v>158.04</v>
      </c>
      <c r="I3072" s="79">
        <v>160.44</v>
      </c>
      <c r="J3072" s="79">
        <v>185</v>
      </c>
      <c r="K3072" s="83">
        <v>22</v>
      </c>
      <c r="L3072" s="84"/>
    </row>
    <row r="3073" spans="1:12" ht="15" x14ac:dyDescent="0.25">
      <c r="A3073" s="16" t="s">
        <v>18241</v>
      </c>
      <c r="B3073" s="16" t="s">
        <v>18242</v>
      </c>
      <c r="C3073" s="104" t="str">
        <f t="shared" si="47"/>
        <v>К товару на сайте</v>
      </c>
      <c r="D3073" s="16" t="s">
        <v>18243</v>
      </c>
      <c r="E3073" s="16" t="s">
        <v>233</v>
      </c>
      <c r="F3073" s="79">
        <v>691.02</v>
      </c>
      <c r="G3073" s="79">
        <v>702</v>
      </c>
      <c r="H3073" s="79">
        <v>713.04</v>
      </c>
      <c r="I3073" s="79">
        <v>724.02</v>
      </c>
      <c r="J3073" s="79">
        <v>860</v>
      </c>
      <c r="K3073" s="83">
        <v>2</v>
      </c>
      <c r="L3073" s="84"/>
    </row>
    <row r="3074" spans="1:12" ht="15" x14ac:dyDescent="0.25">
      <c r="A3074" s="16" t="s">
        <v>5254</v>
      </c>
      <c r="B3074" s="16" t="s">
        <v>5255</v>
      </c>
      <c r="C3074" s="104" t="str">
        <f t="shared" si="47"/>
        <v>К товару на сайте</v>
      </c>
      <c r="D3074" s="16" t="s">
        <v>5256</v>
      </c>
      <c r="E3074" s="16" t="s">
        <v>289</v>
      </c>
      <c r="F3074" s="79">
        <v>435</v>
      </c>
      <c r="G3074" s="79">
        <v>445.02</v>
      </c>
      <c r="H3074" s="79">
        <v>456</v>
      </c>
      <c r="I3074" s="79">
        <v>466.02</v>
      </c>
      <c r="J3074" s="79">
        <v>530</v>
      </c>
      <c r="K3074" s="83">
        <v>80</v>
      </c>
      <c r="L3074" s="84"/>
    </row>
    <row r="3075" spans="1:12" ht="30" x14ac:dyDescent="0.25">
      <c r="A3075" s="16" t="s">
        <v>12376</v>
      </c>
      <c r="B3075" s="16" t="s">
        <v>12377</v>
      </c>
      <c r="C3075" s="104" t="str">
        <f t="shared" si="47"/>
        <v>К товару на сайте</v>
      </c>
      <c r="D3075" s="16" t="s">
        <v>12378</v>
      </c>
      <c r="E3075" s="16" t="s">
        <v>241</v>
      </c>
      <c r="F3075" s="79">
        <v>1518</v>
      </c>
      <c r="G3075" s="79">
        <v>1518</v>
      </c>
      <c r="H3075" s="79">
        <v>1659</v>
      </c>
      <c r="I3075" s="79">
        <v>1659</v>
      </c>
      <c r="J3075" s="79">
        <v>1750</v>
      </c>
      <c r="K3075" s="83">
        <v>9</v>
      </c>
      <c r="L3075" s="84"/>
    </row>
    <row r="3076" spans="1:12" ht="15" x14ac:dyDescent="0.25">
      <c r="A3076" s="16" t="s">
        <v>20675</v>
      </c>
      <c r="B3076" s="16" t="s">
        <v>20676</v>
      </c>
      <c r="C3076" s="104" t="str">
        <f t="shared" si="47"/>
        <v>К товару на сайте</v>
      </c>
      <c r="D3076" s="16" t="s">
        <v>20677</v>
      </c>
      <c r="E3076" s="16" t="s">
        <v>233</v>
      </c>
      <c r="F3076" s="79">
        <v>265.02</v>
      </c>
      <c r="G3076" s="79">
        <v>272.04000000000002</v>
      </c>
      <c r="H3076" s="79">
        <v>278.04000000000002</v>
      </c>
      <c r="I3076" s="79">
        <v>285</v>
      </c>
      <c r="J3076" s="79">
        <v>510</v>
      </c>
      <c r="K3076" s="83">
        <v>32</v>
      </c>
      <c r="L3076" s="84"/>
    </row>
    <row r="3077" spans="1:12" ht="15" x14ac:dyDescent="0.25">
      <c r="A3077" s="16" t="s">
        <v>5257</v>
      </c>
      <c r="B3077" s="16" t="s">
        <v>5258</v>
      </c>
      <c r="C3077" s="104" t="str">
        <f t="shared" si="47"/>
        <v>К товару на сайте</v>
      </c>
      <c r="D3077" s="16" t="s">
        <v>5259</v>
      </c>
      <c r="E3077" s="16" t="s">
        <v>233</v>
      </c>
      <c r="F3077" s="79">
        <v>362.04</v>
      </c>
      <c r="G3077" s="79">
        <v>371.1</v>
      </c>
      <c r="H3077" s="79">
        <v>380.16</v>
      </c>
      <c r="I3077" s="79">
        <v>389.22</v>
      </c>
      <c r="J3077" s="79">
        <v>460</v>
      </c>
      <c r="K3077" s="83">
        <v>25</v>
      </c>
      <c r="L3077" s="84"/>
    </row>
    <row r="3078" spans="1:12" ht="30" x14ac:dyDescent="0.25">
      <c r="A3078" s="16" t="s">
        <v>10637</v>
      </c>
      <c r="B3078" s="16" t="s">
        <v>10638</v>
      </c>
      <c r="C3078" s="104" t="str">
        <f t="shared" si="47"/>
        <v>К товару на сайте</v>
      </c>
      <c r="D3078" s="16" t="s">
        <v>10639</v>
      </c>
      <c r="E3078" s="16" t="s">
        <v>241</v>
      </c>
      <c r="F3078" s="79">
        <v>1240.8</v>
      </c>
      <c r="G3078" s="79">
        <v>1240.8</v>
      </c>
      <c r="H3078" s="79">
        <v>1395.42</v>
      </c>
      <c r="I3078" s="79">
        <v>1395.42</v>
      </c>
      <c r="J3078" s="79">
        <v>1550</v>
      </c>
      <c r="K3078" s="83">
        <v>8</v>
      </c>
      <c r="L3078" s="84"/>
    </row>
    <row r="3079" spans="1:12" ht="30" x14ac:dyDescent="0.25">
      <c r="A3079" s="16" t="s">
        <v>14695</v>
      </c>
      <c r="B3079" s="16" t="s">
        <v>14696</v>
      </c>
      <c r="C3079" s="104" t="str">
        <f t="shared" si="47"/>
        <v>К товару на сайте</v>
      </c>
      <c r="D3079" s="16" t="s">
        <v>14697</v>
      </c>
      <c r="E3079" s="16" t="s">
        <v>241</v>
      </c>
      <c r="F3079" s="79">
        <v>1557.6</v>
      </c>
      <c r="G3079" s="79">
        <v>1557.6</v>
      </c>
      <c r="H3079" s="79">
        <v>1703.82</v>
      </c>
      <c r="I3079" s="79">
        <v>1703.82</v>
      </c>
      <c r="J3079" s="79">
        <v>1850</v>
      </c>
      <c r="K3079" s="83">
        <v>5</v>
      </c>
      <c r="L3079" s="84"/>
    </row>
    <row r="3080" spans="1:12" ht="30" x14ac:dyDescent="0.25">
      <c r="A3080" s="16" t="s">
        <v>14264</v>
      </c>
      <c r="B3080" s="16" t="s">
        <v>14265</v>
      </c>
      <c r="C3080" s="104" t="str">
        <f t="shared" si="47"/>
        <v>К товару на сайте</v>
      </c>
      <c r="D3080" s="16" t="s">
        <v>14266</v>
      </c>
      <c r="E3080" s="16" t="s">
        <v>241</v>
      </c>
      <c r="F3080" s="79">
        <v>739.2</v>
      </c>
      <c r="G3080" s="79">
        <v>739.2</v>
      </c>
      <c r="H3080" s="79">
        <v>819.6</v>
      </c>
      <c r="I3080" s="79">
        <v>819.6</v>
      </c>
      <c r="J3080" s="79">
        <v>900</v>
      </c>
      <c r="K3080" s="83">
        <v>8</v>
      </c>
      <c r="L3080" s="84"/>
    </row>
    <row r="3081" spans="1:12" ht="15" x14ac:dyDescent="0.25">
      <c r="A3081" s="16" t="s">
        <v>25233</v>
      </c>
      <c r="B3081" s="16" t="s">
        <v>25234</v>
      </c>
      <c r="C3081" s="104" t="str">
        <f t="shared" si="47"/>
        <v>К товару на сайте</v>
      </c>
      <c r="D3081" s="16" t="s">
        <v>25235</v>
      </c>
      <c r="E3081" s="16" t="s">
        <v>285</v>
      </c>
      <c r="F3081" s="79">
        <v>253.5</v>
      </c>
      <c r="G3081" s="79">
        <v>257.52</v>
      </c>
      <c r="H3081" s="79">
        <v>261.54000000000002</v>
      </c>
      <c r="I3081" s="79">
        <v>265.44</v>
      </c>
      <c r="J3081" s="79">
        <v>315</v>
      </c>
      <c r="K3081" s="83">
        <v>14</v>
      </c>
      <c r="L3081" s="84"/>
    </row>
    <row r="3082" spans="1:12" ht="15" x14ac:dyDescent="0.25">
      <c r="A3082" s="16" t="s">
        <v>15917</v>
      </c>
      <c r="B3082" s="16" t="s">
        <v>15918</v>
      </c>
      <c r="C3082" s="104" t="str">
        <f t="shared" ref="C3082:C3145" si="48">HYPERLINK("https://www.autoopt.ru/catalog/"&amp;A3082&amp;"-/", "К товару на сайте")</f>
        <v>К товару на сайте</v>
      </c>
      <c r="D3082" s="16" t="s">
        <v>15919</v>
      </c>
      <c r="E3082" s="16" t="s">
        <v>233</v>
      </c>
      <c r="F3082" s="79">
        <v>336</v>
      </c>
      <c r="G3082" s="79">
        <v>344.04</v>
      </c>
      <c r="H3082" s="79">
        <v>353.04</v>
      </c>
      <c r="I3082" s="79">
        <v>362.04</v>
      </c>
      <c r="J3082" s="79">
        <v>445</v>
      </c>
      <c r="K3082" s="83">
        <v>11</v>
      </c>
      <c r="L3082" s="84"/>
    </row>
    <row r="3083" spans="1:12" ht="15" x14ac:dyDescent="0.25">
      <c r="A3083" s="16" t="s">
        <v>5260</v>
      </c>
      <c r="B3083" s="16" t="s">
        <v>5261</v>
      </c>
      <c r="C3083" s="104" t="str">
        <f t="shared" si="48"/>
        <v>К товару на сайте</v>
      </c>
      <c r="D3083" s="16" t="s">
        <v>5262</v>
      </c>
      <c r="E3083" s="16" t="s">
        <v>8254</v>
      </c>
      <c r="F3083" s="79">
        <v>305.04000000000002</v>
      </c>
      <c r="G3083" s="79">
        <v>310.02</v>
      </c>
      <c r="H3083" s="79">
        <v>314.04000000000002</v>
      </c>
      <c r="I3083" s="79">
        <v>319.02</v>
      </c>
      <c r="J3083" s="79">
        <v>360</v>
      </c>
      <c r="K3083" s="83">
        <v>42</v>
      </c>
      <c r="L3083" s="84"/>
    </row>
    <row r="3084" spans="1:12" ht="15" x14ac:dyDescent="0.25">
      <c r="A3084" s="16" t="s">
        <v>5263</v>
      </c>
      <c r="B3084" s="16" t="s">
        <v>5264</v>
      </c>
      <c r="C3084" s="104" t="str">
        <f t="shared" si="48"/>
        <v>К товару на сайте</v>
      </c>
      <c r="D3084" s="16" t="s">
        <v>5265</v>
      </c>
      <c r="E3084" s="16" t="s">
        <v>233</v>
      </c>
      <c r="F3084" s="79">
        <v>341.7</v>
      </c>
      <c r="G3084" s="79">
        <v>350.28</v>
      </c>
      <c r="H3084" s="79">
        <v>358.8</v>
      </c>
      <c r="I3084" s="79">
        <v>367.32</v>
      </c>
      <c r="J3084" s="79">
        <v>440</v>
      </c>
      <c r="K3084" s="83">
        <v>59</v>
      </c>
      <c r="L3084" s="84"/>
    </row>
    <row r="3085" spans="1:12" ht="15" x14ac:dyDescent="0.25">
      <c r="A3085" s="16" t="s">
        <v>19847</v>
      </c>
      <c r="B3085" s="16" t="s">
        <v>19848</v>
      </c>
      <c r="C3085" s="104" t="str">
        <f t="shared" si="48"/>
        <v>К товару на сайте</v>
      </c>
      <c r="D3085" s="16" t="s">
        <v>19849</v>
      </c>
      <c r="E3085" s="16" t="s">
        <v>289</v>
      </c>
      <c r="F3085" s="79">
        <v>483</v>
      </c>
      <c r="G3085" s="79">
        <v>495</v>
      </c>
      <c r="H3085" s="79">
        <v>506.04</v>
      </c>
      <c r="I3085" s="79">
        <v>518.04</v>
      </c>
      <c r="J3085" s="79">
        <v>590</v>
      </c>
      <c r="K3085" s="83">
        <v>973</v>
      </c>
      <c r="L3085" s="84"/>
    </row>
    <row r="3086" spans="1:12" ht="30" x14ac:dyDescent="0.25">
      <c r="A3086" s="16" t="s">
        <v>26504</v>
      </c>
      <c r="B3086" s="16" t="s">
        <v>26505</v>
      </c>
      <c r="C3086" s="104" t="str">
        <f t="shared" si="48"/>
        <v>К товару на сайте</v>
      </c>
      <c r="D3086" s="16" t="s">
        <v>26506</v>
      </c>
      <c r="E3086" s="16" t="s">
        <v>241</v>
      </c>
      <c r="F3086" s="79">
        <v>917.4</v>
      </c>
      <c r="G3086" s="79">
        <v>917.4</v>
      </c>
      <c r="H3086" s="79">
        <v>1033.74</v>
      </c>
      <c r="I3086" s="79">
        <v>1033.74</v>
      </c>
      <c r="J3086" s="79">
        <v>1150</v>
      </c>
      <c r="K3086" s="83">
        <v>8</v>
      </c>
      <c r="L3086" s="84"/>
    </row>
    <row r="3087" spans="1:12" ht="15" x14ac:dyDescent="0.25">
      <c r="A3087" s="16" t="s">
        <v>15537</v>
      </c>
      <c r="B3087" s="16" t="s">
        <v>15538</v>
      </c>
      <c r="C3087" s="104" t="str">
        <f t="shared" si="48"/>
        <v>К товару на сайте</v>
      </c>
      <c r="D3087" s="16" t="s">
        <v>36085</v>
      </c>
      <c r="E3087" s="16" t="s">
        <v>233</v>
      </c>
      <c r="F3087" s="79">
        <v>362.04</v>
      </c>
      <c r="G3087" s="79">
        <v>371.04</v>
      </c>
      <c r="H3087" s="79">
        <v>380.04</v>
      </c>
      <c r="I3087" s="79">
        <v>390</v>
      </c>
      <c r="J3087" s="79">
        <v>480</v>
      </c>
      <c r="K3087" s="83">
        <v>14</v>
      </c>
      <c r="L3087" s="84"/>
    </row>
    <row r="3088" spans="1:12" ht="15" x14ac:dyDescent="0.25">
      <c r="A3088" s="16" t="s">
        <v>16221</v>
      </c>
      <c r="B3088" s="16" t="s">
        <v>16222</v>
      </c>
      <c r="C3088" s="104" t="str">
        <f t="shared" si="48"/>
        <v>К товару на сайте</v>
      </c>
      <c r="D3088" s="16" t="s">
        <v>15539</v>
      </c>
      <c r="E3088" s="16" t="s">
        <v>233</v>
      </c>
      <c r="F3088" s="79">
        <v>384</v>
      </c>
      <c r="G3088" s="79">
        <v>394.02</v>
      </c>
      <c r="H3088" s="79">
        <v>404.04</v>
      </c>
      <c r="I3088" s="79">
        <v>414</v>
      </c>
      <c r="J3088" s="79">
        <v>510</v>
      </c>
      <c r="K3088" s="83">
        <v>53</v>
      </c>
      <c r="L3088" s="84"/>
    </row>
    <row r="3089" spans="1:12" ht="15" x14ac:dyDescent="0.25">
      <c r="A3089" s="16" t="s">
        <v>33370</v>
      </c>
      <c r="B3089" s="16" t="s">
        <v>33371</v>
      </c>
      <c r="C3089" s="104" t="str">
        <f t="shared" si="48"/>
        <v>К товару на сайте</v>
      </c>
      <c r="D3089" s="16" t="s">
        <v>33372</v>
      </c>
      <c r="E3089" s="16" t="s">
        <v>896</v>
      </c>
      <c r="F3089" s="79">
        <v>174.84</v>
      </c>
      <c r="G3089" s="79">
        <v>177.42</v>
      </c>
      <c r="H3089" s="79">
        <v>180.12</v>
      </c>
      <c r="I3089" s="79">
        <v>182.7</v>
      </c>
      <c r="J3089" s="79">
        <v>210</v>
      </c>
      <c r="K3089" s="83">
        <v>2</v>
      </c>
      <c r="L3089" s="84"/>
    </row>
    <row r="3090" spans="1:12" ht="15" x14ac:dyDescent="0.25">
      <c r="A3090" s="16" t="s">
        <v>18244</v>
      </c>
      <c r="B3090" s="16" t="s">
        <v>18245</v>
      </c>
      <c r="C3090" s="104" t="str">
        <f t="shared" si="48"/>
        <v>К товару на сайте</v>
      </c>
      <c r="D3090" s="16" t="s">
        <v>18246</v>
      </c>
      <c r="E3090" s="16" t="s">
        <v>233</v>
      </c>
      <c r="F3090" s="79">
        <v>831</v>
      </c>
      <c r="G3090" s="79">
        <v>844.02</v>
      </c>
      <c r="H3090" s="79">
        <v>858</v>
      </c>
      <c r="I3090" s="79">
        <v>871.02</v>
      </c>
      <c r="J3090" s="79">
        <v>990</v>
      </c>
      <c r="K3090" s="83">
        <v>7</v>
      </c>
      <c r="L3090" s="84"/>
    </row>
    <row r="3091" spans="1:12" ht="15" x14ac:dyDescent="0.25">
      <c r="A3091" s="16" t="s">
        <v>5266</v>
      </c>
      <c r="B3091" s="16" t="s">
        <v>5267</v>
      </c>
      <c r="C3091" s="104" t="str">
        <f t="shared" si="48"/>
        <v>К товару на сайте</v>
      </c>
      <c r="D3091" s="16" t="s">
        <v>5268</v>
      </c>
      <c r="E3091" s="16" t="s">
        <v>289</v>
      </c>
      <c r="F3091" s="79">
        <v>430.02</v>
      </c>
      <c r="G3091" s="79">
        <v>440.04</v>
      </c>
      <c r="H3091" s="79">
        <v>451.02</v>
      </c>
      <c r="I3091" s="79">
        <v>461.04</v>
      </c>
      <c r="J3091" s="79">
        <v>530</v>
      </c>
      <c r="K3091" s="83">
        <v>128</v>
      </c>
      <c r="L3091" s="84"/>
    </row>
    <row r="3092" spans="1:12" ht="30" x14ac:dyDescent="0.25">
      <c r="A3092" s="16" t="s">
        <v>5269</v>
      </c>
      <c r="B3092" s="16" t="s">
        <v>5270</v>
      </c>
      <c r="C3092" s="104" t="str">
        <f t="shared" si="48"/>
        <v>К товару на сайте</v>
      </c>
      <c r="D3092" s="16" t="s">
        <v>5271</v>
      </c>
      <c r="E3092" s="16" t="s">
        <v>241</v>
      </c>
      <c r="F3092" s="79">
        <v>1663.2</v>
      </c>
      <c r="G3092" s="79">
        <v>1663.2</v>
      </c>
      <c r="H3092" s="79">
        <v>1831.62</v>
      </c>
      <c r="I3092" s="79">
        <v>1831.62</v>
      </c>
      <c r="J3092" s="79">
        <v>1950</v>
      </c>
      <c r="K3092" s="83">
        <v>8</v>
      </c>
      <c r="L3092" s="84"/>
    </row>
    <row r="3093" spans="1:12" ht="30" x14ac:dyDescent="0.25">
      <c r="A3093" s="16" t="s">
        <v>13215</v>
      </c>
      <c r="B3093" s="16" t="s">
        <v>13216</v>
      </c>
      <c r="C3093" s="104" t="str">
        <f t="shared" si="48"/>
        <v>К товару на сайте</v>
      </c>
      <c r="D3093" s="16" t="s">
        <v>13217</v>
      </c>
      <c r="E3093" s="16" t="s">
        <v>241</v>
      </c>
      <c r="F3093" s="79">
        <v>765.6</v>
      </c>
      <c r="G3093" s="79">
        <v>765.6</v>
      </c>
      <c r="H3093" s="79">
        <v>857.82</v>
      </c>
      <c r="I3093" s="79">
        <v>857.82</v>
      </c>
      <c r="J3093" s="79">
        <v>950</v>
      </c>
      <c r="K3093" s="83">
        <v>4</v>
      </c>
      <c r="L3093" s="84"/>
    </row>
    <row r="3094" spans="1:12" ht="30" x14ac:dyDescent="0.25">
      <c r="A3094" s="16" t="s">
        <v>10640</v>
      </c>
      <c r="B3094" s="16" t="s">
        <v>10641</v>
      </c>
      <c r="C3094" s="104" t="str">
        <f t="shared" si="48"/>
        <v>К товару на сайте</v>
      </c>
      <c r="D3094" s="16" t="s">
        <v>10642</v>
      </c>
      <c r="E3094" s="16" t="s">
        <v>241</v>
      </c>
      <c r="F3094" s="79">
        <v>1016.4</v>
      </c>
      <c r="G3094" s="79">
        <v>1016.4</v>
      </c>
      <c r="H3094" s="79">
        <v>1133.22</v>
      </c>
      <c r="I3094" s="79">
        <v>1133.22</v>
      </c>
      <c r="J3094" s="79">
        <v>1250</v>
      </c>
      <c r="K3094" s="83">
        <v>7</v>
      </c>
      <c r="L3094" s="84"/>
    </row>
    <row r="3095" spans="1:12" ht="30" x14ac:dyDescent="0.25">
      <c r="A3095" s="16" t="s">
        <v>10643</v>
      </c>
      <c r="B3095" s="16" t="s">
        <v>10644</v>
      </c>
      <c r="C3095" s="104" t="str">
        <f t="shared" si="48"/>
        <v>К товару на сайте</v>
      </c>
      <c r="D3095" s="16" t="s">
        <v>10645</v>
      </c>
      <c r="E3095" s="16" t="s">
        <v>241</v>
      </c>
      <c r="F3095" s="79">
        <v>1438.8</v>
      </c>
      <c r="G3095" s="79">
        <v>1438.8</v>
      </c>
      <c r="H3095" s="79">
        <v>1569.42</v>
      </c>
      <c r="I3095" s="79">
        <v>1569.42</v>
      </c>
      <c r="J3095" s="79">
        <v>1700</v>
      </c>
      <c r="K3095" s="83">
        <v>12</v>
      </c>
      <c r="L3095" s="84"/>
    </row>
    <row r="3096" spans="1:12" ht="15" x14ac:dyDescent="0.25">
      <c r="A3096" s="16" t="s">
        <v>23091</v>
      </c>
      <c r="B3096" s="16" t="s">
        <v>23092</v>
      </c>
      <c r="C3096" s="104" t="str">
        <f t="shared" si="48"/>
        <v>К товару на сайте</v>
      </c>
      <c r="D3096" s="16" t="s">
        <v>23093</v>
      </c>
      <c r="E3096" s="16" t="s">
        <v>285</v>
      </c>
      <c r="F3096" s="79">
        <v>283.02</v>
      </c>
      <c r="G3096" s="79">
        <v>287.04000000000002</v>
      </c>
      <c r="H3096" s="79">
        <v>292.02</v>
      </c>
      <c r="I3096" s="79">
        <v>296.04000000000002</v>
      </c>
      <c r="J3096" s="79">
        <v>350</v>
      </c>
      <c r="K3096" s="83">
        <v>8</v>
      </c>
      <c r="L3096" s="84"/>
    </row>
    <row r="3097" spans="1:12" ht="15" x14ac:dyDescent="0.25">
      <c r="A3097" s="16" t="s">
        <v>20678</v>
      </c>
      <c r="B3097" s="16" t="s">
        <v>20679</v>
      </c>
      <c r="C3097" s="104" t="str">
        <f t="shared" si="48"/>
        <v>К товару на сайте</v>
      </c>
      <c r="D3097" s="16" t="s">
        <v>20680</v>
      </c>
      <c r="E3097" s="16" t="s">
        <v>233</v>
      </c>
      <c r="F3097" s="79">
        <v>421.02</v>
      </c>
      <c r="G3097" s="79">
        <v>432</v>
      </c>
      <c r="H3097" s="79">
        <v>442.02</v>
      </c>
      <c r="I3097" s="79">
        <v>453</v>
      </c>
      <c r="J3097" s="79">
        <v>560</v>
      </c>
      <c r="K3097" s="83">
        <v>40</v>
      </c>
      <c r="L3097" s="84"/>
    </row>
    <row r="3098" spans="1:12" ht="15" x14ac:dyDescent="0.25">
      <c r="A3098" s="16" t="s">
        <v>42232</v>
      </c>
      <c r="B3098" s="16" t="s">
        <v>42233</v>
      </c>
      <c r="C3098" s="104" t="str">
        <f t="shared" si="48"/>
        <v>К товару на сайте</v>
      </c>
      <c r="D3098" s="16" t="s">
        <v>42234</v>
      </c>
      <c r="E3098" s="16" t="s">
        <v>896</v>
      </c>
      <c r="F3098" s="79">
        <v>205.2</v>
      </c>
      <c r="G3098" s="79">
        <v>208.44</v>
      </c>
      <c r="H3098" s="79">
        <v>211.5</v>
      </c>
      <c r="I3098" s="79">
        <v>214.62</v>
      </c>
      <c r="J3098" s="79">
        <v>245</v>
      </c>
      <c r="K3098" s="83">
        <v>16</v>
      </c>
      <c r="L3098" s="84"/>
    </row>
    <row r="3099" spans="1:12" ht="15" x14ac:dyDescent="0.25">
      <c r="A3099" s="16" t="s">
        <v>18247</v>
      </c>
      <c r="B3099" s="16" t="s">
        <v>18248</v>
      </c>
      <c r="C3099" s="104" t="str">
        <f t="shared" si="48"/>
        <v>К товару на сайте</v>
      </c>
      <c r="D3099" s="16" t="s">
        <v>18249</v>
      </c>
      <c r="E3099" s="16" t="s">
        <v>233</v>
      </c>
      <c r="F3099" s="79">
        <v>678</v>
      </c>
      <c r="G3099" s="79">
        <v>695.04</v>
      </c>
      <c r="H3099" s="79">
        <v>713.04</v>
      </c>
      <c r="I3099" s="79">
        <v>731.04</v>
      </c>
      <c r="J3099" s="79">
        <v>920</v>
      </c>
      <c r="K3099" s="83">
        <v>1</v>
      </c>
      <c r="L3099" s="84"/>
    </row>
    <row r="3100" spans="1:12" ht="15" x14ac:dyDescent="0.25">
      <c r="A3100" s="16" t="s">
        <v>5272</v>
      </c>
      <c r="B3100" s="16" t="s">
        <v>5273</v>
      </c>
      <c r="C3100" s="104" t="str">
        <f t="shared" si="48"/>
        <v>К товару на сайте</v>
      </c>
      <c r="D3100" s="16" t="s">
        <v>5274</v>
      </c>
      <c r="E3100" s="16" t="s">
        <v>285</v>
      </c>
      <c r="F3100" s="79">
        <v>299.04000000000002</v>
      </c>
      <c r="G3100" s="79">
        <v>303</v>
      </c>
      <c r="H3100" s="79">
        <v>307.02</v>
      </c>
      <c r="I3100" s="79">
        <v>311.04000000000002</v>
      </c>
      <c r="J3100" s="79">
        <v>330</v>
      </c>
      <c r="K3100" s="83">
        <v>12</v>
      </c>
      <c r="L3100" s="84"/>
    </row>
    <row r="3101" spans="1:12" ht="15" x14ac:dyDescent="0.25">
      <c r="A3101" s="16" t="s">
        <v>5275</v>
      </c>
      <c r="B3101" s="16" t="s">
        <v>5276</v>
      </c>
      <c r="C3101" s="104" t="str">
        <f t="shared" si="48"/>
        <v>К товару на сайте</v>
      </c>
      <c r="D3101" s="16" t="s">
        <v>5277</v>
      </c>
      <c r="E3101" s="16" t="s">
        <v>233</v>
      </c>
      <c r="F3101" s="79">
        <v>532.02</v>
      </c>
      <c r="G3101" s="79">
        <v>546</v>
      </c>
      <c r="H3101" s="79">
        <v>560.04</v>
      </c>
      <c r="I3101" s="79">
        <v>574.02</v>
      </c>
      <c r="J3101" s="79">
        <v>720</v>
      </c>
      <c r="K3101" s="83">
        <v>11</v>
      </c>
      <c r="L3101" s="84"/>
    </row>
    <row r="3102" spans="1:12" ht="30" x14ac:dyDescent="0.25">
      <c r="A3102" s="16" t="s">
        <v>16223</v>
      </c>
      <c r="B3102" s="16" t="s">
        <v>16224</v>
      </c>
      <c r="C3102" s="104" t="str">
        <f t="shared" si="48"/>
        <v>К товару на сайте</v>
      </c>
      <c r="D3102" s="16" t="s">
        <v>16225</v>
      </c>
      <c r="E3102" s="16" t="s">
        <v>241</v>
      </c>
      <c r="F3102" s="79">
        <v>1194.5999999999999</v>
      </c>
      <c r="G3102" s="79">
        <v>1194.5999999999999</v>
      </c>
      <c r="H3102" s="79">
        <v>1322.34</v>
      </c>
      <c r="I3102" s="79">
        <v>1322.34</v>
      </c>
      <c r="J3102" s="79">
        <v>1500</v>
      </c>
      <c r="K3102" s="83">
        <v>3</v>
      </c>
      <c r="L3102" s="84"/>
    </row>
    <row r="3103" spans="1:12" ht="15" x14ac:dyDescent="0.25">
      <c r="A3103" s="16" t="s">
        <v>5278</v>
      </c>
      <c r="B3103" s="16" t="s">
        <v>5279</v>
      </c>
      <c r="C3103" s="104" t="str">
        <f t="shared" si="48"/>
        <v>К товару на сайте</v>
      </c>
      <c r="D3103" s="16" t="s">
        <v>5280</v>
      </c>
      <c r="E3103" s="16" t="s">
        <v>233</v>
      </c>
      <c r="F3103" s="79">
        <v>567</v>
      </c>
      <c r="G3103" s="79">
        <v>582</v>
      </c>
      <c r="H3103" s="79">
        <v>597</v>
      </c>
      <c r="I3103" s="79">
        <v>612</v>
      </c>
      <c r="J3103" s="79">
        <v>770</v>
      </c>
      <c r="K3103" s="83">
        <v>16</v>
      </c>
      <c r="L3103" s="84"/>
    </row>
    <row r="3104" spans="1:12" ht="30" x14ac:dyDescent="0.25">
      <c r="A3104" s="16" t="s">
        <v>41802</v>
      </c>
      <c r="B3104" s="16" t="s">
        <v>41803</v>
      </c>
      <c r="C3104" s="104" t="str">
        <f t="shared" si="48"/>
        <v>К товару на сайте</v>
      </c>
      <c r="D3104" s="16" t="s">
        <v>41804</v>
      </c>
      <c r="E3104" s="16" t="s">
        <v>241</v>
      </c>
      <c r="F3104" s="79">
        <v>2046</v>
      </c>
      <c r="G3104" s="79">
        <v>2046</v>
      </c>
      <c r="H3104" s="79">
        <v>2248.02</v>
      </c>
      <c r="I3104" s="79">
        <v>2248.02</v>
      </c>
      <c r="J3104" s="79">
        <v>2350</v>
      </c>
      <c r="K3104" s="83">
        <v>3</v>
      </c>
      <c r="L3104" s="84"/>
    </row>
    <row r="3105" spans="1:12" ht="30" x14ac:dyDescent="0.25">
      <c r="A3105" s="16" t="s">
        <v>10646</v>
      </c>
      <c r="B3105" s="16" t="s">
        <v>10647</v>
      </c>
      <c r="C3105" s="104" t="str">
        <f t="shared" si="48"/>
        <v>К товару на сайте</v>
      </c>
      <c r="D3105" s="16" t="s">
        <v>10648</v>
      </c>
      <c r="E3105" s="16" t="s">
        <v>241</v>
      </c>
      <c r="F3105" s="79">
        <v>805.2</v>
      </c>
      <c r="G3105" s="79">
        <v>805.2</v>
      </c>
      <c r="H3105" s="79">
        <v>902.64</v>
      </c>
      <c r="I3105" s="79">
        <v>902.64</v>
      </c>
      <c r="J3105" s="79">
        <v>1000</v>
      </c>
      <c r="K3105" s="83">
        <v>9</v>
      </c>
      <c r="L3105" s="84"/>
    </row>
    <row r="3106" spans="1:12" ht="30" x14ac:dyDescent="0.25">
      <c r="A3106" s="16" t="s">
        <v>18250</v>
      </c>
      <c r="B3106" s="16" t="s">
        <v>18251</v>
      </c>
      <c r="C3106" s="104" t="str">
        <f t="shared" si="48"/>
        <v>К товару на сайте</v>
      </c>
      <c r="D3106" s="16" t="s">
        <v>18252</v>
      </c>
      <c r="E3106" s="16" t="s">
        <v>241</v>
      </c>
      <c r="F3106" s="79">
        <v>1234.2</v>
      </c>
      <c r="G3106" s="79">
        <v>1234.2</v>
      </c>
      <c r="H3106" s="79">
        <v>1367.1</v>
      </c>
      <c r="I3106" s="79">
        <v>1367.1</v>
      </c>
      <c r="J3106" s="79">
        <v>1500</v>
      </c>
      <c r="K3106" s="83">
        <v>8</v>
      </c>
      <c r="L3106" s="84"/>
    </row>
    <row r="3107" spans="1:12" ht="15" x14ac:dyDescent="0.25">
      <c r="A3107" s="16" t="s">
        <v>14267</v>
      </c>
      <c r="B3107" s="16" t="s">
        <v>14268</v>
      </c>
      <c r="C3107" s="104" t="str">
        <f t="shared" si="48"/>
        <v>К товару на сайте</v>
      </c>
      <c r="D3107" s="16" t="s">
        <v>14269</v>
      </c>
      <c r="E3107" s="16" t="s">
        <v>285</v>
      </c>
      <c r="F3107" s="79">
        <v>338.04</v>
      </c>
      <c r="G3107" s="79">
        <v>343.02</v>
      </c>
      <c r="H3107" s="79">
        <v>348</v>
      </c>
      <c r="I3107" s="79">
        <v>354</v>
      </c>
      <c r="J3107" s="79">
        <v>420</v>
      </c>
      <c r="K3107" s="83">
        <v>11</v>
      </c>
      <c r="L3107" s="84"/>
    </row>
    <row r="3108" spans="1:12" ht="15" x14ac:dyDescent="0.25">
      <c r="A3108" s="16" t="s">
        <v>5281</v>
      </c>
      <c r="B3108" s="16" t="s">
        <v>5282</v>
      </c>
      <c r="C3108" s="104" t="str">
        <f t="shared" si="48"/>
        <v>К товару на сайте</v>
      </c>
      <c r="D3108" s="16" t="s">
        <v>5283</v>
      </c>
      <c r="E3108" s="16" t="s">
        <v>233</v>
      </c>
      <c r="F3108" s="79">
        <v>567</v>
      </c>
      <c r="G3108" s="79">
        <v>582</v>
      </c>
      <c r="H3108" s="79">
        <v>597</v>
      </c>
      <c r="I3108" s="79">
        <v>612</v>
      </c>
      <c r="J3108" s="79">
        <v>770</v>
      </c>
      <c r="K3108" s="83">
        <v>31</v>
      </c>
      <c r="L3108" s="84"/>
    </row>
    <row r="3109" spans="1:12" ht="15" x14ac:dyDescent="0.25">
      <c r="A3109" s="16" t="s">
        <v>5284</v>
      </c>
      <c r="B3109" s="16" t="s">
        <v>5285</v>
      </c>
      <c r="C3109" s="104" t="str">
        <f t="shared" si="48"/>
        <v>К товару на сайте</v>
      </c>
      <c r="D3109" s="16" t="s">
        <v>5286</v>
      </c>
      <c r="E3109" s="16" t="s">
        <v>8254</v>
      </c>
      <c r="F3109" s="79">
        <v>454.02</v>
      </c>
      <c r="G3109" s="79">
        <v>461.04</v>
      </c>
      <c r="H3109" s="79">
        <v>468</v>
      </c>
      <c r="I3109" s="79">
        <v>475.02</v>
      </c>
      <c r="J3109" s="79">
        <v>530</v>
      </c>
      <c r="K3109" s="83">
        <v>24</v>
      </c>
      <c r="L3109" s="84"/>
    </row>
    <row r="3110" spans="1:12" ht="30" x14ac:dyDescent="0.25">
      <c r="A3110" s="16" t="s">
        <v>29638</v>
      </c>
      <c r="B3110" s="16" t="s">
        <v>29639</v>
      </c>
      <c r="C3110" s="104" t="str">
        <f t="shared" si="48"/>
        <v>К товару на сайте</v>
      </c>
      <c r="D3110" s="16" t="s">
        <v>29640</v>
      </c>
      <c r="E3110" s="16" t="s">
        <v>241</v>
      </c>
      <c r="F3110" s="79">
        <v>1386</v>
      </c>
      <c r="G3110" s="79">
        <v>1386</v>
      </c>
      <c r="H3110" s="79">
        <v>1518</v>
      </c>
      <c r="I3110" s="79">
        <v>1518</v>
      </c>
      <c r="J3110" s="79">
        <v>1650</v>
      </c>
      <c r="K3110" s="83">
        <v>3</v>
      </c>
      <c r="L3110" s="84"/>
    </row>
    <row r="3111" spans="1:12" ht="15" x14ac:dyDescent="0.25">
      <c r="A3111" s="16" t="s">
        <v>30821</v>
      </c>
      <c r="B3111" s="16" t="s">
        <v>30822</v>
      </c>
      <c r="C3111" s="104" t="str">
        <f t="shared" si="48"/>
        <v>К товару на сайте</v>
      </c>
      <c r="D3111" s="16" t="s">
        <v>30823</v>
      </c>
      <c r="E3111" s="16" t="s">
        <v>233</v>
      </c>
      <c r="F3111" s="79">
        <v>1549.02</v>
      </c>
      <c r="G3111" s="79">
        <v>1590</v>
      </c>
      <c r="H3111" s="79">
        <v>1631.04</v>
      </c>
      <c r="I3111" s="79">
        <v>1673.04</v>
      </c>
      <c r="J3111" s="79">
        <v>2600</v>
      </c>
      <c r="K3111" s="83">
        <v>3</v>
      </c>
      <c r="L3111" s="84"/>
    </row>
    <row r="3112" spans="1:12" ht="15" x14ac:dyDescent="0.25">
      <c r="A3112" s="16" t="s">
        <v>37323</v>
      </c>
      <c r="B3112" s="16" t="s">
        <v>37324</v>
      </c>
      <c r="C3112" s="104" t="str">
        <f t="shared" si="48"/>
        <v>К товару на сайте</v>
      </c>
      <c r="D3112" s="16" t="s">
        <v>37325</v>
      </c>
      <c r="E3112" s="16" t="s">
        <v>289</v>
      </c>
      <c r="F3112" s="79">
        <v>587.04</v>
      </c>
      <c r="G3112" s="79">
        <v>602.04</v>
      </c>
      <c r="H3112" s="79">
        <v>616.02</v>
      </c>
      <c r="I3112" s="79">
        <v>631.02</v>
      </c>
      <c r="J3112" s="79">
        <v>730</v>
      </c>
      <c r="K3112" s="83">
        <v>76</v>
      </c>
      <c r="L3112" s="84"/>
    </row>
    <row r="3113" spans="1:12" ht="15" x14ac:dyDescent="0.25">
      <c r="A3113" s="16" t="s">
        <v>29168</v>
      </c>
      <c r="B3113" s="16" t="s">
        <v>29169</v>
      </c>
      <c r="C3113" s="104" t="str">
        <f t="shared" si="48"/>
        <v>К товару на сайте</v>
      </c>
      <c r="D3113" s="16" t="s">
        <v>29170</v>
      </c>
      <c r="E3113" s="16" t="s">
        <v>233</v>
      </c>
      <c r="F3113" s="79">
        <v>574.02</v>
      </c>
      <c r="G3113" s="79">
        <v>588</v>
      </c>
      <c r="H3113" s="79">
        <v>602.04</v>
      </c>
      <c r="I3113" s="79">
        <v>617.04</v>
      </c>
      <c r="J3113" s="79">
        <v>740</v>
      </c>
      <c r="K3113" s="83">
        <v>74</v>
      </c>
      <c r="L3113" s="84"/>
    </row>
    <row r="3114" spans="1:12" ht="30" x14ac:dyDescent="0.25">
      <c r="A3114" s="16" t="s">
        <v>15540</v>
      </c>
      <c r="B3114" s="16" t="s">
        <v>15541</v>
      </c>
      <c r="C3114" s="104" t="str">
        <f t="shared" si="48"/>
        <v>К товару на сайте</v>
      </c>
      <c r="D3114" s="16" t="s">
        <v>15542</v>
      </c>
      <c r="E3114" s="16" t="s">
        <v>241</v>
      </c>
      <c r="F3114" s="79">
        <v>1504.8</v>
      </c>
      <c r="G3114" s="79">
        <v>1504.8</v>
      </c>
      <c r="H3114" s="79">
        <v>1652.4</v>
      </c>
      <c r="I3114" s="79">
        <v>1652.4</v>
      </c>
      <c r="J3114" s="79">
        <v>1800</v>
      </c>
      <c r="K3114" s="83">
        <v>11</v>
      </c>
      <c r="L3114" s="84"/>
    </row>
    <row r="3115" spans="1:12" ht="15" x14ac:dyDescent="0.25">
      <c r="A3115" s="16" t="s">
        <v>5287</v>
      </c>
      <c r="B3115" s="16" t="s">
        <v>5288</v>
      </c>
      <c r="C3115" s="104" t="str">
        <f t="shared" si="48"/>
        <v>К товару на сайте</v>
      </c>
      <c r="D3115" s="16" t="s">
        <v>5289</v>
      </c>
      <c r="E3115" s="16" t="s">
        <v>233</v>
      </c>
      <c r="F3115" s="79">
        <v>603</v>
      </c>
      <c r="G3115" s="79">
        <v>619.02</v>
      </c>
      <c r="H3115" s="79">
        <v>635.04</v>
      </c>
      <c r="I3115" s="79">
        <v>650.04</v>
      </c>
      <c r="J3115" s="79">
        <v>810</v>
      </c>
      <c r="K3115" s="83">
        <v>32</v>
      </c>
      <c r="L3115" s="84"/>
    </row>
    <row r="3116" spans="1:12" ht="15" x14ac:dyDescent="0.25">
      <c r="A3116" s="16" t="s">
        <v>20681</v>
      </c>
      <c r="B3116" s="16" t="s">
        <v>20682</v>
      </c>
      <c r="C3116" s="104" t="str">
        <f t="shared" si="48"/>
        <v>К товару на сайте</v>
      </c>
      <c r="D3116" s="16" t="s">
        <v>20683</v>
      </c>
      <c r="E3116" s="16" t="s">
        <v>233</v>
      </c>
      <c r="F3116" s="79">
        <v>703.02</v>
      </c>
      <c r="G3116" s="79">
        <v>722.04</v>
      </c>
      <c r="H3116" s="79">
        <v>740.04</v>
      </c>
      <c r="I3116" s="79">
        <v>759</v>
      </c>
      <c r="J3116" s="79">
        <v>1450</v>
      </c>
      <c r="K3116" s="83">
        <v>8</v>
      </c>
      <c r="L3116" s="84"/>
    </row>
    <row r="3117" spans="1:12" ht="30" x14ac:dyDescent="0.25">
      <c r="A3117" s="16" t="s">
        <v>40827</v>
      </c>
      <c r="B3117" s="16" t="s">
        <v>40828</v>
      </c>
      <c r="C3117" s="104" t="str">
        <f t="shared" si="48"/>
        <v>К товару на сайте</v>
      </c>
      <c r="D3117" s="16" t="s">
        <v>40829</v>
      </c>
      <c r="E3117" s="16" t="s">
        <v>241</v>
      </c>
      <c r="F3117" s="79">
        <v>1650</v>
      </c>
      <c r="G3117" s="79">
        <v>1650</v>
      </c>
      <c r="H3117" s="79">
        <v>1800</v>
      </c>
      <c r="I3117" s="79">
        <v>1800</v>
      </c>
      <c r="J3117" s="79">
        <v>1950</v>
      </c>
      <c r="K3117" s="83">
        <v>3</v>
      </c>
      <c r="L3117" s="84"/>
    </row>
    <row r="3118" spans="1:12" ht="15" x14ac:dyDescent="0.25">
      <c r="A3118" s="16" t="s">
        <v>35391</v>
      </c>
      <c r="B3118" s="16" t="s">
        <v>35392</v>
      </c>
      <c r="C3118" s="104" t="str">
        <f t="shared" si="48"/>
        <v>К товару на сайте</v>
      </c>
      <c r="D3118" s="16" t="s">
        <v>35393</v>
      </c>
      <c r="E3118" s="16" t="s">
        <v>233</v>
      </c>
      <c r="F3118" s="79">
        <v>1549.02</v>
      </c>
      <c r="G3118" s="79">
        <v>1590</v>
      </c>
      <c r="H3118" s="79">
        <v>1631.04</v>
      </c>
      <c r="I3118" s="79">
        <v>1673.04</v>
      </c>
      <c r="J3118" s="79">
        <v>2600</v>
      </c>
      <c r="K3118" s="83">
        <v>4</v>
      </c>
      <c r="L3118" s="84"/>
    </row>
    <row r="3119" spans="1:12" ht="30" x14ac:dyDescent="0.25">
      <c r="A3119" s="16" t="s">
        <v>32871</v>
      </c>
      <c r="B3119" s="16" t="s">
        <v>32872</v>
      </c>
      <c r="C3119" s="104" t="str">
        <f t="shared" si="48"/>
        <v>К товару на сайте</v>
      </c>
      <c r="D3119" s="16" t="s">
        <v>32873</v>
      </c>
      <c r="E3119" s="16" t="s">
        <v>241</v>
      </c>
      <c r="F3119" s="79">
        <v>1650</v>
      </c>
      <c r="G3119" s="79">
        <v>1650</v>
      </c>
      <c r="H3119" s="79">
        <v>1800</v>
      </c>
      <c r="I3119" s="79">
        <v>1800</v>
      </c>
      <c r="J3119" s="79">
        <v>1850</v>
      </c>
      <c r="K3119" s="83">
        <v>5</v>
      </c>
      <c r="L3119" s="84"/>
    </row>
    <row r="3120" spans="1:12" ht="15" x14ac:dyDescent="0.25">
      <c r="A3120" s="16" t="s">
        <v>37326</v>
      </c>
      <c r="B3120" s="16" t="s">
        <v>37327</v>
      </c>
      <c r="C3120" s="104" t="str">
        <f t="shared" si="48"/>
        <v>К товару на сайте</v>
      </c>
      <c r="D3120" s="16" t="s">
        <v>37328</v>
      </c>
      <c r="E3120" s="16" t="s">
        <v>289</v>
      </c>
      <c r="F3120" s="79">
        <v>679.02</v>
      </c>
      <c r="G3120" s="79">
        <v>696</v>
      </c>
      <c r="H3120" s="79">
        <v>713.04</v>
      </c>
      <c r="I3120" s="79">
        <v>729</v>
      </c>
      <c r="J3120" s="79">
        <v>845</v>
      </c>
      <c r="K3120" s="83">
        <v>86</v>
      </c>
      <c r="L3120" s="84"/>
    </row>
    <row r="3121" spans="1:12" ht="15" x14ac:dyDescent="0.25">
      <c r="A3121" s="16" t="s">
        <v>8076</v>
      </c>
      <c r="B3121" s="16" t="s">
        <v>8077</v>
      </c>
      <c r="C3121" s="104" t="str">
        <f t="shared" si="48"/>
        <v>К товару на сайте</v>
      </c>
      <c r="D3121" s="16" t="s">
        <v>8078</v>
      </c>
      <c r="E3121" s="16" t="s">
        <v>233</v>
      </c>
      <c r="F3121" s="79">
        <v>719.04</v>
      </c>
      <c r="G3121" s="79">
        <v>737.04</v>
      </c>
      <c r="H3121" s="79">
        <v>755.04</v>
      </c>
      <c r="I3121" s="79">
        <v>773.04</v>
      </c>
      <c r="J3121" s="79">
        <v>920</v>
      </c>
      <c r="K3121" s="83">
        <v>17</v>
      </c>
      <c r="L3121" s="84"/>
    </row>
    <row r="3122" spans="1:12" ht="15" x14ac:dyDescent="0.25">
      <c r="A3122" s="16" t="s">
        <v>5290</v>
      </c>
      <c r="B3122" s="16" t="s">
        <v>5291</v>
      </c>
      <c r="C3122" s="104" t="str">
        <f t="shared" si="48"/>
        <v>К товару на сайте</v>
      </c>
      <c r="D3122" s="16" t="s">
        <v>5292</v>
      </c>
      <c r="E3122" s="16" t="s">
        <v>8254</v>
      </c>
      <c r="F3122" s="79">
        <v>653.04</v>
      </c>
      <c r="G3122" s="79">
        <v>663</v>
      </c>
      <c r="H3122" s="79">
        <v>673.02</v>
      </c>
      <c r="I3122" s="79">
        <v>682.02</v>
      </c>
      <c r="J3122" s="79">
        <v>740</v>
      </c>
      <c r="K3122" s="83">
        <v>26</v>
      </c>
      <c r="L3122" s="84"/>
    </row>
    <row r="3123" spans="1:12" ht="15" x14ac:dyDescent="0.25">
      <c r="A3123" s="16" t="s">
        <v>5293</v>
      </c>
      <c r="B3123" s="16" t="s">
        <v>5294</v>
      </c>
      <c r="C3123" s="104" t="str">
        <f t="shared" si="48"/>
        <v>К товару на сайте</v>
      </c>
      <c r="D3123" s="16" t="s">
        <v>5295</v>
      </c>
      <c r="E3123" s="16" t="s">
        <v>233</v>
      </c>
      <c r="F3123" s="79">
        <v>862.02</v>
      </c>
      <c r="G3123" s="79">
        <v>884.04</v>
      </c>
      <c r="H3123" s="79">
        <v>907.02</v>
      </c>
      <c r="I3123" s="79">
        <v>930</v>
      </c>
      <c r="J3123" s="79">
        <v>1110</v>
      </c>
      <c r="K3123" s="83">
        <v>18</v>
      </c>
      <c r="L3123" s="84"/>
    </row>
    <row r="3124" spans="1:12" ht="30" x14ac:dyDescent="0.25">
      <c r="A3124" s="16" t="s">
        <v>5296</v>
      </c>
      <c r="B3124" s="16" t="s">
        <v>5297</v>
      </c>
      <c r="C3124" s="104" t="str">
        <f t="shared" si="48"/>
        <v>К товару на сайте</v>
      </c>
      <c r="D3124" s="16" t="s">
        <v>5298</v>
      </c>
      <c r="E3124" s="16" t="s">
        <v>318</v>
      </c>
      <c r="F3124" s="79">
        <v>280.02</v>
      </c>
      <c r="G3124" s="79">
        <v>283.02</v>
      </c>
      <c r="H3124" s="79">
        <v>285</v>
      </c>
      <c r="I3124" s="79">
        <v>288</v>
      </c>
      <c r="J3124" s="79">
        <v>395</v>
      </c>
      <c r="K3124" s="83">
        <v>7</v>
      </c>
      <c r="L3124" s="84"/>
    </row>
    <row r="3125" spans="1:12" ht="30" x14ac:dyDescent="0.25">
      <c r="A3125" s="16" t="s">
        <v>30553</v>
      </c>
      <c r="B3125" s="16" t="s">
        <v>30554</v>
      </c>
      <c r="C3125" s="104" t="str">
        <f t="shared" si="48"/>
        <v>К товару на сайте</v>
      </c>
      <c r="D3125" s="16" t="s">
        <v>30555</v>
      </c>
      <c r="E3125" s="16" t="s">
        <v>241</v>
      </c>
      <c r="F3125" s="79">
        <v>1993.2</v>
      </c>
      <c r="G3125" s="79">
        <v>1993.2</v>
      </c>
      <c r="H3125" s="79">
        <v>2171.64</v>
      </c>
      <c r="I3125" s="79">
        <v>2171.64</v>
      </c>
      <c r="J3125" s="79">
        <v>2350</v>
      </c>
      <c r="K3125" s="83">
        <v>4</v>
      </c>
      <c r="L3125" s="84"/>
    </row>
    <row r="3126" spans="1:12" ht="15" x14ac:dyDescent="0.25">
      <c r="A3126" s="16" t="s">
        <v>5299</v>
      </c>
      <c r="B3126" s="16" t="s">
        <v>5300</v>
      </c>
      <c r="C3126" s="104" t="str">
        <f t="shared" si="48"/>
        <v>К товару на сайте</v>
      </c>
      <c r="D3126" s="16" t="s">
        <v>5301</v>
      </c>
      <c r="E3126" s="16" t="s">
        <v>233</v>
      </c>
      <c r="F3126" s="79">
        <v>895.02</v>
      </c>
      <c r="G3126" s="79">
        <v>917.04</v>
      </c>
      <c r="H3126" s="79">
        <v>940.02</v>
      </c>
      <c r="I3126" s="79">
        <v>962.04</v>
      </c>
      <c r="J3126" s="79">
        <v>1100</v>
      </c>
      <c r="K3126" s="83">
        <v>62</v>
      </c>
      <c r="L3126" s="84"/>
    </row>
    <row r="3127" spans="1:12" ht="15" x14ac:dyDescent="0.25">
      <c r="A3127" s="16" t="s">
        <v>36706</v>
      </c>
      <c r="B3127" s="16" t="s">
        <v>36707</v>
      </c>
      <c r="C3127" s="104" t="str">
        <f t="shared" si="48"/>
        <v>К товару на сайте</v>
      </c>
      <c r="D3127" s="16" t="s">
        <v>36708</v>
      </c>
      <c r="E3127" s="16" t="s">
        <v>289</v>
      </c>
      <c r="F3127" s="79">
        <v>754.02</v>
      </c>
      <c r="G3127" s="79">
        <v>773.04</v>
      </c>
      <c r="H3127" s="79">
        <v>792</v>
      </c>
      <c r="I3127" s="79">
        <v>810</v>
      </c>
      <c r="J3127" s="79">
        <v>950</v>
      </c>
      <c r="K3127" s="83">
        <v>87</v>
      </c>
      <c r="L3127" s="84"/>
    </row>
    <row r="3128" spans="1:12" ht="30" x14ac:dyDescent="0.25">
      <c r="A3128" s="16" t="s">
        <v>5302</v>
      </c>
      <c r="B3128" s="16" t="s">
        <v>5303</v>
      </c>
      <c r="C3128" s="104" t="str">
        <f t="shared" si="48"/>
        <v>К товару на сайте</v>
      </c>
      <c r="D3128" s="16" t="s">
        <v>5304</v>
      </c>
      <c r="E3128" s="16" t="s">
        <v>233</v>
      </c>
      <c r="F3128" s="79">
        <v>591</v>
      </c>
      <c r="G3128" s="79">
        <v>606</v>
      </c>
      <c r="H3128" s="79">
        <v>621</v>
      </c>
      <c r="I3128" s="79">
        <v>636</v>
      </c>
      <c r="J3128" s="79">
        <v>760</v>
      </c>
      <c r="K3128" s="83">
        <v>33</v>
      </c>
      <c r="L3128" s="84"/>
    </row>
    <row r="3129" spans="1:12" ht="15" x14ac:dyDescent="0.25">
      <c r="A3129" s="16" t="s">
        <v>5305</v>
      </c>
      <c r="B3129" s="16" t="s">
        <v>5306</v>
      </c>
      <c r="C3129" s="104" t="str">
        <f t="shared" si="48"/>
        <v>К товару на сайте</v>
      </c>
      <c r="D3129" s="16" t="s">
        <v>5307</v>
      </c>
      <c r="E3129" s="16" t="s">
        <v>233</v>
      </c>
      <c r="F3129" s="79">
        <v>837</v>
      </c>
      <c r="G3129" s="79">
        <v>859.02</v>
      </c>
      <c r="H3129" s="79">
        <v>881.04</v>
      </c>
      <c r="I3129" s="79">
        <v>903</v>
      </c>
      <c r="J3129" s="79">
        <v>1080</v>
      </c>
      <c r="K3129" s="83">
        <v>43</v>
      </c>
      <c r="L3129" s="84"/>
    </row>
    <row r="3130" spans="1:12" ht="15" x14ac:dyDescent="0.25">
      <c r="A3130" s="16" t="s">
        <v>20294</v>
      </c>
      <c r="B3130" s="16" t="s">
        <v>20295</v>
      </c>
      <c r="C3130" s="104" t="str">
        <f t="shared" si="48"/>
        <v>К товару на сайте</v>
      </c>
      <c r="D3130" s="16" t="s">
        <v>20296</v>
      </c>
      <c r="E3130" s="16" t="s">
        <v>8254</v>
      </c>
      <c r="F3130" s="79">
        <v>759</v>
      </c>
      <c r="G3130" s="79">
        <v>770.04</v>
      </c>
      <c r="H3130" s="79">
        <v>782.04</v>
      </c>
      <c r="I3130" s="79">
        <v>794.04</v>
      </c>
      <c r="J3130" s="79">
        <v>900</v>
      </c>
      <c r="K3130" s="83">
        <v>8</v>
      </c>
      <c r="L3130" s="84"/>
    </row>
    <row r="3131" spans="1:12" ht="30" x14ac:dyDescent="0.25">
      <c r="A3131" s="16" t="s">
        <v>39745</v>
      </c>
      <c r="B3131" s="16" t="s">
        <v>39746</v>
      </c>
      <c r="C3131" s="104" t="str">
        <f t="shared" si="48"/>
        <v>К товару на сайте</v>
      </c>
      <c r="D3131" s="16" t="s">
        <v>39747</v>
      </c>
      <c r="E3131" s="16" t="s">
        <v>241</v>
      </c>
      <c r="F3131" s="79">
        <v>2098.8000000000002</v>
      </c>
      <c r="G3131" s="79">
        <v>2098.8000000000002</v>
      </c>
      <c r="H3131" s="79">
        <v>2299.44</v>
      </c>
      <c r="I3131" s="79">
        <v>2299.44</v>
      </c>
      <c r="J3131" s="79">
        <v>2500</v>
      </c>
      <c r="K3131" s="83">
        <v>7</v>
      </c>
      <c r="L3131" s="84"/>
    </row>
    <row r="3132" spans="1:12" ht="15" x14ac:dyDescent="0.25">
      <c r="A3132" s="16" t="s">
        <v>36709</v>
      </c>
      <c r="B3132" s="16" t="s">
        <v>36710</v>
      </c>
      <c r="C3132" s="104" t="str">
        <f t="shared" si="48"/>
        <v>К товару на сайте</v>
      </c>
      <c r="D3132" s="16" t="s">
        <v>36711</v>
      </c>
      <c r="E3132" s="16" t="s">
        <v>289</v>
      </c>
      <c r="F3132" s="79">
        <v>819</v>
      </c>
      <c r="G3132" s="79">
        <v>839.04</v>
      </c>
      <c r="H3132" s="79">
        <v>859.02</v>
      </c>
      <c r="I3132" s="79">
        <v>880.02</v>
      </c>
      <c r="J3132" s="79">
        <v>1020</v>
      </c>
      <c r="K3132" s="83">
        <v>83</v>
      </c>
      <c r="L3132" s="84"/>
    </row>
    <row r="3133" spans="1:12" ht="15" x14ac:dyDescent="0.25">
      <c r="A3133" s="16" t="s">
        <v>5308</v>
      </c>
      <c r="B3133" s="16" t="s">
        <v>5309</v>
      </c>
      <c r="C3133" s="104" t="str">
        <f t="shared" si="48"/>
        <v>К товару на сайте</v>
      </c>
      <c r="D3133" s="16" t="s">
        <v>5310</v>
      </c>
      <c r="E3133" s="16" t="s">
        <v>233</v>
      </c>
      <c r="F3133" s="79">
        <v>952.02</v>
      </c>
      <c r="G3133" s="79">
        <v>976.02</v>
      </c>
      <c r="H3133" s="79">
        <v>999</v>
      </c>
      <c r="I3133" s="79">
        <v>1023</v>
      </c>
      <c r="J3133" s="79">
        <v>1150</v>
      </c>
      <c r="K3133" s="83">
        <v>54</v>
      </c>
      <c r="L3133" s="84"/>
    </row>
    <row r="3134" spans="1:12" ht="30" x14ac:dyDescent="0.25">
      <c r="A3134" s="16" t="s">
        <v>5311</v>
      </c>
      <c r="B3134" s="16" t="s">
        <v>5312</v>
      </c>
      <c r="C3134" s="104" t="str">
        <f t="shared" si="48"/>
        <v>К товару на сайте</v>
      </c>
      <c r="D3134" s="16" t="s">
        <v>5313</v>
      </c>
      <c r="E3134" s="16" t="s">
        <v>233</v>
      </c>
      <c r="F3134" s="79">
        <v>740.04</v>
      </c>
      <c r="G3134" s="79">
        <v>759</v>
      </c>
      <c r="H3134" s="79">
        <v>777</v>
      </c>
      <c r="I3134" s="79">
        <v>796.02</v>
      </c>
      <c r="J3134" s="79">
        <v>950</v>
      </c>
      <c r="K3134" s="83">
        <v>20</v>
      </c>
      <c r="L3134" s="84"/>
    </row>
    <row r="3135" spans="1:12" ht="15" x14ac:dyDescent="0.25">
      <c r="A3135" s="16" t="s">
        <v>5314</v>
      </c>
      <c r="B3135" s="16" t="s">
        <v>5315</v>
      </c>
      <c r="C3135" s="104" t="str">
        <f t="shared" si="48"/>
        <v>К товару на сайте</v>
      </c>
      <c r="D3135" s="16" t="s">
        <v>5316</v>
      </c>
      <c r="E3135" s="16" t="s">
        <v>233</v>
      </c>
      <c r="F3135" s="79">
        <v>790.02</v>
      </c>
      <c r="G3135" s="79">
        <v>810</v>
      </c>
      <c r="H3135" s="79">
        <v>830.04</v>
      </c>
      <c r="I3135" s="79">
        <v>850.02</v>
      </c>
      <c r="J3135" s="79">
        <v>970</v>
      </c>
      <c r="K3135" s="83">
        <v>34</v>
      </c>
      <c r="L3135" s="84"/>
    </row>
    <row r="3136" spans="1:12" ht="15" x14ac:dyDescent="0.25">
      <c r="A3136" s="16" t="s">
        <v>37329</v>
      </c>
      <c r="B3136" s="16" t="s">
        <v>37330</v>
      </c>
      <c r="C3136" s="104" t="str">
        <f t="shared" si="48"/>
        <v>К товару на сайте</v>
      </c>
      <c r="D3136" s="16" t="s">
        <v>37331</v>
      </c>
      <c r="E3136" s="16" t="s">
        <v>289</v>
      </c>
      <c r="F3136" s="79">
        <v>834</v>
      </c>
      <c r="G3136" s="79">
        <v>854.04</v>
      </c>
      <c r="H3136" s="79">
        <v>875.04</v>
      </c>
      <c r="I3136" s="79">
        <v>895.02</v>
      </c>
      <c r="J3136" s="79">
        <v>990</v>
      </c>
      <c r="K3136" s="83">
        <v>94</v>
      </c>
      <c r="L3136" s="84"/>
    </row>
    <row r="3137" spans="1:12" ht="30" x14ac:dyDescent="0.25">
      <c r="A3137" s="16" t="s">
        <v>5317</v>
      </c>
      <c r="B3137" s="16" t="s">
        <v>5318</v>
      </c>
      <c r="C3137" s="104" t="str">
        <f t="shared" si="48"/>
        <v>К товару на сайте</v>
      </c>
      <c r="D3137" s="16" t="s">
        <v>5319</v>
      </c>
      <c r="E3137" s="16" t="s">
        <v>233</v>
      </c>
      <c r="F3137" s="79">
        <v>934.02</v>
      </c>
      <c r="G3137" s="79">
        <v>958.02</v>
      </c>
      <c r="H3137" s="79">
        <v>981</v>
      </c>
      <c r="I3137" s="79">
        <v>1004.04</v>
      </c>
      <c r="J3137" s="79">
        <v>1150</v>
      </c>
      <c r="K3137" s="83">
        <v>11</v>
      </c>
      <c r="L3137" s="84"/>
    </row>
    <row r="3138" spans="1:12" ht="30" x14ac:dyDescent="0.25">
      <c r="A3138" s="16" t="s">
        <v>30556</v>
      </c>
      <c r="B3138" s="16" t="s">
        <v>30557</v>
      </c>
      <c r="C3138" s="104" t="str">
        <f t="shared" si="48"/>
        <v>К товару на сайте</v>
      </c>
      <c r="D3138" s="16" t="s">
        <v>30558</v>
      </c>
      <c r="E3138" s="16" t="s">
        <v>241</v>
      </c>
      <c r="F3138" s="79">
        <v>2508</v>
      </c>
      <c r="G3138" s="79">
        <v>2508</v>
      </c>
      <c r="H3138" s="79">
        <v>2729.04</v>
      </c>
      <c r="I3138" s="79">
        <v>2729.04</v>
      </c>
      <c r="J3138" s="79">
        <v>3100</v>
      </c>
      <c r="K3138" s="83">
        <v>8</v>
      </c>
      <c r="L3138" s="84"/>
    </row>
    <row r="3139" spans="1:12" ht="15" x14ac:dyDescent="0.25">
      <c r="A3139" s="16" t="s">
        <v>36712</v>
      </c>
      <c r="B3139" s="16" t="s">
        <v>36713</v>
      </c>
      <c r="C3139" s="104" t="str">
        <f t="shared" si="48"/>
        <v>К товару на сайте</v>
      </c>
      <c r="D3139" s="16" t="s">
        <v>36714</v>
      </c>
      <c r="E3139" s="16" t="s">
        <v>289</v>
      </c>
      <c r="F3139" s="79">
        <v>1044</v>
      </c>
      <c r="G3139" s="79">
        <v>1070.04</v>
      </c>
      <c r="H3139" s="79">
        <v>1096.02</v>
      </c>
      <c r="I3139" s="79">
        <v>1121.04</v>
      </c>
      <c r="J3139" s="79">
        <v>1300</v>
      </c>
      <c r="K3139" s="83">
        <v>81</v>
      </c>
      <c r="L3139" s="84"/>
    </row>
    <row r="3140" spans="1:12" ht="15" x14ac:dyDescent="0.25">
      <c r="A3140" s="16" t="s">
        <v>15920</v>
      </c>
      <c r="B3140" s="16" t="s">
        <v>15921</v>
      </c>
      <c r="C3140" s="104" t="str">
        <f t="shared" si="48"/>
        <v>К товару на сайте</v>
      </c>
      <c r="D3140" s="16" t="s">
        <v>15922</v>
      </c>
      <c r="E3140" s="16" t="s">
        <v>233</v>
      </c>
      <c r="F3140" s="79">
        <v>1075.02</v>
      </c>
      <c r="G3140" s="79">
        <v>1102.02</v>
      </c>
      <c r="H3140" s="79">
        <v>1129.02</v>
      </c>
      <c r="I3140" s="79">
        <v>1156.02</v>
      </c>
      <c r="J3140" s="79">
        <v>1320</v>
      </c>
      <c r="K3140" s="83">
        <v>37</v>
      </c>
      <c r="L3140" s="84"/>
    </row>
    <row r="3141" spans="1:12" ht="30" x14ac:dyDescent="0.25">
      <c r="A3141" s="16" t="s">
        <v>5320</v>
      </c>
      <c r="B3141" s="16" t="s">
        <v>5321</v>
      </c>
      <c r="C3141" s="104" t="str">
        <f t="shared" si="48"/>
        <v>К товару на сайте</v>
      </c>
      <c r="D3141" s="16" t="s">
        <v>5322</v>
      </c>
      <c r="E3141" s="16" t="s">
        <v>233</v>
      </c>
      <c r="F3141" s="79">
        <v>1154.04</v>
      </c>
      <c r="G3141" s="79">
        <v>1183.02</v>
      </c>
      <c r="H3141" s="79">
        <v>1212</v>
      </c>
      <c r="I3141" s="79">
        <v>1240.02</v>
      </c>
      <c r="J3141" s="79">
        <v>1400</v>
      </c>
      <c r="K3141" s="83">
        <v>13</v>
      </c>
      <c r="L3141" s="84"/>
    </row>
    <row r="3142" spans="1:12" ht="15" x14ac:dyDescent="0.25">
      <c r="A3142" s="16" t="s">
        <v>20297</v>
      </c>
      <c r="B3142" s="16" t="s">
        <v>20298</v>
      </c>
      <c r="C3142" s="104" t="str">
        <f t="shared" si="48"/>
        <v>К товару на сайте</v>
      </c>
      <c r="D3142" s="16" t="s">
        <v>20299</v>
      </c>
      <c r="E3142" s="16" t="s">
        <v>8254</v>
      </c>
      <c r="F3142" s="79">
        <v>2317.02</v>
      </c>
      <c r="G3142" s="79">
        <v>2354.04</v>
      </c>
      <c r="H3142" s="79">
        <v>2390.04</v>
      </c>
      <c r="I3142" s="79">
        <v>2427</v>
      </c>
      <c r="J3142" s="79">
        <v>2550</v>
      </c>
      <c r="K3142" s="83">
        <v>6</v>
      </c>
      <c r="L3142" s="84"/>
    </row>
    <row r="3143" spans="1:12" ht="15" x14ac:dyDescent="0.25">
      <c r="A3143" s="16" t="s">
        <v>20684</v>
      </c>
      <c r="B3143" s="16" t="s">
        <v>20685</v>
      </c>
      <c r="C3143" s="104" t="str">
        <f t="shared" si="48"/>
        <v>К товару на сайте</v>
      </c>
      <c r="D3143" s="16" t="s">
        <v>5323</v>
      </c>
      <c r="E3143" s="16" t="s">
        <v>233</v>
      </c>
      <c r="F3143" s="79">
        <v>1289.04</v>
      </c>
      <c r="G3143" s="79">
        <v>1323</v>
      </c>
      <c r="H3143" s="79">
        <v>1357.02</v>
      </c>
      <c r="I3143" s="79">
        <v>1391.04</v>
      </c>
      <c r="J3143" s="79">
        <v>2150</v>
      </c>
      <c r="K3143" s="83">
        <v>19</v>
      </c>
      <c r="L3143" s="84"/>
    </row>
    <row r="3144" spans="1:12" ht="15" x14ac:dyDescent="0.25">
      <c r="A3144" s="16" t="s">
        <v>41805</v>
      </c>
      <c r="B3144" s="16" t="s">
        <v>41806</v>
      </c>
      <c r="C3144" s="104" t="str">
        <f t="shared" si="48"/>
        <v>К товару на сайте</v>
      </c>
      <c r="D3144" s="16" t="s">
        <v>5323</v>
      </c>
      <c r="E3144" s="16" t="s">
        <v>233</v>
      </c>
      <c r="F3144" s="79">
        <v>3285</v>
      </c>
      <c r="G3144" s="79">
        <v>3373.02</v>
      </c>
      <c r="H3144" s="79">
        <v>3461.04</v>
      </c>
      <c r="I3144" s="79">
        <v>3549</v>
      </c>
      <c r="J3144" s="79">
        <v>5050</v>
      </c>
      <c r="K3144" s="83">
        <v>1</v>
      </c>
      <c r="L3144" s="84"/>
    </row>
    <row r="3145" spans="1:12" ht="30" x14ac:dyDescent="0.25">
      <c r="A3145" s="16" t="s">
        <v>5324</v>
      </c>
      <c r="B3145" s="16" t="s">
        <v>5325</v>
      </c>
      <c r="C3145" s="104" t="str">
        <f t="shared" si="48"/>
        <v>К товару на сайте</v>
      </c>
      <c r="D3145" s="16" t="s">
        <v>5326</v>
      </c>
      <c r="E3145" s="16" t="s">
        <v>233</v>
      </c>
      <c r="F3145" s="79">
        <v>1253.04</v>
      </c>
      <c r="G3145" s="79">
        <v>1284</v>
      </c>
      <c r="H3145" s="79">
        <v>1315.02</v>
      </c>
      <c r="I3145" s="79">
        <v>1347</v>
      </c>
      <c r="J3145" s="79">
        <v>1540</v>
      </c>
      <c r="K3145" s="83">
        <v>33</v>
      </c>
      <c r="L3145" s="84"/>
    </row>
    <row r="3146" spans="1:12" ht="15" x14ac:dyDescent="0.25">
      <c r="A3146" s="16" t="s">
        <v>5366</v>
      </c>
      <c r="B3146" s="16" t="s">
        <v>5367</v>
      </c>
      <c r="C3146" s="104" t="str">
        <f t="shared" ref="C3146:C3209" si="49">HYPERLINK("https://www.autoopt.ru/catalog/"&amp;A3146&amp;"-/", "К товару на сайте")</f>
        <v>К товару на сайте</v>
      </c>
      <c r="D3146" s="16" t="s">
        <v>10649</v>
      </c>
      <c r="E3146" s="16" t="s">
        <v>8254</v>
      </c>
      <c r="F3146" s="79">
        <v>495</v>
      </c>
      <c r="G3146" s="79">
        <v>503.04</v>
      </c>
      <c r="H3146" s="79">
        <v>510</v>
      </c>
      <c r="I3146" s="79">
        <v>518.04</v>
      </c>
      <c r="J3146" s="79">
        <v>560</v>
      </c>
      <c r="K3146" s="83">
        <v>20</v>
      </c>
      <c r="L3146" s="84"/>
    </row>
    <row r="3147" spans="1:12" ht="15" x14ac:dyDescent="0.25">
      <c r="A3147" s="16" t="s">
        <v>29171</v>
      </c>
      <c r="B3147" s="16" t="s">
        <v>29172</v>
      </c>
      <c r="C3147" s="104" t="str">
        <f t="shared" si="49"/>
        <v>К товару на сайте</v>
      </c>
      <c r="D3147" s="16" t="s">
        <v>29173</v>
      </c>
      <c r="E3147" s="16" t="s">
        <v>233</v>
      </c>
      <c r="F3147" s="79">
        <v>1149</v>
      </c>
      <c r="G3147" s="79">
        <v>1180.02</v>
      </c>
      <c r="H3147" s="79">
        <v>1210.02</v>
      </c>
      <c r="I3147" s="79">
        <v>1241.04</v>
      </c>
      <c r="J3147" s="79">
        <v>1500</v>
      </c>
      <c r="K3147" s="83">
        <v>34</v>
      </c>
      <c r="L3147" s="84"/>
    </row>
    <row r="3148" spans="1:12" ht="15" x14ac:dyDescent="0.25">
      <c r="A3148" s="16" t="s">
        <v>37332</v>
      </c>
      <c r="B3148" s="16" t="s">
        <v>37333</v>
      </c>
      <c r="C3148" s="104" t="str">
        <f t="shared" si="49"/>
        <v>К товару на сайте</v>
      </c>
      <c r="D3148" s="16" t="s">
        <v>37334</v>
      </c>
      <c r="E3148" s="16" t="s">
        <v>289</v>
      </c>
      <c r="F3148" s="79">
        <v>1163.04</v>
      </c>
      <c r="G3148" s="79">
        <v>1192.02</v>
      </c>
      <c r="H3148" s="79">
        <v>1221</v>
      </c>
      <c r="I3148" s="79">
        <v>1250.04</v>
      </c>
      <c r="J3148" s="79">
        <v>1400</v>
      </c>
      <c r="K3148" s="83">
        <v>75</v>
      </c>
      <c r="L3148" s="84"/>
    </row>
    <row r="3149" spans="1:12" ht="30" x14ac:dyDescent="0.25">
      <c r="A3149" s="16" t="s">
        <v>39397</v>
      </c>
      <c r="B3149" s="16" t="s">
        <v>39398</v>
      </c>
      <c r="C3149" s="104" t="str">
        <f t="shared" si="49"/>
        <v>К товару на сайте</v>
      </c>
      <c r="D3149" s="16" t="s">
        <v>39399</v>
      </c>
      <c r="E3149" s="16" t="s">
        <v>233</v>
      </c>
      <c r="F3149" s="79">
        <v>1182</v>
      </c>
      <c r="G3149" s="79">
        <v>1213.02</v>
      </c>
      <c r="H3149" s="79">
        <v>1245</v>
      </c>
      <c r="I3149" s="79">
        <v>1276.02</v>
      </c>
      <c r="J3149" s="79">
        <v>1550</v>
      </c>
      <c r="K3149" s="83">
        <v>4</v>
      </c>
      <c r="L3149" s="84"/>
    </row>
    <row r="3150" spans="1:12" ht="30" x14ac:dyDescent="0.25">
      <c r="A3150" s="16" t="s">
        <v>30559</v>
      </c>
      <c r="B3150" s="16" t="s">
        <v>30560</v>
      </c>
      <c r="C3150" s="104" t="str">
        <f t="shared" si="49"/>
        <v>К товару на сайте</v>
      </c>
      <c r="D3150" s="16" t="s">
        <v>30561</v>
      </c>
      <c r="E3150" s="16" t="s">
        <v>241</v>
      </c>
      <c r="F3150" s="79">
        <v>4474.8</v>
      </c>
      <c r="G3150" s="79">
        <v>4474.8</v>
      </c>
      <c r="H3150" s="79">
        <v>4887.42</v>
      </c>
      <c r="I3150" s="79">
        <v>4887.42</v>
      </c>
      <c r="J3150" s="79">
        <v>5300</v>
      </c>
      <c r="K3150" s="83">
        <v>4</v>
      </c>
      <c r="L3150" s="84"/>
    </row>
    <row r="3151" spans="1:12" ht="15" x14ac:dyDescent="0.25">
      <c r="A3151" s="16" t="s">
        <v>14698</v>
      </c>
      <c r="B3151" s="16" t="s">
        <v>14699</v>
      </c>
      <c r="C3151" s="104" t="str">
        <f t="shared" si="49"/>
        <v>К товару на сайте</v>
      </c>
      <c r="D3151" s="16" t="s">
        <v>14700</v>
      </c>
      <c r="E3151" s="16" t="s">
        <v>8254</v>
      </c>
      <c r="F3151" s="79">
        <v>541.02</v>
      </c>
      <c r="G3151" s="79">
        <v>549</v>
      </c>
      <c r="H3151" s="79">
        <v>558</v>
      </c>
      <c r="I3151" s="79">
        <v>566.04</v>
      </c>
      <c r="J3151" s="79">
        <v>610</v>
      </c>
      <c r="K3151" s="83">
        <v>5</v>
      </c>
      <c r="L3151" s="84"/>
    </row>
    <row r="3152" spans="1:12" ht="15" x14ac:dyDescent="0.25">
      <c r="A3152" s="16" t="s">
        <v>29174</v>
      </c>
      <c r="B3152" s="16" t="s">
        <v>29175</v>
      </c>
      <c r="C3152" s="104" t="str">
        <f t="shared" si="49"/>
        <v>К товару на сайте</v>
      </c>
      <c r="D3152" s="16" t="s">
        <v>29176</v>
      </c>
      <c r="E3152" s="16" t="s">
        <v>233</v>
      </c>
      <c r="F3152" s="79">
        <v>1287</v>
      </c>
      <c r="G3152" s="79">
        <v>1321.02</v>
      </c>
      <c r="H3152" s="79">
        <v>1355.04</v>
      </c>
      <c r="I3152" s="79">
        <v>1390.02</v>
      </c>
      <c r="J3152" s="79">
        <v>1650</v>
      </c>
      <c r="K3152" s="83">
        <v>29</v>
      </c>
      <c r="L3152" s="84"/>
    </row>
    <row r="3153" spans="1:12" ht="15" x14ac:dyDescent="0.25">
      <c r="A3153" s="16" t="s">
        <v>37335</v>
      </c>
      <c r="B3153" s="16" t="s">
        <v>37336</v>
      </c>
      <c r="C3153" s="104" t="str">
        <f t="shared" si="49"/>
        <v>К товару на сайте</v>
      </c>
      <c r="D3153" s="16" t="s">
        <v>37337</v>
      </c>
      <c r="E3153" s="16" t="s">
        <v>289</v>
      </c>
      <c r="F3153" s="79">
        <v>1318.02</v>
      </c>
      <c r="G3153" s="79">
        <v>1351.02</v>
      </c>
      <c r="H3153" s="79">
        <v>1384.02</v>
      </c>
      <c r="I3153" s="79">
        <v>1417.02</v>
      </c>
      <c r="J3153" s="79">
        <v>1590</v>
      </c>
      <c r="K3153" s="83">
        <v>77</v>
      </c>
      <c r="L3153" s="84"/>
    </row>
    <row r="3154" spans="1:12" ht="30" x14ac:dyDescent="0.25">
      <c r="A3154" s="16" t="s">
        <v>13974</v>
      </c>
      <c r="B3154" s="16" t="s">
        <v>13975</v>
      </c>
      <c r="C3154" s="104" t="str">
        <f t="shared" si="49"/>
        <v>К товару на сайте</v>
      </c>
      <c r="D3154" s="16" t="s">
        <v>13976</v>
      </c>
      <c r="E3154" s="16" t="s">
        <v>233</v>
      </c>
      <c r="F3154" s="79">
        <v>1311</v>
      </c>
      <c r="G3154" s="79">
        <v>1346.04</v>
      </c>
      <c r="H3154" s="79">
        <v>1381.02</v>
      </c>
      <c r="I3154" s="79">
        <v>1416</v>
      </c>
      <c r="J3154" s="79">
        <v>2550</v>
      </c>
      <c r="K3154" s="83">
        <v>1</v>
      </c>
      <c r="L3154" s="84"/>
    </row>
    <row r="3155" spans="1:12" ht="15" x14ac:dyDescent="0.25">
      <c r="A3155" s="16" t="s">
        <v>5327</v>
      </c>
      <c r="B3155" s="16" t="s">
        <v>5328</v>
      </c>
      <c r="C3155" s="104" t="str">
        <f t="shared" si="49"/>
        <v>К товару на сайте</v>
      </c>
      <c r="D3155" s="16" t="s">
        <v>5329</v>
      </c>
      <c r="E3155" s="16" t="s">
        <v>233</v>
      </c>
      <c r="F3155" s="79">
        <v>3421.02</v>
      </c>
      <c r="G3155" s="79">
        <v>3512.04</v>
      </c>
      <c r="H3155" s="79">
        <v>3604.02</v>
      </c>
      <c r="I3155" s="79">
        <v>3696</v>
      </c>
      <c r="J3155" s="79">
        <v>4350</v>
      </c>
      <c r="K3155" s="83">
        <v>7</v>
      </c>
      <c r="L3155" s="84"/>
    </row>
    <row r="3156" spans="1:12" ht="30" x14ac:dyDescent="0.25">
      <c r="A3156" s="16" t="s">
        <v>18253</v>
      </c>
      <c r="B3156" s="16" t="s">
        <v>18254</v>
      </c>
      <c r="C3156" s="104" t="str">
        <f t="shared" si="49"/>
        <v>К товару на сайте</v>
      </c>
      <c r="D3156" s="16" t="s">
        <v>18255</v>
      </c>
      <c r="E3156" s="16" t="s">
        <v>318</v>
      </c>
      <c r="F3156" s="79">
        <v>1687.02</v>
      </c>
      <c r="G3156" s="79">
        <v>1703.04</v>
      </c>
      <c r="H3156" s="79">
        <v>1719</v>
      </c>
      <c r="I3156" s="79">
        <v>1735.02</v>
      </c>
      <c r="J3156" s="79">
        <v>2250</v>
      </c>
      <c r="K3156" s="83">
        <v>2</v>
      </c>
      <c r="L3156" s="84"/>
    </row>
    <row r="3157" spans="1:12" ht="30" x14ac:dyDescent="0.25">
      <c r="A3157" s="16" t="s">
        <v>30562</v>
      </c>
      <c r="B3157" s="16" t="s">
        <v>30563</v>
      </c>
      <c r="C3157" s="104" t="str">
        <f t="shared" si="49"/>
        <v>К товару на сайте</v>
      </c>
      <c r="D3157" s="16" t="s">
        <v>30564</v>
      </c>
      <c r="E3157" s="16" t="s">
        <v>241</v>
      </c>
      <c r="F3157" s="79">
        <v>4910.3999999999996</v>
      </c>
      <c r="G3157" s="79">
        <v>4910.3999999999996</v>
      </c>
      <c r="H3157" s="79">
        <v>5355.24</v>
      </c>
      <c r="I3157" s="79">
        <v>5355.24</v>
      </c>
      <c r="J3157" s="79">
        <v>5800</v>
      </c>
      <c r="K3157" s="83">
        <v>4</v>
      </c>
      <c r="L3157" s="84"/>
    </row>
    <row r="3158" spans="1:12" ht="15" x14ac:dyDescent="0.25">
      <c r="A3158" s="16" t="s">
        <v>5330</v>
      </c>
      <c r="B3158" s="16" t="s">
        <v>5331</v>
      </c>
      <c r="C3158" s="104" t="str">
        <f t="shared" si="49"/>
        <v>К товару на сайте</v>
      </c>
      <c r="D3158" s="16" t="s">
        <v>5332</v>
      </c>
      <c r="E3158" s="16" t="s">
        <v>233</v>
      </c>
      <c r="F3158" s="79">
        <v>1466.04</v>
      </c>
      <c r="G3158" s="79">
        <v>1505.04</v>
      </c>
      <c r="H3158" s="79">
        <v>1544.04</v>
      </c>
      <c r="I3158" s="79">
        <v>1583.04</v>
      </c>
      <c r="J3158" s="79">
        <v>2650</v>
      </c>
      <c r="K3158" s="83">
        <v>35</v>
      </c>
      <c r="L3158" s="84"/>
    </row>
    <row r="3159" spans="1:12" ht="15" x14ac:dyDescent="0.25">
      <c r="A3159" s="16" t="s">
        <v>37338</v>
      </c>
      <c r="B3159" s="16" t="s">
        <v>37339</v>
      </c>
      <c r="C3159" s="104" t="str">
        <f t="shared" si="49"/>
        <v>К товару на сайте</v>
      </c>
      <c r="D3159" s="16" t="s">
        <v>37340</v>
      </c>
      <c r="E3159" s="16" t="s">
        <v>289</v>
      </c>
      <c r="F3159" s="79">
        <v>1449</v>
      </c>
      <c r="G3159" s="79">
        <v>1486.02</v>
      </c>
      <c r="H3159" s="79">
        <v>1522.02</v>
      </c>
      <c r="I3159" s="79">
        <v>1558.02</v>
      </c>
      <c r="J3159" s="79">
        <v>1745</v>
      </c>
      <c r="K3159" s="83">
        <v>76</v>
      </c>
      <c r="L3159" s="84"/>
    </row>
    <row r="3160" spans="1:12" ht="30" x14ac:dyDescent="0.25">
      <c r="A3160" s="16" t="s">
        <v>15543</v>
      </c>
      <c r="B3160" s="16" t="s">
        <v>15544</v>
      </c>
      <c r="C3160" s="104" t="str">
        <f t="shared" si="49"/>
        <v>К товару на сайте</v>
      </c>
      <c r="D3160" s="16" t="s">
        <v>15545</v>
      </c>
      <c r="E3160" s="16" t="s">
        <v>233</v>
      </c>
      <c r="F3160" s="79">
        <v>1531.02</v>
      </c>
      <c r="G3160" s="79">
        <v>1572</v>
      </c>
      <c r="H3160" s="79">
        <v>1612.02</v>
      </c>
      <c r="I3160" s="79">
        <v>1653</v>
      </c>
      <c r="J3160" s="79">
        <v>1950</v>
      </c>
      <c r="K3160" s="83">
        <v>6</v>
      </c>
      <c r="L3160" s="84"/>
    </row>
    <row r="3161" spans="1:12" ht="15" x14ac:dyDescent="0.25">
      <c r="A3161" s="16" t="s">
        <v>15923</v>
      </c>
      <c r="B3161" s="16" t="s">
        <v>15924</v>
      </c>
      <c r="C3161" s="104" t="str">
        <f t="shared" si="49"/>
        <v>К товару на сайте</v>
      </c>
      <c r="D3161" s="16" t="s">
        <v>15925</v>
      </c>
      <c r="E3161" s="16" t="s">
        <v>233</v>
      </c>
      <c r="F3161" s="79">
        <v>1807.02</v>
      </c>
      <c r="G3161" s="79">
        <v>1855.02</v>
      </c>
      <c r="H3161" s="79">
        <v>1903.02</v>
      </c>
      <c r="I3161" s="79">
        <v>1951.02</v>
      </c>
      <c r="J3161" s="79">
        <v>3200</v>
      </c>
      <c r="K3161" s="83">
        <v>63</v>
      </c>
      <c r="L3161" s="84"/>
    </row>
    <row r="3162" spans="1:12" ht="15" x14ac:dyDescent="0.25">
      <c r="A3162" s="16" t="s">
        <v>37341</v>
      </c>
      <c r="B3162" s="16" t="s">
        <v>37342</v>
      </c>
      <c r="C3162" s="104" t="str">
        <f t="shared" si="49"/>
        <v>К товару на сайте</v>
      </c>
      <c r="D3162" s="16" t="s">
        <v>37343</v>
      </c>
      <c r="E3162" s="16" t="s">
        <v>289</v>
      </c>
      <c r="F3162" s="79">
        <v>1610.04</v>
      </c>
      <c r="G3162" s="79">
        <v>1651.02</v>
      </c>
      <c r="H3162" s="79">
        <v>1691.04</v>
      </c>
      <c r="I3162" s="79">
        <v>1731</v>
      </c>
      <c r="J3162" s="79">
        <v>1940</v>
      </c>
      <c r="K3162" s="83">
        <v>79</v>
      </c>
      <c r="L3162" s="84"/>
    </row>
    <row r="3163" spans="1:12" ht="15" x14ac:dyDescent="0.25">
      <c r="A3163" s="16" t="s">
        <v>5333</v>
      </c>
      <c r="B3163" s="16" t="s">
        <v>5334</v>
      </c>
      <c r="C3163" s="104" t="str">
        <f t="shared" si="49"/>
        <v>К товару на сайте</v>
      </c>
      <c r="D3163" s="16" t="s">
        <v>5335</v>
      </c>
      <c r="E3163" s="16" t="s">
        <v>233</v>
      </c>
      <c r="F3163" s="79">
        <v>1893</v>
      </c>
      <c r="G3163" s="79">
        <v>1944</v>
      </c>
      <c r="H3163" s="79">
        <v>1994.04</v>
      </c>
      <c r="I3163" s="79">
        <v>2044.02</v>
      </c>
      <c r="J3163" s="79">
        <v>3150</v>
      </c>
      <c r="K3163" s="83">
        <v>28</v>
      </c>
      <c r="L3163" s="84"/>
    </row>
    <row r="3164" spans="1:12" ht="15" x14ac:dyDescent="0.25">
      <c r="A3164" s="16" t="s">
        <v>37344</v>
      </c>
      <c r="B3164" s="16" t="s">
        <v>37345</v>
      </c>
      <c r="C3164" s="104" t="str">
        <f t="shared" si="49"/>
        <v>К товару на сайте</v>
      </c>
      <c r="D3164" s="16" t="s">
        <v>37346</v>
      </c>
      <c r="E3164" s="16" t="s">
        <v>289</v>
      </c>
      <c r="F3164" s="79">
        <v>1751.04</v>
      </c>
      <c r="G3164" s="79">
        <v>1795.02</v>
      </c>
      <c r="H3164" s="79">
        <v>1839</v>
      </c>
      <c r="I3164" s="79">
        <v>1883.04</v>
      </c>
      <c r="J3164" s="79">
        <v>2110</v>
      </c>
      <c r="K3164" s="83">
        <v>89</v>
      </c>
      <c r="L3164" s="84"/>
    </row>
    <row r="3165" spans="1:12" ht="30" x14ac:dyDescent="0.25">
      <c r="A3165" s="16" t="s">
        <v>5336</v>
      </c>
      <c r="B3165" s="16" t="s">
        <v>5337</v>
      </c>
      <c r="C3165" s="104" t="str">
        <f t="shared" si="49"/>
        <v>К товару на сайте</v>
      </c>
      <c r="D3165" s="16" t="s">
        <v>5338</v>
      </c>
      <c r="E3165" s="16" t="s">
        <v>233</v>
      </c>
      <c r="F3165" s="79">
        <v>1739.04</v>
      </c>
      <c r="G3165" s="79">
        <v>1785</v>
      </c>
      <c r="H3165" s="79">
        <v>1831.02</v>
      </c>
      <c r="I3165" s="79">
        <v>1877.04</v>
      </c>
      <c r="J3165" s="79">
        <v>3100</v>
      </c>
      <c r="K3165" s="83">
        <v>8</v>
      </c>
      <c r="L3165" s="84"/>
    </row>
    <row r="3166" spans="1:12" ht="15" x14ac:dyDescent="0.25">
      <c r="A3166" s="16" t="s">
        <v>30824</v>
      </c>
      <c r="B3166" s="16" t="s">
        <v>30825</v>
      </c>
      <c r="C3166" s="104" t="str">
        <f t="shared" si="49"/>
        <v>К товару на сайте</v>
      </c>
      <c r="D3166" s="16" t="s">
        <v>30826</v>
      </c>
      <c r="E3166" s="16" t="s">
        <v>233</v>
      </c>
      <c r="F3166" s="79">
        <v>298.32</v>
      </c>
      <c r="G3166" s="79">
        <v>305.76</v>
      </c>
      <c r="H3166" s="79">
        <v>313.26</v>
      </c>
      <c r="I3166" s="79">
        <v>320.7</v>
      </c>
      <c r="J3166" s="79">
        <v>385</v>
      </c>
      <c r="K3166" s="83">
        <v>31</v>
      </c>
      <c r="L3166" s="84"/>
    </row>
    <row r="3167" spans="1:12" ht="30" x14ac:dyDescent="0.25">
      <c r="A3167" s="16" t="s">
        <v>30565</v>
      </c>
      <c r="B3167" s="16" t="s">
        <v>30566</v>
      </c>
      <c r="C3167" s="104" t="str">
        <f t="shared" si="49"/>
        <v>К товару на сайте</v>
      </c>
      <c r="D3167" s="16" t="s">
        <v>30567</v>
      </c>
      <c r="E3167" s="16" t="s">
        <v>241</v>
      </c>
      <c r="F3167" s="79">
        <v>8566.7999999999993</v>
      </c>
      <c r="G3167" s="79">
        <v>8566.7999999999993</v>
      </c>
      <c r="H3167" s="79">
        <v>9158.4</v>
      </c>
      <c r="I3167" s="79">
        <v>9158.4</v>
      </c>
      <c r="J3167" s="79">
        <v>10000</v>
      </c>
      <c r="K3167" s="83">
        <v>4</v>
      </c>
      <c r="L3167" s="84"/>
    </row>
    <row r="3168" spans="1:12" ht="15" x14ac:dyDescent="0.25">
      <c r="A3168" s="16" t="s">
        <v>26982</v>
      </c>
      <c r="B3168" s="16" t="s">
        <v>26983</v>
      </c>
      <c r="C3168" s="104" t="str">
        <f t="shared" si="49"/>
        <v>К товару на сайте</v>
      </c>
      <c r="D3168" s="16" t="s">
        <v>26984</v>
      </c>
      <c r="E3168" s="16" t="s">
        <v>233</v>
      </c>
      <c r="F3168" s="79">
        <v>2341.02</v>
      </c>
      <c r="G3168" s="79">
        <v>2403</v>
      </c>
      <c r="H3168" s="79">
        <v>2465.04</v>
      </c>
      <c r="I3168" s="79">
        <v>2527.02</v>
      </c>
      <c r="J3168" s="79">
        <v>2950</v>
      </c>
      <c r="K3168" s="83">
        <v>19</v>
      </c>
      <c r="L3168" s="84"/>
    </row>
    <row r="3169" spans="1:12" ht="15" x14ac:dyDescent="0.25">
      <c r="A3169" s="16" t="s">
        <v>18256</v>
      </c>
      <c r="B3169" s="16" t="s">
        <v>18257</v>
      </c>
      <c r="C3169" s="104" t="str">
        <f t="shared" si="49"/>
        <v>К товару на сайте</v>
      </c>
      <c r="D3169" s="16" t="s">
        <v>18258</v>
      </c>
      <c r="E3169" s="16" t="s">
        <v>318</v>
      </c>
      <c r="F3169" s="79">
        <v>64.98</v>
      </c>
      <c r="G3169" s="79">
        <v>65.58</v>
      </c>
      <c r="H3169" s="79">
        <v>66.12</v>
      </c>
      <c r="I3169" s="79">
        <v>66.72</v>
      </c>
      <c r="J3169" s="79">
        <v>95</v>
      </c>
      <c r="K3169" s="83">
        <v>2</v>
      </c>
      <c r="L3169" s="84"/>
    </row>
    <row r="3170" spans="1:12" ht="30" x14ac:dyDescent="0.25">
      <c r="A3170" s="16" t="s">
        <v>35639</v>
      </c>
      <c r="B3170" s="16" t="s">
        <v>35640</v>
      </c>
      <c r="C3170" s="104" t="str">
        <f t="shared" si="49"/>
        <v>К товару на сайте</v>
      </c>
      <c r="D3170" s="16" t="s">
        <v>35641</v>
      </c>
      <c r="E3170" s="16" t="s">
        <v>241</v>
      </c>
      <c r="F3170" s="79">
        <v>356.4</v>
      </c>
      <c r="G3170" s="79">
        <v>356.4</v>
      </c>
      <c r="H3170" s="79">
        <v>403.2</v>
      </c>
      <c r="I3170" s="79">
        <v>403.2</v>
      </c>
      <c r="J3170" s="79">
        <v>450</v>
      </c>
      <c r="K3170" s="83">
        <v>13</v>
      </c>
      <c r="L3170" s="84"/>
    </row>
    <row r="3171" spans="1:12" ht="15" x14ac:dyDescent="0.25">
      <c r="A3171" s="16" t="s">
        <v>5339</v>
      </c>
      <c r="B3171" s="16" t="s">
        <v>5340</v>
      </c>
      <c r="C3171" s="104" t="str">
        <f t="shared" si="49"/>
        <v>К товару на сайте</v>
      </c>
      <c r="D3171" s="16" t="s">
        <v>5341</v>
      </c>
      <c r="E3171" s="16" t="s">
        <v>285</v>
      </c>
      <c r="F3171" s="79">
        <v>76.38</v>
      </c>
      <c r="G3171" s="79">
        <v>77.400000000000006</v>
      </c>
      <c r="H3171" s="79">
        <v>78.42</v>
      </c>
      <c r="I3171" s="79">
        <v>79.44</v>
      </c>
      <c r="J3171" s="79">
        <v>80</v>
      </c>
      <c r="K3171" s="83">
        <v>14</v>
      </c>
      <c r="L3171" s="84"/>
    </row>
    <row r="3172" spans="1:12" ht="15" x14ac:dyDescent="0.25">
      <c r="A3172" s="16" t="s">
        <v>26985</v>
      </c>
      <c r="B3172" s="16" t="s">
        <v>26986</v>
      </c>
      <c r="C3172" s="104" t="str">
        <f t="shared" si="49"/>
        <v>К товару на сайте</v>
      </c>
      <c r="D3172" s="16" t="s">
        <v>26987</v>
      </c>
      <c r="E3172" s="16" t="s">
        <v>233</v>
      </c>
      <c r="F3172" s="79">
        <v>2841</v>
      </c>
      <c r="G3172" s="79">
        <v>2917.02</v>
      </c>
      <c r="H3172" s="79">
        <v>2994</v>
      </c>
      <c r="I3172" s="79">
        <v>3071.04</v>
      </c>
      <c r="J3172" s="79">
        <v>3650</v>
      </c>
      <c r="K3172" s="83">
        <v>66</v>
      </c>
      <c r="L3172" s="84"/>
    </row>
    <row r="3173" spans="1:12" ht="15" x14ac:dyDescent="0.25">
      <c r="A3173" s="16" t="s">
        <v>37347</v>
      </c>
      <c r="B3173" s="16" t="s">
        <v>37348</v>
      </c>
      <c r="C3173" s="104" t="str">
        <f t="shared" si="49"/>
        <v>К товару на сайте</v>
      </c>
      <c r="D3173" s="16" t="s">
        <v>37349</v>
      </c>
      <c r="E3173" s="16" t="s">
        <v>289</v>
      </c>
      <c r="F3173" s="79">
        <v>1973.04</v>
      </c>
      <c r="G3173" s="79">
        <v>2022</v>
      </c>
      <c r="H3173" s="79">
        <v>2071.02</v>
      </c>
      <c r="I3173" s="79">
        <v>2121</v>
      </c>
      <c r="J3173" s="79">
        <v>2375</v>
      </c>
      <c r="K3173" s="83">
        <v>85</v>
      </c>
      <c r="L3173" s="84"/>
    </row>
    <row r="3174" spans="1:12" ht="15" x14ac:dyDescent="0.25">
      <c r="A3174" s="16" t="s">
        <v>16226</v>
      </c>
      <c r="B3174" s="16" t="s">
        <v>16227</v>
      </c>
      <c r="C3174" s="104" t="str">
        <f t="shared" si="49"/>
        <v>К товару на сайте</v>
      </c>
      <c r="D3174" s="16" t="s">
        <v>16228</v>
      </c>
      <c r="E3174" s="16" t="s">
        <v>233</v>
      </c>
      <c r="F3174" s="79">
        <v>3010.02</v>
      </c>
      <c r="G3174" s="79">
        <v>3091.02</v>
      </c>
      <c r="H3174" s="79">
        <v>3172.02</v>
      </c>
      <c r="I3174" s="79">
        <v>3254.04</v>
      </c>
      <c r="J3174" s="79">
        <v>3900</v>
      </c>
      <c r="K3174" s="83">
        <v>15</v>
      </c>
      <c r="L3174" s="84"/>
    </row>
    <row r="3175" spans="1:12" ht="15" x14ac:dyDescent="0.25">
      <c r="A3175" s="16" t="s">
        <v>37350</v>
      </c>
      <c r="B3175" s="16" t="s">
        <v>37351</v>
      </c>
      <c r="C3175" s="104" t="str">
        <f t="shared" si="49"/>
        <v>К товару на сайте</v>
      </c>
      <c r="D3175" s="16" t="s">
        <v>37352</v>
      </c>
      <c r="E3175" s="16" t="s">
        <v>289</v>
      </c>
      <c r="F3175" s="79">
        <v>2093.04</v>
      </c>
      <c r="G3175" s="79">
        <v>2146.02</v>
      </c>
      <c r="H3175" s="79">
        <v>2198.04</v>
      </c>
      <c r="I3175" s="79">
        <v>2251.02</v>
      </c>
      <c r="J3175" s="79">
        <v>2520</v>
      </c>
      <c r="K3175" s="83">
        <v>76</v>
      </c>
      <c r="L3175" s="84"/>
    </row>
    <row r="3176" spans="1:12" ht="15" x14ac:dyDescent="0.25">
      <c r="A3176" s="16" t="s">
        <v>37353</v>
      </c>
      <c r="B3176" s="16" t="s">
        <v>37354</v>
      </c>
      <c r="C3176" s="104" t="str">
        <f t="shared" si="49"/>
        <v>К товару на сайте</v>
      </c>
      <c r="D3176" s="16" t="s">
        <v>37355</v>
      </c>
      <c r="E3176" s="16" t="s">
        <v>289</v>
      </c>
      <c r="F3176" s="79">
        <v>2617.02</v>
      </c>
      <c r="G3176" s="79">
        <v>2682</v>
      </c>
      <c r="H3176" s="79">
        <v>2748</v>
      </c>
      <c r="I3176" s="79">
        <v>2813.04</v>
      </c>
      <c r="J3176" s="79">
        <v>3150</v>
      </c>
      <c r="K3176" s="83">
        <v>87</v>
      </c>
      <c r="L3176" s="84"/>
    </row>
    <row r="3177" spans="1:12" ht="15" x14ac:dyDescent="0.25">
      <c r="A3177" s="16" t="s">
        <v>5342</v>
      </c>
      <c r="B3177" s="16" t="s">
        <v>5343</v>
      </c>
      <c r="C3177" s="104" t="str">
        <f t="shared" si="49"/>
        <v>К товару на сайте</v>
      </c>
      <c r="D3177" s="16" t="s">
        <v>5344</v>
      </c>
      <c r="E3177" s="16" t="s">
        <v>233</v>
      </c>
      <c r="F3177" s="79">
        <v>3686.04</v>
      </c>
      <c r="G3177" s="79">
        <v>3786</v>
      </c>
      <c r="H3177" s="79">
        <v>3885</v>
      </c>
      <c r="I3177" s="79">
        <v>3985.02</v>
      </c>
      <c r="J3177" s="79">
        <v>4750</v>
      </c>
      <c r="K3177" s="83">
        <v>53</v>
      </c>
      <c r="L3177" s="84"/>
    </row>
    <row r="3178" spans="1:12" ht="30" x14ac:dyDescent="0.25">
      <c r="A3178" s="16" t="s">
        <v>5345</v>
      </c>
      <c r="B3178" s="16" t="s">
        <v>5346</v>
      </c>
      <c r="C3178" s="104" t="str">
        <f t="shared" si="49"/>
        <v>К товару на сайте</v>
      </c>
      <c r="D3178" s="16" t="s">
        <v>5347</v>
      </c>
      <c r="E3178" s="16" t="s">
        <v>233</v>
      </c>
      <c r="F3178" s="79">
        <v>2936.04</v>
      </c>
      <c r="G3178" s="79">
        <v>3015</v>
      </c>
      <c r="H3178" s="79">
        <v>3095.04</v>
      </c>
      <c r="I3178" s="79">
        <v>3174</v>
      </c>
      <c r="J3178" s="79">
        <v>3800</v>
      </c>
      <c r="K3178" s="83">
        <v>2</v>
      </c>
      <c r="L3178" s="84"/>
    </row>
    <row r="3179" spans="1:12" ht="15" x14ac:dyDescent="0.25">
      <c r="A3179" s="16" t="s">
        <v>18259</v>
      </c>
      <c r="B3179" s="16" t="s">
        <v>18260</v>
      </c>
      <c r="C3179" s="104" t="str">
        <f t="shared" si="49"/>
        <v>К товару на сайте</v>
      </c>
      <c r="D3179" s="16" t="s">
        <v>18261</v>
      </c>
      <c r="E3179" s="16" t="s">
        <v>233</v>
      </c>
      <c r="F3179" s="79">
        <v>641.04</v>
      </c>
      <c r="G3179" s="79">
        <v>658.02</v>
      </c>
      <c r="H3179" s="79">
        <v>675</v>
      </c>
      <c r="I3179" s="79">
        <v>692.04</v>
      </c>
      <c r="J3179" s="79">
        <v>870</v>
      </c>
      <c r="K3179" s="83">
        <v>9</v>
      </c>
      <c r="L3179" s="84"/>
    </row>
    <row r="3180" spans="1:12" ht="15" x14ac:dyDescent="0.25">
      <c r="A3180" s="16" t="s">
        <v>16229</v>
      </c>
      <c r="B3180" s="16" t="s">
        <v>16230</v>
      </c>
      <c r="C3180" s="104" t="str">
        <f t="shared" si="49"/>
        <v>К товару на сайте</v>
      </c>
      <c r="D3180" s="16" t="s">
        <v>16231</v>
      </c>
      <c r="E3180" s="16" t="s">
        <v>233</v>
      </c>
      <c r="F3180" s="79">
        <v>4193.04</v>
      </c>
      <c r="G3180" s="79">
        <v>4307.04</v>
      </c>
      <c r="H3180" s="79">
        <v>4420.0200000000004</v>
      </c>
      <c r="I3180" s="79">
        <v>4533</v>
      </c>
      <c r="J3180" s="79">
        <v>5400</v>
      </c>
      <c r="K3180" s="83">
        <v>14</v>
      </c>
      <c r="L3180" s="84"/>
    </row>
    <row r="3181" spans="1:12" ht="15" x14ac:dyDescent="0.25">
      <c r="A3181" s="16" t="s">
        <v>37356</v>
      </c>
      <c r="B3181" s="16" t="s">
        <v>37357</v>
      </c>
      <c r="C3181" s="104" t="str">
        <f t="shared" si="49"/>
        <v>К товару на сайте</v>
      </c>
      <c r="D3181" s="16" t="s">
        <v>37358</v>
      </c>
      <c r="E3181" s="16" t="s">
        <v>289</v>
      </c>
      <c r="F3181" s="79">
        <v>3019.02</v>
      </c>
      <c r="G3181" s="79">
        <v>3095.04</v>
      </c>
      <c r="H3181" s="79">
        <v>3170.04</v>
      </c>
      <c r="I3181" s="79">
        <v>3246</v>
      </c>
      <c r="J3181" s="79">
        <v>3635</v>
      </c>
      <c r="K3181" s="83">
        <v>6</v>
      </c>
      <c r="L3181" s="84"/>
    </row>
    <row r="3182" spans="1:12" ht="30" x14ac:dyDescent="0.25">
      <c r="A3182" s="16" t="s">
        <v>5348</v>
      </c>
      <c r="B3182" s="16" t="s">
        <v>5349</v>
      </c>
      <c r="C3182" s="104" t="str">
        <f t="shared" si="49"/>
        <v>К товару на сайте</v>
      </c>
      <c r="D3182" s="16" t="s">
        <v>5350</v>
      </c>
      <c r="E3182" s="16" t="s">
        <v>233</v>
      </c>
      <c r="F3182" s="79">
        <v>3223.02</v>
      </c>
      <c r="G3182" s="79">
        <v>3311.04</v>
      </c>
      <c r="H3182" s="79">
        <v>3398.04</v>
      </c>
      <c r="I3182" s="79">
        <v>3485.04</v>
      </c>
      <c r="J3182" s="79">
        <v>4150</v>
      </c>
      <c r="K3182" s="83">
        <v>19</v>
      </c>
      <c r="L3182" s="84"/>
    </row>
    <row r="3183" spans="1:12" ht="30" x14ac:dyDescent="0.25">
      <c r="A3183" s="16" t="s">
        <v>41807</v>
      </c>
      <c r="B3183" s="16" t="s">
        <v>41808</v>
      </c>
      <c r="C3183" s="104" t="str">
        <f t="shared" si="49"/>
        <v>К товару на сайте</v>
      </c>
      <c r="D3183" s="16" t="s">
        <v>41809</v>
      </c>
      <c r="E3183" s="16" t="s">
        <v>241</v>
      </c>
      <c r="F3183" s="79">
        <v>765.6</v>
      </c>
      <c r="G3183" s="79">
        <v>765.6</v>
      </c>
      <c r="H3183" s="79">
        <v>857.82</v>
      </c>
      <c r="I3183" s="79">
        <v>857.82</v>
      </c>
      <c r="J3183" s="79">
        <v>950</v>
      </c>
      <c r="K3183" s="83">
        <v>4</v>
      </c>
      <c r="L3183" s="84"/>
    </row>
    <row r="3184" spans="1:12" ht="30" x14ac:dyDescent="0.25">
      <c r="A3184" s="16" t="s">
        <v>14518</v>
      </c>
      <c r="B3184" s="16" t="s">
        <v>14519</v>
      </c>
      <c r="C3184" s="104" t="str">
        <f t="shared" si="49"/>
        <v>К товару на сайте</v>
      </c>
      <c r="D3184" s="16" t="s">
        <v>14520</v>
      </c>
      <c r="E3184" s="16" t="s">
        <v>241</v>
      </c>
      <c r="F3184" s="79">
        <v>448.8</v>
      </c>
      <c r="G3184" s="79">
        <v>448.8</v>
      </c>
      <c r="H3184" s="79">
        <v>509.4</v>
      </c>
      <c r="I3184" s="79">
        <v>509.4</v>
      </c>
      <c r="J3184" s="79">
        <v>570</v>
      </c>
      <c r="K3184" s="83">
        <v>18</v>
      </c>
      <c r="L3184" s="84"/>
    </row>
    <row r="3185" spans="1:12" ht="15" x14ac:dyDescent="0.25">
      <c r="A3185" s="16" t="s">
        <v>40271</v>
      </c>
      <c r="B3185" s="16" t="s">
        <v>40272</v>
      </c>
      <c r="C3185" s="104" t="str">
        <f t="shared" si="49"/>
        <v>К товару на сайте</v>
      </c>
      <c r="D3185" s="16" t="s">
        <v>40273</v>
      </c>
      <c r="E3185" s="16" t="s">
        <v>285</v>
      </c>
      <c r="F3185" s="79">
        <v>85.5</v>
      </c>
      <c r="G3185" s="79">
        <v>86.82</v>
      </c>
      <c r="H3185" s="79">
        <v>88.14</v>
      </c>
      <c r="I3185" s="79">
        <v>89.46</v>
      </c>
      <c r="J3185" s="79">
        <v>110</v>
      </c>
      <c r="K3185" s="83">
        <v>12</v>
      </c>
      <c r="L3185" s="84"/>
    </row>
    <row r="3186" spans="1:12" ht="15" x14ac:dyDescent="0.25">
      <c r="A3186" s="16" t="s">
        <v>5351</v>
      </c>
      <c r="B3186" s="16" t="s">
        <v>5352</v>
      </c>
      <c r="C3186" s="104" t="str">
        <f t="shared" si="49"/>
        <v>К товару на сайте</v>
      </c>
      <c r="D3186" s="16" t="s">
        <v>5353</v>
      </c>
      <c r="E3186" s="16" t="s">
        <v>233</v>
      </c>
      <c r="F3186" s="79">
        <v>174.72</v>
      </c>
      <c r="G3186" s="79">
        <v>179.1</v>
      </c>
      <c r="H3186" s="79">
        <v>183.54</v>
      </c>
      <c r="I3186" s="79">
        <v>188.04</v>
      </c>
      <c r="J3186" s="79">
        <v>235</v>
      </c>
      <c r="K3186" s="83">
        <v>52</v>
      </c>
      <c r="L3186" s="84"/>
    </row>
    <row r="3187" spans="1:12" ht="15" x14ac:dyDescent="0.25">
      <c r="A3187" s="16" t="s">
        <v>5354</v>
      </c>
      <c r="B3187" s="16" t="s">
        <v>5355</v>
      </c>
      <c r="C3187" s="104" t="str">
        <f t="shared" si="49"/>
        <v>К товару на сайте</v>
      </c>
      <c r="D3187" s="16" t="s">
        <v>5356</v>
      </c>
      <c r="E3187" s="16" t="s">
        <v>233</v>
      </c>
      <c r="F3187" s="79">
        <v>156.06</v>
      </c>
      <c r="G3187" s="79">
        <v>159.96</v>
      </c>
      <c r="H3187" s="79">
        <v>163.86</v>
      </c>
      <c r="I3187" s="79">
        <v>167.76</v>
      </c>
      <c r="J3187" s="79">
        <v>205</v>
      </c>
      <c r="K3187" s="83">
        <v>143</v>
      </c>
      <c r="L3187" s="84"/>
    </row>
    <row r="3188" spans="1:12" ht="15" x14ac:dyDescent="0.25">
      <c r="A3188" s="16" t="s">
        <v>5357</v>
      </c>
      <c r="B3188" s="16" t="s">
        <v>5358</v>
      </c>
      <c r="C3188" s="104" t="str">
        <f t="shared" si="49"/>
        <v>К товару на сайте</v>
      </c>
      <c r="D3188" s="16" t="s">
        <v>5359</v>
      </c>
      <c r="E3188" s="16" t="s">
        <v>896</v>
      </c>
      <c r="F3188" s="79">
        <v>107.88</v>
      </c>
      <c r="G3188" s="79">
        <v>109.5</v>
      </c>
      <c r="H3188" s="79">
        <v>111.12</v>
      </c>
      <c r="I3188" s="79">
        <v>112.74</v>
      </c>
      <c r="J3188" s="79">
        <v>130</v>
      </c>
      <c r="K3188" s="83">
        <v>61</v>
      </c>
      <c r="L3188" s="84"/>
    </row>
    <row r="3189" spans="1:12" ht="15" x14ac:dyDescent="0.25">
      <c r="A3189" s="16" t="s">
        <v>10650</v>
      </c>
      <c r="B3189" s="16" t="s">
        <v>10651</v>
      </c>
      <c r="C3189" s="104" t="str">
        <f t="shared" si="49"/>
        <v>К товару на сайте</v>
      </c>
      <c r="D3189" s="16" t="s">
        <v>10652</v>
      </c>
      <c r="E3189" s="16" t="s">
        <v>233</v>
      </c>
      <c r="F3189" s="79">
        <v>444</v>
      </c>
      <c r="G3189" s="79">
        <v>451.02</v>
      </c>
      <c r="H3189" s="79">
        <v>458.04</v>
      </c>
      <c r="I3189" s="79">
        <v>465</v>
      </c>
      <c r="J3189" s="79">
        <v>540</v>
      </c>
      <c r="K3189" s="83">
        <v>32</v>
      </c>
      <c r="L3189" s="84"/>
    </row>
    <row r="3190" spans="1:12" ht="15" x14ac:dyDescent="0.25">
      <c r="A3190" s="16" t="s">
        <v>5360</v>
      </c>
      <c r="B3190" s="16" t="s">
        <v>5361</v>
      </c>
      <c r="C3190" s="104" t="str">
        <f t="shared" si="49"/>
        <v>К товару на сайте</v>
      </c>
      <c r="D3190" s="16" t="s">
        <v>5362</v>
      </c>
      <c r="E3190" s="16" t="s">
        <v>289</v>
      </c>
      <c r="F3190" s="79">
        <v>288</v>
      </c>
      <c r="G3190" s="79">
        <v>295.02</v>
      </c>
      <c r="H3190" s="79">
        <v>301.02</v>
      </c>
      <c r="I3190" s="79">
        <v>308.04000000000002</v>
      </c>
      <c r="J3190" s="79">
        <v>350</v>
      </c>
      <c r="K3190" s="83">
        <v>986</v>
      </c>
      <c r="L3190" s="84"/>
    </row>
    <row r="3191" spans="1:12" ht="30" x14ac:dyDescent="0.25">
      <c r="A3191" s="16" t="s">
        <v>36086</v>
      </c>
      <c r="B3191" s="16" t="s">
        <v>36087</v>
      </c>
      <c r="C3191" s="104" t="str">
        <f t="shared" si="49"/>
        <v>К товару на сайте</v>
      </c>
      <c r="D3191" s="16" t="s">
        <v>36088</v>
      </c>
      <c r="E3191" s="16" t="s">
        <v>241</v>
      </c>
      <c r="F3191" s="79">
        <v>2072.4</v>
      </c>
      <c r="G3191" s="79">
        <v>2072.4</v>
      </c>
      <c r="H3191" s="79">
        <v>2261.2199999999998</v>
      </c>
      <c r="I3191" s="79">
        <v>2261.2199999999998</v>
      </c>
      <c r="J3191" s="79">
        <v>2450</v>
      </c>
      <c r="K3191" s="83">
        <v>5</v>
      </c>
      <c r="L3191" s="84"/>
    </row>
    <row r="3192" spans="1:12" ht="30" x14ac:dyDescent="0.25">
      <c r="A3192" s="16" t="s">
        <v>10653</v>
      </c>
      <c r="B3192" s="16" t="s">
        <v>10654</v>
      </c>
      <c r="C3192" s="104" t="str">
        <f t="shared" si="49"/>
        <v>К товару на сайте</v>
      </c>
      <c r="D3192" s="16" t="s">
        <v>10655</v>
      </c>
      <c r="E3192" s="16" t="s">
        <v>241</v>
      </c>
      <c r="F3192" s="79">
        <v>356.4</v>
      </c>
      <c r="G3192" s="79">
        <v>356.4</v>
      </c>
      <c r="H3192" s="79">
        <v>403.2</v>
      </c>
      <c r="I3192" s="79">
        <v>403.2</v>
      </c>
      <c r="J3192" s="79">
        <v>450</v>
      </c>
      <c r="K3192" s="83">
        <v>11</v>
      </c>
      <c r="L3192" s="84"/>
    </row>
    <row r="3193" spans="1:12" ht="30" x14ac:dyDescent="0.25">
      <c r="A3193" s="16" t="s">
        <v>14270</v>
      </c>
      <c r="B3193" s="16" t="s">
        <v>14271</v>
      </c>
      <c r="C3193" s="104" t="str">
        <f t="shared" si="49"/>
        <v>К товару на сайте</v>
      </c>
      <c r="D3193" s="16" t="s">
        <v>14272</v>
      </c>
      <c r="E3193" s="16" t="s">
        <v>241</v>
      </c>
      <c r="F3193" s="79">
        <v>462</v>
      </c>
      <c r="G3193" s="79">
        <v>462</v>
      </c>
      <c r="H3193" s="79">
        <v>521.04</v>
      </c>
      <c r="I3193" s="79">
        <v>521.04</v>
      </c>
      <c r="J3193" s="79">
        <v>550</v>
      </c>
      <c r="K3193" s="83">
        <v>9</v>
      </c>
      <c r="L3193" s="84"/>
    </row>
    <row r="3194" spans="1:12" ht="15" x14ac:dyDescent="0.25">
      <c r="A3194" s="16" t="s">
        <v>15926</v>
      </c>
      <c r="B3194" s="16" t="s">
        <v>15927</v>
      </c>
      <c r="C3194" s="104" t="str">
        <f t="shared" si="49"/>
        <v>К товару на сайте</v>
      </c>
      <c r="D3194" s="16" t="s">
        <v>15928</v>
      </c>
      <c r="E3194" s="16" t="s">
        <v>233</v>
      </c>
      <c r="F3194" s="79">
        <v>126.72</v>
      </c>
      <c r="G3194" s="79">
        <v>129.9</v>
      </c>
      <c r="H3194" s="79">
        <v>133.13999999999999</v>
      </c>
      <c r="I3194" s="79">
        <v>136.32</v>
      </c>
      <c r="J3194" s="79">
        <v>250</v>
      </c>
      <c r="K3194" s="83">
        <v>8</v>
      </c>
      <c r="L3194" s="84"/>
    </row>
    <row r="3195" spans="1:12" ht="15" x14ac:dyDescent="0.25">
      <c r="A3195" s="16" t="s">
        <v>5363</v>
      </c>
      <c r="B3195" s="16" t="s">
        <v>5364</v>
      </c>
      <c r="C3195" s="104" t="str">
        <f t="shared" si="49"/>
        <v>К товару на сайте</v>
      </c>
      <c r="D3195" s="16" t="s">
        <v>5365</v>
      </c>
      <c r="E3195" s="16" t="s">
        <v>289</v>
      </c>
      <c r="F3195" s="79">
        <v>238.32</v>
      </c>
      <c r="G3195" s="79">
        <v>244.14</v>
      </c>
      <c r="H3195" s="79">
        <v>249.84</v>
      </c>
      <c r="I3195" s="79">
        <v>255.54</v>
      </c>
      <c r="J3195" s="79">
        <v>310</v>
      </c>
      <c r="K3195" s="83">
        <v>5</v>
      </c>
      <c r="L3195" s="84"/>
    </row>
    <row r="3196" spans="1:12" ht="15" x14ac:dyDescent="0.25">
      <c r="A3196" s="16" t="s">
        <v>35394</v>
      </c>
      <c r="B3196" s="16" t="s">
        <v>35395</v>
      </c>
      <c r="C3196" s="104" t="str">
        <f t="shared" si="49"/>
        <v>К товару на сайте</v>
      </c>
      <c r="D3196" s="16" t="s">
        <v>35396</v>
      </c>
      <c r="E3196" s="16" t="s">
        <v>233</v>
      </c>
      <c r="F3196" s="79">
        <v>4701</v>
      </c>
      <c r="G3196" s="79">
        <v>4828.0200000000004</v>
      </c>
      <c r="H3196" s="79">
        <v>4955.04</v>
      </c>
      <c r="I3196" s="79">
        <v>5082</v>
      </c>
      <c r="J3196" s="79">
        <v>6050</v>
      </c>
      <c r="K3196" s="83">
        <v>29</v>
      </c>
      <c r="L3196" s="84"/>
    </row>
    <row r="3197" spans="1:12" ht="15" x14ac:dyDescent="0.25">
      <c r="A3197" s="16" t="s">
        <v>37359</v>
      </c>
      <c r="B3197" s="16" t="s">
        <v>37360</v>
      </c>
      <c r="C3197" s="104" t="str">
        <f t="shared" si="49"/>
        <v>К товару на сайте</v>
      </c>
      <c r="D3197" s="16" t="s">
        <v>37361</v>
      </c>
      <c r="E3197" s="16" t="s">
        <v>289</v>
      </c>
      <c r="F3197" s="79">
        <v>3482.04</v>
      </c>
      <c r="G3197" s="79">
        <v>3570</v>
      </c>
      <c r="H3197" s="79">
        <v>3657</v>
      </c>
      <c r="I3197" s="79">
        <v>3744</v>
      </c>
      <c r="J3197" s="79">
        <v>4190</v>
      </c>
      <c r="K3197" s="83">
        <v>94</v>
      </c>
      <c r="L3197" s="84"/>
    </row>
    <row r="3198" spans="1:12" ht="15" x14ac:dyDescent="0.25">
      <c r="A3198" s="16" t="s">
        <v>27229</v>
      </c>
      <c r="B3198" s="16" t="s">
        <v>27230</v>
      </c>
      <c r="C3198" s="104" t="str">
        <f t="shared" si="49"/>
        <v>К товару на сайте</v>
      </c>
      <c r="D3198" s="16" t="s">
        <v>27231</v>
      </c>
      <c r="E3198" s="16" t="s">
        <v>233</v>
      </c>
      <c r="F3198" s="79">
        <v>5194.0200000000004</v>
      </c>
      <c r="G3198" s="79">
        <v>5336.04</v>
      </c>
      <c r="H3198" s="79">
        <v>5478</v>
      </c>
      <c r="I3198" s="79">
        <v>5619</v>
      </c>
      <c r="J3198" s="79">
        <v>8170</v>
      </c>
      <c r="K3198" s="83">
        <v>10</v>
      </c>
      <c r="L3198" s="84"/>
    </row>
    <row r="3199" spans="1:12" ht="15" x14ac:dyDescent="0.25">
      <c r="A3199" s="16" t="s">
        <v>37362</v>
      </c>
      <c r="B3199" s="16" t="s">
        <v>37363</v>
      </c>
      <c r="C3199" s="104" t="str">
        <f t="shared" si="49"/>
        <v>К товару на сайте</v>
      </c>
      <c r="D3199" s="16" t="s">
        <v>37364</v>
      </c>
      <c r="E3199" s="16" t="s">
        <v>289</v>
      </c>
      <c r="F3199" s="79">
        <v>3871.02</v>
      </c>
      <c r="G3199" s="79">
        <v>3968.04</v>
      </c>
      <c r="H3199" s="79">
        <v>4065</v>
      </c>
      <c r="I3199" s="79">
        <v>4161</v>
      </c>
      <c r="J3199" s="79">
        <v>4660</v>
      </c>
      <c r="K3199" s="83">
        <v>88</v>
      </c>
      <c r="L3199" s="84"/>
    </row>
    <row r="3200" spans="1:12" ht="15" x14ac:dyDescent="0.25">
      <c r="A3200" s="16" t="s">
        <v>19850</v>
      </c>
      <c r="B3200" s="16" t="s">
        <v>19851</v>
      </c>
      <c r="C3200" s="104" t="str">
        <f t="shared" si="49"/>
        <v>К товару на сайте</v>
      </c>
      <c r="D3200" s="16" t="s">
        <v>19852</v>
      </c>
      <c r="E3200" s="16" t="s">
        <v>233</v>
      </c>
      <c r="F3200" s="79">
        <v>166.74</v>
      </c>
      <c r="G3200" s="79">
        <v>170.94</v>
      </c>
      <c r="H3200" s="79">
        <v>175.14</v>
      </c>
      <c r="I3200" s="79">
        <v>179.4</v>
      </c>
      <c r="J3200" s="79">
        <v>290</v>
      </c>
      <c r="K3200" s="83">
        <v>2</v>
      </c>
      <c r="L3200" s="84"/>
    </row>
    <row r="3201" spans="1:12" ht="15" x14ac:dyDescent="0.25">
      <c r="A3201" s="16" t="s">
        <v>41810</v>
      </c>
      <c r="B3201" s="16" t="s">
        <v>41811</v>
      </c>
      <c r="C3201" s="104" t="str">
        <f t="shared" si="49"/>
        <v>К товару на сайте</v>
      </c>
      <c r="D3201" s="16" t="s">
        <v>41812</v>
      </c>
      <c r="E3201" s="16" t="s">
        <v>233</v>
      </c>
      <c r="F3201" s="79">
        <v>169.5</v>
      </c>
      <c r="G3201" s="79">
        <v>173.76</v>
      </c>
      <c r="H3201" s="79">
        <v>178.02</v>
      </c>
      <c r="I3201" s="79">
        <v>182.22</v>
      </c>
      <c r="J3201" s="79">
        <v>320</v>
      </c>
      <c r="K3201" s="83">
        <v>8</v>
      </c>
      <c r="L3201" s="84"/>
    </row>
    <row r="3202" spans="1:12" ht="30" x14ac:dyDescent="0.25">
      <c r="A3202" s="16" t="s">
        <v>31920</v>
      </c>
      <c r="B3202" s="16" t="s">
        <v>31921</v>
      </c>
      <c r="C3202" s="104" t="str">
        <f t="shared" si="49"/>
        <v>К товару на сайте</v>
      </c>
      <c r="D3202" s="16" t="s">
        <v>31922</v>
      </c>
      <c r="E3202" s="16" t="s">
        <v>241</v>
      </c>
      <c r="F3202" s="79">
        <v>613.79999999999995</v>
      </c>
      <c r="G3202" s="79">
        <v>613.79999999999995</v>
      </c>
      <c r="H3202" s="79">
        <v>691.92</v>
      </c>
      <c r="I3202" s="79">
        <v>691.92</v>
      </c>
      <c r="J3202" s="79">
        <v>800</v>
      </c>
      <c r="K3202" s="83">
        <v>12</v>
      </c>
      <c r="L3202" s="84"/>
    </row>
    <row r="3203" spans="1:12" ht="30" x14ac:dyDescent="0.25">
      <c r="A3203" s="16" t="s">
        <v>10656</v>
      </c>
      <c r="B3203" s="16" t="s">
        <v>10657</v>
      </c>
      <c r="C3203" s="104" t="str">
        <f t="shared" si="49"/>
        <v>К товару на сайте</v>
      </c>
      <c r="D3203" s="16" t="s">
        <v>10658</v>
      </c>
      <c r="E3203" s="16" t="s">
        <v>241</v>
      </c>
      <c r="F3203" s="79">
        <v>468.6</v>
      </c>
      <c r="G3203" s="79">
        <v>468.6</v>
      </c>
      <c r="H3203" s="79">
        <v>529.32000000000005</v>
      </c>
      <c r="I3203" s="79">
        <v>529.32000000000005</v>
      </c>
      <c r="J3203" s="79">
        <v>590</v>
      </c>
      <c r="K3203" s="83">
        <v>8</v>
      </c>
      <c r="L3203" s="84"/>
    </row>
    <row r="3204" spans="1:12" ht="15" x14ac:dyDescent="0.25">
      <c r="A3204" s="16" t="s">
        <v>21387</v>
      </c>
      <c r="B3204" s="16" t="s">
        <v>21388</v>
      </c>
      <c r="C3204" s="104" t="str">
        <f t="shared" si="49"/>
        <v>К товару на сайте</v>
      </c>
      <c r="D3204" s="16" t="s">
        <v>21389</v>
      </c>
      <c r="E3204" s="16" t="s">
        <v>233</v>
      </c>
      <c r="F3204" s="79">
        <v>501</v>
      </c>
      <c r="G3204" s="79">
        <v>514.02</v>
      </c>
      <c r="H3204" s="79">
        <v>527.04</v>
      </c>
      <c r="I3204" s="79">
        <v>540</v>
      </c>
      <c r="J3204" s="79">
        <v>740</v>
      </c>
      <c r="K3204" s="83">
        <v>24</v>
      </c>
      <c r="L3204" s="84"/>
    </row>
    <row r="3205" spans="1:12" ht="15" x14ac:dyDescent="0.25">
      <c r="A3205" s="16" t="s">
        <v>42235</v>
      </c>
      <c r="B3205" s="16" t="s">
        <v>42236</v>
      </c>
      <c r="C3205" s="104" t="str">
        <f t="shared" si="49"/>
        <v>К товару на сайте</v>
      </c>
      <c r="D3205" s="16" t="s">
        <v>42237</v>
      </c>
      <c r="E3205" s="16" t="s">
        <v>233</v>
      </c>
      <c r="F3205" s="79">
        <v>2118</v>
      </c>
      <c r="G3205" s="79">
        <v>2175</v>
      </c>
      <c r="H3205" s="79">
        <v>2231.04</v>
      </c>
      <c r="I3205" s="79">
        <v>2287.02</v>
      </c>
      <c r="J3205" s="79">
        <v>2650</v>
      </c>
      <c r="K3205" s="83">
        <v>7</v>
      </c>
      <c r="L3205" s="84"/>
    </row>
    <row r="3206" spans="1:12" ht="15" x14ac:dyDescent="0.25">
      <c r="A3206" s="16" t="s">
        <v>40274</v>
      </c>
      <c r="B3206" s="16" t="s">
        <v>40275</v>
      </c>
      <c r="C3206" s="104" t="str">
        <f t="shared" si="49"/>
        <v>К товару на сайте</v>
      </c>
      <c r="D3206" s="16" t="s">
        <v>40276</v>
      </c>
      <c r="E3206" s="16" t="s">
        <v>318</v>
      </c>
      <c r="F3206" s="79">
        <v>496.02</v>
      </c>
      <c r="G3206" s="79">
        <v>496.02</v>
      </c>
      <c r="H3206" s="79">
        <v>660</v>
      </c>
      <c r="I3206" s="79">
        <v>865.02</v>
      </c>
      <c r="J3206" s="79">
        <v>1050</v>
      </c>
      <c r="K3206" s="83">
        <v>15</v>
      </c>
      <c r="L3206" s="84"/>
    </row>
    <row r="3207" spans="1:12" ht="15" x14ac:dyDescent="0.25">
      <c r="A3207" s="16" t="s">
        <v>26988</v>
      </c>
      <c r="B3207" s="16" t="s">
        <v>26989</v>
      </c>
      <c r="C3207" s="104" t="str">
        <f t="shared" si="49"/>
        <v>К товару на сайте</v>
      </c>
      <c r="D3207" s="16" t="s">
        <v>26990</v>
      </c>
      <c r="E3207" s="16" t="s">
        <v>233</v>
      </c>
      <c r="F3207" s="79">
        <v>688.02</v>
      </c>
      <c r="G3207" s="79">
        <v>705</v>
      </c>
      <c r="H3207" s="79">
        <v>723</v>
      </c>
      <c r="I3207" s="79">
        <v>740.04</v>
      </c>
      <c r="J3207" s="79">
        <v>900</v>
      </c>
      <c r="K3207" s="83">
        <v>1</v>
      </c>
      <c r="L3207" s="84"/>
    </row>
    <row r="3208" spans="1:12" ht="15" x14ac:dyDescent="0.25">
      <c r="A3208" s="16" t="s">
        <v>15546</v>
      </c>
      <c r="B3208" s="16" t="s">
        <v>15547</v>
      </c>
      <c r="C3208" s="104" t="str">
        <f t="shared" si="49"/>
        <v>К товару на сайте</v>
      </c>
      <c r="D3208" s="16" t="s">
        <v>15548</v>
      </c>
      <c r="E3208" s="16" t="s">
        <v>233</v>
      </c>
      <c r="F3208" s="79">
        <v>859.02</v>
      </c>
      <c r="G3208" s="79">
        <v>880.02</v>
      </c>
      <c r="H3208" s="79">
        <v>902.04</v>
      </c>
      <c r="I3208" s="79">
        <v>924</v>
      </c>
      <c r="J3208" s="79">
        <v>1050</v>
      </c>
      <c r="K3208" s="83">
        <v>39</v>
      </c>
      <c r="L3208" s="84"/>
    </row>
    <row r="3209" spans="1:12" ht="15" x14ac:dyDescent="0.25">
      <c r="A3209" s="16" t="s">
        <v>37365</v>
      </c>
      <c r="B3209" s="16" t="s">
        <v>37366</v>
      </c>
      <c r="C3209" s="104" t="str">
        <f t="shared" si="49"/>
        <v>К товару на сайте</v>
      </c>
      <c r="D3209" s="16" t="s">
        <v>37367</v>
      </c>
      <c r="E3209" s="16" t="s">
        <v>289</v>
      </c>
      <c r="F3209" s="79">
        <v>573</v>
      </c>
      <c r="G3209" s="79">
        <v>587.04</v>
      </c>
      <c r="H3209" s="79">
        <v>601.02</v>
      </c>
      <c r="I3209" s="79">
        <v>615</v>
      </c>
      <c r="J3209" s="79">
        <v>715</v>
      </c>
      <c r="K3209" s="83">
        <v>53</v>
      </c>
      <c r="L3209" s="84"/>
    </row>
    <row r="3210" spans="1:12" ht="15" x14ac:dyDescent="0.25">
      <c r="A3210" s="16" t="s">
        <v>26991</v>
      </c>
      <c r="B3210" s="16" t="s">
        <v>26992</v>
      </c>
      <c r="C3210" s="104" t="str">
        <f t="shared" ref="C3210:C3273" si="50">HYPERLINK("https://www.autoopt.ru/catalog/"&amp;A3210&amp;"-/", "К товару на сайте")</f>
        <v>К товару на сайте</v>
      </c>
      <c r="D3210" s="16" t="s">
        <v>26993</v>
      </c>
      <c r="E3210" s="16" t="s">
        <v>233</v>
      </c>
      <c r="F3210" s="79">
        <v>1138.02</v>
      </c>
      <c r="G3210" s="79">
        <v>1167</v>
      </c>
      <c r="H3210" s="79">
        <v>1197</v>
      </c>
      <c r="I3210" s="79">
        <v>1226.04</v>
      </c>
      <c r="J3210" s="79">
        <v>1450</v>
      </c>
      <c r="K3210" s="83">
        <v>36</v>
      </c>
      <c r="L3210" s="84"/>
    </row>
    <row r="3211" spans="1:12" ht="15" x14ac:dyDescent="0.25">
      <c r="A3211" s="16" t="s">
        <v>37368</v>
      </c>
      <c r="B3211" s="16" t="s">
        <v>37369</v>
      </c>
      <c r="C3211" s="104" t="str">
        <f t="shared" si="50"/>
        <v>К товару на сайте</v>
      </c>
      <c r="D3211" s="16" t="s">
        <v>37370</v>
      </c>
      <c r="E3211" s="16" t="s">
        <v>289</v>
      </c>
      <c r="F3211" s="79">
        <v>744</v>
      </c>
      <c r="G3211" s="79">
        <v>762</v>
      </c>
      <c r="H3211" s="79">
        <v>780</v>
      </c>
      <c r="I3211" s="79">
        <v>799.02</v>
      </c>
      <c r="J3211" s="79">
        <v>925</v>
      </c>
      <c r="K3211" s="83">
        <v>64</v>
      </c>
      <c r="L3211" s="84"/>
    </row>
    <row r="3212" spans="1:12" ht="15" x14ac:dyDescent="0.25">
      <c r="A3212" s="16" t="s">
        <v>7828</v>
      </c>
      <c r="B3212" s="16" t="s">
        <v>7829</v>
      </c>
      <c r="C3212" s="104" t="str">
        <f t="shared" si="50"/>
        <v>К товару на сайте</v>
      </c>
      <c r="D3212" s="16" t="s">
        <v>7830</v>
      </c>
      <c r="E3212" s="16" t="s">
        <v>233</v>
      </c>
      <c r="F3212" s="79">
        <v>1070.04</v>
      </c>
      <c r="G3212" s="79">
        <v>1097.04</v>
      </c>
      <c r="H3212" s="79">
        <v>1125</v>
      </c>
      <c r="I3212" s="79">
        <v>1153.02</v>
      </c>
      <c r="J3212" s="79">
        <v>1350</v>
      </c>
      <c r="K3212" s="83">
        <v>75</v>
      </c>
      <c r="L3212" s="84"/>
    </row>
    <row r="3213" spans="1:12" ht="15" x14ac:dyDescent="0.25">
      <c r="A3213" s="16" t="s">
        <v>37371</v>
      </c>
      <c r="B3213" s="16" t="s">
        <v>37372</v>
      </c>
      <c r="C3213" s="104" t="str">
        <f t="shared" si="50"/>
        <v>К товару на сайте</v>
      </c>
      <c r="D3213" s="16" t="s">
        <v>37373</v>
      </c>
      <c r="E3213" s="16" t="s">
        <v>289</v>
      </c>
      <c r="F3213" s="79">
        <v>806.04</v>
      </c>
      <c r="G3213" s="79">
        <v>825</v>
      </c>
      <c r="H3213" s="79">
        <v>845.04</v>
      </c>
      <c r="I3213" s="79">
        <v>865.02</v>
      </c>
      <c r="J3213" s="79">
        <v>1000</v>
      </c>
      <c r="K3213" s="83">
        <v>75</v>
      </c>
      <c r="L3213" s="84"/>
    </row>
    <row r="3214" spans="1:12" ht="15" x14ac:dyDescent="0.25">
      <c r="A3214" s="16" t="s">
        <v>7831</v>
      </c>
      <c r="B3214" s="16" t="s">
        <v>7832</v>
      </c>
      <c r="C3214" s="104" t="str">
        <f t="shared" si="50"/>
        <v>К товару на сайте</v>
      </c>
      <c r="D3214" s="16" t="s">
        <v>7833</v>
      </c>
      <c r="E3214" s="16" t="s">
        <v>233</v>
      </c>
      <c r="F3214" s="79">
        <v>1438.02</v>
      </c>
      <c r="G3214" s="79">
        <v>1475.04</v>
      </c>
      <c r="H3214" s="79">
        <v>1512</v>
      </c>
      <c r="I3214" s="79">
        <v>1549.02</v>
      </c>
      <c r="J3214" s="79">
        <v>1800</v>
      </c>
      <c r="K3214" s="83">
        <v>5</v>
      </c>
      <c r="L3214" s="84"/>
    </row>
    <row r="3215" spans="1:12" ht="15" x14ac:dyDescent="0.25">
      <c r="A3215" s="16" t="s">
        <v>37374</v>
      </c>
      <c r="B3215" s="16" t="s">
        <v>37375</v>
      </c>
      <c r="C3215" s="104" t="str">
        <f t="shared" si="50"/>
        <v>К товару на сайте</v>
      </c>
      <c r="D3215" s="16" t="s">
        <v>37376</v>
      </c>
      <c r="E3215" s="16" t="s">
        <v>289</v>
      </c>
      <c r="F3215" s="79">
        <v>933</v>
      </c>
      <c r="G3215" s="79">
        <v>956.04</v>
      </c>
      <c r="H3215" s="79">
        <v>979.02</v>
      </c>
      <c r="I3215" s="79">
        <v>1002</v>
      </c>
      <c r="J3215" s="79">
        <v>1160</v>
      </c>
      <c r="K3215" s="83">
        <v>63</v>
      </c>
      <c r="L3215" s="84"/>
    </row>
    <row r="3216" spans="1:12" ht="15" x14ac:dyDescent="0.25">
      <c r="A3216" s="16" t="s">
        <v>7834</v>
      </c>
      <c r="B3216" s="16" t="s">
        <v>7835</v>
      </c>
      <c r="C3216" s="104" t="str">
        <f t="shared" si="50"/>
        <v>К товару на сайте</v>
      </c>
      <c r="D3216" s="16" t="s">
        <v>7836</v>
      </c>
      <c r="E3216" s="16" t="s">
        <v>233</v>
      </c>
      <c r="F3216" s="79">
        <v>101.7</v>
      </c>
      <c r="G3216" s="79">
        <v>104.28</v>
      </c>
      <c r="H3216" s="79">
        <v>106.8</v>
      </c>
      <c r="I3216" s="79">
        <v>109.32</v>
      </c>
      <c r="J3216" s="79">
        <v>140</v>
      </c>
      <c r="K3216" s="83">
        <v>29</v>
      </c>
      <c r="L3216" s="84"/>
    </row>
    <row r="3217" spans="1:12" ht="15" x14ac:dyDescent="0.25">
      <c r="A3217" s="16" t="s">
        <v>37377</v>
      </c>
      <c r="B3217" s="16" t="s">
        <v>37378</v>
      </c>
      <c r="C3217" s="104" t="str">
        <f t="shared" si="50"/>
        <v>К товару на сайте</v>
      </c>
      <c r="D3217" s="16" t="s">
        <v>37379</v>
      </c>
      <c r="E3217" s="16" t="s">
        <v>289</v>
      </c>
      <c r="F3217" s="79">
        <v>115.56</v>
      </c>
      <c r="G3217" s="79">
        <v>118.38</v>
      </c>
      <c r="H3217" s="79">
        <v>121.2</v>
      </c>
      <c r="I3217" s="79">
        <v>123.96</v>
      </c>
      <c r="J3217" s="79">
        <v>145</v>
      </c>
      <c r="K3217" s="83">
        <v>78</v>
      </c>
      <c r="L3217" s="84"/>
    </row>
    <row r="3218" spans="1:12" ht="15" x14ac:dyDescent="0.25">
      <c r="A3218" s="16" t="s">
        <v>37380</v>
      </c>
      <c r="B3218" s="16" t="s">
        <v>37381</v>
      </c>
      <c r="C3218" s="104" t="str">
        <f t="shared" si="50"/>
        <v>К товару на сайте</v>
      </c>
      <c r="D3218" s="16" t="s">
        <v>37382</v>
      </c>
      <c r="E3218" s="16" t="s">
        <v>289</v>
      </c>
      <c r="F3218" s="79">
        <v>127.14</v>
      </c>
      <c r="G3218" s="79">
        <v>130.19999999999999</v>
      </c>
      <c r="H3218" s="79">
        <v>133.32</v>
      </c>
      <c r="I3218" s="79">
        <v>136.32</v>
      </c>
      <c r="J3218" s="79">
        <v>160</v>
      </c>
      <c r="K3218" s="83">
        <v>67</v>
      </c>
      <c r="L3218" s="84"/>
    </row>
    <row r="3219" spans="1:12" ht="15" x14ac:dyDescent="0.25">
      <c r="A3219" s="16" t="s">
        <v>37383</v>
      </c>
      <c r="B3219" s="16" t="s">
        <v>37384</v>
      </c>
      <c r="C3219" s="104" t="str">
        <f t="shared" si="50"/>
        <v>К товару на сайте</v>
      </c>
      <c r="D3219" s="16" t="s">
        <v>37385</v>
      </c>
      <c r="E3219" s="16" t="s">
        <v>289</v>
      </c>
      <c r="F3219" s="79">
        <v>169.8</v>
      </c>
      <c r="G3219" s="79">
        <v>174</v>
      </c>
      <c r="H3219" s="79">
        <v>178.14</v>
      </c>
      <c r="I3219" s="79">
        <v>182.34</v>
      </c>
      <c r="J3219" s="79">
        <v>215</v>
      </c>
      <c r="K3219" s="83">
        <v>9</v>
      </c>
      <c r="L3219" s="84"/>
    </row>
    <row r="3220" spans="1:12" ht="15" x14ac:dyDescent="0.25">
      <c r="A3220" s="16" t="s">
        <v>26994</v>
      </c>
      <c r="B3220" s="16" t="s">
        <v>26995</v>
      </c>
      <c r="C3220" s="104" t="str">
        <f t="shared" si="50"/>
        <v>К товару на сайте</v>
      </c>
      <c r="D3220" s="16" t="s">
        <v>26996</v>
      </c>
      <c r="E3220" s="16" t="s">
        <v>233</v>
      </c>
      <c r="F3220" s="79">
        <v>304.02</v>
      </c>
      <c r="G3220" s="79">
        <v>311.04000000000002</v>
      </c>
      <c r="H3220" s="79">
        <v>319.02</v>
      </c>
      <c r="I3220" s="79">
        <v>326.04000000000002</v>
      </c>
      <c r="J3220" s="79">
        <v>550</v>
      </c>
      <c r="K3220" s="83">
        <v>48</v>
      </c>
      <c r="L3220" s="84"/>
    </row>
    <row r="3221" spans="1:12" ht="15" x14ac:dyDescent="0.25">
      <c r="A3221" s="16" t="s">
        <v>37386</v>
      </c>
      <c r="B3221" s="16" t="s">
        <v>37387</v>
      </c>
      <c r="C3221" s="104" t="str">
        <f t="shared" si="50"/>
        <v>К товару на сайте</v>
      </c>
      <c r="D3221" s="16" t="s">
        <v>37388</v>
      </c>
      <c r="E3221" s="16" t="s">
        <v>289</v>
      </c>
      <c r="F3221" s="79">
        <v>180.42</v>
      </c>
      <c r="G3221" s="79">
        <v>184.8</v>
      </c>
      <c r="H3221" s="79">
        <v>189.3</v>
      </c>
      <c r="I3221" s="79">
        <v>193.74</v>
      </c>
      <c r="J3221" s="79">
        <v>225</v>
      </c>
      <c r="K3221" s="83">
        <v>60</v>
      </c>
      <c r="L3221" s="84"/>
    </row>
    <row r="3222" spans="1:12" ht="15" x14ac:dyDescent="0.25">
      <c r="A3222" s="16" t="s">
        <v>26997</v>
      </c>
      <c r="B3222" s="16" t="s">
        <v>26998</v>
      </c>
      <c r="C3222" s="104" t="str">
        <f t="shared" si="50"/>
        <v>К товару на сайте</v>
      </c>
      <c r="D3222" s="16" t="s">
        <v>26999</v>
      </c>
      <c r="E3222" s="16" t="s">
        <v>233</v>
      </c>
      <c r="F3222" s="79">
        <v>355.02</v>
      </c>
      <c r="G3222" s="79">
        <v>364.02</v>
      </c>
      <c r="H3222" s="79">
        <v>373.02</v>
      </c>
      <c r="I3222" s="79">
        <v>382.02</v>
      </c>
      <c r="J3222" s="79">
        <v>465</v>
      </c>
      <c r="K3222" s="83">
        <v>20</v>
      </c>
      <c r="L3222" s="84"/>
    </row>
    <row r="3223" spans="1:12" ht="15" x14ac:dyDescent="0.25">
      <c r="A3223" s="16" t="s">
        <v>37389</v>
      </c>
      <c r="B3223" s="16" t="s">
        <v>37390</v>
      </c>
      <c r="C3223" s="104" t="str">
        <f t="shared" si="50"/>
        <v>К товару на сайте</v>
      </c>
      <c r="D3223" s="16" t="s">
        <v>37391</v>
      </c>
      <c r="E3223" s="16" t="s">
        <v>289</v>
      </c>
      <c r="F3223" s="79">
        <v>225</v>
      </c>
      <c r="G3223" s="79">
        <v>230.52</v>
      </c>
      <c r="H3223" s="79">
        <v>236.04</v>
      </c>
      <c r="I3223" s="79">
        <v>241.62</v>
      </c>
      <c r="J3223" s="79">
        <v>280</v>
      </c>
      <c r="K3223" s="83">
        <v>60</v>
      </c>
      <c r="L3223" s="84"/>
    </row>
    <row r="3224" spans="1:12" ht="15" x14ac:dyDescent="0.25">
      <c r="A3224" s="16" t="s">
        <v>27000</v>
      </c>
      <c r="B3224" s="16" t="s">
        <v>27001</v>
      </c>
      <c r="C3224" s="104" t="str">
        <f t="shared" si="50"/>
        <v>К товару на сайте</v>
      </c>
      <c r="D3224" s="16" t="s">
        <v>27002</v>
      </c>
      <c r="E3224" s="16" t="s">
        <v>233</v>
      </c>
      <c r="F3224" s="79">
        <v>411</v>
      </c>
      <c r="G3224" s="79">
        <v>421.02</v>
      </c>
      <c r="H3224" s="79">
        <v>432</v>
      </c>
      <c r="I3224" s="79">
        <v>442.02</v>
      </c>
      <c r="J3224" s="79">
        <v>760</v>
      </c>
      <c r="K3224" s="83">
        <v>33</v>
      </c>
      <c r="L3224" s="84"/>
    </row>
    <row r="3225" spans="1:12" ht="15" x14ac:dyDescent="0.25">
      <c r="A3225" s="16" t="s">
        <v>37392</v>
      </c>
      <c r="B3225" s="16" t="s">
        <v>37393</v>
      </c>
      <c r="C3225" s="104" t="str">
        <f t="shared" si="50"/>
        <v>К товару на сайте</v>
      </c>
      <c r="D3225" s="16" t="s">
        <v>37394</v>
      </c>
      <c r="E3225" s="16" t="s">
        <v>289</v>
      </c>
      <c r="F3225" s="79">
        <v>276</v>
      </c>
      <c r="G3225" s="79">
        <v>283.02</v>
      </c>
      <c r="H3225" s="79">
        <v>289.02</v>
      </c>
      <c r="I3225" s="79">
        <v>296.04000000000002</v>
      </c>
      <c r="J3225" s="79">
        <v>345</v>
      </c>
      <c r="K3225" s="83">
        <v>69</v>
      </c>
      <c r="L3225" s="84"/>
    </row>
    <row r="3226" spans="1:12" ht="15" x14ac:dyDescent="0.25">
      <c r="A3226" s="16" t="s">
        <v>27003</v>
      </c>
      <c r="B3226" s="16" t="s">
        <v>27004</v>
      </c>
      <c r="C3226" s="104" t="str">
        <f t="shared" si="50"/>
        <v>К товару на сайте</v>
      </c>
      <c r="D3226" s="16" t="s">
        <v>27005</v>
      </c>
      <c r="E3226" s="16" t="s">
        <v>233</v>
      </c>
      <c r="F3226" s="79">
        <v>504</v>
      </c>
      <c r="G3226" s="79">
        <v>517.02</v>
      </c>
      <c r="H3226" s="79">
        <v>530.04</v>
      </c>
      <c r="I3226" s="79">
        <v>542.04</v>
      </c>
      <c r="J3226" s="79">
        <v>660</v>
      </c>
      <c r="K3226" s="83">
        <v>40</v>
      </c>
      <c r="L3226" s="84"/>
    </row>
    <row r="3227" spans="1:12" ht="15" x14ac:dyDescent="0.25">
      <c r="A3227" s="16" t="s">
        <v>37395</v>
      </c>
      <c r="B3227" s="16" t="s">
        <v>37396</v>
      </c>
      <c r="C3227" s="104" t="str">
        <f t="shared" si="50"/>
        <v>К товару на сайте</v>
      </c>
      <c r="D3227" s="16" t="s">
        <v>37397</v>
      </c>
      <c r="E3227" s="16" t="s">
        <v>289</v>
      </c>
      <c r="F3227" s="79">
        <v>340.02</v>
      </c>
      <c r="G3227" s="79">
        <v>348</v>
      </c>
      <c r="H3227" s="79">
        <v>356.04</v>
      </c>
      <c r="I3227" s="79">
        <v>365.04</v>
      </c>
      <c r="J3227" s="79">
        <v>425</v>
      </c>
      <c r="K3227" s="83">
        <v>68</v>
      </c>
      <c r="L3227" s="84"/>
    </row>
    <row r="3228" spans="1:12" ht="15" x14ac:dyDescent="0.25">
      <c r="A3228" s="16" t="s">
        <v>27006</v>
      </c>
      <c r="B3228" s="16" t="s">
        <v>27007</v>
      </c>
      <c r="C3228" s="104" t="str">
        <f t="shared" si="50"/>
        <v>К товару на сайте</v>
      </c>
      <c r="D3228" s="16" t="s">
        <v>27008</v>
      </c>
      <c r="E3228" s="16" t="s">
        <v>233</v>
      </c>
      <c r="F3228" s="79">
        <v>616.02</v>
      </c>
      <c r="G3228" s="79">
        <v>632.04</v>
      </c>
      <c r="H3228" s="79">
        <v>647.04</v>
      </c>
      <c r="I3228" s="79">
        <v>663</v>
      </c>
      <c r="J3228" s="79">
        <v>805</v>
      </c>
      <c r="K3228" s="83">
        <v>64</v>
      </c>
      <c r="L3228" s="84"/>
    </row>
    <row r="3229" spans="1:12" ht="15" x14ac:dyDescent="0.25">
      <c r="A3229" s="16" t="s">
        <v>37398</v>
      </c>
      <c r="B3229" s="16" t="s">
        <v>37399</v>
      </c>
      <c r="C3229" s="104" t="str">
        <f t="shared" si="50"/>
        <v>К товару на сайте</v>
      </c>
      <c r="D3229" s="16" t="s">
        <v>37400</v>
      </c>
      <c r="E3229" s="16" t="s">
        <v>289</v>
      </c>
      <c r="F3229" s="79">
        <v>424.02</v>
      </c>
      <c r="G3229" s="79">
        <v>435</v>
      </c>
      <c r="H3229" s="79">
        <v>445.02</v>
      </c>
      <c r="I3229" s="79">
        <v>456</v>
      </c>
      <c r="J3229" s="79">
        <v>530</v>
      </c>
      <c r="K3229" s="83">
        <v>75</v>
      </c>
      <c r="L3229" s="84"/>
    </row>
    <row r="3230" spans="1:12" ht="30" x14ac:dyDescent="0.25">
      <c r="A3230" s="16" t="s">
        <v>18264</v>
      </c>
      <c r="B3230" s="16" t="s">
        <v>18265</v>
      </c>
      <c r="C3230" s="104" t="str">
        <f t="shared" si="50"/>
        <v>К товару на сайте</v>
      </c>
      <c r="D3230" s="16" t="s">
        <v>18266</v>
      </c>
      <c r="E3230" s="16" t="s">
        <v>233</v>
      </c>
      <c r="F3230" s="79">
        <v>1452</v>
      </c>
      <c r="G3230" s="79">
        <v>1489.02</v>
      </c>
      <c r="H3230" s="79">
        <v>1526.04</v>
      </c>
      <c r="I3230" s="79">
        <v>1563</v>
      </c>
      <c r="J3230" s="79">
        <v>1800</v>
      </c>
      <c r="K3230" s="83">
        <v>17</v>
      </c>
      <c r="L3230" s="84"/>
    </row>
    <row r="3231" spans="1:12" ht="15" x14ac:dyDescent="0.25">
      <c r="A3231" s="16" t="s">
        <v>18272</v>
      </c>
      <c r="B3231" s="16" t="s">
        <v>18273</v>
      </c>
      <c r="C3231" s="104" t="str">
        <f t="shared" si="50"/>
        <v>К товару на сайте</v>
      </c>
      <c r="D3231" s="16" t="s">
        <v>24675</v>
      </c>
      <c r="E3231" s="16" t="s">
        <v>233</v>
      </c>
      <c r="F3231" s="79">
        <v>462</v>
      </c>
      <c r="G3231" s="79">
        <v>474</v>
      </c>
      <c r="H3231" s="79">
        <v>485.04</v>
      </c>
      <c r="I3231" s="79">
        <v>497.04</v>
      </c>
      <c r="J3231" s="79">
        <v>840</v>
      </c>
      <c r="K3231" s="83">
        <v>8</v>
      </c>
      <c r="L3231" s="84"/>
    </row>
    <row r="3232" spans="1:12" ht="15" x14ac:dyDescent="0.25">
      <c r="A3232" s="16" t="s">
        <v>31474</v>
      </c>
      <c r="B3232" s="16" t="s">
        <v>31475</v>
      </c>
      <c r="C3232" s="104" t="str">
        <f t="shared" si="50"/>
        <v>К товару на сайте</v>
      </c>
      <c r="D3232" s="16" t="s">
        <v>31476</v>
      </c>
      <c r="E3232" s="16" t="s">
        <v>23822</v>
      </c>
      <c r="F3232" s="79">
        <v>736.02</v>
      </c>
      <c r="G3232" s="79">
        <v>736.02</v>
      </c>
      <c r="H3232" s="79">
        <v>782.04</v>
      </c>
      <c r="I3232" s="79">
        <v>828</v>
      </c>
      <c r="J3232" s="79">
        <v>920</v>
      </c>
      <c r="K3232" s="83">
        <v>7</v>
      </c>
      <c r="L3232" s="84"/>
    </row>
    <row r="3233" spans="1:12" ht="30" x14ac:dyDescent="0.25">
      <c r="A3233" s="16" t="s">
        <v>18269</v>
      </c>
      <c r="B3233" s="16" t="s">
        <v>18270</v>
      </c>
      <c r="C3233" s="104" t="str">
        <f t="shared" si="50"/>
        <v>К товару на сайте</v>
      </c>
      <c r="D3233" s="16" t="s">
        <v>18271</v>
      </c>
      <c r="E3233" s="16" t="s">
        <v>233</v>
      </c>
      <c r="F3233" s="79">
        <v>1203</v>
      </c>
      <c r="G3233" s="79">
        <v>1233</v>
      </c>
      <c r="H3233" s="79">
        <v>1264.02</v>
      </c>
      <c r="I3233" s="79">
        <v>1294.02</v>
      </c>
      <c r="J3233" s="79">
        <v>1500</v>
      </c>
      <c r="K3233" s="83">
        <v>2</v>
      </c>
      <c r="L3233" s="84"/>
    </row>
    <row r="3234" spans="1:12" ht="15" x14ac:dyDescent="0.25">
      <c r="A3234" s="16" t="s">
        <v>18274</v>
      </c>
      <c r="B3234" s="16" t="s">
        <v>18275</v>
      </c>
      <c r="C3234" s="104" t="str">
        <f t="shared" si="50"/>
        <v>К товару на сайте</v>
      </c>
      <c r="D3234" s="16" t="s">
        <v>24676</v>
      </c>
      <c r="E3234" s="16" t="s">
        <v>233</v>
      </c>
      <c r="F3234" s="79">
        <v>594</v>
      </c>
      <c r="G3234" s="79">
        <v>608.04</v>
      </c>
      <c r="H3234" s="79">
        <v>623.04</v>
      </c>
      <c r="I3234" s="79">
        <v>638.04</v>
      </c>
      <c r="J3234" s="79">
        <v>740</v>
      </c>
      <c r="K3234" s="83">
        <v>35</v>
      </c>
      <c r="L3234" s="84"/>
    </row>
    <row r="3235" spans="1:12" ht="30" x14ac:dyDescent="0.25">
      <c r="A3235" s="16" t="s">
        <v>5368</v>
      </c>
      <c r="B3235" s="16" t="s">
        <v>5369</v>
      </c>
      <c r="C3235" s="104" t="str">
        <f t="shared" si="50"/>
        <v>К товару на сайте</v>
      </c>
      <c r="D3235" s="16" t="s">
        <v>24677</v>
      </c>
      <c r="E3235" s="16" t="s">
        <v>233</v>
      </c>
      <c r="F3235" s="79">
        <v>705</v>
      </c>
      <c r="G3235" s="79">
        <v>723</v>
      </c>
      <c r="H3235" s="79">
        <v>740.04</v>
      </c>
      <c r="I3235" s="79">
        <v>758.04</v>
      </c>
      <c r="J3235" s="79">
        <v>880</v>
      </c>
      <c r="K3235" s="83">
        <v>32</v>
      </c>
      <c r="L3235" s="84"/>
    </row>
    <row r="3236" spans="1:12" ht="15" x14ac:dyDescent="0.25">
      <c r="A3236" s="16" t="s">
        <v>14873</v>
      </c>
      <c r="B3236" s="16" t="s">
        <v>14874</v>
      </c>
      <c r="C3236" s="104" t="str">
        <f t="shared" si="50"/>
        <v>К товару на сайте</v>
      </c>
      <c r="D3236" s="16" t="s">
        <v>14875</v>
      </c>
      <c r="E3236" s="16" t="s">
        <v>2035</v>
      </c>
      <c r="F3236" s="79">
        <v>356.04</v>
      </c>
      <c r="G3236" s="79">
        <v>361.02</v>
      </c>
      <c r="H3236" s="79">
        <v>367.02</v>
      </c>
      <c r="I3236" s="79">
        <v>372</v>
      </c>
      <c r="J3236" s="79">
        <v>430</v>
      </c>
      <c r="K3236" s="83">
        <v>15</v>
      </c>
      <c r="L3236" s="84"/>
    </row>
    <row r="3237" spans="1:12" ht="15" x14ac:dyDescent="0.25">
      <c r="A3237" s="16" t="s">
        <v>36934</v>
      </c>
      <c r="B3237" s="16" t="s">
        <v>36935</v>
      </c>
      <c r="C3237" s="104" t="str">
        <f t="shared" si="50"/>
        <v>К товару на сайте</v>
      </c>
      <c r="D3237" s="16" t="s">
        <v>36936</v>
      </c>
      <c r="E3237" s="16" t="s">
        <v>285</v>
      </c>
      <c r="F3237" s="79">
        <v>356.04</v>
      </c>
      <c r="G3237" s="79">
        <v>361.02</v>
      </c>
      <c r="H3237" s="79">
        <v>366</v>
      </c>
      <c r="I3237" s="79">
        <v>371.04</v>
      </c>
      <c r="J3237" s="79">
        <v>390</v>
      </c>
      <c r="K3237" s="83">
        <v>23</v>
      </c>
      <c r="L3237" s="84"/>
    </row>
    <row r="3238" spans="1:12" ht="30" x14ac:dyDescent="0.25">
      <c r="A3238" s="16" t="s">
        <v>28183</v>
      </c>
      <c r="B3238" s="16" t="s">
        <v>28184</v>
      </c>
      <c r="C3238" s="104" t="str">
        <f t="shared" si="50"/>
        <v>К товару на сайте</v>
      </c>
      <c r="D3238" s="16" t="s">
        <v>28185</v>
      </c>
      <c r="E3238" s="16" t="s">
        <v>233</v>
      </c>
      <c r="F3238" s="79">
        <v>1754.04</v>
      </c>
      <c r="G3238" s="79">
        <v>1798.02</v>
      </c>
      <c r="H3238" s="79">
        <v>1843.02</v>
      </c>
      <c r="I3238" s="79">
        <v>1888.02</v>
      </c>
      <c r="J3238" s="79">
        <v>2950</v>
      </c>
      <c r="K3238" s="83">
        <v>1</v>
      </c>
      <c r="L3238" s="84"/>
    </row>
    <row r="3239" spans="1:12" ht="15" x14ac:dyDescent="0.25">
      <c r="A3239" s="16" t="s">
        <v>21875</v>
      </c>
      <c r="B3239" s="16" t="s">
        <v>21876</v>
      </c>
      <c r="C3239" s="104" t="str">
        <f t="shared" si="50"/>
        <v>К товару на сайте</v>
      </c>
      <c r="D3239" s="16" t="s">
        <v>24678</v>
      </c>
      <c r="E3239" s="16" t="s">
        <v>233</v>
      </c>
      <c r="F3239" s="79">
        <v>805.02</v>
      </c>
      <c r="G3239" s="79">
        <v>826.02</v>
      </c>
      <c r="H3239" s="79">
        <v>846</v>
      </c>
      <c r="I3239" s="79">
        <v>866.04</v>
      </c>
      <c r="J3239" s="79">
        <v>930</v>
      </c>
      <c r="K3239" s="83">
        <v>25</v>
      </c>
      <c r="L3239" s="84"/>
    </row>
    <row r="3240" spans="1:12" ht="30" x14ac:dyDescent="0.25">
      <c r="A3240" s="16" t="s">
        <v>18262</v>
      </c>
      <c r="B3240" s="16" t="s">
        <v>18263</v>
      </c>
      <c r="C3240" s="104" t="str">
        <f t="shared" si="50"/>
        <v>К товару на сайте</v>
      </c>
      <c r="D3240" s="16" t="s">
        <v>24679</v>
      </c>
      <c r="E3240" s="16" t="s">
        <v>233</v>
      </c>
      <c r="F3240" s="79">
        <v>904.02</v>
      </c>
      <c r="G3240" s="79">
        <v>927</v>
      </c>
      <c r="H3240" s="79">
        <v>950.04</v>
      </c>
      <c r="I3240" s="79">
        <v>972</v>
      </c>
      <c r="J3240" s="79">
        <v>1400</v>
      </c>
      <c r="K3240" s="83">
        <v>1</v>
      </c>
      <c r="L3240" s="84"/>
    </row>
    <row r="3241" spans="1:12" ht="30" x14ac:dyDescent="0.25">
      <c r="A3241" s="16" t="s">
        <v>10659</v>
      </c>
      <c r="B3241" s="16" t="s">
        <v>10660</v>
      </c>
      <c r="C3241" s="104" t="str">
        <f t="shared" si="50"/>
        <v>К товару на сайте</v>
      </c>
      <c r="D3241" s="16" t="s">
        <v>24680</v>
      </c>
      <c r="E3241" s="16" t="s">
        <v>233</v>
      </c>
      <c r="F3241" s="79">
        <v>833.04</v>
      </c>
      <c r="G3241" s="79">
        <v>853.02</v>
      </c>
      <c r="H3241" s="79">
        <v>874.02</v>
      </c>
      <c r="I3241" s="79">
        <v>895.02</v>
      </c>
      <c r="J3241" s="79">
        <v>970</v>
      </c>
      <c r="K3241" s="83">
        <v>28</v>
      </c>
      <c r="L3241" s="84"/>
    </row>
    <row r="3242" spans="1:12" ht="30" x14ac:dyDescent="0.25">
      <c r="A3242" s="16" t="s">
        <v>31923</v>
      </c>
      <c r="B3242" s="16" t="s">
        <v>31924</v>
      </c>
      <c r="C3242" s="104" t="str">
        <f t="shared" si="50"/>
        <v>К товару на сайте</v>
      </c>
      <c r="D3242" s="16" t="s">
        <v>31925</v>
      </c>
      <c r="E3242" s="16" t="s">
        <v>233</v>
      </c>
      <c r="F3242" s="79">
        <v>1227</v>
      </c>
      <c r="G3242" s="79">
        <v>1258.02</v>
      </c>
      <c r="H3242" s="79">
        <v>1289.04</v>
      </c>
      <c r="I3242" s="79">
        <v>1320</v>
      </c>
      <c r="J3242" s="79">
        <v>2020</v>
      </c>
      <c r="K3242" s="83">
        <v>7</v>
      </c>
      <c r="L3242" s="84"/>
    </row>
    <row r="3243" spans="1:12" ht="15" x14ac:dyDescent="0.25">
      <c r="A3243" s="16" t="s">
        <v>35642</v>
      </c>
      <c r="B3243" s="16" t="s">
        <v>35643</v>
      </c>
      <c r="C3243" s="104" t="str">
        <f t="shared" si="50"/>
        <v>К товару на сайте</v>
      </c>
      <c r="D3243" s="16" t="s">
        <v>35644</v>
      </c>
      <c r="E3243" s="16" t="s">
        <v>2132</v>
      </c>
      <c r="F3243" s="79">
        <v>465</v>
      </c>
      <c r="G3243" s="79">
        <v>472.02</v>
      </c>
      <c r="H3243" s="79">
        <v>479.04</v>
      </c>
      <c r="I3243" s="79">
        <v>487.02</v>
      </c>
      <c r="J3243" s="79">
        <v>570</v>
      </c>
      <c r="K3243" s="83">
        <v>17</v>
      </c>
      <c r="L3243" s="84"/>
    </row>
    <row r="3244" spans="1:12" ht="15" x14ac:dyDescent="0.25">
      <c r="A3244" s="16" t="s">
        <v>32384</v>
      </c>
      <c r="B3244" s="16" t="s">
        <v>32385</v>
      </c>
      <c r="C3244" s="104" t="str">
        <f t="shared" si="50"/>
        <v>К товару на сайте</v>
      </c>
      <c r="D3244" s="16" t="s">
        <v>32386</v>
      </c>
      <c r="E3244" s="16" t="s">
        <v>233</v>
      </c>
      <c r="F3244" s="79">
        <v>1080</v>
      </c>
      <c r="G3244" s="79">
        <v>1107</v>
      </c>
      <c r="H3244" s="79">
        <v>1135.02</v>
      </c>
      <c r="I3244" s="79">
        <v>1162.02</v>
      </c>
      <c r="J3244" s="79">
        <v>1490</v>
      </c>
      <c r="K3244" s="83">
        <v>12</v>
      </c>
      <c r="L3244" s="84"/>
    </row>
    <row r="3245" spans="1:12" ht="30" x14ac:dyDescent="0.25">
      <c r="A3245" s="16" t="s">
        <v>28186</v>
      </c>
      <c r="B3245" s="16" t="s">
        <v>28187</v>
      </c>
      <c r="C3245" s="104" t="str">
        <f t="shared" si="50"/>
        <v>К товару на сайте</v>
      </c>
      <c r="D3245" s="16" t="s">
        <v>28188</v>
      </c>
      <c r="E3245" s="16" t="s">
        <v>233</v>
      </c>
      <c r="F3245" s="79">
        <v>1167</v>
      </c>
      <c r="G3245" s="79">
        <v>1196.04</v>
      </c>
      <c r="H3245" s="79">
        <v>1226.04</v>
      </c>
      <c r="I3245" s="79">
        <v>1256.04</v>
      </c>
      <c r="J3245" s="79">
        <v>1880</v>
      </c>
      <c r="K3245" s="83">
        <v>7</v>
      </c>
      <c r="L3245" s="84"/>
    </row>
    <row r="3246" spans="1:12" ht="30" x14ac:dyDescent="0.25">
      <c r="A3246" s="16" t="s">
        <v>10661</v>
      </c>
      <c r="B3246" s="16" t="s">
        <v>10662</v>
      </c>
      <c r="C3246" s="104" t="str">
        <f t="shared" si="50"/>
        <v>К товару на сайте</v>
      </c>
      <c r="D3246" s="16" t="s">
        <v>24681</v>
      </c>
      <c r="E3246" s="16" t="s">
        <v>233</v>
      </c>
      <c r="F3246" s="79">
        <v>1100.04</v>
      </c>
      <c r="G3246" s="79">
        <v>1128</v>
      </c>
      <c r="H3246" s="79">
        <v>1156.02</v>
      </c>
      <c r="I3246" s="79">
        <v>1184.04</v>
      </c>
      <c r="J3246" s="79">
        <v>1300</v>
      </c>
      <c r="K3246" s="83">
        <v>19</v>
      </c>
      <c r="L3246" s="84"/>
    </row>
    <row r="3247" spans="1:12" ht="15" x14ac:dyDescent="0.25">
      <c r="A3247" s="16" t="s">
        <v>36249</v>
      </c>
      <c r="B3247" s="16" t="s">
        <v>36250</v>
      </c>
      <c r="C3247" s="104" t="str">
        <f t="shared" si="50"/>
        <v>К товару на сайте</v>
      </c>
      <c r="D3247" s="16" t="s">
        <v>36251</v>
      </c>
      <c r="E3247" s="16" t="s">
        <v>423</v>
      </c>
      <c r="F3247" s="79">
        <v>556.02</v>
      </c>
      <c r="G3247" s="79">
        <v>564</v>
      </c>
      <c r="H3247" s="79">
        <v>573</v>
      </c>
      <c r="I3247" s="79">
        <v>581.04</v>
      </c>
      <c r="J3247" s="79">
        <v>590</v>
      </c>
      <c r="K3247" s="83">
        <v>6</v>
      </c>
      <c r="L3247" s="84"/>
    </row>
    <row r="3248" spans="1:12" ht="15" x14ac:dyDescent="0.25">
      <c r="A3248" s="16" t="s">
        <v>18267</v>
      </c>
      <c r="B3248" s="16" t="s">
        <v>18268</v>
      </c>
      <c r="C3248" s="104" t="str">
        <f t="shared" si="50"/>
        <v>К товару на сайте</v>
      </c>
      <c r="D3248" s="16" t="s">
        <v>24682</v>
      </c>
      <c r="E3248" s="16" t="s">
        <v>233</v>
      </c>
      <c r="F3248" s="79">
        <v>1319.04</v>
      </c>
      <c r="G3248" s="79">
        <v>1352.04</v>
      </c>
      <c r="H3248" s="79">
        <v>1386</v>
      </c>
      <c r="I3248" s="79">
        <v>1419</v>
      </c>
      <c r="J3248" s="79">
        <v>1650</v>
      </c>
      <c r="K3248" s="83">
        <v>22</v>
      </c>
      <c r="L3248" s="84"/>
    </row>
    <row r="3249" spans="1:12" ht="30" x14ac:dyDescent="0.25">
      <c r="A3249" s="16" t="s">
        <v>41813</v>
      </c>
      <c r="B3249" s="16" t="s">
        <v>41814</v>
      </c>
      <c r="C3249" s="104" t="str">
        <f t="shared" si="50"/>
        <v>К товару на сайте</v>
      </c>
      <c r="D3249" s="16" t="s">
        <v>41815</v>
      </c>
      <c r="E3249" s="16" t="s">
        <v>241</v>
      </c>
      <c r="F3249" s="79">
        <v>620.4</v>
      </c>
      <c r="G3249" s="79">
        <v>620.4</v>
      </c>
      <c r="H3249" s="79">
        <v>700.2</v>
      </c>
      <c r="I3249" s="79">
        <v>700.2</v>
      </c>
      <c r="J3249" s="79">
        <v>760</v>
      </c>
      <c r="K3249" s="83">
        <v>2</v>
      </c>
      <c r="L3249" s="84"/>
    </row>
    <row r="3250" spans="1:12" ht="30" x14ac:dyDescent="0.25">
      <c r="A3250" s="16" t="s">
        <v>41816</v>
      </c>
      <c r="B3250" s="16" t="s">
        <v>41817</v>
      </c>
      <c r="C3250" s="104" t="str">
        <f t="shared" si="50"/>
        <v>К товару на сайте</v>
      </c>
      <c r="D3250" s="16" t="s">
        <v>41818</v>
      </c>
      <c r="E3250" s="16" t="s">
        <v>241</v>
      </c>
      <c r="F3250" s="79">
        <v>620.4</v>
      </c>
      <c r="G3250" s="79">
        <v>620.4</v>
      </c>
      <c r="H3250" s="79">
        <v>700.2</v>
      </c>
      <c r="I3250" s="79">
        <v>700.2</v>
      </c>
      <c r="J3250" s="79">
        <v>760</v>
      </c>
      <c r="K3250" s="83">
        <v>3</v>
      </c>
      <c r="L3250" s="84"/>
    </row>
    <row r="3251" spans="1:12" ht="30" x14ac:dyDescent="0.25">
      <c r="A3251" s="16" t="s">
        <v>18276</v>
      </c>
      <c r="B3251" s="16" t="s">
        <v>18277</v>
      </c>
      <c r="C3251" s="104" t="str">
        <f t="shared" si="50"/>
        <v>К товару на сайте</v>
      </c>
      <c r="D3251" s="16" t="s">
        <v>18278</v>
      </c>
      <c r="E3251" s="16" t="s">
        <v>233</v>
      </c>
      <c r="F3251" s="79">
        <v>1167</v>
      </c>
      <c r="G3251" s="79">
        <v>1197</v>
      </c>
      <c r="H3251" s="79">
        <v>1227</v>
      </c>
      <c r="I3251" s="79">
        <v>1257</v>
      </c>
      <c r="J3251" s="79">
        <v>1450</v>
      </c>
      <c r="K3251" s="83">
        <v>5</v>
      </c>
      <c r="L3251" s="84"/>
    </row>
    <row r="3252" spans="1:12" ht="30" x14ac:dyDescent="0.25">
      <c r="A3252" s="16" t="s">
        <v>22504</v>
      </c>
      <c r="B3252" s="16" t="s">
        <v>22505</v>
      </c>
      <c r="C3252" s="104" t="str">
        <f t="shared" si="50"/>
        <v>К товару на сайте</v>
      </c>
      <c r="D3252" s="16" t="s">
        <v>22506</v>
      </c>
      <c r="E3252" s="16" t="s">
        <v>233</v>
      </c>
      <c r="F3252" s="79">
        <v>85.44</v>
      </c>
      <c r="G3252" s="79">
        <v>87.6</v>
      </c>
      <c r="H3252" s="79">
        <v>89.7</v>
      </c>
      <c r="I3252" s="79">
        <v>91.86</v>
      </c>
      <c r="J3252" s="79">
        <v>120</v>
      </c>
      <c r="K3252" s="83">
        <v>13</v>
      </c>
      <c r="L3252" s="84"/>
    </row>
    <row r="3253" spans="1:12" ht="30" x14ac:dyDescent="0.25">
      <c r="A3253" s="16" t="s">
        <v>27232</v>
      </c>
      <c r="B3253" s="16" t="s">
        <v>27233</v>
      </c>
      <c r="C3253" s="104" t="str">
        <f t="shared" si="50"/>
        <v>К товару на сайте</v>
      </c>
      <c r="D3253" s="16" t="s">
        <v>27234</v>
      </c>
      <c r="E3253" s="16" t="s">
        <v>241</v>
      </c>
      <c r="F3253" s="79">
        <v>501.6</v>
      </c>
      <c r="G3253" s="79">
        <v>501.6</v>
      </c>
      <c r="H3253" s="79">
        <v>565.79999999999995</v>
      </c>
      <c r="I3253" s="79">
        <v>565.79999999999995</v>
      </c>
      <c r="J3253" s="79">
        <v>630</v>
      </c>
      <c r="K3253" s="83">
        <v>9</v>
      </c>
      <c r="L3253" s="84"/>
    </row>
    <row r="3254" spans="1:12" ht="30" x14ac:dyDescent="0.25">
      <c r="A3254" s="16" t="s">
        <v>37861</v>
      </c>
      <c r="B3254" s="16" t="s">
        <v>37862</v>
      </c>
      <c r="C3254" s="104" t="str">
        <f t="shared" si="50"/>
        <v>К товару на сайте</v>
      </c>
      <c r="D3254" s="16" t="s">
        <v>37863</v>
      </c>
      <c r="E3254" s="16" t="s">
        <v>241</v>
      </c>
      <c r="F3254" s="79">
        <v>924</v>
      </c>
      <c r="G3254" s="79">
        <v>924</v>
      </c>
      <c r="H3254" s="79">
        <v>1037.04</v>
      </c>
      <c r="I3254" s="79">
        <v>1037.04</v>
      </c>
      <c r="J3254" s="79">
        <v>1150</v>
      </c>
      <c r="K3254" s="83">
        <v>2</v>
      </c>
      <c r="L3254" s="84"/>
    </row>
    <row r="3255" spans="1:12" ht="30" x14ac:dyDescent="0.25">
      <c r="A3255" s="16" t="s">
        <v>28562</v>
      </c>
      <c r="B3255" s="16" t="s">
        <v>28563</v>
      </c>
      <c r="C3255" s="104" t="str">
        <f t="shared" si="50"/>
        <v>К товару на сайте</v>
      </c>
      <c r="D3255" s="16" t="s">
        <v>28564</v>
      </c>
      <c r="E3255" s="16" t="s">
        <v>241</v>
      </c>
      <c r="F3255" s="79">
        <v>508.2</v>
      </c>
      <c r="G3255" s="79">
        <v>508.2</v>
      </c>
      <c r="H3255" s="79">
        <v>574.14</v>
      </c>
      <c r="I3255" s="79">
        <v>574.14</v>
      </c>
      <c r="J3255" s="79">
        <v>640</v>
      </c>
      <c r="K3255" s="83">
        <v>12</v>
      </c>
      <c r="L3255" s="84"/>
    </row>
    <row r="3256" spans="1:12" ht="30" x14ac:dyDescent="0.25">
      <c r="A3256" s="16" t="s">
        <v>15549</v>
      </c>
      <c r="B3256" s="16" t="s">
        <v>15550</v>
      </c>
      <c r="C3256" s="104" t="str">
        <f t="shared" si="50"/>
        <v>К товару на сайте</v>
      </c>
      <c r="D3256" s="16" t="s">
        <v>15551</v>
      </c>
      <c r="E3256" s="16" t="s">
        <v>241</v>
      </c>
      <c r="F3256" s="79">
        <v>1003.2</v>
      </c>
      <c r="G3256" s="79">
        <v>1003.2</v>
      </c>
      <c r="H3256" s="79">
        <v>1126.6199999999999</v>
      </c>
      <c r="I3256" s="79">
        <v>1126.6199999999999</v>
      </c>
      <c r="J3256" s="79">
        <v>1200</v>
      </c>
      <c r="K3256" s="83">
        <v>10</v>
      </c>
      <c r="L3256" s="84"/>
    </row>
    <row r="3257" spans="1:12" ht="30" x14ac:dyDescent="0.25">
      <c r="A3257" s="16" t="s">
        <v>18279</v>
      </c>
      <c r="B3257" s="16" t="s">
        <v>18280</v>
      </c>
      <c r="C3257" s="104" t="str">
        <f t="shared" si="50"/>
        <v>К товару на сайте</v>
      </c>
      <c r="D3257" s="16" t="s">
        <v>18281</v>
      </c>
      <c r="E3257" s="16" t="s">
        <v>233</v>
      </c>
      <c r="F3257" s="79">
        <v>683.04</v>
      </c>
      <c r="G3257" s="79">
        <v>701.04</v>
      </c>
      <c r="H3257" s="79">
        <v>719.04</v>
      </c>
      <c r="I3257" s="79">
        <v>736.02</v>
      </c>
      <c r="J3257" s="79">
        <v>870</v>
      </c>
      <c r="K3257" s="83">
        <v>14</v>
      </c>
      <c r="L3257" s="84"/>
    </row>
    <row r="3258" spans="1:12" ht="30" x14ac:dyDescent="0.25">
      <c r="A3258" s="16" t="s">
        <v>18282</v>
      </c>
      <c r="B3258" s="16" t="s">
        <v>18283</v>
      </c>
      <c r="C3258" s="104" t="str">
        <f t="shared" si="50"/>
        <v>К товару на сайте</v>
      </c>
      <c r="D3258" s="16" t="s">
        <v>18284</v>
      </c>
      <c r="E3258" s="16" t="s">
        <v>233</v>
      </c>
      <c r="F3258" s="79">
        <v>85.44</v>
      </c>
      <c r="G3258" s="79">
        <v>87.6</v>
      </c>
      <c r="H3258" s="79">
        <v>89.7</v>
      </c>
      <c r="I3258" s="79">
        <v>91.86</v>
      </c>
      <c r="J3258" s="79">
        <v>120</v>
      </c>
      <c r="K3258" s="83">
        <v>19</v>
      </c>
      <c r="L3258" s="84"/>
    </row>
    <row r="3259" spans="1:12" ht="30" x14ac:dyDescent="0.25">
      <c r="A3259" s="16" t="s">
        <v>18285</v>
      </c>
      <c r="B3259" s="16" t="s">
        <v>18286</v>
      </c>
      <c r="C3259" s="104" t="str">
        <f t="shared" si="50"/>
        <v>К товару на сайте</v>
      </c>
      <c r="D3259" s="16" t="s">
        <v>18287</v>
      </c>
      <c r="E3259" s="16" t="s">
        <v>233</v>
      </c>
      <c r="F3259" s="79">
        <v>85.44</v>
      </c>
      <c r="G3259" s="79">
        <v>87.6</v>
      </c>
      <c r="H3259" s="79">
        <v>89.7</v>
      </c>
      <c r="I3259" s="79">
        <v>91.86</v>
      </c>
      <c r="J3259" s="79">
        <v>120</v>
      </c>
      <c r="K3259" s="83">
        <v>8</v>
      </c>
      <c r="L3259" s="84"/>
    </row>
    <row r="3260" spans="1:12" ht="30" x14ac:dyDescent="0.25">
      <c r="A3260" s="16" t="s">
        <v>14273</v>
      </c>
      <c r="B3260" s="16" t="s">
        <v>14274</v>
      </c>
      <c r="C3260" s="104" t="str">
        <f t="shared" si="50"/>
        <v>К товару на сайте</v>
      </c>
      <c r="D3260" s="16" t="s">
        <v>14275</v>
      </c>
      <c r="E3260" s="16" t="s">
        <v>233</v>
      </c>
      <c r="F3260" s="79">
        <v>1164</v>
      </c>
      <c r="G3260" s="79">
        <v>1194</v>
      </c>
      <c r="H3260" s="79">
        <v>1224</v>
      </c>
      <c r="I3260" s="79">
        <v>1254</v>
      </c>
      <c r="J3260" s="79">
        <v>1480</v>
      </c>
      <c r="K3260" s="83">
        <v>16</v>
      </c>
      <c r="L3260" s="84"/>
    </row>
    <row r="3261" spans="1:12" ht="30" x14ac:dyDescent="0.25">
      <c r="A3261" s="16" t="s">
        <v>18288</v>
      </c>
      <c r="B3261" s="16" t="s">
        <v>18289</v>
      </c>
      <c r="C3261" s="104" t="str">
        <f t="shared" si="50"/>
        <v>К товару на сайте</v>
      </c>
      <c r="D3261" s="16" t="s">
        <v>18290</v>
      </c>
      <c r="E3261" s="16" t="s">
        <v>233</v>
      </c>
      <c r="F3261" s="79">
        <v>759</v>
      </c>
      <c r="G3261" s="79">
        <v>779.04</v>
      </c>
      <c r="H3261" s="79">
        <v>798</v>
      </c>
      <c r="I3261" s="79">
        <v>818.04</v>
      </c>
      <c r="J3261" s="79">
        <v>965</v>
      </c>
      <c r="K3261" s="83">
        <v>6</v>
      </c>
      <c r="L3261" s="84"/>
    </row>
    <row r="3262" spans="1:12" ht="30" x14ac:dyDescent="0.25">
      <c r="A3262" s="16" t="s">
        <v>40277</v>
      </c>
      <c r="B3262" s="16" t="s">
        <v>40278</v>
      </c>
      <c r="C3262" s="104" t="str">
        <f t="shared" si="50"/>
        <v>К товару на сайте</v>
      </c>
      <c r="D3262" s="16" t="s">
        <v>40279</v>
      </c>
      <c r="E3262" s="16" t="s">
        <v>233</v>
      </c>
      <c r="F3262" s="79">
        <v>1223.04</v>
      </c>
      <c r="G3262" s="79">
        <v>1255.02</v>
      </c>
      <c r="H3262" s="79">
        <v>1286.04</v>
      </c>
      <c r="I3262" s="79">
        <v>1318.02</v>
      </c>
      <c r="J3262" s="79">
        <v>1550</v>
      </c>
      <c r="K3262" s="83">
        <v>3</v>
      </c>
      <c r="L3262" s="84"/>
    </row>
    <row r="3263" spans="1:12" ht="30" x14ac:dyDescent="0.25">
      <c r="A3263" s="16" t="s">
        <v>18291</v>
      </c>
      <c r="B3263" s="16" t="s">
        <v>18292</v>
      </c>
      <c r="C3263" s="104" t="str">
        <f t="shared" si="50"/>
        <v>К товару на сайте</v>
      </c>
      <c r="D3263" s="16" t="s">
        <v>18293</v>
      </c>
      <c r="E3263" s="16" t="s">
        <v>233</v>
      </c>
      <c r="F3263" s="79">
        <v>101.7</v>
      </c>
      <c r="G3263" s="79">
        <v>104.28</v>
      </c>
      <c r="H3263" s="79">
        <v>106.8</v>
      </c>
      <c r="I3263" s="79">
        <v>109.32</v>
      </c>
      <c r="J3263" s="79">
        <v>140</v>
      </c>
      <c r="K3263" s="83">
        <v>22</v>
      </c>
      <c r="L3263" s="84"/>
    </row>
    <row r="3264" spans="1:12" ht="30" x14ac:dyDescent="0.25">
      <c r="A3264" s="16" t="s">
        <v>18294</v>
      </c>
      <c r="B3264" s="16" t="s">
        <v>18295</v>
      </c>
      <c r="C3264" s="104" t="str">
        <f t="shared" si="50"/>
        <v>К товару на сайте</v>
      </c>
      <c r="D3264" s="16" t="s">
        <v>18296</v>
      </c>
      <c r="E3264" s="16" t="s">
        <v>233</v>
      </c>
      <c r="F3264" s="79">
        <v>101.7</v>
      </c>
      <c r="G3264" s="79">
        <v>104.28</v>
      </c>
      <c r="H3264" s="79">
        <v>106.8</v>
      </c>
      <c r="I3264" s="79">
        <v>109.32</v>
      </c>
      <c r="J3264" s="79">
        <v>140</v>
      </c>
      <c r="K3264" s="83">
        <v>18</v>
      </c>
      <c r="L3264" s="84"/>
    </row>
    <row r="3265" spans="1:12" ht="15" x14ac:dyDescent="0.25">
      <c r="A3265" s="16" t="s">
        <v>18297</v>
      </c>
      <c r="B3265" s="16" t="s">
        <v>18298</v>
      </c>
      <c r="C3265" s="104" t="str">
        <f t="shared" si="50"/>
        <v>К товару на сайте</v>
      </c>
      <c r="D3265" s="16" t="s">
        <v>18299</v>
      </c>
      <c r="E3265" s="16" t="s">
        <v>233</v>
      </c>
      <c r="F3265" s="79">
        <v>101.7</v>
      </c>
      <c r="G3265" s="79">
        <v>104.28</v>
      </c>
      <c r="H3265" s="79">
        <v>106.8</v>
      </c>
      <c r="I3265" s="79">
        <v>109.32</v>
      </c>
      <c r="J3265" s="79">
        <v>140</v>
      </c>
      <c r="K3265" s="83">
        <v>2</v>
      </c>
      <c r="L3265" s="84"/>
    </row>
    <row r="3266" spans="1:12" ht="30" x14ac:dyDescent="0.25">
      <c r="A3266" s="16" t="s">
        <v>20686</v>
      </c>
      <c r="B3266" s="16" t="s">
        <v>20687</v>
      </c>
      <c r="C3266" s="104" t="str">
        <f t="shared" si="50"/>
        <v>К товару на сайте</v>
      </c>
      <c r="D3266" s="16" t="s">
        <v>20688</v>
      </c>
      <c r="E3266" s="16" t="s">
        <v>241</v>
      </c>
      <c r="F3266" s="79">
        <v>752.4</v>
      </c>
      <c r="G3266" s="79">
        <v>752.4</v>
      </c>
      <c r="H3266" s="79">
        <v>851.22</v>
      </c>
      <c r="I3266" s="79">
        <v>851.22</v>
      </c>
      <c r="J3266" s="79">
        <v>950</v>
      </c>
      <c r="K3266" s="83">
        <v>9</v>
      </c>
      <c r="L3266" s="84"/>
    </row>
    <row r="3267" spans="1:12" ht="30" x14ac:dyDescent="0.25">
      <c r="A3267" s="16" t="s">
        <v>18300</v>
      </c>
      <c r="B3267" s="16" t="s">
        <v>18301</v>
      </c>
      <c r="C3267" s="104" t="str">
        <f t="shared" si="50"/>
        <v>К товару на сайте</v>
      </c>
      <c r="D3267" s="16" t="s">
        <v>18302</v>
      </c>
      <c r="E3267" s="16" t="s">
        <v>233</v>
      </c>
      <c r="F3267" s="79">
        <v>1223.04</v>
      </c>
      <c r="G3267" s="79">
        <v>1255.02</v>
      </c>
      <c r="H3267" s="79">
        <v>1286.04</v>
      </c>
      <c r="I3267" s="79">
        <v>1318.02</v>
      </c>
      <c r="J3267" s="79">
        <v>1550</v>
      </c>
      <c r="K3267" s="83">
        <v>3</v>
      </c>
      <c r="L3267" s="84"/>
    </row>
    <row r="3268" spans="1:12" ht="15" x14ac:dyDescent="0.25">
      <c r="A3268" s="16" t="s">
        <v>41819</v>
      </c>
      <c r="B3268" s="16" t="s">
        <v>41820</v>
      </c>
      <c r="C3268" s="104" t="str">
        <f t="shared" si="50"/>
        <v>К товару на сайте</v>
      </c>
      <c r="D3268" s="16" t="s">
        <v>41821</v>
      </c>
      <c r="E3268" s="16" t="s">
        <v>233</v>
      </c>
      <c r="F3268" s="79">
        <v>367.02</v>
      </c>
      <c r="G3268" s="79">
        <v>376.02</v>
      </c>
      <c r="H3268" s="79">
        <v>385.02</v>
      </c>
      <c r="I3268" s="79">
        <v>395.04</v>
      </c>
      <c r="J3268" s="79">
        <v>670</v>
      </c>
      <c r="K3268" s="83">
        <v>4</v>
      </c>
      <c r="L3268" s="84"/>
    </row>
    <row r="3269" spans="1:12" ht="15" x14ac:dyDescent="0.25">
      <c r="A3269" s="16" t="s">
        <v>18303</v>
      </c>
      <c r="B3269" s="16" t="s">
        <v>18304</v>
      </c>
      <c r="C3269" s="104" t="str">
        <f t="shared" si="50"/>
        <v>К товару на сайте</v>
      </c>
      <c r="D3269" s="16" t="s">
        <v>18305</v>
      </c>
      <c r="E3269" s="16" t="s">
        <v>233</v>
      </c>
      <c r="F3269" s="79">
        <v>130.19999999999999</v>
      </c>
      <c r="G3269" s="79">
        <v>133.44</v>
      </c>
      <c r="H3269" s="79">
        <v>136.74</v>
      </c>
      <c r="I3269" s="79">
        <v>139.91999999999999</v>
      </c>
      <c r="J3269" s="79">
        <v>170</v>
      </c>
      <c r="K3269" s="83">
        <v>2</v>
      </c>
      <c r="L3269" s="84"/>
    </row>
    <row r="3270" spans="1:12" ht="15" x14ac:dyDescent="0.25">
      <c r="A3270" s="16" t="s">
        <v>10663</v>
      </c>
      <c r="B3270" s="16" t="s">
        <v>10664</v>
      </c>
      <c r="C3270" s="104" t="str">
        <f t="shared" si="50"/>
        <v>К товару на сайте</v>
      </c>
      <c r="D3270" s="16" t="s">
        <v>10665</v>
      </c>
      <c r="E3270" s="16" t="s">
        <v>233</v>
      </c>
      <c r="F3270" s="79">
        <v>431.04</v>
      </c>
      <c r="G3270" s="79">
        <v>442.02</v>
      </c>
      <c r="H3270" s="79">
        <v>453</v>
      </c>
      <c r="I3270" s="79">
        <v>463.02</v>
      </c>
      <c r="J3270" s="79">
        <v>560</v>
      </c>
      <c r="K3270" s="83">
        <v>19</v>
      </c>
      <c r="L3270" s="84"/>
    </row>
    <row r="3271" spans="1:12" ht="30" x14ac:dyDescent="0.25">
      <c r="A3271" s="16" t="s">
        <v>38509</v>
      </c>
      <c r="B3271" s="16" t="s">
        <v>38510</v>
      </c>
      <c r="C3271" s="104" t="str">
        <f t="shared" si="50"/>
        <v>К товару на сайте</v>
      </c>
      <c r="D3271" s="16" t="s">
        <v>38511</v>
      </c>
      <c r="E3271" s="16" t="s">
        <v>233</v>
      </c>
      <c r="F3271" s="79">
        <v>917.04</v>
      </c>
      <c r="G3271" s="79">
        <v>941.04</v>
      </c>
      <c r="H3271" s="79">
        <v>965.04</v>
      </c>
      <c r="I3271" s="79">
        <v>989.04</v>
      </c>
      <c r="J3271" s="79">
        <v>1150</v>
      </c>
      <c r="K3271" s="83">
        <v>27</v>
      </c>
      <c r="L3271" s="84"/>
    </row>
    <row r="3272" spans="1:12" ht="15" x14ac:dyDescent="0.25">
      <c r="A3272" s="16" t="s">
        <v>10666</v>
      </c>
      <c r="B3272" s="16" t="s">
        <v>10667</v>
      </c>
      <c r="C3272" s="104" t="str">
        <f t="shared" si="50"/>
        <v>К товару на сайте</v>
      </c>
      <c r="D3272" s="16" t="s">
        <v>10668</v>
      </c>
      <c r="E3272" s="16" t="s">
        <v>233</v>
      </c>
      <c r="F3272" s="79">
        <v>496.02</v>
      </c>
      <c r="G3272" s="79">
        <v>509.04</v>
      </c>
      <c r="H3272" s="79">
        <v>521.04</v>
      </c>
      <c r="I3272" s="79">
        <v>534</v>
      </c>
      <c r="J3272" s="79">
        <v>650</v>
      </c>
      <c r="K3272" s="83">
        <v>15</v>
      </c>
      <c r="L3272" s="84"/>
    </row>
    <row r="3273" spans="1:12" ht="15" x14ac:dyDescent="0.25">
      <c r="A3273" s="16" t="s">
        <v>10669</v>
      </c>
      <c r="B3273" s="16" t="s">
        <v>10670</v>
      </c>
      <c r="C3273" s="104" t="str">
        <f t="shared" si="50"/>
        <v>К товару на сайте</v>
      </c>
      <c r="D3273" s="16" t="s">
        <v>10671</v>
      </c>
      <c r="E3273" s="16" t="s">
        <v>233</v>
      </c>
      <c r="F3273" s="79">
        <v>517.02</v>
      </c>
      <c r="G3273" s="79">
        <v>530.04</v>
      </c>
      <c r="H3273" s="79">
        <v>544.02</v>
      </c>
      <c r="I3273" s="79">
        <v>557.04</v>
      </c>
      <c r="J3273" s="79">
        <v>670</v>
      </c>
      <c r="K3273" s="83">
        <v>20</v>
      </c>
      <c r="L3273" s="84"/>
    </row>
    <row r="3274" spans="1:12" ht="15" x14ac:dyDescent="0.25">
      <c r="A3274" s="16" t="s">
        <v>8665</v>
      </c>
      <c r="B3274" s="16" t="s">
        <v>8666</v>
      </c>
      <c r="C3274" s="104" t="str">
        <f t="shared" ref="C3274:C3337" si="51">HYPERLINK("https://www.autoopt.ru/catalog/"&amp;A3274&amp;"-/", "К товару на сайте")</f>
        <v>К товару на сайте</v>
      </c>
      <c r="D3274" s="16" t="s">
        <v>8667</v>
      </c>
      <c r="E3274" s="16" t="s">
        <v>233</v>
      </c>
      <c r="F3274" s="79">
        <v>890.04</v>
      </c>
      <c r="G3274" s="79">
        <v>913.02</v>
      </c>
      <c r="H3274" s="79">
        <v>936</v>
      </c>
      <c r="I3274" s="79">
        <v>959.04</v>
      </c>
      <c r="J3274" s="79">
        <v>1130</v>
      </c>
      <c r="K3274" s="83">
        <v>26</v>
      </c>
      <c r="L3274" s="84"/>
    </row>
    <row r="3275" spans="1:12" ht="30" x14ac:dyDescent="0.25">
      <c r="A3275" s="16" t="s">
        <v>5370</v>
      </c>
      <c r="B3275" s="16" t="s">
        <v>5371</v>
      </c>
      <c r="C3275" s="104" t="str">
        <f t="shared" si="51"/>
        <v>К товару на сайте</v>
      </c>
      <c r="D3275" s="16" t="s">
        <v>5372</v>
      </c>
      <c r="E3275" s="16" t="s">
        <v>241</v>
      </c>
      <c r="F3275" s="79">
        <v>409.2</v>
      </c>
      <c r="G3275" s="79">
        <v>409.2</v>
      </c>
      <c r="H3275" s="79">
        <v>464.64</v>
      </c>
      <c r="I3275" s="79">
        <v>464.64</v>
      </c>
      <c r="J3275" s="79">
        <v>520</v>
      </c>
      <c r="K3275" s="83">
        <v>16</v>
      </c>
      <c r="L3275" s="84"/>
    </row>
    <row r="3276" spans="1:12" ht="30" x14ac:dyDescent="0.25">
      <c r="A3276" s="16" t="s">
        <v>41822</v>
      </c>
      <c r="B3276" s="16" t="s">
        <v>41823</v>
      </c>
      <c r="C3276" s="104" t="str">
        <f t="shared" si="51"/>
        <v>К товару на сайте</v>
      </c>
      <c r="D3276" s="16" t="s">
        <v>41824</v>
      </c>
      <c r="E3276" s="16" t="s">
        <v>241</v>
      </c>
      <c r="F3276" s="79">
        <v>1544.4</v>
      </c>
      <c r="G3276" s="79">
        <v>1544.4</v>
      </c>
      <c r="H3276" s="79">
        <v>1697.22</v>
      </c>
      <c r="I3276" s="79">
        <v>1697.22</v>
      </c>
      <c r="J3276" s="79">
        <v>1850</v>
      </c>
      <c r="K3276" s="83">
        <v>1</v>
      </c>
      <c r="L3276" s="84"/>
    </row>
    <row r="3277" spans="1:12" ht="15" x14ac:dyDescent="0.25">
      <c r="A3277" s="16" t="s">
        <v>5373</v>
      </c>
      <c r="B3277" s="16" t="s">
        <v>5374</v>
      </c>
      <c r="C3277" s="104" t="str">
        <f t="shared" si="51"/>
        <v>К товару на сайте</v>
      </c>
      <c r="D3277" s="16" t="s">
        <v>5375</v>
      </c>
      <c r="E3277" s="16" t="s">
        <v>233</v>
      </c>
      <c r="F3277" s="79">
        <v>4790.04</v>
      </c>
      <c r="G3277" s="79">
        <v>4917</v>
      </c>
      <c r="H3277" s="79">
        <v>5045.04</v>
      </c>
      <c r="I3277" s="79">
        <v>5172</v>
      </c>
      <c r="J3277" s="79">
        <v>6100</v>
      </c>
      <c r="K3277" s="83">
        <v>1</v>
      </c>
      <c r="L3277" s="84"/>
    </row>
    <row r="3278" spans="1:12" ht="15" x14ac:dyDescent="0.25">
      <c r="A3278" s="16" t="s">
        <v>5376</v>
      </c>
      <c r="B3278" s="16" t="s">
        <v>5377</v>
      </c>
      <c r="C3278" s="104" t="str">
        <f t="shared" si="51"/>
        <v>К товару на сайте</v>
      </c>
      <c r="D3278" s="16" t="s">
        <v>5378</v>
      </c>
      <c r="E3278" s="16" t="s">
        <v>233</v>
      </c>
      <c r="F3278" s="79">
        <v>5870.04</v>
      </c>
      <c r="G3278" s="79">
        <v>6030</v>
      </c>
      <c r="H3278" s="79">
        <v>6190.02</v>
      </c>
      <c r="I3278" s="79">
        <v>6340.02</v>
      </c>
      <c r="J3278" s="79">
        <v>8300</v>
      </c>
      <c r="K3278" s="83">
        <v>4</v>
      </c>
      <c r="L3278" s="84"/>
    </row>
    <row r="3279" spans="1:12" ht="15" x14ac:dyDescent="0.25">
      <c r="A3279" s="16" t="s">
        <v>18306</v>
      </c>
      <c r="B3279" s="16" t="s">
        <v>18307</v>
      </c>
      <c r="C3279" s="104" t="str">
        <f t="shared" si="51"/>
        <v>К товару на сайте</v>
      </c>
      <c r="D3279" s="16" t="s">
        <v>18308</v>
      </c>
      <c r="E3279" s="16" t="s">
        <v>233</v>
      </c>
      <c r="F3279" s="79">
        <v>260.04000000000002</v>
      </c>
      <c r="G3279" s="79">
        <v>267</v>
      </c>
      <c r="H3279" s="79">
        <v>273</v>
      </c>
      <c r="I3279" s="79">
        <v>280.02</v>
      </c>
      <c r="J3279" s="79">
        <v>480</v>
      </c>
      <c r="K3279" s="83">
        <v>2</v>
      </c>
      <c r="L3279" s="84"/>
    </row>
    <row r="3280" spans="1:12" ht="15" x14ac:dyDescent="0.25">
      <c r="A3280" s="16" t="s">
        <v>18309</v>
      </c>
      <c r="B3280" s="16" t="s">
        <v>18310</v>
      </c>
      <c r="C3280" s="104" t="str">
        <f t="shared" si="51"/>
        <v>К товару на сайте</v>
      </c>
      <c r="D3280" s="16" t="s">
        <v>18311</v>
      </c>
      <c r="E3280" s="16" t="s">
        <v>233</v>
      </c>
      <c r="F3280" s="79">
        <v>71.88</v>
      </c>
      <c r="G3280" s="79">
        <v>73.680000000000007</v>
      </c>
      <c r="H3280" s="79">
        <v>75.48</v>
      </c>
      <c r="I3280" s="79">
        <v>77.28</v>
      </c>
      <c r="J3280" s="79">
        <v>100</v>
      </c>
      <c r="K3280" s="83">
        <v>33</v>
      </c>
      <c r="L3280" s="84"/>
    </row>
    <row r="3281" spans="1:12" ht="15" x14ac:dyDescent="0.25">
      <c r="A3281" s="16" t="s">
        <v>5379</v>
      </c>
      <c r="B3281" s="16" t="s">
        <v>5380</v>
      </c>
      <c r="C3281" s="104" t="str">
        <f t="shared" si="51"/>
        <v>К товару на сайте</v>
      </c>
      <c r="D3281" s="16" t="s">
        <v>5381</v>
      </c>
      <c r="E3281" s="16" t="s">
        <v>289</v>
      </c>
      <c r="F3281" s="79">
        <v>77.88</v>
      </c>
      <c r="G3281" s="79">
        <v>79.8</v>
      </c>
      <c r="H3281" s="79">
        <v>81.66</v>
      </c>
      <c r="I3281" s="79">
        <v>83.58</v>
      </c>
      <c r="J3281" s="79">
        <v>120</v>
      </c>
      <c r="K3281" s="83">
        <v>191</v>
      </c>
      <c r="L3281" s="84"/>
    </row>
    <row r="3282" spans="1:12" ht="15" x14ac:dyDescent="0.25">
      <c r="A3282" s="16" t="s">
        <v>5382</v>
      </c>
      <c r="B3282" s="16" t="s">
        <v>5383</v>
      </c>
      <c r="C3282" s="104" t="str">
        <f t="shared" si="51"/>
        <v>К товару на сайте</v>
      </c>
      <c r="D3282" s="16" t="s">
        <v>5384</v>
      </c>
      <c r="E3282" s="16" t="s">
        <v>233</v>
      </c>
      <c r="F3282" s="79">
        <v>97.62</v>
      </c>
      <c r="G3282" s="79">
        <v>100.08</v>
      </c>
      <c r="H3282" s="79">
        <v>102.54</v>
      </c>
      <c r="I3282" s="79">
        <v>104.94</v>
      </c>
      <c r="J3282" s="79">
        <v>135</v>
      </c>
      <c r="K3282" s="83">
        <v>37</v>
      </c>
      <c r="L3282" s="84"/>
    </row>
    <row r="3283" spans="1:12" ht="15" x14ac:dyDescent="0.25">
      <c r="A3283" s="16" t="s">
        <v>5385</v>
      </c>
      <c r="B3283" s="16" t="s">
        <v>5386</v>
      </c>
      <c r="C3283" s="104" t="str">
        <f t="shared" si="51"/>
        <v>К товару на сайте</v>
      </c>
      <c r="D3283" s="16" t="s">
        <v>5387</v>
      </c>
      <c r="E3283" s="16" t="s">
        <v>289</v>
      </c>
      <c r="F3283" s="79">
        <v>54.96</v>
      </c>
      <c r="G3283" s="79">
        <v>56.28</v>
      </c>
      <c r="H3283" s="79">
        <v>57.6</v>
      </c>
      <c r="I3283" s="79">
        <v>58.92</v>
      </c>
      <c r="J3283" s="79">
        <v>85</v>
      </c>
      <c r="K3283" s="83">
        <v>291</v>
      </c>
      <c r="L3283" s="84"/>
    </row>
    <row r="3284" spans="1:12" ht="15" x14ac:dyDescent="0.25">
      <c r="A3284" s="16" t="s">
        <v>5388</v>
      </c>
      <c r="B3284" s="16" t="s">
        <v>5389</v>
      </c>
      <c r="C3284" s="104" t="str">
        <f t="shared" si="51"/>
        <v>К товару на сайте</v>
      </c>
      <c r="D3284" s="16" t="s">
        <v>5390</v>
      </c>
      <c r="E3284" s="16" t="s">
        <v>289</v>
      </c>
      <c r="F3284" s="79">
        <v>77.88</v>
      </c>
      <c r="G3284" s="79">
        <v>79.8</v>
      </c>
      <c r="H3284" s="79">
        <v>81.66</v>
      </c>
      <c r="I3284" s="79">
        <v>83.58</v>
      </c>
      <c r="J3284" s="79">
        <v>120</v>
      </c>
      <c r="K3284" s="83">
        <v>212</v>
      </c>
      <c r="L3284" s="84"/>
    </row>
    <row r="3285" spans="1:12" ht="15" x14ac:dyDescent="0.25">
      <c r="A3285" s="16" t="s">
        <v>38512</v>
      </c>
      <c r="B3285" s="16" t="s">
        <v>38513</v>
      </c>
      <c r="C3285" s="104" t="str">
        <f t="shared" si="51"/>
        <v>К товару на сайте</v>
      </c>
      <c r="D3285" s="16" t="s">
        <v>38514</v>
      </c>
      <c r="E3285" s="16" t="s">
        <v>285</v>
      </c>
      <c r="F3285" s="79">
        <v>78.72</v>
      </c>
      <c r="G3285" s="79">
        <v>79.92</v>
      </c>
      <c r="H3285" s="79">
        <v>81.12</v>
      </c>
      <c r="I3285" s="79">
        <v>82.32</v>
      </c>
      <c r="J3285" s="79">
        <v>110</v>
      </c>
      <c r="K3285" s="83">
        <v>41</v>
      </c>
      <c r="L3285" s="84"/>
    </row>
    <row r="3286" spans="1:12" ht="15" x14ac:dyDescent="0.25">
      <c r="A3286" s="16" t="s">
        <v>15552</v>
      </c>
      <c r="B3286" s="16" t="s">
        <v>15553</v>
      </c>
      <c r="C3286" s="104" t="str">
        <f t="shared" si="51"/>
        <v>К товару на сайте</v>
      </c>
      <c r="D3286" s="16" t="s">
        <v>15554</v>
      </c>
      <c r="E3286" s="16" t="s">
        <v>233</v>
      </c>
      <c r="F3286" s="79">
        <v>134.22</v>
      </c>
      <c r="G3286" s="79">
        <v>137.63999999999999</v>
      </c>
      <c r="H3286" s="79">
        <v>141</v>
      </c>
      <c r="I3286" s="79">
        <v>144.30000000000001</v>
      </c>
      <c r="J3286" s="79">
        <v>175</v>
      </c>
      <c r="K3286" s="83">
        <v>42</v>
      </c>
      <c r="L3286" s="84"/>
    </row>
    <row r="3287" spans="1:12" ht="15" x14ac:dyDescent="0.25">
      <c r="A3287" s="16" t="s">
        <v>22174</v>
      </c>
      <c r="B3287" s="16" t="s">
        <v>22175</v>
      </c>
      <c r="C3287" s="104" t="str">
        <f t="shared" si="51"/>
        <v>К товару на сайте</v>
      </c>
      <c r="D3287" s="16" t="s">
        <v>22176</v>
      </c>
      <c r="E3287" s="16" t="s">
        <v>896</v>
      </c>
      <c r="F3287" s="79">
        <v>55.2</v>
      </c>
      <c r="G3287" s="79">
        <v>56.04</v>
      </c>
      <c r="H3287" s="79">
        <v>56.82</v>
      </c>
      <c r="I3287" s="79">
        <v>57.66</v>
      </c>
      <c r="J3287" s="79">
        <v>70</v>
      </c>
      <c r="K3287" s="83">
        <v>55</v>
      </c>
      <c r="L3287" s="84"/>
    </row>
    <row r="3288" spans="1:12" ht="15" x14ac:dyDescent="0.25">
      <c r="A3288" s="16" t="s">
        <v>5391</v>
      </c>
      <c r="B3288" s="16" t="s">
        <v>5392</v>
      </c>
      <c r="C3288" s="104" t="str">
        <f t="shared" si="51"/>
        <v>К товару на сайте</v>
      </c>
      <c r="D3288" s="16" t="s">
        <v>5393</v>
      </c>
      <c r="E3288" s="16" t="s">
        <v>233</v>
      </c>
      <c r="F3288" s="79">
        <v>7040.04</v>
      </c>
      <c r="G3288" s="79">
        <v>7230</v>
      </c>
      <c r="H3288" s="79">
        <v>7410</v>
      </c>
      <c r="I3288" s="79">
        <v>7600.02</v>
      </c>
      <c r="J3288" s="79">
        <v>8950</v>
      </c>
      <c r="K3288" s="83">
        <v>14</v>
      </c>
      <c r="L3288" s="84"/>
    </row>
    <row r="3289" spans="1:12" ht="15" x14ac:dyDescent="0.25">
      <c r="A3289" s="16" t="s">
        <v>5394</v>
      </c>
      <c r="B3289" s="16" t="s">
        <v>5395</v>
      </c>
      <c r="C3289" s="104" t="str">
        <f t="shared" si="51"/>
        <v>К товару на сайте</v>
      </c>
      <c r="D3289" s="16" t="s">
        <v>5396</v>
      </c>
      <c r="E3289" s="16" t="s">
        <v>233</v>
      </c>
      <c r="F3289" s="79">
        <v>8250</v>
      </c>
      <c r="G3289" s="79">
        <v>8470.02</v>
      </c>
      <c r="H3289" s="79">
        <v>8690.0400000000009</v>
      </c>
      <c r="I3289" s="79">
        <v>8910</v>
      </c>
      <c r="J3289" s="79">
        <v>10490</v>
      </c>
      <c r="K3289" s="83">
        <v>6</v>
      </c>
      <c r="L3289" s="84"/>
    </row>
    <row r="3290" spans="1:12" ht="30" x14ac:dyDescent="0.25">
      <c r="A3290" s="16" t="s">
        <v>18312</v>
      </c>
      <c r="B3290" s="16" t="s">
        <v>18313</v>
      </c>
      <c r="C3290" s="104" t="str">
        <f t="shared" si="51"/>
        <v>К товару на сайте</v>
      </c>
      <c r="D3290" s="16" t="s">
        <v>18314</v>
      </c>
      <c r="E3290" s="16" t="s">
        <v>241</v>
      </c>
      <c r="F3290" s="79">
        <v>326.04000000000002</v>
      </c>
      <c r="G3290" s="79">
        <v>326.04000000000002</v>
      </c>
      <c r="H3290" s="79">
        <v>368.04</v>
      </c>
      <c r="I3290" s="79">
        <v>368.04</v>
      </c>
      <c r="J3290" s="79">
        <v>410</v>
      </c>
      <c r="K3290" s="83">
        <v>9</v>
      </c>
      <c r="L3290" s="84"/>
    </row>
    <row r="3291" spans="1:12" ht="15" x14ac:dyDescent="0.25">
      <c r="A3291" s="16" t="s">
        <v>24259</v>
      </c>
      <c r="B3291" s="16" t="s">
        <v>24260</v>
      </c>
      <c r="C3291" s="104" t="str">
        <f t="shared" si="51"/>
        <v>К товару на сайте</v>
      </c>
      <c r="D3291" s="16" t="s">
        <v>24261</v>
      </c>
      <c r="E3291" s="16" t="s">
        <v>896</v>
      </c>
      <c r="F3291" s="79">
        <v>56.52</v>
      </c>
      <c r="G3291" s="79">
        <v>57.3</v>
      </c>
      <c r="H3291" s="79">
        <v>58.14</v>
      </c>
      <c r="I3291" s="79">
        <v>58.98</v>
      </c>
      <c r="J3291" s="79">
        <v>70</v>
      </c>
      <c r="K3291" s="83">
        <v>29</v>
      </c>
      <c r="L3291" s="84"/>
    </row>
    <row r="3292" spans="1:12" ht="15" x14ac:dyDescent="0.25">
      <c r="A3292" s="16" t="s">
        <v>11881</v>
      </c>
      <c r="B3292" s="16" t="s">
        <v>11882</v>
      </c>
      <c r="C3292" s="104" t="str">
        <f t="shared" si="51"/>
        <v>К товару на сайте</v>
      </c>
      <c r="D3292" s="16" t="s">
        <v>11883</v>
      </c>
      <c r="E3292" s="16" t="s">
        <v>233</v>
      </c>
      <c r="F3292" s="79">
        <v>71.88</v>
      </c>
      <c r="G3292" s="79">
        <v>73.680000000000007</v>
      </c>
      <c r="H3292" s="79">
        <v>75.48</v>
      </c>
      <c r="I3292" s="79">
        <v>77.28</v>
      </c>
      <c r="J3292" s="79">
        <v>100</v>
      </c>
      <c r="K3292" s="83">
        <v>28</v>
      </c>
      <c r="L3292" s="84"/>
    </row>
    <row r="3293" spans="1:12" ht="15" x14ac:dyDescent="0.25">
      <c r="A3293" s="16" t="s">
        <v>25613</v>
      </c>
      <c r="B3293" s="16" t="s">
        <v>25614</v>
      </c>
      <c r="C3293" s="104" t="str">
        <f t="shared" si="51"/>
        <v>К товару на сайте</v>
      </c>
      <c r="D3293" s="16" t="s">
        <v>25615</v>
      </c>
      <c r="E3293" s="16" t="s">
        <v>289</v>
      </c>
      <c r="F3293" s="79">
        <v>77.88</v>
      </c>
      <c r="G3293" s="79">
        <v>79.8</v>
      </c>
      <c r="H3293" s="79">
        <v>81.66</v>
      </c>
      <c r="I3293" s="79">
        <v>83.58</v>
      </c>
      <c r="J3293" s="79">
        <v>105</v>
      </c>
      <c r="K3293" s="83">
        <v>540</v>
      </c>
      <c r="L3293" s="84"/>
    </row>
    <row r="3294" spans="1:12" ht="15" x14ac:dyDescent="0.25">
      <c r="A3294" s="16" t="s">
        <v>15929</v>
      </c>
      <c r="B3294" s="16" t="s">
        <v>15930</v>
      </c>
      <c r="C3294" s="104" t="str">
        <f t="shared" si="51"/>
        <v>К товару на сайте</v>
      </c>
      <c r="D3294" s="16" t="s">
        <v>15931</v>
      </c>
      <c r="E3294" s="16" t="s">
        <v>233</v>
      </c>
      <c r="F3294" s="79">
        <v>116.64</v>
      </c>
      <c r="G3294" s="79">
        <v>119.52</v>
      </c>
      <c r="H3294" s="79">
        <v>122.46</v>
      </c>
      <c r="I3294" s="79">
        <v>125.4</v>
      </c>
      <c r="J3294" s="79">
        <v>160</v>
      </c>
      <c r="K3294" s="83">
        <v>69</v>
      </c>
      <c r="L3294" s="84"/>
    </row>
    <row r="3295" spans="1:12" ht="15" x14ac:dyDescent="0.25">
      <c r="A3295" s="16" t="s">
        <v>21390</v>
      </c>
      <c r="B3295" s="16" t="s">
        <v>21391</v>
      </c>
      <c r="C3295" s="104" t="str">
        <f t="shared" si="51"/>
        <v>К товару на сайте</v>
      </c>
      <c r="D3295" s="16" t="s">
        <v>21392</v>
      </c>
      <c r="E3295" s="16" t="s">
        <v>2035</v>
      </c>
      <c r="F3295" s="79">
        <v>54.6</v>
      </c>
      <c r="G3295" s="79">
        <v>55.44</v>
      </c>
      <c r="H3295" s="79">
        <v>56.28</v>
      </c>
      <c r="I3295" s="79">
        <v>57.06</v>
      </c>
      <c r="J3295" s="79">
        <v>75</v>
      </c>
      <c r="K3295" s="83">
        <v>6</v>
      </c>
      <c r="L3295" s="84"/>
    </row>
    <row r="3296" spans="1:12" ht="15" x14ac:dyDescent="0.25">
      <c r="A3296" s="16" t="s">
        <v>5397</v>
      </c>
      <c r="B3296" s="16" t="s">
        <v>5398</v>
      </c>
      <c r="C3296" s="104" t="str">
        <f t="shared" si="51"/>
        <v>К товару на сайте</v>
      </c>
      <c r="D3296" s="16" t="s">
        <v>5399</v>
      </c>
      <c r="E3296" s="16" t="s">
        <v>289</v>
      </c>
      <c r="F3296" s="79">
        <v>79.86</v>
      </c>
      <c r="G3296" s="79">
        <v>81.84</v>
      </c>
      <c r="H3296" s="79">
        <v>83.76</v>
      </c>
      <c r="I3296" s="79">
        <v>85.68</v>
      </c>
      <c r="J3296" s="79">
        <v>110</v>
      </c>
      <c r="K3296" s="83">
        <v>128</v>
      </c>
      <c r="L3296" s="84"/>
    </row>
    <row r="3297" spans="1:12" ht="30" x14ac:dyDescent="0.25">
      <c r="A3297" s="16" t="s">
        <v>10672</v>
      </c>
      <c r="B3297" s="16" t="s">
        <v>10673</v>
      </c>
      <c r="C3297" s="104" t="str">
        <f t="shared" si="51"/>
        <v>К товару на сайте</v>
      </c>
      <c r="D3297" s="16" t="s">
        <v>10674</v>
      </c>
      <c r="E3297" s="16" t="s">
        <v>241</v>
      </c>
      <c r="F3297" s="79">
        <v>422.4</v>
      </c>
      <c r="G3297" s="79">
        <v>422.4</v>
      </c>
      <c r="H3297" s="79">
        <v>476.22</v>
      </c>
      <c r="I3297" s="79">
        <v>476.22</v>
      </c>
      <c r="J3297" s="79">
        <v>530</v>
      </c>
      <c r="K3297" s="83">
        <v>14</v>
      </c>
      <c r="L3297" s="84"/>
    </row>
    <row r="3298" spans="1:12" ht="15" x14ac:dyDescent="0.25">
      <c r="A3298" s="16" t="s">
        <v>28066</v>
      </c>
      <c r="B3298" s="16" t="s">
        <v>28067</v>
      </c>
      <c r="C3298" s="104" t="str">
        <f t="shared" si="51"/>
        <v>К товару на сайте</v>
      </c>
      <c r="D3298" s="16" t="s">
        <v>28068</v>
      </c>
      <c r="E3298" s="16" t="s">
        <v>233</v>
      </c>
      <c r="F3298" s="79">
        <v>143.69999999999999</v>
      </c>
      <c r="G3298" s="79">
        <v>147.30000000000001</v>
      </c>
      <c r="H3298" s="79">
        <v>150.9</v>
      </c>
      <c r="I3298" s="79">
        <v>154.5</v>
      </c>
      <c r="J3298" s="79">
        <v>190</v>
      </c>
      <c r="K3298" s="83">
        <v>14</v>
      </c>
      <c r="L3298" s="84"/>
    </row>
    <row r="3299" spans="1:12" ht="15" x14ac:dyDescent="0.25">
      <c r="A3299" s="16" t="s">
        <v>5400</v>
      </c>
      <c r="B3299" s="16" t="s">
        <v>5401</v>
      </c>
      <c r="C3299" s="104" t="str">
        <f t="shared" si="51"/>
        <v>К товару на сайте</v>
      </c>
      <c r="D3299" s="16" t="s">
        <v>5402</v>
      </c>
      <c r="E3299" s="16" t="s">
        <v>896</v>
      </c>
      <c r="F3299" s="79">
        <v>64.98</v>
      </c>
      <c r="G3299" s="79">
        <v>65.94</v>
      </c>
      <c r="H3299" s="79">
        <v>66.900000000000006</v>
      </c>
      <c r="I3299" s="79">
        <v>67.86</v>
      </c>
      <c r="J3299" s="79">
        <v>80</v>
      </c>
      <c r="K3299" s="83">
        <v>34</v>
      </c>
      <c r="L3299" s="84"/>
    </row>
    <row r="3300" spans="1:12" ht="15" x14ac:dyDescent="0.25">
      <c r="A3300" s="16" t="s">
        <v>38138</v>
      </c>
      <c r="B3300" s="16" t="s">
        <v>38139</v>
      </c>
      <c r="C3300" s="104" t="str">
        <f t="shared" si="51"/>
        <v>К товару на сайте</v>
      </c>
      <c r="D3300" s="16" t="s">
        <v>38140</v>
      </c>
      <c r="E3300" s="16" t="s">
        <v>233</v>
      </c>
      <c r="F3300" s="79">
        <v>299.04000000000002</v>
      </c>
      <c r="G3300" s="79">
        <v>306</v>
      </c>
      <c r="H3300" s="79">
        <v>314.04000000000002</v>
      </c>
      <c r="I3300" s="79">
        <v>321</v>
      </c>
      <c r="J3300" s="79">
        <v>550</v>
      </c>
      <c r="K3300" s="83">
        <v>10</v>
      </c>
      <c r="L3300" s="84"/>
    </row>
    <row r="3301" spans="1:12" ht="15" x14ac:dyDescent="0.25">
      <c r="A3301" s="16" t="s">
        <v>14876</v>
      </c>
      <c r="B3301" s="16" t="s">
        <v>14877</v>
      </c>
      <c r="C3301" s="104" t="str">
        <f t="shared" si="51"/>
        <v>К товару на сайте</v>
      </c>
      <c r="D3301" s="16" t="s">
        <v>14878</v>
      </c>
      <c r="E3301" s="16" t="s">
        <v>233</v>
      </c>
      <c r="F3301" s="79">
        <v>71.88</v>
      </c>
      <c r="G3301" s="79">
        <v>73.680000000000007</v>
      </c>
      <c r="H3301" s="79">
        <v>75.48</v>
      </c>
      <c r="I3301" s="79">
        <v>77.28</v>
      </c>
      <c r="J3301" s="79">
        <v>100</v>
      </c>
      <c r="K3301" s="83">
        <v>12</v>
      </c>
      <c r="L3301" s="84"/>
    </row>
    <row r="3302" spans="1:12" ht="15" x14ac:dyDescent="0.25">
      <c r="A3302" s="16" t="s">
        <v>5403</v>
      </c>
      <c r="B3302" s="16" t="s">
        <v>5404</v>
      </c>
      <c r="C3302" s="104" t="str">
        <f t="shared" si="51"/>
        <v>К товару на сайте</v>
      </c>
      <c r="D3302" s="16" t="s">
        <v>5405</v>
      </c>
      <c r="E3302" s="16" t="s">
        <v>289</v>
      </c>
      <c r="F3302" s="79">
        <v>107.7</v>
      </c>
      <c r="G3302" s="79">
        <v>110.28</v>
      </c>
      <c r="H3302" s="79">
        <v>112.92</v>
      </c>
      <c r="I3302" s="79">
        <v>115.5</v>
      </c>
      <c r="J3302" s="79">
        <v>140</v>
      </c>
      <c r="K3302" s="83">
        <v>495</v>
      </c>
      <c r="L3302" s="84"/>
    </row>
    <row r="3303" spans="1:12" ht="15" x14ac:dyDescent="0.25">
      <c r="A3303" s="16" t="s">
        <v>14521</v>
      </c>
      <c r="B3303" s="16" t="s">
        <v>23094</v>
      </c>
      <c r="C3303" s="104" t="str">
        <f t="shared" si="51"/>
        <v>К товару на сайте</v>
      </c>
      <c r="D3303" s="16" t="s">
        <v>14522</v>
      </c>
      <c r="E3303" s="16" t="s">
        <v>8254</v>
      </c>
      <c r="F3303" s="79">
        <v>100.74</v>
      </c>
      <c r="G3303" s="79">
        <v>102.24</v>
      </c>
      <c r="H3303" s="79">
        <v>103.68</v>
      </c>
      <c r="I3303" s="79">
        <v>105.18</v>
      </c>
      <c r="J3303" s="79">
        <v>120</v>
      </c>
      <c r="K3303" s="83">
        <v>31</v>
      </c>
      <c r="L3303" s="84"/>
    </row>
    <row r="3304" spans="1:12" ht="15" x14ac:dyDescent="0.25">
      <c r="A3304" s="16" t="s">
        <v>21709</v>
      </c>
      <c r="B3304" s="16" t="s">
        <v>23095</v>
      </c>
      <c r="C3304" s="104" t="str">
        <f t="shared" si="51"/>
        <v>К товару на сайте</v>
      </c>
      <c r="D3304" s="16" t="s">
        <v>21710</v>
      </c>
      <c r="E3304" s="16" t="s">
        <v>8254</v>
      </c>
      <c r="F3304" s="79">
        <v>118.56</v>
      </c>
      <c r="G3304" s="79">
        <v>120.3</v>
      </c>
      <c r="H3304" s="79">
        <v>122.04</v>
      </c>
      <c r="I3304" s="79">
        <v>123.78</v>
      </c>
      <c r="J3304" s="79">
        <v>140</v>
      </c>
      <c r="K3304" s="83">
        <v>21</v>
      </c>
      <c r="L3304" s="84"/>
    </row>
    <row r="3305" spans="1:12" ht="15" x14ac:dyDescent="0.25">
      <c r="A3305" s="16" t="s">
        <v>5406</v>
      </c>
      <c r="B3305" s="16" t="s">
        <v>5407</v>
      </c>
      <c r="C3305" s="104" t="str">
        <f t="shared" si="51"/>
        <v>К товару на сайте</v>
      </c>
      <c r="D3305" s="16" t="s">
        <v>5408</v>
      </c>
      <c r="E3305" s="16" t="s">
        <v>289</v>
      </c>
      <c r="F3305" s="79">
        <v>114.24</v>
      </c>
      <c r="G3305" s="79">
        <v>117</v>
      </c>
      <c r="H3305" s="79">
        <v>119.76</v>
      </c>
      <c r="I3305" s="79">
        <v>122.52</v>
      </c>
      <c r="J3305" s="79">
        <v>150</v>
      </c>
      <c r="K3305" s="83">
        <v>711</v>
      </c>
      <c r="L3305" s="84"/>
    </row>
    <row r="3306" spans="1:12" ht="15" x14ac:dyDescent="0.25">
      <c r="A3306" s="16" t="s">
        <v>5409</v>
      </c>
      <c r="B3306" s="16" t="s">
        <v>5410</v>
      </c>
      <c r="C3306" s="104" t="str">
        <f t="shared" si="51"/>
        <v>К товару на сайте</v>
      </c>
      <c r="D3306" s="16" t="s">
        <v>5411</v>
      </c>
      <c r="E3306" s="16" t="s">
        <v>233</v>
      </c>
      <c r="F3306" s="79">
        <v>177.3</v>
      </c>
      <c r="G3306" s="79">
        <v>181.8</v>
      </c>
      <c r="H3306" s="79">
        <v>186.3</v>
      </c>
      <c r="I3306" s="79">
        <v>190.92</v>
      </c>
      <c r="J3306" s="79">
        <v>240</v>
      </c>
      <c r="K3306" s="83">
        <v>12</v>
      </c>
      <c r="L3306" s="84"/>
    </row>
    <row r="3307" spans="1:12" ht="15" x14ac:dyDescent="0.25">
      <c r="A3307" s="16" t="s">
        <v>23691</v>
      </c>
      <c r="B3307" s="16" t="s">
        <v>23692</v>
      </c>
      <c r="C3307" s="104" t="str">
        <f t="shared" si="51"/>
        <v>К товару на сайте</v>
      </c>
      <c r="D3307" s="16" t="s">
        <v>23693</v>
      </c>
      <c r="E3307" s="16" t="s">
        <v>1772</v>
      </c>
      <c r="F3307" s="79">
        <v>101.04</v>
      </c>
      <c r="G3307" s="79">
        <v>102.48</v>
      </c>
      <c r="H3307" s="79">
        <v>103.98</v>
      </c>
      <c r="I3307" s="79">
        <v>105.42</v>
      </c>
      <c r="J3307" s="79">
        <v>120</v>
      </c>
      <c r="K3307" s="83">
        <v>20</v>
      </c>
      <c r="L3307" s="84"/>
    </row>
    <row r="3308" spans="1:12" ht="15" x14ac:dyDescent="0.25">
      <c r="A3308" s="16" t="s">
        <v>27732</v>
      </c>
      <c r="B3308" s="16" t="s">
        <v>27733</v>
      </c>
      <c r="C3308" s="104" t="str">
        <f t="shared" si="51"/>
        <v>К товару на сайте</v>
      </c>
      <c r="D3308" s="16" t="s">
        <v>27734</v>
      </c>
      <c r="E3308" s="16" t="s">
        <v>233</v>
      </c>
      <c r="F3308" s="79">
        <v>89.52</v>
      </c>
      <c r="G3308" s="79">
        <v>91.74</v>
      </c>
      <c r="H3308" s="79">
        <v>93.96</v>
      </c>
      <c r="I3308" s="79">
        <v>96.24</v>
      </c>
      <c r="J3308" s="79">
        <v>125</v>
      </c>
      <c r="K3308" s="83">
        <v>2</v>
      </c>
      <c r="L3308" s="84"/>
    </row>
    <row r="3309" spans="1:12" ht="15" x14ac:dyDescent="0.25">
      <c r="A3309" s="16" t="s">
        <v>5412</v>
      </c>
      <c r="B3309" s="16" t="s">
        <v>5413</v>
      </c>
      <c r="C3309" s="104" t="str">
        <f t="shared" si="51"/>
        <v>К товару на сайте</v>
      </c>
      <c r="D3309" s="16" t="s">
        <v>5414</v>
      </c>
      <c r="E3309" s="16" t="s">
        <v>289</v>
      </c>
      <c r="F3309" s="79">
        <v>89.28</v>
      </c>
      <c r="G3309" s="79">
        <v>91.44</v>
      </c>
      <c r="H3309" s="79">
        <v>93.6</v>
      </c>
      <c r="I3309" s="79">
        <v>95.76</v>
      </c>
      <c r="J3309" s="79">
        <v>120</v>
      </c>
      <c r="K3309" s="83">
        <v>390</v>
      </c>
      <c r="L3309" s="84"/>
    </row>
    <row r="3310" spans="1:12" ht="15" x14ac:dyDescent="0.25">
      <c r="A3310" s="16" t="s">
        <v>5415</v>
      </c>
      <c r="B3310" s="16" t="s">
        <v>5416</v>
      </c>
      <c r="C3310" s="104" t="str">
        <f t="shared" si="51"/>
        <v>К товару на сайте</v>
      </c>
      <c r="D3310" s="16" t="s">
        <v>5417</v>
      </c>
      <c r="E3310" s="16" t="s">
        <v>233</v>
      </c>
      <c r="F3310" s="79">
        <v>142.44</v>
      </c>
      <c r="G3310" s="79">
        <v>145.91999999999999</v>
      </c>
      <c r="H3310" s="79">
        <v>149.52000000000001</v>
      </c>
      <c r="I3310" s="79">
        <v>153</v>
      </c>
      <c r="J3310" s="79">
        <v>185</v>
      </c>
      <c r="K3310" s="83">
        <v>34</v>
      </c>
      <c r="L3310" s="84"/>
    </row>
    <row r="3311" spans="1:12" ht="15" x14ac:dyDescent="0.25">
      <c r="A3311" s="16" t="s">
        <v>23694</v>
      </c>
      <c r="B3311" s="16" t="s">
        <v>23695</v>
      </c>
      <c r="C3311" s="104" t="str">
        <f t="shared" si="51"/>
        <v>К товару на сайте</v>
      </c>
      <c r="D3311" s="16" t="s">
        <v>23696</v>
      </c>
      <c r="E3311" s="16" t="s">
        <v>285</v>
      </c>
      <c r="F3311" s="79">
        <v>108.24</v>
      </c>
      <c r="G3311" s="79">
        <v>109.68</v>
      </c>
      <c r="H3311" s="79">
        <v>111.12</v>
      </c>
      <c r="I3311" s="79">
        <v>112.62</v>
      </c>
      <c r="J3311" s="79">
        <v>120</v>
      </c>
      <c r="K3311" s="83">
        <v>14</v>
      </c>
      <c r="L3311" s="84"/>
    </row>
    <row r="3312" spans="1:12" ht="15" x14ac:dyDescent="0.25">
      <c r="A3312" s="16" t="s">
        <v>5418</v>
      </c>
      <c r="B3312" s="16" t="s">
        <v>5419</v>
      </c>
      <c r="C3312" s="104" t="str">
        <f t="shared" si="51"/>
        <v>К товару на сайте</v>
      </c>
      <c r="D3312" s="16" t="s">
        <v>5420</v>
      </c>
      <c r="E3312" s="16" t="s">
        <v>289</v>
      </c>
      <c r="F3312" s="79">
        <v>85.56</v>
      </c>
      <c r="G3312" s="79">
        <v>87.66</v>
      </c>
      <c r="H3312" s="79">
        <v>89.7</v>
      </c>
      <c r="I3312" s="79">
        <v>91.8</v>
      </c>
      <c r="J3312" s="79">
        <v>115</v>
      </c>
      <c r="K3312" s="83">
        <v>457</v>
      </c>
      <c r="L3312" s="84"/>
    </row>
    <row r="3313" spans="1:12" ht="15" x14ac:dyDescent="0.25">
      <c r="A3313" s="16" t="s">
        <v>5421</v>
      </c>
      <c r="B3313" s="16" t="s">
        <v>5422</v>
      </c>
      <c r="C3313" s="104" t="str">
        <f t="shared" si="51"/>
        <v>К товару на сайте</v>
      </c>
      <c r="D3313" s="16" t="s">
        <v>5423</v>
      </c>
      <c r="E3313" s="16" t="s">
        <v>289</v>
      </c>
      <c r="F3313" s="79">
        <v>106.44</v>
      </c>
      <c r="G3313" s="79">
        <v>109.02</v>
      </c>
      <c r="H3313" s="79">
        <v>111.54</v>
      </c>
      <c r="I3313" s="79">
        <v>114.12</v>
      </c>
      <c r="J3313" s="79">
        <v>140</v>
      </c>
      <c r="K3313" s="83">
        <v>275</v>
      </c>
      <c r="L3313" s="84"/>
    </row>
    <row r="3314" spans="1:12" ht="15" x14ac:dyDescent="0.25">
      <c r="A3314" s="16" t="s">
        <v>5424</v>
      </c>
      <c r="B3314" s="16" t="s">
        <v>5425</v>
      </c>
      <c r="C3314" s="104" t="str">
        <f t="shared" si="51"/>
        <v>К товару на сайте</v>
      </c>
      <c r="D3314" s="16" t="s">
        <v>5426</v>
      </c>
      <c r="E3314" s="16" t="s">
        <v>233</v>
      </c>
      <c r="F3314" s="79">
        <v>142.44</v>
      </c>
      <c r="G3314" s="79">
        <v>145.91999999999999</v>
      </c>
      <c r="H3314" s="79">
        <v>149.52000000000001</v>
      </c>
      <c r="I3314" s="79">
        <v>153</v>
      </c>
      <c r="J3314" s="79">
        <v>185</v>
      </c>
      <c r="K3314" s="83">
        <v>28</v>
      </c>
      <c r="L3314" s="84"/>
    </row>
    <row r="3315" spans="1:12" ht="15" x14ac:dyDescent="0.25">
      <c r="A3315" s="16" t="s">
        <v>18315</v>
      </c>
      <c r="B3315" s="16" t="s">
        <v>18316</v>
      </c>
      <c r="C3315" s="104" t="str">
        <f t="shared" si="51"/>
        <v>К товару на сайте</v>
      </c>
      <c r="D3315" s="16" t="s">
        <v>18317</v>
      </c>
      <c r="E3315" s="16" t="s">
        <v>233</v>
      </c>
      <c r="F3315" s="79">
        <v>89.52</v>
      </c>
      <c r="G3315" s="79">
        <v>91.74</v>
      </c>
      <c r="H3315" s="79">
        <v>93.96</v>
      </c>
      <c r="I3315" s="79">
        <v>96.24</v>
      </c>
      <c r="J3315" s="79">
        <v>125</v>
      </c>
      <c r="K3315" s="83">
        <v>9</v>
      </c>
      <c r="L3315" s="84"/>
    </row>
    <row r="3316" spans="1:12" ht="15" x14ac:dyDescent="0.25">
      <c r="A3316" s="16" t="s">
        <v>5427</v>
      </c>
      <c r="B3316" s="16" t="s">
        <v>5428</v>
      </c>
      <c r="C3316" s="104" t="str">
        <f t="shared" si="51"/>
        <v>К товару на сайте</v>
      </c>
      <c r="D3316" s="16" t="s">
        <v>5429</v>
      </c>
      <c r="E3316" s="16" t="s">
        <v>289</v>
      </c>
      <c r="F3316" s="79">
        <v>106.44</v>
      </c>
      <c r="G3316" s="79">
        <v>109.02</v>
      </c>
      <c r="H3316" s="79">
        <v>111.54</v>
      </c>
      <c r="I3316" s="79">
        <v>114.12</v>
      </c>
      <c r="J3316" s="79">
        <v>145</v>
      </c>
      <c r="K3316" s="83">
        <v>38</v>
      </c>
      <c r="L3316" s="84"/>
    </row>
    <row r="3317" spans="1:12" ht="15" x14ac:dyDescent="0.25">
      <c r="A3317" s="16" t="s">
        <v>5430</v>
      </c>
      <c r="B3317" s="16" t="s">
        <v>5431</v>
      </c>
      <c r="C3317" s="104" t="str">
        <f t="shared" si="51"/>
        <v>К товару на сайте</v>
      </c>
      <c r="D3317" s="16" t="s">
        <v>5432</v>
      </c>
      <c r="E3317" s="16" t="s">
        <v>233</v>
      </c>
      <c r="F3317" s="79">
        <v>154.74</v>
      </c>
      <c r="G3317" s="79">
        <v>158.63999999999999</v>
      </c>
      <c r="H3317" s="79">
        <v>162.54</v>
      </c>
      <c r="I3317" s="79">
        <v>166.5</v>
      </c>
      <c r="J3317" s="79">
        <v>205</v>
      </c>
      <c r="K3317" s="83">
        <v>24</v>
      </c>
      <c r="L3317" s="84"/>
    </row>
    <row r="3318" spans="1:12" ht="15" x14ac:dyDescent="0.25">
      <c r="A3318" s="16" t="s">
        <v>5433</v>
      </c>
      <c r="B3318" s="16" t="s">
        <v>5434</v>
      </c>
      <c r="C3318" s="104" t="str">
        <f t="shared" si="51"/>
        <v>К товару на сайте</v>
      </c>
      <c r="D3318" s="16" t="s">
        <v>5435</v>
      </c>
      <c r="E3318" s="16" t="s">
        <v>289</v>
      </c>
      <c r="F3318" s="79">
        <v>85.56</v>
      </c>
      <c r="G3318" s="79">
        <v>87.66</v>
      </c>
      <c r="H3318" s="79">
        <v>89.7</v>
      </c>
      <c r="I3318" s="79">
        <v>91.8</v>
      </c>
      <c r="J3318" s="79">
        <v>115</v>
      </c>
      <c r="K3318" s="83">
        <v>160</v>
      </c>
      <c r="L3318" s="84"/>
    </row>
    <row r="3319" spans="1:12" ht="15" x14ac:dyDescent="0.25">
      <c r="A3319" s="16" t="s">
        <v>18318</v>
      </c>
      <c r="B3319" s="16" t="s">
        <v>18319</v>
      </c>
      <c r="C3319" s="104" t="str">
        <f t="shared" si="51"/>
        <v>К товару на сайте</v>
      </c>
      <c r="D3319" s="16" t="s">
        <v>18320</v>
      </c>
      <c r="E3319" s="16" t="s">
        <v>233</v>
      </c>
      <c r="F3319" s="79">
        <v>433.02</v>
      </c>
      <c r="G3319" s="79">
        <v>444</v>
      </c>
      <c r="H3319" s="79">
        <v>455.04</v>
      </c>
      <c r="I3319" s="79">
        <v>466.02</v>
      </c>
      <c r="J3319" s="79">
        <v>820</v>
      </c>
      <c r="K3319" s="83">
        <v>9</v>
      </c>
      <c r="L3319" s="84"/>
    </row>
    <row r="3320" spans="1:12" ht="15" x14ac:dyDescent="0.25">
      <c r="A3320" s="16" t="s">
        <v>22177</v>
      </c>
      <c r="B3320" s="16" t="s">
        <v>22178</v>
      </c>
      <c r="C3320" s="104" t="str">
        <f t="shared" si="51"/>
        <v>К товару на сайте</v>
      </c>
      <c r="D3320" s="16" t="s">
        <v>22179</v>
      </c>
      <c r="E3320" s="16" t="s">
        <v>233</v>
      </c>
      <c r="F3320" s="79">
        <v>113.94</v>
      </c>
      <c r="G3320" s="79">
        <v>116.76</v>
      </c>
      <c r="H3320" s="79">
        <v>119.64</v>
      </c>
      <c r="I3320" s="79">
        <v>122.46</v>
      </c>
      <c r="J3320" s="79">
        <v>160</v>
      </c>
      <c r="K3320" s="83">
        <v>18</v>
      </c>
      <c r="L3320" s="84"/>
    </row>
    <row r="3321" spans="1:12" ht="15" x14ac:dyDescent="0.25">
      <c r="A3321" s="16" t="s">
        <v>5436</v>
      </c>
      <c r="B3321" s="16" t="s">
        <v>5437</v>
      </c>
      <c r="C3321" s="104" t="str">
        <f t="shared" si="51"/>
        <v>К товару на сайте</v>
      </c>
      <c r="D3321" s="16" t="s">
        <v>5438</v>
      </c>
      <c r="E3321" s="16" t="s">
        <v>289</v>
      </c>
      <c r="F3321" s="79">
        <v>151.32</v>
      </c>
      <c r="G3321" s="79">
        <v>155.04</v>
      </c>
      <c r="H3321" s="79">
        <v>158.69999999999999</v>
      </c>
      <c r="I3321" s="79">
        <v>162.41999999999999</v>
      </c>
      <c r="J3321" s="79">
        <v>200</v>
      </c>
      <c r="K3321" s="83">
        <v>82</v>
      </c>
      <c r="L3321" s="84"/>
    </row>
    <row r="3322" spans="1:12" ht="30" x14ac:dyDescent="0.25">
      <c r="A3322" s="16" t="s">
        <v>36416</v>
      </c>
      <c r="B3322" s="16" t="s">
        <v>36417</v>
      </c>
      <c r="C3322" s="104" t="str">
        <f t="shared" si="51"/>
        <v>К товару на сайте</v>
      </c>
      <c r="D3322" s="16" t="s">
        <v>36418</v>
      </c>
      <c r="E3322" s="16" t="s">
        <v>241</v>
      </c>
      <c r="F3322" s="79">
        <v>699.6</v>
      </c>
      <c r="G3322" s="79">
        <v>699.6</v>
      </c>
      <c r="H3322" s="79">
        <v>774.84</v>
      </c>
      <c r="I3322" s="79">
        <v>774.84</v>
      </c>
      <c r="J3322" s="79">
        <v>850</v>
      </c>
      <c r="K3322" s="83">
        <v>13</v>
      </c>
      <c r="L3322" s="84"/>
    </row>
    <row r="3323" spans="1:12" ht="15" x14ac:dyDescent="0.25">
      <c r="A3323" s="16" t="s">
        <v>5439</v>
      </c>
      <c r="B3323" s="16" t="s">
        <v>5440</v>
      </c>
      <c r="C3323" s="104" t="str">
        <f t="shared" si="51"/>
        <v>К товару на сайте</v>
      </c>
      <c r="D3323" s="16" t="s">
        <v>5441</v>
      </c>
      <c r="E3323" s="16" t="s">
        <v>233</v>
      </c>
      <c r="F3323" s="79">
        <v>168</v>
      </c>
      <c r="G3323" s="79">
        <v>172.32</v>
      </c>
      <c r="H3323" s="79">
        <v>176.52</v>
      </c>
      <c r="I3323" s="79">
        <v>180.84</v>
      </c>
      <c r="J3323" s="79">
        <v>225</v>
      </c>
      <c r="K3323" s="83">
        <v>30</v>
      </c>
      <c r="L3323" s="84"/>
    </row>
    <row r="3324" spans="1:12" ht="15" x14ac:dyDescent="0.25">
      <c r="A3324" s="16" t="s">
        <v>5442</v>
      </c>
      <c r="B3324" s="16" t="s">
        <v>5443</v>
      </c>
      <c r="C3324" s="104" t="str">
        <f t="shared" si="51"/>
        <v>К товару на сайте</v>
      </c>
      <c r="D3324" s="16" t="s">
        <v>5444</v>
      </c>
      <c r="E3324" s="16" t="s">
        <v>289</v>
      </c>
      <c r="F3324" s="79">
        <v>178.14</v>
      </c>
      <c r="G3324" s="79">
        <v>182.52</v>
      </c>
      <c r="H3324" s="79">
        <v>186.9</v>
      </c>
      <c r="I3324" s="79">
        <v>191.34</v>
      </c>
      <c r="J3324" s="79">
        <v>230</v>
      </c>
      <c r="K3324" s="83">
        <v>263</v>
      </c>
      <c r="L3324" s="84"/>
    </row>
    <row r="3325" spans="1:12" ht="15" x14ac:dyDescent="0.25">
      <c r="A3325" s="16" t="s">
        <v>22180</v>
      </c>
      <c r="B3325" s="16" t="s">
        <v>22181</v>
      </c>
      <c r="C3325" s="104" t="str">
        <f t="shared" si="51"/>
        <v>К товару на сайте</v>
      </c>
      <c r="D3325" s="16" t="s">
        <v>22182</v>
      </c>
      <c r="E3325" s="16" t="s">
        <v>8254</v>
      </c>
      <c r="F3325" s="79">
        <v>214.44</v>
      </c>
      <c r="G3325" s="79">
        <v>217.62</v>
      </c>
      <c r="H3325" s="79">
        <v>220.8</v>
      </c>
      <c r="I3325" s="79">
        <v>224.04</v>
      </c>
      <c r="J3325" s="79">
        <v>250</v>
      </c>
      <c r="K3325" s="83">
        <v>20</v>
      </c>
      <c r="L3325" s="84"/>
    </row>
    <row r="3326" spans="1:12" ht="15" x14ac:dyDescent="0.25">
      <c r="A3326" s="16" t="s">
        <v>5445</v>
      </c>
      <c r="B3326" s="16" t="s">
        <v>5446</v>
      </c>
      <c r="C3326" s="104" t="str">
        <f t="shared" si="51"/>
        <v>К товару на сайте</v>
      </c>
      <c r="D3326" s="16" t="s">
        <v>5447</v>
      </c>
      <c r="E3326" s="16" t="s">
        <v>233</v>
      </c>
      <c r="F3326" s="79">
        <v>168</v>
      </c>
      <c r="G3326" s="79">
        <v>172.32</v>
      </c>
      <c r="H3326" s="79">
        <v>176.52</v>
      </c>
      <c r="I3326" s="79">
        <v>180.84</v>
      </c>
      <c r="J3326" s="79">
        <v>225</v>
      </c>
      <c r="K3326" s="83">
        <v>35</v>
      </c>
      <c r="L3326" s="84"/>
    </row>
    <row r="3327" spans="1:12" ht="15" x14ac:dyDescent="0.25">
      <c r="A3327" s="16" t="s">
        <v>18321</v>
      </c>
      <c r="B3327" s="16" t="s">
        <v>18322</v>
      </c>
      <c r="C3327" s="104" t="str">
        <f t="shared" si="51"/>
        <v>К товару на сайте</v>
      </c>
      <c r="D3327" s="16" t="s">
        <v>18323</v>
      </c>
      <c r="E3327" s="16" t="s">
        <v>233</v>
      </c>
      <c r="F3327" s="79">
        <v>113.94</v>
      </c>
      <c r="G3327" s="79">
        <v>116.76</v>
      </c>
      <c r="H3327" s="79">
        <v>119.64</v>
      </c>
      <c r="I3327" s="79">
        <v>122.46</v>
      </c>
      <c r="J3327" s="79">
        <v>160</v>
      </c>
      <c r="K3327" s="83">
        <v>8</v>
      </c>
      <c r="L3327" s="84"/>
    </row>
    <row r="3328" spans="1:12" ht="30" x14ac:dyDescent="0.25">
      <c r="A3328" s="16" t="s">
        <v>23096</v>
      </c>
      <c r="B3328" s="16" t="s">
        <v>23097</v>
      </c>
      <c r="C3328" s="104" t="str">
        <f t="shared" si="51"/>
        <v>К товару на сайте</v>
      </c>
      <c r="D3328" s="16" t="s">
        <v>23098</v>
      </c>
      <c r="E3328" s="16" t="s">
        <v>241</v>
      </c>
      <c r="F3328" s="79">
        <v>607.20000000000005</v>
      </c>
      <c r="G3328" s="79">
        <v>607.20000000000005</v>
      </c>
      <c r="H3328" s="79">
        <v>683.64</v>
      </c>
      <c r="I3328" s="79">
        <v>683.64</v>
      </c>
      <c r="J3328" s="79">
        <v>760</v>
      </c>
      <c r="K3328" s="83">
        <v>7</v>
      </c>
      <c r="L3328" s="84"/>
    </row>
    <row r="3329" spans="1:12" ht="15" x14ac:dyDescent="0.25">
      <c r="A3329" s="16" t="s">
        <v>5448</v>
      </c>
      <c r="B3329" s="16" t="s">
        <v>5449</v>
      </c>
      <c r="C3329" s="104" t="str">
        <f t="shared" si="51"/>
        <v>К товару на сайте</v>
      </c>
      <c r="D3329" s="16" t="s">
        <v>5450</v>
      </c>
      <c r="E3329" s="16" t="s">
        <v>289</v>
      </c>
      <c r="F3329" s="79">
        <v>185.1</v>
      </c>
      <c r="G3329" s="79">
        <v>189.6</v>
      </c>
      <c r="H3329" s="79">
        <v>194.22</v>
      </c>
      <c r="I3329" s="79">
        <v>198.72</v>
      </c>
      <c r="J3329" s="79">
        <v>240</v>
      </c>
      <c r="K3329" s="83">
        <v>112</v>
      </c>
      <c r="L3329" s="84"/>
    </row>
    <row r="3330" spans="1:12" ht="15" x14ac:dyDescent="0.25">
      <c r="A3330" s="16" t="s">
        <v>5451</v>
      </c>
      <c r="B3330" s="16" t="s">
        <v>5452</v>
      </c>
      <c r="C3330" s="104" t="str">
        <f t="shared" si="51"/>
        <v>К товару на сайте</v>
      </c>
      <c r="D3330" s="16" t="s">
        <v>5453</v>
      </c>
      <c r="E3330" s="16" t="s">
        <v>233</v>
      </c>
      <c r="F3330" s="79">
        <v>226.74</v>
      </c>
      <c r="G3330" s="79">
        <v>232.44</v>
      </c>
      <c r="H3330" s="79">
        <v>238.2</v>
      </c>
      <c r="I3330" s="79">
        <v>244.02</v>
      </c>
      <c r="J3330" s="79">
        <v>300</v>
      </c>
      <c r="K3330" s="83">
        <v>41</v>
      </c>
      <c r="L3330" s="84"/>
    </row>
    <row r="3331" spans="1:12" ht="15" x14ac:dyDescent="0.25">
      <c r="A3331" s="16" t="s">
        <v>5454</v>
      </c>
      <c r="B3331" s="16" t="s">
        <v>5455</v>
      </c>
      <c r="C3331" s="104" t="str">
        <f t="shared" si="51"/>
        <v>К товару на сайте</v>
      </c>
      <c r="D3331" s="16" t="s">
        <v>5456</v>
      </c>
      <c r="E3331" s="16" t="s">
        <v>233</v>
      </c>
      <c r="F3331" s="79">
        <v>226.74</v>
      </c>
      <c r="G3331" s="79">
        <v>232.44</v>
      </c>
      <c r="H3331" s="79">
        <v>238.2</v>
      </c>
      <c r="I3331" s="79">
        <v>244.02</v>
      </c>
      <c r="J3331" s="79">
        <v>305</v>
      </c>
      <c r="K3331" s="83">
        <v>44</v>
      </c>
      <c r="L3331" s="84"/>
    </row>
    <row r="3332" spans="1:12" ht="15" x14ac:dyDescent="0.25">
      <c r="A3332" s="16" t="s">
        <v>5458</v>
      </c>
      <c r="B3332" s="16" t="s">
        <v>5459</v>
      </c>
      <c r="C3332" s="104" t="str">
        <f t="shared" si="51"/>
        <v>К товару на сайте</v>
      </c>
      <c r="D3332" s="16" t="s">
        <v>5457</v>
      </c>
      <c r="E3332" s="16" t="s">
        <v>289</v>
      </c>
      <c r="F3332" s="79">
        <v>85.56</v>
      </c>
      <c r="G3332" s="79">
        <v>87.66</v>
      </c>
      <c r="H3332" s="79">
        <v>89.7</v>
      </c>
      <c r="I3332" s="79">
        <v>91.8</v>
      </c>
      <c r="J3332" s="79">
        <v>115</v>
      </c>
      <c r="K3332" s="83">
        <v>712</v>
      </c>
      <c r="L3332" s="84"/>
    </row>
    <row r="3333" spans="1:12" ht="15" x14ac:dyDescent="0.25">
      <c r="A3333" s="16" t="s">
        <v>5460</v>
      </c>
      <c r="B3333" s="16" t="s">
        <v>5461</v>
      </c>
      <c r="C3333" s="104" t="str">
        <f t="shared" si="51"/>
        <v>К товару на сайте</v>
      </c>
      <c r="D3333" s="16" t="s">
        <v>5462</v>
      </c>
      <c r="E3333" s="16" t="s">
        <v>233</v>
      </c>
      <c r="F3333" s="79">
        <v>273</v>
      </c>
      <c r="G3333" s="79">
        <v>280.02</v>
      </c>
      <c r="H3333" s="79">
        <v>287.04000000000002</v>
      </c>
      <c r="I3333" s="79">
        <v>294</v>
      </c>
      <c r="J3333" s="79">
        <v>350</v>
      </c>
      <c r="K3333" s="83">
        <v>33</v>
      </c>
      <c r="L3333" s="84"/>
    </row>
    <row r="3334" spans="1:12" ht="15" x14ac:dyDescent="0.25">
      <c r="A3334" s="16" t="s">
        <v>5463</v>
      </c>
      <c r="B3334" s="16" t="s">
        <v>5464</v>
      </c>
      <c r="C3334" s="104" t="str">
        <f t="shared" si="51"/>
        <v>К товару на сайте</v>
      </c>
      <c r="D3334" s="16" t="s">
        <v>5465</v>
      </c>
      <c r="E3334" s="16" t="s">
        <v>289</v>
      </c>
      <c r="F3334" s="79">
        <v>264</v>
      </c>
      <c r="G3334" s="79">
        <v>270</v>
      </c>
      <c r="H3334" s="79">
        <v>277.02</v>
      </c>
      <c r="I3334" s="79">
        <v>283.02</v>
      </c>
      <c r="J3334" s="79">
        <v>330</v>
      </c>
      <c r="K3334" s="83">
        <v>406</v>
      </c>
      <c r="L3334" s="84"/>
    </row>
    <row r="3335" spans="1:12" ht="15" x14ac:dyDescent="0.25">
      <c r="A3335" s="16" t="s">
        <v>5466</v>
      </c>
      <c r="B3335" s="16" t="s">
        <v>5467</v>
      </c>
      <c r="C3335" s="104" t="str">
        <f t="shared" si="51"/>
        <v>К товару на сайте</v>
      </c>
      <c r="D3335" s="16" t="s">
        <v>5468</v>
      </c>
      <c r="E3335" s="16" t="s">
        <v>318</v>
      </c>
      <c r="F3335" s="79">
        <v>136.44</v>
      </c>
      <c r="G3335" s="79">
        <v>137.63999999999999</v>
      </c>
      <c r="H3335" s="79">
        <v>138.9</v>
      </c>
      <c r="I3335" s="79">
        <v>140.1</v>
      </c>
      <c r="J3335" s="79">
        <v>195</v>
      </c>
      <c r="K3335" s="83">
        <v>62</v>
      </c>
      <c r="L3335" s="84"/>
    </row>
    <row r="3336" spans="1:12" ht="30" x14ac:dyDescent="0.25">
      <c r="A3336" s="16" t="s">
        <v>40280</v>
      </c>
      <c r="B3336" s="16" t="s">
        <v>40281</v>
      </c>
      <c r="C3336" s="104" t="str">
        <f t="shared" si="51"/>
        <v>К товару на сайте</v>
      </c>
      <c r="D3336" s="16" t="s">
        <v>40282</v>
      </c>
      <c r="E3336" s="16" t="s">
        <v>241</v>
      </c>
      <c r="F3336" s="79">
        <v>811.8</v>
      </c>
      <c r="G3336" s="79">
        <v>811.8</v>
      </c>
      <c r="H3336" s="79">
        <v>905.94</v>
      </c>
      <c r="I3336" s="79">
        <v>905.94</v>
      </c>
      <c r="J3336" s="79">
        <v>1000</v>
      </c>
      <c r="K3336" s="83">
        <v>5</v>
      </c>
      <c r="L3336" s="84"/>
    </row>
    <row r="3337" spans="1:12" ht="15" x14ac:dyDescent="0.25">
      <c r="A3337" s="16" t="s">
        <v>15932</v>
      </c>
      <c r="B3337" s="16" t="s">
        <v>15933</v>
      </c>
      <c r="C3337" s="104" t="str">
        <f t="shared" si="51"/>
        <v>К товару на сайте</v>
      </c>
      <c r="D3337" s="16" t="s">
        <v>15934</v>
      </c>
      <c r="E3337" s="16" t="s">
        <v>233</v>
      </c>
      <c r="F3337" s="79">
        <v>273</v>
      </c>
      <c r="G3337" s="79">
        <v>280.02</v>
      </c>
      <c r="H3337" s="79">
        <v>287.04000000000002</v>
      </c>
      <c r="I3337" s="79">
        <v>294</v>
      </c>
      <c r="J3337" s="79">
        <v>350</v>
      </c>
      <c r="K3337" s="83">
        <v>47</v>
      </c>
      <c r="L3337" s="84"/>
    </row>
    <row r="3338" spans="1:12" ht="15" x14ac:dyDescent="0.25">
      <c r="A3338" s="16" t="s">
        <v>5469</v>
      </c>
      <c r="B3338" s="16" t="s">
        <v>5470</v>
      </c>
      <c r="C3338" s="104" t="str">
        <f t="shared" ref="C3338:C3401" si="52">HYPERLINK("https://www.autoopt.ru/catalog/"&amp;A3338&amp;"-/", "К товару на сайте")</f>
        <v>К товару на сайте</v>
      </c>
      <c r="D3338" s="16" t="s">
        <v>5471</v>
      </c>
      <c r="E3338" s="16" t="s">
        <v>233</v>
      </c>
      <c r="F3338" s="79">
        <v>456</v>
      </c>
      <c r="G3338" s="79">
        <v>468</v>
      </c>
      <c r="H3338" s="79">
        <v>480</v>
      </c>
      <c r="I3338" s="79">
        <v>492</v>
      </c>
      <c r="J3338" s="79">
        <v>600</v>
      </c>
      <c r="K3338" s="83">
        <v>25</v>
      </c>
      <c r="L3338" s="84"/>
    </row>
    <row r="3339" spans="1:12" ht="15" x14ac:dyDescent="0.25">
      <c r="A3339" s="16" t="s">
        <v>37401</v>
      </c>
      <c r="B3339" s="16" t="s">
        <v>37402</v>
      </c>
      <c r="C3339" s="104" t="str">
        <f t="shared" si="52"/>
        <v>К товару на сайте</v>
      </c>
      <c r="D3339" s="16" t="s">
        <v>37403</v>
      </c>
      <c r="E3339" s="16" t="s">
        <v>289</v>
      </c>
      <c r="F3339" s="79">
        <v>512.04</v>
      </c>
      <c r="G3339" s="79">
        <v>524.04</v>
      </c>
      <c r="H3339" s="79">
        <v>537</v>
      </c>
      <c r="I3339" s="79">
        <v>549</v>
      </c>
      <c r="J3339" s="79">
        <v>635</v>
      </c>
      <c r="K3339" s="83">
        <v>97</v>
      </c>
      <c r="L3339" s="84"/>
    </row>
    <row r="3340" spans="1:12" ht="15" x14ac:dyDescent="0.25">
      <c r="A3340" s="16" t="s">
        <v>5472</v>
      </c>
      <c r="B3340" s="16" t="s">
        <v>5473</v>
      </c>
      <c r="C3340" s="104" t="str">
        <f t="shared" si="52"/>
        <v>К товару на сайте</v>
      </c>
      <c r="D3340" s="16" t="s">
        <v>5474</v>
      </c>
      <c r="E3340" s="16" t="s">
        <v>289</v>
      </c>
      <c r="F3340" s="79">
        <v>297</v>
      </c>
      <c r="G3340" s="79">
        <v>304.02</v>
      </c>
      <c r="H3340" s="79">
        <v>312</v>
      </c>
      <c r="I3340" s="79">
        <v>319.02</v>
      </c>
      <c r="J3340" s="79">
        <v>370</v>
      </c>
      <c r="K3340" s="83">
        <v>304</v>
      </c>
      <c r="L3340" s="84"/>
    </row>
    <row r="3341" spans="1:12" ht="30" x14ac:dyDescent="0.25">
      <c r="A3341" s="16" t="s">
        <v>41825</v>
      </c>
      <c r="B3341" s="16" t="s">
        <v>41826</v>
      </c>
      <c r="C3341" s="104" t="str">
        <f t="shared" si="52"/>
        <v>К товару на сайте</v>
      </c>
      <c r="D3341" s="16" t="s">
        <v>41827</v>
      </c>
      <c r="E3341" s="16" t="s">
        <v>241</v>
      </c>
      <c r="F3341" s="79">
        <v>1042.8</v>
      </c>
      <c r="G3341" s="79">
        <v>1042.8</v>
      </c>
      <c r="H3341" s="79">
        <v>1171.44</v>
      </c>
      <c r="I3341" s="79">
        <v>1171.44</v>
      </c>
      <c r="J3341" s="79">
        <v>1300</v>
      </c>
      <c r="K3341" s="83">
        <v>2</v>
      </c>
      <c r="L3341" s="84"/>
    </row>
    <row r="3342" spans="1:12" ht="15" x14ac:dyDescent="0.25">
      <c r="A3342" s="16" t="s">
        <v>15555</v>
      </c>
      <c r="B3342" s="16" t="s">
        <v>15556</v>
      </c>
      <c r="C3342" s="104" t="str">
        <f t="shared" si="52"/>
        <v>К товару на сайте</v>
      </c>
      <c r="D3342" s="16" t="s">
        <v>15557</v>
      </c>
      <c r="E3342" s="16" t="s">
        <v>233</v>
      </c>
      <c r="F3342" s="79">
        <v>337.02</v>
      </c>
      <c r="G3342" s="79">
        <v>346.02</v>
      </c>
      <c r="H3342" s="79">
        <v>354</v>
      </c>
      <c r="I3342" s="79">
        <v>363</v>
      </c>
      <c r="J3342" s="79">
        <v>440</v>
      </c>
      <c r="K3342" s="83">
        <v>55</v>
      </c>
      <c r="L3342" s="84"/>
    </row>
    <row r="3343" spans="1:12" ht="15" x14ac:dyDescent="0.25">
      <c r="A3343" s="16" t="s">
        <v>5475</v>
      </c>
      <c r="B3343" s="16" t="s">
        <v>1935</v>
      </c>
      <c r="C3343" s="104" t="str">
        <f t="shared" si="52"/>
        <v>К товару на сайте</v>
      </c>
      <c r="D3343" s="16" t="s">
        <v>5476</v>
      </c>
      <c r="E3343" s="16" t="s">
        <v>8254</v>
      </c>
      <c r="F3343" s="79">
        <v>332.04</v>
      </c>
      <c r="G3343" s="79">
        <v>337.02</v>
      </c>
      <c r="H3343" s="79">
        <v>342</v>
      </c>
      <c r="I3343" s="79">
        <v>346.02</v>
      </c>
      <c r="J3343" s="79">
        <v>405</v>
      </c>
      <c r="K3343" s="83">
        <v>6</v>
      </c>
      <c r="L3343" s="84"/>
    </row>
    <row r="3344" spans="1:12" ht="15" x14ac:dyDescent="0.25">
      <c r="A3344" s="16" t="s">
        <v>5477</v>
      </c>
      <c r="B3344" s="16" t="s">
        <v>5478</v>
      </c>
      <c r="C3344" s="104" t="str">
        <f t="shared" si="52"/>
        <v>К товару на сайте</v>
      </c>
      <c r="D3344" s="16" t="s">
        <v>5479</v>
      </c>
      <c r="E3344" s="16" t="s">
        <v>289</v>
      </c>
      <c r="F3344" s="79">
        <v>259.02</v>
      </c>
      <c r="G3344" s="79">
        <v>265.02</v>
      </c>
      <c r="H3344" s="79">
        <v>271.02</v>
      </c>
      <c r="I3344" s="79">
        <v>278.04000000000002</v>
      </c>
      <c r="J3344" s="79">
        <v>320</v>
      </c>
      <c r="K3344" s="83">
        <v>341</v>
      </c>
      <c r="L3344" s="84"/>
    </row>
    <row r="3345" spans="1:12" ht="15" x14ac:dyDescent="0.25">
      <c r="A3345" s="16" t="s">
        <v>19853</v>
      </c>
      <c r="B3345" s="16" t="s">
        <v>19854</v>
      </c>
      <c r="C3345" s="104" t="str">
        <f t="shared" si="52"/>
        <v>К товару на сайте</v>
      </c>
      <c r="D3345" s="16" t="s">
        <v>19855</v>
      </c>
      <c r="E3345" s="16" t="s">
        <v>233</v>
      </c>
      <c r="F3345" s="79">
        <v>367.02</v>
      </c>
      <c r="G3345" s="79">
        <v>376.02</v>
      </c>
      <c r="H3345" s="79">
        <v>385.02</v>
      </c>
      <c r="I3345" s="79">
        <v>395.04</v>
      </c>
      <c r="J3345" s="79">
        <v>660</v>
      </c>
      <c r="K3345" s="83">
        <v>8</v>
      </c>
      <c r="L3345" s="84"/>
    </row>
    <row r="3346" spans="1:12" ht="15" x14ac:dyDescent="0.25">
      <c r="A3346" s="16" t="s">
        <v>37404</v>
      </c>
      <c r="B3346" s="16" t="s">
        <v>37405</v>
      </c>
      <c r="C3346" s="104" t="str">
        <f t="shared" si="52"/>
        <v>К товару на сайте</v>
      </c>
      <c r="D3346" s="16" t="s">
        <v>37406</v>
      </c>
      <c r="E3346" s="16" t="s">
        <v>289</v>
      </c>
      <c r="F3346" s="79">
        <v>550.02</v>
      </c>
      <c r="G3346" s="79">
        <v>563.04</v>
      </c>
      <c r="H3346" s="79">
        <v>577.02</v>
      </c>
      <c r="I3346" s="79">
        <v>590.04</v>
      </c>
      <c r="J3346" s="79">
        <v>685</v>
      </c>
      <c r="K3346" s="83">
        <v>94</v>
      </c>
      <c r="L3346" s="84"/>
    </row>
    <row r="3347" spans="1:12" ht="15" x14ac:dyDescent="0.25">
      <c r="A3347" s="16" t="s">
        <v>28976</v>
      </c>
      <c r="B3347" s="16" t="s">
        <v>28977</v>
      </c>
      <c r="C3347" s="104" t="str">
        <f t="shared" si="52"/>
        <v>К товару на сайте</v>
      </c>
      <c r="D3347" s="16" t="s">
        <v>28978</v>
      </c>
      <c r="E3347" s="16" t="s">
        <v>233</v>
      </c>
      <c r="F3347" s="79">
        <v>493.02</v>
      </c>
      <c r="G3347" s="79">
        <v>506.04</v>
      </c>
      <c r="H3347" s="79">
        <v>518.04</v>
      </c>
      <c r="I3347" s="79">
        <v>531</v>
      </c>
      <c r="J3347" s="79">
        <v>650</v>
      </c>
      <c r="K3347" s="83">
        <v>15</v>
      </c>
      <c r="L3347" s="84"/>
    </row>
    <row r="3348" spans="1:12" ht="15" x14ac:dyDescent="0.25">
      <c r="A3348" s="16" t="s">
        <v>5480</v>
      </c>
      <c r="B3348" s="16" t="s">
        <v>5481</v>
      </c>
      <c r="C3348" s="104" t="str">
        <f t="shared" si="52"/>
        <v>К товару на сайте</v>
      </c>
      <c r="D3348" s="16" t="s">
        <v>5482</v>
      </c>
      <c r="E3348" s="16" t="s">
        <v>289</v>
      </c>
      <c r="F3348" s="79">
        <v>482.04</v>
      </c>
      <c r="G3348" s="79">
        <v>494.04</v>
      </c>
      <c r="H3348" s="79">
        <v>506.04</v>
      </c>
      <c r="I3348" s="79">
        <v>518.04</v>
      </c>
      <c r="J3348" s="79">
        <v>600</v>
      </c>
      <c r="K3348" s="83">
        <v>260</v>
      </c>
      <c r="L3348" s="84"/>
    </row>
    <row r="3349" spans="1:12" ht="15" x14ac:dyDescent="0.25">
      <c r="A3349" s="16" t="s">
        <v>5483</v>
      </c>
      <c r="B3349" s="16" t="s">
        <v>5484</v>
      </c>
      <c r="C3349" s="104" t="str">
        <f t="shared" si="52"/>
        <v>К товару на сайте</v>
      </c>
      <c r="D3349" s="16" t="s">
        <v>5485</v>
      </c>
      <c r="E3349" s="16" t="s">
        <v>8254</v>
      </c>
      <c r="F3349" s="79">
        <v>365.04</v>
      </c>
      <c r="G3349" s="79">
        <v>371.04</v>
      </c>
      <c r="H3349" s="79">
        <v>376.02</v>
      </c>
      <c r="I3349" s="79">
        <v>382.02</v>
      </c>
      <c r="J3349" s="79">
        <v>420</v>
      </c>
      <c r="K3349" s="83">
        <v>47</v>
      </c>
      <c r="L3349" s="84"/>
    </row>
    <row r="3350" spans="1:12" ht="15" x14ac:dyDescent="0.25">
      <c r="A3350" s="16" t="s">
        <v>5486</v>
      </c>
      <c r="B3350" s="16" t="s">
        <v>5487</v>
      </c>
      <c r="C3350" s="104" t="str">
        <f t="shared" si="52"/>
        <v>К товару на сайте</v>
      </c>
      <c r="D3350" s="16" t="s">
        <v>5488</v>
      </c>
      <c r="E3350" s="16" t="s">
        <v>289</v>
      </c>
      <c r="F3350" s="79">
        <v>482.04</v>
      </c>
      <c r="G3350" s="79">
        <v>494.04</v>
      </c>
      <c r="H3350" s="79">
        <v>506.04</v>
      </c>
      <c r="I3350" s="79">
        <v>518.04</v>
      </c>
      <c r="J3350" s="79">
        <v>600</v>
      </c>
      <c r="K3350" s="83">
        <v>40</v>
      </c>
      <c r="L3350" s="84"/>
    </row>
    <row r="3351" spans="1:12" ht="15" x14ac:dyDescent="0.25">
      <c r="A3351" s="16" t="s">
        <v>24262</v>
      </c>
      <c r="B3351" s="16" t="s">
        <v>1928</v>
      </c>
      <c r="C3351" s="104" t="str">
        <f t="shared" si="52"/>
        <v>К товару на сайте</v>
      </c>
      <c r="D3351" s="16" t="s">
        <v>24263</v>
      </c>
      <c r="E3351" s="16" t="s">
        <v>8254</v>
      </c>
      <c r="F3351" s="79">
        <v>421.02</v>
      </c>
      <c r="G3351" s="79">
        <v>428.04</v>
      </c>
      <c r="H3351" s="79">
        <v>434.04</v>
      </c>
      <c r="I3351" s="79">
        <v>440.04</v>
      </c>
      <c r="J3351" s="79">
        <v>490</v>
      </c>
      <c r="K3351" s="83">
        <v>2</v>
      </c>
      <c r="L3351" s="84"/>
    </row>
    <row r="3352" spans="1:12" ht="15" x14ac:dyDescent="0.25">
      <c r="A3352" s="16" t="s">
        <v>5489</v>
      </c>
      <c r="B3352" s="16" t="s">
        <v>5490</v>
      </c>
      <c r="C3352" s="104" t="str">
        <f t="shared" si="52"/>
        <v>К товару на сайте</v>
      </c>
      <c r="D3352" s="16" t="s">
        <v>5491</v>
      </c>
      <c r="E3352" s="16" t="s">
        <v>233</v>
      </c>
      <c r="F3352" s="79">
        <v>627</v>
      </c>
      <c r="G3352" s="79">
        <v>643.02</v>
      </c>
      <c r="H3352" s="79">
        <v>659.04</v>
      </c>
      <c r="I3352" s="79">
        <v>675</v>
      </c>
      <c r="J3352" s="79">
        <v>830</v>
      </c>
      <c r="K3352" s="83">
        <v>22</v>
      </c>
      <c r="L3352" s="84"/>
    </row>
    <row r="3353" spans="1:12" ht="15" x14ac:dyDescent="0.25">
      <c r="A3353" s="16" t="s">
        <v>37407</v>
      </c>
      <c r="B3353" s="16" t="s">
        <v>37408</v>
      </c>
      <c r="C3353" s="104" t="str">
        <f t="shared" si="52"/>
        <v>К товару на сайте</v>
      </c>
      <c r="D3353" s="16" t="s">
        <v>37409</v>
      </c>
      <c r="E3353" s="16" t="s">
        <v>289</v>
      </c>
      <c r="F3353" s="79">
        <v>591</v>
      </c>
      <c r="G3353" s="79">
        <v>606</v>
      </c>
      <c r="H3353" s="79">
        <v>620.04</v>
      </c>
      <c r="I3353" s="79">
        <v>635.04</v>
      </c>
      <c r="J3353" s="79">
        <v>735</v>
      </c>
      <c r="K3353" s="83">
        <v>97</v>
      </c>
      <c r="L3353" s="84"/>
    </row>
    <row r="3354" spans="1:12" ht="15" x14ac:dyDescent="0.25">
      <c r="A3354" s="16" t="s">
        <v>5492</v>
      </c>
      <c r="B3354" s="16" t="s">
        <v>5493</v>
      </c>
      <c r="C3354" s="104" t="str">
        <f t="shared" si="52"/>
        <v>К товару на сайте</v>
      </c>
      <c r="D3354" s="16" t="s">
        <v>5494</v>
      </c>
      <c r="E3354" s="16" t="s">
        <v>289</v>
      </c>
      <c r="F3354" s="79">
        <v>482.04</v>
      </c>
      <c r="G3354" s="79">
        <v>494.04</v>
      </c>
      <c r="H3354" s="79">
        <v>506.04</v>
      </c>
      <c r="I3354" s="79">
        <v>518.04</v>
      </c>
      <c r="J3354" s="79">
        <v>600</v>
      </c>
      <c r="K3354" s="83">
        <v>49</v>
      </c>
      <c r="L3354" s="84"/>
    </row>
    <row r="3355" spans="1:12" ht="15" x14ac:dyDescent="0.25">
      <c r="A3355" s="16" t="s">
        <v>5495</v>
      </c>
      <c r="B3355" s="16" t="s">
        <v>5496</v>
      </c>
      <c r="C3355" s="104" t="str">
        <f t="shared" si="52"/>
        <v>К товару на сайте</v>
      </c>
      <c r="D3355" s="16" t="s">
        <v>5497</v>
      </c>
      <c r="E3355" s="16" t="s">
        <v>233</v>
      </c>
      <c r="F3355" s="79">
        <v>495</v>
      </c>
      <c r="G3355" s="79">
        <v>508.02</v>
      </c>
      <c r="H3355" s="79">
        <v>521.04</v>
      </c>
      <c r="I3355" s="79">
        <v>534</v>
      </c>
      <c r="J3355" s="79">
        <v>660</v>
      </c>
      <c r="K3355" s="83">
        <v>134</v>
      </c>
      <c r="L3355" s="84"/>
    </row>
    <row r="3356" spans="1:12" ht="15" x14ac:dyDescent="0.25">
      <c r="A3356" s="16" t="s">
        <v>26507</v>
      </c>
      <c r="B3356" s="16" t="s">
        <v>26508</v>
      </c>
      <c r="C3356" s="104" t="str">
        <f t="shared" si="52"/>
        <v>К товару на сайте</v>
      </c>
      <c r="D3356" s="16" t="s">
        <v>15038</v>
      </c>
      <c r="E3356" s="16" t="s">
        <v>8254</v>
      </c>
      <c r="F3356" s="79">
        <v>447</v>
      </c>
      <c r="G3356" s="79">
        <v>454.02</v>
      </c>
      <c r="H3356" s="79">
        <v>460.02</v>
      </c>
      <c r="I3356" s="79">
        <v>467.04</v>
      </c>
      <c r="J3356" s="79">
        <v>520</v>
      </c>
      <c r="K3356" s="83">
        <v>14</v>
      </c>
      <c r="L3356" s="84"/>
    </row>
    <row r="3357" spans="1:12" ht="15" x14ac:dyDescent="0.25">
      <c r="A3357" s="16" t="s">
        <v>15558</v>
      </c>
      <c r="B3357" s="16" t="s">
        <v>15559</v>
      </c>
      <c r="C3357" s="104" t="str">
        <f t="shared" si="52"/>
        <v>К товару на сайте</v>
      </c>
      <c r="D3357" s="16" t="s">
        <v>15038</v>
      </c>
      <c r="E3357" s="16" t="s">
        <v>8254</v>
      </c>
      <c r="F3357" s="79">
        <v>490</v>
      </c>
      <c r="G3357" s="79">
        <v>490</v>
      </c>
      <c r="H3357" s="79">
        <v>490</v>
      </c>
      <c r="I3357" s="79">
        <v>490</v>
      </c>
      <c r="J3357" s="79">
        <v>490</v>
      </c>
      <c r="K3357" s="83">
        <v>1</v>
      </c>
      <c r="L3357" s="84"/>
    </row>
    <row r="3358" spans="1:12" ht="15" x14ac:dyDescent="0.25">
      <c r="A3358" s="16" t="s">
        <v>5498</v>
      </c>
      <c r="B3358" s="16" t="s">
        <v>5499</v>
      </c>
      <c r="C3358" s="104" t="str">
        <f t="shared" si="52"/>
        <v>К товару на сайте</v>
      </c>
      <c r="D3358" s="16" t="s">
        <v>5500</v>
      </c>
      <c r="E3358" s="16" t="s">
        <v>233</v>
      </c>
      <c r="F3358" s="79">
        <v>971.04</v>
      </c>
      <c r="G3358" s="79">
        <v>997.02</v>
      </c>
      <c r="H3358" s="79">
        <v>1022.04</v>
      </c>
      <c r="I3358" s="79">
        <v>1048.02</v>
      </c>
      <c r="J3358" s="79">
        <v>1250</v>
      </c>
      <c r="K3358" s="83">
        <v>51</v>
      </c>
      <c r="L3358" s="84"/>
    </row>
    <row r="3359" spans="1:12" ht="15" x14ac:dyDescent="0.25">
      <c r="A3359" s="16" t="s">
        <v>29434</v>
      </c>
      <c r="B3359" s="16" t="s">
        <v>29435</v>
      </c>
      <c r="C3359" s="104" t="str">
        <f t="shared" si="52"/>
        <v>К товару на сайте</v>
      </c>
      <c r="D3359" s="16" t="s">
        <v>29436</v>
      </c>
      <c r="E3359" s="16" t="s">
        <v>233</v>
      </c>
      <c r="F3359" s="79">
        <v>974.04</v>
      </c>
      <c r="G3359" s="79">
        <v>999</v>
      </c>
      <c r="H3359" s="79">
        <v>1025.04</v>
      </c>
      <c r="I3359" s="79">
        <v>1051.02</v>
      </c>
      <c r="J3359" s="79">
        <v>1250</v>
      </c>
      <c r="K3359" s="83">
        <v>2</v>
      </c>
      <c r="L3359" s="84"/>
    </row>
    <row r="3360" spans="1:12" ht="15" x14ac:dyDescent="0.25">
      <c r="A3360" s="16" t="s">
        <v>5501</v>
      </c>
      <c r="B3360" s="16" t="s">
        <v>5502</v>
      </c>
      <c r="C3360" s="104" t="str">
        <f t="shared" si="52"/>
        <v>К товару на сайте</v>
      </c>
      <c r="D3360" s="16" t="s">
        <v>5503</v>
      </c>
      <c r="E3360" s="16" t="s">
        <v>233</v>
      </c>
      <c r="F3360" s="79">
        <v>625.02</v>
      </c>
      <c r="G3360" s="79">
        <v>641.04</v>
      </c>
      <c r="H3360" s="79">
        <v>658.02</v>
      </c>
      <c r="I3360" s="79">
        <v>674.04</v>
      </c>
      <c r="J3360" s="79">
        <v>830</v>
      </c>
      <c r="K3360" s="83">
        <v>7</v>
      </c>
      <c r="L3360" s="84"/>
    </row>
    <row r="3361" spans="1:12" ht="15" x14ac:dyDescent="0.25">
      <c r="A3361" s="16" t="s">
        <v>37410</v>
      </c>
      <c r="B3361" s="16" t="s">
        <v>37411</v>
      </c>
      <c r="C3361" s="104" t="str">
        <f t="shared" si="52"/>
        <v>К товару на сайте</v>
      </c>
      <c r="D3361" s="16" t="s">
        <v>37412</v>
      </c>
      <c r="E3361" s="16" t="s">
        <v>289</v>
      </c>
      <c r="F3361" s="79">
        <v>631.02</v>
      </c>
      <c r="G3361" s="79">
        <v>646.02</v>
      </c>
      <c r="H3361" s="79">
        <v>662.04</v>
      </c>
      <c r="I3361" s="79">
        <v>677.04</v>
      </c>
      <c r="J3361" s="79">
        <v>785</v>
      </c>
      <c r="K3361" s="83">
        <v>96</v>
      </c>
      <c r="L3361" s="84"/>
    </row>
    <row r="3362" spans="1:12" ht="15" x14ac:dyDescent="0.25">
      <c r="A3362" s="16" t="s">
        <v>39139</v>
      </c>
      <c r="B3362" s="16" t="s">
        <v>39140</v>
      </c>
      <c r="C3362" s="104" t="str">
        <f t="shared" si="52"/>
        <v>К товару на сайте</v>
      </c>
      <c r="D3362" s="16" t="s">
        <v>20691</v>
      </c>
      <c r="E3362" s="16" t="s">
        <v>8254</v>
      </c>
      <c r="F3362" s="79">
        <v>656.04</v>
      </c>
      <c r="G3362" s="79">
        <v>666</v>
      </c>
      <c r="H3362" s="79">
        <v>676.02</v>
      </c>
      <c r="I3362" s="79">
        <v>686.04</v>
      </c>
      <c r="J3362" s="79">
        <v>740</v>
      </c>
      <c r="K3362" s="83">
        <v>20</v>
      </c>
      <c r="L3362" s="84"/>
    </row>
    <row r="3363" spans="1:12" ht="15" x14ac:dyDescent="0.25">
      <c r="A3363" s="16" t="s">
        <v>20689</v>
      </c>
      <c r="B3363" s="16" t="s">
        <v>20690</v>
      </c>
      <c r="C3363" s="104" t="str">
        <f t="shared" si="52"/>
        <v>К товару на сайте</v>
      </c>
      <c r="D3363" s="16" t="s">
        <v>20691</v>
      </c>
      <c r="E3363" s="16" t="s">
        <v>8254</v>
      </c>
      <c r="F3363" s="79">
        <v>558</v>
      </c>
      <c r="G3363" s="79">
        <v>566.04</v>
      </c>
      <c r="H3363" s="79">
        <v>575.04</v>
      </c>
      <c r="I3363" s="79">
        <v>583.02</v>
      </c>
      <c r="J3363" s="79">
        <v>650</v>
      </c>
      <c r="K3363" s="83">
        <v>3</v>
      </c>
      <c r="L3363" s="84"/>
    </row>
    <row r="3364" spans="1:12" ht="15" x14ac:dyDescent="0.25">
      <c r="A3364" s="16" t="s">
        <v>5504</v>
      </c>
      <c r="B3364" s="16" t="s">
        <v>5505</v>
      </c>
      <c r="C3364" s="104" t="str">
        <f t="shared" si="52"/>
        <v>К товару на сайте</v>
      </c>
      <c r="D3364" s="16" t="s">
        <v>5506</v>
      </c>
      <c r="E3364" s="16" t="s">
        <v>233</v>
      </c>
      <c r="F3364" s="79">
        <v>658.02</v>
      </c>
      <c r="G3364" s="79">
        <v>675</v>
      </c>
      <c r="H3364" s="79">
        <v>692.04</v>
      </c>
      <c r="I3364" s="79">
        <v>709.02</v>
      </c>
      <c r="J3364" s="79">
        <v>870</v>
      </c>
      <c r="K3364" s="83">
        <v>11</v>
      </c>
      <c r="L3364" s="84"/>
    </row>
    <row r="3365" spans="1:12" ht="15" x14ac:dyDescent="0.25">
      <c r="A3365" s="16" t="s">
        <v>37413</v>
      </c>
      <c r="B3365" s="16" t="s">
        <v>37414</v>
      </c>
      <c r="C3365" s="104" t="str">
        <f t="shared" si="52"/>
        <v>К товару на сайте</v>
      </c>
      <c r="D3365" s="16" t="s">
        <v>37415</v>
      </c>
      <c r="E3365" s="16" t="s">
        <v>289</v>
      </c>
      <c r="F3365" s="79">
        <v>660</v>
      </c>
      <c r="G3365" s="79">
        <v>676.02</v>
      </c>
      <c r="H3365" s="79">
        <v>693</v>
      </c>
      <c r="I3365" s="79">
        <v>709.02</v>
      </c>
      <c r="J3365" s="79">
        <v>820</v>
      </c>
      <c r="K3365" s="83">
        <v>94</v>
      </c>
      <c r="L3365" s="84"/>
    </row>
    <row r="3366" spans="1:12" ht="30" x14ac:dyDescent="0.25">
      <c r="A3366" s="16" t="s">
        <v>38515</v>
      </c>
      <c r="B3366" s="16" t="s">
        <v>38516</v>
      </c>
      <c r="C3366" s="104" t="str">
        <f t="shared" si="52"/>
        <v>К товару на сайте</v>
      </c>
      <c r="D3366" s="16" t="s">
        <v>38517</v>
      </c>
      <c r="E3366" s="16" t="s">
        <v>233</v>
      </c>
      <c r="F3366" s="79">
        <v>571.02</v>
      </c>
      <c r="G3366" s="79">
        <v>586.02</v>
      </c>
      <c r="H3366" s="79">
        <v>601.02</v>
      </c>
      <c r="I3366" s="79">
        <v>616.02</v>
      </c>
      <c r="J3366" s="79">
        <v>760</v>
      </c>
      <c r="K3366" s="83">
        <v>1</v>
      </c>
      <c r="L3366" s="84"/>
    </row>
    <row r="3367" spans="1:12" ht="15" x14ac:dyDescent="0.25">
      <c r="A3367" s="16" t="s">
        <v>37416</v>
      </c>
      <c r="B3367" s="16" t="s">
        <v>37417</v>
      </c>
      <c r="C3367" s="104" t="str">
        <f t="shared" si="52"/>
        <v>К товару на сайте</v>
      </c>
      <c r="D3367" s="16" t="s">
        <v>37418</v>
      </c>
      <c r="E3367" s="16" t="s">
        <v>289</v>
      </c>
      <c r="F3367" s="79">
        <v>722.04</v>
      </c>
      <c r="G3367" s="79">
        <v>739.02</v>
      </c>
      <c r="H3367" s="79">
        <v>757.02</v>
      </c>
      <c r="I3367" s="79">
        <v>775.02</v>
      </c>
      <c r="J3367" s="79">
        <v>895</v>
      </c>
      <c r="K3367" s="83">
        <v>96</v>
      </c>
      <c r="L3367" s="84"/>
    </row>
    <row r="3368" spans="1:12" ht="15" x14ac:dyDescent="0.25">
      <c r="A3368" s="16" t="s">
        <v>29177</v>
      </c>
      <c r="B3368" s="16" t="s">
        <v>29178</v>
      </c>
      <c r="C3368" s="104" t="str">
        <f t="shared" si="52"/>
        <v>К товару на сайте</v>
      </c>
      <c r="D3368" s="16" t="s">
        <v>29179</v>
      </c>
      <c r="E3368" s="16" t="s">
        <v>233</v>
      </c>
      <c r="F3368" s="79">
        <v>882</v>
      </c>
      <c r="G3368" s="79">
        <v>905.04</v>
      </c>
      <c r="H3368" s="79">
        <v>928.02</v>
      </c>
      <c r="I3368" s="79">
        <v>951</v>
      </c>
      <c r="J3368" s="79">
        <v>1100</v>
      </c>
      <c r="K3368" s="83">
        <v>30</v>
      </c>
      <c r="L3368" s="84"/>
    </row>
    <row r="3369" spans="1:12" ht="15" x14ac:dyDescent="0.25">
      <c r="A3369" s="16" t="s">
        <v>5507</v>
      </c>
      <c r="B3369" s="16" t="s">
        <v>5508</v>
      </c>
      <c r="C3369" s="104" t="str">
        <f t="shared" si="52"/>
        <v>К товару на сайте</v>
      </c>
      <c r="D3369" s="16" t="s">
        <v>5509</v>
      </c>
      <c r="E3369" s="16" t="s">
        <v>8254</v>
      </c>
      <c r="F3369" s="79">
        <v>563.04</v>
      </c>
      <c r="G3369" s="79">
        <v>572.04</v>
      </c>
      <c r="H3369" s="79">
        <v>580.02</v>
      </c>
      <c r="I3369" s="79">
        <v>589.02</v>
      </c>
      <c r="J3369" s="79">
        <v>640</v>
      </c>
      <c r="K3369" s="83">
        <v>31</v>
      </c>
      <c r="L3369" s="84"/>
    </row>
    <row r="3370" spans="1:12" ht="15" x14ac:dyDescent="0.25">
      <c r="A3370" s="16" t="s">
        <v>5510</v>
      </c>
      <c r="B3370" s="16" t="s">
        <v>5511</v>
      </c>
      <c r="C3370" s="104" t="str">
        <f t="shared" si="52"/>
        <v>К товару на сайте</v>
      </c>
      <c r="D3370" s="16" t="s">
        <v>5512</v>
      </c>
      <c r="E3370" s="16" t="s">
        <v>8254</v>
      </c>
      <c r="F3370" s="79">
        <v>1026</v>
      </c>
      <c r="G3370" s="79">
        <v>1042.02</v>
      </c>
      <c r="H3370" s="79">
        <v>1058.04</v>
      </c>
      <c r="I3370" s="79">
        <v>1073.04</v>
      </c>
      <c r="J3370" s="79">
        <v>1160</v>
      </c>
      <c r="K3370" s="83">
        <v>47</v>
      </c>
      <c r="L3370" s="84"/>
    </row>
    <row r="3371" spans="1:12" ht="15" x14ac:dyDescent="0.25">
      <c r="A3371" s="16" t="s">
        <v>29180</v>
      </c>
      <c r="B3371" s="16" t="s">
        <v>29181</v>
      </c>
      <c r="C3371" s="104" t="str">
        <f t="shared" si="52"/>
        <v>К товару на сайте</v>
      </c>
      <c r="D3371" s="16" t="s">
        <v>29182</v>
      </c>
      <c r="E3371" s="16" t="s">
        <v>233</v>
      </c>
      <c r="F3371" s="79">
        <v>1136.04</v>
      </c>
      <c r="G3371" s="79">
        <v>1166.04</v>
      </c>
      <c r="H3371" s="79">
        <v>1196.04</v>
      </c>
      <c r="I3371" s="79">
        <v>1226.04</v>
      </c>
      <c r="J3371" s="79">
        <v>1450</v>
      </c>
      <c r="K3371" s="83">
        <v>19</v>
      </c>
      <c r="L3371" s="84"/>
    </row>
    <row r="3372" spans="1:12" ht="15" x14ac:dyDescent="0.25">
      <c r="A3372" s="16" t="s">
        <v>37419</v>
      </c>
      <c r="B3372" s="16" t="s">
        <v>37420</v>
      </c>
      <c r="C3372" s="104" t="str">
        <f t="shared" si="52"/>
        <v>К товару на сайте</v>
      </c>
      <c r="D3372" s="16" t="s">
        <v>37421</v>
      </c>
      <c r="E3372" s="16" t="s">
        <v>289</v>
      </c>
      <c r="F3372" s="79">
        <v>849</v>
      </c>
      <c r="G3372" s="79">
        <v>870</v>
      </c>
      <c r="H3372" s="79">
        <v>891</v>
      </c>
      <c r="I3372" s="79">
        <v>912</v>
      </c>
      <c r="J3372" s="79">
        <v>1055</v>
      </c>
      <c r="K3372" s="83">
        <v>90</v>
      </c>
      <c r="L3372" s="84"/>
    </row>
    <row r="3373" spans="1:12" ht="15" x14ac:dyDescent="0.25">
      <c r="A3373" s="16" t="s">
        <v>5513</v>
      </c>
      <c r="B3373" s="16" t="s">
        <v>5514</v>
      </c>
      <c r="C3373" s="104" t="str">
        <f t="shared" si="52"/>
        <v>К товару на сайте</v>
      </c>
      <c r="D3373" s="16" t="s">
        <v>5515</v>
      </c>
      <c r="E3373" s="16" t="s">
        <v>8254</v>
      </c>
      <c r="F3373" s="79">
        <v>694.02</v>
      </c>
      <c r="G3373" s="79">
        <v>705</v>
      </c>
      <c r="H3373" s="79">
        <v>715.02</v>
      </c>
      <c r="I3373" s="79">
        <v>726</v>
      </c>
      <c r="J3373" s="79">
        <v>810</v>
      </c>
      <c r="K3373" s="83">
        <v>25</v>
      </c>
      <c r="L3373" s="84"/>
    </row>
    <row r="3374" spans="1:12" ht="15" x14ac:dyDescent="0.25">
      <c r="A3374" s="16" t="s">
        <v>20300</v>
      </c>
      <c r="B3374" s="16" t="s">
        <v>20301</v>
      </c>
      <c r="C3374" s="104" t="str">
        <f t="shared" si="52"/>
        <v>К товару на сайте</v>
      </c>
      <c r="D3374" s="16" t="s">
        <v>20302</v>
      </c>
      <c r="E3374" s="16" t="s">
        <v>233</v>
      </c>
      <c r="F3374" s="79">
        <v>1842</v>
      </c>
      <c r="G3374" s="79">
        <v>1890</v>
      </c>
      <c r="H3374" s="79">
        <v>1939.02</v>
      </c>
      <c r="I3374" s="79">
        <v>1987.02</v>
      </c>
      <c r="J3374" s="79">
        <v>3590</v>
      </c>
      <c r="K3374" s="83">
        <v>3</v>
      </c>
      <c r="L3374" s="84"/>
    </row>
    <row r="3375" spans="1:12" ht="15" x14ac:dyDescent="0.25">
      <c r="A3375" s="16" t="s">
        <v>5516</v>
      </c>
      <c r="B3375" s="16" t="s">
        <v>5517</v>
      </c>
      <c r="C3375" s="104" t="str">
        <f t="shared" si="52"/>
        <v>К товару на сайте</v>
      </c>
      <c r="D3375" s="16" t="s">
        <v>5518</v>
      </c>
      <c r="E3375" s="16" t="s">
        <v>8254</v>
      </c>
      <c r="F3375" s="79">
        <v>1902</v>
      </c>
      <c r="G3375" s="79">
        <v>1932</v>
      </c>
      <c r="H3375" s="79">
        <v>1962</v>
      </c>
      <c r="I3375" s="79">
        <v>1992</v>
      </c>
      <c r="J3375" s="79">
        <v>2190</v>
      </c>
      <c r="K3375" s="83">
        <v>46</v>
      </c>
      <c r="L3375" s="84"/>
    </row>
    <row r="3376" spans="1:12" ht="15" x14ac:dyDescent="0.25">
      <c r="A3376" s="16" t="s">
        <v>29183</v>
      </c>
      <c r="B3376" s="16" t="s">
        <v>29184</v>
      </c>
      <c r="C3376" s="104" t="str">
        <f t="shared" si="52"/>
        <v>К товару на сайте</v>
      </c>
      <c r="D3376" s="16" t="s">
        <v>29185</v>
      </c>
      <c r="E3376" s="16" t="s">
        <v>233</v>
      </c>
      <c r="F3376" s="79">
        <v>1292.04</v>
      </c>
      <c r="G3376" s="79">
        <v>1326</v>
      </c>
      <c r="H3376" s="79">
        <v>1360.02</v>
      </c>
      <c r="I3376" s="79">
        <v>1394.04</v>
      </c>
      <c r="J3376" s="79">
        <v>1650</v>
      </c>
      <c r="K3376" s="83">
        <v>34</v>
      </c>
      <c r="L3376" s="84"/>
    </row>
    <row r="3377" spans="1:12" ht="15" x14ac:dyDescent="0.25">
      <c r="A3377" s="16" t="s">
        <v>37422</v>
      </c>
      <c r="B3377" s="16" t="s">
        <v>37423</v>
      </c>
      <c r="C3377" s="104" t="str">
        <f t="shared" si="52"/>
        <v>К товару на сайте</v>
      </c>
      <c r="D3377" s="16" t="s">
        <v>37424</v>
      </c>
      <c r="E3377" s="16" t="s">
        <v>289</v>
      </c>
      <c r="F3377" s="79">
        <v>997.02</v>
      </c>
      <c r="G3377" s="79">
        <v>1022.04</v>
      </c>
      <c r="H3377" s="79">
        <v>1047</v>
      </c>
      <c r="I3377" s="79">
        <v>1071</v>
      </c>
      <c r="J3377" s="79">
        <v>1240</v>
      </c>
      <c r="K3377" s="83">
        <v>91</v>
      </c>
      <c r="L3377" s="84"/>
    </row>
    <row r="3378" spans="1:12" ht="15" x14ac:dyDescent="0.25">
      <c r="A3378" s="16" t="s">
        <v>5519</v>
      </c>
      <c r="B3378" s="16" t="s">
        <v>5520</v>
      </c>
      <c r="C3378" s="104" t="str">
        <f t="shared" si="52"/>
        <v>К товару на сайте</v>
      </c>
      <c r="D3378" s="16" t="s">
        <v>5521</v>
      </c>
      <c r="E3378" s="16" t="s">
        <v>8254</v>
      </c>
      <c r="F3378" s="79">
        <v>770.04</v>
      </c>
      <c r="G3378" s="79">
        <v>782.04</v>
      </c>
      <c r="H3378" s="79">
        <v>794.04</v>
      </c>
      <c r="I3378" s="79">
        <v>805.02</v>
      </c>
      <c r="J3378" s="79">
        <v>880</v>
      </c>
      <c r="K3378" s="83">
        <v>21</v>
      </c>
      <c r="L3378" s="84"/>
    </row>
    <row r="3379" spans="1:12" ht="15" x14ac:dyDescent="0.25">
      <c r="A3379" s="16" t="s">
        <v>19856</v>
      </c>
      <c r="B3379" s="16" t="s">
        <v>19857</v>
      </c>
      <c r="C3379" s="104" t="str">
        <f t="shared" si="52"/>
        <v>К товару на сайте</v>
      </c>
      <c r="D3379" s="16" t="s">
        <v>19858</v>
      </c>
      <c r="E3379" s="16" t="s">
        <v>233</v>
      </c>
      <c r="F3379" s="79">
        <v>2254.02</v>
      </c>
      <c r="G3379" s="79">
        <v>2313</v>
      </c>
      <c r="H3379" s="79">
        <v>2373</v>
      </c>
      <c r="I3379" s="79">
        <v>2432.04</v>
      </c>
      <c r="J3379" s="79">
        <v>2790</v>
      </c>
      <c r="K3379" s="83">
        <v>13</v>
      </c>
      <c r="L3379" s="84"/>
    </row>
    <row r="3380" spans="1:12" ht="15" x14ac:dyDescent="0.25">
      <c r="A3380" s="16" t="s">
        <v>34161</v>
      </c>
      <c r="B3380" s="16" t="s">
        <v>34162</v>
      </c>
      <c r="C3380" s="104" t="str">
        <f t="shared" si="52"/>
        <v>К товару на сайте</v>
      </c>
      <c r="D3380" s="16" t="s">
        <v>34163</v>
      </c>
      <c r="E3380" s="16" t="s">
        <v>8254</v>
      </c>
      <c r="F3380" s="79">
        <v>79.56</v>
      </c>
      <c r="G3380" s="79">
        <v>80.7</v>
      </c>
      <c r="H3380" s="79">
        <v>81.900000000000006</v>
      </c>
      <c r="I3380" s="79">
        <v>83.04</v>
      </c>
      <c r="J3380" s="79">
        <v>110</v>
      </c>
      <c r="K3380" s="83">
        <v>19</v>
      </c>
      <c r="L3380" s="84"/>
    </row>
    <row r="3381" spans="1:12" ht="15" x14ac:dyDescent="0.25">
      <c r="A3381" s="16" t="s">
        <v>31477</v>
      </c>
      <c r="B3381" s="16" t="s">
        <v>31478</v>
      </c>
      <c r="C3381" s="104" t="str">
        <f t="shared" si="52"/>
        <v>К товару на сайте</v>
      </c>
      <c r="D3381" s="16" t="s">
        <v>31479</v>
      </c>
      <c r="E3381" s="16" t="s">
        <v>8254</v>
      </c>
      <c r="F3381" s="79">
        <v>79.56</v>
      </c>
      <c r="G3381" s="79">
        <v>80.7</v>
      </c>
      <c r="H3381" s="79">
        <v>81.900000000000006</v>
      </c>
      <c r="I3381" s="79">
        <v>83.04</v>
      </c>
      <c r="J3381" s="79">
        <v>95</v>
      </c>
      <c r="K3381" s="83">
        <v>12</v>
      </c>
      <c r="L3381" s="84"/>
    </row>
    <row r="3382" spans="1:12" ht="15" x14ac:dyDescent="0.25">
      <c r="A3382" s="16" t="s">
        <v>37425</v>
      </c>
      <c r="B3382" s="16" t="s">
        <v>37426</v>
      </c>
      <c r="C3382" s="104" t="str">
        <f t="shared" si="52"/>
        <v>К товару на сайте</v>
      </c>
      <c r="D3382" s="16" t="s">
        <v>37427</v>
      </c>
      <c r="E3382" s="16" t="s">
        <v>289</v>
      </c>
      <c r="F3382" s="79">
        <v>1148.04</v>
      </c>
      <c r="G3382" s="79">
        <v>1177.02</v>
      </c>
      <c r="H3382" s="79">
        <v>1206</v>
      </c>
      <c r="I3382" s="79">
        <v>1234.02</v>
      </c>
      <c r="J3382" s="79">
        <v>1450</v>
      </c>
      <c r="K3382" s="83">
        <v>90</v>
      </c>
      <c r="L3382" s="84"/>
    </row>
    <row r="3383" spans="1:12" ht="15" x14ac:dyDescent="0.25">
      <c r="A3383" s="16" t="s">
        <v>15560</v>
      </c>
      <c r="B3383" s="16" t="s">
        <v>15561</v>
      </c>
      <c r="C3383" s="104" t="str">
        <f t="shared" si="52"/>
        <v>К товару на сайте</v>
      </c>
      <c r="D3383" s="16" t="s">
        <v>15562</v>
      </c>
      <c r="E3383" s="16" t="s">
        <v>233</v>
      </c>
      <c r="F3383" s="79">
        <v>1505.04</v>
      </c>
      <c r="G3383" s="79">
        <v>1544.04</v>
      </c>
      <c r="H3383" s="79">
        <v>1584</v>
      </c>
      <c r="I3383" s="79">
        <v>1623</v>
      </c>
      <c r="J3383" s="79">
        <v>1900</v>
      </c>
      <c r="K3383" s="83">
        <v>22</v>
      </c>
      <c r="L3383" s="84"/>
    </row>
    <row r="3384" spans="1:12" ht="15" x14ac:dyDescent="0.25">
      <c r="A3384" s="16" t="s">
        <v>5522</v>
      </c>
      <c r="B3384" s="16" t="s">
        <v>5523</v>
      </c>
      <c r="C3384" s="104" t="str">
        <f t="shared" si="52"/>
        <v>К товару на сайте</v>
      </c>
      <c r="D3384" s="16" t="s">
        <v>5524</v>
      </c>
      <c r="E3384" s="16" t="s">
        <v>8254</v>
      </c>
      <c r="F3384" s="79">
        <v>953.04</v>
      </c>
      <c r="G3384" s="79">
        <v>967.02</v>
      </c>
      <c r="H3384" s="79">
        <v>982.02</v>
      </c>
      <c r="I3384" s="79">
        <v>997.02</v>
      </c>
      <c r="J3384" s="79">
        <v>1080</v>
      </c>
      <c r="K3384" s="83">
        <v>20</v>
      </c>
      <c r="L3384" s="84"/>
    </row>
    <row r="3385" spans="1:12" ht="15" x14ac:dyDescent="0.25">
      <c r="A3385" s="16" t="s">
        <v>37428</v>
      </c>
      <c r="B3385" s="16" t="s">
        <v>37429</v>
      </c>
      <c r="C3385" s="104" t="str">
        <f t="shared" si="52"/>
        <v>К товару на сайте</v>
      </c>
      <c r="D3385" s="16" t="s">
        <v>37430</v>
      </c>
      <c r="E3385" s="16" t="s">
        <v>289</v>
      </c>
      <c r="F3385" s="79">
        <v>1232.04</v>
      </c>
      <c r="G3385" s="79">
        <v>1262.04</v>
      </c>
      <c r="H3385" s="79">
        <v>1293</v>
      </c>
      <c r="I3385" s="79">
        <v>1324.02</v>
      </c>
      <c r="J3385" s="79">
        <v>1555</v>
      </c>
      <c r="K3385" s="83">
        <v>4</v>
      </c>
      <c r="L3385" s="84"/>
    </row>
    <row r="3386" spans="1:12" ht="15" x14ac:dyDescent="0.25">
      <c r="A3386" s="16" t="s">
        <v>5525</v>
      </c>
      <c r="B3386" s="16" t="s">
        <v>5526</v>
      </c>
      <c r="C3386" s="104" t="str">
        <f t="shared" si="52"/>
        <v>К товару на сайте</v>
      </c>
      <c r="D3386" s="16" t="s">
        <v>5527</v>
      </c>
      <c r="E3386" s="16" t="s">
        <v>8254</v>
      </c>
      <c r="F3386" s="79">
        <v>1329</v>
      </c>
      <c r="G3386" s="79">
        <v>1350</v>
      </c>
      <c r="H3386" s="79">
        <v>1370.04</v>
      </c>
      <c r="I3386" s="79">
        <v>1391.04</v>
      </c>
      <c r="J3386" s="79">
        <v>1510</v>
      </c>
      <c r="K3386" s="83">
        <v>33</v>
      </c>
      <c r="L3386" s="84"/>
    </row>
    <row r="3387" spans="1:12" ht="15" x14ac:dyDescent="0.25">
      <c r="A3387" s="16" t="s">
        <v>37431</v>
      </c>
      <c r="B3387" s="16" t="s">
        <v>37432</v>
      </c>
      <c r="C3387" s="104" t="str">
        <f t="shared" si="52"/>
        <v>К товару на сайте</v>
      </c>
      <c r="D3387" s="16" t="s">
        <v>37433</v>
      </c>
      <c r="E3387" s="16" t="s">
        <v>289</v>
      </c>
      <c r="F3387" s="79">
        <v>1550.04</v>
      </c>
      <c r="G3387" s="79">
        <v>1589.04</v>
      </c>
      <c r="H3387" s="79">
        <v>1628.04</v>
      </c>
      <c r="I3387" s="79">
        <v>1666.02</v>
      </c>
      <c r="J3387" s="79">
        <v>1955</v>
      </c>
      <c r="K3387" s="83">
        <v>90</v>
      </c>
      <c r="L3387" s="84"/>
    </row>
    <row r="3388" spans="1:12" ht="15" x14ac:dyDescent="0.25">
      <c r="A3388" s="16" t="s">
        <v>27009</v>
      </c>
      <c r="B3388" s="16" t="s">
        <v>27010</v>
      </c>
      <c r="C3388" s="104" t="str">
        <f t="shared" si="52"/>
        <v>К товару на сайте</v>
      </c>
      <c r="D3388" s="16" t="s">
        <v>27011</v>
      </c>
      <c r="E3388" s="16" t="s">
        <v>233</v>
      </c>
      <c r="F3388" s="79">
        <v>2136</v>
      </c>
      <c r="G3388" s="79">
        <v>2192.04</v>
      </c>
      <c r="H3388" s="79">
        <v>2248.02</v>
      </c>
      <c r="I3388" s="79">
        <v>2305.02</v>
      </c>
      <c r="J3388" s="79">
        <v>2650</v>
      </c>
      <c r="K3388" s="83">
        <v>33</v>
      </c>
      <c r="L3388" s="84"/>
    </row>
    <row r="3389" spans="1:12" ht="15" x14ac:dyDescent="0.25">
      <c r="A3389" s="16" t="s">
        <v>5528</v>
      </c>
      <c r="B3389" s="16" t="s">
        <v>5529</v>
      </c>
      <c r="C3389" s="104" t="str">
        <f t="shared" si="52"/>
        <v>К товару на сайте</v>
      </c>
      <c r="D3389" s="16" t="s">
        <v>5530</v>
      </c>
      <c r="E3389" s="16" t="s">
        <v>8254</v>
      </c>
      <c r="F3389" s="79">
        <v>1465.02</v>
      </c>
      <c r="G3389" s="79">
        <v>1487.04</v>
      </c>
      <c r="H3389" s="79">
        <v>1510.02</v>
      </c>
      <c r="I3389" s="79">
        <v>1532.04</v>
      </c>
      <c r="J3389" s="79">
        <v>1660</v>
      </c>
      <c r="K3389" s="83">
        <v>14</v>
      </c>
      <c r="L3389" s="84"/>
    </row>
    <row r="3390" spans="1:12" ht="15" x14ac:dyDescent="0.25">
      <c r="A3390" s="16" t="s">
        <v>37434</v>
      </c>
      <c r="B3390" s="16" t="s">
        <v>37435</v>
      </c>
      <c r="C3390" s="104" t="str">
        <f t="shared" si="52"/>
        <v>К товару на сайте</v>
      </c>
      <c r="D3390" s="16" t="s">
        <v>37436</v>
      </c>
      <c r="E3390" s="16" t="s">
        <v>289</v>
      </c>
      <c r="F3390" s="79">
        <v>1872</v>
      </c>
      <c r="G3390" s="79">
        <v>1919.04</v>
      </c>
      <c r="H3390" s="79">
        <v>1966.02</v>
      </c>
      <c r="I3390" s="79">
        <v>2012.04</v>
      </c>
      <c r="J3390" s="79">
        <v>2360</v>
      </c>
      <c r="K3390" s="83">
        <v>41</v>
      </c>
      <c r="L3390" s="84"/>
    </row>
    <row r="3391" spans="1:12" ht="30" x14ac:dyDescent="0.25">
      <c r="A3391" s="16" t="s">
        <v>40632</v>
      </c>
      <c r="B3391" s="16" t="s">
        <v>40633</v>
      </c>
      <c r="C3391" s="104" t="str">
        <f t="shared" si="52"/>
        <v>К товару на сайте</v>
      </c>
      <c r="D3391" s="16" t="s">
        <v>40634</v>
      </c>
      <c r="E3391" s="16" t="s">
        <v>233</v>
      </c>
      <c r="F3391" s="79">
        <v>1923</v>
      </c>
      <c r="G3391" s="79">
        <v>1974</v>
      </c>
      <c r="H3391" s="79">
        <v>2025</v>
      </c>
      <c r="I3391" s="79">
        <v>2075.04</v>
      </c>
      <c r="J3391" s="79">
        <v>3200</v>
      </c>
      <c r="K3391" s="83">
        <v>6</v>
      </c>
      <c r="L3391" s="84"/>
    </row>
    <row r="3392" spans="1:12" ht="15" x14ac:dyDescent="0.25">
      <c r="A3392" s="16" t="s">
        <v>5531</v>
      </c>
      <c r="B3392" s="16" t="s">
        <v>5532</v>
      </c>
      <c r="C3392" s="104" t="str">
        <f t="shared" si="52"/>
        <v>К товару на сайте</v>
      </c>
      <c r="D3392" s="16" t="s">
        <v>5533</v>
      </c>
      <c r="E3392" s="16" t="s">
        <v>8254</v>
      </c>
      <c r="F3392" s="79">
        <v>1830</v>
      </c>
      <c r="G3392" s="79">
        <v>1859.04</v>
      </c>
      <c r="H3392" s="79">
        <v>1888.02</v>
      </c>
      <c r="I3392" s="79">
        <v>1917</v>
      </c>
      <c r="J3392" s="79">
        <v>2020</v>
      </c>
      <c r="K3392" s="83">
        <v>19</v>
      </c>
      <c r="L3392" s="84"/>
    </row>
    <row r="3393" spans="1:12" ht="15" x14ac:dyDescent="0.25">
      <c r="A3393" s="16" t="s">
        <v>5534</v>
      </c>
      <c r="B3393" s="16" t="s">
        <v>5535</v>
      </c>
      <c r="C3393" s="104" t="str">
        <f t="shared" si="52"/>
        <v>К товару на сайте</v>
      </c>
      <c r="D3393" s="16" t="s">
        <v>5536</v>
      </c>
      <c r="E3393" s="16" t="s">
        <v>289</v>
      </c>
      <c r="F3393" s="79">
        <v>44.52</v>
      </c>
      <c r="G3393" s="79">
        <v>45.6</v>
      </c>
      <c r="H3393" s="79">
        <v>46.68</v>
      </c>
      <c r="I3393" s="79">
        <v>47.76</v>
      </c>
      <c r="J3393" s="79">
        <v>60</v>
      </c>
      <c r="K3393" s="83">
        <v>72</v>
      </c>
      <c r="L3393" s="84"/>
    </row>
    <row r="3394" spans="1:12" ht="15" x14ac:dyDescent="0.25">
      <c r="A3394" s="16" t="s">
        <v>5537</v>
      </c>
      <c r="B3394" s="16" t="s">
        <v>5538</v>
      </c>
      <c r="C3394" s="104" t="str">
        <f t="shared" si="52"/>
        <v>К товару на сайте</v>
      </c>
      <c r="D3394" s="16" t="s">
        <v>5539</v>
      </c>
      <c r="E3394" s="16" t="s">
        <v>233</v>
      </c>
      <c r="F3394" s="79">
        <v>78.66</v>
      </c>
      <c r="G3394" s="79">
        <v>80.64</v>
      </c>
      <c r="H3394" s="79">
        <v>82.62</v>
      </c>
      <c r="I3394" s="79">
        <v>84.54</v>
      </c>
      <c r="J3394" s="79">
        <v>110</v>
      </c>
      <c r="K3394" s="83">
        <v>50</v>
      </c>
      <c r="L3394" s="84"/>
    </row>
    <row r="3395" spans="1:12" ht="15" x14ac:dyDescent="0.25">
      <c r="A3395" s="16" t="s">
        <v>5540</v>
      </c>
      <c r="B3395" s="16" t="s">
        <v>5541</v>
      </c>
      <c r="C3395" s="104" t="str">
        <f t="shared" si="52"/>
        <v>К товару на сайте</v>
      </c>
      <c r="D3395" s="16" t="s">
        <v>5542</v>
      </c>
      <c r="E3395" s="16" t="s">
        <v>289</v>
      </c>
      <c r="F3395" s="79">
        <v>42.42</v>
      </c>
      <c r="G3395" s="79">
        <v>43.44</v>
      </c>
      <c r="H3395" s="79">
        <v>44.46</v>
      </c>
      <c r="I3395" s="79">
        <v>45.48</v>
      </c>
      <c r="J3395" s="79">
        <v>60</v>
      </c>
      <c r="K3395" s="83">
        <v>475</v>
      </c>
      <c r="L3395" s="84"/>
    </row>
    <row r="3396" spans="1:12" ht="15" x14ac:dyDescent="0.25">
      <c r="A3396" s="16" t="s">
        <v>23972</v>
      </c>
      <c r="B3396" s="16" t="s">
        <v>23973</v>
      </c>
      <c r="C3396" s="104" t="str">
        <f t="shared" si="52"/>
        <v>К товару на сайте</v>
      </c>
      <c r="D3396" s="16" t="s">
        <v>23974</v>
      </c>
      <c r="E3396" s="16" t="s">
        <v>896</v>
      </c>
      <c r="F3396" s="79">
        <v>42.06</v>
      </c>
      <c r="G3396" s="79">
        <v>42.66</v>
      </c>
      <c r="H3396" s="79">
        <v>43.26</v>
      </c>
      <c r="I3396" s="79">
        <v>43.92</v>
      </c>
      <c r="J3396" s="79">
        <v>50</v>
      </c>
      <c r="K3396" s="83">
        <v>17</v>
      </c>
      <c r="L3396" s="84"/>
    </row>
    <row r="3397" spans="1:12" ht="15" x14ac:dyDescent="0.25">
      <c r="A3397" s="16" t="s">
        <v>37437</v>
      </c>
      <c r="B3397" s="16" t="s">
        <v>37438</v>
      </c>
      <c r="C3397" s="104" t="str">
        <f t="shared" si="52"/>
        <v>К товару на сайте</v>
      </c>
      <c r="D3397" s="16" t="s">
        <v>37439</v>
      </c>
      <c r="E3397" s="16" t="s">
        <v>289</v>
      </c>
      <c r="F3397" s="79">
        <v>2013</v>
      </c>
      <c r="G3397" s="79">
        <v>2063.04</v>
      </c>
      <c r="H3397" s="79">
        <v>2114.04</v>
      </c>
      <c r="I3397" s="79">
        <v>2164.02</v>
      </c>
      <c r="J3397" s="79">
        <v>2540</v>
      </c>
      <c r="K3397" s="83">
        <v>90</v>
      </c>
      <c r="L3397" s="84"/>
    </row>
    <row r="3398" spans="1:12" ht="15" x14ac:dyDescent="0.25">
      <c r="A3398" s="16" t="s">
        <v>27012</v>
      </c>
      <c r="B3398" s="16" t="s">
        <v>27013</v>
      </c>
      <c r="C3398" s="104" t="str">
        <f t="shared" si="52"/>
        <v>К товару на сайте</v>
      </c>
      <c r="D3398" s="16" t="s">
        <v>27014</v>
      </c>
      <c r="E3398" s="16" t="s">
        <v>233</v>
      </c>
      <c r="F3398" s="79">
        <v>2917.02</v>
      </c>
      <c r="G3398" s="79">
        <v>2994</v>
      </c>
      <c r="H3398" s="79">
        <v>3071.04</v>
      </c>
      <c r="I3398" s="79">
        <v>3148.02</v>
      </c>
      <c r="J3398" s="79">
        <v>3650</v>
      </c>
      <c r="K3398" s="83">
        <v>11</v>
      </c>
      <c r="L3398" s="84"/>
    </row>
    <row r="3399" spans="1:12" ht="15" x14ac:dyDescent="0.25">
      <c r="A3399" s="16" t="s">
        <v>5543</v>
      </c>
      <c r="B3399" s="16" t="s">
        <v>5544</v>
      </c>
      <c r="C3399" s="104" t="str">
        <f t="shared" si="52"/>
        <v>К товару на сайте</v>
      </c>
      <c r="D3399" s="16" t="s">
        <v>5545</v>
      </c>
      <c r="E3399" s="16" t="s">
        <v>8254</v>
      </c>
      <c r="F3399" s="79">
        <v>2941.02</v>
      </c>
      <c r="G3399" s="79">
        <v>2987.04</v>
      </c>
      <c r="H3399" s="79">
        <v>3034.02</v>
      </c>
      <c r="I3399" s="79">
        <v>3081</v>
      </c>
      <c r="J3399" s="79">
        <v>3250</v>
      </c>
      <c r="K3399" s="83">
        <v>25</v>
      </c>
      <c r="L3399" s="84"/>
    </row>
    <row r="3400" spans="1:12" ht="15" x14ac:dyDescent="0.25">
      <c r="A3400" s="16" t="s">
        <v>37440</v>
      </c>
      <c r="B3400" s="16" t="s">
        <v>37441</v>
      </c>
      <c r="C3400" s="104" t="str">
        <f t="shared" si="52"/>
        <v>К товару на сайте</v>
      </c>
      <c r="D3400" s="16" t="s">
        <v>37442</v>
      </c>
      <c r="E3400" s="16" t="s">
        <v>289</v>
      </c>
      <c r="F3400" s="79">
        <v>2355</v>
      </c>
      <c r="G3400" s="79">
        <v>2414.04</v>
      </c>
      <c r="H3400" s="79">
        <v>2473.02</v>
      </c>
      <c r="I3400" s="79">
        <v>2532</v>
      </c>
      <c r="J3400" s="79">
        <v>2970</v>
      </c>
      <c r="K3400" s="83">
        <v>68</v>
      </c>
      <c r="L3400" s="84"/>
    </row>
    <row r="3401" spans="1:12" ht="15" x14ac:dyDescent="0.25">
      <c r="A3401" s="16" t="s">
        <v>33823</v>
      </c>
      <c r="B3401" s="16" t="s">
        <v>33824</v>
      </c>
      <c r="C3401" s="104" t="str">
        <f t="shared" si="52"/>
        <v>К товару на сайте</v>
      </c>
      <c r="D3401" s="16" t="s">
        <v>33825</v>
      </c>
      <c r="E3401" s="16" t="s">
        <v>8254</v>
      </c>
      <c r="F3401" s="79">
        <v>3366</v>
      </c>
      <c r="G3401" s="79">
        <v>3420</v>
      </c>
      <c r="H3401" s="79">
        <v>3474</v>
      </c>
      <c r="I3401" s="79">
        <v>3529.02</v>
      </c>
      <c r="J3401" s="79">
        <v>3950</v>
      </c>
      <c r="K3401" s="83">
        <v>2</v>
      </c>
      <c r="L3401" s="84"/>
    </row>
    <row r="3402" spans="1:12" ht="15" x14ac:dyDescent="0.25">
      <c r="A3402" s="16" t="s">
        <v>13218</v>
      </c>
      <c r="B3402" s="16" t="s">
        <v>13219</v>
      </c>
      <c r="C3402" s="104" t="str">
        <f t="shared" ref="C3402:C3465" si="53">HYPERLINK("https://www.autoopt.ru/catalog/"&amp;A3402&amp;"-/", "К товару на сайте")</f>
        <v>К товару на сайте</v>
      </c>
      <c r="D3402" s="16" t="s">
        <v>13220</v>
      </c>
      <c r="E3402" s="16" t="s">
        <v>8254</v>
      </c>
      <c r="F3402" s="79">
        <v>89.64</v>
      </c>
      <c r="G3402" s="79">
        <v>90.96</v>
      </c>
      <c r="H3402" s="79">
        <v>92.28</v>
      </c>
      <c r="I3402" s="79">
        <v>93.6</v>
      </c>
      <c r="J3402" s="79">
        <v>105</v>
      </c>
      <c r="K3402" s="83">
        <v>22</v>
      </c>
      <c r="L3402" s="84"/>
    </row>
    <row r="3403" spans="1:12" ht="15" x14ac:dyDescent="0.25">
      <c r="A3403" s="16" t="s">
        <v>37443</v>
      </c>
      <c r="B3403" s="16" t="s">
        <v>37444</v>
      </c>
      <c r="C3403" s="104" t="str">
        <f t="shared" si="53"/>
        <v>К товару на сайте</v>
      </c>
      <c r="D3403" s="16" t="s">
        <v>37445</v>
      </c>
      <c r="E3403" s="16" t="s">
        <v>289</v>
      </c>
      <c r="F3403" s="79">
        <v>3101.04</v>
      </c>
      <c r="G3403" s="79">
        <v>3179.04</v>
      </c>
      <c r="H3403" s="79">
        <v>3257.04</v>
      </c>
      <c r="I3403" s="79">
        <v>3334.02</v>
      </c>
      <c r="J3403" s="79">
        <v>3910</v>
      </c>
      <c r="K3403" s="83">
        <v>96</v>
      </c>
      <c r="L3403" s="84"/>
    </row>
    <row r="3404" spans="1:12" ht="15" x14ac:dyDescent="0.25">
      <c r="A3404" s="16" t="s">
        <v>5546</v>
      </c>
      <c r="B3404" s="16" t="s">
        <v>5547</v>
      </c>
      <c r="C3404" s="104" t="str">
        <f t="shared" si="53"/>
        <v>К товару на сайте</v>
      </c>
      <c r="D3404" s="16" t="s">
        <v>5548</v>
      </c>
      <c r="E3404" s="16" t="s">
        <v>233</v>
      </c>
      <c r="F3404" s="79">
        <v>3752.04</v>
      </c>
      <c r="G3404" s="79">
        <v>3852</v>
      </c>
      <c r="H3404" s="79">
        <v>3952.02</v>
      </c>
      <c r="I3404" s="79">
        <v>4051.02</v>
      </c>
      <c r="J3404" s="79">
        <v>4750</v>
      </c>
      <c r="K3404" s="83">
        <v>23</v>
      </c>
      <c r="L3404" s="84"/>
    </row>
    <row r="3405" spans="1:12" ht="15" x14ac:dyDescent="0.25">
      <c r="A3405" s="16" t="s">
        <v>37446</v>
      </c>
      <c r="B3405" s="16" t="s">
        <v>37447</v>
      </c>
      <c r="C3405" s="104" t="str">
        <f t="shared" si="53"/>
        <v>К товару на сайте</v>
      </c>
      <c r="D3405" s="16" t="s">
        <v>37448</v>
      </c>
      <c r="E3405" s="16" t="s">
        <v>289</v>
      </c>
      <c r="F3405" s="79">
        <v>2849.04</v>
      </c>
      <c r="G3405" s="79">
        <v>2921.04</v>
      </c>
      <c r="H3405" s="79">
        <v>2992.02</v>
      </c>
      <c r="I3405" s="79">
        <v>3063</v>
      </c>
      <c r="J3405" s="79">
        <v>3595</v>
      </c>
      <c r="K3405" s="83">
        <v>91</v>
      </c>
      <c r="L3405" s="84"/>
    </row>
    <row r="3406" spans="1:12" ht="15" x14ac:dyDescent="0.25">
      <c r="A3406" s="16" t="s">
        <v>27015</v>
      </c>
      <c r="B3406" s="16" t="s">
        <v>27016</v>
      </c>
      <c r="C3406" s="104" t="str">
        <f t="shared" si="53"/>
        <v>К товару на сайте</v>
      </c>
      <c r="D3406" s="16" t="s">
        <v>27017</v>
      </c>
      <c r="E3406" s="16" t="s">
        <v>233</v>
      </c>
      <c r="F3406" s="79">
        <v>4269</v>
      </c>
      <c r="G3406" s="79">
        <v>4382.04</v>
      </c>
      <c r="H3406" s="79">
        <v>4496.04</v>
      </c>
      <c r="I3406" s="79">
        <v>4609.0200000000004</v>
      </c>
      <c r="J3406" s="79">
        <v>5400</v>
      </c>
      <c r="K3406" s="83">
        <v>11</v>
      </c>
      <c r="L3406" s="84"/>
    </row>
    <row r="3407" spans="1:12" ht="30" x14ac:dyDescent="0.25">
      <c r="A3407" s="16" t="s">
        <v>5549</v>
      </c>
      <c r="B3407" s="16" t="s">
        <v>5550</v>
      </c>
      <c r="C3407" s="104" t="str">
        <f t="shared" si="53"/>
        <v>К товару на сайте</v>
      </c>
      <c r="D3407" s="16" t="s">
        <v>5551</v>
      </c>
      <c r="E3407" s="16" t="s">
        <v>233</v>
      </c>
      <c r="F3407" s="79">
        <v>2966.04</v>
      </c>
      <c r="G3407" s="79">
        <v>3044.04</v>
      </c>
      <c r="H3407" s="79">
        <v>3122.04</v>
      </c>
      <c r="I3407" s="79">
        <v>3201</v>
      </c>
      <c r="J3407" s="79">
        <v>3700</v>
      </c>
      <c r="K3407" s="83">
        <v>2</v>
      </c>
      <c r="L3407" s="84"/>
    </row>
    <row r="3408" spans="1:12" ht="15" x14ac:dyDescent="0.25">
      <c r="A3408" s="16" t="s">
        <v>15039</v>
      </c>
      <c r="B3408" s="16" t="s">
        <v>15040</v>
      </c>
      <c r="C3408" s="104" t="str">
        <f t="shared" si="53"/>
        <v>К товару на сайте</v>
      </c>
      <c r="D3408" s="16" t="s">
        <v>15041</v>
      </c>
      <c r="E3408" s="16" t="s">
        <v>289</v>
      </c>
      <c r="F3408" s="79">
        <v>60.18</v>
      </c>
      <c r="G3408" s="79">
        <v>61.62</v>
      </c>
      <c r="H3408" s="79">
        <v>63.06</v>
      </c>
      <c r="I3408" s="79">
        <v>64.56</v>
      </c>
      <c r="J3408" s="79">
        <v>90</v>
      </c>
      <c r="K3408" s="83">
        <v>166</v>
      </c>
      <c r="L3408" s="84"/>
    </row>
    <row r="3409" spans="1:12" ht="30" x14ac:dyDescent="0.25">
      <c r="A3409" s="16" t="s">
        <v>33580</v>
      </c>
      <c r="B3409" s="16" t="s">
        <v>33581</v>
      </c>
      <c r="C3409" s="104" t="str">
        <f t="shared" si="53"/>
        <v>К товару на сайте</v>
      </c>
      <c r="D3409" s="16" t="s">
        <v>33582</v>
      </c>
      <c r="E3409" s="16" t="s">
        <v>241</v>
      </c>
      <c r="F3409" s="79">
        <v>297</v>
      </c>
      <c r="G3409" s="79">
        <v>297</v>
      </c>
      <c r="H3409" s="79">
        <v>338.52</v>
      </c>
      <c r="I3409" s="79">
        <v>338.52</v>
      </c>
      <c r="J3409" s="79">
        <v>380</v>
      </c>
      <c r="K3409" s="83">
        <v>16</v>
      </c>
      <c r="L3409" s="84"/>
    </row>
    <row r="3410" spans="1:12" ht="15" x14ac:dyDescent="0.25">
      <c r="A3410" s="16" t="s">
        <v>39748</v>
      </c>
      <c r="B3410" s="16" t="s">
        <v>39749</v>
      </c>
      <c r="C3410" s="104" t="str">
        <f t="shared" si="53"/>
        <v>К товару на сайте</v>
      </c>
      <c r="D3410" s="16" t="s">
        <v>39750</v>
      </c>
      <c r="E3410" s="16" t="s">
        <v>233</v>
      </c>
      <c r="F3410" s="79">
        <v>81.36</v>
      </c>
      <c r="G3410" s="79">
        <v>83.4</v>
      </c>
      <c r="H3410" s="79">
        <v>85.44</v>
      </c>
      <c r="I3410" s="79">
        <v>87.48</v>
      </c>
      <c r="J3410" s="79">
        <v>115</v>
      </c>
      <c r="K3410" s="83">
        <v>40</v>
      </c>
      <c r="L3410" s="84"/>
    </row>
    <row r="3411" spans="1:12" ht="15" x14ac:dyDescent="0.25">
      <c r="A3411" s="16" t="s">
        <v>5552</v>
      </c>
      <c r="B3411" s="16" t="s">
        <v>5553</v>
      </c>
      <c r="C3411" s="104" t="str">
        <f t="shared" si="53"/>
        <v>К товару на сайте</v>
      </c>
      <c r="D3411" s="16" t="s">
        <v>5554</v>
      </c>
      <c r="E3411" s="16" t="s">
        <v>289</v>
      </c>
      <c r="F3411" s="79">
        <v>54.72</v>
      </c>
      <c r="G3411" s="79">
        <v>56.04</v>
      </c>
      <c r="H3411" s="79">
        <v>57.36</v>
      </c>
      <c r="I3411" s="79">
        <v>58.68</v>
      </c>
      <c r="J3411" s="79">
        <v>80</v>
      </c>
      <c r="K3411" s="83">
        <v>581</v>
      </c>
      <c r="L3411" s="84"/>
    </row>
    <row r="3412" spans="1:12" ht="15" x14ac:dyDescent="0.25">
      <c r="A3412" s="16" t="s">
        <v>5555</v>
      </c>
      <c r="B3412" s="16" t="s">
        <v>5556</v>
      </c>
      <c r="C3412" s="104" t="str">
        <f t="shared" si="53"/>
        <v>К товару на сайте</v>
      </c>
      <c r="D3412" s="16" t="s">
        <v>5557</v>
      </c>
      <c r="E3412" s="16" t="s">
        <v>233</v>
      </c>
      <c r="F3412" s="79">
        <v>81.36</v>
      </c>
      <c r="G3412" s="79">
        <v>83.4</v>
      </c>
      <c r="H3412" s="79">
        <v>85.44</v>
      </c>
      <c r="I3412" s="79">
        <v>87.48</v>
      </c>
      <c r="J3412" s="79">
        <v>110</v>
      </c>
      <c r="K3412" s="83">
        <v>42</v>
      </c>
      <c r="L3412" s="84"/>
    </row>
    <row r="3413" spans="1:12" ht="15" x14ac:dyDescent="0.25">
      <c r="A3413" s="16" t="s">
        <v>5558</v>
      </c>
      <c r="B3413" s="16" t="s">
        <v>5559</v>
      </c>
      <c r="C3413" s="104" t="str">
        <f t="shared" si="53"/>
        <v>К товару на сайте</v>
      </c>
      <c r="D3413" s="16" t="s">
        <v>5560</v>
      </c>
      <c r="E3413" s="16" t="s">
        <v>289</v>
      </c>
      <c r="F3413" s="79">
        <v>61.2</v>
      </c>
      <c r="G3413" s="79">
        <v>62.7</v>
      </c>
      <c r="H3413" s="79">
        <v>64.2</v>
      </c>
      <c r="I3413" s="79">
        <v>65.64</v>
      </c>
      <c r="J3413" s="79">
        <v>95</v>
      </c>
      <c r="K3413" s="83">
        <v>437</v>
      </c>
      <c r="L3413" s="84"/>
    </row>
    <row r="3414" spans="1:12" ht="15" x14ac:dyDescent="0.25">
      <c r="A3414" s="16" t="s">
        <v>5561</v>
      </c>
      <c r="B3414" s="16" t="s">
        <v>5562</v>
      </c>
      <c r="C3414" s="104" t="str">
        <f t="shared" si="53"/>
        <v>К товару на сайте</v>
      </c>
      <c r="D3414" s="16" t="s">
        <v>5563</v>
      </c>
      <c r="E3414" s="16" t="s">
        <v>233</v>
      </c>
      <c r="F3414" s="79">
        <v>4785</v>
      </c>
      <c r="G3414" s="79">
        <v>4912.0200000000004</v>
      </c>
      <c r="H3414" s="79">
        <v>5039.04</v>
      </c>
      <c r="I3414" s="79">
        <v>5166</v>
      </c>
      <c r="J3414" s="79">
        <v>6050</v>
      </c>
      <c r="K3414" s="83">
        <v>14</v>
      </c>
      <c r="L3414" s="84"/>
    </row>
    <row r="3415" spans="1:12" ht="15" x14ac:dyDescent="0.25">
      <c r="A3415" s="16" t="s">
        <v>37449</v>
      </c>
      <c r="B3415" s="16" t="s">
        <v>37450</v>
      </c>
      <c r="C3415" s="104" t="str">
        <f t="shared" si="53"/>
        <v>К товару на сайте</v>
      </c>
      <c r="D3415" s="16" t="s">
        <v>37451</v>
      </c>
      <c r="E3415" s="16" t="s">
        <v>289</v>
      </c>
      <c r="F3415" s="79">
        <v>3683.04</v>
      </c>
      <c r="G3415" s="79">
        <v>3775.02</v>
      </c>
      <c r="H3415" s="79">
        <v>3867</v>
      </c>
      <c r="I3415" s="79">
        <v>3959.04</v>
      </c>
      <c r="J3415" s="79">
        <v>4645</v>
      </c>
      <c r="K3415" s="83">
        <v>97</v>
      </c>
      <c r="L3415" s="84"/>
    </row>
    <row r="3416" spans="1:12" ht="15" x14ac:dyDescent="0.25">
      <c r="A3416" s="16" t="s">
        <v>13977</v>
      </c>
      <c r="B3416" s="16" t="s">
        <v>13978</v>
      </c>
      <c r="C3416" s="104" t="str">
        <f t="shared" si="53"/>
        <v>К товару на сайте</v>
      </c>
      <c r="D3416" s="16" t="s">
        <v>13979</v>
      </c>
      <c r="E3416" s="16" t="s">
        <v>233</v>
      </c>
      <c r="F3416" s="79">
        <v>5302.02</v>
      </c>
      <c r="G3416" s="79">
        <v>5442</v>
      </c>
      <c r="H3416" s="79">
        <v>5583</v>
      </c>
      <c r="I3416" s="79">
        <v>5724</v>
      </c>
      <c r="J3416" s="79">
        <v>6750</v>
      </c>
      <c r="K3416" s="83">
        <v>24</v>
      </c>
      <c r="L3416" s="84"/>
    </row>
    <row r="3417" spans="1:12" ht="15" x14ac:dyDescent="0.25">
      <c r="A3417" s="16" t="s">
        <v>37452</v>
      </c>
      <c r="B3417" s="16" t="s">
        <v>37453</v>
      </c>
      <c r="C3417" s="104" t="str">
        <f t="shared" si="53"/>
        <v>К товару на сайте</v>
      </c>
      <c r="D3417" s="16" t="s">
        <v>37454</v>
      </c>
      <c r="E3417" s="16" t="s">
        <v>289</v>
      </c>
      <c r="F3417" s="79">
        <v>4071</v>
      </c>
      <c r="G3417" s="79">
        <v>4172.04</v>
      </c>
      <c r="H3417" s="79">
        <v>4274.04</v>
      </c>
      <c r="I3417" s="79">
        <v>4376.04</v>
      </c>
      <c r="J3417" s="79">
        <v>5135</v>
      </c>
      <c r="K3417" s="83">
        <v>91</v>
      </c>
      <c r="L3417" s="84"/>
    </row>
    <row r="3418" spans="1:12" ht="15" x14ac:dyDescent="0.25">
      <c r="A3418" s="16" t="s">
        <v>33826</v>
      </c>
      <c r="B3418" s="16" t="s">
        <v>33827</v>
      </c>
      <c r="C3418" s="104" t="str">
        <f t="shared" si="53"/>
        <v>К товару на сайте</v>
      </c>
      <c r="D3418" s="16" t="s">
        <v>33828</v>
      </c>
      <c r="E3418" s="16" t="s">
        <v>896</v>
      </c>
      <c r="F3418" s="79">
        <v>48.78</v>
      </c>
      <c r="G3418" s="79">
        <v>49.5</v>
      </c>
      <c r="H3418" s="79">
        <v>50.22</v>
      </c>
      <c r="I3418" s="79">
        <v>50.94</v>
      </c>
      <c r="J3418" s="79">
        <v>60</v>
      </c>
      <c r="K3418" s="83">
        <v>25</v>
      </c>
      <c r="L3418" s="84"/>
    </row>
    <row r="3419" spans="1:12" ht="30" x14ac:dyDescent="0.25">
      <c r="A3419" s="16" t="s">
        <v>10675</v>
      </c>
      <c r="B3419" s="16" t="s">
        <v>10676</v>
      </c>
      <c r="C3419" s="104" t="str">
        <f t="shared" si="53"/>
        <v>К товару на сайте</v>
      </c>
      <c r="D3419" s="16" t="s">
        <v>10677</v>
      </c>
      <c r="E3419" s="16" t="s">
        <v>241</v>
      </c>
      <c r="F3419" s="79">
        <v>759</v>
      </c>
      <c r="G3419" s="79">
        <v>759</v>
      </c>
      <c r="H3419" s="79">
        <v>854.52</v>
      </c>
      <c r="I3419" s="79">
        <v>854.52</v>
      </c>
      <c r="J3419" s="79">
        <v>950</v>
      </c>
      <c r="K3419" s="83">
        <v>8</v>
      </c>
      <c r="L3419" s="84"/>
    </row>
    <row r="3420" spans="1:12" ht="15" x14ac:dyDescent="0.25">
      <c r="A3420" s="16" t="s">
        <v>33583</v>
      </c>
      <c r="B3420" s="16" t="s">
        <v>33584</v>
      </c>
      <c r="C3420" s="104" t="str">
        <f t="shared" si="53"/>
        <v>К товару на сайте</v>
      </c>
      <c r="D3420" s="16" t="s">
        <v>33585</v>
      </c>
      <c r="E3420" s="16" t="s">
        <v>233</v>
      </c>
      <c r="F3420" s="79">
        <v>221.04</v>
      </c>
      <c r="G3420" s="79">
        <v>226.5</v>
      </c>
      <c r="H3420" s="79">
        <v>232.14</v>
      </c>
      <c r="I3420" s="79">
        <v>237.6</v>
      </c>
      <c r="J3420" s="79">
        <v>400</v>
      </c>
      <c r="K3420" s="83">
        <v>4</v>
      </c>
      <c r="L3420" s="84"/>
    </row>
    <row r="3421" spans="1:12" ht="30" x14ac:dyDescent="0.25">
      <c r="A3421" s="16" t="s">
        <v>37864</v>
      </c>
      <c r="B3421" s="16" t="s">
        <v>37865</v>
      </c>
      <c r="C3421" s="104" t="str">
        <f t="shared" si="53"/>
        <v>К товару на сайте</v>
      </c>
      <c r="D3421" s="16" t="s">
        <v>37866</v>
      </c>
      <c r="E3421" s="16" t="s">
        <v>737</v>
      </c>
      <c r="F3421" s="79">
        <v>179.94</v>
      </c>
      <c r="G3421" s="79">
        <v>182.7</v>
      </c>
      <c r="H3421" s="79">
        <v>185.52</v>
      </c>
      <c r="I3421" s="79">
        <v>188.34</v>
      </c>
      <c r="J3421" s="79">
        <v>250</v>
      </c>
      <c r="K3421" s="83">
        <v>12</v>
      </c>
      <c r="L3421" s="84"/>
    </row>
    <row r="3422" spans="1:12" ht="15" x14ac:dyDescent="0.25">
      <c r="A3422" s="16" t="s">
        <v>5564</v>
      </c>
      <c r="B3422" s="16" t="s">
        <v>5565</v>
      </c>
      <c r="C3422" s="104" t="str">
        <f t="shared" si="53"/>
        <v>К товару на сайте</v>
      </c>
      <c r="D3422" s="16" t="s">
        <v>5566</v>
      </c>
      <c r="E3422" s="16" t="s">
        <v>285</v>
      </c>
      <c r="F3422" s="79">
        <v>180</v>
      </c>
      <c r="G3422" s="79">
        <v>182.52</v>
      </c>
      <c r="H3422" s="79">
        <v>185.04</v>
      </c>
      <c r="I3422" s="79">
        <v>187.5</v>
      </c>
      <c r="J3422" s="79">
        <v>200</v>
      </c>
      <c r="K3422" s="83">
        <v>17</v>
      </c>
      <c r="L3422" s="84"/>
    </row>
    <row r="3423" spans="1:12" ht="15" x14ac:dyDescent="0.25">
      <c r="A3423" s="16" t="s">
        <v>10678</v>
      </c>
      <c r="B3423" s="16" t="s">
        <v>10679</v>
      </c>
      <c r="C3423" s="104" t="str">
        <f t="shared" si="53"/>
        <v>К товару на сайте</v>
      </c>
      <c r="D3423" s="16" t="s">
        <v>10680</v>
      </c>
      <c r="E3423" s="16" t="s">
        <v>285</v>
      </c>
      <c r="F3423" s="79">
        <v>151.91999999999999</v>
      </c>
      <c r="G3423" s="79">
        <v>154.02000000000001</v>
      </c>
      <c r="H3423" s="79">
        <v>156.12</v>
      </c>
      <c r="I3423" s="79">
        <v>158.22</v>
      </c>
      <c r="J3423" s="79">
        <v>170</v>
      </c>
      <c r="K3423" s="83">
        <v>4</v>
      </c>
      <c r="L3423" s="84"/>
    </row>
    <row r="3424" spans="1:12" ht="30" x14ac:dyDescent="0.25">
      <c r="A3424" s="16" t="s">
        <v>35397</v>
      </c>
      <c r="B3424" s="16" t="s">
        <v>35398</v>
      </c>
      <c r="C3424" s="104" t="str">
        <f t="shared" si="53"/>
        <v>К товару на сайте</v>
      </c>
      <c r="D3424" s="16" t="s">
        <v>35399</v>
      </c>
      <c r="E3424" s="16" t="s">
        <v>737</v>
      </c>
      <c r="F3424" s="79">
        <v>160.80000000000001</v>
      </c>
      <c r="G3424" s="79">
        <v>163.32</v>
      </c>
      <c r="H3424" s="79">
        <v>165.84</v>
      </c>
      <c r="I3424" s="79">
        <v>168.3</v>
      </c>
      <c r="J3424" s="79">
        <v>210</v>
      </c>
      <c r="K3424" s="83">
        <v>11</v>
      </c>
      <c r="L3424" s="84"/>
    </row>
    <row r="3425" spans="1:12" ht="15" x14ac:dyDescent="0.25">
      <c r="A3425" s="16" t="s">
        <v>40830</v>
      </c>
      <c r="B3425" s="16" t="s">
        <v>40831</v>
      </c>
      <c r="C3425" s="104" t="str">
        <f t="shared" si="53"/>
        <v>К товару на сайте</v>
      </c>
      <c r="D3425" s="16" t="s">
        <v>40832</v>
      </c>
      <c r="E3425" s="16" t="s">
        <v>285</v>
      </c>
      <c r="F3425" s="79">
        <v>156.12</v>
      </c>
      <c r="G3425" s="79">
        <v>158.22</v>
      </c>
      <c r="H3425" s="79">
        <v>160.32</v>
      </c>
      <c r="I3425" s="79">
        <v>162.41999999999999</v>
      </c>
      <c r="J3425" s="79">
        <v>175</v>
      </c>
      <c r="K3425" s="83">
        <v>26</v>
      </c>
      <c r="L3425" s="84"/>
    </row>
    <row r="3426" spans="1:12" ht="15" x14ac:dyDescent="0.25">
      <c r="A3426" s="16" t="s">
        <v>13562</v>
      </c>
      <c r="B3426" s="16" t="s">
        <v>13563</v>
      </c>
      <c r="C3426" s="104" t="str">
        <f t="shared" si="53"/>
        <v>К товару на сайте</v>
      </c>
      <c r="D3426" s="16" t="s">
        <v>13564</v>
      </c>
      <c r="E3426" s="16" t="s">
        <v>8254</v>
      </c>
      <c r="F3426" s="79">
        <v>98.82</v>
      </c>
      <c r="G3426" s="79">
        <v>100.26</v>
      </c>
      <c r="H3426" s="79">
        <v>101.76</v>
      </c>
      <c r="I3426" s="79">
        <v>103.2</v>
      </c>
      <c r="J3426" s="79">
        <v>120</v>
      </c>
      <c r="K3426" s="83">
        <v>10</v>
      </c>
      <c r="L3426" s="84"/>
    </row>
    <row r="3427" spans="1:12" ht="15" x14ac:dyDescent="0.25">
      <c r="A3427" s="16" t="s">
        <v>35645</v>
      </c>
      <c r="B3427" s="16" t="s">
        <v>35646</v>
      </c>
      <c r="C3427" s="104" t="str">
        <f t="shared" si="53"/>
        <v>К товару на сайте</v>
      </c>
      <c r="D3427" s="16" t="s">
        <v>35647</v>
      </c>
      <c r="E3427" s="16" t="s">
        <v>285</v>
      </c>
      <c r="F3427" s="79">
        <v>154.62</v>
      </c>
      <c r="G3427" s="79">
        <v>156.84</v>
      </c>
      <c r="H3427" s="79">
        <v>158.94</v>
      </c>
      <c r="I3427" s="79">
        <v>161.1</v>
      </c>
      <c r="J3427" s="79">
        <v>180</v>
      </c>
      <c r="K3427" s="83">
        <v>21</v>
      </c>
      <c r="L3427" s="84"/>
    </row>
    <row r="3428" spans="1:12" ht="15" x14ac:dyDescent="0.25">
      <c r="A3428" s="16" t="s">
        <v>10681</v>
      </c>
      <c r="B3428" s="16" t="s">
        <v>10682</v>
      </c>
      <c r="C3428" s="104" t="str">
        <f t="shared" si="53"/>
        <v>К товару на сайте</v>
      </c>
      <c r="D3428" s="16" t="s">
        <v>10683</v>
      </c>
      <c r="E3428" s="16" t="s">
        <v>285</v>
      </c>
      <c r="F3428" s="79">
        <v>154.62</v>
      </c>
      <c r="G3428" s="79">
        <v>156.84</v>
      </c>
      <c r="H3428" s="79">
        <v>158.94</v>
      </c>
      <c r="I3428" s="79">
        <v>161.1</v>
      </c>
      <c r="J3428" s="79">
        <v>180</v>
      </c>
      <c r="K3428" s="83">
        <v>12</v>
      </c>
      <c r="L3428" s="84"/>
    </row>
    <row r="3429" spans="1:12" ht="15" x14ac:dyDescent="0.25">
      <c r="A3429" s="16" t="s">
        <v>5567</v>
      </c>
      <c r="B3429" s="16" t="s">
        <v>5568</v>
      </c>
      <c r="C3429" s="104" t="str">
        <f t="shared" si="53"/>
        <v>К товару на сайте</v>
      </c>
      <c r="D3429" s="16" t="s">
        <v>5569</v>
      </c>
      <c r="E3429" s="16" t="s">
        <v>318</v>
      </c>
      <c r="F3429" s="79">
        <v>94.5</v>
      </c>
      <c r="G3429" s="79">
        <v>95.34</v>
      </c>
      <c r="H3429" s="79">
        <v>96.18</v>
      </c>
      <c r="I3429" s="79">
        <v>97.02</v>
      </c>
      <c r="J3429" s="79">
        <v>135</v>
      </c>
      <c r="K3429" s="83">
        <v>83</v>
      </c>
      <c r="L3429" s="84"/>
    </row>
    <row r="3430" spans="1:12" ht="30" x14ac:dyDescent="0.25">
      <c r="A3430" s="16" t="s">
        <v>8079</v>
      </c>
      <c r="B3430" s="16" t="s">
        <v>23470</v>
      </c>
      <c r="C3430" s="104" t="str">
        <f t="shared" si="53"/>
        <v>К товару на сайте</v>
      </c>
      <c r="D3430" s="16" t="s">
        <v>8080</v>
      </c>
      <c r="E3430" s="16" t="s">
        <v>737</v>
      </c>
      <c r="F3430" s="79">
        <v>226.74</v>
      </c>
      <c r="G3430" s="79">
        <v>230.34</v>
      </c>
      <c r="H3430" s="79">
        <v>233.82</v>
      </c>
      <c r="I3430" s="79">
        <v>237.3</v>
      </c>
      <c r="J3430" s="79">
        <v>280</v>
      </c>
      <c r="K3430" s="83">
        <v>34</v>
      </c>
      <c r="L3430" s="84"/>
    </row>
    <row r="3431" spans="1:12" ht="30" x14ac:dyDescent="0.25">
      <c r="A3431" s="16" t="s">
        <v>10684</v>
      </c>
      <c r="B3431" s="16" t="s">
        <v>10685</v>
      </c>
      <c r="C3431" s="104" t="str">
        <f t="shared" si="53"/>
        <v>К товару на сайте</v>
      </c>
      <c r="D3431" s="16" t="s">
        <v>10686</v>
      </c>
      <c r="E3431" s="16" t="s">
        <v>737</v>
      </c>
      <c r="F3431" s="79">
        <v>266.04000000000002</v>
      </c>
      <c r="G3431" s="79">
        <v>270</v>
      </c>
      <c r="H3431" s="79">
        <v>274.02</v>
      </c>
      <c r="I3431" s="79">
        <v>278.04000000000002</v>
      </c>
      <c r="J3431" s="79">
        <v>320</v>
      </c>
      <c r="K3431" s="83">
        <v>14</v>
      </c>
      <c r="L3431" s="84"/>
    </row>
    <row r="3432" spans="1:12" ht="15" x14ac:dyDescent="0.25">
      <c r="A3432" s="16" t="s">
        <v>25616</v>
      </c>
      <c r="B3432" s="16" t="s">
        <v>25617</v>
      </c>
      <c r="C3432" s="104" t="str">
        <f t="shared" si="53"/>
        <v>К товару на сайте</v>
      </c>
      <c r="D3432" s="16" t="s">
        <v>25618</v>
      </c>
      <c r="E3432" s="16" t="s">
        <v>285</v>
      </c>
      <c r="F3432" s="79">
        <v>260.22000000000003</v>
      </c>
      <c r="G3432" s="79">
        <v>263.82</v>
      </c>
      <c r="H3432" s="79">
        <v>267.42</v>
      </c>
      <c r="I3432" s="79">
        <v>271.02</v>
      </c>
      <c r="J3432" s="79">
        <v>285</v>
      </c>
      <c r="K3432" s="83">
        <v>13</v>
      </c>
      <c r="L3432" s="84"/>
    </row>
    <row r="3433" spans="1:12" ht="15" x14ac:dyDescent="0.25">
      <c r="A3433" s="16" t="s">
        <v>10687</v>
      </c>
      <c r="B3433" s="16" t="s">
        <v>10688</v>
      </c>
      <c r="C3433" s="104" t="str">
        <f t="shared" si="53"/>
        <v>К товару на сайте</v>
      </c>
      <c r="D3433" s="16" t="s">
        <v>10689</v>
      </c>
      <c r="E3433" s="16" t="s">
        <v>285</v>
      </c>
      <c r="F3433" s="79">
        <v>284.33999999999997</v>
      </c>
      <c r="G3433" s="79">
        <v>288.24</v>
      </c>
      <c r="H3433" s="79">
        <v>292.2</v>
      </c>
      <c r="I3433" s="79">
        <v>296.10000000000002</v>
      </c>
      <c r="J3433" s="79">
        <v>310</v>
      </c>
      <c r="K3433" s="83">
        <v>12</v>
      </c>
      <c r="L3433" s="84"/>
    </row>
    <row r="3434" spans="1:12" ht="15" x14ac:dyDescent="0.25">
      <c r="A3434" s="16" t="s">
        <v>41828</v>
      </c>
      <c r="B3434" s="16" t="s">
        <v>41829</v>
      </c>
      <c r="C3434" s="104" t="str">
        <f t="shared" si="53"/>
        <v>К товару на сайте</v>
      </c>
      <c r="D3434" s="16" t="s">
        <v>41830</v>
      </c>
      <c r="E3434" s="16"/>
      <c r="F3434" s="79">
        <v>49.98</v>
      </c>
      <c r="G3434" s="79">
        <v>49.98</v>
      </c>
      <c r="H3434" s="79">
        <v>49.98</v>
      </c>
      <c r="I3434" s="79">
        <v>49.98</v>
      </c>
      <c r="J3434" s="79">
        <v>50</v>
      </c>
      <c r="K3434" s="83">
        <v>2</v>
      </c>
      <c r="L3434" s="84"/>
    </row>
    <row r="3435" spans="1:12" ht="15" x14ac:dyDescent="0.25">
      <c r="A3435" s="16" t="s">
        <v>10690</v>
      </c>
      <c r="B3435" s="16" t="s">
        <v>10691</v>
      </c>
      <c r="C3435" s="104" t="str">
        <f t="shared" si="53"/>
        <v>К товару на сайте</v>
      </c>
      <c r="D3435" s="16" t="s">
        <v>10692</v>
      </c>
      <c r="E3435" s="16" t="s">
        <v>285</v>
      </c>
      <c r="F3435" s="79">
        <v>311.04000000000002</v>
      </c>
      <c r="G3435" s="79">
        <v>315</v>
      </c>
      <c r="H3435" s="79">
        <v>320.04000000000002</v>
      </c>
      <c r="I3435" s="79">
        <v>324</v>
      </c>
      <c r="J3435" s="79">
        <v>340</v>
      </c>
      <c r="K3435" s="83">
        <v>9</v>
      </c>
      <c r="L3435" s="84"/>
    </row>
    <row r="3436" spans="1:12" ht="30" x14ac:dyDescent="0.25">
      <c r="A3436" s="16" t="s">
        <v>36252</v>
      </c>
      <c r="B3436" s="16" t="s">
        <v>36253</v>
      </c>
      <c r="C3436" s="104" t="str">
        <f t="shared" si="53"/>
        <v>К товару на сайте</v>
      </c>
      <c r="D3436" s="16" t="s">
        <v>36254</v>
      </c>
      <c r="E3436" s="16" t="s">
        <v>737</v>
      </c>
      <c r="F3436" s="79">
        <v>195.6</v>
      </c>
      <c r="G3436" s="79">
        <v>198.6</v>
      </c>
      <c r="H3436" s="79">
        <v>201.72</v>
      </c>
      <c r="I3436" s="79">
        <v>204.72</v>
      </c>
      <c r="J3436" s="79">
        <v>240</v>
      </c>
      <c r="K3436" s="83">
        <v>5</v>
      </c>
      <c r="L3436" s="84"/>
    </row>
    <row r="3437" spans="1:12" ht="30" x14ac:dyDescent="0.25">
      <c r="A3437" s="16" t="s">
        <v>31681</v>
      </c>
      <c r="B3437" s="16" t="s">
        <v>31682</v>
      </c>
      <c r="C3437" s="104" t="str">
        <f t="shared" si="53"/>
        <v>К товару на сайте</v>
      </c>
      <c r="D3437" s="16" t="s">
        <v>31683</v>
      </c>
      <c r="E3437" s="16" t="s">
        <v>737</v>
      </c>
      <c r="F3437" s="79">
        <v>313.02</v>
      </c>
      <c r="G3437" s="79">
        <v>318</v>
      </c>
      <c r="H3437" s="79">
        <v>323.04000000000002</v>
      </c>
      <c r="I3437" s="79">
        <v>328.02</v>
      </c>
      <c r="J3437" s="79">
        <v>400</v>
      </c>
      <c r="K3437" s="83">
        <v>17</v>
      </c>
      <c r="L3437" s="84"/>
    </row>
    <row r="3438" spans="1:12" ht="30" x14ac:dyDescent="0.25">
      <c r="A3438" s="16" t="s">
        <v>23099</v>
      </c>
      <c r="B3438" s="16" t="s">
        <v>23100</v>
      </c>
      <c r="C3438" s="104" t="str">
        <f t="shared" si="53"/>
        <v>К товару на сайте</v>
      </c>
      <c r="D3438" s="16" t="s">
        <v>23101</v>
      </c>
      <c r="E3438" s="16" t="s">
        <v>737</v>
      </c>
      <c r="F3438" s="79">
        <v>305.04000000000002</v>
      </c>
      <c r="G3438" s="79">
        <v>310.02</v>
      </c>
      <c r="H3438" s="79">
        <v>315</v>
      </c>
      <c r="I3438" s="79">
        <v>320.04000000000002</v>
      </c>
      <c r="J3438" s="79">
        <v>370</v>
      </c>
      <c r="K3438" s="83">
        <v>17</v>
      </c>
      <c r="L3438" s="84"/>
    </row>
    <row r="3439" spans="1:12" ht="15" x14ac:dyDescent="0.25">
      <c r="A3439" s="16" t="s">
        <v>32874</v>
      </c>
      <c r="B3439" s="16" t="s">
        <v>32875</v>
      </c>
      <c r="C3439" s="104" t="str">
        <f t="shared" si="53"/>
        <v>К товару на сайте</v>
      </c>
      <c r="D3439" s="16" t="s">
        <v>32876</v>
      </c>
      <c r="E3439" s="16" t="s">
        <v>285</v>
      </c>
      <c r="F3439" s="79">
        <v>365.04</v>
      </c>
      <c r="G3439" s="79">
        <v>370.02</v>
      </c>
      <c r="H3439" s="79">
        <v>376.02</v>
      </c>
      <c r="I3439" s="79">
        <v>381</v>
      </c>
      <c r="J3439" s="79">
        <v>400</v>
      </c>
      <c r="K3439" s="83">
        <v>17</v>
      </c>
      <c r="L3439" s="84"/>
    </row>
    <row r="3440" spans="1:12" ht="15" x14ac:dyDescent="0.25">
      <c r="A3440" s="16" t="s">
        <v>14276</v>
      </c>
      <c r="B3440" s="16" t="s">
        <v>14277</v>
      </c>
      <c r="C3440" s="104" t="str">
        <f t="shared" si="53"/>
        <v>К товару на сайте</v>
      </c>
      <c r="D3440" s="16" t="s">
        <v>14278</v>
      </c>
      <c r="E3440" s="16" t="s">
        <v>285</v>
      </c>
      <c r="F3440" s="79">
        <v>384</v>
      </c>
      <c r="G3440" s="79">
        <v>390</v>
      </c>
      <c r="H3440" s="79">
        <v>395.04</v>
      </c>
      <c r="I3440" s="79">
        <v>401.04</v>
      </c>
      <c r="J3440" s="79">
        <v>420</v>
      </c>
      <c r="K3440" s="83">
        <v>15</v>
      </c>
      <c r="L3440" s="84"/>
    </row>
    <row r="3441" spans="1:12" ht="30" x14ac:dyDescent="0.25">
      <c r="A3441" s="16" t="s">
        <v>35648</v>
      </c>
      <c r="B3441" s="16" t="s">
        <v>35649</v>
      </c>
      <c r="C3441" s="104" t="str">
        <f t="shared" si="53"/>
        <v>К товару на сайте</v>
      </c>
      <c r="D3441" s="16" t="s">
        <v>35650</v>
      </c>
      <c r="E3441" s="16" t="s">
        <v>23576</v>
      </c>
      <c r="F3441" s="79">
        <v>928.02</v>
      </c>
      <c r="G3441" s="79">
        <v>943.02</v>
      </c>
      <c r="H3441" s="79">
        <v>958.02</v>
      </c>
      <c r="I3441" s="79">
        <v>972</v>
      </c>
      <c r="J3441" s="79">
        <v>1090</v>
      </c>
      <c r="K3441" s="83">
        <v>15</v>
      </c>
      <c r="L3441" s="84"/>
    </row>
    <row r="3442" spans="1:12" ht="30" x14ac:dyDescent="0.25">
      <c r="A3442" s="16" t="s">
        <v>38787</v>
      </c>
      <c r="B3442" s="16" t="s">
        <v>38788</v>
      </c>
      <c r="C3442" s="104" t="str">
        <f t="shared" si="53"/>
        <v>К товару на сайте</v>
      </c>
      <c r="D3442" s="16" t="s">
        <v>38789</v>
      </c>
      <c r="E3442" s="16" t="s">
        <v>737</v>
      </c>
      <c r="F3442" s="79">
        <v>370.02</v>
      </c>
      <c r="G3442" s="79">
        <v>376.02</v>
      </c>
      <c r="H3442" s="79">
        <v>382.02</v>
      </c>
      <c r="I3442" s="79">
        <v>388.02</v>
      </c>
      <c r="J3442" s="79">
        <v>450</v>
      </c>
      <c r="K3442" s="83">
        <v>4</v>
      </c>
      <c r="L3442" s="84"/>
    </row>
    <row r="3443" spans="1:12" ht="30" x14ac:dyDescent="0.25">
      <c r="A3443" s="16" t="s">
        <v>39400</v>
      </c>
      <c r="B3443" s="16" t="s">
        <v>39401</v>
      </c>
      <c r="C3443" s="104" t="str">
        <f t="shared" si="53"/>
        <v>К товару на сайте</v>
      </c>
      <c r="D3443" s="16" t="s">
        <v>39402</v>
      </c>
      <c r="E3443" s="16" t="s">
        <v>737</v>
      </c>
      <c r="F3443" s="79">
        <v>509.04</v>
      </c>
      <c r="G3443" s="79">
        <v>518.04</v>
      </c>
      <c r="H3443" s="79">
        <v>526.02</v>
      </c>
      <c r="I3443" s="79">
        <v>534</v>
      </c>
      <c r="J3443" s="79">
        <v>640</v>
      </c>
      <c r="K3443" s="83">
        <v>6</v>
      </c>
      <c r="L3443" s="84"/>
    </row>
    <row r="3444" spans="1:12" ht="30" x14ac:dyDescent="0.25">
      <c r="A3444" s="16" t="s">
        <v>41831</v>
      </c>
      <c r="B3444" s="16" t="s">
        <v>41832</v>
      </c>
      <c r="C3444" s="104" t="str">
        <f t="shared" si="53"/>
        <v>К товару на сайте</v>
      </c>
      <c r="D3444" s="16" t="s">
        <v>41833</v>
      </c>
      <c r="E3444" s="16" t="s">
        <v>737</v>
      </c>
      <c r="F3444" s="79">
        <v>579</v>
      </c>
      <c r="G3444" s="79">
        <v>588</v>
      </c>
      <c r="H3444" s="79">
        <v>598.02</v>
      </c>
      <c r="I3444" s="79">
        <v>607.02</v>
      </c>
      <c r="J3444" s="79">
        <v>730</v>
      </c>
      <c r="K3444" s="83">
        <v>1</v>
      </c>
      <c r="L3444" s="84"/>
    </row>
    <row r="3445" spans="1:12" ht="30" x14ac:dyDescent="0.25">
      <c r="A3445" s="16" t="s">
        <v>41834</v>
      </c>
      <c r="B3445" s="16" t="s">
        <v>41835</v>
      </c>
      <c r="C3445" s="104" t="str">
        <f t="shared" si="53"/>
        <v>К товару на сайте</v>
      </c>
      <c r="D3445" s="16" t="s">
        <v>41836</v>
      </c>
      <c r="E3445" s="16" t="s">
        <v>737</v>
      </c>
      <c r="F3445" s="79">
        <v>681</v>
      </c>
      <c r="G3445" s="79">
        <v>692.04</v>
      </c>
      <c r="H3445" s="79">
        <v>703.02</v>
      </c>
      <c r="I3445" s="79">
        <v>714</v>
      </c>
      <c r="J3445" s="79">
        <v>850</v>
      </c>
      <c r="K3445" s="83">
        <v>3</v>
      </c>
      <c r="L3445" s="84"/>
    </row>
    <row r="3446" spans="1:12" ht="30" x14ac:dyDescent="0.25">
      <c r="A3446" s="16" t="s">
        <v>13221</v>
      </c>
      <c r="B3446" s="16" t="s">
        <v>13222</v>
      </c>
      <c r="C3446" s="104" t="str">
        <f t="shared" si="53"/>
        <v>К товару на сайте</v>
      </c>
      <c r="D3446" s="16" t="s">
        <v>13223</v>
      </c>
      <c r="E3446" s="16" t="s">
        <v>737</v>
      </c>
      <c r="F3446" s="79">
        <v>162.72</v>
      </c>
      <c r="G3446" s="79">
        <v>165.3</v>
      </c>
      <c r="H3446" s="79">
        <v>167.82</v>
      </c>
      <c r="I3446" s="79">
        <v>170.4</v>
      </c>
      <c r="J3446" s="79">
        <v>210</v>
      </c>
      <c r="K3446" s="83">
        <v>35</v>
      </c>
      <c r="L3446" s="84"/>
    </row>
    <row r="3447" spans="1:12" ht="15" x14ac:dyDescent="0.25">
      <c r="A3447" s="16" t="s">
        <v>5570</v>
      </c>
      <c r="B3447" s="16" t="s">
        <v>5571</v>
      </c>
      <c r="C3447" s="104" t="str">
        <f t="shared" si="53"/>
        <v>К товару на сайте</v>
      </c>
      <c r="D3447" s="16" t="s">
        <v>5572</v>
      </c>
      <c r="E3447" s="16" t="s">
        <v>285</v>
      </c>
      <c r="F3447" s="79">
        <v>145.44</v>
      </c>
      <c r="G3447" s="79">
        <v>147.54</v>
      </c>
      <c r="H3447" s="79">
        <v>149.52000000000001</v>
      </c>
      <c r="I3447" s="79">
        <v>151.5</v>
      </c>
      <c r="J3447" s="79">
        <v>160</v>
      </c>
      <c r="K3447" s="83">
        <v>40</v>
      </c>
      <c r="L3447" s="84"/>
    </row>
    <row r="3448" spans="1:12" ht="30" x14ac:dyDescent="0.25">
      <c r="A3448" s="16" t="s">
        <v>14279</v>
      </c>
      <c r="B3448" s="16" t="s">
        <v>14280</v>
      </c>
      <c r="C3448" s="104" t="str">
        <f t="shared" si="53"/>
        <v>К товару на сайте</v>
      </c>
      <c r="D3448" s="16" t="s">
        <v>14281</v>
      </c>
      <c r="E3448" s="16" t="s">
        <v>233</v>
      </c>
      <c r="F3448" s="79">
        <v>353.04</v>
      </c>
      <c r="G3448" s="79">
        <v>361.02</v>
      </c>
      <c r="H3448" s="79">
        <v>370.02</v>
      </c>
      <c r="I3448" s="79">
        <v>379.02</v>
      </c>
      <c r="J3448" s="79">
        <v>450</v>
      </c>
      <c r="K3448" s="83">
        <v>27</v>
      </c>
      <c r="L3448" s="84"/>
    </row>
    <row r="3449" spans="1:12" ht="15" x14ac:dyDescent="0.25">
      <c r="A3449" s="16" t="s">
        <v>38518</v>
      </c>
      <c r="B3449" s="16" t="s">
        <v>38519</v>
      </c>
      <c r="C3449" s="104" t="str">
        <f t="shared" si="53"/>
        <v>К товару на сайте</v>
      </c>
      <c r="D3449" s="16" t="s">
        <v>38520</v>
      </c>
      <c r="E3449" s="16"/>
      <c r="F3449" s="79">
        <v>165.12</v>
      </c>
      <c r="G3449" s="79">
        <v>167.34</v>
      </c>
      <c r="H3449" s="79">
        <v>169.62</v>
      </c>
      <c r="I3449" s="79">
        <v>171.9</v>
      </c>
      <c r="J3449" s="79">
        <v>190</v>
      </c>
      <c r="K3449" s="83">
        <v>28</v>
      </c>
      <c r="L3449" s="84"/>
    </row>
    <row r="3450" spans="1:12" ht="30" x14ac:dyDescent="0.25">
      <c r="A3450" s="16" t="s">
        <v>35906</v>
      </c>
      <c r="B3450" s="16" t="s">
        <v>35907</v>
      </c>
      <c r="C3450" s="104" t="str">
        <f t="shared" si="53"/>
        <v>К товару на сайте</v>
      </c>
      <c r="D3450" s="16" t="s">
        <v>35908</v>
      </c>
      <c r="E3450" s="16" t="s">
        <v>241</v>
      </c>
      <c r="F3450" s="79">
        <v>778.8</v>
      </c>
      <c r="G3450" s="79">
        <v>778.8</v>
      </c>
      <c r="H3450" s="79">
        <v>864.42</v>
      </c>
      <c r="I3450" s="79">
        <v>864.42</v>
      </c>
      <c r="J3450" s="79">
        <v>950</v>
      </c>
      <c r="K3450" s="83">
        <v>8</v>
      </c>
      <c r="L3450" s="84"/>
    </row>
    <row r="3451" spans="1:12" ht="30" x14ac:dyDescent="0.25">
      <c r="A3451" s="16" t="s">
        <v>41837</v>
      </c>
      <c r="B3451" s="16" t="s">
        <v>41838</v>
      </c>
      <c r="C3451" s="104" t="str">
        <f t="shared" si="53"/>
        <v>К товару на сайте</v>
      </c>
      <c r="D3451" s="16" t="s">
        <v>41839</v>
      </c>
      <c r="E3451" s="16" t="s">
        <v>233</v>
      </c>
      <c r="F3451" s="79">
        <v>354</v>
      </c>
      <c r="G3451" s="79">
        <v>363</v>
      </c>
      <c r="H3451" s="79">
        <v>372</v>
      </c>
      <c r="I3451" s="79">
        <v>382.02</v>
      </c>
      <c r="J3451" s="79">
        <v>840</v>
      </c>
      <c r="K3451" s="83">
        <v>10</v>
      </c>
      <c r="L3451" s="84"/>
    </row>
    <row r="3452" spans="1:12" ht="30" x14ac:dyDescent="0.25">
      <c r="A3452" s="16" t="s">
        <v>10693</v>
      </c>
      <c r="B3452" s="16" t="s">
        <v>10694</v>
      </c>
      <c r="C3452" s="104" t="str">
        <f t="shared" si="53"/>
        <v>К товару на сайте</v>
      </c>
      <c r="D3452" s="16" t="s">
        <v>10695</v>
      </c>
      <c r="E3452" s="16" t="s">
        <v>241</v>
      </c>
      <c r="F3452" s="79">
        <v>838.2</v>
      </c>
      <c r="G3452" s="79">
        <v>838.2</v>
      </c>
      <c r="H3452" s="79">
        <v>944.1</v>
      </c>
      <c r="I3452" s="79">
        <v>944.1</v>
      </c>
      <c r="J3452" s="79">
        <v>1050</v>
      </c>
      <c r="K3452" s="83">
        <v>12</v>
      </c>
      <c r="L3452" s="84"/>
    </row>
    <row r="3453" spans="1:12" ht="30" x14ac:dyDescent="0.25">
      <c r="A3453" s="16" t="s">
        <v>12181</v>
      </c>
      <c r="B3453" s="16" t="s">
        <v>12182</v>
      </c>
      <c r="C3453" s="104" t="str">
        <f t="shared" si="53"/>
        <v>К товару на сайте</v>
      </c>
      <c r="D3453" s="16" t="s">
        <v>12183</v>
      </c>
      <c r="E3453" s="16" t="s">
        <v>11961</v>
      </c>
      <c r="F3453" s="79">
        <v>149.22</v>
      </c>
      <c r="G3453" s="79">
        <v>151.5</v>
      </c>
      <c r="H3453" s="79">
        <v>153.84</v>
      </c>
      <c r="I3453" s="79">
        <v>156.24</v>
      </c>
      <c r="J3453" s="79">
        <v>185</v>
      </c>
      <c r="K3453" s="83">
        <v>1</v>
      </c>
      <c r="L3453" s="84"/>
    </row>
    <row r="3454" spans="1:12" ht="30" x14ac:dyDescent="0.25">
      <c r="A3454" s="16" t="s">
        <v>12184</v>
      </c>
      <c r="B3454" s="16" t="s">
        <v>12185</v>
      </c>
      <c r="C3454" s="104" t="str">
        <f t="shared" si="53"/>
        <v>К товару на сайте</v>
      </c>
      <c r="D3454" s="16" t="s">
        <v>12186</v>
      </c>
      <c r="E3454" s="16" t="s">
        <v>233</v>
      </c>
      <c r="F3454" s="79">
        <v>434.04</v>
      </c>
      <c r="G3454" s="79">
        <v>445.02</v>
      </c>
      <c r="H3454" s="79">
        <v>456</v>
      </c>
      <c r="I3454" s="79">
        <v>467.04</v>
      </c>
      <c r="J3454" s="79">
        <v>570</v>
      </c>
      <c r="K3454" s="83">
        <v>23</v>
      </c>
      <c r="L3454" s="84"/>
    </row>
    <row r="3455" spans="1:12" ht="15" x14ac:dyDescent="0.25">
      <c r="A3455" s="16" t="s">
        <v>41840</v>
      </c>
      <c r="B3455" s="16" t="s">
        <v>41841</v>
      </c>
      <c r="C3455" s="104" t="str">
        <f t="shared" si="53"/>
        <v>К товару на сайте</v>
      </c>
      <c r="D3455" s="16" t="s">
        <v>41842</v>
      </c>
      <c r="E3455" s="16" t="s">
        <v>285</v>
      </c>
      <c r="F3455" s="79">
        <v>256.02</v>
      </c>
      <c r="G3455" s="79">
        <v>256.02</v>
      </c>
      <c r="H3455" s="79">
        <v>268.02</v>
      </c>
      <c r="I3455" s="79">
        <v>284.04000000000002</v>
      </c>
      <c r="J3455" s="79">
        <v>315</v>
      </c>
      <c r="K3455" s="83">
        <v>13</v>
      </c>
      <c r="L3455" s="84"/>
    </row>
    <row r="3456" spans="1:12" ht="30" x14ac:dyDescent="0.25">
      <c r="A3456" s="16" t="s">
        <v>10696</v>
      </c>
      <c r="B3456" s="16" t="s">
        <v>10697</v>
      </c>
      <c r="C3456" s="104" t="str">
        <f t="shared" si="53"/>
        <v>К товару на сайте</v>
      </c>
      <c r="D3456" s="16" t="s">
        <v>10698</v>
      </c>
      <c r="E3456" s="16" t="s">
        <v>241</v>
      </c>
      <c r="F3456" s="79">
        <v>1003.2</v>
      </c>
      <c r="G3456" s="79">
        <v>1003.2</v>
      </c>
      <c r="H3456" s="79">
        <v>1126.6199999999999</v>
      </c>
      <c r="I3456" s="79">
        <v>1126.6199999999999</v>
      </c>
      <c r="J3456" s="79">
        <v>1250</v>
      </c>
      <c r="K3456" s="83">
        <v>9</v>
      </c>
      <c r="L3456" s="84"/>
    </row>
    <row r="3457" spans="1:12" ht="30" x14ac:dyDescent="0.25">
      <c r="A3457" s="16" t="s">
        <v>18324</v>
      </c>
      <c r="B3457" s="16" t="s">
        <v>18325</v>
      </c>
      <c r="C3457" s="104" t="str">
        <f t="shared" si="53"/>
        <v>К товару на сайте</v>
      </c>
      <c r="D3457" s="16" t="s">
        <v>18326</v>
      </c>
      <c r="E3457" s="16" t="s">
        <v>233</v>
      </c>
      <c r="F3457" s="79">
        <v>506.04</v>
      </c>
      <c r="G3457" s="79">
        <v>519</v>
      </c>
      <c r="H3457" s="79">
        <v>532.02</v>
      </c>
      <c r="I3457" s="79">
        <v>545.04</v>
      </c>
      <c r="J3457" s="79">
        <v>670</v>
      </c>
      <c r="K3457" s="83">
        <v>2</v>
      </c>
      <c r="L3457" s="84"/>
    </row>
    <row r="3458" spans="1:12" ht="30" x14ac:dyDescent="0.25">
      <c r="A3458" s="16" t="s">
        <v>10699</v>
      </c>
      <c r="B3458" s="16" t="s">
        <v>10700</v>
      </c>
      <c r="C3458" s="104" t="str">
        <f t="shared" si="53"/>
        <v>К товару на сайте</v>
      </c>
      <c r="D3458" s="16" t="s">
        <v>10701</v>
      </c>
      <c r="E3458" s="16" t="s">
        <v>241</v>
      </c>
      <c r="F3458" s="79">
        <v>1003.2</v>
      </c>
      <c r="G3458" s="79">
        <v>1003.2</v>
      </c>
      <c r="H3458" s="79">
        <v>1126.6199999999999</v>
      </c>
      <c r="I3458" s="79">
        <v>1126.6199999999999</v>
      </c>
      <c r="J3458" s="79">
        <v>1250</v>
      </c>
      <c r="K3458" s="83">
        <v>9</v>
      </c>
      <c r="L3458" s="84"/>
    </row>
    <row r="3459" spans="1:12" ht="30" x14ac:dyDescent="0.25">
      <c r="A3459" s="16" t="s">
        <v>10702</v>
      </c>
      <c r="B3459" s="16" t="s">
        <v>10703</v>
      </c>
      <c r="C3459" s="104" t="str">
        <f t="shared" si="53"/>
        <v>К товару на сайте</v>
      </c>
      <c r="D3459" s="16" t="s">
        <v>10704</v>
      </c>
      <c r="E3459" s="16" t="s">
        <v>241</v>
      </c>
      <c r="F3459" s="79">
        <v>1082.4000000000001</v>
      </c>
      <c r="G3459" s="79">
        <v>1082.4000000000001</v>
      </c>
      <c r="H3459" s="79">
        <v>1216.2</v>
      </c>
      <c r="I3459" s="79">
        <v>1216.2</v>
      </c>
      <c r="J3459" s="79">
        <v>1350</v>
      </c>
      <c r="K3459" s="83">
        <v>9</v>
      </c>
      <c r="L3459" s="84"/>
    </row>
    <row r="3460" spans="1:12" ht="30" x14ac:dyDescent="0.25">
      <c r="A3460" s="16" t="s">
        <v>10705</v>
      </c>
      <c r="B3460" s="16" t="s">
        <v>10706</v>
      </c>
      <c r="C3460" s="104" t="str">
        <f t="shared" si="53"/>
        <v>К товару на сайте</v>
      </c>
      <c r="D3460" s="16" t="s">
        <v>10707</v>
      </c>
      <c r="E3460" s="16" t="s">
        <v>233</v>
      </c>
      <c r="F3460" s="79">
        <v>599.04</v>
      </c>
      <c r="G3460" s="79">
        <v>614.04</v>
      </c>
      <c r="H3460" s="79">
        <v>630</v>
      </c>
      <c r="I3460" s="79">
        <v>645</v>
      </c>
      <c r="J3460" s="79">
        <v>790</v>
      </c>
      <c r="K3460" s="83">
        <v>9</v>
      </c>
      <c r="L3460" s="84"/>
    </row>
    <row r="3461" spans="1:12" ht="15" x14ac:dyDescent="0.25">
      <c r="A3461" s="16" t="s">
        <v>29186</v>
      </c>
      <c r="B3461" s="16" t="s">
        <v>29187</v>
      </c>
      <c r="C3461" s="104" t="str">
        <f t="shared" si="53"/>
        <v>К товару на сайте</v>
      </c>
      <c r="D3461" s="16" t="s">
        <v>29188</v>
      </c>
      <c r="E3461" s="16" t="s">
        <v>233</v>
      </c>
      <c r="F3461" s="79">
        <v>1203</v>
      </c>
      <c r="G3461" s="79">
        <v>1234.02</v>
      </c>
      <c r="H3461" s="79">
        <v>1265.04</v>
      </c>
      <c r="I3461" s="79">
        <v>1296</v>
      </c>
      <c r="J3461" s="79">
        <v>1500</v>
      </c>
      <c r="K3461" s="83">
        <v>35</v>
      </c>
      <c r="L3461" s="84"/>
    </row>
    <row r="3462" spans="1:12" ht="15" x14ac:dyDescent="0.25">
      <c r="A3462" s="16" t="s">
        <v>33373</v>
      </c>
      <c r="B3462" s="16" t="s">
        <v>33374</v>
      </c>
      <c r="C3462" s="104" t="str">
        <f t="shared" si="53"/>
        <v>К товару на сайте</v>
      </c>
      <c r="D3462" s="16" t="s">
        <v>33375</v>
      </c>
      <c r="E3462" s="16" t="s">
        <v>233</v>
      </c>
      <c r="F3462" s="79">
        <v>927</v>
      </c>
      <c r="G3462" s="79">
        <v>950.04</v>
      </c>
      <c r="H3462" s="79">
        <v>974.04</v>
      </c>
      <c r="I3462" s="79">
        <v>998.04</v>
      </c>
      <c r="J3462" s="79">
        <v>1490</v>
      </c>
      <c r="K3462" s="83">
        <v>51</v>
      </c>
      <c r="L3462" s="84"/>
    </row>
    <row r="3463" spans="1:12" ht="30" x14ac:dyDescent="0.25">
      <c r="A3463" s="16" t="s">
        <v>10708</v>
      </c>
      <c r="B3463" s="16" t="s">
        <v>10709</v>
      </c>
      <c r="C3463" s="104" t="str">
        <f t="shared" si="53"/>
        <v>К товару на сайте</v>
      </c>
      <c r="D3463" s="16" t="s">
        <v>10710</v>
      </c>
      <c r="E3463" s="16" t="s">
        <v>241</v>
      </c>
      <c r="F3463" s="79">
        <v>541.20000000000005</v>
      </c>
      <c r="G3463" s="79">
        <v>541.20000000000005</v>
      </c>
      <c r="H3463" s="79">
        <v>610.62</v>
      </c>
      <c r="I3463" s="79">
        <v>610.62</v>
      </c>
      <c r="J3463" s="79">
        <v>680</v>
      </c>
      <c r="K3463" s="83">
        <v>9</v>
      </c>
      <c r="L3463" s="84"/>
    </row>
    <row r="3464" spans="1:12" ht="30" x14ac:dyDescent="0.25">
      <c r="A3464" s="16" t="s">
        <v>18327</v>
      </c>
      <c r="B3464" s="16" t="s">
        <v>18328</v>
      </c>
      <c r="C3464" s="104" t="str">
        <f t="shared" si="53"/>
        <v>К товару на сайте</v>
      </c>
      <c r="D3464" s="16" t="s">
        <v>18329</v>
      </c>
      <c r="E3464" s="16" t="s">
        <v>233</v>
      </c>
      <c r="F3464" s="79">
        <v>304.02</v>
      </c>
      <c r="G3464" s="79">
        <v>311.04000000000002</v>
      </c>
      <c r="H3464" s="79">
        <v>319.02</v>
      </c>
      <c r="I3464" s="79">
        <v>326.04000000000002</v>
      </c>
      <c r="J3464" s="79">
        <v>580</v>
      </c>
      <c r="K3464" s="83">
        <v>1</v>
      </c>
      <c r="L3464" s="84"/>
    </row>
    <row r="3465" spans="1:12" ht="30" x14ac:dyDescent="0.25">
      <c r="A3465" s="16" t="s">
        <v>10711</v>
      </c>
      <c r="B3465" s="16" t="s">
        <v>10712</v>
      </c>
      <c r="C3465" s="104" t="str">
        <f t="shared" si="53"/>
        <v>К товару на сайте</v>
      </c>
      <c r="D3465" s="16" t="s">
        <v>10713</v>
      </c>
      <c r="E3465" s="16" t="s">
        <v>241</v>
      </c>
      <c r="F3465" s="79">
        <v>646.79999999999995</v>
      </c>
      <c r="G3465" s="79">
        <v>646.79999999999995</v>
      </c>
      <c r="H3465" s="79">
        <v>728.4</v>
      </c>
      <c r="I3465" s="79">
        <v>728.4</v>
      </c>
      <c r="J3465" s="79">
        <v>810</v>
      </c>
      <c r="K3465" s="83">
        <v>15</v>
      </c>
      <c r="L3465" s="84"/>
    </row>
    <row r="3466" spans="1:12" ht="30" x14ac:dyDescent="0.25">
      <c r="A3466" s="16" t="s">
        <v>29306</v>
      </c>
      <c r="B3466" s="16" t="s">
        <v>29307</v>
      </c>
      <c r="C3466" s="104" t="str">
        <f t="shared" ref="C3466:C3529" si="54">HYPERLINK("https://www.autoopt.ru/catalog/"&amp;A3466&amp;"-/", "К товару на сайте")</f>
        <v>К товару на сайте</v>
      </c>
      <c r="D3466" s="16" t="s">
        <v>29308</v>
      </c>
      <c r="E3466" s="16" t="s">
        <v>241</v>
      </c>
      <c r="F3466" s="79">
        <v>620.4</v>
      </c>
      <c r="G3466" s="79">
        <v>620.4</v>
      </c>
      <c r="H3466" s="79">
        <v>700.2</v>
      </c>
      <c r="I3466" s="79">
        <v>700.2</v>
      </c>
      <c r="J3466" s="79">
        <v>780</v>
      </c>
      <c r="K3466" s="83">
        <v>15</v>
      </c>
      <c r="L3466" s="84"/>
    </row>
    <row r="3467" spans="1:12" ht="30" x14ac:dyDescent="0.25">
      <c r="A3467" s="16" t="s">
        <v>18330</v>
      </c>
      <c r="B3467" s="16" t="s">
        <v>18331</v>
      </c>
      <c r="C3467" s="104" t="str">
        <f t="shared" si="54"/>
        <v>К товару на сайте</v>
      </c>
      <c r="D3467" s="16" t="s">
        <v>18332</v>
      </c>
      <c r="E3467" s="16" t="s">
        <v>233</v>
      </c>
      <c r="F3467" s="79">
        <v>339</v>
      </c>
      <c r="G3467" s="79">
        <v>347.04</v>
      </c>
      <c r="H3467" s="79">
        <v>356.04</v>
      </c>
      <c r="I3467" s="79">
        <v>364.02</v>
      </c>
      <c r="J3467" s="79">
        <v>620</v>
      </c>
      <c r="K3467" s="83">
        <v>16</v>
      </c>
      <c r="L3467" s="84"/>
    </row>
    <row r="3468" spans="1:12" ht="15" x14ac:dyDescent="0.25">
      <c r="A3468" s="16" t="s">
        <v>18333</v>
      </c>
      <c r="B3468" s="16" t="s">
        <v>18334</v>
      </c>
      <c r="C3468" s="104" t="str">
        <f t="shared" si="54"/>
        <v>К товару на сайте</v>
      </c>
      <c r="D3468" s="16" t="s">
        <v>18335</v>
      </c>
      <c r="E3468" s="16" t="s">
        <v>233</v>
      </c>
      <c r="F3468" s="79">
        <v>143.69999999999999</v>
      </c>
      <c r="G3468" s="79">
        <v>147.30000000000001</v>
      </c>
      <c r="H3468" s="79">
        <v>150.9</v>
      </c>
      <c r="I3468" s="79">
        <v>154.5</v>
      </c>
      <c r="J3468" s="79">
        <v>260</v>
      </c>
      <c r="K3468" s="83">
        <v>5</v>
      </c>
      <c r="L3468" s="84"/>
    </row>
    <row r="3469" spans="1:12" ht="15" x14ac:dyDescent="0.25">
      <c r="A3469" s="16" t="s">
        <v>18336</v>
      </c>
      <c r="B3469" s="16" t="s">
        <v>18337</v>
      </c>
      <c r="C3469" s="104" t="str">
        <f t="shared" si="54"/>
        <v>К товару на сайте</v>
      </c>
      <c r="D3469" s="16" t="s">
        <v>18338</v>
      </c>
      <c r="E3469" s="16" t="s">
        <v>318</v>
      </c>
      <c r="F3469" s="79">
        <v>102.36</v>
      </c>
      <c r="G3469" s="79">
        <v>103.26</v>
      </c>
      <c r="H3469" s="79">
        <v>104.16</v>
      </c>
      <c r="I3469" s="79">
        <v>105.12</v>
      </c>
      <c r="J3469" s="79">
        <v>400</v>
      </c>
      <c r="K3469" s="83">
        <v>14</v>
      </c>
      <c r="L3469" s="84"/>
    </row>
    <row r="3470" spans="1:12" ht="15" x14ac:dyDescent="0.25">
      <c r="A3470" s="16" t="s">
        <v>18339</v>
      </c>
      <c r="B3470" s="16" t="s">
        <v>18340</v>
      </c>
      <c r="C3470" s="104" t="str">
        <f t="shared" si="54"/>
        <v>К товару на сайте</v>
      </c>
      <c r="D3470" s="16" t="s">
        <v>18341</v>
      </c>
      <c r="E3470" s="16" t="s">
        <v>318</v>
      </c>
      <c r="F3470" s="79">
        <v>126.72</v>
      </c>
      <c r="G3470" s="79">
        <v>127.92</v>
      </c>
      <c r="H3470" s="79">
        <v>129</v>
      </c>
      <c r="I3470" s="79">
        <v>130.13999999999999</v>
      </c>
      <c r="J3470" s="79">
        <v>180</v>
      </c>
      <c r="K3470" s="83">
        <v>6</v>
      </c>
      <c r="L3470" s="84"/>
    </row>
    <row r="3471" spans="1:12" ht="15" x14ac:dyDescent="0.25">
      <c r="A3471" s="16" t="s">
        <v>5573</v>
      </c>
      <c r="B3471" s="16" t="s">
        <v>5574</v>
      </c>
      <c r="C3471" s="104" t="str">
        <f t="shared" si="54"/>
        <v>К товару на сайте</v>
      </c>
      <c r="D3471" s="16" t="s">
        <v>5575</v>
      </c>
      <c r="E3471" s="16" t="s">
        <v>318</v>
      </c>
      <c r="F3471" s="79">
        <v>153.84</v>
      </c>
      <c r="G3471" s="79">
        <v>155.22</v>
      </c>
      <c r="H3471" s="79">
        <v>156.6</v>
      </c>
      <c r="I3471" s="79">
        <v>158.04</v>
      </c>
      <c r="J3471" s="79">
        <v>580</v>
      </c>
      <c r="K3471" s="83">
        <v>10</v>
      </c>
      <c r="L3471" s="84"/>
    </row>
    <row r="3472" spans="1:12" ht="30" x14ac:dyDescent="0.25">
      <c r="A3472" s="16" t="s">
        <v>26509</v>
      </c>
      <c r="B3472" s="16" t="s">
        <v>26510</v>
      </c>
      <c r="C3472" s="104" t="str">
        <f t="shared" si="54"/>
        <v>К товару на сайте</v>
      </c>
      <c r="D3472" s="16" t="s">
        <v>26511</v>
      </c>
      <c r="E3472" s="16" t="s">
        <v>241</v>
      </c>
      <c r="F3472" s="79">
        <v>10678.8</v>
      </c>
      <c r="G3472" s="79">
        <v>10678.8</v>
      </c>
      <c r="H3472" s="79">
        <v>11414.4</v>
      </c>
      <c r="I3472" s="79">
        <v>11414.4</v>
      </c>
      <c r="J3472" s="79">
        <v>12150</v>
      </c>
      <c r="K3472" s="83">
        <v>3</v>
      </c>
      <c r="L3472" s="84"/>
    </row>
    <row r="3473" spans="1:12" ht="15" x14ac:dyDescent="0.25">
      <c r="A3473" s="16" t="s">
        <v>21711</v>
      </c>
      <c r="B3473" s="16" t="s">
        <v>21712</v>
      </c>
      <c r="C3473" s="104" t="str">
        <f t="shared" si="54"/>
        <v>К товару на сайте</v>
      </c>
      <c r="D3473" s="16" t="s">
        <v>21713</v>
      </c>
      <c r="E3473" s="16" t="s">
        <v>233</v>
      </c>
      <c r="F3473" s="79">
        <v>3504</v>
      </c>
      <c r="G3473" s="79">
        <v>3597</v>
      </c>
      <c r="H3473" s="79">
        <v>3690</v>
      </c>
      <c r="I3473" s="79">
        <v>3783</v>
      </c>
      <c r="J3473" s="79">
        <v>4450</v>
      </c>
      <c r="K3473" s="83">
        <v>1</v>
      </c>
      <c r="L3473" s="84"/>
    </row>
    <row r="3474" spans="1:12" ht="15" x14ac:dyDescent="0.25">
      <c r="A3474" s="16" t="s">
        <v>24686</v>
      </c>
      <c r="B3474" s="16" t="s">
        <v>24687</v>
      </c>
      <c r="C3474" s="104" t="str">
        <f t="shared" si="54"/>
        <v>К товару на сайте</v>
      </c>
      <c r="D3474" s="16" t="s">
        <v>24685</v>
      </c>
      <c r="E3474" s="16" t="s">
        <v>233</v>
      </c>
      <c r="F3474" s="79">
        <v>7670.04</v>
      </c>
      <c r="G3474" s="79">
        <v>7880.04</v>
      </c>
      <c r="H3474" s="79">
        <v>8080.02</v>
      </c>
      <c r="I3474" s="79">
        <v>8290.02</v>
      </c>
      <c r="J3474" s="79">
        <v>9850</v>
      </c>
      <c r="K3474" s="83">
        <v>29</v>
      </c>
      <c r="L3474" s="84"/>
    </row>
    <row r="3475" spans="1:12" ht="15" x14ac:dyDescent="0.25">
      <c r="A3475" s="16" t="s">
        <v>24683</v>
      </c>
      <c r="B3475" s="16" t="s">
        <v>24684</v>
      </c>
      <c r="C3475" s="104" t="str">
        <f t="shared" si="54"/>
        <v>К товару на сайте</v>
      </c>
      <c r="D3475" s="16" t="s">
        <v>24685</v>
      </c>
      <c r="E3475" s="16" t="s">
        <v>233</v>
      </c>
      <c r="F3475" s="79">
        <v>6020.04</v>
      </c>
      <c r="G3475" s="79">
        <v>6190.02</v>
      </c>
      <c r="H3475" s="79">
        <v>6350.04</v>
      </c>
      <c r="I3475" s="79">
        <v>6510</v>
      </c>
      <c r="J3475" s="79">
        <v>7690</v>
      </c>
      <c r="K3475" s="83">
        <v>20</v>
      </c>
      <c r="L3475" s="84"/>
    </row>
    <row r="3476" spans="1:12" ht="30" x14ac:dyDescent="0.25">
      <c r="A3476" s="16" t="s">
        <v>31153</v>
      </c>
      <c r="B3476" s="16" t="s">
        <v>31154</v>
      </c>
      <c r="C3476" s="104" t="str">
        <f t="shared" si="54"/>
        <v>К товару на сайте</v>
      </c>
      <c r="D3476" s="16" t="s">
        <v>33829</v>
      </c>
      <c r="E3476" s="16" t="s">
        <v>4732</v>
      </c>
      <c r="F3476" s="79">
        <v>432</v>
      </c>
      <c r="G3476" s="79">
        <v>439.02</v>
      </c>
      <c r="H3476" s="79">
        <v>445.02</v>
      </c>
      <c r="I3476" s="79">
        <v>452.04</v>
      </c>
      <c r="J3476" s="79">
        <v>520</v>
      </c>
      <c r="K3476" s="83">
        <v>10</v>
      </c>
      <c r="L3476" s="84"/>
    </row>
    <row r="3477" spans="1:12" ht="15" x14ac:dyDescent="0.25">
      <c r="A3477" s="16" t="s">
        <v>24688</v>
      </c>
      <c r="B3477" s="16" t="s">
        <v>24689</v>
      </c>
      <c r="C3477" s="104" t="str">
        <f t="shared" si="54"/>
        <v>К товару на сайте</v>
      </c>
      <c r="D3477" s="16" t="s">
        <v>24690</v>
      </c>
      <c r="E3477" s="16" t="s">
        <v>233</v>
      </c>
      <c r="F3477" s="79">
        <v>1455</v>
      </c>
      <c r="G3477" s="79">
        <v>1493.04</v>
      </c>
      <c r="H3477" s="79">
        <v>1531.02</v>
      </c>
      <c r="I3477" s="79">
        <v>1569</v>
      </c>
      <c r="J3477" s="79">
        <v>2500</v>
      </c>
      <c r="K3477" s="83">
        <v>12</v>
      </c>
      <c r="L3477" s="84"/>
    </row>
    <row r="3478" spans="1:12" ht="30" x14ac:dyDescent="0.25">
      <c r="A3478" s="16" t="s">
        <v>24691</v>
      </c>
      <c r="B3478" s="16" t="s">
        <v>24692</v>
      </c>
      <c r="C3478" s="104" t="str">
        <f t="shared" si="54"/>
        <v>К товару на сайте</v>
      </c>
      <c r="D3478" s="16" t="s">
        <v>24693</v>
      </c>
      <c r="E3478" s="16" t="s">
        <v>233</v>
      </c>
      <c r="F3478" s="79">
        <v>2277</v>
      </c>
      <c r="G3478" s="79">
        <v>2337</v>
      </c>
      <c r="H3478" s="79">
        <v>2396.04</v>
      </c>
      <c r="I3478" s="79">
        <v>2456.04</v>
      </c>
      <c r="J3478" s="79">
        <v>2850</v>
      </c>
      <c r="K3478" s="83">
        <v>10</v>
      </c>
      <c r="L3478" s="84"/>
    </row>
    <row r="3479" spans="1:12" ht="15" x14ac:dyDescent="0.25">
      <c r="A3479" s="16" t="s">
        <v>10714</v>
      </c>
      <c r="B3479" s="16" t="s">
        <v>10715</v>
      </c>
      <c r="C3479" s="104" t="str">
        <f t="shared" si="54"/>
        <v>К товару на сайте</v>
      </c>
      <c r="D3479" s="16" t="s">
        <v>10716</v>
      </c>
      <c r="E3479" s="16" t="s">
        <v>233</v>
      </c>
      <c r="F3479" s="79">
        <v>2647.02</v>
      </c>
      <c r="G3479" s="79">
        <v>2717.04</v>
      </c>
      <c r="H3479" s="79">
        <v>2788.02</v>
      </c>
      <c r="I3479" s="79">
        <v>2858.04</v>
      </c>
      <c r="J3479" s="79">
        <v>3350</v>
      </c>
      <c r="K3479" s="83">
        <v>6</v>
      </c>
      <c r="L3479" s="84"/>
    </row>
    <row r="3480" spans="1:12" ht="30" x14ac:dyDescent="0.25">
      <c r="A3480" s="16" t="s">
        <v>35196</v>
      </c>
      <c r="B3480" s="16" t="s">
        <v>35197</v>
      </c>
      <c r="C3480" s="104" t="str">
        <f t="shared" si="54"/>
        <v>К товару на сайте</v>
      </c>
      <c r="D3480" s="16" t="s">
        <v>35198</v>
      </c>
      <c r="E3480" s="16" t="s">
        <v>241</v>
      </c>
      <c r="F3480" s="79">
        <v>1940.4</v>
      </c>
      <c r="G3480" s="79">
        <v>1940.4</v>
      </c>
      <c r="H3480" s="79">
        <v>2120.2199999999998</v>
      </c>
      <c r="I3480" s="79">
        <v>2120.2199999999998</v>
      </c>
      <c r="J3480" s="79">
        <v>2300</v>
      </c>
      <c r="K3480" s="83">
        <v>43</v>
      </c>
      <c r="L3480" s="84"/>
    </row>
    <row r="3481" spans="1:12" ht="30" x14ac:dyDescent="0.25">
      <c r="A3481" s="16" t="s">
        <v>5576</v>
      </c>
      <c r="B3481" s="16" t="s">
        <v>5577</v>
      </c>
      <c r="C3481" s="104" t="str">
        <f t="shared" si="54"/>
        <v>К товару на сайте</v>
      </c>
      <c r="D3481" s="16" t="s">
        <v>21042</v>
      </c>
      <c r="E3481" s="16" t="s">
        <v>241</v>
      </c>
      <c r="F3481" s="79">
        <v>2204.4</v>
      </c>
      <c r="G3481" s="79">
        <v>2204.4</v>
      </c>
      <c r="H3481" s="79">
        <v>2402.2199999999998</v>
      </c>
      <c r="I3481" s="79">
        <v>2402.2199999999998</v>
      </c>
      <c r="J3481" s="79">
        <v>2500</v>
      </c>
      <c r="K3481" s="83">
        <v>11</v>
      </c>
      <c r="L3481" s="84"/>
    </row>
    <row r="3482" spans="1:12" ht="30" x14ac:dyDescent="0.25">
      <c r="A3482" s="16" t="s">
        <v>26781</v>
      </c>
      <c r="B3482" s="16" t="s">
        <v>26782</v>
      </c>
      <c r="C3482" s="104" t="str">
        <f t="shared" si="54"/>
        <v>К товару на сайте</v>
      </c>
      <c r="D3482" s="16" t="s">
        <v>26783</v>
      </c>
      <c r="E3482" s="16" t="s">
        <v>233</v>
      </c>
      <c r="F3482" s="79">
        <v>796.02</v>
      </c>
      <c r="G3482" s="79">
        <v>816</v>
      </c>
      <c r="H3482" s="79">
        <v>837</v>
      </c>
      <c r="I3482" s="79">
        <v>857.04</v>
      </c>
      <c r="J3482" s="79">
        <v>990</v>
      </c>
      <c r="K3482" s="83">
        <v>2</v>
      </c>
      <c r="L3482" s="84"/>
    </row>
    <row r="3483" spans="1:12" ht="30" x14ac:dyDescent="0.25">
      <c r="A3483" s="16" t="s">
        <v>28979</v>
      </c>
      <c r="B3483" s="16" t="s">
        <v>28980</v>
      </c>
      <c r="C3483" s="104" t="str">
        <f t="shared" si="54"/>
        <v>К товару на сайте</v>
      </c>
      <c r="D3483" s="16" t="s">
        <v>28981</v>
      </c>
      <c r="E3483" s="16" t="s">
        <v>241</v>
      </c>
      <c r="F3483" s="79">
        <v>2270.4</v>
      </c>
      <c r="G3483" s="79">
        <v>2270.4</v>
      </c>
      <c r="H3483" s="79">
        <v>2485.1999999999998</v>
      </c>
      <c r="I3483" s="79">
        <v>2485.1999999999998</v>
      </c>
      <c r="J3483" s="79">
        <v>2700</v>
      </c>
      <c r="K3483" s="83">
        <v>2</v>
      </c>
      <c r="L3483" s="84"/>
    </row>
    <row r="3484" spans="1:12" ht="15" x14ac:dyDescent="0.25">
      <c r="A3484" s="16" t="s">
        <v>5578</v>
      </c>
      <c r="B3484" s="16" t="s">
        <v>5579</v>
      </c>
      <c r="C3484" s="104" t="str">
        <f t="shared" si="54"/>
        <v>К товару на сайте</v>
      </c>
      <c r="D3484" s="16" t="s">
        <v>7932</v>
      </c>
      <c r="E3484" s="16" t="s">
        <v>289</v>
      </c>
      <c r="F3484" s="79">
        <v>644.04</v>
      </c>
      <c r="G3484" s="79">
        <v>660</v>
      </c>
      <c r="H3484" s="79">
        <v>675</v>
      </c>
      <c r="I3484" s="79">
        <v>690</v>
      </c>
      <c r="J3484" s="79">
        <v>790</v>
      </c>
      <c r="K3484" s="83">
        <v>1293</v>
      </c>
      <c r="L3484" s="84"/>
    </row>
    <row r="3485" spans="1:12" ht="30" x14ac:dyDescent="0.25">
      <c r="A3485" s="16" t="s">
        <v>27235</v>
      </c>
      <c r="B3485" s="16" t="s">
        <v>27236</v>
      </c>
      <c r="C3485" s="104" t="str">
        <f t="shared" si="54"/>
        <v>К товару на сайте</v>
      </c>
      <c r="D3485" s="16" t="s">
        <v>27237</v>
      </c>
      <c r="E3485" s="16" t="s">
        <v>241</v>
      </c>
      <c r="F3485" s="79">
        <v>3154.8</v>
      </c>
      <c r="G3485" s="79">
        <v>3154.8</v>
      </c>
      <c r="H3485" s="79">
        <v>3452.4</v>
      </c>
      <c r="I3485" s="79">
        <v>3452.4</v>
      </c>
      <c r="J3485" s="79">
        <v>3750</v>
      </c>
      <c r="K3485" s="83">
        <v>8</v>
      </c>
      <c r="L3485" s="84"/>
    </row>
    <row r="3486" spans="1:12" ht="30" x14ac:dyDescent="0.25">
      <c r="A3486" s="16" t="s">
        <v>5580</v>
      </c>
      <c r="B3486" s="16" t="s">
        <v>5581</v>
      </c>
      <c r="C3486" s="104" t="str">
        <f t="shared" si="54"/>
        <v>К товару на сайте</v>
      </c>
      <c r="D3486" s="16" t="s">
        <v>5582</v>
      </c>
      <c r="E3486" s="16" t="s">
        <v>233</v>
      </c>
      <c r="F3486" s="79">
        <v>1148.04</v>
      </c>
      <c r="G3486" s="79">
        <v>1177.02</v>
      </c>
      <c r="H3486" s="79">
        <v>1206</v>
      </c>
      <c r="I3486" s="79">
        <v>1236</v>
      </c>
      <c r="J3486" s="79">
        <v>1450</v>
      </c>
      <c r="K3486" s="83">
        <v>36</v>
      </c>
      <c r="L3486" s="84"/>
    </row>
    <row r="3487" spans="1:12" ht="30" x14ac:dyDescent="0.25">
      <c r="A3487" s="16" t="s">
        <v>40833</v>
      </c>
      <c r="B3487" s="16" t="s">
        <v>40834</v>
      </c>
      <c r="C3487" s="104" t="str">
        <f t="shared" si="54"/>
        <v>К товару на сайте</v>
      </c>
      <c r="D3487" s="16" t="s">
        <v>40835</v>
      </c>
      <c r="E3487" s="16" t="s">
        <v>233</v>
      </c>
      <c r="F3487" s="79">
        <v>1118.04</v>
      </c>
      <c r="G3487" s="79">
        <v>1147.02</v>
      </c>
      <c r="H3487" s="79">
        <v>1176</v>
      </c>
      <c r="I3487" s="79">
        <v>1204.02</v>
      </c>
      <c r="J3487" s="79">
        <v>1400</v>
      </c>
      <c r="K3487" s="83">
        <v>6</v>
      </c>
      <c r="L3487" s="84"/>
    </row>
    <row r="3488" spans="1:12" ht="30" x14ac:dyDescent="0.25">
      <c r="A3488" s="16" t="s">
        <v>40283</v>
      </c>
      <c r="B3488" s="16" t="s">
        <v>40284</v>
      </c>
      <c r="C3488" s="104" t="str">
        <f t="shared" si="54"/>
        <v>К товару на сайте</v>
      </c>
      <c r="D3488" s="16" t="s">
        <v>40285</v>
      </c>
      <c r="E3488" s="16" t="s">
        <v>233</v>
      </c>
      <c r="F3488" s="79">
        <v>576</v>
      </c>
      <c r="G3488" s="79">
        <v>576</v>
      </c>
      <c r="H3488" s="79">
        <v>595.02</v>
      </c>
      <c r="I3488" s="79">
        <v>605.04</v>
      </c>
      <c r="J3488" s="79">
        <v>670</v>
      </c>
      <c r="K3488" s="83">
        <v>1</v>
      </c>
      <c r="L3488" s="84"/>
    </row>
    <row r="3489" spans="1:12" ht="30" x14ac:dyDescent="0.25">
      <c r="A3489" s="16" t="s">
        <v>42238</v>
      </c>
      <c r="B3489" s="16" t="s">
        <v>42239</v>
      </c>
      <c r="C3489" s="104" t="str">
        <f t="shared" si="54"/>
        <v>К товару на сайте</v>
      </c>
      <c r="D3489" s="16" t="s">
        <v>42240</v>
      </c>
      <c r="E3489" s="16" t="s">
        <v>233</v>
      </c>
      <c r="F3489" s="79">
        <v>1118.04</v>
      </c>
      <c r="G3489" s="79">
        <v>1147.02</v>
      </c>
      <c r="H3489" s="79">
        <v>1176</v>
      </c>
      <c r="I3489" s="79">
        <v>1204.02</v>
      </c>
      <c r="J3489" s="79">
        <v>1400</v>
      </c>
      <c r="K3489" s="83">
        <v>1</v>
      </c>
      <c r="L3489" s="84"/>
    </row>
    <row r="3490" spans="1:12" ht="15" x14ac:dyDescent="0.25">
      <c r="A3490" s="16" t="s">
        <v>5583</v>
      </c>
      <c r="B3490" s="16" t="s">
        <v>5584</v>
      </c>
      <c r="C3490" s="104" t="str">
        <f t="shared" si="54"/>
        <v>К товару на сайте</v>
      </c>
      <c r="D3490" s="16" t="s">
        <v>5585</v>
      </c>
      <c r="E3490" s="16" t="s">
        <v>233</v>
      </c>
      <c r="F3490" s="79">
        <v>1306.02</v>
      </c>
      <c r="G3490" s="79">
        <v>1340.04</v>
      </c>
      <c r="H3490" s="79">
        <v>1373.04</v>
      </c>
      <c r="I3490" s="79">
        <v>1407</v>
      </c>
      <c r="J3490" s="79">
        <v>1650</v>
      </c>
      <c r="K3490" s="83">
        <v>122</v>
      </c>
      <c r="L3490" s="84"/>
    </row>
    <row r="3491" spans="1:12" ht="30" x14ac:dyDescent="0.25">
      <c r="A3491" s="16" t="s">
        <v>8081</v>
      </c>
      <c r="B3491" s="16" t="s">
        <v>8082</v>
      </c>
      <c r="C3491" s="104" t="str">
        <f t="shared" si="54"/>
        <v>К товару на сайте</v>
      </c>
      <c r="D3491" s="16" t="s">
        <v>11525</v>
      </c>
      <c r="E3491" s="16" t="s">
        <v>233</v>
      </c>
      <c r="F3491" s="79">
        <v>957</v>
      </c>
      <c r="G3491" s="79">
        <v>982.02</v>
      </c>
      <c r="H3491" s="79">
        <v>1006.02</v>
      </c>
      <c r="I3491" s="79">
        <v>1031.04</v>
      </c>
      <c r="J3491" s="79">
        <v>1210</v>
      </c>
      <c r="K3491" s="83">
        <v>16</v>
      </c>
      <c r="L3491" s="84"/>
    </row>
    <row r="3492" spans="1:12" ht="30" x14ac:dyDescent="0.25">
      <c r="A3492" s="16" t="s">
        <v>19859</v>
      </c>
      <c r="B3492" s="16" t="s">
        <v>19860</v>
      </c>
      <c r="C3492" s="104" t="str">
        <f t="shared" si="54"/>
        <v>К товару на сайте</v>
      </c>
      <c r="D3492" s="16" t="s">
        <v>21043</v>
      </c>
      <c r="E3492" s="16" t="s">
        <v>241</v>
      </c>
      <c r="F3492" s="79">
        <v>2758.8</v>
      </c>
      <c r="G3492" s="79">
        <v>2758.8</v>
      </c>
      <c r="H3492" s="79">
        <v>3004.44</v>
      </c>
      <c r="I3492" s="79">
        <v>3004.44</v>
      </c>
      <c r="J3492" s="79">
        <v>3250</v>
      </c>
      <c r="K3492" s="83">
        <v>4</v>
      </c>
      <c r="L3492" s="84"/>
    </row>
    <row r="3493" spans="1:12" ht="30" x14ac:dyDescent="0.25">
      <c r="A3493" s="16" t="s">
        <v>31150</v>
      </c>
      <c r="B3493" s="16" t="s">
        <v>31151</v>
      </c>
      <c r="C3493" s="104" t="str">
        <f t="shared" si="54"/>
        <v>К товару на сайте</v>
      </c>
      <c r="D3493" s="16" t="s">
        <v>31152</v>
      </c>
      <c r="E3493" s="16" t="s">
        <v>241</v>
      </c>
      <c r="F3493" s="79">
        <v>2006.4</v>
      </c>
      <c r="G3493" s="79">
        <v>2006.4</v>
      </c>
      <c r="H3493" s="79">
        <v>2203.1999999999998</v>
      </c>
      <c r="I3493" s="79">
        <v>2203.1999999999998</v>
      </c>
      <c r="J3493" s="79">
        <v>2400</v>
      </c>
      <c r="K3493" s="83">
        <v>6</v>
      </c>
      <c r="L3493" s="84"/>
    </row>
    <row r="3494" spans="1:12" ht="30" x14ac:dyDescent="0.25">
      <c r="A3494" s="16" t="s">
        <v>21393</v>
      </c>
      <c r="B3494" s="16" t="s">
        <v>21394</v>
      </c>
      <c r="C3494" s="104" t="str">
        <f t="shared" si="54"/>
        <v>К товару на сайте</v>
      </c>
      <c r="D3494" s="16" t="s">
        <v>21395</v>
      </c>
      <c r="E3494" s="16" t="s">
        <v>233</v>
      </c>
      <c r="F3494" s="79">
        <v>976.02</v>
      </c>
      <c r="G3494" s="79">
        <v>1001.04</v>
      </c>
      <c r="H3494" s="79">
        <v>1026</v>
      </c>
      <c r="I3494" s="79">
        <v>1051.02</v>
      </c>
      <c r="J3494" s="79">
        <v>1230</v>
      </c>
      <c r="K3494" s="83">
        <v>29</v>
      </c>
      <c r="L3494" s="84"/>
    </row>
    <row r="3495" spans="1:12" ht="30" x14ac:dyDescent="0.25">
      <c r="A3495" s="16" t="s">
        <v>27893</v>
      </c>
      <c r="B3495" s="16" t="s">
        <v>27894</v>
      </c>
      <c r="C3495" s="104" t="str">
        <f t="shared" si="54"/>
        <v>К товару на сайте</v>
      </c>
      <c r="D3495" s="16" t="s">
        <v>27895</v>
      </c>
      <c r="E3495" s="16" t="s">
        <v>241</v>
      </c>
      <c r="F3495" s="79">
        <v>2006.4</v>
      </c>
      <c r="G3495" s="79">
        <v>2006.4</v>
      </c>
      <c r="H3495" s="79">
        <v>2203.1999999999998</v>
      </c>
      <c r="I3495" s="79">
        <v>2203.1999999999998</v>
      </c>
      <c r="J3495" s="79">
        <v>2500</v>
      </c>
      <c r="K3495" s="83">
        <v>34</v>
      </c>
      <c r="L3495" s="84"/>
    </row>
    <row r="3496" spans="1:12" ht="15" x14ac:dyDescent="0.25">
      <c r="A3496" s="16" t="s">
        <v>5588</v>
      </c>
      <c r="B3496" s="16" t="s">
        <v>5589</v>
      </c>
      <c r="C3496" s="104" t="str">
        <f t="shared" si="54"/>
        <v>К товару на сайте</v>
      </c>
      <c r="D3496" s="16" t="s">
        <v>7933</v>
      </c>
      <c r="E3496" s="16" t="s">
        <v>289</v>
      </c>
      <c r="F3496" s="79">
        <v>792</v>
      </c>
      <c r="G3496" s="79">
        <v>810</v>
      </c>
      <c r="H3496" s="79">
        <v>829.02</v>
      </c>
      <c r="I3496" s="79">
        <v>848.04</v>
      </c>
      <c r="J3496" s="79">
        <v>970</v>
      </c>
      <c r="K3496" s="83">
        <v>642</v>
      </c>
      <c r="L3496" s="84"/>
    </row>
    <row r="3497" spans="1:12" ht="30" x14ac:dyDescent="0.25">
      <c r="A3497" s="16" t="s">
        <v>5590</v>
      </c>
      <c r="B3497" s="16" t="s">
        <v>5591</v>
      </c>
      <c r="C3497" s="104" t="str">
        <f t="shared" si="54"/>
        <v>К товару на сайте</v>
      </c>
      <c r="D3497" s="16" t="s">
        <v>7934</v>
      </c>
      <c r="E3497" s="16" t="s">
        <v>289</v>
      </c>
      <c r="F3497" s="79">
        <v>694.02</v>
      </c>
      <c r="G3497" s="79">
        <v>711</v>
      </c>
      <c r="H3497" s="79">
        <v>727.02</v>
      </c>
      <c r="I3497" s="79">
        <v>744</v>
      </c>
      <c r="J3497" s="79">
        <v>850</v>
      </c>
      <c r="K3497" s="83">
        <v>460</v>
      </c>
      <c r="L3497" s="84"/>
    </row>
    <row r="3498" spans="1:12" ht="15" x14ac:dyDescent="0.25">
      <c r="A3498" s="16" t="s">
        <v>5592</v>
      </c>
      <c r="B3498" s="16" t="s">
        <v>5593</v>
      </c>
      <c r="C3498" s="104" t="str">
        <f t="shared" si="54"/>
        <v>К товару на сайте</v>
      </c>
      <c r="D3498" s="16" t="s">
        <v>7935</v>
      </c>
      <c r="E3498" s="16" t="s">
        <v>289</v>
      </c>
      <c r="F3498" s="79">
        <v>800.04</v>
      </c>
      <c r="G3498" s="79">
        <v>819</v>
      </c>
      <c r="H3498" s="79">
        <v>838.02</v>
      </c>
      <c r="I3498" s="79">
        <v>857.04</v>
      </c>
      <c r="J3498" s="79">
        <v>980</v>
      </c>
      <c r="K3498" s="83">
        <v>1266</v>
      </c>
      <c r="L3498" s="84"/>
    </row>
    <row r="3499" spans="1:12" ht="30" x14ac:dyDescent="0.25">
      <c r="A3499" s="16" t="s">
        <v>5594</v>
      </c>
      <c r="B3499" s="16" t="s">
        <v>5595</v>
      </c>
      <c r="C3499" s="104" t="str">
        <f t="shared" si="54"/>
        <v>К товару на сайте</v>
      </c>
      <c r="D3499" s="16" t="s">
        <v>7936</v>
      </c>
      <c r="E3499" s="16" t="s">
        <v>289</v>
      </c>
      <c r="F3499" s="79">
        <v>761.04</v>
      </c>
      <c r="G3499" s="79">
        <v>779.04</v>
      </c>
      <c r="H3499" s="79">
        <v>797.04</v>
      </c>
      <c r="I3499" s="79">
        <v>815.04</v>
      </c>
      <c r="J3499" s="79">
        <v>930</v>
      </c>
      <c r="K3499" s="83">
        <v>767</v>
      </c>
      <c r="L3499" s="84"/>
    </row>
    <row r="3500" spans="1:12" ht="30" x14ac:dyDescent="0.25">
      <c r="A3500" s="16" t="s">
        <v>10717</v>
      </c>
      <c r="B3500" s="16" t="s">
        <v>10718</v>
      </c>
      <c r="C3500" s="104" t="str">
        <f t="shared" si="54"/>
        <v>К товару на сайте</v>
      </c>
      <c r="D3500" s="16" t="s">
        <v>10719</v>
      </c>
      <c r="E3500" s="16" t="s">
        <v>241</v>
      </c>
      <c r="F3500" s="79">
        <v>2890.8</v>
      </c>
      <c r="G3500" s="79">
        <v>2890.8</v>
      </c>
      <c r="H3500" s="79">
        <v>3145.44</v>
      </c>
      <c r="I3500" s="79">
        <v>3145.44</v>
      </c>
      <c r="J3500" s="79">
        <v>3400</v>
      </c>
      <c r="K3500" s="83">
        <v>9</v>
      </c>
      <c r="L3500" s="84"/>
    </row>
    <row r="3501" spans="1:12" ht="30" x14ac:dyDescent="0.25">
      <c r="A3501" s="16" t="s">
        <v>5586</v>
      </c>
      <c r="B3501" s="16" t="s">
        <v>5587</v>
      </c>
      <c r="C3501" s="104" t="str">
        <f t="shared" si="54"/>
        <v>К товару на сайте</v>
      </c>
      <c r="D3501" s="16" t="s">
        <v>21044</v>
      </c>
      <c r="E3501" s="16" t="s">
        <v>241</v>
      </c>
      <c r="F3501" s="79">
        <v>3022.8</v>
      </c>
      <c r="G3501" s="79">
        <v>3022.8</v>
      </c>
      <c r="H3501" s="79">
        <v>3286.44</v>
      </c>
      <c r="I3501" s="79">
        <v>3286.44</v>
      </c>
      <c r="J3501" s="79">
        <v>3550</v>
      </c>
      <c r="K3501" s="83">
        <v>12</v>
      </c>
      <c r="L3501" s="84"/>
    </row>
    <row r="3502" spans="1:12" ht="30" x14ac:dyDescent="0.25">
      <c r="A3502" s="16" t="s">
        <v>38790</v>
      </c>
      <c r="B3502" s="16" t="s">
        <v>38791</v>
      </c>
      <c r="C3502" s="104" t="str">
        <f t="shared" si="54"/>
        <v>К товару на сайте</v>
      </c>
      <c r="D3502" s="16" t="s">
        <v>38792</v>
      </c>
      <c r="E3502" s="16" t="s">
        <v>233</v>
      </c>
      <c r="F3502" s="79">
        <v>1175.04</v>
      </c>
      <c r="G3502" s="79">
        <v>1205.04</v>
      </c>
      <c r="H3502" s="79">
        <v>1236</v>
      </c>
      <c r="I3502" s="79">
        <v>1267.02</v>
      </c>
      <c r="J3502" s="79">
        <v>1500</v>
      </c>
      <c r="K3502" s="83">
        <v>10</v>
      </c>
      <c r="L3502" s="84"/>
    </row>
    <row r="3503" spans="1:12" ht="30" x14ac:dyDescent="0.25">
      <c r="A3503" s="16" t="s">
        <v>30568</v>
      </c>
      <c r="B3503" s="16" t="s">
        <v>30569</v>
      </c>
      <c r="C3503" s="104" t="str">
        <f t="shared" si="54"/>
        <v>К товару на сайте</v>
      </c>
      <c r="D3503" s="16" t="s">
        <v>30570</v>
      </c>
      <c r="E3503" s="16"/>
      <c r="F3503" s="79">
        <v>3630</v>
      </c>
      <c r="G3503" s="79">
        <v>3630</v>
      </c>
      <c r="H3503" s="79">
        <v>3965.04</v>
      </c>
      <c r="I3503" s="79">
        <v>3965.04</v>
      </c>
      <c r="J3503" s="79">
        <v>4300</v>
      </c>
      <c r="K3503" s="83">
        <v>4</v>
      </c>
      <c r="L3503" s="84"/>
    </row>
    <row r="3504" spans="1:12" ht="30" x14ac:dyDescent="0.25">
      <c r="A3504" s="16" t="s">
        <v>24264</v>
      </c>
      <c r="B3504" s="16" t="s">
        <v>24265</v>
      </c>
      <c r="C3504" s="104" t="str">
        <f t="shared" si="54"/>
        <v>К товару на сайте</v>
      </c>
      <c r="D3504" s="16" t="s">
        <v>24266</v>
      </c>
      <c r="E3504" s="16" t="s">
        <v>233</v>
      </c>
      <c r="F3504" s="79">
        <v>1055.04</v>
      </c>
      <c r="G3504" s="79">
        <v>1082.04</v>
      </c>
      <c r="H3504" s="79">
        <v>1109.04</v>
      </c>
      <c r="I3504" s="79">
        <v>1136.04</v>
      </c>
      <c r="J3504" s="79">
        <v>1300</v>
      </c>
      <c r="K3504" s="83">
        <v>28</v>
      </c>
      <c r="L3504" s="84"/>
    </row>
    <row r="3505" spans="1:12" ht="15" x14ac:dyDescent="0.25">
      <c r="A3505" s="16" t="s">
        <v>25236</v>
      </c>
      <c r="B3505" s="16" t="s">
        <v>25237</v>
      </c>
      <c r="C3505" s="104" t="str">
        <f t="shared" si="54"/>
        <v>К товару на сайте</v>
      </c>
      <c r="D3505" s="16" t="s">
        <v>25238</v>
      </c>
      <c r="E3505" s="16" t="s">
        <v>233</v>
      </c>
      <c r="F3505" s="79">
        <v>1036.02</v>
      </c>
      <c r="G3505" s="79">
        <v>1063.02</v>
      </c>
      <c r="H3505" s="79">
        <v>1090.02</v>
      </c>
      <c r="I3505" s="79">
        <v>1116</v>
      </c>
      <c r="J3505" s="79">
        <v>1300</v>
      </c>
      <c r="K3505" s="83">
        <v>12</v>
      </c>
      <c r="L3505" s="84"/>
    </row>
    <row r="3506" spans="1:12" ht="30" x14ac:dyDescent="0.25">
      <c r="A3506" s="16" t="s">
        <v>24694</v>
      </c>
      <c r="B3506" s="16" t="s">
        <v>24695</v>
      </c>
      <c r="C3506" s="104" t="str">
        <f t="shared" si="54"/>
        <v>К товару на сайте</v>
      </c>
      <c r="D3506" s="16" t="s">
        <v>24696</v>
      </c>
      <c r="E3506" s="16" t="s">
        <v>233</v>
      </c>
      <c r="F3506" s="79">
        <v>1114.02</v>
      </c>
      <c r="G3506" s="79">
        <v>1143</v>
      </c>
      <c r="H3506" s="79">
        <v>1172.04</v>
      </c>
      <c r="I3506" s="79">
        <v>1200</v>
      </c>
      <c r="J3506" s="79">
        <v>1400</v>
      </c>
      <c r="K3506" s="83">
        <v>5</v>
      </c>
      <c r="L3506" s="84"/>
    </row>
    <row r="3507" spans="1:12" ht="30" x14ac:dyDescent="0.25">
      <c r="A3507" s="16" t="s">
        <v>24697</v>
      </c>
      <c r="B3507" s="16" t="s">
        <v>24698</v>
      </c>
      <c r="C3507" s="104" t="str">
        <f t="shared" si="54"/>
        <v>К товару на сайте</v>
      </c>
      <c r="D3507" s="16" t="s">
        <v>24699</v>
      </c>
      <c r="E3507" s="16" t="s">
        <v>233</v>
      </c>
      <c r="F3507" s="79">
        <v>1114.02</v>
      </c>
      <c r="G3507" s="79">
        <v>1143</v>
      </c>
      <c r="H3507" s="79">
        <v>1172.04</v>
      </c>
      <c r="I3507" s="79">
        <v>1200</v>
      </c>
      <c r="J3507" s="79">
        <v>1400</v>
      </c>
      <c r="K3507" s="83">
        <v>17</v>
      </c>
      <c r="L3507" s="84"/>
    </row>
    <row r="3508" spans="1:12" ht="30" x14ac:dyDescent="0.25">
      <c r="A3508" s="16" t="s">
        <v>36419</v>
      </c>
      <c r="B3508" s="16" t="s">
        <v>36420</v>
      </c>
      <c r="C3508" s="104" t="str">
        <f t="shared" si="54"/>
        <v>К товару на сайте</v>
      </c>
      <c r="D3508" s="16" t="s">
        <v>36421</v>
      </c>
      <c r="E3508" s="16" t="s">
        <v>233</v>
      </c>
      <c r="F3508" s="79">
        <v>2334</v>
      </c>
      <c r="G3508" s="79">
        <v>2395.02</v>
      </c>
      <c r="H3508" s="79">
        <v>2455.02</v>
      </c>
      <c r="I3508" s="79">
        <v>2516.04</v>
      </c>
      <c r="J3508" s="79">
        <v>2900</v>
      </c>
      <c r="K3508" s="83">
        <v>4</v>
      </c>
      <c r="L3508" s="84"/>
    </row>
    <row r="3509" spans="1:12" ht="15" x14ac:dyDescent="0.25">
      <c r="A3509" s="16" t="s">
        <v>13980</v>
      </c>
      <c r="B3509" s="16" t="s">
        <v>13981</v>
      </c>
      <c r="C3509" s="104" t="str">
        <f t="shared" si="54"/>
        <v>К товару на сайте</v>
      </c>
      <c r="D3509" s="16" t="s">
        <v>13982</v>
      </c>
      <c r="E3509" s="16" t="s">
        <v>233</v>
      </c>
      <c r="F3509" s="79">
        <v>1367.04</v>
      </c>
      <c r="G3509" s="79">
        <v>1403.04</v>
      </c>
      <c r="H3509" s="79">
        <v>1438.02</v>
      </c>
      <c r="I3509" s="79">
        <v>1474.02</v>
      </c>
      <c r="J3509" s="79">
        <v>1750</v>
      </c>
      <c r="K3509" s="83">
        <v>26</v>
      </c>
      <c r="L3509" s="84"/>
    </row>
    <row r="3510" spans="1:12" ht="15" x14ac:dyDescent="0.25">
      <c r="A3510" s="16" t="s">
        <v>5596</v>
      </c>
      <c r="B3510" s="16" t="s">
        <v>5597</v>
      </c>
      <c r="C3510" s="104" t="str">
        <f t="shared" si="54"/>
        <v>К товару на сайте</v>
      </c>
      <c r="D3510" s="16" t="s">
        <v>5598</v>
      </c>
      <c r="E3510" s="16" t="s">
        <v>233</v>
      </c>
      <c r="F3510" s="79">
        <v>1553.04</v>
      </c>
      <c r="G3510" s="79">
        <v>1593</v>
      </c>
      <c r="H3510" s="79">
        <v>1633.02</v>
      </c>
      <c r="I3510" s="79">
        <v>1673.04</v>
      </c>
      <c r="J3510" s="79">
        <v>1910</v>
      </c>
      <c r="K3510" s="83">
        <v>24</v>
      </c>
      <c r="L3510" s="84"/>
    </row>
    <row r="3511" spans="1:12" ht="30" x14ac:dyDescent="0.25">
      <c r="A3511" s="16" t="s">
        <v>42241</v>
      </c>
      <c r="B3511" s="16" t="s">
        <v>42242</v>
      </c>
      <c r="C3511" s="104" t="str">
        <f t="shared" si="54"/>
        <v>К товару на сайте</v>
      </c>
      <c r="D3511" s="16" t="s">
        <v>42243</v>
      </c>
      <c r="E3511" s="16" t="s">
        <v>233</v>
      </c>
      <c r="F3511" s="79">
        <v>921</v>
      </c>
      <c r="G3511" s="79">
        <v>945</v>
      </c>
      <c r="H3511" s="79">
        <v>969</v>
      </c>
      <c r="I3511" s="79">
        <v>992.04</v>
      </c>
      <c r="J3511" s="79">
        <v>1160</v>
      </c>
      <c r="K3511" s="83">
        <v>1</v>
      </c>
      <c r="L3511" s="84"/>
    </row>
    <row r="3512" spans="1:12" ht="30" x14ac:dyDescent="0.25">
      <c r="A3512" s="16" t="s">
        <v>31148</v>
      </c>
      <c r="B3512" s="16" t="s">
        <v>31149</v>
      </c>
      <c r="C3512" s="104" t="str">
        <f t="shared" si="54"/>
        <v>К товару на сайте</v>
      </c>
      <c r="D3512" s="16" t="s">
        <v>32141</v>
      </c>
      <c r="E3512" s="16" t="s">
        <v>4732</v>
      </c>
      <c r="F3512" s="79">
        <v>219.42</v>
      </c>
      <c r="G3512" s="79">
        <v>222.72</v>
      </c>
      <c r="H3512" s="79">
        <v>226.14</v>
      </c>
      <c r="I3512" s="79">
        <v>229.5</v>
      </c>
      <c r="J3512" s="79">
        <v>270</v>
      </c>
      <c r="K3512" s="83">
        <v>74</v>
      </c>
      <c r="L3512" s="84"/>
    </row>
    <row r="3513" spans="1:12" ht="15" x14ac:dyDescent="0.25">
      <c r="A3513" s="16" t="s">
        <v>10720</v>
      </c>
      <c r="B3513" s="16" t="s">
        <v>10721</v>
      </c>
      <c r="C3513" s="104" t="str">
        <f t="shared" si="54"/>
        <v>К товару на сайте</v>
      </c>
      <c r="D3513" s="16" t="s">
        <v>10722</v>
      </c>
      <c r="E3513" s="16" t="s">
        <v>233</v>
      </c>
      <c r="F3513" s="79">
        <v>1832.04</v>
      </c>
      <c r="G3513" s="79">
        <v>1880.04</v>
      </c>
      <c r="H3513" s="79">
        <v>1927.02</v>
      </c>
      <c r="I3513" s="79">
        <v>1975.02</v>
      </c>
      <c r="J3513" s="79">
        <v>2250</v>
      </c>
      <c r="K3513" s="83">
        <v>10</v>
      </c>
      <c r="L3513" s="84"/>
    </row>
    <row r="3514" spans="1:12" ht="30" x14ac:dyDescent="0.25">
      <c r="A3514" s="16" t="s">
        <v>5599</v>
      </c>
      <c r="B3514" s="16" t="s">
        <v>5600</v>
      </c>
      <c r="C3514" s="104" t="str">
        <f t="shared" si="54"/>
        <v>К товару на сайте</v>
      </c>
      <c r="D3514" s="16" t="s">
        <v>5601</v>
      </c>
      <c r="E3514" s="16" t="s">
        <v>241</v>
      </c>
      <c r="F3514" s="79">
        <v>1148.4000000000001</v>
      </c>
      <c r="G3514" s="79">
        <v>1148.4000000000001</v>
      </c>
      <c r="H3514" s="79">
        <v>1274.22</v>
      </c>
      <c r="I3514" s="79">
        <v>1274.22</v>
      </c>
      <c r="J3514" s="79">
        <v>1400</v>
      </c>
      <c r="K3514" s="83">
        <v>13</v>
      </c>
      <c r="L3514" s="84"/>
    </row>
    <row r="3515" spans="1:12" ht="30" x14ac:dyDescent="0.25">
      <c r="A3515" s="16" t="s">
        <v>5602</v>
      </c>
      <c r="B3515" s="16" t="s">
        <v>5603</v>
      </c>
      <c r="C3515" s="104" t="str">
        <f t="shared" si="54"/>
        <v>К товару на сайте</v>
      </c>
      <c r="D3515" s="16" t="s">
        <v>5604</v>
      </c>
      <c r="E3515" s="16" t="s">
        <v>241</v>
      </c>
      <c r="F3515" s="79">
        <v>1188</v>
      </c>
      <c r="G3515" s="79">
        <v>1188</v>
      </c>
      <c r="H3515" s="79">
        <v>1319.04</v>
      </c>
      <c r="I3515" s="79">
        <v>1319.04</v>
      </c>
      <c r="J3515" s="79">
        <v>1450</v>
      </c>
      <c r="K3515" s="83">
        <v>28</v>
      </c>
      <c r="L3515" s="84"/>
    </row>
    <row r="3516" spans="1:12" ht="30" x14ac:dyDescent="0.25">
      <c r="A3516" s="16" t="s">
        <v>41843</v>
      </c>
      <c r="B3516" s="16" t="s">
        <v>41844</v>
      </c>
      <c r="C3516" s="104" t="str">
        <f t="shared" si="54"/>
        <v>К товару на сайте</v>
      </c>
      <c r="D3516" s="16" t="s">
        <v>41845</v>
      </c>
      <c r="E3516" s="16" t="s">
        <v>233</v>
      </c>
      <c r="F3516" s="79">
        <v>475.02</v>
      </c>
      <c r="G3516" s="79">
        <v>486</v>
      </c>
      <c r="H3516" s="79">
        <v>498</v>
      </c>
      <c r="I3516" s="79">
        <v>510</v>
      </c>
      <c r="J3516" s="79">
        <v>860</v>
      </c>
      <c r="K3516" s="83">
        <v>2</v>
      </c>
      <c r="L3516" s="84"/>
    </row>
    <row r="3517" spans="1:12" ht="30" x14ac:dyDescent="0.25">
      <c r="A3517" s="16" t="s">
        <v>10723</v>
      </c>
      <c r="B3517" s="16" t="s">
        <v>10724</v>
      </c>
      <c r="C3517" s="104" t="str">
        <f t="shared" si="54"/>
        <v>К товару на сайте</v>
      </c>
      <c r="D3517" s="16" t="s">
        <v>10725</v>
      </c>
      <c r="E3517" s="16" t="s">
        <v>241</v>
      </c>
      <c r="F3517" s="79">
        <v>2494.8000000000002</v>
      </c>
      <c r="G3517" s="79">
        <v>2494.8000000000002</v>
      </c>
      <c r="H3517" s="79">
        <v>2722.44</v>
      </c>
      <c r="I3517" s="79">
        <v>2722.44</v>
      </c>
      <c r="J3517" s="79">
        <v>2950</v>
      </c>
      <c r="K3517" s="83">
        <v>9</v>
      </c>
      <c r="L3517" s="84"/>
    </row>
    <row r="3518" spans="1:12" ht="30" x14ac:dyDescent="0.25">
      <c r="A3518" s="16" t="s">
        <v>10726</v>
      </c>
      <c r="B3518" s="16" t="s">
        <v>10727</v>
      </c>
      <c r="C3518" s="104" t="str">
        <f t="shared" si="54"/>
        <v>К товару на сайте</v>
      </c>
      <c r="D3518" s="16" t="s">
        <v>21045</v>
      </c>
      <c r="E3518" s="16" t="s">
        <v>241</v>
      </c>
      <c r="F3518" s="79">
        <v>1584</v>
      </c>
      <c r="G3518" s="79">
        <v>1584</v>
      </c>
      <c r="H3518" s="79">
        <v>1742.04</v>
      </c>
      <c r="I3518" s="79">
        <v>1742.04</v>
      </c>
      <c r="J3518" s="79">
        <v>1900</v>
      </c>
      <c r="K3518" s="83">
        <v>7</v>
      </c>
      <c r="L3518" s="84"/>
    </row>
    <row r="3519" spans="1:12" ht="15" x14ac:dyDescent="0.25">
      <c r="A3519" s="16" t="s">
        <v>22507</v>
      </c>
      <c r="B3519" s="16" t="s">
        <v>22508</v>
      </c>
      <c r="C3519" s="104" t="str">
        <f t="shared" si="54"/>
        <v>К товару на сайте</v>
      </c>
      <c r="D3519" s="16" t="s">
        <v>22509</v>
      </c>
      <c r="E3519" s="16" t="s">
        <v>233</v>
      </c>
      <c r="F3519" s="79">
        <v>685.02</v>
      </c>
      <c r="G3519" s="79">
        <v>702</v>
      </c>
      <c r="H3519" s="79">
        <v>720</v>
      </c>
      <c r="I3519" s="79">
        <v>737.04</v>
      </c>
      <c r="J3519" s="79">
        <v>905</v>
      </c>
      <c r="K3519" s="83">
        <v>8</v>
      </c>
      <c r="L3519" s="84"/>
    </row>
    <row r="3520" spans="1:12" ht="15" x14ac:dyDescent="0.25">
      <c r="A3520" s="16" t="s">
        <v>18342</v>
      </c>
      <c r="B3520" s="16" t="s">
        <v>18343</v>
      </c>
      <c r="C3520" s="104" t="str">
        <f t="shared" si="54"/>
        <v>К товару на сайте</v>
      </c>
      <c r="D3520" s="16" t="s">
        <v>18344</v>
      </c>
      <c r="E3520" s="16" t="s">
        <v>233</v>
      </c>
      <c r="F3520" s="79">
        <v>721.02</v>
      </c>
      <c r="G3520" s="79">
        <v>739.02</v>
      </c>
      <c r="H3520" s="79">
        <v>757.02</v>
      </c>
      <c r="I3520" s="79">
        <v>775.02</v>
      </c>
      <c r="J3520" s="79">
        <v>930</v>
      </c>
      <c r="K3520" s="83">
        <v>335</v>
      </c>
      <c r="L3520" s="84"/>
    </row>
    <row r="3521" spans="1:12" ht="30" x14ac:dyDescent="0.25">
      <c r="A3521" s="16" t="s">
        <v>14282</v>
      </c>
      <c r="B3521" s="16" t="s">
        <v>14283</v>
      </c>
      <c r="C3521" s="104" t="str">
        <f t="shared" si="54"/>
        <v>К товару на сайте</v>
      </c>
      <c r="D3521" s="16" t="s">
        <v>14284</v>
      </c>
      <c r="E3521" s="16" t="s">
        <v>241</v>
      </c>
      <c r="F3521" s="79">
        <v>1240.8</v>
      </c>
      <c r="G3521" s="79">
        <v>1240.8</v>
      </c>
      <c r="H3521" s="79">
        <v>1395.42</v>
      </c>
      <c r="I3521" s="79">
        <v>1395.42</v>
      </c>
      <c r="J3521" s="79">
        <v>1550</v>
      </c>
      <c r="K3521" s="83">
        <v>22</v>
      </c>
      <c r="L3521" s="84"/>
    </row>
    <row r="3522" spans="1:12" ht="30" x14ac:dyDescent="0.25">
      <c r="A3522" s="16" t="s">
        <v>16232</v>
      </c>
      <c r="B3522" s="16" t="s">
        <v>16233</v>
      </c>
      <c r="C3522" s="104" t="str">
        <f t="shared" si="54"/>
        <v>К товару на сайте</v>
      </c>
      <c r="D3522" s="16" t="s">
        <v>16234</v>
      </c>
      <c r="E3522" s="16" t="s">
        <v>241</v>
      </c>
      <c r="F3522" s="79">
        <v>2230.8000000000002</v>
      </c>
      <c r="G3522" s="79">
        <v>2230.8000000000002</v>
      </c>
      <c r="H3522" s="79">
        <v>2440.44</v>
      </c>
      <c r="I3522" s="79">
        <v>2440.44</v>
      </c>
      <c r="J3522" s="79">
        <v>2650</v>
      </c>
      <c r="K3522" s="83">
        <v>6</v>
      </c>
      <c r="L3522" s="84"/>
    </row>
    <row r="3523" spans="1:12" ht="30" x14ac:dyDescent="0.25">
      <c r="A3523" s="16" t="s">
        <v>21396</v>
      </c>
      <c r="B3523" s="16" t="s">
        <v>21397</v>
      </c>
      <c r="C3523" s="104" t="str">
        <f t="shared" si="54"/>
        <v>К товару на сайте</v>
      </c>
      <c r="D3523" s="16" t="s">
        <v>21398</v>
      </c>
      <c r="E3523" s="16" t="s">
        <v>233</v>
      </c>
      <c r="F3523" s="79">
        <v>529.02</v>
      </c>
      <c r="G3523" s="79">
        <v>542.04</v>
      </c>
      <c r="H3523" s="79">
        <v>556.02</v>
      </c>
      <c r="I3523" s="79">
        <v>569.04</v>
      </c>
      <c r="J3523" s="79">
        <v>700</v>
      </c>
      <c r="K3523" s="83">
        <v>48</v>
      </c>
      <c r="L3523" s="84"/>
    </row>
    <row r="3524" spans="1:12" ht="30" x14ac:dyDescent="0.25">
      <c r="A3524" s="16" t="s">
        <v>27398</v>
      </c>
      <c r="B3524" s="16" t="s">
        <v>27399</v>
      </c>
      <c r="C3524" s="104" t="str">
        <f t="shared" si="54"/>
        <v>К товару на сайте</v>
      </c>
      <c r="D3524" s="16" t="s">
        <v>27400</v>
      </c>
      <c r="E3524" s="16" t="s">
        <v>241</v>
      </c>
      <c r="F3524" s="79">
        <v>2138.4</v>
      </c>
      <c r="G3524" s="79">
        <v>2138.4</v>
      </c>
      <c r="H3524" s="79">
        <v>2344.1999999999998</v>
      </c>
      <c r="I3524" s="79">
        <v>2344.1999999999998</v>
      </c>
      <c r="J3524" s="79">
        <v>2450</v>
      </c>
      <c r="K3524" s="83">
        <v>10</v>
      </c>
      <c r="L3524" s="84"/>
    </row>
    <row r="3525" spans="1:12" ht="30" x14ac:dyDescent="0.25">
      <c r="A3525" s="16" t="s">
        <v>27896</v>
      </c>
      <c r="B3525" s="16" t="s">
        <v>27897</v>
      </c>
      <c r="C3525" s="104" t="str">
        <f t="shared" si="54"/>
        <v>К товару на сайте</v>
      </c>
      <c r="D3525" s="16" t="s">
        <v>27898</v>
      </c>
      <c r="E3525" s="16" t="s">
        <v>241</v>
      </c>
      <c r="F3525" s="79">
        <v>1399.2</v>
      </c>
      <c r="G3525" s="79">
        <v>1399.2</v>
      </c>
      <c r="H3525" s="79">
        <v>1524.6</v>
      </c>
      <c r="I3525" s="79">
        <v>1524.6</v>
      </c>
      <c r="J3525" s="79">
        <v>1650</v>
      </c>
      <c r="K3525" s="83">
        <v>7</v>
      </c>
      <c r="L3525" s="84"/>
    </row>
    <row r="3526" spans="1:12" ht="30" x14ac:dyDescent="0.25">
      <c r="A3526" s="16" t="s">
        <v>39751</v>
      </c>
      <c r="B3526" s="16" t="s">
        <v>39752</v>
      </c>
      <c r="C3526" s="104" t="str">
        <f t="shared" si="54"/>
        <v>К товару на сайте</v>
      </c>
      <c r="D3526" s="16" t="s">
        <v>39753</v>
      </c>
      <c r="E3526" s="16" t="s">
        <v>241</v>
      </c>
      <c r="F3526" s="79">
        <v>1900.8</v>
      </c>
      <c r="G3526" s="79">
        <v>1900.8</v>
      </c>
      <c r="H3526" s="79">
        <v>2075.4</v>
      </c>
      <c r="I3526" s="79">
        <v>2075.4</v>
      </c>
      <c r="J3526" s="79">
        <v>2250</v>
      </c>
      <c r="K3526" s="83">
        <v>8</v>
      </c>
      <c r="L3526" s="84"/>
    </row>
    <row r="3527" spans="1:12" ht="15" x14ac:dyDescent="0.25">
      <c r="A3527" s="16" t="s">
        <v>5607</v>
      </c>
      <c r="B3527" s="16" t="s">
        <v>5608</v>
      </c>
      <c r="C3527" s="104" t="str">
        <f t="shared" si="54"/>
        <v>К товару на сайте</v>
      </c>
      <c r="D3527" s="16" t="s">
        <v>7937</v>
      </c>
      <c r="E3527" s="16" t="s">
        <v>289</v>
      </c>
      <c r="F3527" s="79">
        <v>495</v>
      </c>
      <c r="G3527" s="79">
        <v>507</v>
      </c>
      <c r="H3527" s="79">
        <v>518.04</v>
      </c>
      <c r="I3527" s="79">
        <v>530.04</v>
      </c>
      <c r="J3527" s="79">
        <v>600</v>
      </c>
      <c r="K3527" s="83">
        <v>1398</v>
      </c>
      <c r="L3527" s="84"/>
    </row>
    <row r="3528" spans="1:12" ht="30" x14ac:dyDescent="0.25">
      <c r="A3528" s="16" t="s">
        <v>5609</v>
      </c>
      <c r="B3528" s="16" t="s">
        <v>5610</v>
      </c>
      <c r="C3528" s="104" t="str">
        <f t="shared" si="54"/>
        <v>К товару на сайте</v>
      </c>
      <c r="D3528" s="16" t="s">
        <v>7938</v>
      </c>
      <c r="E3528" s="16" t="s">
        <v>289</v>
      </c>
      <c r="F3528" s="79">
        <v>461.04</v>
      </c>
      <c r="G3528" s="79">
        <v>471</v>
      </c>
      <c r="H3528" s="79">
        <v>482.04</v>
      </c>
      <c r="I3528" s="79">
        <v>493.02</v>
      </c>
      <c r="J3528" s="79">
        <v>560</v>
      </c>
      <c r="K3528" s="83">
        <v>2184</v>
      </c>
      <c r="L3528" s="84"/>
    </row>
    <row r="3529" spans="1:12" ht="15" x14ac:dyDescent="0.25">
      <c r="A3529" s="16" t="s">
        <v>5611</v>
      </c>
      <c r="B3529" s="16" t="s">
        <v>5612</v>
      </c>
      <c r="C3529" s="104" t="str">
        <f t="shared" si="54"/>
        <v>К товару на сайте</v>
      </c>
      <c r="D3529" s="16" t="s">
        <v>7939</v>
      </c>
      <c r="E3529" s="16" t="s">
        <v>289</v>
      </c>
      <c r="F3529" s="79">
        <v>461.04</v>
      </c>
      <c r="G3529" s="79">
        <v>471</v>
      </c>
      <c r="H3529" s="79">
        <v>482.04</v>
      </c>
      <c r="I3529" s="79">
        <v>493.02</v>
      </c>
      <c r="J3529" s="79">
        <v>550</v>
      </c>
      <c r="K3529" s="83">
        <v>1880</v>
      </c>
      <c r="L3529" s="84"/>
    </row>
    <row r="3530" spans="1:12" ht="30" x14ac:dyDescent="0.25">
      <c r="A3530" s="16" t="s">
        <v>5613</v>
      </c>
      <c r="B3530" s="16" t="s">
        <v>5614</v>
      </c>
      <c r="C3530" s="104" t="str">
        <f t="shared" ref="C3530:C3593" si="55">HYPERLINK("https://www.autoopt.ru/catalog/"&amp;A3530&amp;"-/", "К товару на сайте")</f>
        <v>К товару на сайте</v>
      </c>
      <c r="D3530" s="16" t="s">
        <v>7940</v>
      </c>
      <c r="E3530" s="16" t="s">
        <v>289</v>
      </c>
      <c r="F3530" s="79">
        <v>456</v>
      </c>
      <c r="G3530" s="79">
        <v>467.04</v>
      </c>
      <c r="H3530" s="79">
        <v>478.02</v>
      </c>
      <c r="I3530" s="79">
        <v>489</v>
      </c>
      <c r="J3530" s="79">
        <v>560</v>
      </c>
      <c r="K3530" s="83">
        <v>32</v>
      </c>
      <c r="L3530" s="84"/>
    </row>
    <row r="3531" spans="1:12" ht="30" x14ac:dyDescent="0.25">
      <c r="A3531" s="16" t="s">
        <v>5605</v>
      </c>
      <c r="B3531" s="16" t="s">
        <v>5606</v>
      </c>
      <c r="C3531" s="104" t="str">
        <f t="shared" si="55"/>
        <v>К товару на сайте</v>
      </c>
      <c r="D3531" s="16" t="s">
        <v>21046</v>
      </c>
      <c r="E3531" s="16" t="s">
        <v>241</v>
      </c>
      <c r="F3531" s="79">
        <v>1313.4</v>
      </c>
      <c r="G3531" s="79">
        <v>1313.4</v>
      </c>
      <c r="H3531" s="79">
        <v>1456.74</v>
      </c>
      <c r="I3531" s="79">
        <v>1456.74</v>
      </c>
      <c r="J3531" s="79">
        <v>1600</v>
      </c>
      <c r="K3531" s="83">
        <v>58</v>
      </c>
      <c r="L3531" s="84"/>
    </row>
    <row r="3532" spans="1:12" ht="30" x14ac:dyDescent="0.25">
      <c r="A3532" s="16" t="s">
        <v>31480</v>
      </c>
      <c r="B3532" s="16" t="s">
        <v>31481</v>
      </c>
      <c r="C3532" s="104" t="str">
        <f t="shared" si="55"/>
        <v>К товару на сайте</v>
      </c>
      <c r="D3532" s="16" t="s">
        <v>31482</v>
      </c>
      <c r="E3532" s="16" t="s">
        <v>241</v>
      </c>
      <c r="F3532" s="79">
        <v>2151.6</v>
      </c>
      <c r="G3532" s="79">
        <v>2151.6</v>
      </c>
      <c r="H3532" s="79">
        <v>2350.8000000000002</v>
      </c>
      <c r="I3532" s="79">
        <v>2350.8000000000002</v>
      </c>
      <c r="J3532" s="79">
        <v>2550</v>
      </c>
      <c r="K3532" s="83">
        <v>7</v>
      </c>
      <c r="L3532" s="84"/>
    </row>
    <row r="3533" spans="1:12" ht="30" x14ac:dyDescent="0.25">
      <c r="A3533" s="16" t="s">
        <v>25619</v>
      </c>
      <c r="B3533" s="16" t="s">
        <v>25620</v>
      </c>
      <c r="C3533" s="104" t="str">
        <f t="shared" si="55"/>
        <v>К товару на сайте</v>
      </c>
      <c r="D3533" s="16" t="s">
        <v>25621</v>
      </c>
      <c r="E3533" s="16" t="s">
        <v>233</v>
      </c>
      <c r="F3533" s="79">
        <v>1221</v>
      </c>
      <c r="G3533" s="79">
        <v>1253.04</v>
      </c>
      <c r="H3533" s="79">
        <v>1285.02</v>
      </c>
      <c r="I3533" s="79">
        <v>1317</v>
      </c>
      <c r="J3533" s="79">
        <v>1570</v>
      </c>
      <c r="K3533" s="83">
        <v>19</v>
      </c>
      <c r="L3533" s="84"/>
    </row>
    <row r="3534" spans="1:12" ht="30" x14ac:dyDescent="0.25">
      <c r="A3534" s="16" t="s">
        <v>28189</v>
      </c>
      <c r="B3534" s="16" t="s">
        <v>28190</v>
      </c>
      <c r="C3534" s="104" t="str">
        <f t="shared" si="55"/>
        <v>К товару на сайте</v>
      </c>
      <c r="D3534" s="16" t="s">
        <v>28191</v>
      </c>
      <c r="E3534" s="16" t="s">
        <v>241</v>
      </c>
      <c r="F3534" s="79">
        <v>792</v>
      </c>
      <c r="G3534" s="79">
        <v>792</v>
      </c>
      <c r="H3534" s="79">
        <v>896.04</v>
      </c>
      <c r="I3534" s="79">
        <v>896.04</v>
      </c>
      <c r="J3534" s="79">
        <v>1000</v>
      </c>
      <c r="K3534" s="83">
        <v>14</v>
      </c>
      <c r="L3534" s="84"/>
    </row>
    <row r="3535" spans="1:12" ht="15" x14ac:dyDescent="0.25">
      <c r="A3535" s="16" t="s">
        <v>24700</v>
      </c>
      <c r="B3535" s="16" t="s">
        <v>24701</v>
      </c>
      <c r="C3535" s="104" t="str">
        <f t="shared" si="55"/>
        <v>К товару на сайте</v>
      </c>
      <c r="D3535" s="16" t="s">
        <v>24702</v>
      </c>
      <c r="E3535" s="16" t="s">
        <v>233</v>
      </c>
      <c r="F3535" s="79">
        <v>629.04</v>
      </c>
      <c r="G3535" s="79">
        <v>645</v>
      </c>
      <c r="H3535" s="79">
        <v>662.04</v>
      </c>
      <c r="I3535" s="79">
        <v>678</v>
      </c>
      <c r="J3535" s="79">
        <v>830</v>
      </c>
      <c r="K3535" s="83">
        <v>3</v>
      </c>
      <c r="L3535" s="84"/>
    </row>
    <row r="3536" spans="1:12" ht="30" x14ac:dyDescent="0.25">
      <c r="A3536" s="16" t="s">
        <v>24267</v>
      </c>
      <c r="B3536" s="16" t="s">
        <v>24268</v>
      </c>
      <c r="C3536" s="104" t="str">
        <f t="shared" si="55"/>
        <v>К товару на сайте</v>
      </c>
      <c r="D3536" s="16" t="s">
        <v>24269</v>
      </c>
      <c r="E3536" s="16" t="s">
        <v>233</v>
      </c>
      <c r="F3536" s="79">
        <v>759</v>
      </c>
      <c r="G3536" s="79">
        <v>778.02</v>
      </c>
      <c r="H3536" s="79">
        <v>797.04</v>
      </c>
      <c r="I3536" s="79">
        <v>816</v>
      </c>
      <c r="J3536" s="79">
        <v>980</v>
      </c>
      <c r="K3536" s="83">
        <v>58</v>
      </c>
      <c r="L3536" s="84"/>
    </row>
    <row r="3537" spans="1:12" ht="15" x14ac:dyDescent="0.25">
      <c r="A3537" s="16" t="s">
        <v>14701</v>
      </c>
      <c r="B3537" s="16" t="s">
        <v>14702</v>
      </c>
      <c r="C3537" s="104" t="str">
        <f t="shared" si="55"/>
        <v>К товару на сайте</v>
      </c>
      <c r="D3537" s="16" t="s">
        <v>14703</v>
      </c>
      <c r="E3537" s="16" t="s">
        <v>233</v>
      </c>
      <c r="F3537" s="79">
        <v>1105.02</v>
      </c>
      <c r="G3537" s="79">
        <v>1134</v>
      </c>
      <c r="H3537" s="79">
        <v>1162.02</v>
      </c>
      <c r="I3537" s="79">
        <v>1190.04</v>
      </c>
      <c r="J3537" s="79">
        <v>1390</v>
      </c>
      <c r="K3537" s="83">
        <v>30</v>
      </c>
      <c r="L3537" s="84"/>
    </row>
    <row r="3538" spans="1:12" ht="15" x14ac:dyDescent="0.25">
      <c r="A3538" s="16" t="s">
        <v>5615</v>
      </c>
      <c r="B3538" s="16" t="s">
        <v>5616</v>
      </c>
      <c r="C3538" s="104" t="str">
        <f t="shared" si="55"/>
        <v>К товару на сайте</v>
      </c>
      <c r="D3538" s="16" t="s">
        <v>5617</v>
      </c>
      <c r="E3538" s="16" t="s">
        <v>233</v>
      </c>
      <c r="F3538" s="79">
        <v>1254</v>
      </c>
      <c r="G3538" s="79">
        <v>1287</v>
      </c>
      <c r="H3538" s="79">
        <v>1319.04</v>
      </c>
      <c r="I3538" s="79">
        <v>1352.04</v>
      </c>
      <c r="J3538" s="79">
        <v>1610</v>
      </c>
      <c r="K3538" s="83">
        <v>3</v>
      </c>
      <c r="L3538" s="84"/>
    </row>
    <row r="3539" spans="1:12" ht="15" x14ac:dyDescent="0.25">
      <c r="A3539" s="16" t="s">
        <v>27401</v>
      </c>
      <c r="B3539" s="16" t="s">
        <v>27402</v>
      </c>
      <c r="C3539" s="104" t="str">
        <f t="shared" si="55"/>
        <v>К товару на сайте</v>
      </c>
      <c r="D3539" s="16" t="s">
        <v>27403</v>
      </c>
      <c r="E3539" s="16" t="s">
        <v>233</v>
      </c>
      <c r="F3539" s="79">
        <v>777</v>
      </c>
      <c r="G3539" s="79">
        <v>797.04</v>
      </c>
      <c r="H3539" s="79">
        <v>817.02</v>
      </c>
      <c r="I3539" s="79">
        <v>837</v>
      </c>
      <c r="J3539" s="79">
        <v>1330</v>
      </c>
      <c r="K3539" s="83">
        <v>31</v>
      </c>
      <c r="L3539" s="84"/>
    </row>
    <row r="3540" spans="1:12" ht="15" x14ac:dyDescent="0.25">
      <c r="A3540" s="16" t="s">
        <v>27404</v>
      </c>
      <c r="B3540" s="16" t="s">
        <v>27405</v>
      </c>
      <c r="C3540" s="104" t="str">
        <f t="shared" si="55"/>
        <v>К товару на сайте</v>
      </c>
      <c r="D3540" s="16" t="s">
        <v>27406</v>
      </c>
      <c r="E3540" s="16" t="s">
        <v>233</v>
      </c>
      <c r="F3540" s="79">
        <v>796.02</v>
      </c>
      <c r="G3540" s="79">
        <v>816</v>
      </c>
      <c r="H3540" s="79">
        <v>837</v>
      </c>
      <c r="I3540" s="79">
        <v>857.04</v>
      </c>
      <c r="J3540" s="79">
        <v>990</v>
      </c>
      <c r="K3540" s="83">
        <v>30</v>
      </c>
      <c r="L3540" s="84"/>
    </row>
    <row r="3541" spans="1:12" ht="15" x14ac:dyDescent="0.25">
      <c r="A3541" s="16" t="s">
        <v>18345</v>
      </c>
      <c r="B3541" s="16" t="s">
        <v>18346</v>
      </c>
      <c r="C3541" s="104" t="str">
        <f t="shared" si="55"/>
        <v>К товару на сайте</v>
      </c>
      <c r="D3541" s="16" t="s">
        <v>18347</v>
      </c>
      <c r="E3541" s="16" t="s">
        <v>233</v>
      </c>
      <c r="F3541" s="79">
        <v>833.04</v>
      </c>
      <c r="G3541" s="79">
        <v>854.04</v>
      </c>
      <c r="H3541" s="79">
        <v>876</v>
      </c>
      <c r="I3541" s="79">
        <v>897</v>
      </c>
      <c r="J3541" s="79">
        <v>1400</v>
      </c>
      <c r="K3541" s="83">
        <v>18</v>
      </c>
      <c r="L3541" s="84"/>
    </row>
    <row r="3542" spans="1:12" ht="15" x14ac:dyDescent="0.25">
      <c r="A3542" s="16" t="s">
        <v>42244</v>
      </c>
      <c r="B3542" s="16" t="s">
        <v>42245</v>
      </c>
      <c r="C3542" s="104" t="str">
        <f t="shared" si="55"/>
        <v>К товару на сайте</v>
      </c>
      <c r="D3542" s="16" t="s">
        <v>42246</v>
      </c>
      <c r="E3542" s="16" t="s">
        <v>233</v>
      </c>
      <c r="F3542" s="79">
        <v>1744.02</v>
      </c>
      <c r="G3542" s="79">
        <v>1790.04</v>
      </c>
      <c r="H3542" s="79">
        <v>1835.04</v>
      </c>
      <c r="I3542" s="79">
        <v>1881</v>
      </c>
      <c r="J3542" s="79">
        <v>2990</v>
      </c>
      <c r="K3542" s="83">
        <v>14</v>
      </c>
      <c r="L3542" s="84"/>
    </row>
    <row r="3543" spans="1:12" ht="15" x14ac:dyDescent="0.25">
      <c r="A3543" s="16" t="s">
        <v>41846</v>
      </c>
      <c r="B3543" s="16" t="s">
        <v>41847</v>
      </c>
      <c r="C3543" s="104" t="str">
        <f t="shared" si="55"/>
        <v>К товару на сайте</v>
      </c>
      <c r="D3543" s="16" t="s">
        <v>41848</v>
      </c>
      <c r="E3543" s="16" t="s">
        <v>41849</v>
      </c>
      <c r="F3543" s="79">
        <v>979.98</v>
      </c>
      <c r="G3543" s="79">
        <v>979.98</v>
      </c>
      <c r="H3543" s="79">
        <v>979.98</v>
      </c>
      <c r="I3543" s="79">
        <v>979.98</v>
      </c>
      <c r="J3543" s="79">
        <v>980</v>
      </c>
      <c r="K3543" s="83">
        <v>2</v>
      </c>
      <c r="L3543" s="84"/>
    </row>
    <row r="3544" spans="1:12" ht="15" x14ac:dyDescent="0.25">
      <c r="A3544" s="16" t="s">
        <v>28565</v>
      </c>
      <c r="B3544" s="16" t="s">
        <v>28566</v>
      </c>
      <c r="C3544" s="104" t="str">
        <f t="shared" si="55"/>
        <v>К товару на сайте</v>
      </c>
      <c r="D3544" s="16" t="s">
        <v>28567</v>
      </c>
      <c r="E3544" s="16" t="s">
        <v>233</v>
      </c>
      <c r="F3544" s="79">
        <v>1364.04</v>
      </c>
      <c r="G3544" s="79">
        <v>1400.04</v>
      </c>
      <c r="H3544" s="79">
        <v>1436.04</v>
      </c>
      <c r="I3544" s="79">
        <v>1471.02</v>
      </c>
      <c r="J3544" s="79">
        <v>1750</v>
      </c>
      <c r="K3544" s="83">
        <v>7</v>
      </c>
      <c r="L3544" s="84"/>
    </row>
    <row r="3545" spans="1:12" ht="30" x14ac:dyDescent="0.25">
      <c r="A3545" s="16" t="s">
        <v>36937</v>
      </c>
      <c r="B3545" s="16" t="s">
        <v>36938</v>
      </c>
      <c r="C3545" s="104" t="str">
        <f t="shared" si="55"/>
        <v>К товару на сайте</v>
      </c>
      <c r="D3545" s="16" t="s">
        <v>36939</v>
      </c>
      <c r="E3545" s="16" t="s">
        <v>289</v>
      </c>
      <c r="F3545" s="79">
        <v>3274.02</v>
      </c>
      <c r="G3545" s="79">
        <v>3355.02</v>
      </c>
      <c r="H3545" s="79">
        <v>3435</v>
      </c>
      <c r="I3545" s="79">
        <v>3516</v>
      </c>
      <c r="J3545" s="79">
        <v>3850</v>
      </c>
      <c r="K3545" s="83">
        <v>124</v>
      </c>
      <c r="L3545" s="84"/>
    </row>
    <row r="3546" spans="1:12" ht="30" x14ac:dyDescent="0.25">
      <c r="A3546" s="16" t="s">
        <v>19861</v>
      </c>
      <c r="B3546" s="16" t="s">
        <v>19862</v>
      </c>
      <c r="C3546" s="104" t="str">
        <f t="shared" si="55"/>
        <v>К товару на сайте</v>
      </c>
      <c r="D3546" s="16" t="s">
        <v>19863</v>
      </c>
      <c r="E3546" s="16" t="s">
        <v>241</v>
      </c>
      <c r="F3546" s="79">
        <v>6045.6</v>
      </c>
      <c r="G3546" s="79">
        <v>6045.6</v>
      </c>
      <c r="H3546" s="79">
        <v>6572.82</v>
      </c>
      <c r="I3546" s="79">
        <v>6572.82</v>
      </c>
      <c r="J3546" s="79">
        <v>7400</v>
      </c>
      <c r="K3546" s="83">
        <v>16</v>
      </c>
      <c r="L3546" s="84"/>
    </row>
    <row r="3547" spans="1:12" ht="30" x14ac:dyDescent="0.25">
      <c r="A3547" s="16" t="s">
        <v>15935</v>
      </c>
      <c r="B3547" s="16" t="s">
        <v>15936</v>
      </c>
      <c r="C3547" s="104" t="str">
        <f t="shared" si="55"/>
        <v>К товару на сайте</v>
      </c>
      <c r="D3547" s="16" t="s">
        <v>15937</v>
      </c>
      <c r="E3547" s="16" t="s">
        <v>289</v>
      </c>
      <c r="F3547" s="79">
        <v>2292</v>
      </c>
      <c r="G3547" s="79">
        <v>2349</v>
      </c>
      <c r="H3547" s="79">
        <v>2405.04</v>
      </c>
      <c r="I3547" s="79">
        <v>2461.02</v>
      </c>
      <c r="J3547" s="79">
        <v>2690</v>
      </c>
      <c r="K3547" s="83">
        <v>400</v>
      </c>
      <c r="L3547" s="84"/>
    </row>
    <row r="3548" spans="1:12" ht="30" x14ac:dyDescent="0.25">
      <c r="A3548" s="16" t="s">
        <v>22183</v>
      </c>
      <c r="B3548" s="16" t="s">
        <v>22184</v>
      </c>
      <c r="C3548" s="104" t="str">
        <f t="shared" si="55"/>
        <v>К товару на сайте</v>
      </c>
      <c r="D3548" s="16" t="s">
        <v>22185</v>
      </c>
      <c r="E3548" s="16" t="s">
        <v>289</v>
      </c>
      <c r="F3548" s="79">
        <v>2698.02</v>
      </c>
      <c r="G3548" s="79">
        <v>2765.04</v>
      </c>
      <c r="H3548" s="79">
        <v>2831.04</v>
      </c>
      <c r="I3548" s="79">
        <v>2898</v>
      </c>
      <c r="J3548" s="79">
        <v>3150</v>
      </c>
      <c r="K3548" s="83">
        <v>54</v>
      </c>
      <c r="L3548" s="84"/>
    </row>
    <row r="3549" spans="1:12" ht="15" x14ac:dyDescent="0.25">
      <c r="A3549" s="16" t="s">
        <v>5618</v>
      </c>
      <c r="B3549" s="16" t="s">
        <v>5619</v>
      </c>
      <c r="C3549" s="104" t="str">
        <f t="shared" si="55"/>
        <v>К товару на сайте</v>
      </c>
      <c r="D3549" s="16" t="s">
        <v>5620</v>
      </c>
      <c r="E3549" s="16" t="s">
        <v>233</v>
      </c>
      <c r="F3549" s="79">
        <v>4453.0200000000004</v>
      </c>
      <c r="G3549" s="79">
        <v>4572</v>
      </c>
      <c r="H3549" s="79">
        <v>4690.0200000000004</v>
      </c>
      <c r="I3549" s="79">
        <v>4808.04</v>
      </c>
      <c r="J3549" s="79">
        <v>5650</v>
      </c>
      <c r="K3549" s="83">
        <v>15</v>
      </c>
      <c r="L3549" s="84"/>
    </row>
    <row r="3550" spans="1:12" ht="15" x14ac:dyDescent="0.25">
      <c r="A3550" s="16" t="s">
        <v>5622</v>
      </c>
      <c r="B3550" s="16" t="s">
        <v>5623</v>
      </c>
      <c r="C3550" s="104" t="str">
        <f t="shared" si="55"/>
        <v>К товару на сайте</v>
      </c>
      <c r="D3550" s="16" t="s">
        <v>5621</v>
      </c>
      <c r="E3550" s="16" t="s">
        <v>233</v>
      </c>
      <c r="F3550" s="79">
        <v>5990.04</v>
      </c>
      <c r="G3550" s="79">
        <v>6160.02</v>
      </c>
      <c r="H3550" s="79">
        <v>6320.04</v>
      </c>
      <c r="I3550" s="79">
        <v>6480</v>
      </c>
      <c r="J3550" s="79">
        <v>7690</v>
      </c>
      <c r="K3550" s="83">
        <v>7</v>
      </c>
      <c r="L3550" s="84"/>
    </row>
    <row r="3551" spans="1:12" ht="15" x14ac:dyDescent="0.25">
      <c r="A3551" s="16" t="s">
        <v>21399</v>
      </c>
      <c r="B3551" s="16" t="s">
        <v>21400</v>
      </c>
      <c r="C3551" s="104" t="str">
        <f t="shared" si="55"/>
        <v>К товару на сайте</v>
      </c>
      <c r="D3551" s="16" t="s">
        <v>21401</v>
      </c>
      <c r="E3551" s="16" t="s">
        <v>233</v>
      </c>
      <c r="F3551" s="79">
        <v>2905.02</v>
      </c>
      <c r="G3551" s="79">
        <v>2982</v>
      </c>
      <c r="H3551" s="79">
        <v>3060</v>
      </c>
      <c r="I3551" s="79">
        <v>3137.04</v>
      </c>
      <c r="J3551" s="79">
        <v>3690</v>
      </c>
      <c r="K3551" s="83">
        <v>22</v>
      </c>
      <c r="L3551" s="84"/>
    </row>
    <row r="3552" spans="1:12" ht="15" x14ac:dyDescent="0.25">
      <c r="A3552" s="16" t="s">
        <v>23975</v>
      </c>
      <c r="B3552" s="16" t="s">
        <v>23976</v>
      </c>
      <c r="C3552" s="104" t="str">
        <f t="shared" si="55"/>
        <v>К товару на сайте</v>
      </c>
      <c r="D3552" s="16" t="s">
        <v>23977</v>
      </c>
      <c r="E3552" s="16" t="s">
        <v>4732</v>
      </c>
      <c r="F3552" s="79">
        <v>329.04</v>
      </c>
      <c r="G3552" s="79">
        <v>334.02</v>
      </c>
      <c r="H3552" s="79">
        <v>339</v>
      </c>
      <c r="I3552" s="79">
        <v>344.04</v>
      </c>
      <c r="J3552" s="79">
        <v>390</v>
      </c>
      <c r="K3552" s="83">
        <v>43</v>
      </c>
      <c r="L3552" s="84"/>
    </row>
    <row r="3553" spans="1:12" ht="15" x14ac:dyDescent="0.25">
      <c r="A3553" s="16" t="s">
        <v>10728</v>
      </c>
      <c r="B3553" s="16" t="s">
        <v>10729</v>
      </c>
      <c r="C3553" s="104" t="str">
        <f t="shared" si="55"/>
        <v>К товару на сайте</v>
      </c>
      <c r="D3553" s="16" t="s">
        <v>10730</v>
      </c>
      <c r="E3553" s="16" t="s">
        <v>233</v>
      </c>
      <c r="F3553" s="79">
        <v>2226</v>
      </c>
      <c r="G3553" s="79">
        <v>2284.02</v>
      </c>
      <c r="H3553" s="79">
        <v>2342.04</v>
      </c>
      <c r="I3553" s="79">
        <v>2400</v>
      </c>
      <c r="J3553" s="79">
        <v>2750</v>
      </c>
      <c r="K3553" s="83">
        <v>3</v>
      </c>
      <c r="L3553" s="84"/>
    </row>
    <row r="3554" spans="1:12" ht="30" x14ac:dyDescent="0.25">
      <c r="A3554" s="16" t="s">
        <v>29189</v>
      </c>
      <c r="B3554" s="16" t="s">
        <v>29190</v>
      </c>
      <c r="C3554" s="104" t="str">
        <f t="shared" si="55"/>
        <v>К товару на сайте</v>
      </c>
      <c r="D3554" s="16" t="s">
        <v>29191</v>
      </c>
      <c r="E3554" s="16" t="s">
        <v>241</v>
      </c>
      <c r="F3554" s="79">
        <v>1306.8</v>
      </c>
      <c r="G3554" s="79">
        <v>1306.8</v>
      </c>
      <c r="H3554" s="79">
        <v>1453.44</v>
      </c>
      <c r="I3554" s="79">
        <v>1453.44</v>
      </c>
      <c r="J3554" s="79">
        <v>1600</v>
      </c>
      <c r="K3554" s="83">
        <v>3</v>
      </c>
      <c r="L3554" s="84"/>
    </row>
    <row r="3555" spans="1:12" ht="30" x14ac:dyDescent="0.25">
      <c r="A3555" s="16" t="s">
        <v>28568</v>
      </c>
      <c r="B3555" s="16" t="s">
        <v>28569</v>
      </c>
      <c r="C3555" s="104" t="str">
        <f t="shared" si="55"/>
        <v>К товару на сайте</v>
      </c>
      <c r="D3555" s="16" t="s">
        <v>28570</v>
      </c>
      <c r="E3555" s="16" t="s">
        <v>241</v>
      </c>
      <c r="F3555" s="79">
        <v>1650</v>
      </c>
      <c r="G3555" s="79">
        <v>1650</v>
      </c>
      <c r="H3555" s="79">
        <v>1800</v>
      </c>
      <c r="I3555" s="79">
        <v>1800</v>
      </c>
      <c r="J3555" s="79">
        <v>1950</v>
      </c>
      <c r="K3555" s="83">
        <v>10</v>
      </c>
      <c r="L3555" s="84"/>
    </row>
    <row r="3556" spans="1:12" ht="30" x14ac:dyDescent="0.25">
      <c r="A3556" s="16" t="s">
        <v>26784</v>
      </c>
      <c r="B3556" s="16" t="s">
        <v>26785</v>
      </c>
      <c r="C3556" s="104" t="str">
        <f t="shared" si="55"/>
        <v>К товару на сайте</v>
      </c>
      <c r="D3556" s="16" t="s">
        <v>26786</v>
      </c>
      <c r="E3556" s="16" t="s">
        <v>233</v>
      </c>
      <c r="F3556" s="79">
        <v>685.02</v>
      </c>
      <c r="G3556" s="79">
        <v>702</v>
      </c>
      <c r="H3556" s="79">
        <v>720</v>
      </c>
      <c r="I3556" s="79">
        <v>737.04</v>
      </c>
      <c r="J3556" s="79">
        <v>900</v>
      </c>
      <c r="K3556" s="83">
        <v>28</v>
      </c>
      <c r="L3556" s="84"/>
    </row>
    <row r="3557" spans="1:12" ht="30" x14ac:dyDescent="0.25">
      <c r="A3557" s="16" t="s">
        <v>10731</v>
      </c>
      <c r="B3557" s="16" t="s">
        <v>10732</v>
      </c>
      <c r="C3557" s="104" t="str">
        <f t="shared" si="55"/>
        <v>К товару на сайте</v>
      </c>
      <c r="D3557" s="16" t="s">
        <v>10733</v>
      </c>
      <c r="E3557" s="16" t="s">
        <v>241</v>
      </c>
      <c r="F3557" s="79">
        <v>1914</v>
      </c>
      <c r="G3557" s="79">
        <v>1914</v>
      </c>
      <c r="H3557" s="79">
        <v>2082</v>
      </c>
      <c r="I3557" s="79">
        <v>2082</v>
      </c>
      <c r="J3557" s="79">
        <v>2250</v>
      </c>
      <c r="K3557" s="83">
        <v>3</v>
      </c>
      <c r="L3557" s="84"/>
    </row>
    <row r="3558" spans="1:12" ht="30" x14ac:dyDescent="0.25">
      <c r="A3558" s="16" t="s">
        <v>5624</v>
      </c>
      <c r="B3558" s="16" t="s">
        <v>5625</v>
      </c>
      <c r="C3558" s="104" t="str">
        <f t="shared" si="55"/>
        <v>К товару на сайте</v>
      </c>
      <c r="D3558" s="16" t="s">
        <v>5626</v>
      </c>
      <c r="E3558" s="16" t="s">
        <v>241</v>
      </c>
      <c r="F3558" s="79">
        <v>3128.4</v>
      </c>
      <c r="G3558" s="79">
        <v>3128.4</v>
      </c>
      <c r="H3558" s="79">
        <v>3414.24</v>
      </c>
      <c r="I3558" s="79">
        <v>3414.24</v>
      </c>
      <c r="J3558" s="79">
        <v>3700</v>
      </c>
      <c r="K3558" s="83">
        <v>3</v>
      </c>
      <c r="L3558" s="84"/>
    </row>
    <row r="3559" spans="1:12" ht="15" x14ac:dyDescent="0.25">
      <c r="A3559" s="16" t="s">
        <v>22186</v>
      </c>
      <c r="B3559" s="16" t="s">
        <v>22187</v>
      </c>
      <c r="C3559" s="104" t="str">
        <f t="shared" si="55"/>
        <v>К товару на сайте</v>
      </c>
      <c r="D3559" s="16" t="s">
        <v>22188</v>
      </c>
      <c r="E3559" s="16" t="s">
        <v>233</v>
      </c>
      <c r="F3559" s="79">
        <v>925.02</v>
      </c>
      <c r="G3559" s="79">
        <v>949.02</v>
      </c>
      <c r="H3559" s="79">
        <v>973.02</v>
      </c>
      <c r="I3559" s="79">
        <v>997.02</v>
      </c>
      <c r="J3559" s="79">
        <v>1170</v>
      </c>
      <c r="K3559" s="83">
        <v>45</v>
      </c>
      <c r="L3559" s="84"/>
    </row>
    <row r="3560" spans="1:12" ht="30" x14ac:dyDescent="0.25">
      <c r="A3560" s="16" t="s">
        <v>29641</v>
      </c>
      <c r="B3560" s="16" t="s">
        <v>29642</v>
      </c>
      <c r="C3560" s="104" t="str">
        <f t="shared" si="55"/>
        <v>К товару на сайте</v>
      </c>
      <c r="D3560" s="16" t="s">
        <v>29643</v>
      </c>
      <c r="E3560" s="16" t="s">
        <v>241</v>
      </c>
      <c r="F3560" s="79">
        <v>1465.2</v>
      </c>
      <c r="G3560" s="79">
        <v>1465.2</v>
      </c>
      <c r="H3560" s="79">
        <v>1607.64</v>
      </c>
      <c r="I3560" s="79">
        <v>1607.64</v>
      </c>
      <c r="J3560" s="79">
        <v>1750</v>
      </c>
      <c r="K3560" s="83">
        <v>4</v>
      </c>
      <c r="L3560" s="84"/>
    </row>
    <row r="3561" spans="1:12" ht="30" x14ac:dyDescent="0.25">
      <c r="A3561" s="16" t="s">
        <v>21402</v>
      </c>
      <c r="B3561" s="16" t="s">
        <v>21403</v>
      </c>
      <c r="C3561" s="104" t="str">
        <f t="shared" si="55"/>
        <v>К товару на сайте</v>
      </c>
      <c r="D3561" s="16" t="s">
        <v>21404</v>
      </c>
      <c r="E3561" s="16" t="s">
        <v>233</v>
      </c>
      <c r="F3561" s="79">
        <v>843</v>
      </c>
      <c r="G3561" s="79">
        <v>865.02</v>
      </c>
      <c r="H3561" s="79">
        <v>887.04</v>
      </c>
      <c r="I3561" s="79">
        <v>908.04</v>
      </c>
      <c r="J3561" s="79">
        <v>1060</v>
      </c>
      <c r="K3561" s="83">
        <v>9</v>
      </c>
      <c r="L3561" s="84"/>
    </row>
    <row r="3562" spans="1:12" ht="30" x14ac:dyDescent="0.25">
      <c r="A3562" s="16" t="s">
        <v>10734</v>
      </c>
      <c r="B3562" s="16" t="s">
        <v>10735</v>
      </c>
      <c r="C3562" s="104" t="str">
        <f t="shared" si="55"/>
        <v>К товару на сайте</v>
      </c>
      <c r="D3562" s="16" t="s">
        <v>21047</v>
      </c>
      <c r="E3562" s="16" t="s">
        <v>241</v>
      </c>
      <c r="F3562" s="79">
        <v>2719.2</v>
      </c>
      <c r="G3562" s="79">
        <v>2719.2</v>
      </c>
      <c r="H3562" s="79">
        <v>2959.62</v>
      </c>
      <c r="I3562" s="79">
        <v>2959.62</v>
      </c>
      <c r="J3562" s="79">
        <v>3200</v>
      </c>
      <c r="K3562" s="83">
        <v>10</v>
      </c>
      <c r="L3562" s="84"/>
    </row>
    <row r="3563" spans="1:12" ht="15" x14ac:dyDescent="0.25">
      <c r="A3563" s="16" t="s">
        <v>5630</v>
      </c>
      <c r="B3563" s="16" t="s">
        <v>5631</v>
      </c>
      <c r="C3563" s="104" t="str">
        <f t="shared" si="55"/>
        <v>К товару на сайте</v>
      </c>
      <c r="D3563" s="16" t="s">
        <v>7941</v>
      </c>
      <c r="E3563" s="16" t="s">
        <v>289</v>
      </c>
      <c r="F3563" s="79">
        <v>628.02</v>
      </c>
      <c r="G3563" s="79">
        <v>643.02</v>
      </c>
      <c r="H3563" s="79">
        <v>657</v>
      </c>
      <c r="I3563" s="79">
        <v>672</v>
      </c>
      <c r="J3563" s="79">
        <v>740</v>
      </c>
      <c r="K3563" s="83">
        <v>635</v>
      </c>
      <c r="L3563" s="84"/>
    </row>
    <row r="3564" spans="1:12" ht="30" x14ac:dyDescent="0.25">
      <c r="A3564" s="16" t="s">
        <v>5632</v>
      </c>
      <c r="B3564" s="16" t="s">
        <v>5633</v>
      </c>
      <c r="C3564" s="104" t="str">
        <f t="shared" si="55"/>
        <v>К товару на сайте</v>
      </c>
      <c r="D3564" s="16" t="s">
        <v>7942</v>
      </c>
      <c r="E3564" s="16" t="s">
        <v>289</v>
      </c>
      <c r="F3564" s="79">
        <v>565.02</v>
      </c>
      <c r="G3564" s="79">
        <v>578.04</v>
      </c>
      <c r="H3564" s="79">
        <v>592.02</v>
      </c>
      <c r="I3564" s="79">
        <v>605.04</v>
      </c>
      <c r="J3564" s="79">
        <v>690</v>
      </c>
      <c r="K3564" s="83">
        <v>598</v>
      </c>
      <c r="L3564" s="84"/>
    </row>
    <row r="3565" spans="1:12" ht="15" x14ac:dyDescent="0.25">
      <c r="A3565" s="16" t="s">
        <v>5634</v>
      </c>
      <c r="B3565" s="16" t="s">
        <v>5635</v>
      </c>
      <c r="C3565" s="104" t="str">
        <f t="shared" si="55"/>
        <v>К товару на сайте</v>
      </c>
      <c r="D3565" s="16" t="s">
        <v>7943</v>
      </c>
      <c r="E3565" s="16" t="s">
        <v>289</v>
      </c>
      <c r="F3565" s="79">
        <v>572.04</v>
      </c>
      <c r="G3565" s="79">
        <v>586.02</v>
      </c>
      <c r="H3565" s="79">
        <v>599.04</v>
      </c>
      <c r="I3565" s="79">
        <v>613.02</v>
      </c>
      <c r="J3565" s="79">
        <v>690</v>
      </c>
      <c r="K3565" s="83">
        <v>589</v>
      </c>
      <c r="L3565" s="84"/>
    </row>
    <row r="3566" spans="1:12" ht="30" x14ac:dyDescent="0.25">
      <c r="A3566" s="16" t="s">
        <v>5636</v>
      </c>
      <c r="B3566" s="16" t="s">
        <v>5637</v>
      </c>
      <c r="C3566" s="104" t="str">
        <f t="shared" si="55"/>
        <v>К товару на сайте</v>
      </c>
      <c r="D3566" s="16" t="s">
        <v>7944</v>
      </c>
      <c r="E3566" s="16" t="s">
        <v>289</v>
      </c>
      <c r="F3566" s="79">
        <v>489</v>
      </c>
      <c r="G3566" s="79">
        <v>501</v>
      </c>
      <c r="H3566" s="79">
        <v>512.04</v>
      </c>
      <c r="I3566" s="79">
        <v>524.04</v>
      </c>
      <c r="J3566" s="79">
        <v>600</v>
      </c>
      <c r="K3566" s="83">
        <v>10</v>
      </c>
      <c r="L3566" s="84"/>
    </row>
    <row r="3567" spans="1:12" ht="30" x14ac:dyDescent="0.25">
      <c r="A3567" s="16" t="s">
        <v>32877</v>
      </c>
      <c r="B3567" s="16" t="s">
        <v>32878</v>
      </c>
      <c r="C3567" s="104" t="str">
        <f t="shared" si="55"/>
        <v>К товару на сайте</v>
      </c>
      <c r="D3567" s="16" t="s">
        <v>32879</v>
      </c>
      <c r="E3567" s="16" t="s">
        <v>241</v>
      </c>
      <c r="F3567" s="79">
        <v>1597.2</v>
      </c>
      <c r="G3567" s="79">
        <v>1597.2</v>
      </c>
      <c r="H3567" s="79">
        <v>1748.64</v>
      </c>
      <c r="I3567" s="79">
        <v>1748.64</v>
      </c>
      <c r="J3567" s="79">
        <v>1900</v>
      </c>
      <c r="K3567" s="83">
        <v>20</v>
      </c>
      <c r="L3567" s="84"/>
    </row>
    <row r="3568" spans="1:12" ht="30" x14ac:dyDescent="0.25">
      <c r="A3568" s="16" t="s">
        <v>26512</v>
      </c>
      <c r="B3568" s="16" t="s">
        <v>26513</v>
      </c>
      <c r="C3568" s="104" t="str">
        <f t="shared" si="55"/>
        <v>К товару на сайте</v>
      </c>
      <c r="D3568" s="16" t="s">
        <v>26514</v>
      </c>
      <c r="E3568" s="16" t="s">
        <v>241</v>
      </c>
      <c r="F3568" s="79">
        <v>1445.4</v>
      </c>
      <c r="G3568" s="79">
        <v>1445.4</v>
      </c>
      <c r="H3568" s="79">
        <v>1572.72</v>
      </c>
      <c r="I3568" s="79">
        <v>1572.72</v>
      </c>
      <c r="J3568" s="79">
        <v>1700</v>
      </c>
      <c r="K3568" s="83">
        <v>3</v>
      </c>
      <c r="L3568" s="84"/>
    </row>
    <row r="3569" spans="1:12" ht="30" x14ac:dyDescent="0.25">
      <c r="A3569" s="16" t="s">
        <v>5627</v>
      </c>
      <c r="B3569" s="16" t="s">
        <v>5628</v>
      </c>
      <c r="C3569" s="104" t="str">
        <f t="shared" si="55"/>
        <v>К товару на сайте</v>
      </c>
      <c r="D3569" s="16" t="s">
        <v>5629</v>
      </c>
      <c r="E3569" s="16" t="s">
        <v>241</v>
      </c>
      <c r="F3569" s="79">
        <v>2323.1999999999998</v>
      </c>
      <c r="G3569" s="79">
        <v>2323.1999999999998</v>
      </c>
      <c r="H3569" s="79">
        <v>2536.62</v>
      </c>
      <c r="I3569" s="79">
        <v>2536.62</v>
      </c>
      <c r="J3569" s="79">
        <v>2750</v>
      </c>
      <c r="K3569" s="83">
        <v>17</v>
      </c>
      <c r="L3569" s="84"/>
    </row>
    <row r="3570" spans="1:12" ht="30" x14ac:dyDescent="0.25">
      <c r="A3570" s="16" t="s">
        <v>41850</v>
      </c>
      <c r="B3570" s="16" t="s">
        <v>41851</v>
      </c>
      <c r="C3570" s="104" t="str">
        <f t="shared" si="55"/>
        <v>К товару на сайте</v>
      </c>
      <c r="D3570" s="16" t="s">
        <v>41852</v>
      </c>
      <c r="E3570" s="16" t="s">
        <v>241</v>
      </c>
      <c r="F3570" s="79">
        <v>2349.6</v>
      </c>
      <c r="G3570" s="79">
        <v>2349.6</v>
      </c>
      <c r="H3570" s="79">
        <v>2574.84</v>
      </c>
      <c r="I3570" s="79">
        <v>2574.84</v>
      </c>
      <c r="J3570" s="79">
        <v>2800</v>
      </c>
      <c r="K3570" s="83">
        <v>1</v>
      </c>
      <c r="L3570" s="84"/>
    </row>
    <row r="3571" spans="1:12" ht="30" x14ac:dyDescent="0.25">
      <c r="A3571" s="16" t="s">
        <v>10736</v>
      </c>
      <c r="B3571" s="16" t="s">
        <v>10737</v>
      </c>
      <c r="C3571" s="104" t="str">
        <f t="shared" si="55"/>
        <v>К товару на сайте</v>
      </c>
      <c r="D3571" s="16" t="s">
        <v>10738</v>
      </c>
      <c r="E3571" s="16" t="s">
        <v>241</v>
      </c>
      <c r="F3571" s="79">
        <v>2574</v>
      </c>
      <c r="G3571" s="79">
        <v>2574</v>
      </c>
      <c r="H3571" s="79">
        <v>2812.02</v>
      </c>
      <c r="I3571" s="79">
        <v>2812.02</v>
      </c>
      <c r="J3571" s="79">
        <v>3050</v>
      </c>
      <c r="K3571" s="83">
        <v>12</v>
      </c>
      <c r="L3571" s="84"/>
    </row>
    <row r="3572" spans="1:12" ht="30" x14ac:dyDescent="0.25">
      <c r="A3572" s="16" t="s">
        <v>27899</v>
      </c>
      <c r="B3572" s="16" t="s">
        <v>27900</v>
      </c>
      <c r="C3572" s="104" t="str">
        <f t="shared" si="55"/>
        <v>К товару на сайте</v>
      </c>
      <c r="D3572" s="16" t="s">
        <v>27901</v>
      </c>
      <c r="E3572" s="16" t="s">
        <v>241</v>
      </c>
      <c r="F3572" s="79">
        <v>2758.8</v>
      </c>
      <c r="G3572" s="79">
        <v>2758.8</v>
      </c>
      <c r="H3572" s="79">
        <v>3004.44</v>
      </c>
      <c r="I3572" s="79">
        <v>3004.44</v>
      </c>
      <c r="J3572" s="79">
        <v>3250</v>
      </c>
      <c r="K3572" s="83">
        <v>9</v>
      </c>
      <c r="L3572" s="84"/>
    </row>
    <row r="3573" spans="1:12" ht="30" x14ac:dyDescent="0.25">
      <c r="A3573" s="16" t="s">
        <v>8255</v>
      </c>
      <c r="B3573" s="16" t="s">
        <v>8256</v>
      </c>
      <c r="C3573" s="104" t="str">
        <f t="shared" si="55"/>
        <v>К товару на сайте</v>
      </c>
      <c r="D3573" s="16" t="s">
        <v>21048</v>
      </c>
      <c r="E3573" s="16" t="s">
        <v>241</v>
      </c>
      <c r="F3573" s="79">
        <v>831.6</v>
      </c>
      <c r="G3573" s="79">
        <v>831.6</v>
      </c>
      <c r="H3573" s="79">
        <v>940.8</v>
      </c>
      <c r="I3573" s="79">
        <v>940.8</v>
      </c>
      <c r="J3573" s="79">
        <v>1050</v>
      </c>
      <c r="K3573" s="83">
        <v>12</v>
      </c>
      <c r="L3573" s="84"/>
    </row>
    <row r="3574" spans="1:12" ht="15" x14ac:dyDescent="0.25">
      <c r="A3574" s="16" t="s">
        <v>18348</v>
      </c>
      <c r="B3574" s="16" t="s">
        <v>18349</v>
      </c>
      <c r="C3574" s="104" t="str">
        <f t="shared" si="55"/>
        <v>К товару на сайте</v>
      </c>
      <c r="D3574" s="16" t="s">
        <v>18350</v>
      </c>
      <c r="E3574" s="16" t="s">
        <v>233</v>
      </c>
      <c r="F3574" s="79">
        <v>1481.04</v>
      </c>
      <c r="G3574" s="79">
        <v>1520.04</v>
      </c>
      <c r="H3574" s="79">
        <v>1559.04</v>
      </c>
      <c r="I3574" s="79">
        <v>1597.02</v>
      </c>
      <c r="J3574" s="79">
        <v>1850</v>
      </c>
      <c r="K3574" s="83">
        <v>9</v>
      </c>
      <c r="L3574" s="84"/>
    </row>
    <row r="3575" spans="1:12" ht="30" x14ac:dyDescent="0.25">
      <c r="A3575" s="16" t="s">
        <v>24270</v>
      </c>
      <c r="B3575" s="16" t="s">
        <v>24271</v>
      </c>
      <c r="C3575" s="104" t="str">
        <f t="shared" si="55"/>
        <v>К товару на сайте</v>
      </c>
      <c r="D3575" s="16" t="s">
        <v>24272</v>
      </c>
      <c r="E3575" s="16" t="s">
        <v>233</v>
      </c>
      <c r="F3575" s="79">
        <v>962.04</v>
      </c>
      <c r="G3575" s="79">
        <v>987</v>
      </c>
      <c r="H3575" s="79">
        <v>1012.02</v>
      </c>
      <c r="I3575" s="79">
        <v>1036.02</v>
      </c>
      <c r="J3575" s="79">
        <v>1210</v>
      </c>
      <c r="K3575" s="83">
        <v>22</v>
      </c>
      <c r="L3575" s="84"/>
    </row>
    <row r="3576" spans="1:12" ht="15" x14ac:dyDescent="0.25">
      <c r="A3576" s="16" t="s">
        <v>22510</v>
      </c>
      <c r="B3576" s="16" t="s">
        <v>22511</v>
      </c>
      <c r="C3576" s="104" t="str">
        <f t="shared" si="55"/>
        <v>К товару на сайте</v>
      </c>
      <c r="D3576" s="16" t="s">
        <v>22512</v>
      </c>
      <c r="E3576" s="16" t="s">
        <v>233</v>
      </c>
      <c r="F3576" s="79">
        <v>760.02</v>
      </c>
      <c r="G3576" s="79">
        <v>780</v>
      </c>
      <c r="H3576" s="79">
        <v>799.02</v>
      </c>
      <c r="I3576" s="79">
        <v>819</v>
      </c>
      <c r="J3576" s="79">
        <v>960</v>
      </c>
      <c r="K3576" s="83">
        <v>8</v>
      </c>
      <c r="L3576" s="84"/>
    </row>
    <row r="3577" spans="1:12" ht="15" x14ac:dyDescent="0.25">
      <c r="A3577" s="16" t="s">
        <v>42247</v>
      </c>
      <c r="B3577" s="16" t="s">
        <v>42248</v>
      </c>
      <c r="C3577" s="104" t="str">
        <f t="shared" si="55"/>
        <v>К товару на сайте</v>
      </c>
      <c r="D3577" s="16" t="s">
        <v>42249</v>
      </c>
      <c r="E3577" s="16" t="s">
        <v>233</v>
      </c>
      <c r="F3577" s="79">
        <v>1560</v>
      </c>
      <c r="G3577" s="79">
        <v>1601.04</v>
      </c>
      <c r="H3577" s="79">
        <v>1642.02</v>
      </c>
      <c r="I3577" s="79">
        <v>1682.04</v>
      </c>
      <c r="J3577" s="79">
        <v>1950</v>
      </c>
      <c r="K3577" s="83">
        <v>1</v>
      </c>
      <c r="L3577" s="84"/>
    </row>
    <row r="3578" spans="1:12" ht="15" x14ac:dyDescent="0.25">
      <c r="A3578" s="16" t="s">
        <v>5638</v>
      </c>
      <c r="B3578" s="16" t="s">
        <v>5639</v>
      </c>
      <c r="C3578" s="104" t="str">
        <f t="shared" si="55"/>
        <v>К товару на сайте</v>
      </c>
      <c r="D3578" s="16" t="s">
        <v>5640</v>
      </c>
      <c r="E3578" s="16" t="s">
        <v>233</v>
      </c>
      <c r="F3578" s="79">
        <v>1271.04</v>
      </c>
      <c r="G3578" s="79">
        <v>1304.04</v>
      </c>
      <c r="H3578" s="79">
        <v>1337.04</v>
      </c>
      <c r="I3578" s="79">
        <v>1370.04</v>
      </c>
      <c r="J3578" s="79">
        <v>1600</v>
      </c>
      <c r="K3578" s="83">
        <v>7</v>
      </c>
      <c r="L3578" s="84"/>
    </row>
    <row r="3579" spans="1:12" ht="15" x14ac:dyDescent="0.25">
      <c r="A3579" s="16" t="s">
        <v>5641</v>
      </c>
      <c r="B3579" s="16" t="s">
        <v>5642</v>
      </c>
      <c r="C3579" s="104" t="str">
        <f t="shared" si="55"/>
        <v>К товару на сайте</v>
      </c>
      <c r="D3579" s="16" t="s">
        <v>5643</v>
      </c>
      <c r="E3579" s="16" t="s">
        <v>233</v>
      </c>
      <c r="F3579" s="79">
        <v>3443.04</v>
      </c>
      <c r="G3579" s="79">
        <v>3534</v>
      </c>
      <c r="H3579" s="79">
        <v>3625.02</v>
      </c>
      <c r="I3579" s="79">
        <v>3717</v>
      </c>
      <c r="J3579" s="79">
        <v>4350</v>
      </c>
      <c r="K3579" s="83">
        <v>21</v>
      </c>
      <c r="L3579" s="84"/>
    </row>
    <row r="3580" spans="1:12" ht="15" x14ac:dyDescent="0.25">
      <c r="A3580" s="16" t="s">
        <v>27407</v>
      </c>
      <c r="B3580" s="16" t="s">
        <v>27408</v>
      </c>
      <c r="C3580" s="104" t="str">
        <f t="shared" si="55"/>
        <v>К товару на сайте</v>
      </c>
      <c r="D3580" s="16" t="s">
        <v>27409</v>
      </c>
      <c r="E3580" s="16" t="s">
        <v>233</v>
      </c>
      <c r="F3580" s="79">
        <v>3701.04</v>
      </c>
      <c r="G3580" s="79">
        <v>3799.02</v>
      </c>
      <c r="H3580" s="79">
        <v>3897</v>
      </c>
      <c r="I3580" s="79">
        <v>3996</v>
      </c>
      <c r="J3580" s="79">
        <v>4700</v>
      </c>
      <c r="K3580" s="83">
        <v>3</v>
      </c>
      <c r="L3580" s="84"/>
    </row>
    <row r="3581" spans="1:12" ht="30" x14ac:dyDescent="0.25">
      <c r="A3581" s="16" t="s">
        <v>5644</v>
      </c>
      <c r="B3581" s="16" t="s">
        <v>5645</v>
      </c>
      <c r="C3581" s="104" t="str">
        <f t="shared" si="55"/>
        <v>К товару на сайте</v>
      </c>
      <c r="D3581" s="16" t="s">
        <v>5646</v>
      </c>
      <c r="E3581" s="16" t="s">
        <v>233</v>
      </c>
      <c r="F3581" s="79">
        <v>1529.04</v>
      </c>
      <c r="G3581" s="79">
        <v>1569</v>
      </c>
      <c r="H3581" s="79">
        <v>1609.02</v>
      </c>
      <c r="I3581" s="79">
        <v>1649.04</v>
      </c>
      <c r="J3581" s="79">
        <v>1910</v>
      </c>
      <c r="K3581" s="83">
        <v>15</v>
      </c>
      <c r="L3581" s="84"/>
    </row>
    <row r="3582" spans="1:12" ht="30" x14ac:dyDescent="0.25">
      <c r="A3582" s="16" t="s">
        <v>14523</v>
      </c>
      <c r="B3582" s="16" t="s">
        <v>14524</v>
      </c>
      <c r="C3582" s="104" t="str">
        <f t="shared" si="55"/>
        <v>К товару на сайте</v>
      </c>
      <c r="D3582" s="16" t="s">
        <v>14525</v>
      </c>
      <c r="E3582" s="16" t="s">
        <v>241</v>
      </c>
      <c r="F3582" s="79">
        <v>9015.6</v>
      </c>
      <c r="G3582" s="79">
        <v>9015.6</v>
      </c>
      <c r="H3582" s="79">
        <v>9632.82</v>
      </c>
      <c r="I3582" s="79">
        <v>9632.82</v>
      </c>
      <c r="J3582" s="79">
        <v>10350</v>
      </c>
      <c r="K3582" s="83">
        <v>7</v>
      </c>
      <c r="L3582" s="84"/>
    </row>
    <row r="3583" spans="1:12" ht="30" x14ac:dyDescent="0.25">
      <c r="A3583" s="16" t="s">
        <v>21405</v>
      </c>
      <c r="B3583" s="16" t="s">
        <v>21406</v>
      </c>
      <c r="C3583" s="104" t="str">
        <f t="shared" si="55"/>
        <v>К товару на сайте</v>
      </c>
      <c r="D3583" s="16" t="s">
        <v>21407</v>
      </c>
      <c r="E3583" s="16" t="s">
        <v>233</v>
      </c>
      <c r="F3583" s="79">
        <v>4401</v>
      </c>
      <c r="G3583" s="79">
        <v>4515</v>
      </c>
      <c r="H3583" s="79">
        <v>4629</v>
      </c>
      <c r="I3583" s="79">
        <v>4743</v>
      </c>
      <c r="J3583" s="79">
        <v>5450</v>
      </c>
      <c r="K3583" s="83">
        <v>7</v>
      </c>
      <c r="L3583" s="84"/>
    </row>
    <row r="3584" spans="1:12" ht="15" x14ac:dyDescent="0.25">
      <c r="A3584" s="16" t="s">
        <v>5647</v>
      </c>
      <c r="B3584" s="16" t="s">
        <v>5648</v>
      </c>
      <c r="C3584" s="104" t="str">
        <f t="shared" si="55"/>
        <v>К товару на сайте</v>
      </c>
      <c r="D3584" s="16" t="s">
        <v>31926</v>
      </c>
      <c r="E3584" s="16" t="s">
        <v>233</v>
      </c>
      <c r="F3584" s="79">
        <v>606</v>
      </c>
      <c r="G3584" s="79">
        <v>621</v>
      </c>
      <c r="H3584" s="79">
        <v>636</v>
      </c>
      <c r="I3584" s="79">
        <v>652.02</v>
      </c>
      <c r="J3584" s="79">
        <v>990</v>
      </c>
      <c r="K3584" s="83">
        <v>15</v>
      </c>
      <c r="L3584" s="84"/>
    </row>
    <row r="3585" spans="1:12" ht="15" x14ac:dyDescent="0.25">
      <c r="A3585" s="16" t="s">
        <v>5649</v>
      </c>
      <c r="B3585" s="16" t="s">
        <v>5650</v>
      </c>
      <c r="C3585" s="104" t="str">
        <f t="shared" si="55"/>
        <v>К товару на сайте</v>
      </c>
      <c r="D3585" s="16" t="s">
        <v>31927</v>
      </c>
      <c r="E3585" s="16" t="s">
        <v>233</v>
      </c>
      <c r="F3585" s="79">
        <v>752.04</v>
      </c>
      <c r="G3585" s="79">
        <v>772.02</v>
      </c>
      <c r="H3585" s="79">
        <v>791.04</v>
      </c>
      <c r="I3585" s="79">
        <v>810</v>
      </c>
      <c r="J3585" s="79">
        <v>950</v>
      </c>
      <c r="K3585" s="83">
        <v>30</v>
      </c>
      <c r="L3585" s="84"/>
    </row>
    <row r="3586" spans="1:12" ht="15" x14ac:dyDescent="0.25">
      <c r="A3586" s="16" t="s">
        <v>28192</v>
      </c>
      <c r="B3586" s="16" t="s">
        <v>28193</v>
      </c>
      <c r="C3586" s="104" t="str">
        <f t="shared" si="55"/>
        <v>К товару на сайте</v>
      </c>
      <c r="D3586" s="16" t="s">
        <v>28194</v>
      </c>
      <c r="E3586" s="16" t="s">
        <v>233</v>
      </c>
      <c r="F3586" s="79">
        <v>1271.04</v>
      </c>
      <c r="G3586" s="79">
        <v>1305</v>
      </c>
      <c r="H3586" s="79">
        <v>1338</v>
      </c>
      <c r="I3586" s="79">
        <v>1372.02</v>
      </c>
      <c r="J3586" s="79">
        <v>1650</v>
      </c>
      <c r="K3586" s="83">
        <v>22</v>
      </c>
      <c r="L3586" s="84"/>
    </row>
    <row r="3587" spans="1:12" ht="15" x14ac:dyDescent="0.25">
      <c r="A3587" s="16" t="s">
        <v>5651</v>
      </c>
      <c r="B3587" s="16" t="s">
        <v>5652</v>
      </c>
      <c r="C3587" s="104" t="str">
        <f t="shared" si="55"/>
        <v>К товару на сайте</v>
      </c>
      <c r="D3587" s="16" t="s">
        <v>31928</v>
      </c>
      <c r="E3587" s="16" t="s">
        <v>233</v>
      </c>
      <c r="F3587" s="79">
        <v>904.02</v>
      </c>
      <c r="G3587" s="79">
        <v>927</v>
      </c>
      <c r="H3587" s="79">
        <v>951</v>
      </c>
      <c r="I3587" s="79">
        <v>974.04</v>
      </c>
      <c r="J3587" s="79">
        <v>1500</v>
      </c>
      <c r="K3587" s="83">
        <v>8</v>
      </c>
      <c r="L3587" s="84"/>
    </row>
    <row r="3588" spans="1:12" ht="15" x14ac:dyDescent="0.25">
      <c r="A3588" s="16" t="s">
        <v>15565</v>
      </c>
      <c r="B3588" s="16" t="s">
        <v>15566</v>
      </c>
      <c r="C3588" s="104" t="str">
        <f t="shared" si="55"/>
        <v>К товару на сайте</v>
      </c>
      <c r="D3588" s="16" t="s">
        <v>15567</v>
      </c>
      <c r="E3588" s="16" t="s">
        <v>233</v>
      </c>
      <c r="F3588" s="79">
        <v>1691.04</v>
      </c>
      <c r="G3588" s="79">
        <v>1735.02</v>
      </c>
      <c r="H3588" s="79">
        <v>1780.02</v>
      </c>
      <c r="I3588" s="79">
        <v>1824</v>
      </c>
      <c r="J3588" s="79">
        <v>2090</v>
      </c>
      <c r="K3588" s="83">
        <v>9</v>
      </c>
      <c r="L3588" s="84"/>
    </row>
    <row r="3589" spans="1:12" ht="15" x14ac:dyDescent="0.25">
      <c r="A3589" s="16" t="s">
        <v>5653</v>
      </c>
      <c r="B3589" s="16" t="s">
        <v>5654</v>
      </c>
      <c r="C3589" s="104" t="str">
        <f t="shared" si="55"/>
        <v>К товару на сайте</v>
      </c>
      <c r="D3589" s="16" t="s">
        <v>31929</v>
      </c>
      <c r="E3589" s="16" t="s">
        <v>233</v>
      </c>
      <c r="F3589" s="79">
        <v>1287</v>
      </c>
      <c r="G3589" s="79">
        <v>1321.02</v>
      </c>
      <c r="H3589" s="79">
        <v>1355.04</v>
      </c>
      <c r="I3589" s="79">
        <v>1388.04</v>
      </c>
      <c r="J3589" s="79">
        <v>1650</v>
      </c>
      <c r="K3589" s="83">
        <v>7</v>
      </c>
      <c r="L3589" s="84"/>
    </row>
    <row r="3590" spans="1:12" ht="15" x14ac:dyDescent="0.25">
      <c r="A3590" s="16" t="s">
        <v>13983</v>
      </c>
      <c r="B3590" s="16" t="s">
        <v>13984</v>
      </c>
      <c r="C3590" s="104" t="str">
        <f t="shared" si="55"/>
        <v>К товару на сайте</v>
      </c>
      <c r="D3590" s="16" t="s">
        <v>13985</v>
      </c>
      <c r="E3590" s="16" t="s">
        <v>233</v>
      </c>
      <c r="F3590" s="79">
        <v>2786.04</v>
      </c>
      <c r="G3590" s="79">
        <v>2859</v>
      </c>
      <c r="H3590" s="79">
        <v>2933.04</v>
      </c>
      <c r="I3590" s="79">
        <v>3006</v>
      </c>
      <c r="J3590" s="79">
        <v>3500</v>
      </c>
      <c r="K3590" s="83">
        <v>3</v>
      </c>
      <c r="L3590" s="84"/>
    </row>
    <row r="3591" spans="1:12" ht="15" x14ac:dyDescent="0.25">
      <c r="A3591" s="16" t="s">
        <v>23978</v>
      </c>
      <c r="B3591" s="16" t="s">
        <v>23979</v>
      </c>
      <c r="C3591" s="104" t="str">
        <f t="shared" si="55"/>
        <v>К товару на сайте</v>
      </c>
      <c r="D3591" s="16" t="s">
        <v>31930</v>
      </c>
      <c r="E3591" s="16" t="s">
        <v>233</v>
      </c>
      <c r="F3591" s="79">
        <v>2258.04</v>
      </c>
      <c r="G3591" s="79">
        <v>2317.02</v>
      </c>
      <c r="H3591" s="79">
        <v>2376</v>
      </c>
      <c r="I3591" s="79">
        <v>2436</v>
      </c>
      <c r="J3591" s="79">
        <v>2850</v>
      </c>
      <c r="K3591" s="83">
        <v>9</v>
      </c>
      <c r="L3591" s="84"/>
    </row>
    <row r="3592" spans="1:12" ht="30" x14ac:dyDescent="0.25">
      <c r="A3592" s="16" t="s">
        <v>31931</v>
      </c>
      <c r="B3592" s="16" t="s">
        <v>31932</v>
      </c>
      <c r="C3592" s="104" t="str">
        <f t="shared" si="55"/>
        <v>К товару на сайте</v>
      </c>
      <c r="D3592" s="16" t="s">
        <v>31933</v>
      </c>
      <c r="E3592" s="16" t="s">
        <v>233</v>
      </c>
      <c r="F3592" s="79">
        <v>2962.02</v>
      </c>
      <c r="G3592" s="79">
        <v>3040.02</v>
      </c>
      <c r="H3592" s="79">
        <v>3118.02</v>
      </c>
      <c r="I3592" s="79">
        <v>3196.02</v>
      </c>
      <c r="J3592" s="79">
        <v>3700</v>
      </c>
      <c r="K3592" s="83">
        <v>11</v>
      </c>
      <c r="L3592" s="84"/>
    </row>
    <row r="3593" spans="1:12" ht="30" x14ac:dyDescent="0.25">
      <c r="A3593" s="16" t="s">
        <v>42250</v>
      </c>
      <c r="B3593" s="16" t="s">
        <v>42251</v>
      </c>
      <c r="C3593" s="104" t="str">
        <f t="shared" si="55"/>
        <v>К товару на сайте</v>
      </c>
      <c r="D3593" s="16" t="s">
        <v>42252</v>
      </c>
      <c r="E3593" s="16" t="s">
        <v>233</v>
      </c>
      <c r="F3593" s="79">
        <v>4567.0200000000004</v>
      </c>
      <c r="G3593" s="79">
        <v>4687.0200000000004</v>
      </c>
      <c r="H3593" s="79">
        <v>4808.04</v>
      </c>
      <c r="I3593" s="79">
        <v>4928.04</v>
      </c>
      <c r="J3593" s="79">
        <v>5750</v>
      </c>
      <c r="K3593" s="83">
        <v>7</v>
      </c>
      <c r="L3593" s="84"/>
    </row>
    <row r="3594" spans="1:12" ht="15" x14ac:dyDescent="0.25">
      <c r="A3594" s="16" t="s">
        <v>8606</v>
      </c>
      <c r="B3594" s="16" t="s">
        <v>8607</v>
      </c>
      <c r="C3594" s="104" t="str">
        <f t="shared" ref="C3594:C3657" si="56">HYPERLINK("https://www.autoopt.ru/catalog/"&amp;A3594&amp;"-/", "К товару на сайте")</f>
        <v>К товару на сайте</v>
      </c>
      <c r="D3594" s="16" t="s">
        <v>31934</v>
      </c>
      <c r="E3594" s="16" t="s">
        <v>233</v>
      </c>
      <c r="F3594" s="79">
        <v>726</v>
      </c>
      <c r="G3594" s="79">
        <v>744</v>
      </c>
      <c r="H3594" s="79">
        <v>763.02</v>
      </c>
      <c r="I3594" s="79">
        <v>782.04</v>
      </c>
      <c r="J3594" s="79">
        <v>960</v>
      </c>
      <c r="K3594" s="83">
        <v>19</v>
      </c>
      <c r="L3594" s="84"/>
    </row>
    <row r="3595" spans="1:12" ht="15" x14ac:dyDescent="0.25">
      <c r="A3595" s="16" t="s">
        <v>5655</v>
      </c>
      <c r="B3595" s="16" t="s">
        <v>5656</v>
      </c>
      <c r="C3595" s="104" t="str">
        <f t="shared" si="56"/>
        <v>К товару на сайте</v>
      </c>
      <c r="D3595" s="16" t="s">
        <v>5657</v>
      </c>
      <c r="E3595" s="16" t="s">
        <v>289</v>
      </c>
      <c r="F3595" s="79">
        <v>50.28</v>
      </c>
      <c r="G3595" s="79">
        <v>51.48</v>
      </c>
      <c r="H3595" s="79">
        <v>52.68</v>
      </c>
      <c r="I3595" s="79">
        <v>53.94</v>
      </c>
      <c r="J3595" s="79">
        <v>80</v>
      </c>
      <c r="K3595" s="83">
        <v>11</v>
      </c>
      <c r="L3595" s="84"/>
    </row>
    <row r="3596" spans="1:12" ht="15" x14ac:dyDescent="0.25">
      <c r="A3596" s="16" t="s">
        <v>40635</v>
      </c>
      <c r="B3596" s="16" t="s">
        <v>40636</v>
      </c>
      <c r="C3596" s="104" t="str">
        <f t="shared" si="56"/>
        <v>К товару на сайте</v>
      </c>
      <c r="D3596" s="16" t="s">
        <v>40637</v>
      </c>
      <c r="E3596" s="16" t="s">
        <v>285</v>
      </c>
      <c r="F3596" s="79">
        <v>85.92</v>
      </c>
      <c r="G3596" s="79">
        <v>87.12</v>
      </c>
      <c r="H3596" s="79">
        <v>88.26</v>
      </c>
      <c r="I3596" s="79">
        <v>89.4</v>
      </c>
      <c r="J3596" s="79">
        <v>100</v>
      </c>
      <c r="K3596" s="83">
        <v>2</v>
      </c>
      <c r="L3596" s="84"/>
    </row>
    <row r="3597" spans="1:12" ht="15" x14ac:dyDescent="0.25">
      <c r="A3597" s="16" t="s">
        <v>5658</v>
      </c>
      <c r="B3597" s="16" t="s">
        <v>5659</v>
      </c>
      <c r="C3597" s="104" t="str">
        <f t="shared" si="56"/>
        <v>К товару на сайте</v>
      </c>
      <c r="D3597" s="16" t="s">
        <v>5660</v>
      </c>
      <c r="E3597" s="16" t="s">
        <v>289</v>
      </c>
      <c r="F3597" s="79">
        <v>51.3</v>
      </c>
      <c r="G3597" s="79">
        <v>52.56</v>
      </c>
      <c r="H3597" s="79">
        <v>53.82</v>
      </c>
      <c r="I3597" s="79">
        <v>55.02</v>
      </c>
      <c r="J3597" s="79">
        <v>70</v>
      </c>
      <c r="K3597" s="83">
        <v>704</v>
      </c>
      <c r="L3597" s="84"/>
    </row>
    <row r="3598" spans="1:12" ht="15" x14ac:dyDescent="0.25">
      <c r="A3598" s="16" t="s">
        <v>5661</v>
      </c>
      <c r="B3598" s="16" t="s">
        <v>5662</v>
      </c>
      <c r="C3598" s="104" t="str">
        <f t="shared" si="56"/>
        <v>К товару на сайте</v>
      </c>
      <c r="D3598" s="16" t="s">
        <v>5663</v>
      </c>
      <c r="E3598" s="16" t="s">
        <v>289</v>
      </c>
      <c r="F3598" s="79">
        <v>58.32</v>
      </c>
      <c r="G3598" s="79">
        <v>59.7</v>
      </c>
      <c r="H3598" s="79">
        <v>61.14</v>
      </c>
      <c r="I3598" s="79">
        <v>62.52</v>
      </c>
      <c r="J3598" s="79">
        <v>80</v>
      </c>
      <c r="K3598" s="83">
        <v>1019</v>
      </c>
      <c r="L3598" s="84"/>
    </row>
    <row r="3599" spans="1:12" ht="30" x14ac:dyDescent="0.25">
      <c r="A3599" s="16" t="s">
        <v>33830</v>
      </c>
      <c r="B3599" s="16" t="s">
        <v>33831</v>
      </c>
      <c r="C3599" s="104" t="str">
        <f t="shared" si="56"/>
        <v>К товару на сайте</v>
      </c>
      <c r="D3599" s="16" t="s">
        <v>33832</v>
      </c>
      <c r="E3599" s="16" t="s">
        <v>828</v>
      </c>
      <c r="F3599" s="79">
        <v>56.52</v>
      </c>
      <c r="G3599" s="79">
        <v>57.3</v>
      </c>
      <c r="H3599" s="79">
        <v>58.08</v>
      </c>
      <c r="I3599" s="79">
        <v>58.92</v>
      </c>
      <c r="J3599" s="79">
        <v>75</v>
      </c>
      <c r="K3599" s="83">
        <v>15</v>
      </c>
      <c r="L3599" s="84"/>
    </row>
    <row r="3600" spans="1:12" ht="15" x14ac:dyDescent="0.25">
      <c r="A3600" s="16" t="s">
        <v>23471</v>
      </c>
      <c r="B3600" s="16" t="s">
        <v>23472</v>
      </c>
      <c r="C3600" s="104" t="str">
        <f t="shared" si="56"/>
        <v>К товару на сайте</v>
      </c>
      <c r="D3600" s="16" t="s">
        <v>23473</v>
      </c>
      <c r="E3600" s="16" t="s">
        <v>285</v>
      </c>
      <c r="F3600" s="79">
        <v>87.78</v>
      </c>
      <c r="G3600" s="79">
        <v>88.98</v>
      </c>
      <c r="H3600" s="79">
        <v>90.18</v>
      </c>
      <c r="I3600" s="79">
        <v>91.32</v>
      </c>
      <c r="J3600" s="79">
        <v>100</v>
      </c>
      <c r="K3600" s="83">
        <v>9</v>
      </c>
      <c r="L3600" s="84"/>
    </row>
    <row r="3601" spans="1:12" ht="15" x14ac:dyDescent="0.25">
      <c r="A3601" s="16" t="s">
        <v>36940</v>
      </c>
      <c r="B3601" s="16" t="s">
        <v>21877</v>
      </c>
      <c r="C3601" s="104" t="str">
        <f t="shared" si="56"/>
        <v>К товару на сайте</v>
      </c>
      <c r="D3601" s="16" t="s">
        <v>36941</v>
      </c>
      <c r="E3601" s="16" t="s">
        <v>5700</v>
      </c>
      <c r="F3601" s="79">
        <v>184.5</v>
      </c>
      <c r="G3601" s="79">
        <v>187.44</v>
      </c>
      <c r="H3601" s="79">
        <v>190.2</v>
      </c>
      <c r="I3601" s="79">
        <v>193.02</v>
      </c>
      <c r="J3601" s="79">
        <v>240</v>
      </c>
      <c r="K3601" s="83">
        <v>21</v>
      </c>
      <c r="L3601" s="84"/>
    </row>
    <row r="3602" spans="1:12" ht="15" x14ac:dyDescent="0.25">
      <c r="A3602" s="16" t="s">
        <v>5664</v>
      </c>
      <c r="B3602" s="16" t="s">
        <v>5665</v>
      </c>
      <c r="C3602" s="104" t="str">
        <f t="shared" si="56"/>
        <v>К товару на сайте</v>
      </c>
      <c r="D3602" s="16" t="s">
        <v>5666</v>
      </c>
      <c r="E3602" s="16" t="s">
        <v>289</v>
      </c>
      <c r="F3602" s="79">
        <v>59.7</v>
      </c>
      <c r="G3602" s="79">
        <v>61.14</v>
      </c>
      <c r="H3602" s="79">
        <v>62.58</v>
      </c>
      <c r="I3602" s="79">
        <v>64.02</v>
      </c>
      <c r="J3602" s="79">
        <v>85</v>
      </c>
      <c r="K3602" s="83">
        <v>699</v>
      </c>
      <c r="L3602" s="84"/>
    </row>
    <row r="3603" spans="1:12" ht="15" x14ac:dyDescent="0.25">
      <c r="A3603" s="16" t="s">
        <v>36422</v>
      </c>
      <c r="B3603" s="16" t="s">
        <v>36423</v>
      </c>
      <c r="C3603" s="104" t="str">
        <f t="shared" si="56"/>
        <v>К товару на сайте</v>
      </c>
      <c r="D3603" s="16" t="s">
        <v>36424</v>
      </c>
      <c r="E3603" s="16" t="s">
        <v>5700</v>
      </c>
      <c r="F3603" s="79">
        <v>130.02000000000001</v>
      </c>
      <c r="G3603" s="79">
        <v>132</v>
      </c>
      <c r="H3603" s="79">
        <v>133.97999999999999</v>
      </c>
      <c r="I3603" s="79">
        <v>136.02000000000001</v>
      </c>
      <c r="J3603" s="79">
        <v>165</v>
      </c>
      <c r="K3603" s="83">
        <v>28</v>
      </c>
      <c r="L3603" s="84"/>
    </row>
    <row r="3604" spans="1:12" ht="30" x14ac:dyDescent="0.25">
      <c r="A3604" s="16" t="s">
        <v>35909</v>
      </c>
      <c r="B3604" s="16" t="s">
        <v>35910</v>
      </c>
      <c r="C3604" s="104" t="str">
        <f t="shared" si="56"/>
        <v>К товару на сайте</v>
      </c>
      <c r="D3604" s="16" t="s">
        <v>35911</v>
      </c>
      <c r="E3604" s="16" t="s">
        <v>828</v>
      </c>
      <c r="F3604" s="79">
        <v>54.9</v>
      </c>
      <c r="G3604" s="79">
        <v>55.68</v>
      </c>
      <c r="H3604" s="79">
        <v>56.46</v>
      </c>
      <c r="I3604" s="79">
        <v>57.3</v>
      </c>
      <c r="J3604" s="79">
        <v>75</v>
      </c>
      <c r="K3604" s="83">
        <v>18</v>
      </c>
      <c r="L3604" s="84"/>
    </row>
    <row r="3605" spans="1:12" ht="15" x14ac:dyDescent="0.25">
      <c r="A3605" s="16" t="s">
        <v>24946</v>
      </c>
      <c r="B3605" s="16" t="s">
        <v>24947</v>
      </c>
      <c r="C3605" s="104" t="str">
        <f t="shared" si="56"/>
        <v>К товару на сайте</v>
      </c>
      <c r="D3605" s="16" t="s">
        <v>24948</v>
      </c>
      <c r="E3605" s="16" t="s">
        <v>231</v>
      </c>
      <c r="F3605" s="79">
        <v>175.74</v>
      </c>
      <c r="G3605" s="79">
        <v>178.44</v>
      </c>
      <c r="H3605" s="79">
        <v>181.14</v>
      </c>
      <c r="I3605" s="79">
        <v>183.9</v>
      </c>
      <c r="J3605" s="79">
        <v>215</v>
      </c>
      <c r="K3605" s="83">
        <v>28</v>
      </c>
      <c r="L3605" s="84"/>
    </row>
    <row r="3606" spans="1:12" ht="15" x14ac:dyDescent="0.25">
      <c r="A3606" s="16" t="s">
        <v>5667</v>
      </c>
      <c r="B3606" s="16" t="s">
        <v>5668</v>
      </c>
      <c r="C3606" s="104" t="str">
        <f t="shared" si="56"/>
        <v>К товару на сайте</v>
      </c>
      <c r="D3606" s="16" t="s">
        <v>5669</v>
      </c>
      <c r="E3606" s="16" t="s">
        <v>289</v>
      </c>
      <c r="F3606" s="79">
        <v>59.7</v>
      </c>
      <c r="G3606" s="79">
        <v>61.14</v>
      </c>
      <c r="H3606" s="79">
        <v>62.58</v>
      </c>
      <c r="I3606" s="79">
        <v>64.02</v>
      </c>
      <c r="J3606" s="79">
        <v>95</v>
      </c>
      <c r="K3606" s="83">
        <v>44</v>
      </c>
      <c r="L3606" s="84"/>
    </row>
    <row r="3607" spans="1:12" ht="15" x14ac:dyDescent="0.25">
      <c r="A3607" s="16" t="s">
        <v>19576</v>
      </c>
      <c r="B3607" s="16" t="s">
        <v>19577</v>
      </c>
      <c r="C3607" s="104" t="str">
        <f t="shared" si="56"/>
        <v>К товару на сайте</v>
      </c>
      <c r="D3607" s="16" t="s">
        <v>19578</v>
      </c>
      <c r="E3607" s="16" t="s">
        <v>866</v>
      </c>
      <c r="F3607" s="79">
        <v>64.680000000000007</v>
      </c>
      <c r="G3607" s="79">
        <v>65.64</v>
      </c>
      <c r="H3607" s="79">
        <v>66.66</v>
      </c>
      <c r="I3607" s="79">
        <v>67.680000000000007</v>
      </c>
      <c r="J3607" s="79">
        <v>100</v>
      </c>
      <c r="K3607" s="83">
        <v>12</v>
      </c>
      <c r="L3607" s="84"/>
    </row>
    <row r="3608" spans="1:12" ht="15" x14ac:dyDescent="0.25">
      <c r="A3608" s="16" t="s">
        <v>5670</v>
      </c>
      <c r="B3608" s="16" t="s">
        <v>5671</v>
      </c>
      <c r="C3608" s="104" t="str">
        <f t="shared" si="56"/>
        <v>К товару на сайте</v>
      </c>
      <c r="D3608" s="16" t="s">
        <v>5672</v>
      </c>
      <c r="E3608" s="16" t="s">
        <v>289</v>
      </c>
      <c r="F3608" s="79">
        <v>59.7</v>
      </c>
      <c r="G3608" s="79">
        <v>61.14</v>
      </c>
      <c r="H3608" s="79">
        <v>62.58</v>
      </c>
      <c r="I3608" s="79">
        <v>64.02</v>
      </c>
      <c r="J3608" s="79">
        <v>90</v>
      </c>
      <c r="K3608" s="83">
        <v>452</v>
      </c>
      <c r="L3608" s="84"/>
    </row>
    <row r="3609" spans="1:12" ht="30" x14ac:dyDescent="0.25">
      <c r="A3609" s="16" t="s">
        <v>34634</v>
      </c>
      <c r="B3609" s="16" t="s">
        <v>34635</v>
      </c>
      <c r="C3609" s="104" t="str">
        <f t="shared" si="56"/>
        <v>К товару на сайте</v>
      </c>
      <c r="D3609" s="16" t="s">
        <v>34636</v>
      </c>
      <c r="E3609" s="16" t="s">
        <v>828</v>
      </c>
      <c r="F3609" s="79">
        <v>62.64</v>
      </c>
      <c r="G3609" s="79">
        <v>63.54</v>
      </c>
      <c r="H3609" s="79">
        <v>64.38</v>
      </c>
      <c r="I3609" s="79">
        <v>65.28</v>
      </c>
      <c r="J3609" s="79">
        <v>75</v>
      </c>
      <c r="K3609" s="83">
        <v>12</v>
      </c>
      <c r="L3609" s="84"/>
    </row>
    <row r="3610" spans="1:12" ht="30" x14ac:dyDescent="0.25">
      <c r="A3610" s="16" t="s">
        <v>39754</v>
      </c>
      <c r="B3610" s="16" t="s">
        <v>39755</v>
      </c>
      <c r="C3610" s="104" t="str">
        <f t="shared" si="56"/>
        <v>К товару на сайте</v>
      </c>
      <c r="D3610" s="16" t="s">
        <v>39756</v>
      </c>
      <c r="E3610" s="16" t="s">
        <v>828</v>
      </c>
      <c r="F3610" s="79">
        <v>61.14</v>
      </c>
      <c r="G3610" s="79">
        <v>61.98</v>
      </c>
      <c r="H3610" s="79">
        <v>62.88</v>
      </c>
      <c r="I3610" s="79">
        <v>63.72</v>
      </c>
      <c r="J3610" s="79">
        <v>80</v>
      </c>
      <c r="K3610" s="83">
        <v>1</v>
      </c>
      <c r="L3610" s="84"/>
    </row>
    <row r="3611" spans="1:12" ht="15" x14ac:dyDescent="0.25">
      <c r="A3611" s="16" t="s">
        <v>5673</v>
      </c>
      <c r="B3611" s="16" t="s">
        <v>5674</v>
      </c>
      <c r="C3611" s="104" t="str">
        <f t="shared" si="56"/>
        <v>К товару на сайте</v>
      </c>
      <c r="D3611" s="16" t="s">
        <v>5675</v>
      </c>
      <c r="E3611" s="16" t="s">
        <v>289</v>
      </c>
      <c r="F3611" s="79">
        <v>72.959999999999994</v>
      </c>
      <c r="G3611" s="79">
        <v>74.760000000000005</v>
      </c>
      <c r="H3611" s="79">
        <v>76.5</v>
      </c>
      <c r="I3611" s="79">
        <v>78.3</v>
      </c>
      <c r="J3611" s="79">
        <v>100</v>
      </c>
      <c r="K3611" s="83">
        <v>41</v>
      </c>
      <c r="L3611" s="84"/>
    </row>
    <row r="3612" spans="1:12" ht="15" x14ac:dyDescent="0.25">
      <c r="A3612" s="16" t="s">
        <v>15563</v>
      </c>
      <c r="B3612" s="16" t="s">
        <v>15564</v>
      </c>
      <c r="C3612" s="104" t="str">
        <f t="shared" si="56"/>
        <v>К товару на сайте</v>
      </c>
      <c r="D3612" s="16" t="s">
        <v>18351</v>
      </c>
      <c r="E3612" s="16" t="s">
        <v>285</v>
      </c>
      <c r="F3612" s="79">
        <v>142.13999999999999</v>
      </c>
      <c r="G3612" s="79">
        <v>144.06</v>
      </c>
      <c r="H3612" s="79">
        <v>145.97999999999999</v>
      </c>
      <c r="I3612" s="79">
        <v>147.9</v>
      </c>
      <c r="J3612" s="79">
        <v>150</v>
      </c>
      <c r="K3612" s="83">
        <v>6</v>
      </c>
      <c r="L3612" s="84"/>
    </row>
    <row r="3613" spans="1:12" ht="15" x14ac:dyDescent="0.25">
      <c r="A3613" s="16" t="s">
        <v>24703</v>
      </c>
      <c r="B3613" s="16" t="s">
        <v>24704</v>
      </c>
      <c r="C3613" s="104" t="str">
        <f t="shared" si="56"/>
        <v>К товару на сайте</v>
      </c>
      <c r="D3613" s="16" t="s">
        <v>24705</v>
      </c>
      <c r="E3613" s="16" t="s">
        <v>866</v>
      </c>
      <c r="F3613" s="79">
        <v>88.14</v>
      </c>
      <c r="G3613" s="79">
        <v>89.52</v>
      </c>
      <c r="H3613" s="79">
        <v>90.9</v>
      </c>
      <c r="I3613" s="79">
        <v>92.28</v>
      </c>
      <c r="J3613" s="79">
        <v>115</v>
      </c>
      <c r="K3613" s="83">
        <v>17</v>
      </c>
      <c r="L3613" s="84"/>
    </row>
    <row r="3614" spans="1:12" ht="15" x14ac:dyDescent="0.25">
      <c r="A3614" s="16" t="s">
        <v>5676</v>
      </c>
      <c r="B3614" s="16" t="s">
        <v>5677</v>
      </c>
      <c r="C3614" s="104" t="str">
        <f t="shared" si="56"/>
        <v>К товару на сайте</v>
      </c>
      <c r="D3614" s="16" t="s">
        <v>5678</v>
      </c>
      <c r="E3614" s="16" t="s">
        <v>289</v>
      </c>
      <c r="F3614" s="79">
        <v>80.64</v>
      </c>
      <c r="G3614" s="79">
        <v>82.56</v>
      </c>
      <c r="H3614" s="79">
        <v>84.54</v>
      </c>
      <c r="I3614" s="79">
        <v>86.46</v>
      </c>
      <c r="J3614" s="79">
        <v>110</v>
      </c>
      <c r="K3614" s="83">
        <v>204</v>
      </c>
      <c r="L3614" s="84"/>
    </row>
    <row r="3615" spans="1:12" ht="15" x14ac:dyDescent="0.25">
      <c r="A3615" s="16" t="s">
        <v>15938</v>
      </c>
      <c r="B3615" s="16" t="s">
        <v>15939</v>
      </c>
      <c r="C3615" s="104" t="str">
        <f t="shared" si="56"/>
        <v>К товару на сайте</v>
      </c>
      <c r="D3615" s="16" t="s">
        <v>15940</v>
      </c>
      <c r="E3615" s="16" t="s">
        <v>422</v>
      </c>
      <c r="F3615" s="79">
        <v>255</v>
      </c>
      <c r="G3615" s="79">
        <v>255</v>
      </c>
      <c r="H3615" s="79">
        <v>255</v>
      </c>
      <c r="I3615" s="79">
        <v>255</v>
      </c>
      <c r="J3615" s="79">
        <v>255</v>
      </c>
      <c r="K3615" s="83">
        <v>16</v>
      </c>
      <c r="L3615" s="84"/>
    </row>
    <row r="3616" spans="1:12" ht="15" x14ac:dyDescent="0.25">
      <c r="A3616" s="16" t="s">
        <v>5679</v>
      </c>
      <c r="B3616" s="16" t="s">
        <v>5680</v>
      </c>
      <c r="C3616" s="104" t="str">
        <f t="shared" si="56"/>
        <v>К товару на сайте</v>
      </c>
      <c r="D3616" s="16" t="s">
        <v>5681</v>
      </c>
      <c r="E3616" s="16" t="s">
        <v>289</v>
      </c>
      <c r="F3616" s="79">
        <v>80.64</v>
      </c>
      <c r="G3616" s="79">
        <v>82.56</v>
      </c>
      <c r="H3616" s="79">
        <v>84.54</v>
      </c>
      <c r="I3616" s="79">
        <v>86.46</v>
      </c>
      <c r="J3616" s="79">
        <v>110</v>
      </c>
      <c r="K3616" s="83">
        <v>700</v>
      </c>
      <c r="L3616" s="84"/>
    </row>
    <row r="3617" spans="1:12" ht="15" x14ac:dyDescent="0.25">
      <c r="A3617" s="16" t="s">
        <v>10739</v>
      </c>
      <c r="B3617" s="16" t="s">
        <v>10740</v>
      </c>
      <c r="C3617" s="104" t="str">
        <f t="shared" si="56"/>
        <v>К товару на сайте</v>
      </c>
      <c r="D3617" s="16" t="s">
        <v>10741</v>
      </c>
      <c r="E3617" s="16" t="s">
        <v>5700</v>
      </c>
      <c r="F3617" s="79">
        <v>138.9</v>
      </c>
      <c r="G3617" s="79">
        <v>141.12</v>
      </c>
      <c r="H3617" s="79">
        <v>143.34</v>
      </c>
      <c r="I3617" s="79">
        <v>145.44</v>
      </c>
      <c r="J3617" s="79">
        <v>180</v>
      </c>
      <c r="K3617" s="83">
        <v>1</v>
      </c>
      <c r="L3617" s="84"/>
    </row>
    <row r="3618" spans="1:12" ht="30" x14ac:dyDescent="0.25">
      <c r="A3618" s="16" t="s">
        <v>23697</v>
      </c>
      <c r="B3618" s="16" t="s">
        <v>23698</v>
      </c>
      <c r="C3618" s="104" t="str">
        <f t="shared" si="56"/>
        <v>К товару на сайте</v>
      </c>
      <c r="D3618" s="16" t="s">
        <v>23699</v>
      </c>
      <c r="E3618" s="16" t="s">
        <v>828</v>
      </c>
      <c r="F3618" s="79">
        <v>26.82</v>
      </c>
      <c r="G3618" s="79">
        <v>27.24</v>
      </c>
      <c r="H3618" s="79">
        <v>27.6</v>
      </c>
      <c r="I3618" s="79">
        <v>27.96</v>
      </c>
      <c r="J3618" s="79">
        <v>35</v>
      </c>
      <c r="K3618" s="83">
        <v>39</v>
      </c>
      <c r="L3618" s="84"/>
    </row>
    <row r="3619" spans="1:12" ht="15" x14ac:dyDescent="0.25">
      <c r="A3619" s="16" t="s">
        <v>5682</v>
      </c>
      <c r="B3619" s="16" t="s">
        <v>5683</v>
      </c>
      <c r="C3619" s="104" t="str">
        <f t="shared" si="56"/>
        <v>К товару на сайте</v>
      </c>
      <c r="D3619" s="16" t="s">
        <v>5684</v>
      </c>
      <c r="E3619" s="16" t="s">
        <v>289</v>
      </c>
      <c r="F3619" s="79">
        <v>91.02</v>
      </c>
      <c r="G3619" s="79">
        <v>93.18</v>
      </c>
      <c r="H3619" s="79">
        <v>95.4</v>
      </c>
      <c r="I3619" s="79">
        <v>97.62</v>
      </c>
      <c r="J3619" s="79">
        <v>120</v>
      </c>
      <c r="K3619" s="83">
        <v>17</v>
      </c>
      <c r="L3619" s="84"/>
    </row>
    <row r="3620" spans="1:12" ht="15" x14ac:dyDescent="0.25">
      <c r="A3620" s="16" t="s">
        <v>5685</v>
      </c>
      <c r="B3620" s="16" t="s">
        <v>5686</v>
      </c>
      <c r="C3620" s="104" t="str">
        <f t="shared" si="56"/>
        <v>К товару на сайте</v>
      </c>
      <c r="D3620" s="16" t="s">
        <v>5687</v>
      </c>
      <c r="E3620" s="16" t="s">
        <v>289</v>
      </c>
      <c r="F3620" s="79">
        <v>96.3</v>
      </c>
      <c r="G3620" s="79">
        <v>98.58</v>
      </c>
      <c r="H3620" s="79">
        <v>100.92</v>
      </c>
      <c r="I3620" s="79">
        <v>103.26</v>
      </c>
      <c r="J3620" s="79">
        <v>130</v>
      </c>
      <c r="K3620" s="83">
        <v>238</v>
      </c>
      <c r="L3620" s="84"/>
    </row>
    <row r="3621" spans="1:12" ht="15" x14ac:dyDescent="0.25">
      <c r="A3621" s="16" t="s">
        <v>5688</v>
      </c>
      <c r="B3621" s="16" t="s">
        <v>5689</v>
      </c>
      <c r="C3621" s="104" t="str">
        <f t="shared" si="56"/>
        <v>К товару на сайте</v>
      </c>
      <c r="D3621" s="16" t="s">
        <v>5690</v>
      </c>
      <c r="E3621" s="16" t="s">
        <v>289</v>
      </c>
      <c r="F3621" s="79">
        <v>116.58</v>
      </c>
      <c r="G3621" s="79">
        <v>119.4</v>
      </c>
      <c r="H3621" s="79">
        <v>122.22</v>
      </c>
      <c r="I3621" s="79">
        <v>125.04</v>
      </c>
      <c r="J3621" s="79">
        <v>160</v>
      </c>
      <c r="K3621" s="83">
        <v>187</v>
      </c>
      <c r="L3621" s="84"/>
    </row>
    <row r="3622" spans="1:12" ht="15" x14ac:dyDescent="0.25">
      <c r="A3622" s="16" t="s">
        <v>5691</v>
      </c>
      <c r="B3622" s="16" t="s">
        <v>5692</v>
      </c>
      <c r="C3622" s="104" t="str">
        <f t="shared" si="56"/>
        <v>К товару на сайте</v>
      </c>
      <c r="D3622" s="16" t="s">
        <v>5693</v>
      </c>
      <c r="E3622" s="16" t="s">
        <v>289</v>
      </c>
      <c r="F3622" s="79">
        <v>130.19999999999999</v>
      </c>
      <c r="G3622" s="79">
        <v>133.44</v>
      </c>
      <c r="H3622" s="79">
        <v>136.5</v>
      </c>
      <c r="I3622" s="79">
        <v>139.74</v>
      </c>
      <c r="J3622" s="79">
        <v>180</v>
      </c>
      <c r="K3622" s="83">
        <v>467</v>
      </c>
      <c r="L3622" s="84"/>
    </row>
    <row r="3623" spans="1:12" ht="15" x14ac:dyDescent="0.25">
      <c r="A3623" s="16" t="s">
        <v>5694</v>
      </c>
      <c r="B3623" s="16" t="s">
        <v>5695</v>
      </c>
      <c r="C3623" s="104" t="str">
        <f t="shared" si="56"/>
        <v>К товару на сайте</v>
      </c>
      <c r="D3623" s="16" t="s">
        <v>5696</v>
      </c>
      <c r="E3623" s="16" t="s">
        <v>289</v>
      </c>
      <c r="F3623" s="79">
        <v>147.9</v>
      </c>
      <c r="G3623" s="79">
        <v>151.62</v>
      </c>
      <c r="H3623" s="79">
        <v>155.22</v>
      </c>
      <c r="I3623" s="79">
        <v>158.82</v>
      </c>
      <c r="J3623" s="79">
        <v>190</v>
      </c>
      <c r="K3623" s="83">
        <v>570</v>
      </c>
      <c r="L3623" s="84"/>
    </row>
    <row r="3624" spans="1:12" ht="15" x14ac:dyDescent="0.25">
      <c r="A3624" s="16" t="s">
        <v>39141</v>
      </c>
      <c r="B3624" s="16" t="s">
        <v>39142</v>
      </c>
      <c r="C3624" s="104" t="str">
        <f t="shared" si="56"/>
        <v>К товару на сайте</v>
      </c>
      <c r="D3624" s="16" t="s">
        <v>39143</v>
      </c>
      <c r="E3624" s="16" t="s">
        <v>422</v>
      </c>
      <c r="F3624" s="79">
        <v>203.64</v>
      </c>
      <c r="G3624" s="79">
        <v>206.7</v>
      </c>
      <c r="H3624" s="79">
        <v>209.7</v>
      </c>
      <c r="I3624" s="79">
        <v>212.82</v>
      </c>
      <c r="J3624" s="79">
        <v>250</v>
      </c>
      <c r="K3624" s="83">
        <v>6</v>
      </c>
      <c r="L3624" s="84"/>
    </row>
    <row r="3625" spans="1:12" ht="15" x14ac:dyDescent="0.25">
      <c r="A3625" s="16" t="s">
        <v>35400</v>
      </c>
      <c r="B3625" s="16" t="s">
        <v>35401</v>
      </c>
      <c r="C3625" s="104" t="str">
        <f t="shared" si="56"/>
        <v>К товару на сайте</v>
      </c>
      <c r="D3625" s="16" t="s">
        <v>35402</v>
      </c>
      <c r="E3625" s="16" t="s">
        <v>285</v>
      </c>
      <c r="F3625" s="79">
        <v>52.86</v>
      </c>
      <c r="G3625" s="79">
        <v>53.52</v>
      </c>
      <c r="H3625" s="79">
        <v>54.24</v>
      </c>
      <c r="I3625" s="79">
        <v>54.96</v>
      </c>
      <c r="J3625" s="79">
        <v>60</v>
      </c>
      <c r="K3625" s="83">
        <v>75</v>
      </c>
      <c r="L3625" s="84"/>
    </row>
    <row r="3626" spans="1:12" ht="15" x14ac:dyDescent="0.25">
      <c r="A3626" s="16" t="s">
        <v>5697</v>
      </c>
      <c r="B3626" s="16" t="s">
        <v>5698</v>
      </c>
      <c r="C3626" s="104" t="str">
        <f t="shared" si="56"/>
        <v>К товару на сайте</v>
      </c>
      <c r="D3626" s="16" t="s">
        <v>5699</v>
      </c>
      <c r="E3626" s="16" t="s">
        <v>289</v>
      </c>
      <c r="F3626" s="79">
        <v>31.8</v>
      </c>
      <c r="G3626" s="79">
        <v>32.58</v>
      </c>
      <c r="H3626" s="79">
        <v>33.36</v>
      </c>
      <c r="I3626" s="79">
        <v>34.14</v>
      </c>
      <c r="J3626" s="79">
        <v>50</v>
      </c>
      <c r="K3626" s="83">
        <v>39</v>
      </c>
      <c r="L3626" s="84"/>
    </row>
    <row r="3627" spans="1:12" ht="30" x14ac:dyDescent="0.25">
      <c r="A3627" s="16" t="s">
        <v>24273</v>
      </c>
      <c r="B3627" s="16" t="s">
        <v>24274</v>
      </c>
      <c r="C3627" s="104" t="str">
        <f t="shared" si="56"/>
        <v>К товару на сайте</v>
      </c>
      <c r="D3627" s="16" t="s">
        <v>24275</v>
      </c>
      <c r="E3627" s="16" t="s">
        <v>828</v>
      </c>
      <c r="F3627" s="79">
        <v>53.46</v>
      </c>
      <c r="G3627" s="79">
        <v>54.24</v>
      </c>
      <c r="H3627" s="79">
        <v>54.96</v>
      </c>
      <c r="I3627" s="79">
        <v>55.74</v>
      </c>
      <c r="J3627" s="79">
        <v>60</v>
      </c>
      <c r="K3627" s="83">
        <v>28</v>
      </c>
      <c r="L3627" s="84"/>
    </row>
    <row r="3628" spans="1:12" ht="30" x14ac:dyDescent="0.25">
      <c r="A3628" s="16" t="s">
        <v>33101</v>
      </c>
      <c r="B3628" s="16" t="s">
        <v>33102</v>
      </c>
      <c r="C3628" s="104" t="str">
        <f t="shared" si="56"/>
        <v>К товару на сайте</v>
      </c>
      <c r="D3628" s="16" t="s">
        <v>33103</v>
      </c>
      <c r="E3628" s="16" t="s">
        <v>828</v>
      </c>
      <c r="F3628" s="79">
        <v>51.9</v>
      </c>
      <c r="G3628" s="79">
        <v>52.68</v>
      </c>
      <c r="H3628" s="79">
        <v>53.4</v>
      </c>
      <c r="I3628" s="79">
        <v>54.12</v>
      </c>
      <c r="J3628" s="79">
        <v>70</v>
      </c>
      <c r="K3628" s="83">
        <v>30</v>
      </c>
      <c r="L3628" s="84"/>
    </row>
    <row r="3629" spans="1:12" ht="15" x14ac:dyDescent="0.25">
      <c r="A3629" s="16" t="s">
        <v>23102</v>
      </c>
      <c r="B3629" s="16" t="s">
        <v>23103</v>
      </c>
      <c r="C3629" s="104" t="str">
        <f t="shared" si="56"/>
        <v>К товару на сайте</v>
      </c>
      <c r="D3629" s="16" t="s">
        <v>23104</v>
      </c>
      <c r="E3629" s="16" t="s">
        <v>285</v>
      </c>
      <c r="F3629" s="79">
        <v>67.08</v>
      </c>
      <c r="G3629" s="79">
        <v>67.92</v>
      </c>
      <c r="H3629" s="79">
        <v>68.819999999999993</v>
      </c>
      <c r="I3629" s="79">
        <v>69.72</v>
      </c>
      <c r="J3629" s="79">
        <v>70</v>
      </c>
      <c r="K3629" s="83">
        <v>46</v>
      </c>
      <c r="L3629" s="84"/>
    </row>
    <row r="3630" spans="1:12" ht="15" x14ac:dyDescent="0.25">
      <c r="A3630" s="16" t="s">
        <v>36089</v>
      </c>
      <c r="B3630" s="16" t="s">
        <v>36090</v>
      </c>
      <c r="C3630" s="104" t="str">
        <f t="shared" si="56"/>
        <v>К товару на сайте</v>
      </c>
      <c r="D3630" s="16" t="s">
        <v>36091</v>
      </c>
      <c r="E3630" s="16" t="s">
        <v>5700</v>
      </c>
      <c r="F3630" s="79">
        <v>180.24</v>
      </c>
      <c r="G3630" s="79">
        <v>183</v>
      </c>
      <c r="H3630" s="79">
        <v>185.82</v>
      </c>
      <c r="I3630" s="79">
        <v>188.64</v>
      </c>
      <c r="J3630" s="79">
        <v>220</v>
      </c>
      <c r="K3630" s="83">
        <v>26</v>
      </c>
      <c r="L3630" s="84"/>
    </row>
    <row r="3631" spans="1:12" ht="15" x14ac:dyDescent="0.25">
      <c r="A3631" s="16" t="s">
        <v>5701</v>
      </c>
      <c r="B3631" s="16" t="s">
        <v>5702</v>
      </c>
      <c r="C3631" s="104" t="str">
        <f t="shared" si="56"/>
        <v>К товару на сайте</v>
      </c>
      <c r="D3631" s="16" t="s">
        <v>5703</v>
      </c>
      <c r="E3631" s="16" t="s">
        <v>289</v>
      </c>
      <c r="F3631" s="79">
        <v>40.44</v>
      </c>
      <c r="G3631" s="79">
        <v>41.4</v>
      </c>
      <c r="H3631" s="79">
        <v>42.36</v>
      </c>
      <c r="I3631" s="79">
        <v>43.32</v>
      </c>
      <c r="J3631" s="79">
        <v>60</v>
      </c>
      <c r="K3631" s="83">
        <v>1642</v>
      </c>
      <c r="L3631" s="84"/>
    </row>
    <row r="3632" spans="1:12" ht="15" x14ac:dyDescent="0.25">
      <c r="A3632" s="16" t="s">
        <v>23700</v>
      </c>
      <c r="B3632" s="16" t="s">
        <v>23701</v>
      </c>
      <c r="C3632" s="104" t="str">
        <f t="shared" si="56"/>
        <v>К товару на сайте</v>
      </c>
      <c r="D3632" s="16" t="s">
        <v>23702</v>
      </c>
      <c r="E3632" s="16" t="s">
        <v>285</v>
      </c>
      <c r="F3632" s="79">
        <v>61.38</v>
      </c>
      <c r="G3632" s="79">
        <v>62.22</v>
      </c>
      <c r="H3632" s="79">
        <v>63</v>
      </c>
      <c r="I3632" s="79">
        <v>63.78</v>
      </c>
      <c r="J3632" s="79">
        <v>70</v>
      </c>
      <c r="K3632" s="83">
        <v>12</v>
      </c>
      <c r="L3632" s="84"/>
    </row>
    <row r="3633" spans="1:12" ht="15" x14ac:dyDescent="0.25">
      <c r="A3633" s="16" t="s">
        <v>5704</v>
      </c>
      <c r="B3633" s="16" t="s">
        <v>5705</v>
      </c>
      <c r="C3633" s="104" t="str">
        <f t="shared" si="56"/>
        <v>К товару на сайте</v>
      </c>
      <c r="D3633" s="16" t="s">
        <v>5706</v>
      </c>
      <c r="E3633" s="16" t="s">
        <v>289</v>
      </c>
      <c r="F3633" s="79">
        <v>34.619999999999997</v>
      </c>
      <c r="G3633" s="79">
        <v>35.46</v>
      </c>
      <c r="H3633" s="79">
        <v>36.24</v>
      </c>
      <c r="I3633" s="79">
        <v>37.08</v>
      </c>
      <c r="J3633" s="79">
        <v>50</v>
      </c>
      <c r="K3633" s="83">
        <v>323</v>
      </c>
      <c r="L3633" s="84"/>
    </row>
    <row r="3634" spans="1:12" ht="15" x14ac:dyDescent="0.25">
      <c r="A3634" s="16" t="s">
        <v>10742</v>
      </c>
      <c r="B3634" s="16" t="s">
        <v>10743</v>
      </c>
      <c r="C3634" s="104" t="str">
        <f t="shared" si="56"/>
        <v>К товару на сайте</v>
      </c>
      <c r="D3634" s="16" t="s">
        <v>10744</v>
      </c>
      <c r="E3634" s="16" t="s">
        <v>233</v>
      </c>
      <c r="F3634" s="79">
        <v>14.04</v>
      </c>
      <c r="G3634" s="79">
        <v>14.4</v>
      </c>
      <c r="H3634" s="79">
        <v>14.7</v>
      </c>
      <c r="I3634" s="79">
        <v>15.06</v>
      </c>
      <c r="J3634" s="79">
        <v>20</v>
      </c>
      <c r="K3634" s="83">
        <v>40</v>
      </c>
      <c r="L3634" s="84"/>
    </row>
    <row r="3635" spans="1:12" ht="15" x14ac:dyDescent="0.25">
      <c r="A3635" s="16" t="s">
        <v>18352</v>
      </c>
      <c r="B3635" s="16" t="s">
        <v>18353</v>
      </c>
      <c r="C3635" s="104" t="str">
        <f t="shared" si="56"/>
        <v>К товару на сайте</v>
      </c>
      <c r="D3635" s="16" t="s">
        <v>18354</v>
      </c>
      <c r="E3635" s="16" t="s">
        <v>233</v>
      </c>
      <c r="F3635" s="79">
        <v>21.06</v>
      </c>
      <c r="G3635" s="79">
        <v>21.54</v>
      </c>
      <c r="H3635" s="79">
        <v>22.08</v>
      </c>
      <c r="I3635" s="79">
        <v>22.56</v>
      </c>
      <c r="J3635" s="79">
        <v>30</v>
      </c>
      <c r="K3635" s="83">
        <v>30</v>
      </c>
      <c r="L3635" s="84"/>
    </row>
    <row r="3636" spans="1:12" ht="15" x14ac:dyDescent="0.25">
      <c r="A3636" s="16" t="s">
        <v>18355</v>
      </c>
      <c r="B3636" s="16" t="s">
        <v>18356</v>
      </c>
      <c r="C3636" s="104" t="str">
        <f t="shared" si="56"/>
        <v>К товару на сайте</v>
      </c>
      <c r="D3636" s="16" t="s">
        <v>18357</v>
      </c>
      <c r="E3636" s="16" t="s">
        <v>289</v>
      </c>
      <c r="F3636" s="79">
        <v>6.72</v>
      </c>
      <c r="G3636" s="79">
        <v>6.9</v>
      </c>
      <c r="H3636" s="79">
        <v>7.02</v>
      </c>
      <c r="I3636" s="79">
        <v>7.2</v>
      </c>
      <c r="J3636" s="79">
        <v>10</v>
      </c>
      <c r="K3636" s="83">
        <v>1265</v>
      </c>
      <c r="L3636" s="84"/>
    </row>
    <row r="3637" spans="1:12" ht="30" x14ac:dyDescent="0.25">
      <c r="A3637" s="16" t="s">
        <v>18358</v>
      </c>
      <c r="B3637" s="16" t="s">
        <v>18359</v>
      </c>
      <c r="C3637" s="104" t="str">
        <f t="shared" si="56"/>
        <v>К товару на сайте</v>
      </c>
      <c r="D3637" s="16" t="s">
        <v>18360</v>
      </c>
      <c r="E3637" s="16" t="s">
        <v>289</v>
      </c>
      <c r="F3637" s="79">
        <v>7.38</v>
      </c>
      <c r="G3637" s="79">
        <v>7.56</v>
      </c>
      <c r="H3637" s="79">
        <v>7.74</v>
      </c>
      <c r="I3637" s="79">
        <v>7.92</v>
      </c>
      <c r="J3637" s="79">
        <v>10</v>
      </c>
      <c r="K3637" s="83">
        <v>682</v>
      </c>
      <c r="L3637" s="84"/>
    </row>
    <row r="3638" spans="1:12" ht="15" x14ac:dyDescent="0.25">
      <c r="A3638" s="16" t="s">
        <v>10745</v>
      </c>
      <c r="B3638" s="16" t="s">
        <v>10746</v>
      </c>
      <c r="C3638" s="104" t="str">
        <f t="shared" si="56"/>
        <v>К товару на сайте</v>
      </c>
      <c r="D3638" s="16" t="s">
        <v>10747</v>
      </c>
      <c r="E3638" s="16" t="s">
        <v>233</v>
      </c>
      <c r="F3638" s="79">
        <v>14.04</v>
      </c>
      <c r="G3638" s="79">
        <v>14.4</v>
      </c>
      <c r="H3638" s="79">
        <v>14.7</v>
      </c>
      <c r="I3638" s="79">
        <v>15.06</v>
      </c>
      <c r="J3638" s="79">
        <v>20</v>
      </c>
      <c r="K3638" s="83">
        <v>173</v>
      </c>
      <c r="L3638" s="84"/>
    </row>
    <row r="3639" spans="1:12" ht="15" x14ac:dyDescent="0.25">
      <c r="A3639" s="16" t="s">
        <v>18948</v>
      </c>
      <c r="B3639" s="16" t="s">
        <v>18949</v>
      </c>
      <c r="C3639" s="104" t="str">
        <f t="shared" si="56"/>
        <v>К товару на сайте</v>
      </c>
      <c r="D3639" s="16" t="s">
        <v>18950</v>
      </c>
      <c r="E3639" s="16" t="s">
        <v>233</v>
      </c>
      <c r="F3639" s="79">
        <v>25.26</v>
      </c>
      <c r="G3639" s="79">
        <v>25.86</v>
      </c>
      <c r="H3639" s="79">
        <v>26.46</v>
      </c>
      <c r="I3639" s="79">
        <v>27.06</v>
      </c>
      <c r="J3639" s="79">
        <v>40</v>
      </c>
      <c r="K3639" s="83">
        <v>12</v>
      </c>
      <c r="L3639" s="84"/>
    </row>
    <row r="3640" spans="1:12" ht="15" x14ac:dyDescent="0.25">
      <c r="A3640" s="16" t="s">
        <v>27018</v>
      </c>
      <c r="B3640" s="16" t="s">
        <v>27019</v>
      </c>
      <c r="C3640" s="104" t="str">
        <f t="shared" si="56"/>
        <v>К товару на сайте</v>
      </c>
      <c r="D3640" s="16" t="s">
        <v>27020</v>
      </c>
      <c r="E3640" s="16" t="s">
        <v>289</v>
      </c>
      <c r="F3640" s="79">
        <v>7.38</v>
      </c>
      <c r="G3640" s="79">
        <v>7.56</v>
      </c>
      <c r="H3640" s="79">
        <v>7.74</v>
      </c>
      <c r="I3640" s="79">
        <v>7.92</v>
      </c>
      <c r="J3640" s="79">
        <v>10</v>
      </c>
      <c r="K3640" s="83">
        <v>3433</v>
      </c>
      <c r="L3640" s="84"/>
    </row>
    <row r="3641" spans="1:12" ht="15" x14ac:dyDescent="0.25">
      <c r="A3641" s="16" t="s">
        <v>10750</v>
      </c>
      <c r="B3641" s="16" t="s">
        <v>10751</v>
      </c>
      <c r="C3641" s="104" t="str">
        <f t="shared" si="56"/>
        <v>К товару на сайте</v>
      </c>
      <c r="D3641" s="16" t="s">
        <v>10752</v>
      </c>
      <c r="E3641" s="16" t="s">
        <v>233</v>
      </c>
      <c r="F3641" s="79">
        <v>21.06</v>
      </c>
      <c r="G3641" s="79">
        <v>21.54</v>
      </c>
      <c r="H3641" s="79">
        <v>22.08</v>
      </c>
      <c r="I3641" s="79">
        <v>22.56</v>
      </c>
      <c r="J3641" s="79">
        <v>30</v>
      </c>
      <c r="K3641" s="83">
        <v>72</v>
      </c>
      <c r="L3641" s="84"/>
    </row>
    <row r="3642" spans="1:12" ht="15" x14ac:dyDescent="0.25">
      <c r="A3642" s="16" t="s">
        <v>10748</v>
      </c>
      <c r="B3642" s="16" t="s">
        <v>10749</v>
      </c>
      <c r="C3642" s="104" t="str">
        <f t="shared" si="56"/>
        <v>К товару на сайте</v>
      </c>
      <c r="D3642" s="16" t="s">
        <v>11526</v>
      </c>
      <c r="E3642" s="16" t="s">
        <v>289</v>
      </c>
      <c r="F3642" s="79">
        <v>8.4</v>
      </c>
      <c r="G3642" s="79">
        <v>8.64</v>
      </c>
      <c r="H3642" s="79">
        <v>8.82</v>
      </c>
      <c r="I3642" s="79">
        <v>9</v>
      </c>
      <c r="J3642" s="79">
        <v>15</v>
      </c>
      <c r="K3642" s="83">
        <v>8</v>
      </c>
      <c r="L3642" s="84"/>
    </row>
    <row r="3643" spans="1:12" ht="30" x14ac:dyDescent="0.25">
      <c r="A3643" s="16" t="s">
        <v>35199</v>
      </c>
      <c r="B3643" s="16" t="s">
        <v>35200</v>
      </c>
      <c r="C3643" s="104" t="str">
        <f t="shared" si="56"/>
        <v>К товару на сайте</v>
      </c>
      <c r="D3643" s="16" t="s">
        <v>35201</v>
      </c>
      <c r="E3643" s="16" t="s">
        <v>233</v>
      </c>
      <c r="F3643" s="79">
        <v>25.26</v>
      </c>
      <c r="G3643" s="79">
        <v>25.86</v>
      </c>
      <c r="H3643" s="79">
        <v>26.46</v>
      </c>
      <c r="I3643" s="79">
        <v>27.06</v>
      </c>
      <c r="J3643" s="79">
        <v>40</v>
      </c>
      <c r="K3643" s="83">
        <v>71</v>
      </c>
      <c r="L3643" s="84"/>
    </row>
    <row r="3644" spans="1:12" ht="15" x14ac:dyDescent="0.25">
      <c r="A3644" s="16" t="s">
        <v>8257</v>
      </c>
      <c r="B3644" s="16" t="s">
        <v>8258</v>
      </c>
      <c r="C3644" s="104" t="str">
        <f t="shared" si="56"/>
        <v>К товару на сайте</v>
      </c>
      <c r="D3644" s="16" t="s">
        <v>8259</v>
      </c>
      <c r="E3644" s="16" t="s">
        <v>289</v>
      </c>
      <c r="F3644" s="79">
        <v>5.58</v>
      </c>
      <c r="G3644" s="79">
        <v>5.7</v>
      </c>
      <c r="H3644" s="79">
        <v>5.82</v>
      </c>
      <c r="I3644" s="79">
        <v>5.94</v>
      </c>
      <c r="J3644" s="79">
        <v>10</v>
      </c>
      <c r="K3644" s="83">
        <v>2319</v>
      </c>
      <c r="L3644" s="84"/>
    </row>
    <row r="3645" spans="1:12" ht="15" x14ac:dyDescent="0.25">
      <c r="A3645" s="16" t="s">
        <v>18951</v>
      </c>
      <c r="B3645" s="16" t="s">
        <v>18952</v>
      </c>
      <c r="C3645" s="104" t="str">
        <f t="shared" si="56"/>
        <v>К товару на сайте</v>
      </c>
      <c r="D3645" s="16" t="s">
        <v>18953</v>
      </c>
      <c r="E3645" s="16" t="s">
        <v>233</v>
      </c>
      <c r="F3645" s="79">
        <v>25.26</v>
      </c>
      <c r="G3645" s="79">
        <v>25.86</v>
      </c>
      <c r="H3645" s="79">
        <v>26.46</v>
      </c>
      <c r="I3645" s="79">
        <v>27.06</v>
      </c>
      <c r="J3645" s="79">
        <v>40</v>
      </c>
      <c r="K3645" s="83">
        <v>13</v>
      </c>
      <c r="L3645" s="84"/>
    </row>
    <row r="3646" spans="1:12" ht="15" x14ac:dyDescent="0.25">
      <c r="A3646" s="16" t="s">
        <v>18361</v>
      </c>
      <c r="B3646" s="16" t="s">
        <v>18362</v>
      </c>
      <c r="C3646" s="104" t="str">
        <f t="shared" si="56"/>
        <v>К товару на сайте</v>
      </c>
      <c r="D3646" s="16" t="s">
        <v>18363</v>
      </c>
      <c r="E3646" s="16" t="s">
        <v>289</v>
      </c>
      <c r="F3646" s="79">
        <v>7.68</v>
      </c>
      <c r="G3646" s="79">
        <v>7.86</v>
      </c>
      <c r="H3646" s="79">
        <v>8.0399999999999991</v>
      </c>
      <c r="I3646" s="79">
        <v>8.2200000000000006</v>
      </c>
      <c r="J3646" s="79">
        <v>10</v>
      </c>
      <c r="K3646" s="83">
        <v>228</v>
      </c>
      <c r="L3646" s="84"/>
    </row>
    <row r="3647" spans="1:12" ht="30" x14ac:dyDescent="0.25">
      <c r="A3647" s="16" t="s">
        <v>10753</v>
      </c>
      <c r="B3647" s="16" t="s">
        <v>10754</v>
      </c>
      <c r="C3647" s="104" t="str">
        <f t="shared" si="56"/>
        <v>К товару на сайте</v>
      </c>
      <c r="D3647" s="16" t="s">
        <v>20692</v>
      </c>
      <c r="E3647" s="16" t="s">
        <v>241</v>
      </c>
      <c r="F3647" s="79">
        <v>153.12</v>
      </c>
      <c r="G3647" s="79">
        <v>153.12</v>
      </c>
      <c r="H3647" s="79">
        <v>176.58</v>
      </c>
      <c r="I3647" s="79">
        <v>176.58</v>
      </c>
      <c r="J3647" s="79">
        <v>200</v>
      </c>
      <c r="K3647" s="83">
        <v>29</v>
      </c>
      <c r="L3647" s="84"/>
    </row>
    <row r="3648" spans="1:12" ht="15" x14ac:dyDescent="0.25">
      <c r="A3648" s="16" t="s">
        <v>5707</v>
      </c>
      <c r="B3648" s="16" t="s">
        <v>5708</v>
      </c>
      <c r="C3648" s="104" t="str">
        <f t="shared" si="56"/>
        <v>К товару на сайте</v>
      </c>
      <c r="D3648" s="16" t="s">
        <v>15568</v>
      </c>
      <c r="E3648" s="16" t="s">
        <v>289</v>
      </c>
      <c r="F3648" s="79">
        <v>58.08</v>
      </c>
      <c r="G3648" s="79">
        <v>59.46</v>
      </c>
      <c r="H3648" s="79">
        <v>60.84</v>
      </c>
      <c r="I3648" s="79">
        <v>62.28</v>
      </c>
      <c r="J3648" s="79">
        <v>80</v>
      </c>
      <c r="K3648" s="83">
        <v>242</v>
      </c>
      <c r="L3648" s="84"/>
    </row>
    <row r="3649" spans="1:12" ht="30" x14ac:dyDescent="0.25">
      <c r="A3649" s="16" t="s">
        <v>25622</v>
      </c>
      <c r="B3649" s="16" t="s">
        <v>25623</v>
      </c>
      <c r="C3649" s="104" t="str">
        <f t="shared" si="56"/>
        <v>К товару на сайте</v>
      </c>
      <c r="D3649" s="16" t="s">
        <v>25624</v>
      </c>
      <c r="E3649" s="16" t="s">
        <v>241</v>
      </c>
      <c r="F3649" s="79">
        <v>118.8</v>
      </c>
      <c r="G3649" s="79">
        <v>118.8</v>
      </c>
      <c r="H3649" s="79">
        <v>134.4</v>
      </c>
      <c r="I3649" s="79">
        <v>134.4</v>
      </c>
      <c r="J3649" s="79">
        <v>150</v>
      </c>
      <c r="K3649" s="83">
        <v>13</v>
      </c>
      <c r="L3649" s="84"/>
    </row>
    <row r="3650" spans="1:12" ht="15" x14ac:dyDescent="0.25">
      <c r="A3650" s="16" t="s">
        <v>7778</v>
      </c>
      <c r="B3650" s="16" t="s">
        <v>7779</v>
      </c>
      <c r="C3650" s="104" t="str">
        <f t="shared" si="56"/>
        <v>К товару на сайте</v>
      </c>
      <c r="D3650" s="16" t="s">
        <v>7780</v>
      </c>
      <c r="E3650" s="16" t="s">
        <v>233</v>
      </c>
      <c r="F3650" s="79">
        <v>97.92</v>
      </c>
      <c r="G3650" s="79">
        <v>100.32</v>
      </c>
      <c r="H3650" s="79">
        <v>102.72</v>
      </c>
      <c r="I3650" s="79">
        <v>105.12</v>
      </c>
      <c r="J3650" s="79">
        <v>135</v>
      </c>
      <c r="K3650" s="83">
        <v>47</v>
      </c>
      <c r="L3650" s="84"/>
    </row>
    <row r="3651" spans="1:12" ht="15" x14ac:dyDescent="0.25">
      <c r="A3651" s="16" t="s">
        <v>29644</v>
      </c>
      <c r="B3651" s="16" t="s">
        <v>29645</v>
      </c>
      <c r="C3651" s="104" t="str">
        <f t="shared" si="56"/>
        <v>К товару на сайте</v>
      </c>
      <c r="D3651" s="16" t="s">
        <v>29646</v>
      </c>
      <c r="E3651" s="16" t="s">
        <v>233</v>
      </c>
      <c r="F3651" s="79">
        <v>154.62</v>
      </c>
      <c r="G3651" s="79">
        <v>158.4</v>
      </c>
      <c r="H3651" s="79">
        <v>162.30000000000001</v>
      </c>
      <c r="I3651" s="79">
        <v>166.2</v>
      </c>
      <c r="J3651" s="79">
        <v>300</v>
      </c>
      <c r="K3651" s="83">
        <v>19</v>
      </c>
      <c r="L3651" s="84"/>
    </row>
    <row r="3652" spans="1:12" ht="15" x14ac:dyDescent="0.25">
      <c r="A3652" s="16" t="s">
        <v>40286</v>
      </c>
      <c r="B3652" s="16" t="s">
        <v>40287</v>
      </c>
      <c r="C3652" s="104" t="str">
        <f t="shared" si="56"/>
        <v>К товару на сайте</v>
      </c>
      <c r="D3652" s="16" t="s">
        <v>40288</v>
      </c>
      <c r="E3652" s="16" t="s">
        <v>233</v>
      </c>
      <c r="F3652" s="79">
        <v>184.44</v>
      </c>
      <c r="G3652" s="79">
        <v>189</v>
      </c>
      <c r="H3652" s="79">
        <v>193.62</v>
      </c>
      <c r="I3652" s="79">
        <v>198.24</v>
      </c>
      <c r="J3652" s="79">
        <v>260</v>
      </c>
      <c r="K3652" s="83">
        <v>1</v>
      </c>
      <c r="L3652" s="84"/>
    </row>
    <row r="3653" spans="1:12" ht="15" x14ac:dyDescent="0.25">
      <c r="A3653" s="16" t="s">
        <v>18954</v>
      </c>
      <c r="B3653" s="16" t="s">
        <v>18955</v>
      </c>
      <c r="C3653" s="104" t="str">
        <f t="shared" si="56"/>
        <v>К товару на сайте</v>
      </c>
      <c r="D3653" s="16" t="s">
        <v>18956</v>
      </c>
      <c r="E3653" s="16" t="s">
        <v>233</v>
      </c>
      <c r="F3653" s="79">
        <v>161.4</v>
      </c>
      <c r="G3653" s="79">
        <v>165.42</v>
      </c>
      <c r="H3653" s="79">
        <v>169.44</v>
      </c>
      <c r="I3653" s="79">
        <v>173.52</v>
      </c>
      <c r="J3653" s="79">
        <v>310</v>
      </c>
      <c r="K3653" s="83">
        <v>8</v>
      </c>
      <c r="L3653" s="84"/>
    </row>
    <row r="3654" spans="1:12" ht="15" x14ac:dyDescent="0.25">
      <c r="A3654" s="16" t="s">
        <v>15569</v>
      </c>
      <c r="B3654" s="16" t="s">
        <v>15570</v>
      </c>
      <c r="C3654" s="104" t="str">
        <f t="shared" si="56"/>
        <v>К товару на сайте</v>
      </c>
      <c r="D3654" s="16" t="s">
        <v>15571</v>
      </c>
      <c r="E3654" s="16" t="s">
        <v>289</v>
      </c>
      <c r="F3654" s="79">
        <v>47.64</v>
      </c>
      <c r="G3654" s="79">
        <v>48.78</v>
      </c>
      <c r="H3654" s="79">
        <v>49.92</v>
      </c>
      <c r="I3654" s="79">
        <v>51.06</v>
      </c>
      <c r="J3654" s="79">
        <v>70</v>
      </c>
      <c r="K3654" s="83">
        <v>681</v>
      </c>
      <c r="L3654" s="84"/>
    </row>
    <row r="3655" spans="1:12" ht="30" x14ac:dyDescent="0.25">
      <c r="A3655" s="16" t="s">
        <v>38521</v>
      </c>
      <c r="B3655" s="16" t="s">
        <v>38522</v>
      </c>
      <c r="C3655" s="104" t="str">
        <f t="shared" si="56"/>
        <v>К товару на сайте</v>
      </c>
      <c r="D3655" s="16" t="s">
        <v>38523</v>
      </c>
      <c r="E3655" s="16" t="s">
        <v>233</v>
      </c>
      <c r="F3655" s="79">
        <v>206.1</v>
      </c>
      <c r="G3655" s="79">
        <v>211.2</v>
      </c>
      <c r="H3655" s="79">
        <v>216.42</v>
      </c>
      <c r="I3655" s="79">
        <v>221.52</v>
      </c>
      <c r="J3655" s="79">
        <v>350</v>
      </c>
      <c r="K3655" s="83">
        <v>4</v>
      </c>
      <c r="L3655" s="84"/>
    </row>
    <row r="3656" spans="1:12" ht="15" x14ac:dyDescent="0.25">
      <c r="A3656" s="16" t="s">
        <v>5709</v>
      </c>
      <c r="B3656" s="16" t="s">
        <v>5710</v>
      </c>
      <c r="C3656" s="104" t="str">
        <f t="shared" si="56"/>
        <v>К товару на сайте</v>
      </c>
      <c r="D3656" s="16" t="s">
        <v>5711</v>
      </c>
      <c r="E3656" s="16" t="s">
        <v>289</v>
      </c>
      <c r="F3656" s="79">
        <v>42.18</v>
      </c>
      <c r="G3656" s="79">
        <v>43.2</v>
      </c>
      <c r="H3656" s="79">
        <v>44.22</v>
      </c>
      <c r="I3656" s="79">
        <v>45.24</v>
      </c>
      <c r="J3656" s="79">
        <v>60</v>
      </c>
      <c r="K3656" s="83">
        <v>53</v>
      </c>
      <c r="L3656" s="84"/>
    </row>
    <row r="3657" spans="1:12" ht="15" x14ac:dyDescent="0.25">
      <c r="A3657" s="16" t="s">
        <v>18957</v>
      </c>
      <c r="B3657" s="16" t="s">
        <v>18958</v>
      </c>
      <c r="C3657" s="104" t="str">
        <f t="shared" si="56"/>
        <v>К товару на сайте</v>
      </c>
      <c r="D3657" s="16" t="s">
        <v>18959</v>
      </c>
      <c r="E3657" s="16" t="s">
        <v>233</v>
      </c>
      <c r="F3657" s="79">
        <v>184.44</v>
      </c>
      <c r="G3657" s="79">
        <v>189</v>
      </c>
      <c r="H3657" s="79">
        <v>193.62</v>
      </c>
      <c r="I3657" s="79">
        <v>198.24</v>
      </c>
      <c r="J3657" s="79">
        <v>360</v>
      </c>
      <c r="K3657" s="83">
        <v>38</v>
      </c>
      <c r="L3657" s="84"/>
    </row>
    <row r="3658" spans="1:12" ht="30" x14ac:dyDescent="0.25">
      <c r="A3658" s="16" t="s">
        <v>33586</v>
      </c>
      <c r="B3658" s="16" t="s">
        <v>33587</v>
      </c>
      <c r="C3658" s="104" t="str">
        <f t="shared" ref="C3658:C3721" si="57">HYPERLINK("https://www.autoopt.ru/catalog/"&amp;A3658&amp;"-/", "К товару на сайте")</f>
        <v>К товару на сайте</v>
      </c>
      <c r="D3658" s="16" t="s">
        <v>33588</v>
      </c>
      <c r="E3658" s="16" t="s">
        <v>241</v>
      </c>
      <c r="F3658" s="79">
        <v>389.4</v>
      </c>
      <c r="G3658" s="79">
        <v>389.4</v>
      </c>
      <c r="H3658" s="79">
        <v>439.74</v>
      </c>
      <c r="I3658" s="79">
        <v>439.74</v>
      </c>
      <c r="J3658" s="79">
        <v>490</v>
      </c>
      <c r="K3658" s="83">
        <v>13</v>
      </c>
      <c r="L3658" s="84"/>
    </row>
    <row r="3659" spans="1:12" ht="15" x14ac:dyDescent="0.25">
      <c r="A3659" s="16" t="s">
        <v>15572</v>
      </c>
      <c r="B3659" s="16" t="s">
        <v>15573</v>
      </c>
      <c r="C3659" s="104" t="str">
        <f t="shared" si="57"/>
        <v>К товару на сайте</v>
      </c>
      <c r="D3659" s="16" t="s">
        <v>15574</v>
      </c>
      <c r="E3659" s="16" t="s">
        <v>233</v>
      </c>
      <c r="F3659" s="79">
        <v>158.63999999999999</v>
      </c>
      <c r="G3659" s="79">
        <v>162.6</v>
      </c>
      <c r="H3659" s="79">
        <v>166.62</v>
      </c>
      <c r="I3659" s="79">
        <v>170.52</v>
      </c>
      <c r="J3659" s="79">
        <v>310</v>
      </c>
      <c r="K3659" s="83">
        <v>12</v>
      </c>
      <c r="L3659" s="84"/>
    </row>
    <row r="3660" spans="1:12" ht="15" x14ac:dyDescent="0.25">
      <c r="A3660" s="16" t="s">
        <v>18364</v>
      </c>
      <c r="B3660" s="16" t="s">
        <v>18365</v>
      </c>
      <c r="C3660" s="104" t="str">
        <f t="shared" si="57"/>
        <v>К товару на сайте</v>
      </c>
      <c r="D3660" s="16" t="s">
        <v>18366</v>
      </c>
      <c r="E3660" s="16" t="s">
        <v>318</v>
      </c>
      <c r="F3660" s="79">
        <v>87.36</v>
      </c>
      <c r="G3660" s="79">
        <v>88.92</v>
      </c>
      <c r="H3660" s="79">
        <v>90.48</v>
      </c>
      <c r="I3660" s="79">
        <v>92.04</v>
      </c>
      <c r="J3660" s="79">
        <v>120</v>
      </c>
      <c r="K3660" s="83">
        <v>5</v>
      </c>
      <c r="L3660" s="84"/>
    </row>
    <row r="3661" spans="1:12" ht="15" x14ac:dyDescent="0.25">
      <c r="A3661" s="16" t="s">
        <v>40289</v>
      </c>
      <c r="B3661" s="16" t="s">
        <v>40290</v>
      </c>
      <c r="C3661" s="104" t="str">
        <f t="shared" si="57"/>
        <v>К товару на сайте</v>
      </c>
      <c r="D3661" s="16" t="s">
        <v>40291</v>
      </c>
      <c r="E3661" s="16" t="s">
        <v>233</v>
      </c>
      <c r="F3661" s="79">
        <v>264</v>
      </c>
      <c r="G3661" s="79">
        <v>271.02</v>
      </c>
      <c r="H3661" s="79">
        <v>278.04000000000002</v>
      </c>
      <c r="I3661" s="79">
        <v>284.04000000000002</v>
      </c>
      <c r="J3661" s="79">
        <v>340</v>
      </c>
      <c r="K3661" s="83">
        <v>14</v>
      </c>
      <c r="L3661" s="84"/>
    </row>
    <row r="3662" spans="1:12" ht="30" x14ac:dyDescent="0.25">
      <c r="A3662" s="16" t="s">
        <v>23474</v>
      </c>
      <c r="B3662" s="16" t="s">
        <v>23475</v>
      </c>
      <c r="C3662" s="104" t="str">
        <f t="shared" si="57"/>
        <v>К товару на сайте</v>
      </c>
      <c r="D3662" s="16" t="s">
        <v>23476</v>
      </c>
      <c r="E3662" s="16" t="s">
        <v>241</v>
      </c>
      <c r="F3662" s="79">
        <v>475.2</v>
      </c>
      <c r="G3662" s="79">
        <v>475.2</v>
      </c>
      <c r="H3662" s="79">
        <v>537.6</v>
      </c>
      <c r="I3662" s="79">
        <v>537.6</v>
      </c>
      <c r="J3662" s="79">
        <v>600</v>
      </c>
      <c r="K3662" s="83">
        <v>9</v>
      </c>
      <c r="L3662" s="84"/>
    </row>
    <row r="3663" spans="1:12" ht="30" x14ac:dyDescent="0.25">
      <c r="A3663" s="16" t="s">
        <v>28796</v>
      </c>
      <c r="B3663" s="16" t="s">
        <v>28797</v>
      </c>
      <c r="C3663" s="104" t="str">
        <f t="shared" si="57"/>
        <v>К товару на сайте</v>
      </c>
      <c r="D3663" s="16" t="s">
        <v>28798</v>
      </c>
      <c r="E3663" s="16" t="s">
        <v>241</v>
      </c>
      <c r="F3663" s="79">
        <v>277.2</v>
      </c>
      <c r="G3663" s="79">
        <v>277.2</v>
      </c>
      <c r="H3663" s="79">
        <v>313.62</v>
      </c>
      <c r="I3663" s="79">
        <v>313.62</v>
      </c>
      <c r="J3663" s="79">
        <v>350</v>
      </c>
      <c r="K3663" s="83">
        <v>16</v>
      </c>
      <c r="L3663" s="84"/>
    </row>
    <row r="3664" spans="1:12" ht="15" x14ac:dyDescent="0.25">
      <c r="A3664" s="16" t="s">
        <v>41853</v>
      </c>
      <c r="B3664" s="16" t="s">
        <v>41854</v>
      </c>
      <c r="C3664" s="104" t="str">
        <f t="shared" si="57"/>
        <v>К товару на сайте</v>
      </c>
      <c r="D3664" s="16" t="s">
        <v>41855</v>
      </c>
      <c r="E3664" s="16" t="s">
        <v>285</v>
      </c>
      <c r="F3664" s="79">
        <v>139.62</v>
      </c>
      <c r="G3664" s="79">
        <v>141.47999999999999</v>
      </c>
      <c r="H3664" s="79">
        <v>143.4</v>
      </c>
      <c r="I3664" s="79">
        <v>145.26</v>
      </c>
      <c r="J3664" s="79">
        <v>155</v>
      </c>
      <c r="K3664" s="83">
        <v>83</v>
      </c>
      <c r="L3664" s="84"/>
    </row>
    <row r="3665" spans="1:12" ht="15" x14ac:dyDescent="0.25">
      <c r="A3665" s="16" t="s">
        <v>37867</v>
      </c>
      <c r="B3665" s="16" t="s">
        <v>37868</v>
      </c>
      <c r="C3665" s="104" t="str">
        <f t="shared" si="57"/>
        <v>К товару на сайте</v>
      </c>
      <c r="D3665" s="16" t="s">
        <v>37869</v>
      </c>
      <c r="E3665" s="16" t="s">
        <v>233</v>
      </c>
      <c r="F3665" s="79">
        <v>152.22</v>
      </c>
      <c r="G3665" s="79">
        <v>156</v>
      </c>
      <c r="H3665" s="79">
        <v>159.84</v>
      </c>
      <c r="I3665" s="79">
        <v>163.62</v>
      </c>
      <c r="J3665" s="79">
        <v>390</v>
      </c>
      <c r="K3665" s="83">
        <v>121</v>
      </c>
      <c r="L3665" s="84"/>
    </row>
    <row r="3666" spans="1:12" ht="15" x14ac:dyDescent="0.25">
      <c r="A3666" s="16" t="s">
        <v>19101</v>
      </c>
      <c r="B3666" s="16" t="s">
        <v>19102</v>
      </c>
      <c r="C3666" s="104" t="str">
        <f t="shared" si="57"/>
        <v>К товару на сайте</v>
      </c>
      <c r="D3666" s="16" t="s">
        <v>19103</v>
      </c>
      <c r="E3666" s="16" t="s">
        <v>289</v>
      </c>
      <c r="F3666" s="79">
        <v>115.32</v>
      </c>
      <c r="G3666" s="79">
        <v>118.14</v>
      </c>
      <c r="H3666" s="79">
        <v>120.9</v>
      </c>
      <c r="I3666" s="79">
        <v>123.72</v>
      </c>
      <c r="J3666" s="79">
        <v>150</v>
      </c>
      <c r="K3666" s="83">
        <v>218</v>
      </c>
      <c r="L3666" s="84"/>
    </row>
    <row r="3667" spans="1:12" ht="15" x14ac:dyDescent="0.25">
      <c r="A3667" s="16" t="s">
        <v>18367</v>
      </c>
      <c r="B3667" s="16" t="s">
        <v>18368</v>
      </c>
      <c r="C3667" s="104" t="str">
        <f t="shared" si="57"/>
        <v>К товару на сайте</v>
      </c>
      <c r="D3667" s="16" t="s">
        <v>18369</v>
      </c>
      <c r="E3667" s="16" t="s">
        <v>233</v>
      </c>
      <c r="F3667" s="79">
        <v>268.02</v>
      </c>
      <c r="G3667" s="79">
        <v>275.04000000000002</v>
      </c>
      <c r="H3667" s="79">
        <v>282</v>
      </c>
      <c r="I3667" s="79">
        <v>289.02</v>
      </c>
      <c r="J3667" s="79">
        <v>340</v>
      </c>
      <c r="K3667" s="83">
        <v>181</v>
      </c>
      <c r="L3667" s="84"/>
    </row>
    <row r="3668" spans="1:12" ht="30" x14ac:dyDescent="0.25">
      <c r="A3668" s="16" t="s">
        <v>39403</v>
      </c>
      <c r="B3668" s="16" t="s">
        <v>39404</v>
      </c>
      <c r="C3668" s="104" t="str">
        <f t="shared" si="57"/>
        <v>К товару на сайте</v>
      </c>
      <c r="D3668" s="16" t="s">
        <v>39405</v>
      </c>
      <c r="E3668" s="16" t="s">
        <v>233</v>
      </c>
      <c r="F3668" s="79">
        <v>295.02</v>
      </c>
      <c r="G3668" s="79">
        <v>302.04000000000002</v>
      </c>
      <c r="H3668" s="79">
        <v>309</v>
      </c>
      <c r="I3668" s="79">
        <v>317.04000000000002</v>
      </c>
      <c r="J3668" s="79">
        <v>630</v>
      </c>
      <c r="K3668" s="83">
        <v>11</v>
      </c>
      <c r="L3668" s="84"/>
    </row>
    <row r="3669" spans="1:12" ht="15" x14ac:dyDescent="0.25">
      <c r="A3669" s="16" t="s">
        <v>13565</v>
      </c>
      <c r="B3669" s="16" t="s">
        <v>13566</v>
      </c>
      <c r="C3669" s="104" t="str">
        <f t="shared" si="57"/>
        <v>К товару на сайте</v>
      </c>
      <c r="D3669" s="16" t="s">
        <v>13567</v>
      </c>
      <c r="E3669" s="16" t="s">
        <v>289</v>
      </c>
      <c r="F3669" s="79">
        <v>93.96</v>
      </c>
      <c r="G3669" s="79">
        <v>96.24</v>
      </c>
      <c r="H3669" s="79">
        <v>98.52</v>
      </c>
      <c r="I3669" s="79">
        <v>100.8</v>
      </c>
      <c r="J3669" s="79">
        <v>130</v>
      </c>
      <c r="K3669" s="83">
        <v>561</v>
      </c>
      <c r="L3669" s="84"/>
    </row>
    <row r="3670" spans="1:12" ht="15" x14ac:dyDescent="0.25">
      <c r="A3670" s="16" t="s">
        <v>21714</v>
      </c>
      <c r="B3670" s="16" t="s">
        <v>21715</v>
      </c>
      <c r="C3670" s="104" t="str">
        <f t="shared" si="57"/>
        <v>К товару на сайте</v>
      </c>
      <c r="D3670" s="16" t="s">
        <v>21716</v>
      </c>
      <c r="E3670" s="16" t="s">
        <v>289</v>
      </c>
      <c r="F3670" s="79">
        <v>137.94</v>
      </c>
      <c r="G3670" s="79">
        <v>141.30000000000001</v>
      </c>
      <c r="H3670" s="79">
        <v>144.6</v>
      </c>
      <c r="I3670" s="79">
        <v>148.02000000000001</v>
      </c>
      <c r="J3670" s="79">
        <v>180</v>
      </c>
      <c r="K3670" s="83">
        <v>827</v>
      </c>
      <c r="L3670" s="84"/>
    </row>
    <row r="3671" spans="1:12" ht="30" x14ac:dyDescent="0.25">
      <c r="A3671" s="16" t="s">
        <v>12187</v>
      </c>
      <c r="B3671" s="16" t="s">
        <v>12188</v>
      </c>
      <c r="C3671" s="104" t="str">
        <f t="shared" si="57"/>
        <v>К товару на сайте</v>
      </c>
      <c r="D3671" s="16" t="s">
        <v>20693</v>
      </c>
      <c r="E3671" s="16" t="s">
        <v>241</v>
      </c>
      <c r="F3671" s="79">
        <v>726</v>
      </c>
      <c r="G3671" s="79">
        <v>726</v>
      </c>
      <c r="H3671" s="79">
        <v>813</v>
      </c>
      <c r="I3671" s="79">
        <v>813</v>
      </c>
      <c r="J3671" s="79">
        <v>850</v>
      </c>
      <c r="K3671" s="83">
        <v>19</v>
      </c>
      <c r="L3671" s="84"/>
    </row>
    <row r="3672" spans="1:12" ht="15" x14ac:dyDescent="0.25">
      <c r="A3672" s="16" t="s">
        <v>41856</v>
      </c>
      <c r="B3672" s="16" t="s">
        <v>41857</v>
      </c>
      <c r="C3672" s="104" t="str">
        <f t="shared" si="57"/>
        <v>К товару на сайте</v>
      </c>
      <c r="D3672" s="16" t="s">
        <v>41858</v>
      </c>
      <c r="E3672" s="16" t="s">
        <v>233</v>
      </c>
      <c r="F3672" s="79">
        <v>256.02</v>
      </c>
      <c r="G3672" s="79">
        <v>263.04000000000002</v>
      </c>
      <c r="H3672" s="79">
        <v>269.04000000000002</v>
      </c>
      <c r="I3672" s="79">
        <v>275.04000000000002</v>
      </c>
      <c r="J3672" s="79">
        <v>410</v>
      </c>
      <c r="K3672" s="83">
        <v>35</v>
      </c>
      <c r="L3672" s="84"/>
    </row>
    <row r="3673" spans="1:12" ht="30" x14ac:dyDescent="0.25">
      <c r="A3673" s="16" t="s">
        <v>10755</v>
      </c>
      <c r="B3673" s="16" t="s">
        <v>10756</v>
      </c>
      <c r="C3673" s="104" t="str">
        <f t="shared" si="57"/>
        <v>К товару на сайте</v>
      </c>
      <c r="D3673" s="16" t="s">
        <v>10757</v>
      </c>
      <c r="E3673" s="16" t="s">
        <v>828</v>
      </c>
      <c r="F3673" s="79">
        <v>63.9</v>
      </c>
      <c r="G3673" s="79">
        <v>64.8</v>
      </c>
      <c r="H3673" s="79">
        <v>65.7</v>
      </c>
      <c r="I3673" s="79">
        <v>66.599999999999994</v>
      </c>
      <c r="J3673" s="79">
        <v>90</v>
      </c>
      <c r="K3673" s="83">
        <v>42</v>
      </c>
      <c r="L3673" s="84"/>
    </row>
    <row r="3674" spans="1:12" ht="15" x14ac:dyDescent="0.25">
      <c r="A3674" s="16" t="s">
        <v>18370</v>
      </c>
      <c r="B3674" s="16" t="s">
        <v>18371</v>
      </c>
      <c r="C3674" s="104" t="str">
        <f t="shared" si="57"/>
        <v>К товару на сайте</v>
      </c>
      <c r="D3674" s="16" t="s">
        <v>18372</v>
      </c>
      <c r="E3674" s="16" t="s">
        <v>233</v>
      </c>
      <c r="F3674" s="79">
        <v>379.02</v>
      </c>
      <c r="G3674" s="79">
        <v>389.04</v>
      </c>
      <c r="H3674" s="79">
        <v>399</v>
      </c>
      <c r="I3674" s="79">
        <v>409.02</v>
      </c>
      <c r="J3674" s="79">
        <v>770</v>
      </c>
      <c r="K3674" s="83">
        <v>9</v>
      </c>
      <c r="L3674" s="84"/>
    </row>
    <row r="3675" spans="1:12" ht="30" x14ac:dyDescent="0.25">
      <c r="A3675" s="16" t="s">
        <v>32521</v>
      </c>
      <c r="B3675" s="16" t="s">
        <v>32522</v>
      </c>
      <c r="C3675" s="104" t="str">
        <f t="shared" si="57"/>
        <v>К товару на сайте</v>
      </c>
      <c r="D3675" s="16" t="s">
        <v>32523</v>
      </c>
      <c r="E3675" s="16" t="s">
        <v>241</v>
      </c>
      <c r="F3675" s="79">
        <v>739.2</v>
      </c>
      <c r="G3675" s="79">
        <v>739.2</v>
      </c>
      <c r="H3675" s="79">
        <v>819.6</v>
      </c>
      <c r="I3675" s="79">
        <v>819.6</v>
      </c>
      <c r="J3675" s="79">
        <v>900</v>
      </c>
      <c r="K3675" s="83">
        <v>13</v>
      </c>
      <c r="L3675" s="84"/>
    </row>
    <row r="3676" spans="1:12" ht="15" x14ac:dyDescent="0.25">
      <c r="A3676" s="16" t="s">
        <v>37870</v>
      </c>
      <c r="B3676" s="16" t="s">
        <v>37871</v>
      </c>
      <c r="C3676" s="104" t="str">
        <f t="shared" si="57"/>
        <v>К товару на сайте</v>
      </c>
      <c r="D3676" s="16" t="s">
        <v>37872</v>
      </c>
      <c r="E3676" s="16" t="s">
        <v>233</v>
      </c>
      <c r="F3676" s="79">
        <v>302.04000000000002</v>
      </c>
      <c r="G3676" s="79">
        <v>310.02</v>
      </c>
      <c r="H3676" s="79">
        <v>317.04000000000002</v>
      </c>
      <c r="I3676" s="79">
        <v>325.02</v>
      </c>
      <c r="J3676" s="79">
        <v>590</v>
      </c>
      <c r="K3676" s="83">
        <v>70</v>
      </c>
      <c r="L3676" s="84"/>
    </row>
    <row r="3677" spans="1:12" ht="15" x14ac:dyDescent="0.25">
      <c r="A3677" s="16" t="s">
        <v>18373</v>
      </c>
      <c r="B3677" s="16" t="s">
        <v>18374</v>
      </c>
      <c r="C3677" s="104" t="str">
        <f t="shared" si="57"/>
        <v>К товару на сайте</v>
      </c>
      <c r="D3677" s="16" t="s">
        <v>18375</v>
      </c>
      <c r="E3677" s="16" t="s">
        <v>289</v>
      </c>
      <c r="F3677" s="79">
        <v>156.24</v>
      </c>
      <c r="G3677" s="79">
        <v>160.02000000000001</v>
      </c>
      <c r="H3677" s="79">
        <v>163.80000000000001</v>
      </c>
      <c r="I3677" s="79">
        <v>167.7</v>
      </c>
      <c r="J3677" s="79">
        <v>200</v>
      </c>
      <c r="K3677" s="83">
        <v>225</v>
      </c>
      <c r="L3677" s="84"/>
    </row>
    <row r="3678" spans="1:12" ht="15" x14ac:dyDescent="0.25">
      <c r="A3678" s="16" t="s">
        <v>18376</v>
      </c>
      <c r="B3678" s="16" t="s">
        <v>18377</v>
      </c>
      <c r="C3678" s="104" t="str">
        <f t="shared" si="57"/>
        <v>К товару на сайте</v>
      </c>
      <c r="D3678" s="16" t="s">
        <v>18378</v>
      </c>
      <c r="E3678" s="16" t="s">
        <v>233</v>
      </c>
      <c r="F3678" s="79">
        <v>410.04</v>
      </c>
      <c r="G3678" s="79">
        <v>420</v>
      </c>
      <c r="H3678" s="79">
        <v>431.04</v>
      </c>
      <c r="I3678" s="79">
        <v>441</v>
      </c>
      <c r="J3678" s="79">
        <v>830</v>
      </c>
      <c r="K3678" s="83">
        <v>97</v>
      </c>
      <c r="L3678" s="84"/>
    </row>
    <row r="3679" spans="1:12" ht="30" x14ac:dyDescent="0.25">
      <c r="A3679" s="16" t="s">
        <v>18379</v>
      </c>
      <c r="B3679" s="16" t="s">
        <v>18380</v>
      </c>
      <c r="C3679" s="104" t="str">
        <f t="shared" si="57"/>
        <v>К товару на сайте</v>
      </c>
      <c r="D3679" s="16" t="s">
        <v>18381</v>
      </c>
      <c r="E3679" s="16" t="s">
        <v>233</v>
      </c>
      <c r="F3679" s="79">
        <v>448.02</v>
      </c>
      <c r="G3679" s="79">
        <v>460.02</v>
      </c>
      <c r="H3679" s="79">
        <v>471</v>
      </c>
      <c r="I3679" s="79">
        <v>483</v>
      </c>
      <c r="J3679" s="79">
        <v>590</v>
      </c>
      <c r="K3679" s="83">
        <v>22</v>
      </c>
      <c r="L3679" s="84"/>
    </row>
    <row r="3680" spans="1:12" ht="15" x14ac:dyDescent="0.25">
      <c r="A3680" s="16" t="s">
        <v>13986</v>
      </c>
      <c r="B3680" s="16" t="s">
        <v>13987</v>
      </c>
      <c r="C3680" s="104" t="str">
        <f t="shared" si="57"/>
        <v>К товару на сайте</v>
      </c>
      <c r="D3680" s="16" t="s">
        <v>13988</v>
      </c>
      <c r="E3680" s="16" t="s">
        <v>289</v>
      </c>
      <c r="F3680" s="79">
        <v>144.41999999999999</v>
      </c>
      <c r="G3680" s="79">
        <v>147.9</v>
      </c>
      <c r="H3680" s="79">
        <v>151.5</v>
      </c>
      <c r="I3680" s="79">
        <v>155.04</v>
      </c>
      <c r="J3680" s="79">
        <v>185</v>
      </c>
      <c r="K3680" s="83">
        <v>1369</v>
      </c>
      <c r="L3680" s="84"/>
    </row>
    <row r="3681" spans="1:12" ht="15" x14ac:dyDescent="0.25">
      <c r="A3681" s="16" t="s">
        <v>21408</v>
      </c>
      <c r="B3681" s="16" t="s">
        <v>21409</v>
      </c>
      <c r="C3681" s="104" t="str">
        <f t="shared" si="57"/>
        <v>К товару на сайте</v>
      </c>
      <c r="D3681" s="16" t="s">
        <v>21410</v>
      </c>
      <c r="E3681" s="16" t="s">
        <v>233</v>
      </c>
      <c r="F3681" s="79">
        <v>391.02</v>
      </c>
      <c r="G3681" s="79">
        <v>400.02</v>
      </c>
      <c r="H3681" s="79">
        <v>410.04</v>
      </c>
      <c r="I3681" s="79">
        <v>420</v>
      </c>
      <c r="J3681" s="79">
        <v>580</v>
      </c>
      <c r="K3681" s="83">
        <v>18</v>
      </c>
      <c r="L3681" s="84"/>
    </row>
    <row r="3682" spans="1:12" ht="15" x14ac:dyDescent="0.25">
      <c r="A3682" s="16" t="s">
        <v>23477</v>
      </c>
      <c r="B3682" s="16" t="s">
        <v>23478</v>
      </c>
      <c r="C3682" s="104" t="str">
        <f t="shared" si="57"/>
        <v>К товару на сайте</v>
      </c>
      <c r="D3682" s="16" t="s">
        <v>23479</v>
      </c>
      <c r="E3682" s="16" t="s">
        <v>289</v>
      </c>
      <c r="F3682" s="79">
        <v>223.92</v>
      </c>
      <c r="G3682" s="79">
        <v>229.44</v>
      </c>
      <c r="H3682" s="79">
        <v>234.9</v>
      </c>
      <c r="I3682" s="79">
        <v>240.42</v>
      </c>
      <c r="J3682" s="79">
        <v>290</v>
      </c>
      <c r="K3682" s="83">
        <v>41</v>
      </c>
      <c r="L3682" s="84"/>
    </row>
    <row r="3683" spans="1:12" ht="15" x14ac:dyDescent="0.25">
      <c r="A3683" s="16" t="s">
        <v>5712</v>
      </c>
      <c r="B3683" s="16" t="s">
        <v>5713</v>
      </c>
      <c r="C3683" s="104" t="str">
        <f t="shared" si="57"/>
        <v>К товару на сайте</v>
      </c>
      <c r="D3683" s="16" t="s">
        <v>5714</v>
      </c>
      <c r="E3683" s="16" t="s">
        <v>289</v>
      </c>
      <c r="F3683" s="79">
        <v>240.9</v>
      </c>
      <c r="G3683" s="79">
        <v>246.84</v>
      </c>
      <c r="H3683" s="79">
        <v>252.84</v>
      </c>
      <c r="I3683" s="79">
        <v>258.72000000000003</v>
      </c>
      <c r="J3683" s="79">
        <v>300</v>
      </c>
      <c r="K3683" s="83">
        <v>424</v>
      </c>
      <c r="L3683" s="84"/>
    </row>
    <row r="3684" spans="1:12" ht="15" x14ac:dyDescent="0.25">
      <c r="A3684" s="16" t="s">
        <v>15042</v>
      </c>
      <c r="B3684" s="16" t="s">
        <v>15043</v>
      </c>
      <c r="C3684" s="104" t="str">
        <f t="shared" si="57"/>
        <v>К товару на сайте</v>
      </c>
      <c r="D3684" s="16" t="s">
        <v>15044</v>
      </c>
      <c r="E3684" s="16" t="s">
        <v>289</v>
      </c>
      <c r="F3684" s="79">
        <v>271.02</v>
      </c>
      <c r="G3684" s="79">
        <v>278.04000000000002</v>
      </c>
      <c r="H3684" s="79">
        <v>284.04000000000002</v>
      </c>
      <c r="I3684" s="79">
        <v>291</v>
      </c>
      <c r="J3684" s="79">
        <v>340</v>
      </c>
      <c r="K3684" s="83">
        <v>140</v>
      </c>
      <c r="L3684" s="84"/>
    </row>
    <row r="3685" spans="1:12" ht="15" x14ac:dyDescent="0.25">
      <c r="A3685" s="16" t="s">
        <v>5715</v>
      </c>
      <c r="B3685" s="16" t="s">
        <v>5716</v>
      </c>
      <c r="C3685" s="104" t="str">
        <f t="shared" si="57"/>
        <v>К товару на сайте</v>
      </c>
      <c r="D3685" s="16" t="s">
        <v>5717</v>
      </c>
      <c r="E3685" s="16" t="s">
        <v>233</v>
      </c>
      <c r="F3685" s="79">
        <v>352.02</v>
      </c>
      <c r="G3685" s="79">
        <v>361.02</v>
      </c>
      <c r="H3685" s="79">
        <v>370.02</v>
      </c>
      <c r="I3685" s="79">
        <v>379.02</v>
      </c>
      <c r="J3685" s="79">
        <v>710</v>
      </c>
      <c r="K3685" s="83">
        <v>35</v>
      </c>
      <c r="L3685" s="84"/>
    </row>
    <row r="3686" spans="1:12" ht="30" x14ac:dyDescent="0.25">
      <c r="A3686" s="16" t="s">
        <v>8478</v>
      </c>
      <c r="B3686" s="16" t="s">
        <v>8479</v>
      </c>
      <c r="C3686" s="104" t="str">
        <f t="shared" si="57"/>
        <v>К товару на сайте</v>
      </c>
      <c r="D3686" s="16" t="s">
        <v>8480</v>
      </c>
      <c r="E3686" s="16" t="s">
        <v>241</v>
      </c>
      <c r="F3686" s="79">
        <v>699.6</v>
      </c>
      <c r="G3686" s="79">
        <v>699.6</v>
      </c>
      <c r="H3686" s="79">
        <v>774.84</v>
      </c>
      <c r="I3686" s="79">
        <v>774.84</v>
      </c>
      <c r="J3686" s="79">
        <v>850</v>
      </c>
      <c r="K3686" s="83">
        <v>14</v>
      </c>
      <c r="L3686" s="84"/>
    </row>
    <row r="3687" spans="1:12" ht="15" x14ac:dyDescent="0.25">
      <c r="A3687" s="16" t="s">
        <v>18382</v>
      </c>
      <c r="B3687" s="16" t="s">
        <v>18383</v>
      </c>
      <c r="C3687" s="104" t="str">
        <f t="shared" si="57"/>
        <v>К товару на сайте</v>
      </c>
      <c r="D3687" s="16" t="s">
        <v>18384</v>
      </c>
      <c r="E3687" s="16" t="s">
        <v>233</v>
      </c>
      <c r="F3687" s="79">
        <v>687</v>
      </c>
      <c r="G3687" s="79">
        <v>705</v>
      </c>
      <c r="H3687" s="79">
        <v>723</v>
      </c>
      <c r="I3687" s="79">
        <v>740.04</v>
      </c>
      <c r="J3687" s="79">
        <v>910</v>
      </c>
      <c r="K3687" s="83">
        <v>5</v>
      </c>
      <c r="L3687" s="84"/>
    </row>
    <row r="3688" spans="1:12" ht="15" x14ac:dyDescent="0.25">
      <c r="A3688" s="16" t="s">
        <v>12189</v>
      </c>
      <c r="B3688" s="16" t="s">
        <v>12190</v>
      </c>
      <c r="C3688" s="104" t="str">
        <f t="shared" si="57"/>
        <v>К товару на сайте</v>
      </c>
      <c r="D3688" s="16" t="s">
        <v>12191</v>
      </c>
      <c r="E3688" s="16" t="s">
        <v>289</v>
      </c>
      <c r="F3688" s="79">
        <v>299.04000000000002</v>
      </c>
      <c r="G3688" s="79">
        <v>306</v>
      </c>
      <c r="H3688" s="79">
        <v>313.02</v>
      </c>
      <c r="I3688" s="79">
        <v>321</v>
      </c>
      <c r="J3688" s="79">
        <v>370</v>
      </c>
      <c r="K3688" s="83">
        <v>213</v>
      </c>
      <c r="L3688" s="84"/>
    </row>
    <row r="3689" spans="1:12" ht="30" x14ac:dyDescent="0.25">
      <c r="A3689" s="16" t="s">
        <v>18385</v>
      </c>
      <c r="B3689" s="16" t="s">
        <v>18386</v>
      </c>
      <c r="C3689" s="104" t="str">
        <f t="shared" si="57"/>
        <v>К товару на сайте</v>
      </c>
      <c r="D3689" s="16" t="s">
        <v>18387</v>
      </c>
      <c r="E3689" s="16" t="s">
        <v>233</v>
      </c>
      <c r="F3689" s="79">
        <v>715.02</v>
      </c>
      <c r="G3689" s="79">
        <v>734.04</v>
      </c>
      <c r="H3689" s="79">
        <v>752.04</v>
      </c>
      <c r="I3689" s="79">
        <v>770.04</v>
      </c>
      <c r="J3689" s="79">
        <v>945</v>
      </c>
      <c r="K3689" s="83">
        <v>25</v>
      </c>
      <c r="L3689" s="84"/>
    </row>
    <row r="3690" spans="1:12" ht="15" x14ac:dyDescent="0.25">
      <c r="A3690" s="16" t="s">
        <v>7781</v>
      </c>
      <c r="B3690" s="16" t="s">
        <v>7782</v>
      </c>
      <c r="C3690" s="104" t="str">
        <f t="shared" si="57"/>
        <v>К товару на сайте</v>
      </c>
      <c r="D3690" s="16" t="s">
        <v>7783</v>
      </c>
      <c r="E3690" s="16" t="s">
        <v>289</v>
      </c>
      <c r="F3690" s="79">
        <v>230.52</v>
      </c>
      <c r="G3690" s="79">
        <v>236.22</v>
      </c>
      <c r="H3690" s="79">
        <v>241.8</v>
      </c>
      <c r="I3690" s="79">
        <v>247.5</v>
      </c>
      <c r="J3690" s="79">
        <v>300</v>
      </c>
      <c r="K3690" s="83">
        <v>239</v>
      </c>
      <c r="L3690" s="84"/>
    </row>
    <row r="3691" spans="1:12" ht="15" x14ac:dyDescent="0.25">
      <c r="A3691" s="16" t="s">
        <v>18388</v>
      </c>
      <c r="B3691" s="16" t="s">
        <v>18389</v>
      </c>
      <c r="C3691" s="104" t="str">
        <f t="shared" si="57"/>
        <v>К товару на сайте</v>
      </c>
      <c r="D3691" s="16" t="s">
        <v>18390</v>
      </c>
      <c r="E3691" s="16" t="s">
        <v>233</v>
      </c>
      <c r="F3691" s="79">
        <v>674.04</v>
      </c>
      <c r="G3691" s="79">
        <v>692.04</v>
      </c>
      <c r="H3691" s="79">
        <v>709.02</v>
      </c>
      <c r="I3691" s="79">
        <v>726</v>
      </c>
      <c r="J3691" s="79">
        <v>890</v>
      </c>
      <c r="K3691" s="83">
        <v>6</v>
      </c>
      <c r="L3691" s="84"/>
    </row>
    <row r="3692" spans="1:12" ht="15" x14ac:dyDescent="0.25">
      <c r="A3692" s="16" t="s">
        <v>18391</v>
      </c>
      <c r="B3692" s="16" t="s">
        <v>18392</v>
      </c>
      <c r="C3692" s="104" t="str">
        <f t="shared" si="57"/>
        <v>К товару на сайте</v>
      </c>
      <c r="D3692" s="16" t="s">
        <v>18393</v>
      </c>
      <c r="E3692" s="16" t="s">
        <v>289</v>
      </c>
      <c r="F3692" s="79">
        <v>284.04000000000002</v>
      </c>
      <c r="G3692" s="79">
        <v>291</v>
      </c>
      <c r="H3692" s="79">
        <v>298.02</v>
      </c>
      <c r="I3692" s="79">
        <v>305.04000000000002</v>
      </c>
      <c r="J3692" s="79">
        <v>360</v>
      </c>
      <c r="K3692" s="83">
        <v>226</v>
      </c>
      <c r="L3692" s="84"/>
    </row>
    <row r="3693" spans="1:12" ht="15" x14ac:dyDescent="0.25">
      <c r="A3693" s="16" t="s">
        <v>5718</v>
      </c>
      <c r="B3693" s="16" t="s">
        <v>5719</v>
      </c>
      <c r="C3693" s="104" t="str">
        <f t="shared" si="57"/>
        <v>К товару на сайте</v>
      </c>
      <c r="D3693" s="16" t="s">
        <v>5720</v>
      </c>
      <c r="E3693" s="16" t="s">
        <v>289</v>
      </c>
      <c r="F3693" s="79">
        <v>296.04000000000002</v>
      </c>
      <c r="G3693" s="79">
        <v>304.02</v>
      </c>
      <c r="H3693" s="79">
        <v>311.04000000000002</v>
      </c>
      <c r="I3693" s="79">
        <v>318</v>
      </c>
      <c r="J3693" s="79">
        <v>370</v>
      </c>
      <c r="K3693" s="83">
        <v>155</v>
      </c>
      <c r="L3693" s="84"/>
    </row>
    <row r="3694" spans="1:12" ht="15" x14ac:dyDescent="0.25">
      <c r="A3694" s="16" t="s">
        <v>18394</v>
      </c>
      <c r="B3694" s="16" t="s">
        <v>18395</v>
      </c>
      <c r="C3694" s="104" t="str">
        <f t="shared" si="57"/>
        <v>К товару на сайте</v>
      </c>
      <c r="D3694" s="16" t="s">
        <v>18396</v>
      </c>
      <c r="E3694" s="16" t="s">
        <v>289</v>
      </c>
      <c r="F3694" s="79">
        <v>304.02</v>
      </c>
      <c r="G3694" s="79">
        <v>311.04000000000002</v>
      </c>
      <c r="H3694" s="79">
        <v>319.02</v>
      </c>
      <c r="I3694" s="79">
        <v>326.04000000000002</v>
      </c>
      <c r="J3694" s="79">
        <v>380</v>
      </c>
      <c r="K3694" s="83">
        <v>324</v>
      </c>
      <c r="L3694" s="84"/>
    </row>
    <row r="3695" spans="1:12" ht="15" x14ac:dyDescent="0.25">
      <c r="A3695" s="16" t="s">
        <v>15941</v>
      </c>
      <c r="B3695" s="16" t="s">
        <v>15942</v>
      </c>
      <c r="C3695" s="104" t="str">
        <f t="shared" si="57"/>
        <v>К товару на сайте</v>
      </c>
      <c r="D3695" s="16" t="s">
        <v>15943</v>
      </c>
      <c r="E3695" s="16" t="s">
        <v>233</v>
      </c>
      <c r="F3695" s="79">
        <v>788.04</v>
      </c>
      <c r="G3695" s="79">
        <v>808.02</v>
      </c>
      <c r="H3695" s="79">
        <v>828</v>
      </c>
      <c r="I3695" s="79">
        <v>848.04</v>
      </c>
      <c r="J3695" s="79">
        <v>990</v>
      </c>
      <c r="K3695" s="83">
        <v>12</v>
      </c>
      <c r="L3695" s="84"/>
    </row>
    <row r="3696" spans="1:12" ht="15" x14ac:dyDescent="0.25">
      <c r="A3696" s="16" t="s">
        <v>14285</v>
      </c>
      <c r="B3696" s="16" t="s">
        <v>14286</v>
      </c>
      <c r="C3696" s="104" t="str">
        <f t="shared" si="57"/>
        <v>К товару на сайте</v>
      </c>
      <c r="D3696" s="16" t="s">
        <v>14287</v>
      </c>
      <c r="E3696" s="16" t="s">
        <v>289</v>
      </c>
      <c r="F3696" s="79">
        <v>360</v>
      </c>
      <c r="G3696" s="79">
        <v>369</v>
      </c>
      <c r="H3696" s="79">
        <v>378</v>
      </c>
      <c r="I3696" s="79">
        <v>387</v>
      </c>
      <c r="J3696" s="79">
        <v>450</v>
      </c>
      <c r="K3696" s="83">
        <v>235</v>
      </c>
      <c r="L3696" s="84"/>
    </row>
    <row r="3697" spans="1:12" ht="30" x14ac:dyDescent="0.25">
      <c r="A3697" s="16" t="s">
        <v>33104</v>
      </c>
      <c r="B3697" s="16" t="s">
        <v>33105</v>
      </c>
      <c r="C3697" s="104" t="str">
        <f t="shared" si="57"/>
        <v>К товару на сайте</v>
      </c>
      <c r="D3697" s="16" t="s">
        <v>33106</v>
      </c>
      <c r="E3697" s="16" t="s">
        <v>233</v>
      </c>
      <c r="F3697" s="79">
        <v>967.02</v>
      </c>
      <c r="G3697" s="79">
        <v>993</v>
      </c>
      <c r="H3697" s="79">
        <v>1018.02</v>
      </c>
      <c r="I3697" s="79">
        <v>1044</v>
      </c>
      <c r="J3697" s="79">
        <v>1250</v>
      </c>
      <c r="K3697" s="83">
        <v>36</v>
      </c>
      <c r="L3697" s="84"/>
    </row>
    <row r="3698" spans="1:12" ht="15" x14ac:dyDescent="0.25">
      <c r="A3698" s="16" t="s">
        <v>5721</v>
      </c>
      <c r="B3698" s="16" t="s">
        <v>5722</v>
      </c>
      <c r="C3698" s="104" t="str">
        <f t="shared" si="57"/>
        <v>К товару на сайте</v>
      </c>
      <c r="D3698" s="16" t="s">
        <v>5723</v>
      </c>
      <c r="E3698" s="16" t="s">
        <v>289</v>
      </c>
      <c r="F3698" s="79">
        <v>271.02</v>
      </c>
      <c r="G3698" s="79">
        <v>278.04000000000002</v>
      </c>
      <c r="H3698" s="79">
        <v>284.04000000000002</v>
      </c>
      <c r="I3698" s="79">
        <v>291</v>
      </c>
      <c r="J3698" s="79">
        <v>340</v>
      </c>
      <c r="K3698" s="83">
        <v>42</v>
      </c>
      <c r="L3698" s="84"/>
    </row>
    <row r="3699" spans="1:12" ht="15" x14ac:dyDescent="0.25">
      <c r="A3699" s="16" t="s">
        <v>18397</v>
      </c>
      <c r="B3699" s="16" t="s">
        <v>18398</v>
      </c>
      <c r="C3699" s="104" t="str">
        <f t="shared" si="57"/>
        <v>К товару на сайте</v>
      </c>
      <c r="D3699" s="16" t="s">
        <v>18399</v>
      </c>
      <c r="E3699" s="16" t="s">
        <v>289</v>
      </c>
      <c r="F3699" s="79">
        <v>287.04000000000002</v>
      </c>
      <c r="G3699" s="79">
        <v>294</v>
      </c>
      <c r="H3699" s="79">
        <v>301.02</v>
      </c>
      <c r="I3699" s="79">
        <v>308.04000000000002</v>
      </c>
      <c r="J3699" s="79">
        <v>360</v>
      </c>
      <c r="K3699" s="83">
        <v>281</v>
      </c>
      <c r="L3699" s="84"/>
    </row>
    <row r="3700" spans="1:12" ht="15" x14ac:dyDescent="0.25">
      <c r="A3700" s="16" t="s">
        <v>19864</v>
      </c>
      <c r="B3700" s="16" t="s">
        <v>19865</v>
      </c>
      <c r="C3700" s="104" t="str">
        <f t="shared" si="57"/>
        <v>К товару на сайте</v>
      </c>
      <c r="D3700" s="16" t="s">
        <v>19866</v>
      </c>
      <c r="E3700" s="16" t="s">
        <v>289</v>
      </c>
      <c r="F3700" s="79">
        <v>10.32</v>
      </c>
      <c r="G3700" s="79">
        <v>10.56</v>
      </c>
      <c r="H3700" s="79">
        <v>10.8</v>
      </c>
      <c r="I3700" s="79">
        <v>11.04</v>
      </c>
      <c r="J3700" s="79">
        <v>15</v>
      </c>
      <c r="K3700" s="83">
        <v>1122</v>
      </c>
      <c r="L3700" s="84"/>
    </row>
    <row r="3701" spans="1:12" ht="30" x14ac:dyDescent="0.25">
      <c r="A3701" s="16" t="s">
        <v>18400</v>
      </c>
      <c r="B3701" s="16" t="s">
        <v>18401</v>
      </c>
      <c r="C3701" s="104" t="str">
        <f t="shared" si="57"/>
        <v>К товару на сайте</v>
      </c>
      <c r="D3701" s="16" t="s">
        <v>18402</v>
      </c>
      <c r="E3701" s="16" t="s">
        <v>289</v>
      </c>
      <c r="F3701" s="79">
        <v>11.52</v>
      </c>
      <c r="G3701" s="79">
        <v>11.76</v>
      </c>
      <c r="H3701" s="79">
        <v>12.06</v>
      </c>
      <c r="I3701" s="79">
        <v>12.3</v>
      </c>
      <c r="J3701" s="79">
        <v>15</v>
      </c>
      <c r="K3701" s="83">
        <v>2857</v>
      </c>
      <c r="L3701" s="84"/>
    </row>
    <row r="3702" spans="1:12" ht="15" x14ac:dyDescent="0.25">
      <c r="A3702" s="16" t="s">
        <v>5724</v>
      </c>
      <c r="B3702" s="16" t="s">
        <v>5725</v>
      </c>
      <c r="C3702" s="104" t="str">
        <f t="shared" si="57"/>
        <v>К товару на сайте</v>
      </c>
      <c r="D3702" s="16" t="s">
        <v>5726</v>
      </c>
      <c r="E3702" s="16" t="s">
        <v>233</v>
      </c>
      <c r="F3702" s="79">
        <v>21.06</v>
      </c>
      <c r="G3702" s="79">
        <v>21.54</v>
      </c>
      <c r="H3702" s="79">
        <v>22.08</v>
      </c>
      <c r="I3702" s="79">
        <v>22.56</v>
      </c>
      <c r="J3702" s="79">
        <v>35</v>
      </c>
      <c r="K3702" s="83">
        <v>3</v>
      </c>
      <c r="L3702" s="84"/>
    </row>
    <row r="3703" spans="1:12" ht="15" x14ac:dyDescent="0.25">
      <c r="A3703" s="16" t="s">
        <v>27021</v>
      </c>
      <c r="B3703" s="16" t="s">
        <v>27022</v>
      </c>
      <c r="C3703" s="104" t="str">
        <f t="shared" si="57"/>
        <v>К товару на сайте</v>
      </c>
      <c r="D3703" s="16" t="s">
        <v>27023</v>
      </c>
      <c r="E3703" s="16" t="s">
        <v>289</v>
      </c>
      <c r="F3703" s="79">
        <v>8.52</v>
      </c>
      <c r="G3703" s="79">
        <v>8.6999999999999993</v>
      </c>
      <c r="H3703" s="79">
        <v>8.8800000000000008</v>
      </c>
      <c r="I3703" s="79">
        <v>9.1199999999999992</v>
      </c>
      <c r="J3703" s="79">
        <v>15</v>
      </c>
      <c r="K3703" s="83">
        <v>47</v>
      </c>
      <c r="L3703" s="84"/>
    </row>
    <row r="3704" spans="1:12" ht="15" x14ac:dyDescent="0.25">
      <c r="A3704" s="16" t="s">
        <v>18403</v>
      </c>
      <c r="B3704" s="16" t="s">
        <v>18404</v>
      </c>
      <c r="C3704" s="104" t="str">
        <f t="shared" si="57"/>
        <v>К товару на сайте</v>
      </c>
      <c r="D3704" s="16" t="s">
        <v>18405</v>
      </c>
      <c r="E3704" s="16" t="s">
        <v>233</v>
      </c>
      <c r="F3704" s="79">
        <v>39.24</v>
      </c>
      <c r="G3704" s="79">
        <v>40.200000000000003</v>
      </c>
      <c r="H3704" s="79">
        <v>41.16</v>
      </c>
      <c r="I3704" s="79">
        <v>42.12</v>
      </c>
      <c r="J3704" s="79">
        <v>60</v>
      </c>
      <c r="K3704" s="83">
        <v>42</v>
      </c>
      <c r="L3704" s="84"/>
    </row>
    <row r="3705" spans="1:12" ht="15" x14ac:dyDescent="0.25">
      <c r="A3705" s="16" t="s">
        <v>16235</v>
      </c>
      <c r="B3705" s="16" t="s">
        <v>16236</v>
      </c>
      <c r="C3705" s="104" t="str">
        <f t="shared" si="57"/>
        <v>К товару на сайте</v>
      </c>
      <c r="D3705" s="16" t="s">
        <v>16237</v>
      </c>
      <c r="E3705" s="16" t="s">
        <v>233</v>
      </c>
      <c r="F3705" s="79">
        <v>29.46</v>
      </c>
      <c r="G3705" s="79">
        <v>30.12</v>
      </c>
      <c r="H3705" s="79">
        <v>30.84</v>
      </c>
      <c r="I3705" s="79">
        <v>31.56</v>
      </c>
      <c r="J3705" s="79">
        <v>40</v>
      </c>
      <c r="K3705" s="83">
        <v>41</v>
      </c>
      <c r="L3705" s="84"/>
    </row>
    <row r="3706" spans="1:12" ht="15" x14ac:dyDescent="0.25">
      <c r="A3706" s="16" t="s">
        <v>16238</v>
      </c>
      <c r="B3706" s="16" t="s">
        <v>16239</v>
      </c>
      <c r="C3706" s="104" t="str">
        <f t="shared" si="57"/>
        <v>К товару на сайте</v>
      </c>
      <c r="D3706" s="16" t="s">
        <v>16240</v>
      </c>
      <c r="E3706" s="16" t="s">
        <v>289</v>
      </c>
      <c r="F3706" s="79">
        <v>8.64</v>
      </c>
      <c r="G3706" s="79">
        <v>8.82</v>
      </c>
      <c r="H3706" s="79">
        <v>9</v>
      </c>
      <c r="I3706" s="79">
        <v>9.24</v>
      </c>
      <c r="J3706" s="79">
        <v>15</v>
      </c>
      <c r="K3706" s="83">
        <v>1679</v>
      </c>
      <c r="L3706" s="84"/>
    </row>
    <row r="3707" spans="1:12" ht="30" x14ac:dyDescent="0.25">
      <c r="A3707" s="16" t="s">
        <v>13568</v>
      </c>
      <c r="B3707" s="16" t="s">
        <v>13569</v>
      </c>
      <c r="C3707" s="104" t="str">
        <f t="shared" si="57"/>
        <v>К товару на сайте</v>
      </c>
      <c r="D3707" s="16" t="s">
        <v>13570</v>
      </c>
      <c r="E3707" s="16" t="s">
        <v>233</v>
      </c>
      <c r="F3707" s="79">
        <v>29.46</v>
      </c>
      <c r="G3707" s="79">
        <v>30.12</v>
      </c>
      <c r="H3707" s="79">
        <v>30.84</v>
      </c>
      <c r="I3707" s="79">
        <v>31.56</v>
      </c>
      <c r="J3707" s="79">
        <v>40</v>
      </c>
      <c r="K3707" s="83">
        <v>32</v>
      </c>
      <c r="L3707" s="84"/>
    </row>
    <row r="3708" spans="1:12" ht="15" x14ac:dyDescent="0.25">
      <c r="A3708" s="16" t="s">
        <v>8260</v>
      </c>
      <c r="B3708" s="16" t="s">
        <v>8261</v>
      </c>
      <c r="C3708" s="104" t="str">
        <f t="shared" si="57"/>
        <v>К товару на сайте</v>
      </c>
      <c r="D3708" s="16" t="s">
        <v>8262</v>
      </c>
      <c r="E3708" s="16" t="s">
        <v>289</v>
      </c>
      <c r="F3708" s="79">
        <v>7.68</v>
      </c>
      <c r="G3708" s="79">
        <v>7.86</v>
      </c>
      <c r="H3708" s="79">
        <v>8.0399999999999991</v>
      </c>
      <c r="I3708" s="79">
        <v>8.2200000000000006</v>
      </c>
      <c r="J3708" s="79">
        <v>10</v>
      </c>
      <c r="K3708" s="83">
        <v>1964</v>
      </c>
      <c r="L3708" s="84"/>
    </row>
    <row r="3709" spans="1:12" ht="15" x14ac:dyDescent="0.25">
      <c r="A3709" s="16" t="s">
        <v>15045</v>
      </c>
      <c r="B3709" s="16" t="s">
        <v>15046</v>
      </c>
      <c r="C3709" s="104" t="str">
        <f t="shared" si="57"/>
        <v>К товару на сайте</v>
      </c>
      <c r="D3709" s="16" t="s">
        <v>15047</v>
      </c>
      <c r="E3709" s="16" t="s">
        <v>233</v>
      </c>
      <c r="F3709" s="79">
        <v>29.46</v>
      </c>
      <c r="G3709" s="79">
        <v>30.12</v>
      </c>
      <c r="H3709" s="79">
        <v>30.84</v>
      </c>
      <c r="I3709" s="79">
        <v>31.56</v>
      </c>
      <c r="J3709" s="79">
        <v>40</v>
      </c>
      <c r="K3709" s="83">
        <v>65</v>
      </c>
      <c r="L3709" s="84"/>
    </row>
    <row r="3710" spans="1:12" ht="15" x14ac:dyDescent="0.25">
      <c r="A3710" s="16" t="s">
        <v>13224</v>
      </c>
      <c r="B3710" s="16" t="s">
        <v>13225</v>
      </c>
      <c r="C3710" s="104" t="str">
        <f t="shared" si="57"/>
        <v>К товару на сайте</v>
      </c>
      <c r="D3710" s="16" t="s">
        <v>13226</v>
      </c>
      <c r="E3710" s="16" t="s">
        <v>289</v>
      </c>
      <c r="F3710" s="79">
        <v>10.62</v>
      </c>
      <c r="G3710" s="79">
        <v>10.92</v>
      </c>
      <c r="H3710" s="79">
        <v>11.16</v>
      </c>
      <c r="I3710" s="79">
        <v>11.4</v>
      </c>
      <c r="J3710" s="79">
        <v>15</v>
      </c>
      <c r="K3710" s="83">
        <v>2157</v>
      </c>
      <c r="L3710" s="84"/>
    </row>
    <row r="3711" spans="1:12" ht="15" x14ac:dyDescent="0.25">
      <c r="A3711" s="16" t="s">
        <v>21411</v>
      </c>
      <c r="B3711" s="16" t="s">
        <v>21412</v>
      </c>
      <c r="C3711" s="104" t="str">
        <f t="shared" si="57"/>
        <v>К товару на сайте</v>
      </c>
      <c r="D3711" s="16" t="s">
        <v>21413</v>
      </c>
      <c r="E3711" s="16" t="s">
        <v>233</v>
      </c>
      <c r="F3711" s="79">
        <v>805.02</v>
      </c>
      <c r="G3711" s="79">
        <v>826.02</v>
      </c>
      <c r="H3711" s="79">
        <v>846</v>
      </c>
      <c r="I3711" s="79">
        <v>867</v>
      </c>
      <c r="J3711" s="79">
        <v>1010</v>
      </c>
      <c r="K3711" s="83">
        <v>39</v>
      </c>
      <c r="L3711" s="84"/>
    </row>
    <row r="3712" spans="1:12" ht="15" x14ac:dyDescent="0.25">
      <c r="A3712" s="16" t="s">
        <v>38793</v>
      </c>
      <c r="B3712" s="16" t="s">
        <v>38794</v>
      </c>
      <c r="C3712" s="104" t="str">
        <f t="shared" si="57"/>
        <v>К товару на сайте</v>
      </c>
      <c r="D3712" s="16" t="s">
        <v>38795</v>
      </c>
      <c r="E3712" s="16" t="s">
        <v>233</v>
      </c>
      <c r="F3712" s="79">
        <v>855</v>
      </c>
      <c r="G3712" s="79">
        <v>877.02</v>
      </c>
      <c r="H3712" s="79">
        <v>899.04</v>
      </c>
      <c r="I3712" s="79">
        <v>921</v>
      </c>
      <c r="J3712" s="79">
        <v>1450</v>
      </c>
      <c r="K3712" s="83">
        <v>23</v>
      </c>
      <c r="L3712" s="84"/>
    </row>
    <row r="3713" spans="1:12" ht="30" x14ac:dyDescent="0.25">
      <c r="A3713" s="16" t="s">
        <v>10758</v>
      </c>
      <c r="B3713" s="16" t="s">
        <v>10759</v>
      </c>
      <c r="C3713" s="104" t="str">
        <f t="shared" si="57"/>
        <v>К товару на сайте</v>
      </c>
      <c r="D3713" s="16" t="s">
        <v>10760</v>
      </c>
      <c r="E3713" s="16" t="s">
        <v>828</v>
      </c>
      <c r="F3713" s="79">
        <v>255</v>
      </c>
      <c r="G3713" s="79">
        <v>258.83999999999997</v>
      </c>
      <c r="H3713" s="79">
        <v>262.5</v>
      </c>
      <c r="I3713" s="79">
        <v>266.33999999999997</v>
      </c>
      <c r="J3713" s="79">
        <v>300</v>
      </c>
      <c r="K3713" s="83">
        <v>24</v>
      </c>
      <c r="L3713" s="84"/>
    </row>
    <row r="3714" spans="1:12" ht="15" x14ac:dyDescent="0.25">
      <c r="A3714" s="16" t="s">
        <v>37873</v>
      </c>
      <c r="B3714" s="16" t="s">
        <v>37874</v>
      </c>
      <c r="C3714" s="104" t="str">
        <f t="shared" si="57"/>
        <v>К товару на сайте</v>
      </c>
      <c r="D3714" s="16" t="s">
        <v>37875</v>
      </c>
      <c r="E3714" s="16" t="s">
        <v>233</v>
      </c>
      <c r="F3714" s="79">
        <v>1208.04</v>
      </c>
      <c r="G3714" s="79">
        <v>1240.02</v>
      </c>
      <c r="H3714" s="79">
        <v>1272</v>
      </c>
      <c r="I3714" s="79">
        <v>1304.04</v>
      </c>
      <c r="J3714" s="79">
        <v>1550</v>
      </c>
      <c r="K3714" s="83">
        <v>12</v>
      </c>
      <c r="L3714" s="84"/>
    </row>
    <row r="3715" spans="1:12" ht="30" x14ac:dyDescent="0.25">
      <c r="A3715" s="16" t="s">
        <v>14704</v>
      </c>
      <c r="B3715" s="16" t="s">
        <v>14705</v>
      </c>
      <c r="C3715" s="104" t="str">
        <f t="shared" si="57"/>
        <v>К товару на сайте</v>
      </c>
      <c r="D3715" s="16" t="s">
        <v>14706</v>
      </c>
      <c r="E3715" s="16" t="s">
        <v>828</v>
      </c>
      <c r="F3715" s="79">
        <v>272.04000000000002</v>
      </c>
      <c r="G3715" s="79">
        <v>276</v>
      </c>
      <c r="H3715" s="79">
        <v>280.02</v>
      </c>
      <c r="I3715" s="79">
        <v>284.04000000000002</v>
      </c>
      <c r="J3715" s="79">
        <v>320</v>
      </c>
      <c r="K3715" s="83">
        <v>8</v>
      </c>
      <c r="L3715" s="84"/>
    </row>
    <row r="3716" spans="1:12" ht="15" x14ac:dyDescent="0.25">
      <c r="A3716" s="16" t="s">
        <v>21414</v>
      </c>
      <c r="B3716" s="16" t="s">
        <v>21415</v>
      </c>
      <c r="C3716" s="104" t="str">
        <f t="shared" si="57"/>
        <v>К товару на сайте</v>
      </c>
      <c r="D3716" s="16" t="s">
        <v>21416</v>
      </c>
      <c r="E3716" s="16" t="s">
        <v>233</v>
      </c>
      <c r="F3716" s="79">
        <v>1333.02</v>
      </c>
      <c r="G3716" s="79">
        <v>1368</v>
      </c>
      <c r="H3716" s="79">
        <v>1403.04</v>
      </c>
      <c r="I3716" s="79">
        <v>1438.02</v>
      </c>
      <c r="J3716" s="79">
        <v>2200</v>
      </c>
      <c r="K3716" s="83">
        <v>7</v>
      </c>
      <c r="L3716" s="84"/>
    </row>
    <row r="3717" spans="1:12" ht="15" x14ac:dyDescent="0.25">
      <c r="A3717" s="16" t="s">
        <v>37876</v>
      </c>
      <c r="B3717" s="16" t="s">
        <v>37877</v>
      </c>
      <c r="C3717" s="104" t="str">
        <f t="shared" si="57"/>
        <v>К товару на сайте</v>
      </c>
      <c r="D3717" s="16" t="s">
        <v>37878</v>
      </c>
      <c r="E3717" s="16" t="s">
        <v>233</v>
      </c>
      <c r="F3717" s="79">
        <v>1333.02</v>
      </c>
      <c r="G3717" s="79">
        <v>1368</v>
      </c>
      <c r="H3717" s="79">
        <v>1403.04</v>
      </c>
      <c r="I3717" s="79">
        <v>1438.02</v>
      </c>
      <c r="J3717" s="79">
        <v>2400</v>
      </c>
      <c r="K3717" s="83">
        <v>6</v>
      </c>
      <c r="L3717" s="84"/>
    </row>
    <row r="3718" spans="1:12" ht="15" x14ac:dyDescent="0.25">
      <c r="A3718" s="16" t="s">
        <v>13227</v>
      </c>
      <c r="B3718" s="16" t="s">
        <v>13228</v>
      </c>
      <c r="C3718" s="104" t="str">
        <f t="shared" si="57"/>
        <v>К товару на сайте</v>
      </c>
      <c r="D3718" s="16" t="s">
        <v>15575</v>
      </c>
      <c r="E3718" s="16" t="s">
        <v>289</v>
      </c>
      <c r="F3718" s="79">
        <v>9.6</v>
      </c>
      <c r="G3718" s="79">
        <v>9.7799999999999994</v>
      </c>
      <c r="H3718" s="79">
        <v>10.02</v>
      </c>
      <c r="I3718" s="79">
        <v>10.26</v>
      </c>
      <c r="J3718" s="79">
        <v>15</v>
      </c>
      <c r="K3718" s="83">
        <v>911</v>
      </c>
      <c r="L3718" s="84"/>
    </row>
    <row r="3719" spans="1:12" ht="30" x14ac:dyDescent="0.25">
      <c r="A3719" s="16" t="s">
        <v>14879</v>
      </c>
      <c r="B3719" s="16" t="s">
        <v>14880</v>
      </c>
      <c r="C3719" s="104" t="str">
        <f t="shared" si="57"/>
        <v>К товару на сайте</v>
      </c>
      <c r="D3719" s="16" t="s">
        <v>15576</v>
      </c>
      <c r="E3719" s="16" t="s">
        <v>289</v>
      </c>
      <c r="F3719" s="79">
        <v>9.6</v>
      </c>
      <c r="G3719" s="79">
        <v>9.7799999999999994</v>
      </c>
      <c r="H3719" s="79">
        <v>10.02</v>
      </c>
      <c r="I3719" s="79">
        <v>10.26</v>
      </c>
      <c r="J3719" s="79">
        <v>15</v>
      </c>
      <c r="K3719" s="83">
        <v>305</v>
      </c>
      <c r="L3719" s="84"/>
    </row>
    <row r="3720" spans="1:12" ht="15" x14ac:dyDescent="0.25">
      <c r="A3720" s="16" t="s">
        <v>5727</v>
      </c>
      <c r="B3720" s="16" t="s">
        <v>5728</v>
      </c>
      <c r="C3720" s="104" t="str">
        <f t="shared" si="57"/>
        <v>К товару на сайте</v>
      </c>
      <c r="D3720" s="16" t="s">
        <v>5729</v>
      </c>
      <c r="E3720" s="16" t="s">
        <v>233</v>
      </c>
      <c r="F3720" s="79">
        <v>16.86</v>
      </c>
      <c r="G3720" s="79">
        <v>17.22</v>
      </c>
      <c r="H3720" s="79">
        <v>17.64</v>
      </c>
      <c r="I3720" s="79">
        <v>18.059999999999999</v>
      </c>
      <c r="J3720" s="79">
        <v>30</v>
      </c>
      <c r="K3720" s="83">
        <v>47</v>
      </c>
      <c r="L3720" s="84"/>
    </row>
    <row r="3721" spans="1:12" ht="15" x14ac:dyDescent="0.25">
      <c r="A3721" s="16" t="s">
        <v>18960</v>
      </c>
      <c r="B3721" s="16" t="s">
        <v>18961</v>
      </c>
      <c r="C3721" s="104" t="str">
        <f t="shared" si="57"/>
        <v>К товару на сайте</v>
      </c>
      <c r="D3721" s="16" t="s">
        <v>18962</v>
      </c>
      <c r="E3721" s="16" t="s">
        <v>233</v>
      </c>
      <c r="F3721" s="79">
        <v>25.26</v>
      </c>
      <c r="G3721" s="79">
        <v>25.86</v>
      </c>
      <c r="H3721" s="79">
        <v>26.46</v>
      </c>
      <c r="I3721" s="79">
        <v>27.06</v>
      </c>
      <c r="J3721" s="79">
        <v>40</v>
      </c>
      <c r="K3721" s="83">
        <v>24</v>
      </c>
      <c r="L3721" s="84"/>
    </row>
    <row r="3722" spans="1:12" ht="15" x14ac:dyDescent="0.25">
      <c r="A3722" s="16" t="s">
        <v>35403</v>
      </c>
      <c r="B3722" s="16" t="s">
        <v>35404</v>
      </c>
      <c r="C3722" s="104" t="str">
        <f t="shared" ref="C3722:C3785" si="58">HYPERLINK("https://www.autoopt.ru/catalog/"&amp;A3722&amp;"-/", "К товару на сайте")</f>
        <v>К товару на сайте</v>
      </c>
      <c r="D3722" s="16" t="s">
        <v>35405</v>
      </c>
      <c r="E3722" s="16" t="s">
        <v>289</v>
      </c>
      <c r="F3722" s="79">
        <v>9.6</v>
      </c>
      <c r="G3722" s="79">
        <v>9.7799999999999994</v>
      </c>
      <c r="H3722" s="79">
        <v>10.02</v>
      </c>
      <c r="I3722" s="79">
        <v>10.26</v>
      </c>
      <c r="J3722" s="79">
        <v>15</v>
      </c>
      <c r="K3722" s="83">
        <v>983</v>
      </c>
      <c r="L3722" s="84"/>
    </row>
    <row r="3723" spans="1:12" ht="15" x14ac:dyDescent="0.25">
      <c r="A3723" s="16" t="s">
        <v>10761</v>
      </c>
      <c r="B3723" s="16" t="s">
        <v>10762</v>
      </c>
      <c r="C3723" s="104" t="str">
        <f t="shared" si="58"/>
        <v>К товару на сайте</v>
      </c>
      <c r="D3723" s="16" t="s">
        <v>10763</v>
      </c>
      <c r="E3723" s="16" t="s">
        <v>233</v>
      </c>
      <c r="F3723" s="79">
        <v>33.659999999999997</v>
      </c>
      <c r="G3723" s="79">
        <v>34.44</v>
      </c>
      <c r="H3723" s="79">
        <v>35.28</v>
      </c>
      <c r="I3723" s="79">
        <v>36.06</v>
      </c>
      <c r="J3723" s="79">
        <v>50</v>
      </c>
      <c r="K3723" s="83">
        <v>31</v>
      </c>
      <c r="L3723" s="84"/>
    </row>
    <row r="3724" spans="1:12" ht="15" x14ac:dyDescent="0.25">
      <c r="A3724" s="16" t="s">
        <v>10764</v>
      </c>
      <c r="B3724" s="16" t="s">
        <v>10765</v>
      </c>
      <c r="C3724" s="104" t="str">
        <f t="shared" si="58"/>
        <v>К товару на сайте</v>
      </c>
      <c r="D3724" s="16" t="s">
        <v>10766</v>
      </c>
      <c r="E3724" s="16" t="s">
        <v>233</v>
      </c>
      <c r="F3724" s="79">
        <v>25.26</v>
      </c>
      <c r="G3724" s="79">
        <v>25.86</v>
      </c>
      <c r="H3724" s="79">
        <v>26.46</v>
      </c>
      <c r="I3724" s="79">
        <v>27.06</v>
      </c>
      <c r="J3724" s="79">
        <v>40</v>
      </c>
      <c r="K3724" s="83">
        <v>524</v>
      </c>
      <c r="L3724" s="84"/>
    </row>
    <row r="3725" spans="1:12" ht="15" x14ac:dyDescent="0.25">
      <c r="A3725" s="16" t="s">
        <v>18406</v>
      </c>
      <c r="B3725" s="16" t="s">
        <v>18407</v>
      </c>
      <c r="C3725" s="104" t="str">
        <f t="shared" si="58"/>
        <v>К товару на сайте</v>
      </c>
      <c r="D3725" s="16" t="s">
        <v>18408</v>
      </c>
      <c r="E3725" s="16" t="s">
        <v>289</v>
      </c>
      <c r="F3725" s="79">
        <v>8.52</v>
      </c>
      <c r="G3725" s="79">
        <v>8.6999999999999993</v>
      </c>
      <c r="H3725" s="79">
        <v>8.8800000000000008</v>
      </c>
      <c r="I3725" s="79">
        <v>9.1199999999999992</v>
      </c>
      <c r="J3725" s="79">
        <v>15</v>
      </c>
      <c r="K3725" s="83">
        <v>1393</v>
      </c>
      <c r="L3725" s="84"/>
    </row>
    <row r="3726" spans="1:12" ht="30" x14ac:dyDescent="0.25">
      <c r="A3726" s="16" t="s">
        <v>36715</v>
      </c>
      <c r="B3726" s="16" t="s">
        <v>36716</v>
      </c>
      <c r="C3726" s="104" t="str">
        <f t="shared" si="58"/>
        <v>К товару на сайте</v>
      </c>
      <c r="D3726" s="16" t="s">
        <v>36717</v>
      </c>
      <c r="E3726" s="16" t="s">
        <v>233</v>
      </c>
      <c r="F3726" s="79">
        <v>29.46</v>
      </c>
      <c r="G3726" s="79">
        <v>30.12</v>
      </c>
      <c r="H3726" s="79">
        <v>30.84</v>
      </c>
      <c r="I3726" s="79">
        <v>31.56</v>
      </c>
      <c r="J3726" s="79">
        <v>45</v>
      </c>
      <c r="K3726" s="83">
        <v>16</v>
      </c>
      <c r="L3726" s="84"/>
    </row>
    <row r="3727" spans="1:12" ht="15" x14ac:dyDescent="0.25">
      <c r="A3727" s="16" t="s">
        <v>8263</v>
      </c>
      <c r="B3727" s="16" t="s">
        <v>8264</v>
      </c>
      <c r="C3727" s="104" t="str">
        <f t="shared" si="58"/>
        <v>К товару на сайте</v>
      </c>
      <c r="D3727" s="16" t="s">
        <v>8265</v>
      </c>
      <c r="E3727" s="16" t="s">
        <v>289</v>
      </c>
      <c r="F3727" s="79">
        <v>7.68</v>
      </c>
      <c r="G3727" s="79">
        <v>7.86</v>
      </c>
      <c r="H3727" s="79">
        <v>8.0399999999999991</v>
      </c>
      <c r="I3727" s="79">
        <v>8.2200000000000006</v>
      </c>
      <c r="J3727" s="79">
        <v>10</v>
      </c>
      <c r="K3727" s="83">
        <v>482</v>
      </c>
      <c r="L3727" s="84"/>
    </row>
    <row r="3728" spans="1:12" ht="15" x14ac:dyDescent="0.25">
      <c r="A3728" s="16" t="s">
        <v>12192</v>
      </c>
      <c r="B3728" s="16" t="s">
        <v>12193</v>
      </c>
      <c r="C3728" s="104" t="str">
        <f t="shared" si="58"/>
        <v>К товару на сайте</v>
      </c>
      <c r="D3728" s="16" t="s">
        <v>12194</v>
      </c>
      <c r="E3728" s="16" t="s">
        <v>233</v>
      </c>
      <c r="F3728" s="79">
        <v>25.26</v>
      </c>
      <c r="G3728" s="79">
        <v>25.86</v>
      </c>
      <c r="H3728" s="79">
        <v>26.46</v>
      </c>
      <c r="I3728" s="79">
        <v>27.06</v>
      </c>
      <c r="J3728" s="79">
        <v>40</v>
      </c>
      <c r="K3728" s="83">
        <v>78</v>
      </c>
      <c r="L3728" s="84"/>
    </row>
    <row r="3729" spans="1:12" ht="15" x14ac:dyDescent="0.25">
      <c r="A3729" s="16" t="s">
        <v>13229</v>
      </c>
      <c r="B3729" s="16" t="s">
        <v>13230</v>
      </c>
      <c r="C3729" s="104" t="str">
        <f t="shared" si="58"/>
        <v>К товару на сайте</v>
      </c>
      <c r="D3729" s="16" t="s">
        <v>13231</v>
      </c>
      <c r="E3729" s="16" t="s">
        <v>289</v>
      </c>
      <c r="F3729" s="79">
        <v>10.62</v>
      </c>
      <c r="G3729" s="79">
        <v>10.92</v>
      </c>
      <c r="H3729" s="79">
        <v>11.16</v>
      </c>
      <c r="I3729" s="79">
        <v>11.4</v>
      </c>
      <c r="J3729" s="79">
        <v>15</v>
      </c>
      <c r="K3729" s="83">
        <v>759</v>
      </c>
      <c r="L3729" s="84"/>
    </row>
    <row r="3730" spans="1:12" ht="15" x14ac:dyDescent="0.25">
      <c r="A3730" s="16" t="s">
        <v>18409</v>
      </c>
      <c r="B3730" s="16" t="s">
        <v>18410</v>
      </c>
      <c r="C3730" s="104" t="str">
        <f t="shared" si="58"/>
        <v>К товару на сайте</v>
      </c>
      <c r="D3730" s="16" t="s">
        <v>18411</v>
      </c>
      <c r="E3730" s="16" t="s">
        <v>233</v>
      </c>
      <c r="F3730" s="79">
        <v>25.26</v>
      </c>
      <c r="G3730" s="79">
        <v>25.86</v>
      </c>
      <c r="H3730" s="79">
        <v>26.46</v>
      </c>
      <c r="I3730" s="79">
        <v>27.06</v>
      </c>
      <c r="J3730" s="79">
        <v>40</v>
      </c>
      <c r="K3730" s="83">
        <v>28</v>
      </c>
      <c r="L3730" s="84"/>
    </row>
    <row r="3731" spans="1:12" ht="15" x14ac:dyDescent="0.25">
      <c r="A3731" s="16" t="s">
        <v>10767</v>
      </c>
      <c r="B3731" s="16" t="s">
        <v>10768</v>
      </c>
      <c r="C3731" s="104" t="str">
        <f t="shared" si="58"/>
        <v>К товару на сайте</v>
      </c>
      <c r="D3731" s="16" t="s">
        <v>10769</v>
      </c>
      <c r="E3731" s="16" t="s">
        <v>233</v>
      </c>
      <c r="F3731" s="79">
        <v>32.28</v>
      </c>
      <c r="G3731" s="79">
        <v>33.06</v>
      </c>
      <c r="H3731" s="79">
        <v>33.840000000000003</v>
      </c>
      <c r="I3731" s="79">
        <v>34.619999999999997</v>
      </c>
      <c r="J3731" s="79">
        <v>50</v>
      </c>
      <c r="K3731" s="83">
        <v>4</v>
      </c>
      <c r="L3731" s="84"/>
    </row>
    <row r="3732" spans="1:12" ht="15" x14ac:dyDescent="0.25">
      <c r="A3732" s="16" t="s">
        <v>18412</v>
      </c>
      <c r="B3732" s="16" t="s">
        <v>18413</v>
      </c>
      <c r="C3732" s="104" t="str">
        <f t="shared" si="58"/>
        <v>К товару на сайте</v>
      </c>
      <c r="D3732" s="16" t="s">
        <v>18414</v>
      </c>
      <c r="E3732" s="16" t="s">
        <v>233</v>
      </c>
      <c r="F3732" s="79">
        <v>35.04</v>
      </c>
      <c r="G3732" s="79">
        <v>35.880000000000003</v>
      </c>
      <c r="H3732" s="79">
        <v>36.78</v>
      </c>
      <c r="I3732" s="79">
        <v>37.619999999999997</v>
      </c>
      <c r="J3732" s="79">
        <v>55</v>
      </c>
      <c r="K3732" s="83">
        <v>17</v>
      </c>
      <c r="L3732" s="84"/>
    </row>
    <row r="3733" spans="1:12" ht="15" x14ac:dyDescent="0.25">
      <c r="A3733" s="16" t="s">
        <v>34637</v>
      </c>
      <c r="B3733" s="16" t="s">
        <v>34638</v>
      </c>
      <c r="C3733" s="104" t="str">
        <f t="shared" si="58"/>
        <v>К товару на сайте</v>
      </c>
      <c r="D3733" s="16" t="s">
        <v>34639</v>
      </c>
      <c r="E3733" s="16" t="s">
        <v>233</v>
      </c>
      <c r="F3733" s="79">
        <v>35.04</v>
      </c>
      <c r="G3733" s="79">
        <v>35.880000000000003</v>
      </c>
      <c r="H3733" s="79">
        <v>36.78</v>
      </c>
      <c r="I3733" s="79">
        <v>37.619999999999997</v>
      </c>
      <c r="J3733" s="79">
        <v>55</v>
      </c>
      <c r="K3733" s="83">
        <v>15</v>
      </c>
      <c r="L3733" s="84"/>
    </row>
    <row r="3734" spans="1:12" ht="15" x14ac:dyDescent="0.25">
      <c r="A3734" s="16" t="s">
        <v>14881</v>
      </c>
      <c r="B3734" s="16" t="s">
        <v>14882</v>
      </c>
      <c r="C3734" s="104" t="str">
        <f t="shared" si="58"/>
        <v>К товару на сайте</v>
      </c>
      <c r="D3734" s="16" t="s">
        <v>14883</v>
      </c>
      <c r="E3734" s="16" t="s">
        <v>233</v>
      </c>
      <c r="F3734" s="79">
        <v>2556</v>
      </c>
      <c r="G3734" s="79">
        <v>2624.04</v>
      </c>
      <c r="H3734" s="79">
        <v>2691</v>
      </c>
      <c r="I3734" s="79">
        <v>2758.02</v>
      </c>
      <c r="J3734" s="79">
        <v>3200</v>
      </c>
      <c r="K3734" s="83">
        <v>38</v>
      </c>
      <c r="L3734" s="84"/>
    </row>
    <row r="3735" spans="1:12" ht="30" x14ac:dyDescent="0.25">
      <c r="A3735" s="16" t="s">
        <v>13989</v>
      </c>
      <c r="B3735" s="16" t="s">
        <v>13990</v>
      </c>
      <c r="C3735" s="104" t="str">
        <f t="shared" si="58"/>
        <v>К товару на сайте</v>
      </c>
      <c r="D3735" s="16" t="s">
        <v>20694</v>
      </c>
      <c r="E3735" s="16" t="s">
        <v>241</v>
      </c>
      <c r="F3735" s="79">
        <v>59.4</v>
      </c>
      <c r="G3735" s="79">
        <v>59.4</v>
      </c>
      <c r="H3735" s="79">
        <v>67.2</v>
      </c>
      <c r="I3735" s="79">
        <v>67.2</v>
      </c>
      <c r="J3735" s="79">
        <v>75</v>
      </c>
      <c r="K3735" s="83">
        <v>27</v>
      </c>
      <c r="L3735" s="84"/>
    </row>
    <row r="3736" spans="1:12" ht="15" x14ac:dyDescent="0.25">
      <c r="A3736" s="16" t="s">
        <v>18415</v>
      </c>
      <c r="B3736" s="16" t="s">
        <v>18416</v>
      </c>
      <c r="C3736" s="104" t="str">
        <f t="shared" si="58"/>
        <v>К товару на сайте</v>
      </c>
      <c r="D3736" s="16" t="s">
        <v>18417</v>
      </c>
      <c r="E3736" s="16" t="s">
        <v>289</v>
      </c>
      <c r="F3736" s="79">
        <v>11.88</v>
      </c>
      <c r="G3736" s="79">
        <v>12.18</v>
      </c>
      <c r="H3736" s="79">
        <v>12.42</v>
      </c>
      <c r="I3736" s="79">
        <v>12.72</v>
      </c>
      <c r="J3736" s="79">
        <v>20</v>
      </c>
      <c r="K3736" s="83">
        <v>2001</v>
      </c>
      <c r="L3736" s="84"/>
    </row>
    <row r="3737" spans="1:12" ht="30" x14ac:dyDescent="0.25">
      <c r="A3737" s="16" t="s">
        <v>18418</v>
      </c>
      <c r="B3737" s="16" t="s">
        <v>18419</v>
      </c>
      <c r="C3737" s="104" t="str">
        <f t="shared" si="58"/>
        <v>К товару на сайте</v>
      </c>
      <c r="D3737" s="16" t="s">
        <v>18420</v>
      </c>
      <c r="E3737" s="16" t="s">
        <v>289</v>
      </c>
      <c r="F3737" s="79">
        <v>13.8</v>
      </c>
      <c r="G3737" s="79">
        <v>14.1</v>
      </c>
      <c r="H3737" s="79">
        <v>14.46</v>
      </c>
      <c r="I3737" s="79">
        <v>14.76</v>
      </c>
      <c r="J3737" s="79">
        <v>20</v>
      </c>
      <c r="K3737" s="83">
        <v>433</v>
      </c>
      <c r="L3737" s="84"/>
    </row>
    <row r="3738" spans="1:12" ht="30" x14ac:dyDescent="0.25">
      <c r="A3738" s="16" t="s">
        <v>10776</v>
      </c>
      <c r="B3738" s="16" t="s">
        <v>10777</v>
      </c>
      <c r="C3738" s="104" t="str">
        <f t="shared" si="58"/>
        <v>К товару на сайте</v>
      </c>
      <c r="D3738" s="16" t="s">
        <v>20695</v>
      </c>
      <c r="E3738" s="16" t="s">
        <v>241</v>
      </c>
      <c r="F3738" s="79">
        <v>73.92</v>
      </c>
      <c r="G3738" s="79">
        <v>73.92</v>
      </c>
      <c r="H3738" s="79">
        <v>84.48</v>
      </c>
      <c r="I3738" s="79">
        <v>84.48</v>
      </c>
      <c r="J3738" s="79">
        <v>95</v>
      </c>
      <c r="K3738" s="83">
        <v>15</v>
      </c>
      <c r="L3738" s="84"/>
    </row>
    <row r="3739" spans="1:12" ht="15" x14ac:dyDescent="0.25">
      <c r="A3739" s="16" t="s">
        <v>5730</v>
      </c>
      <c r="B3739" s="16" t="s">
        <v>5731</v>
      </c>
      <c r="C3739" s="104" t="str">
        <f t="shared" si="58"/>
        <v>К товару на сайте</v>
      </c>
      <c r="D3739" s="16" t="s">
        <v>5732</v>
      </c>
      <c r="E3739" s="16" t="s">
        <v>233</v>
      </c>
      <c r="F3739" s="79">
        <v>21.06</v>
      </c>
      <c r="G3739" s="79">
        <v>21.54</v>
      </c>
      <c r="H3739" s="79">
        <v>22.08</v>
      </c>
      <c r="I3739" s="79">
        <v>22.56</v>
      </c>
      <c r="J3739" s="79">
        <v>30</v>
      </c>
      <c r="K3739" s="83">
        <v>193</v>
      </c>
      <c r="L3739" s="84"/>
    </row>
    <row r="3740" spans="1:12" ht="15" x14ac:dyDescent="0.25">
      <c r="A3740" s="16" t="s">
        <v>18963</v>
      </c>
      <c r="B3740" s="16" t="s">
        <v>18964</v>
      </c>
      <c r="C3740" s="104" t="str">
        <f t="shared" si="58"/>
        <v>К товару на сайте</v>
      </c>
      <c r="D3740" s="16" t="s">
        <v>18965</v>
      </c>
      <c r="E3740" s="16" t="s">
        <v>233</v>
      </c>
      <c r="F3740" s="79">
        <v>29.46</v>
      </c>
      <c r="G3740" s="79">
        <v>30.12</v>
      </c>
      <c r="H3740" s="79">
        <v>30.84</v>
      </c>
      <c r="I3740" s="79">
        <v>31.56</v>
      </c>
      <c r="J3740" s="79">
        <v>45</v>
      </c>
      <c r="K3740" s="83">
        <v>86</v>
      </c>
      <c r="L3740" s="84"/>
    </row>
    <row r="3741" spans="1:12" ht="15" x14ac:dyDescent="0.25">
      <c r="A3741" s="16" t="s">
        <v>10770</v>
      </c>
      <c r="B3741" s="16" t="s">
        <v>10771</v>
      </c>
      <c r="C3741" s="104" t="str">
        <f t="shared" si="58"/>
        <v>К товару на сайте</v>
      </c>
      <c r="D3741" s="16" t="s">
        <v>10772</v>
      </c>
      <c r="E3741" s="16" t="s">
        <v>289</v>
      </c>
      <c r="F3741" s="79">
        <v>10.62</v>
      </c>
      <c r="G3741" s="79">
        <v>10.92</v>
      </c>
      <c r="H3741" s="79">
        <v>11.16</v>
      </c>
      <c r="I3741" s="79">
        <v>11.4</v>
      </c>
      <c r="J3741" s="79">
        <v>15</v>
      </c>
      <c r="K3741" s="83">
        <v>1506</v>
      </c>
      <c r="L3741" s="84"/>
    </row>
    <row r="3742" spans="1:12" ht="15" x14ac:dyDescent="0.25">
      <c r="A3742" s="16" t="s">
        <v>37879</v>
      </c>
      <c r="B3742" s="16" t="s">
        <v>37880</v>
      </c>
      <c r="C3742" s="104" t="str">
        <f t="shared" si="58"/>
        <v>К товару на сайте</v>
      </c>
      <c r="D3742" s="16" t="s">
        <v>37881</v>
      </c>
      <c r="E3742" s="16" t="s">
        <v>233</v>
      </c>
      <c r="F3742" s="79">
        <v>42.06</v>
      </c>
      <c r="G3742" s="79">
        <v>43.08</v>
      </c>
      <c r="H3742" s="79">
        <v>44.1</v>
      </c>
      <c r="I3742" s="79">
        <v>45.12</v>
      </c>
      <c r="J3742" s="79">
        <v>65</v>
      </c>
      <c r="K3742" s="83">
        <v>5</v>
      </c>
      <c r="L3742" s="84"/>
    </row>
    <row r="3743" spans="1:12" ht="15" x14ac:dyDescent="0.25">
      <c r="A3743" s="16" t="s">
        <v>10773</v>
      </c>
      <c r="B3743" s="16" t="s">
        <v>10774</v>
      </c>
      <c r="C3743" s="104" t="str">
        <f t="shared" si="58"/>
        <v>К товару на сайте</v>
      </c>
      <c r="D3743" s="16" t="s">
        <v>10775</v>
      </c>
      <c r="E3743" s="16" t="s">
        <v>233</v>
      </c>
      <c r="F3743" s="79">
        <v>32.28</v>
      </c>
      <c r="G3743" s="79">
        <v>33.06</v>
      </c>
      <c r="H3743" s="79">
        <v>33.840000000000003</v>
      </c>
      <c r="I3743" s="79">
        <v>34.619999999999997</v>
      </c>
      <c r="J3743" s="79">
        <v>50</v>
      </c>
      <c r="K3743" s="83">
        <v>19</v>
      </c>
      <c r="L3743" s="84"/>
    </row>
    <row r="3744" spans="1:12" ht="15" x14ac:dyDescent="0.25">
      <c r="A3744" s="16" t="s">
        <v>18421</v>
      </c>
      <c r="B3744" s="16" t="s">
        <v>18422</v>
      </c>
      <c r="C3744" s="104" t="str">
        <f t="shared" si="58"/>
        <v>К товару на сайте</v>
      </c>
      <c r="D3744" s="16" t="s">
        <v>18423</v>
      </c>
      <c r="E3744" s="16" t="s">
        <v>289</v>
      </c>
      <c r="F3744" s="79">
        <v>9.9600000000000009</v>
      </c>
      <c r="G3744" s="79">
        <v>10.199999999999999</v>
      </c>
      <c r="H3744" s="79">
        <v>10.44</v>
      </c>
      <c r="I3744" s="79">
        <v>10.62</v>
      </c>
      <c r="J3744" s="79">
        <v>15</v>
      </c>
      <c r="K3744" s="83">
        <v>50</v>
      </c>
      <c r="L3744" s="84"/>
    </row>
    <row r="3745" spans="1:12" ht="30" x14ac:dyDescent="0.25">
      <c r="A3745" s="16" t="s">
        <v>40638</v>
      </c>
      <c r="B3745" s="16" t="s">
        <v>40639</v>
      </c>
      <c r="C3745" s="104" t="str">
        <f t="shared" si="58"/>
        <v>К товару на сайте</v>
      </c>
      <c r="D3745" s="16" t="s">
        <v>40640</v>
      </c>
      <c r="E3745" s="16" t="s">
        <v>233</v>
      </c>
      <c r="F3745" s="79">
        <v>35.04</v>
      </c>
      <c r="G3745" s="79">
        <v>35.880000000000003</v>
      </c>
      <c r="H3745" s="79">
        <v>36.78</v>
      </c>
      <c r="I3745" s="79">
        <v>37.619999999999997</v>
      </c>
      <c r="J3745" s="79">
        <v>50</v>
      </c>
      <c r="K3745" s="83">
        <v>1</v>
      </c>
      <c r="L3745" s="84"/>
    </row>
    <row r="3746" spans="1:12" ht="15" x14ac:dyDescent="0.25">
      <c r="A3746" s="16" t="s">
        <v>8266</v>
      </c>
      <c r="B3746" s="16" t="s">
        <v>8267</v>
      </c>
      <c r="C3746" s="104" t="str">
        <f t="shared" si="58"/>
        <v>К товару на сайте</v>
      </c>
      <c r="D3746" s="16" t="s">
        <v>8268</v>
      </c>
      <c r="E3746" s="16" t="s">
        <v>289</v>
      </c>
      <c r="F3746" s="79">
        <v>8.52</v>
      </c>
      <c r="G3746" s="79">
        <v>8.6999999999999993</v>
      </c>
      <c r="H3746" s="79">
        <v>8.8800000000000008</v>
      </c>
      <c r="I3746" s="79">
        <v>9.1199999999999992</v>
      </c>
      <c r="J3746" s="79">
        <v>15</v>
      </c>
      <c r="K3746" s="83">
        <v>1778</v>
      </c>
      <c r="L3746" s="84"/>
    </row>
    <row r="3747" spans="1:12" ht="15" x14ac:dyDescent="0.25">
      <c r="A3747" s="16" t="s">
        <v>18424</v>
      </c>
      <c r="B3747" s="16" t="s">
        <v>18425</v>
      </c>
      <c r="C3747" s="104" t="str">
        <f t="shared" si="58"/>
        <v>К товару на сайте</v>
      </c>
      <c r="D3747" s="16" t="s">
        <v>18426</v>
      </c>
      <c r="E3747" s="16" t="s">
        <v>289</v>
      </c>
      <c r="F3747" s="79">
        <v>11.28</v>
      </c>
      <c r="G3747" s="79">
        <v>11.52</v>
      </c>
      <c r="H3747" s="79">
        <v>11.82</v>
      </c>
      <c r="I3747" s="79">
        <v>12.06</v>
      </c>
      <c r="J3747" s="79">
        <v>15</v>
      </c>
      <c r="K3747" s="83">
        <v>489</v>
      </c>
      <c r="L3747" s="84"/>
    </row>
    <row r="3748" spans="1:12" ht="15" x14ac:dyDescent="0.25">
      <c r="A3748" s="16" t="s">
        <v>10778</v>
      </c>
      <c r="B3748" s="16" t="s">
        <v>10779</v>
      </c>
      <c r="C3748" s="104" t="str">
        <f t="shared" si="58"/>
        <v>К товару на сайте</v>
      </c>
      <c r="D3748" s="16" t="s">
        <v>10780</v>
      </c>
      <c r="E3748" s="16" t="s">
        <v>233</v>
      </c>
      <c r="F3748" s="79">
        <v>32.28</v>
      </c>
      <c r="G3748" s="79">
        <v>33.06</v>
      </c>
      <c r="H3748" s="79">
        <v>33.840000000000003</v>
      </c>
      <c r="I3748" s="79">
        <v>34.619999999999997</v>
      </c>
      <c r="J3748" s="79">
        <v>50</v>
      </c>
      <c r="K3748" s="83">
        <v>17</v>
      </c>
      <c r="L3748" s="84"/>
    </row>
    <row r="3749" spans="1:12" ht="15" x14ac:dyDescent="0.25">
      <c r="A3749" s="16" t="s">
        <v>23703</v>
      </c>
      <c r="B3749" s="16" t="s">
        <v>23704</v>
      </c>
      <c r="C3749" s="104" t="str">
        <f t="shared" si="58"/>
        <v>К товару на сайте</v>
      </c>
      <c r="D3749" s="16" t="s">
        <v>23705</v>
      </c>
      <c r="E3749" s="16" t="s">
        <v>233</v>
      </c>
      <c r="F3749" s="79">
        <v>39.24</v>
      </c>
      <c r="G3749" s="79">
        <v>40.200000000000003</v>
      </c>
      <c r="H3749" s="79">
        <v>41.16</v>
      </c>
      <c r="I3749" s="79">
        <v>42.12</v>
      </c>
      <c r="J3749" s="79">
        <v>60</v>
      </c>
      <c r="K3749" s="83">
        <v>75</v>
      </c>
      <c r="L3749" s="84"/>
    </row>
    <row r="3750" spans="1:12" ht="15" x14ac:dyDescent="0.25">
      <c r="A3750" s="16" t="s">
        <v>18427</v>
      </c>
      <c r="B3750" s="16" t="s">
        <v>18428</v>
      </c>
      <c r="C3750" s="104" t="str">
        <f t="shared" si="58"/>
        <v>К товару на сайте</v>
      </c>
      <c r="D3750" s="16" t="s">
        <v>18429</v>
      </c>
      <c r="E3750" s="16" t="s">
        <v>233</v>
      </c>
      <c r="F3750" s="79">
        <v>45.54</v>
      </c>
      <c r="G3750" s="79">
        <v>46.62</v>
      </c>
      <c r="H3750" s="79">
        <v>47.76</v>
      </c>
      <c r="I3750" s="79">
        <v>48.9</v>
      </c>
      <c r="J3750" s="79">
        <v>70</v>
      </c>
      <c r="K3750" s="83">
        <v>58</v>
      </c>
      <c r="L3750" s="84"/>
    </row>
    <row r="3751" spans="1:12" ht="30" x14ac:dyDescent="0.25">
      <c r="A3751" s="16" t="s">
        <v>10784</v>
      </c>
      <c r="B3751" s="16" t="s">
        <v>10785</v>
      </c>
      <c r="C3751" s="104" t="str">
        <f t="shared" si="58"/>
        <v>К товару на сайте</v>
      </c>
      <c r="D3751" s="16" t="s">
        <v>20696</v>
      </c>
      <c r="E3751" s="16" t="s">
        <v>241</v>
      </c>
      <c r="F3751" s="79">
        <v>88.44</v>
      </c>
      <c r="G3751" s="79">
        <v>88.44</v>
      </c>
      <c r="H3751" s="79">
        <v>104.22</v>
      </c>
      <c r="I3751" s="79">
        <v>104.22</v>
      </c>
      <c r="J3751" s="79">
        <v>120</v>
      </c>
      <c r="K3751" s="83">
        <v>31</v>
      </c>
      <c r="L3751" s="84"/>
    </row>
    <row r="3752" spans="1:12" ht="15" x14ac:dyDescent="0.25">
      <c r="A3752" s="16" t="s">
        <v>10786</v>
      </c>
      <c r="B3752" s="16" t="s">
        <v>10787</v>
      </c>
      <c r="C3752" s="104" t="str">
        <f t="shared" si="58"/>
        <v>К товару на сайте</v>
      </c>
      <c r="D3752" s="16" t="s">
        <v>15577</v>
      </c>
      <c r="E3752" s="16" t="s">
        <v>289</v>
      </c>
      <c r="F3752" s="79">
        <v>14.16</v>
      </c>
      <c r="G3752" s="79">
        <v>14.46</v>
      </c>
      <c r="H3752" s="79">
        <v>14.82</v>
      </c>
      <c r="I3752" s="79">
        <v>15.18</v>
      </c>
      <c r="J3752" s="79">
        <v>25</v>
      </c>
      <c r="K3752" s="83">
        <v>1742</v>
      </c>
      <c r="L3752" s="84"/>
    </row>
    <row r="3753" spans="1:12" ht="30" x14ac:dyDescent="0.25">
      <c r="A3753" s="16" t="s">
        <v>27024</v>
      </c>
      <c r="B3753" s="16" t="s">
        <v>27025</v>
      </c>
      <c r="C3753" s="104" t="str">
        <f t="shared" si="58"/>
        <v>К товару на сайте</v>
      </c>
      <c r="D3753" s="16" t="s">
        <v>27026</v>
      </c>
      <c r="E3753" s="16" t="s">
        <v>289</v>
      </c>
      <c r="F3753" s="79">
        <v>15.3</v>
      </c>
      <c r="G3753" s="79">
        <v>15.66</v>
      </c>
      <c r="H3753" s="79">
        <v>16.02</v>
      </c>
      <c r="I3753" s="79">
        <v>16.38</v>
      </c>
      <c r="J3753" s="79">
        <v>25</v>
      </c>
      <c r="K3753" s="83">
        <v>10</v>
      </c>
      <c r="L3753" s="84"/>
    </row>
    <row r="3754" spans="1:12" ht="30" x14ac:dyDescent="0.25">
      <c r="A3754" s="16" t="s">
        <v>10781</v>
      </c>
      <c r="B3754" s="16" t="s">
        <v>10782</v>
      </c>
      <c r="C3754" s="104" t="str">
        <f t="shared" si="58"/>
        <v>К товару на сайте</v>
      </c>
      <c r="D3754" s="16" t="s">
        <v>10783</v>
      </c>
      <c r="E3754" s="16" t="s">
        <v>241</v>
      </c>
      <c r="F3754" s="79">
        <v>43.62</v>
      </c>
      <c r="G3754" s="79">
        <v>43.62</v>
      </c>
      <c r="H3754" s="79">
        <v>49.32</v>
      </c>
      <c r="I3754" s="79">
        <v>49.32</v>
      </c>
      <c r="J3754" s="79">
        <v>55</v>
      </c>
      <c r="K3754" s="83">
        <v>28</v>
      </c>
      <c r="L3754" s="84"/>
    </row>
    <row r="3755" spans="1:12" ht="15" x14ac:dyDescent="0.25">
      <c r="A3755" s="16" t="s">
        <v>5733</v>
      </c>
      <c r="B3755" s="16" t="s">
        <v>5734</v>
      </c>
      <c r="C3755" s="104" t="str">
        <f t="shared" si="58"/>
        <v>К товару на сайте</v>
      </c>
      <c r="D3755" s="16" t="s">
        <v>5735</v>
      </c>
      <c r="E3755" s="16" t="s">
        <v>233</v>
      </c>
      <c r="F3755" s="79">
        <v>29.46</v>
      </c>
      <c r="G3755" s="79">
        <v>30.12</v>
      </c>
      <c r="H3755" s="79">
        <v>30.84</v>
      </c>
      <c r="I3755" s="79">
        <v>31.56</v>
      </c>
      <c r="J3755" s="79">
        <v>45</v>
      </c>
      <c r="K3755" s="83">
        <v>10</v>
      </c>
      <c r="L3755" s="84"/>
    </row>
    <row r="3756" spans="1:12" ht="15" x14ac:dyDescent="0.25">
      <c r="A3756" s="16" t="s">
        <v>38524</v>
      </c>
      <c r="B3756" s="16" t="s">
        <v>38525</v>
      </c>
      <c r="C3756" s="104" t="str">
        <f t="shared" si="58"/>
        <v>К товару на сайте</v>
      </c>
      <c r="D3756" s="16" t="s">
        <v>38526</v>
      </c>
      <c r="E3756" s="16" t="s">
        <v>233</v>
      </c>
      <c r="F3756" s="79">
        <v>32.28</v>
      </c>
      <c r="G3756" s="79">
        <v>33.06</v>
      </c>
      <c r="H3756" s="79">
        <v>33.840000000000003</v>
      </c>
      <c r="I3756" s="79">
        <v>34.619999999999997</v>
      </c>
      <c r="J3756" s="79">
        <v>50</v>
      </c>
      <c r="K3756" s="83">
        <v>1</v>
      </c>
      <c r="L3756" s="84"/>
    </row>
    <row r="3757" spans="1:12" ht="15" x14ac:dyDescent="0.25">
      <c r="A3757" s="16" t="s">
        <v>18430</v>
      </c>
      <c r="B3757" s="16" t="s">
        <v>18431</v>
      </c>
      <c r="C3757" s="104" t="str">
        <f t="shared" si="58"/>
        <v>К товару на сайте</v>
      </c>
      <c r="D3757" s="16" t="s">
        <v>18432</v>
      </c>
      <c r="E3757" s="16" t="s">
        <v>289</v>
      </c>
      <c r="F3757" s="79">
        <v>12.06</v>
      </c>
      <c r="G3757" s="79">
        <v>12.36</v>
      </c>
      <c r="H3757" s="79">
        <v>12.66</v>
      </c>
      <c r="I3757" s="79">
        <v>12.96</v>
      </c>
      <c r="J3757" s="79">
        <v>20</v>
      </c>
      <c r="K3757" s="83">
        <v>39</v>
      </c>
      <c r="L3757" s="84"/>
    </row>
    <row r="3758" spans="1:12" ht="15" x14ac:dyDescent="0.25">
      <c r="A3758" s="16" t="s">
        <v>10788</v>
      </c>
      <c r="B3758" s="16" t="s">
        <v>10789</v>
      </c>
      <c r="C3758" s="104" t="str">
        <f t="shared" si="58"/>
        <v>К товару на сайте</v>
      </c>
      <c r="D3758" s="16" t="s">
        <v>10790</v>
      </c>
      <c r="E3758" s="16" t="s">
        <v>233</v>
      </c>
      <c r="F3758" s="79">
        <v>59.28</v>
      </c>
      <c r="G3758" s="79">
        <v>60.78</v>
      </c>
      <c r="H3758" s="79">
        <v>62.22</v>
      </c>
      <c r="I3758" s="79">
        <v>63.66</v>
      </c>
      <c r="J3758" s="79">
        <v>90</v>
      </c>
      <c r="K3758" s="83">
        <v>49</v>
      </c>
      <c r="L3758" s="84"/>
    </row>
    <row r="3759" spans="1:12" ht="15" x14ac:dyDescent="0.25">
      <c r="A3759" s="16" t="s">
        <v>18433</v>
      </c>
      <c r="B3759" s="16" t="s">
        <v>18434</v>
      </c>
      <c r="C3759" s="104" t="str">
        <f t="shared" si="58"/>
        <v>К товару на сайте</v>
      </c>
      <c r="D3759" s="16" t="s">
        <v>18435</v>
      </c>
      <c r="E3759" s="16" t="s">
        <v>289</v>
      </c>
      <c r="F3759" s="79">
        <v>10.199999999999999</v>
      </c>
      <c r="G3759" s="79">
        <v>10.44</v>
      </c>
      <c r="H3759" s="79">
        <v>10.68</v>
      </c>
      <c r="I3759" s="79">
        <v>10.92</v>
      </c>
      <c r="J3759" s="79">
        <v>15</v>
      </c>
      <c r="K3759" s="83">
        <v>488</v>
      </c>
      <c r="L3759" s="84"/>
    </row>
    <row r="3760" spans="1:12" ht="15" x14ac:dyDescent="0.25">
      <c r="A3760" s="16" t="s">
        <v>8269</v>
      </c>
      <c r="B3760" s="16" t="s">
        <v>8270</v>
      </c>
      <c r="C3760" s="104" t="str">
        <f t="shared" si="58"/>
        <v>К товару на сайте</v>
      </c>
      <c r="D3760" s="16" t="s">
        <v>8271</v>
      </c>
      <c r="E3760" s="16" t="s">
        <v>289</v>
      </c>
      <c r="F3760" s="79">
        <v>8.2200000000000006</v>
      </c>
      <c r="G3760" s="79">
        <v>8.4</v>
      </c>
      <c r="H3760" s="79">
        <v>8.58</v>
      </c>
      <c r="I3760" s="79">
        <v>8.82</v>
      </c>
      <c r="J3760" s="79">
        <v>15</v>
      </c>
      <c r="K3760" s="83">
        <v>1447</v>
      </c>
      <c r="L3760" s="84"/>
    </row>
    <row r="3761" spans="1:12" ht="15" x14ac:dyDescent="0.25">
      <c r="A3761" s="16" t="s">
        <v>22513</v>
      </c>
      <c r="B3761" s="16" t="s">
        <v>22514</v>
      </c>
      <c r="C3761" s="104" t="str">
        <f t="shared" si="58"/>
        <v>К товару на сайте</v>
      </c>
      <c r="D3761" s="16" t="s">
        <v>22515</v>
      </c>
      <c r="E3761" s="16" t="s">
        <v>233</v>
      </c>
      <c r="F3761" s="79">
        <v>39.24</v>
      </c>
      <c r="G3761" s="79">
        <v>40.200000000000003</v>
      </c>
      <c r="H3761" s="79">
        <v>41.16</v>
      </c>
      <c r="I3761" s="79">
        <v>42.12</v>
      </c>
      <c r="J3761" s="79">
        <v>60</v>
      </c>
      <c r="K3761" s="83">
        <v>20</v>
      </c>
      <c r="L3761" s="84"/>
    </row>
    <row r="3762" spans="1:12" ht="15" x14ac:dyDescent="0.25">
      <c r="A3762" s="16" t="s">
        <v>13991</v>
      </c>
      <c r="B3762" s="16" t="s">
        <v>13992</v>
      </c>
      <c r="C3762" s="104" t="str">
        <f t="shared" si="58"/>
        <v>К товару на сайте</v>
      </c>
      <c r="D3762" s="16" t="s">
        <v>13993</v>
      </c>
      <c r="E3762" s="16" t="s">
        <v>289</v>
      </c>
      <c r="F3762" s="79">
        <v>12.06</v>
      </c>
      <c r="G3762" s="79">
        <v>12.36</v>
      </c>
      <c r="H3762" s="79">
        <v>12.66</v>
      </c>
      <c r="I3762" s="79">
        <v>12.96</v>
      </c>
      <c r="J3762" s="79">
        <v>20</v>
      </c>
      <c r="K3762" s="83">
        <v>39</v>
      </c>
      <c r="L3762" s="84"/>
    </row>
    <row r="3763" spans="1:12" ht="15" x14ac:dyDescent="0.25">
      <c r="A3763" s="16" t="s">
        <v>42253</v>
      </c>
      <c r="B3763" s="16" t="s">
        <v>42254</v>
      </c>
      <c r="C3763" s="104" t="str">
        <f t="shared" si="58"/>
        <v>К товару на сайте</v>
      </c>
      <c r="D3763" s="16" t="s">
        <v>42255</v>
      </c>
      <c r="E3763" s="16" t="s">
        <v>233</v>
      </c>
      <c r="F3763" s="79">
        <v>42.78</v>
      </c>
      <c r="G3763" s="79">
        <v>43.8</v>
      </c>
      <c r="H3763" s="79">
        <v>44.88</v>
      </c>
      <c r="I3763" s="79">
        <v>45.9</v>
      </c>
      <c r="J3763" s="79">
        <v>70</v>
      </c>
      <c r="K3763" s="83">
        <v>1</v>
      </c>
      <c r="L3763" s="84"/>
    </row>
    <row r="3764" spans="1:12" ht="15" x14ac:dyDescent="0.25">
      <c r="A3764" s="16" t="s">
        <v>18436</v>
      </c>
      <c r="B3764" s="16" t="s">
        <v>18437</v>
      </c>
      <c r="C3764" s="104" t="str">
        <f t="shared" si="58"/>
        <v>К товару на сайте</v>
      </c>
      <c r="D3764" s="16" t="s">
        <v>18438</v>
      </c>
      <c r="E3764" s="16" t="s">
        <v>233</v>
      </c>
      <c r="F3764" s="79">
        <v>53.82</v>
      </c>
      <c r="G3764" s="79">
        <v>55.14</v>
      </c>
      <c r="H3764" s="79">
        <v>56.46</v>
      </c>
      <c r="I3764" s="79">
        <v>57.78</v>
      </c>
      <c r="J3764" s="79">
        <v>80</v>
      </c>
      <c r="K3764" s="83">
        <v>56</v>
      </c>
      <c r="L3764" s="84"/>
    </row>
    <row r="3765" spans="1:12" ht="15" x14ac:dyDescent="0.25">
      <c r="A3765" s="16" t="s">
        <v>18439</v>
      </c>
      <c r="B3765" s="16" t="s">
        <v>18440</v>
      </c>
      <c r="C3765" s="104" t="str">
        <f t="shared" si="58"/>
        <v>К товару на сайте</v>
      </c>
      <c r="D3765" s="16" t="s">
        <v>18441</v>
      </c>
      <c r="E3765" s="16" t="s">
        <v>233</v>
      </c>
      <c r="F3765" s="79">
        <v>64.8</v>
      </c>
      <c r="G3765" s="79">
        <v>66.42</v>
      </c>
      <c r="H3765" s="79">
        <v>67.98</v>
      </c>
      <c r="I3765" s="79">
        <v>69.599999999999994</v>
      </c>
      <c r="J3765" s="79">
        <v>105</v>
      </c>
      <c r="K3765" s="83">
        <v>5</v>
      </c>
      <c r="L3765" s="84"/>
    </row>
    <row r="3766" spans="1:12" ht="30" x14ac:dyDescent="0.25">
      <c r="A3766" s="16" t="s">
        <v>10793</v>
      </c>
      <c r="B3766" s="16" t="s">
        <v>10794</v>
      </c>
      <c r="C3766" s="104" t="str">
        <f t="shared" si="58"/>
        <v>К товару на сайте</v>
      </c>
      <c r="D3766" s="16" t="s">
        <v>20697</v>
      </c>
      <c r="E3766" s="16" t="s">
        <v>241</v>
      </c>
      <c r="F3766" s="79">
        <v>95.04</v>
      </c>
      <c r="G3766" s="79">
        <v>95.04</v>
      </c>
      <c r="H3766" s="79">
        <v>107.52</v>
      </c>
      <c r="I3766" s="79">
        <v>107.52</v>
      </c>
      <c r="J3766" s="79">
        <v>120</v>
      </c>
      <c r="K3766" s="83">
        <v>10</v>
      </c>
      <c r="L3766" s="84"/>
    </row>
    <row r="3767" spans="1:12" ht="30" x14ac:dyDescent="0.25">
      <c r="A3767" s="16" t="s">
        <v>30571</v>
      </c>
      <c r="B3767" s="16" t="s">
        <v>30572</v>
      </c>
      <c r="C3767" s="104" t="str">
        <f t="shared" si="58"/>
        <v>К товару на сайте</v>
      </c>
      <c r="D3767" s="16" t="s">
        <v>30573</v>
      </c>
      <c r="E3767" s="16" t="s">
        <v>241</v>
      </c>
      <c r="F3767" s="79">
        <v>125.4</v>
      </c>
      <c r="G3767" s="79">
        <v>125.4</v>
      </c>
      <c r="H3767" s="79">
        <v>142.74</v>
      </c>
      <c r="I3767" s="79">
        <v>142.74</v>
      </c>
      <c r="J3767" s="79">
        <v>160</v>
      </c>
      <c r="K3767" s="83">
        <v>17</v>
      </c>
      <c r="L3767" s="84"/>
    </row>
    <row r="3768" spans="1:12" ht="15" x14ac:dyDescent="0.25">
      <c r="A3768" s="16" t="s">
        <v>18442</v>
      </c>
      <c r="B3768" s="16" t="s">
        <v>18443</v>
      </c>
      <c r="C3768" s="104" t="str">
        <f t="shared" si="58"/>
        <v>К товару на сайте</v>
      </c>
      <c r="D3768" s="16" t="s">
        <v>18444</v>
      </c>
      <c r="E3768" s="16" t="s">
        <v>289</v>
      </c>
      <c r="F3768" s="79">
        <v>19.8</v>
      </c>
      <c r="G3768" s="79">
        <v>20.28</v>
      </c>
      <c r="H3768" s="79">
        <v>20.76</v>
      </c>
      <c r="I3768" s="79">
        <v>21.18</v>
      </c>
      <c r="J3768" s="79">
        <v>30</v>
      </c>
      <c r="K3768" s="83">
        <v>426</v>
      </c>
      <c r="L3768" s="84"/>
    </row>
    <row r="3769" spans="1:12" ht="30" x14ac:dyDescent="0.25">
      <c r="A3769" s="16" t="s">
        <v>32142</v>
      </c>
      <c r="B3769" s="16" t="s">
        <v>32143</v>
      </c>
      <c r="C3769" s="104" t="str">
        <f t="shared" si="58"/>
        <v>К товару на сайте</v>
      </c>
      <c r="D3769" s="16" t="s">
        <v>32144</v>
      </c>
      <c r="E3769" s="16" t="s">
        <v>241</v>
      </c>
      <c r="F3769" s="79">
        <v>151.80000000000001</v>
      </c>
      <c r="G3769" s="79">
        <v>151.80000000000001</v>
      </c>
      <c r="H3769" s="79">
        <v>170.94</v>
      </c>
      <c r="I3769" s="79">
        <v>170.94</v>
      </c>
      <c r="J3769" s="79">
        <v>190</v>
      </c>
      <c r="K3769" s="83">
        <v>2</v>
      </c>
      <c r="L3769" s="84"/>
    </row>
    <row r="3770" spans="1:12" ht="30" x14ac:dyDescent="0.25">
      <c r="A3770" s="16" t="s">
        <v>21717</v>
      </c>
      <c r="B3770" s="16" t="s">
        <v>21718</v>
      </c>
      <c r="C3770" s="104" t="str">
        <f t="shared" si="58"/>
        <v>К товару на сайте</v>
      </c>
      <c r="D3770" s="16" t="s">
        <v>21719</v>
      </c>
      <c r="E3770" s="16" t="s">
        <v>289</v>
      </c>
      <c r="F3770" s="79">
        <v>25.26</v>
      </c>
      <c r="G3770" s="79">
        <v>25.86</v>
      </c>
      <c r="H3770" s="79">
        <v>26.46</v>
      </c>
      <c r="I3770" s="79">
        <v>27.06</v>
      </c>
      <c r="J3770" s="79">
        <v>40</v>
      </c>
      <c r="K3770" s="83">
        <v>197</v>
      </c>
      <c r="L3770" s="84"/>
    </row>
    <row r="3771" spans="1:12" ht="15" x14ac:dyDescent="0.25">
      <c r="A3771" s="16" t="s">
        <v>5736</v>
      </c>
      <c r="B3771" s="16" t="s">
        <v>5737</v>
      </c>
      <c r="C3771" s="104" t="str">
        <f t="shared" si="58"/>
        <v>К товару на сайте</v>
      </c>
      <c r="D3771" s="16" t="s">
        <v>5738</v>
      </c>
      <c r="E3771" s="16" t="s">
        <v>233</v>
      </c>
      <c r="F3771" s="79">
        <v>29.46</v>
      </c>
      <c r="G3771" s="79">
        <v>30.12</v>
      </c>
      <c r="H3771" s="79">
        <v>30.84</v>
      </c>
      <c r="I3771" s="79">
        <v>31.56</v>
      </c>
      <c r="J3771" s="79">
        <v>45</v>
      </c>
      <c r="K3771" s="83">
        <v>106</v>
      </c>
      <c r="L3771" s="84"/>
    </row>
    <row r="3772" spans="1:12" ht="15" x14ac:dyDescent="0.25">
      <c r="A3772" s="16" t="s">
        <v>30272</v>
      </c>
      <c r="B3772" s="16" t="s">
        <v>30273</v>
      </c>
      <c r="C3772" s="104" t="str">
        <f t="shared" si="58"/>
        <v>К товару на сайте</v>
      </c>
      <c r="D3772" s="16" t="s">
        <v>30274</v>
      </c>
      <c r="E3772" s="16" t="s">
        <v>289</v>
      </c>
      <c r="F3772" s="79">
        <v>19.559999999999999</v>
      </c>
      <c r="G3772" s="79">
        <v>20.04</v>
      </c>
      <c r="H3772" s="79">
        <v>20.52</v>
      </c>
      <c r="I3772" s="79">
        <v>21</v>
      </c>
      <c r="J3772" s="79">
        <v>30</v>
      </c>
      <c r="K3772" s="83">
        <v>1340</v>
      </c>
      <c r="L3772" s="84"/>
    </row>
    <row r="3773" spans="1:12" ht="15" x14ac:dyDescent="0.25">
      <c r="A3773" s="16" t="s">
        <v>10795</v>
      </c>
      <c r="B3773" s="16" t="s">
        <v>10796</v>
      </c>
      <c r="C3773" s="104" t="str">
        <f t="shared" si="58"/>
        <v>К товару на сайте</v>
      </c>
      <c r="D3773" s="16" t="s">
        <v>10797</v>
      </c>
      <c r="E3773" s="16" t="s">
        <v>233</v>
      </c>
      <c r="F3773" s="79">
        <v>64.8</v>
      </c>
      <c r="G3773" s="79">
        <v>66.42</v>
      </c>
      <c r="H3773" s="79">
        <v>67.98</v>
      </c>
      <c r="I3773" s="79">
        <v>69.599999999999994</v>
      </c>
      <c r="J3773" s="79">
        <v>100</v>
      </c>
      <c r="K3773" s="83">
        <v>37</v>
      </c>
      <c r="L3773" s="84"/>
    </row>
    <row r="3774" spans="1:12" ht="15" x14ac:dyDescent="0.25">
      <c r="A3774" s="16" t="s">
        <v>14526</v>
      </c>
      <c r="B3774" s="16" t="s">
        <v>14527</v>
      </c>
      <c r="C3774" s="104" t="str">
        <f t="shared" si="58"/>
        <v>К товару на сайте</v>
      </c>
      <c r="D3774" s="16" t="s">
        <v>14528</v>
      </c>
      <c r="E3774" s="16" t="s">
        <v>233</v>
      </c>
      <c r="F3774" s="79">
        <v>45.54</v>
      </c>
      <c r="G3774" s="79">
        <v>46.62</v>
      </c>
      <c r="H3774" s="79">
        <v>47.76</v>
      </c>
      <c r="I3774" s="79">
        <v>48.9</v>
      </c>
      <c r="J3774" s="79">
        <v>70</v>
      </c>
      <c r="K3774" s="83">
        <v>38</v>
      </c>
      <c r="L3774" s="84"/>
    </row>
    <row r="3775" spans="1:12" ht="15" x14ac:dyDescent="0.25">
      <c r="A3775" s="16" t="s">
        <v>10791</v>
      </c>
      <c r="B3775" s="16" t="s">
        <v>10792</v>
      </c>
      <c r="C3775" s="104" t="str">
        <f t="shared" si="58"/>
        <v>К товару на сайте</v>
      </c>
      <c r="D3775" s="16" t="s">
        <v>11527</v>
      </c>
      <c r="E3775" s="16" t="s">
        <v>289</v>
      </c>
      <c r="F3775" s="79">
        <v>16.079999999999998</v>
      </c>
      <c r="G3775" s="79">
        <v>16.440000000000001</v>
      </c>
      <c r="H3775" s="79">
        <v>16.86</v>
      </c>
      <c r="I3775" s="79">
        <v>17.22</v>
      </c>
      <c r="J3775" s="79">
        <v>25</v>
      </c>
      <c r="K3775" s="83">
        <v>632</v>
      </c>
      <c r="L3775" s="84"/>
    </row>
    <row r="3776" spans="1:12" ht="30" x14ac:dyDescent="0.25">
      <c r="A3776" s="16" t="s">
        <v>25239</v>
      </c>
      <c r="B3776" s="16" t="s">
        <v>25240</v>
      </c>
      <c r="C3776" s="104" t="str">
        <f t="shared" si="58"/>
        <v>К товару на сайте</v>
      </c>
      <c r="D3776" s="16" t="s">
        <v>25241</v>
      </c>
      <c r="E3776" s="16" t="s">
        <v>233</v>
      </c>
      <c r="F3776" s="79">
        <v>59.28</v>
      </c>
      <c r="G3776" s="79">
        <v>60.78</v>
      </c>
      <c r="H3776" s="79">
        <v>62.22</v>
      </c>
      <c r="I3776" s="79">
        <v>63.66</v>
      </c>
      <c r="J3776" s="79">
        <v>95</v>
      </c>
      <c r="K3776" s="83">
        <v>146</v>
      </c>
      <c r="L3776" s="84"/>
    </row>
    <row r="3777" spans="1:12" ht="15" x14ac:dyDescent="0.25">
      <c r="A3777" s="16" t="s">
        <v>5739</v>
      </c>
      <c r="B3777" s="16" t="s">
        <v>5740</v>
      </c>
      <c r="C3777" s="104" t="str">
        <f t="shared" si="58"/>
        <v>К товару на сайте</v>
      </c>
      <c r="D3777" s="16" t="s">
        <v>5741</v>
      </c>
      <c r="E3777" s="16" t="s">
        <v>289</v>
      </c>
      <c r="F3777" s="79">
        <v>13.14</v>
      </c>
      <c r="G3777" s="79">
        <v>13.44</v>
      </c>
      <c r="H3777" s="79">
        <v>13.74</v>
      </c>
      <c r="I3777" s="79">
        <v>14.1</v>
      </c>
      <c r="J3777" s="79">
        <v>20</v>
      </c>
      <c r="K3777" s="83">
        <v>1658</v>
      </c>
      <c r="L3777" s="84"/>
    </row>
    <row r="3778" spans="1:12" ht="15" x14ac:dyDescent="0.25">
      <c r="A3778" s="16" t="s">
        <v>18966</v>
      </c>
      <c r="B3778" s="16" t="s">
        <v>18967</v>
      </c>
      <c r="C3778" s="104" t="str">
        <f t="shared" si="58"/>
        <v>К товару на сайте</v>
      </c>
      <c r="D3778" s="16" t="s">
        <v>18968</v>
      </c>
      <c r="E3778" s="16" t="s">
        <v>233</v>
      </c>
      <c r="F3778" s="79">
        <v>53.82</v>
      </c>
      <c r="G3778" s="79">
        <v>55.14</v>
      </c>
      <c r="H3778" s="79">
        <v>56.46</v>
      </c>
      <c r="I3778" s="79">
        <v>57.78</v>
      </c>
      <c r="J3778" s="79">
        <v>85</v>
      </c>
      <c r="K3778" s="83">
        <v>16</v>
      </c>
      <c r="L3778" s="84"/>
    </row>
    <row r="3779" spans="1:12" ht="15" x14ac:dyDescent="0.25">
      <c r="A3779" s="16" t="s">
        <v>24949</v>
      </c>
      <c r="B3779" s="16" t="s">
        <v>24950</v>
      </c>
      <c r="C3779" s="104" t="str">
        <f t="shared" si="58"/>
        <v>К товару на сайте</v>
      </c>
      <c r="D3779" s="16" t="s">
        <v>24951</v>
      </c>
      <c r="E3779" s="16" t="s">
        <v>289</v>
      </c>
      <c r="F3779" s="79">
        <v>17.22</v>
      </c>
      <c r="G3779" s="79">
        <v>17.64</v>
      </c>
      <c r="H3779" s="79">
        <v>18</v>
      </c>
      <c r="I3779" s="79">
        <v>18.420000000000002</v>
      </c>
      <c r="J3779" s="79">
        <v>30</v>
      </c>
      <c r="K3779" s="83">
        <v>1379</v>
      </c>
      <c r="L3779" s="84"/>
    </row>
    <row r="3780" spans="1:12" ht="30" x14ac:dyDescent="0.25">
      <c r="A3780" s="16" t="s">
        <v>10798</v>
      </c>
      <c r="B3780" s="16" t="s">
        <v>10799</v>
      </c>
      <c r="C3780" s="104" t="str">
        <f t="shared" si="58"/>
        <v>К товару на сайте</v>
      </c>
      <c r="D3780" s="16" t="s">
        <v>14707</v>
      </c>
      <c r="E3780" s="16" t="s">
        <v>241</v>
      </c>
      <c r="F3780" s="79">
        <v>71.34</v>
      </c>
      <c r="G3780" s="79">
        <v>71.34</v>
      </c>
      <c r="H3780" s="79">
        <v>80.7</v>
      </c>
      <c r="I3780" s="79">
        <v>80.7</v>
      </c>
      <c r="J3780" s="79">
        <v>90</v>
      </c>
      <c r="K3780" s="83">
        <v>10</v>
      </c>
      <c r="L3780" s="84"/>
    </row>
    <row r="3781" spans="1:12" ht="30" x14ac:dyDescent="0.25">
      <c r="A3781" s="16" t="s">
        <v>10800</v>
      </c>
      <c r="B3781" s="16" t="s">
        <v>10801</v>
      </c>
      <c r="C3781" s="104" t="str">
        <f t="shared" si="58"/>
        <v>К товару на сайте</v>
      </c>
      <c r="D3781" s="16" t="s">
        <v>14708</v>
      </c>
      <c r="E3781" s="16" t="s">
        <v>241</v>
      </c>
      <c r="F3781" s="79">
        <v>95.04</v>
      </c>
      <c r="G3781" s="79">
        <v>95.04</v>
      </c>
      <c r="H3781" s="79">
        <v>107.52</v>
      </c>
      <c r="I3781" s="79">
        <v>107.52</v>
      </c>
      <c r="J3781" s="79">
        <v>120</v>
      </c>
      <c r="K3781" s="83">
        <v>22</v>
      </c>
      <c r="L3781" s="84"/>
    </row>
    <row r="3782" spans="1:12" ht="15" x14ac:dyDescent="0.25">
      <c r="A3782" s="16" t="s">
        <v>13997</v>
      </c>
      <c r="B3782" s="16" t="s">
        <v>13998</v>
      </c>
      <c r="C3782" s="104" t="str">
        <f t="shared" si="58"/>
        <v>К товару на сайте</v>
      </c>
      <c r="D3782" s="16" t="s">
        <v>15578</v>
      </c>
      <c r="E3782" s="16" t="s">
        <v>289</v>
      </c>
      <c r="F3782" s="79">
        <v>28.2</v>
      </c>
      <c r="G3782" s="79">
        <v>28.92</v>
      </c>
      <c r="H3782" s="79">
        <v>29.58</v>
      </c>
      <c r="I3782" s="79">
        <v>30.24</v>
      </c>
      <c r="J3782" s="79">
        <v>40</v>
      </c>
      <c r="K3782" s="83">
        <v>914</v>
      </c>
      <c r="L3782" s="84"/>
    </row>
    <row r="3783" spans="1:12" ht="30" x14ac:dyDescent="0.25">
      <c r="A3783" s="16" t="s">
        <v>32524</v>
      </c>
      <c r="B3783" s="16" t="s">
        <v>32525</v>
      </c>
      <c r="C3783" s="104" t="str">
        <f t="shared" si="58"/>
        <v>К товару на сайте</v>
      </c>
      <c r="D3783" s="16" t="s">
        <v>32526</v>
      </c>
      <c r="E3783" s="16" t="s">
        <v>289</v>
      </c>
      <c r="F3783" s="79">
        <v>30.3</v>
      </c>
      <c r="G3783" s="79">
        <v>31.02</v>
      </c>
      <c r="H3783" s="79">
        <v>31.74</v>
      </c>
      <c r="I3783" s="79">
        <v>32.46</v>
      </c>
      <c r="J3783" s="79">
        <v>45</v>
      </c>
      <c r="K3783" s="83">
        <v>1077</v>
      </c>
      <c r="L3783" s="84"/>
    </row>
    <row r="3784" spans="1:12" ht="15" x14ac:dyDescent="0.25">
      <c r="A3784" s="16" t="s">
        <v>5742</v>
      </c>
      <c r="B3784" s="16" t="s">
        <v>5743</v>
      </c>
      <c r="C3784" s="104" t="str">
        <f t="shared" si="58"/>
        <v>К товару на сайте</v>
      </c>
      <c r="D3784" s="16" t="s">
        <v>5744</v>
      </c>
      <c r="E3784" s="16" t="s">
        <v>233</v>
      </c>
      <c r="F3784" s="79">
        <v>49.68</v>
      </c>
      <c r="G3784" s="79">
        <v>50.88</v>
      </c>
      <c r="H3784" s="79">
        <v>52.08</v>
      </c>
      <c r="I3784" s="79">
        <v>53.34</v>
      </c>
      <c r="J3784" s="79">
        <v>80</v>
      </c>
      <c r="K3784" s="83">
        <v>62</v>
      </c>
      <c r="L3784" s="84"/>
    </row>
    <row r="3785" spans="1:12" ht="15" x14ac:dyDescent="0.25">
      <c r="A3785" s="16" t="s">
        <v>13994</v>
      </c>
      <c r="B3785" s="16" t="s">
        <v>13995</v>
      </c>
      <c r="C3785" s="104" t="str">
        <f t="shared" si="58"/>
        <v>К товару на сайте</v>
      </c>
      <c r="D3785" s="16" t="s">
        <v>13996</v>
      </c>
      <c r="E3785" s="16" t="s">
        <v>233</v>
      </c>
      <c r="F3785" s="79">
        <v>64.8</v>
      </c>
      <c r="G3785" s="79">
        <v>66.42</v>
      </c>
      <c r="H3785" s="79">
        <v>67.98</v>
      </c>
      <c r="I3785" s="79">
        <v>69.599999999999994</v>
      </c>
      <c r="J3785" s="79">
        <v>100</v>
      </c>
      <c r="K3785" s="83">
        <v>90</v>
      </c>
      <c r="L3785" s="84"/>
    </row>
    <row r="3786" spans="1:12" ht="15" x14ac:dyDescent="0.25">
      <c r="A3786" s="16" t="s">
        <v>18445</v>
      </c>
      <c r="B3786" s="16" t="s">
        <v>18446</v>
      </c>
      <c r="C3786" s="104" t="str">
        <f t="shared" ref="C3786:C3849" si="59">HYPERLINK("https://www.autoopt.ru/catalog/"&amp;A3786&amp;"-/", "К товару на сайте")</f>
        <v>К товару на сайте</v>
      </c>
      <c r="D3786" s="16" t="s">
        <v>18447</v>
      </c>
      <c r="E3786" s="16" t="s">
        <v>289</v>
      </c>
      <c r="F3786" s="79">
        <v>22.38</v>
      </c>
      <c r="G3786" s="79">
        <v>22.92</v>
      </c>
      <c r="H3786" s="79">
        <v>23.4</v>
      </c>
      <c r="I3786" s="79">
        <v>23.94</v>
      </c>
      <c r="J3786" s="79">
        <v>30</v>
      </c>
      <c r="K3786" s="83">
        <v>1667</v>
      </c>
      <c r="L3786" s="84"/>
    </row>
    <row r="3787" spans="1:12" ht="15" x14ac:dyDescent="0.25">
      <c r="A3787" s="16" t="s">
        <v>10802</v>
      </c>
      <c r="B3787" s="16" t="s">
        <v>10803</v>
      </c>
      <c r="C3787" s="104" t="str">
        <f t="shared" si="59"/>
        <v>К товару на сайте</v>
      </c>
      <c r="D3787" s="16" t="s">
        <v>10804</v>
      </c>
      <c r="E3787" s="16" t="s">
        <v>233</v>
      </c>
      <c r="F3787" s="79">
        <v>89.64</v>
      </c>
      <c r="G3787" s="79">
        <v>91.86</v>
      </c>
      <c r="H3787" s="79">
        <v>94.02</v>
      </c>
      <c r="I3787" s="79">
        <v>96.24</v>
      </c>
      <c r="J3787" s="79">
        <v>120</v>
      </c>
      <c r="K3787" s="83">
        <v>63</v>
      </c>
      <c r="L3787" s="84"/>
    </row>
    <row r="3788" spans="1:12" ht="15" x14ac:dyDescent="0.25">
      <c r="A3788" s="16" t="s">
        <v>18969</v>
      </c>
      <c r="B3788" s="16" t="s">
        <v>18970</v>
      </c>
      <c r="C3788" s="104" t="str">
        <f t="shared" si="59"/>
        <v>К товару на сайте</v>
      </c>
      <c r="D3788" s="16" t="s">
        <v>18971</v>
      </c>
      <c r="E3788" s="16" t="s">
        <v>233</v>
      </c>
      <c r="F3788" s="79">
        <v>64.8</v>
      </c>
      <c r="G3788" s="79">
        <v>66.42</v>
      </c>
      <c r="H3788" s="79">
        <v>67.98</v>
      </c>
      <c r="I3788" s="79">
        <v>69.599999999999994</v>
      </c>
      <c r="J3788" s="79">
        <v>105</v>
      </c>
      <c r="K3788" s="83">
        <v>47</v>
      </c>
      <c r="L3788" s="84"/>
    </row>
    <row r="3789" spans="1:12" ht="15" x14ac:dyDescent="0.25">
      <c r="A3789" s="16" t="s">
        <v>35406</v>
      </c>
      <c r="B3789" s="16" t="s">
        <v>35407</v>
      </c>
      <c r="C3789" s="104" t="str">
        <f t="shared" si="59"/>
        <v>К товару на сайте</v>
      </c>
      <c r="D3789" s="16" t="s">
        <v>35408</v>
      </c>
      <c r="E3789" s="16" t="s">
        <v>289</v>
      </c>
      <c r="F3789" s="79">
        <v>18.48</v>
      </c>
      <c r="G3789" s="79">
        <v>18.96</v>
      </c>
      <c r="H3789" s="79">
        <v>19.38</v>
      </c>
      <c r="I3789" s="79">
        <v>19.8</v>
      </c>
      <c r="J3789" s="79">
        <v>30</v>
      </c>
      <c r="K3789" s="83">
        <v>1868</v>
      </c>
      <c r="L3789" s="84"/>
    </row>
    <row r="3790" spans="1:12" ht="30" x14ac:dyDescent="0.25">
      <c r="A3790" s="16" t="s">
        <v>36092</v>
      </c>
      <c r="B3790" s="16" t="s">
        <v>36093</v>
      </c>
      <c r="C3790" s="104" t="str">
        <f t="shared" si="59"/>
        <v>К товару на сайте</v>
      </c>
      <c r="D3790" s="16" t="s">
        <v>36094</v>
      </c>
      <c r="E3790" s="16" t="s">
        <v>233</v>
      </c>
      <c r="F3790" s="79">
        <v>75.84</v>
      </c>
      <c r="G3790" s="79">
        <v>77.7</v>
      </c>
      <c r="H3790" s="79">
        <v>79.56</v>
      </c>
      <c r="I3790" s="79">
        <v>81.42</v>
      </c>
      <c r="J3790" s="79">
        <v>105</v>
      </c>
      <c r="K3790" s="83">
        <v>28</v>
      </c>
      <c r="L3790" s="84"/>
    </row>
    <row r="3791" spans="1:12" ht="15" x14ac:dyDescent="0.25">
      <c r="A3791" s="16" t="s">
        <v>19579</v>
      </c>
      <c r="B3791" s="16" t="s">
        <v>19580</v>
      </c>
      <c r="C3791" s="104" t="str">
        <f t="shared" si="59"/>
        <v>К товару на сайте</v>
      </c>
      <c r="D3791" s="16" t="s">
        <v>19581</v>
      </c>
      <c r="E3791" s="16" t="s">
        <v>289</v>
      </c>
      <c r="F3791" s="79">
        <v>17.82</v>
      </c>
      <c r="G3791" s="79">
        <v>18.239999999999998</v>
      </c>
      <c r="H3791" s="79">
        <v>18.66</v>
      </c>
      <c r="I3791" s="79">
        <v>19.079999999999998</v>
      </c>
      <c r="J3791" s="79">
        <v>30</v>
      </c>
      <c r="K3791" s="83">
        <v>262</v>
      </c>
      <c r="L3791" s="84"/>
    </row>
    <row r="3792" spans="1:12" ht="15" x14ac:dyDescent="0.25">
      <c r="A3792" s="16" t="s">
        <v>18972</v>
      </c>
      <c r="B3792" s="16" t="s">
        <v>18973</v>
      </c>
      <c r="C3792" s="104" t="str">
        <f t="shared" si="59"/>
        <v>К товару на сайте</v>
      </c>
      <c r="D3792" s="16" t="s">
        <v>18974</v>
      </c>
      <c r="E3792" s="16" t="s">
        <v>233</v>
      </c>
      <c r="F3792" s="79">
        <v>73.08</v>
      </c>
      <c r="G3792" s="79">
        <v>74.88</v>
      </c>
      <c r="H3792" s="79">
        <v>76.680000000000007</v>
      </c>
      <c r="I3792" s="79">
        <v>78.48</v>
      </c>
      <c r="J3792" s="79">
        <v>100</v>
      </c>
      <c r="K3792" s="83">
        <v>67</v>
      </c>
      <c r="L3792" s="84"/>
    </row>
    <row r="3793" spans="1:12" ht="15" x14ac:dyDescent="0.25">
      <c r="A3793" s="16" t="s">
        <v>24952</v>
      </c>
      <c r="B3793" s="16" t="s">
        <v>24953</v>
      </c>
      <c r="C3793" s="104" t="str">
        <f t="shared" si="59"/>
        <v>К товару на сайте</v>
      </c>
      <c r="D3793" s="16" t="s">
        <v>24954</v>
      </c>
      <c r="E3793" s="16" t="s">
        <v>289</v>
      </c>
      <c r="F3793" s="79">
        <v>30.06</v>
      </c>
      <c r="G3793" s="79">
        <v>30.78</v>
      </c>
      <c r="H3793" s="79">
        <v>31.56</v>
      </c>
      <c r="I3793" s="79">
        <v>32.28</v>
      </c>
      <c r="J3793" s="79">
        <v>45</v>
      </c>
      <c r="K3793" s="83">
        <v>345</v>
      </c>
      <c r="L3793" s="84"/>
    </row>
    <row r="3794" spans="1:12" ht="30" x14ac:dyDescent="0.25">
      <c r="A3794" s="16" t="s">
        <v>27735</v>
      </c>
      <c r="B3794" s="16" t="s">
        <v>27736</v>
      </c>
      <c r="C3794" s="104" t="str">
        <f t="shared" si="59"/>
        <v>К товару на сайте</v>
      </c>
      <c r="D3794" s="16" t="s">
        <v>27737</v>
      </c>
      <c r="E3794" s="16" t="s">
        <v>241</v>
      </c>
      <c r="F3794" s="79">
        <v>71.34</v>
      </c>
      <c r="G3794" s="79">
        <v>71.34</v>
      </c>
      <c r="H3794" s="79">
        <v>80.7</v>
      </c>
      <c r="I3794" s="79">
        <v>80.7</v>
      </c>
      <c r="J3794" s="79">
        <v>90</v>
      </c>
      <c r="K3794" s="83">
        <v>12</v>
      </c>
      <c r="L3794" s="84"/>
    </row>
    <row r="3795" spans="1:12" ht="30" x14ac:dyDescent="0.25">
      <c r="A3795" s="16" t="s">
        <v>15579</v>
      </c>
      <c r="B3795" s="16" t="s">
        <v>15580</v>
      </c>
      <c r="C3795" s="104" t="str">
        <f t="shared" si="59"/>
        <v>К товару на сайте</v>
      </c>
      <c r="D3795" s="16" t="s">
        <v>15581</v>
      </c>
      <c r="E3795" s="16" t="s">
        <v>241</v>
      </c>
      <c r="F3795" s="79">
        <v>118.8</v>
      </c>
      <c r="G3795" s="79">
        <v>118.8</v>
      </c>
      <c r="H3795" s="79">
        <v>134.4</v>
      </c>
      <c r="I3795" s="79">
        <v>134.4</v>
      </c>
      <c r="J3795" s="79">
        <v>150</v>
      </c>
      <c r="K3795" s="83">
        <v>21</v>
      </c>
      <c r="L3795" s="84"/>
    </row>
    <row r="3796" spans="1:12" ht="30" x14ac:dyDescent="0.25">
      <c r="A3796" s="16" t="s">
        <v>32527</v>
      </c>
      <c r="B3796" s="16" t="s">
        <v>32528</v>
      </c>
      <c r="C3796" s="104" t="str">
        <f t="shared" si="59"/>
        <v>К товару на сайте</v>
      </c>
      <c r="D3796" s="16" t="s">
        <v>32529</v>
      </c>
      <c r="E3796" s="16" t="s">
        <v>285</v>
      </c>
      <c r="F3796" s="79">
        <v>52.98</v>
      </c>
      <c r="G3796" s="79">
        <v>53.82</v>
      </c>
      <c r="H3796" s="79">
        <v>54.6</v>
      </c>
      <c r="I3796" s="79">
        <v>55.38</v>
      </c>
      <c r="J3796" s="79">
        <v>75</v>
      </c>
      <c r="K3796" s="83">
        <v>15</v>
      </c>
      <c r="L3796" s="84"/>
    </row>
    <row r="3797" spans="1:12" ht="15" x14ac:dyDescent="0.25">
      <c r="A3797" s="16" t="s">
        <v>5745</v>
      </c>
      <c r="B3797" s="16" t="s">
        <v>5746</v>
      </c>
      <c r="C3797" s="104" t="str">
        <f t="shared" si="59"/>
        <v>К товару на сайте</v>
      </c>
      <c r="D3797" s="16" t="s">
        <v>5747</v>
      </c>
      <c r="E3797" s="16" t="s">
        <v>233</v>
      </c>
      <c r="F3797" s="79">
        <v>64.8</v>
      </c>
      <c r="G3797" s="79">
        <v>66.42</v>
      </c>
      <c r="H3797" s="79">
        <v>67.98</v>
      </c>
      <c r="I3797" s="79">
        <v>69.599999999999994</v>
      </c>
      <c r="J3797" s="79">
        <v>100</v>
      </c>
      <c r="K3797" s="83">
        <v>18</v>
      </c>
      <c r="L3797" s="84"/>
    </row>
    <row r="3798" spans="1:12" ht="15" x14ac:dyDescent="0.25">
      <c r="A3798" s="16" t="s">
        <v>18448</v>
      </c>
      <c r="B3798" s="16" t="s">
        <v>18449</v>
      </c>
      <c r="C3798" s="104" t="str">
        <f t="shared" si="59"/>
        <v>К товару на сайте</v>
      </c>
      <c r="D3798" s="16" t="s">
        <v>18450</v>
      </c>
      <c r="E3798" s="16" t="s">
        <v>233</v>
      </c>
      <c r="F3798" s="79">
        <v>88.26</v>
      </c>
      <c r="G3798" s="79">
        <v>90.42</v>
      </c>
      <c r="H3798" s="79">
        <v>92.58</v>
      </c>
      <c r="I3798" s="79">
        <v>94.74</v>
      </c>
      <c r="J3798" s="79">
        <v>120</v>
      </c>
      <c r="K3798" s="83">
        <v>10</v>
      </c>
      <c r="L3798" s="84"/>
    </row>
    <row r="3799" spans="1:12" ht="15" x14ac:dyDescent="0.25">
      <c r="A3799" s="16" t="s">
        <v>10805</v>
      </c>
      <c r="B3799" s="16" t="s">
        <v>10806</v>
      </c>
      <c r="C3799" s="104" t="str">
        <f t="shared" si="59"/>
        <v>К товару на сайте</v>
      </c>
      <c r="D3799" s="16" t="s">
        <v>10807</v>
      </c>
      <c r="E3799" s="16" t="s">
        <v>233</v>
      </c>
      <c r="F3799" s="79">
        <v>77.22</v>
      </c>
      <c r="G3799" s="79">
        <v>79.14</v>
      </c>
      <c r="H3799" s="79">
        <v>81</v>
      </c>
      <c r="I3799" s="79">
        <v>82.92</v>
      </c>
      <c r="J3799" s="79">
        <v>105</v>
      </c>
      <c r="K3799" s="83">
        <v>72</v>
      </c>
      <c r="L3799" s="84"/>
    </row>
    <row r="3800" spans="1:12" ht="15" x14ac:dyDescent="0.25">
      <c r="A3800" s="16" t="s">
        <v>18451</v>
      </c>
      <c r="B3800" s="16" t="s">
        <v>18452</v>
      </c>
      <c r="C3800" s="104" t="str">
        <f t="shared" si="59"/>
        <v>К товару на сайте</v>
      </c>
      <c r="D3800" s="16" t="s">
        <v>18453</v>
      </c>
      <c r="E3800" s="16" t="s">
        <v>233</v>
      </c>
      <c r="F3800" s="79">
        <v>93.78</v>
      </c>
      <c r="G3800" s="79">
        <v>96.06</v>
      </c>
      <c r="H3800" s="79">
        <v>98.4</v>
      </c>
      <c r="I3800" s="79">
        <v>100.68</v>
      </c>
      <c r="J3800" s="79">
        <v>130</v>
      </c>
      <c r="K3800" s="83">
        <v>18</v>
      </c>
      <c r="L3800" s="84"/>
    </row>
    <row r="3801" spans="1:12" ht="30" x14ac:dyDescent="0.25">
      <c r="A3801" s="16" t="s">
        <v>18454</v>
      </c>
      <c r="B3801" s="16" t="s">
        <v>18455</v>
      </c>
      <c r="C3801" s="104" t="str">
        <f t="shared" si="59"/>
        <v>К товару на сайте</v>
      </c>
      <c r="D3801" s="16" t="s">
        <v>18456</v>
      </c>
      <c r="E3801" s="16" t="s">
        <v>233</v>
      </c>
      <c r="F3801" s="79">
        <v>104.82</v>
      </c>
      <c r="G3801" s="79">
        <v>107.4</v>
      </c>
      <c r="H3801" s="79">
        <v>109.98</v>
      </c>
      <c r="I3801" s="79">
        <v>112.5</v>
      </c>
      <c r="J3801" s="79">
        <v>145</v>
      </c>
      <c r="K3801" s="83">
        <v>17</v>
      </c>
      <c r="L3801" s="84"/>
    </row>
    <row r="3802" spans="1:12" ht="15" x14ac:dyDescent="0.25">
      <c r="A3802" s="16" t="s">
        <v>18457</v>
      </c>
      <c r="B3802" s="16" t="s">
        <v>18458</v>
      </c>
      <c r="C3802" s="104" t="str">
        <f t="shared" si="59"/>
        <v>К товару на сайте</v>
      </c>
      <c r="D3802" s="16" t="s">
        <v>18459</v>
      </c>
      <c r="E3802" s="16" t="s">
        <v>233</v>
      </c>
      <c r="F3802" s="79">
        <v>93.78</v>
      </c>
      <c r="G3802" s="79">
        <v>96.06</v>
      </c>
      <c r="H3802" s="79">
        <v>98.4</v>
      </c>
      <c r="I3802" s="79">
        <v>100.68</v>
      </c>
      <c r="J3802" s="79">
        <v>130</v>
      </c>
      <c r="K3802" s="83">
        <v>23</v>
      </c>
      <c r="L3802" s="84"/>
    </row>
    <row r="3803" spans="1:12" ht="30" x14ac:dyDescent="0.25">
      <c r="A3803" s="16" t="s">
        <v>10810</v>
      </c>
      <c r="B3803" s="16" t="s">
        <v>10811</v>
      </c>
      <c r="C3803" s="104" t="str">
        <f t="shared" si="59"/>
        <v>К товару на сайте</v>
      </c>
      <c r="D3803" s="16" t="s">
        <v>14709</v>
      </c>
      <c r="E3803" s="16" t="s">
        <v>241</v>
      </c>
      <c r="F3803" s="79">
        <v>122.82</v>
      </c>
      <c r="G3803" s="79">
        <v>122.82</v>
      </c>
      <c r="H3803" s="79">
        <v>141.41999999999999</v>
      </c>
      <c r="I3803" s="79">
        <v>141.41999999999999</v>
      </c>
      <c r="J3803" s="79">
        <v>160</v>
      </c>
      <c r="K3803" s="83">
        <v>35</v>
      </c>
      <c r="L3803" s="84"/>
    </row>
    <row r="3804" spans="1:12" ht="15" x14ac:dyDescent="0.25">
      <c r="A3804" s="16" t="s">
        <v>18460</v>
      </c>
      <c r="B3804" s="16" t="s">
        <v>18461</v>
      </c>
      <c r="C3804" s="104" t="str">
        <f t="shared" si="59"/>
        <v>К товару на сайте</v>
      </c>
      <c r="D3804" s="16" t="s">
        <v>18462</v>
      </c>
      <c r="E3804" s="16" t="s">
        <v>289</v>
      </c>
      <c r="F3804" s="79">
        <v>45.12</v>
      </c>
      <c r="G3804" s="79">
        <v>46.2</v>
      </c>
      <c r="H3804" s="79">
        <v>47.34</v>
      </c>
      <c r="I3804" s="79">
        <v>48.42</v>
      </c>
      <c r="J3804" s="79">
        <v>65</v>
      </c>
      <c r="K3804" s="83">
        <v>41</v>
      </c>
      <c r="L3804" s="84"/>
    </row>
    <row r="3805" spans="1:12" ht="30" x14ac:dyDescent="0.25">
      <c r="A3805" s="16" t="s">
        <v>18463</v>
      </c>
      <c r="B3805" s="16" t="s">
        <v>18464</v>
      </c>
      <c r="C3805" s="104" t="str">
        <f t="shared" si="59"/>
        <v>К товару на сайте</v>
      </c>
      <c r="D3805" s="16" t="s">
        <v>18465</v>
      </c>
      <c r="E3805" s="16" t="s">
        <v>289</v>
      </c>
      <c r="F3805" s="79">
        <v>55.44</v>
      </c>
      <c r="G3805" s="79">
        <v>56.82</v>
      </c>
      <c r="H3805" s="79">
        <v>58.14</v>
      </c>
      <c r="I3805" s="79">
        <v>59.46</v>
      </c>
      <c r="J3805" s="79">
        <v>85</v>
      </c>
      <c r="K3805" s="83">
        <v>469</v>
      </c>
      <c r="L3805" s="84"/>
    </row>
    <row r="3806" spans="1:12" ht="15" x14ac:dyDescent="0.25">
      <c r="A3806" s="16" t="s">
        <v>5748</v>
      </c>
      <c r="B3806" s="16" t="s">
        <v>5749</v>
      </c>
      <c r="C3806" s="104" t="str">
        <f t="shared" si="59"/>
        <v>К товару на сайте</v>
      </c>
      <c r="D3806" s="16" t="s">
        <v>5750</v>
      </c>
      <c r="E3806" s="16" t="s">
        <v>233</v>
      </c>
      <c r="F3806" s="79">
        <v>73.08</v>
      </c>
      <c r="G3806" s="79">
        <v>74.88</v>
      </c>
      <c r="H3806" s="79">
        <v>76.680000000000007</v>
      </c>
      <c r="I3806" s="79">
        <v>78.48</v>
      </c>
      <c r="J3806" s="79">
        <v>100</v>
      </c>
      <c r="K3806" s="83">
        <v>32</v>
      </c>
      <c r="L3806" s="84"/>
    </row>
    <row r="3807" spans="1:12" ht="15" x14ac:dyDescent="0.25">
      <c r="A3807" s="16" t="s">
        <v>29647</v>
      </c>
      <c r="B3807" s="16" t="s">
        <v>29648</v>
      </c>
      <c r="C3807" s="104" t="str">
        <f t="shared" si="59"/>
        <v>К товару на сайте</v>
      </c>
      <c r="D3807" s="16" t="s">
        <v>29649</v>
      </c>
      <c r="E3807" s="16" t="s">
        <v>233</v>
      </c>
      <c r="F3807" s="79">
        <v>111.66</v>
      </c>
      <c r="G3807" s="79">
        <v>114.42</v>
      </c>
      <c r="H3807" s="79">
        <v>117.18</v>
      </c>
      <c r="I3807" s="79">
        <v>119.94</v>
      </c>
      <c r="J3807" s="79">
        <v>155</v>
      </c>
      <c r="K3807" s="83">
        <v>21</v>
      </c>
      <c r="L3807" s="84"/>
    </row>
    <row r="3808" spans="1:12" ht="15" x14ac:dyDescent="0.25">
      <c r="A3808" s="16" t="s">
        <v>18466</v>
      </c>
      <c r="B3808" s="16" t="s">
        <v>18467</v>
      </c>
      <c r="C3808" s="104" t="str">
        <f t="shared" si="59"/>
        <v>К товару на сайте</v>
      </c>
      <c r="D3808" s="16" t="s">
        <v>18468</v>
      </c>
      <c r="E3808" s="16" t="s">
        <v>289</v>
      </c>
      <c r="F3808" s="79">
        <v>56.4</v>
      </c>
      <c r="G3808" s="79">
        <v>57.78</v>
      </c>
      <c r="H3808" s="79">
        <v>59.1</v>
      </c>
      <c r="I3808" s="79">
        <v>60.48</v>
      </c>
      <c r="J3808" s="79">
        <v>85</v>
      </c>
      <c r="K3808" s="83">
        <v>227</v>
      </c>
      <c r="L3808" s="84"/>
    </row>
    <row r="3809" spans="1:12" ht="15" x14ac:dyDescent="0.25">
      <c r="A3809" s="16" t="s">
        <v>10812</v>
      </c>
      <c r="B3809" s="16" t="s">
        <v>10813</v>
      </c>
      <c r="C3809" s="104" t="str">
        <f t="shared" si="59"/>
        <v>К товару на сайте</v>
      </c>
      <c r="D3809" s="16" t="s">
        <v>10814</v>
      </c>
      <c r="E3809" s="16" t="s">
        <v>233</v>
      </c>
      <c r="F3809" s="79">
        <v>102</v>
      </c>
      <c r="G3809" s="79">
        <v>104.52</v>
      </c>
      <c r="H3809" s="79">
        <v>107.04</v>
      </c>
      <c r="I3809" s="79">
        <v>109.56</v>
      </c>
      <c r="J3809" s="79">
        <v>140</v>
      </c>
      <c r="K3809" s="83">
        <v>62</v>
      </c>
      <c r="L3809" s="84"/>
    </row>
    <row r="3810" spans="1:12" ht="15" x14ac:dyDescent="0.25">
      <c r="A3810" s="16" t="s">
        <v>30574</v>
      </c>
      <c r="B3810" s="16" t="s">
        <v>30575</v>
      </c>
      <c r="C3810" s="104" t="str">
        <f t="shared" si="59"/>
        <v>К товару на сайте</v>
      </c>
      <c r="D3810" s="16" t="s">
        <v>30576</v>
      </c>
      <c r="E3810" s="16" t="s">
        <v>233</v>
      </c>
      <c r="F3810" s="79">
        <v>118.56</v>
      </c>
      <c r="G3810" s="79">
        <v>121.5</v>
      </c>
      <c r="H3810" s="79">
        <v>124.38</v>
      </c>
      <c r="I3810" s="79">
        <v>127.32</v>
      </c>
      <c r="J3810" s="79">
        <v>165</v>
      </c>
      <c r="K3810" s="83">
        <v>4</v>
      </c>
      <c r="L3810" s="84"/>
    </row>
    <row r="3811" spans="1:12" ht="15" x14ac:dyDescent="0.25">
      <c r="A3811" s="16" t="s">
        <v>10808</v>
      </c>
      <c r="B3811" s="16" t="s">
        <v>10809</v>
      </c>
      <c r="C3811" s="104" t="str">
        <f t="shared" si="59"/>
        <v>К товару на сайте</v>
      </c>
      <c r="D3811" s="16" t="s">
        <v>11528</v>
      </c>
      <c r="E3811" s="16" t="s">
        <v>289</v>
      </c>
      <c r="F3811" s="79">
        <v>36.54</v>
      </c>
      <c r="G3811" s="79">
        <v>37.44</v>
      </c>
      <c r="H3811" s="79">
        <v>38.28</v>
      </c>
      <c r="I3811" s="79">
        <v>39.18</v>
      </c>
      <c r="J3811" s="79">
        <v>50</v>
      </c>
      <c r="K3811" s="83">
        <v>663</v>
      </c>
      <c r="L3811" s="84"/>
    </row>
    <row r="3812" spans="1:12" ht="30" x14ac:dyDescent="0.25">
      <c r="A3812" s="16" t="s">
        <v>18975</v>
      </c>
      <c r="B3812" s="16" t="s">
        <v>18976</v>
      </c>
      <c r="C3812" s="104" t="str">
        <f t="shared" si="59"/>
        <v>К товару на сайте</v>
      </c>
      <c r="D3812" s="16" t="s">
        <v>18977</v>
      </c>
      <c r="E3812" s="16" t="s">
        <v>233</v>
      </c>
      <c r="F3812" s="79">
        <v>118.56</v>
      </c>
      <c r="G3812" s="79">
        <v>121.5</v>
      </c>
      <c r="H3812" s="79">
        <v>124.38</v>
      </c>
      <c r="I3812" s="79">
        <v>127.32</v>
      </c>
      <c r="J3812" s="79">
        <v>165</v>
      </c>
      <c r="K3812" s="83">
        <v>42</v>
      </c>
      <c r="L3812" s="84"/>
    </row>
    <row r="3813" spans="1:12" ht="15" x14ac:dyDescent="0.25">
      <c r="A3813" s="16" t="s">
        <v>5751</v>
      </c>
      <c r="B3813" s="16" t="s">
        <v>5752</v>
      </c>
      <c r="C3813" s="104" t="str">
        <f t="shared" si="59"/>
        <v>К товару на сайте</v>
      </c>
      <c r="D3813" s="16" t="s">
        <v>5753</v>
      </c>
      <c r="E3813" s="16" t="s">
        <v>289</v>
      </c>
      <c r="F3813" s="79">
        <v>28.2</v>
      </c>
      <c r="G3813" s="79">
        <v>28.92</v>
      </c>
      <c r="H3813" s="79">
        <v>29.58</v>
      </c>
      <c r="I3813" s="79">
        <v>30.24</v>
      </c>
      <c r="J3813" s="79">
        <v>40</v>
      </c>
      <c r="K3813" s="83">
        <v>263</v>
      </c>
      <c r="L3813" s="84"/>
    </row>
    <row r="3814" spans="1:12" ht="15" x14ac:dyDescent="0.25">
      <c r="A3814" s="16" t="s">
        <v>18978</v>
      </c>
      <c r="B3814" s="16" t="s">
        <v>18979</v>
      </c>
      <c r="C3814" s="104" t="str">
        <f t="shared" si="59"/>
        <v>К товару на сайте</v>
      </c>
      <c r="D3814" s="16" t="s">
        <v>18980</v>
      </c>
      <c r="E3814" s="16" t="s">
        <v>233</v>
      </c>
      <c r="F3814" s="79">
        <v>125.4</v>
      </c>
      <c r="G3814" s="79">
        <v>128.52000000000001</v>
      </c>
      <c r="H3814" s="79">
        <v>131.63999999999999</v>
      </c>
      <c r="I3814" s="79">
        <v>134.69999999999999</v>
      </c>
      <c r="J3814" s="79">
        <v>240</v>
      </c>
      <c r="K3814" s="83">
        <v>32</v>
      </c>
      <c r="L3814" s="84"/>
    </row>
    <row r="3815" spans="1:12" ht="15" x14ac:dyDescent="0.25">
      <c r="A3815" s="16" t="s">
        <v>18469</v>
      </c>
      <c r="B3815" s="16" t="s">
        <v>18470</v>
      </c>
      <c r="C3815" s="104" t="str">
        <f t="shared" si="59"/>
        <v>К товару на сайте</v>
      </c>
      <c r="D3815" s="16" t="s">
        <v>18471</v>
      </c>
      <c r="E3815" s="16" t="s">
        <v>289</v>
      </c>
      <c r="F3815" s="79">
        <v>47.88</v>
      </c>
      <c r="G3815" s="79">
        <v>49.08</v>
      </c>
      <c r="H3815" s="79">
        <v>50.22</v>
      </c>
      <c r="I3815" s="79">
        <v>51.36</v>
      </c>
      <c r="J3815" s="79">
        <v>70</v>
      </c>
      <c r="K3815" s="83">
        <v>122</v>
      </c>
      <c r="L3815" s="84"/>
    </row>
    <row r="3816" spans="1:12" ht="15" x14ac:dyDescent="0.25">
      <c r="A3816" s="16" t="s">
        <v>38796</v>
      </c>
      <c r="B3816" s="16" t="s">
        <v>38797</v>
      </c>
      <c r="C3816" s="104" t="str">
        <f t="shared" si="59"/>
        <v>К товару на сайте</v>
      </c>
      <c r="D3816" s="16" t="s">
        <v>38798</v>
      </c>
      <c r="E3816" s="16" t="s">
        <v>233</v>
      </c>
      <c r="F3816" s="79">
        <v>96.54</v>
      </c>
      <c r="G3816" s="79">
        <v>98.88</v>
      </c>
      <c r="H3816" s="79">
        <v>101.28</v>
      </c>
      <c r="I3816" s="79">
        <v>103.62</v>
      </c>
      <c r="J3816" s="79">
        <v>130</v>
      </c>
      <c r="K3816" s="83">
        <v>19</v>
      </c>
      <c r="L3816" s="84"/>
    </row>
    <row r="3817" spans="1:12" ht="15" x14ac:dyDescent="0.25">
      <c r="A3817" s="16" t="s">
        <v>25242</v>
      </c>
      <c r="B3817" s="16" t="s">
        <v>25243</v>
      </c>
      <c r="C3817" s="104" t="str">
        <f t="shared" si="59"/>
        <v>К товару на сайте</v>
      </c>
      <c r="D3817" s="16" t="s">
        <v>25244</v>
      </c>
      <c r="E3817" s="16" t="s">
        <v>233</v>
      </c>
      <c r="F3817" s="79">
        <v>144.72</v>
      </c>
      <c r="G3817" s="79">
        <v>148.32</v>
      </c>
      <c r="H3817" s="79">
        <v>151.91999999999999</v>
      </c>
      <c r="I3817" s="79">
        <v>155.4</v>
      </c>
      <c r="J3817" s="79">
        <v>185</v>
      </c>
      <c r="K3817" s="83">
        <v>4</v>
      </c>
      <c r="L3817" s="84"/>
    </row>
    <row r="3818" spans="1:12" ht="30" x14ac:dyDescent="0.25">
      <c r="A3818" s="16" t="s">
        <v>10815</v>
      </c>
      <c r="B3818" s="16" t="s">
        <v>10816</v>
      </c>
      <c r="C3818" s="104" t="str">
        <f t="shared" si="59"/>
        <v>К товару на сайте</v>
      </c>
      <c r="D3818" s="16" t="s">
        <v>10817</v>
      </c>
      <c r="E3818" s="16" t="s">
        <v>828</v>
      </c>
      <c r="F3818" s="79">
        <v>40.86</v>
      </c>
      <c r="G3818" s="79">
        <v>41.4</v>
      </c>
      <c r="H3818" s="79">
        <v>42</v>
      </c>
      <c r="I3818" s="79">
        <v>42.6</v>
      </c>
      <c r="J3818" s="79">
        <v>50</v>
      </c>
      <c r="K3818" s="83">
        <v>31</v>
      </c>
      <c r="L3818" s="84"/>
    </row>
    <row r="3819" spans="1:12" ht="15" x14ac:dyDescent="0.25">
      <c r="A3819" s="16" t="s">
        <v>18472</v>
      </c>
      <c r="B3819" s="16" t="s">
        <v>18473</v>
      </c>
      <c r="C3819" s="104" t="str">
        <f t="shared" si="59"/>
        <v>К товару на сайте</v>
      </c>
      <c r="D3819" s="16" t="s">
        <v>18474</v>
      </c>
      <c r="E3819" s="16" t="s">
        <v>233</v>
      </c>
      <c r="F3819" s="79">
        <v>158.63999999999999</v>
      </c>
      <c r="G3819" s="79">
        <v>162.6</v>
      </c>
      <c r="H3819" s="79">
        <v>166.62</v>
      </c>
      <c r="I3819" s="79">
        <v>170.52</v>
      </c>
      <c r="J3819" s="79">
        <v>210</v>
      </c>
      <c r="K3819" s="83">
        <v>14</v>
      </c>
      <c r="L3819" s="84"/>
    </row>
    <row r="3820" spans="1:12" ht="30" x14ac:dyDescent="0.25">
      <c r="A3820" s="16" t="s">
        <v>5754</v>
      </c>
      <c r="B3820" s="16" t="s">
        <v>5755</v>
      </c>
      <c r="C3820" s="104" t="str">
        <f t="shared" si="59"/>
        <v>К товару на сайте</v>
      </c>
      <c r="D3820" s="16" t="s">
        <v>15582</v>
      </c>
      <c r="E3820" s="16" t="s">
        <v>233</v>
      </c>
      <c r="F3820" s="79">
        <v>373.02</v>
      </c>
      <c r="G3820" s="79">
        <v>382.02</v>
      </c>
      <c r="H3820" s="79">
        <v>392.04</v>
      </c>
      <c r="I3820" s="79">
        <v>401.04</v>
      </c>
      <c r="J3820" s="79">
        <v>490</v>
      </c>
      <c r="K3820" s="83">
        <v>32</v>
      </c>
      <c r="L3820" s="84"/>
    </row>
    <row r="3821" spans="1:12" ht="30" x14ac:dyDescent="0.25">
      <c r="A3821" s="16" t="s">
        <v>5756</v>
      </c>
      <c r="B3821" s="16" t="s">
        <v>5757</v>
      </c>
      <c r="C3821" s="104" t="str">
        <f t="shared" si="59"/>
        <v>К товару на сайте</v>
      </c>
      <c r="D3821" s="16" t="s">
        <v>15583</v>
      </c>
      <c r="E3821" s="16" t="s">
        <v>233</v>
      </c>
      <c r="F3821" s="79">
        <v>163.32</v>
      </c>
      <c r="G3821" s="79">
        <v>167.4</v>
      </c>
      <c r="H3821" s="79">
        <v>171.54</v>
      </c>
      <c r="I3821" s="79">
        <v>175.5</v>
      </c>
      <c r="J3821" s="79">
        <v>215</v>
      </c>
      <c r="K3821" s="83">
        <v>3</v>
      </c>
      <c r="L3821" s="84"/>
    </row>
    <row r="3822" spans="1:12" ht="30" x14ac:dyDescent="0.25">
      <c r="A3822" s="16" t="s">
        <v>5758</v>
      </c>
      <c r="B3822" s="16" t="s">
        <v>5759</v>
      </c>
      <c r="C3822" s="104" t="str">
        <f t="shared" si="59"/>
        <v>К товару на сайте</v>
      </c>
      <c r="D3822" s="16" t="s">
        <v>15584</v>
      </c>
      <c r="E3822" s="16" t="s">
        <v>233</v>
      </c>
      <c r="F3822" s="79">
        <v>147.84</v>
      </c>
      <c r="G3822" s="79">
        <v>151.5</v>
      </c>
      <c r="H3822" s="79">
        <v>155.22</v>
      </c>
      <c r="I3822" s="79">
        <v>158.94</v>
      </c>
      <c r="J3822" s="79">
        <v>195</v>
      </c>
      <c r="K3822" s="83">
        <v>50</v>
      </c>
      <c r="L3822" s="84"/>
    </row>
    <row r="3823" spans="1:12" ht="30" x14ac:dyDescent="0.25">
      <c r="A3823" s="16" t="s">
        <v>26515</v>
      </c>
      <c r="B3823" s="16" t="s">
        <v>26516</v>
      </c>
      <c r="C3823" s="104" t="str">
        <f t="shared" si="59"/>
        <v>К товару на сайте</v>
      </c>
      <c r="D3823" s="16" t="s">
        <v>26517</v>
      </c>
      <c r="E3823" s="16" t="s">
        <v>233</v>
      </c>
      <c r="F3823" s="79">
        <v>285</v>
      </c>
      <c r="G3823" s="79">
        <v>292.02</v>
      </c>
      <c r="H3823" s="79">
        <v>299.04000000000002</v>
      </c>
      <c r="I3823" s="79">
        <v>306</v>
      </c>
      <c r="J3823" s="79">
        <v>510</v>
      </c>
      <c r="K3823" s="83">
        <v>80</v>
      </c>
      <c r="L3823" s="84"/>
    </row>
    <row r="3824" spans="1:12" ht="15" x14ac:dyDescent="0.25">
      <c r="A3824" s="16" t="s">
        <v>41859</v>
      </c>
      <c r="B3824" s="16" t="s">
        <v>41860</v>
      </c>
      <c r="C3824" s="104" t="str">
        <f t="shared" si="59"/>
        <v>К товару на сайте</v>
      </c>
      <c r="D3824" s="16" t="s">
        <v>41861</v>
      </c>
      <c r="E3824" s="16"/>
      <c r="F3824" s="79">
        <v>435.6</v>
      </c>
      <c r="G3824" s="79">
        <v>435.6</v>
      </c>
      <c r="H3824" s="79">
        <v>492.84</v>
      </c>
      <c r="I3824" s="79">
        <v>492.84</v>
      </c>
      <c r="J3824" s="79">
        <v>550</v>
      </c>
      <c r="K3824" s="83">
        <v>3</v>
      </c>
      <c r="L3824" s="84"/>
    </row>
    <row r="3825" spans="1:12" ht="30" x14ac:dyDescent="0.25">
      <c r="A3825" s="16" t="s">
        <v>26518</v>
      </c>
      <c r="B3825" s="16" t="s">
        <v>26519</v>
      </c>
      <c r="C3825" s="104" t="str">
        <f t="shared" si="59"/>
        <v>К товару на сайте</v>
      </c>
      <c r="D3825" s="16" t="s">
        <v>26520</v>
      </c>
      <c r="E3825" s="16" t="s">
        <v>233</v>
      </c>
      <c r="F3825" s="79">
        <v>304.02</v>
      </c>
      <c r="G3825" s="79">
        <v>311.04000000000002</v>
      </c>
      <c r="H3825" s="79">
        <v>319.02</v>
      </c>
      <c r="I3825" s="79">
        <v>326.04000000000002</v>
      </c>
      <c r="J3825" s="79">
        <v>550</v>
      </c>
      <c r="K3825" s="83">
        <v>12</v>
      </c>
      <c r="L3825" s="84"/>
    </row>
    <row r="3826" spans="1:12" ht="30" x14ac:dyDescent="0.25">
      <c r="A3826" s="16" t="s">
        <v>5760</v>
      </c>
      <c r="B3826" s="16" t="s">
        <v>5761</v>
      </c>
      <c r="C3826" s="104" t="str">
        <f t="shared" si="59"/>
        <v>К товару на сайте</v>
      </c>
      <c r="D3826" s="16" t="s">
        <v>15585</v>
      </c>
      <c r="E3826" s="16" t="s">
        <v>233</v>
      </c>
      <c r="F3826" s="79">
        <v>279</v>
      </c>
      <c r="G3826" s="79">
        <v>286.02</v>
      </c>
      <c r="H3826" s="79">
        <v>293.04000000000002</v>
      </c>
      <c r="I3826" s="79">
        <v>300</v>
      </c>
      <c r="J3826" s="79">
        <v>360</v>
      </c>
      <c r="K3826" s="83">
        <v>17</v>
      </c>
      <c r="L3826" s="84"/>
    </row>
    <row r="3827" spans="1:12" ht="30" x14ac:dyDescent="0.25">
      <c r="A3827" s="16" t="s">
        <v>41862</v>
      </c>
      <c r="B3827" s="16" t="s">
        <v>41863</v>
      </c>
      <c r="C3827" s="104" t="str">
        <f t="shared" si="59"/>
        <v>К товару на сайте</v>
      </c>
      <c r="D3827" s="16" t="s">
        <v>41864</v>
      </c>
      <c r="E3827" s="16" t="s">
        <v>241</v>
      </c>
      <c r="F3827" s="79">
        <v>501.6</v>
      </c>
      <c r="G3827" s="79">
        <v>501.6</v>
      </c>
      <c r="H3827" s="79">
        <v>565.79999999999995</v>
      </c>
      <c r="I3827" s="79">
        <v>565.79999999999995</v>
      </c>
      <c r="J3827" s="79">
        <v>630</v>
      </c>
      <c r="K3827" s="83">
        <v>4</v>
      </c>
      <c r="L3827" s="84"/>
    </row>
    <row r="3828" spans="1:12" ht="30" x14ac:dyDescent="0.25">
      <c r="A3828" s="16" t="s">
        <v>5762</v>
      </c>
      <c r="B3828" s="16" t="s">
        <v>5763</v>
      </c>
      <c r="C3828" s="104" t="str">
        <f t="shared" si="59"/>
        <v>К товару на сайте</v>
      </c>
      <c r="D3828" s="16" t="s">
        <v>15586</v>
      </c>
      <c r="E3828" s="16" t="s">
        <v>233</v>
      </c>
      <c r="F3828" s="79">
        <v>323.04000000000002</v>
      </c>
      <c r="G3828" s="79">
        <v>331.02</v>
      </c>
      <c r="H3828" s="79">
        <v>339</v>
      </c>
      <c r="I3828" s="79">
        <v>347.04</v>
      </c>
      <c r="J3828" s="79">
        <v>410</v>
      </c>
      <c r="K3828" s="83">
        <v>10</v>
      </c>
      <c r="L3828" s="84"/>
    </row>
    <row r="3829" spans="1:12" ht="15" x14ac:dyDescent="0.25">
      <c r="A3829" s="16" t="s">
        <v>10818</v>
      </c>
      <c r="B3829" s="16" t="s">
        <v>10819</v>
      </c>
      <c r="C3829" s="104" t="str">
        <f t="shared" si="59"/>
        <v>К товару на сайте</v>
      </c>
      <c r="D3829" s="16" t="s">
        <v>10820</v>
      </c>
      <c r="E3829" s="16" t="s">
        <v>2698</v>
      </c>
      <c r="F3829" s="79">
        <v>469.02</v>
      </c>
      <c r="G3829" s="79">
        <v>485.04</v>
      </c>
      <c r="H3829" s="79">
        <v>501</v>
      </c>
      <c r="I3829" s="79">
        <v>517.02</v>
      </c>
      <c r="J3829" s="79">
        <v>590</v>
      </c>
      <c r="K3829" s="83">
        <v>5</v>
      </c>
      <c r="L3829" s="84"/>
    </row>
    <row r="3830" spans="1:12" ht="15" x14ac:dyDescent="0.25">
      <c r="A3830" s="16" t="s">
        <v>13232</v>
      </c>
      <c r="B3830" s="16" t="s">
        <v>13233</v>
      </c>
      <c r="C3830" s="104" t="str">
        <f t="shared" si="59"/>
        <v>К товару на сайте</v>
      </c>
      <c r="D3830" s="16" t="s">
        <v>13234</v>
      </c>
      <c r="E3830" s="16" t="s">
        <v>289</v>
      </c>
      <c r="F3830" s="79">
        <v>166.5</v>
      </c>
      <c r="G3830" s="79">
        <v>170.52</v>
      </c>
      <c r="H3830" s="79">
        <v>174.42</v>
      </c>
      <c r="I3830" s="79">
        <v>178.44</v>
      </c>
      <c r="J3830" s="79">
        <v>250</v>
      </c>
      <c r="K3830" s="83">
        <v>738</v>
      </c>
      <c r="L3830" s="84"/>
    </row>
    <row r="3831" spans="1:12" ht="15" x14ac:dyDescent="0.25">
      <c r="A3831" s="16" t="s">
        <v>13235</v>
      </c>
      <c r="B3831" s="16" t="s">
        <v>13236</v>
      </c>
      <c r="C3831" s="104" t="str">
        <f t="shared" si="59"/>
        <v>К товару на сайте</v>
      </c>
      <c r="D3831" s="16" t="s">
        <v>13237</v>
      </c>
      <c r="E3831" s="16" t="s">
        <v>289</v>
      </c>
      <c r="F3831" s="79">
        <v>168.42</v>
      </c>
      <c r="G3831" s="79">
        <v>172.44</v>
      </c>
      <c r="H3831" s="79">
        <v>176.4</v>
      </c>
      <c r="I3831" s="79">
        <v>180.42</v>
      </c>
      <c r="J3831" s="79">
        <v>250</v>
      </c>
      <c r="K3831" s="83">
        <v>826</v>
      </c>
      <c r="L3831" s="84"/>
    </row>
    <row r="3832" spans="1:12" ht="15" x14ac:dyDescent="0.25">
      <c r="A3832" s="16" t="s">
        <v>13999</v>
      </c>
      <c r="B3832" s="16" t="s">
        <v>14000</v>
      </c>
      <c r="C3832" s="104" t="str">
        <f t="shared" si="59"/>
        <v>К товару на сайте</v>
      </c>
      <c r="D3832" s="16" t="s">
        <v>14001</v>
      </c>
      <c r="E3832" s="16" t="s">
        <v>289</v>
      </c>
      <c r="F3832" s="79">
        <v>235.2</v>
      </c>
      <c r="G3832" s="79">
        <v>240.84</v>
      </c>
      <c r="H3832" s="79">
        <v>246.42</v>
      </c>
      <c r="I3832" s="79">
        <v>252</v>
      </c>
      <c r="J3832" s="79">
        <v>330</v>
      </c>
      <c r="K3832" s="83">
        <v>936</v>
      </c>
      <c r="L3832" s="84"/>
    </row>
    <row r="3833" spans="1:12" ht="30" x14ac:dyDescent="0.25">
      <c r="A3833" s="16" t="s">
        <v>5764</v>
      </c>
      <c r="B3833" s="16" t="s">
        <v>5765</v>
      </c>
      <c r="C3833" s="104" t="str">
        <f t="shared" si="59"/>
        <v>К товару на сайте</v>
      </c>
      <c r="D3833" s="16" t="s">
        <v>5766</v>
      </c>
      <c r="E3833" s="16" t="s">
        <v>241</v>
      </c>
      <c r="F3833" s="79">
        <v>2838</v>
      </c>
      <c r="G3833" s="79">
        <v>2838</v>
      </c>
      <c r="H3833" s="79">
        <v>3094.02</v>
      </c>
      <c r="I3833" s="79">
        <v>3094.02</v>
      </c>
      <c r="J3833" s="79">
        <v>3350</v>
      </c>
      <c r="K3833" s="83">
        <v>4</v>
      </c>
      <c r="L3833" s="84"/>
    </row>
    <row r="3834" spans="1:12" ht="15" x14ac:dyDescent="0.25">
      <c r="A3834" s="16" t="s">
        <v>36942</v>
      </c>
      <c r="B3834" s="16" t="s">
        <v>36943</v>
      </c>
      <c r="C3834" s="104" t="str">
        <f t="shared" si="59"/>
        <v>К товару на сайте</v>
      </c>
      <c r="D3834" s="16" t="s">
        <v>36944</v>
      </c>
      <c r="E3834" s="16" t="s">
        <v>2035</v>
      </c>
      <c r="F3834" s="79">
        <v>551.04</v>
      </c>
      <c r="G3834" s="79">
        <v>560.04</v>
      </c>
      <c r="H3834" s="79">
        <v>569.04</v>
      </c>
      <c r="I3834" s="79">
        <v>578.04</v>
      </c>
      <c r="J3834" s="79">
        <v>700</v>
      </c>
      <c r="K3834" s="83">
        <v>19</v>
      </c>
      <c r="L3834" s="84"/>
    </row>
    <row r="3835" spans="1:12" ht="15" x14ac:dyDescent="0.25">
      <c r="A3835" s="16" t="s">
        <v>36718</v>
      </c>
      <c r="B3835" s="16" t="s">
        <v>36719</v>
      </c>
      <c r="C3835" s="104" t="str">
        <f t="shared" si="59"/>
        <v>К товару на сайте</v>
      </c>
      <c r="D3835" s="16" t="s">
        <v>36720</v>
      </c>
      <c r="E3835" s="16" t="s">
        <v>2132</v>
      </c>
      <c r="F3835" s="79">
        <v>958.02</v>
      </c>
      <c r="G3835" s="79">
        <v>974.04</v>
      </c>
      <c r="H3835" s="79">
        <v>989.04</v>
      </c>
      <c r="I3835" s="79">
        <v>1005</v>
      </c>
      <c r="J3835" s="79">
        <v>1250</v>
      </c>
      <c r="K3835" s="83">
        <v>18</v>
      </c>
      <c r="L3835" s="84"/>
    </row>
    <row r="3836" spans="1:12" ht="30" x14ac:dyDescent="0.25">
      <c r="A3836" s="16" t="s">
        <v>11884</v>
      </c>
      <c r="B3836" s="16" t="s">
        <v>11885</v>
      </c>
      <c r="C3836" s="104" t="str">
        <f t="shared" si="59"/>
        <v>К товару на сайте</v>
      </c>
      <c r="D3836" s="16" t="s">
        <v>11886</v>
      </c>
      <c r="E3836" s="16" t="s">
        <v>241</v>
      </c>
      <c r="F3836" s="79">
        <v>3986.4</v>
      </c>
      <c r="G3836" s="79">
        <v>3986.4</v>
      </c>
      <c r="H3836" s="79">
        <v>4343.22</v>
      </c>
      <c r="I3836" s="79">
        <v>4343.22</v>
      </c>
      <c r="J3836" s="79">
        <v>4700</v>
      </c>
      <c r="K3836" s="83">
        <v>10</v>
      </c>
      <c r="L3836" s="84"/>
    </row>
    <row r="3837" spans="1:12" ht="15" x14ac:dyDescent="0.25">
      <c r="A3837" s="16" t="s">
        <v>32530</v>
      </c>
      <c r="B3837" s="16" t="s">
        <v>32531</v>
      </c>
      <c r="C3837" s="104" t="str">
        <f t="shared" si="59"/>
        <v>К товару на сайте</v>
      </c>
      <c r="D3837" s="16" t="s">
        <v>32532</v>
      </c>
      <c r="E3837" s="16" t="s">
        <v>2035</v>
      </c>
      <c r="F3837" s="79">
        <v>403.02</v>
      </c>
      <c r="G3837" s="79">
        <v>410.04</v>
      </c>
      <c r="H3837" s="79">
        <v>416.04</v>
      </c>
      <c r="I3837" s="79">
        <v>423</v>
      </c>
      <c r="J3837" s="79">
        <v>510</v>
      </c>
      <c r="K3837" s="83">
        <v>12</v>
      </c>
      <c r="L3837" s="84"/>
    </row>
    <row r="3838" spans="1:12" ht="15" x14ac:dyDescent="0.25">
      <c r="A3838" s="16" t="s">
        <v>28799</v>
      </c>
      <c r="B3838" s="16" t="s">
        <v>28800</v>
      </c>
      <c r="C3838" s="104" t="str">
        <f t="shared" si="59"/>
        <v>К товару на сайте</v>
      </c>
      <c r="D3838" s="16" t="s">
        <v>13238</v>
      </c>
      <c r="E3838" s="16" t="s">
        <v>65</v>
      </c>
      <c r="F3838" s="79">
        <v>665.04</v>
      </c>
      <c r="G3838" s="79">
        <v>675</v>
      </c>
      <c r="H3838" s="79">
        <v>686.04</v>
      </c>
      <c r="I3838" s="79">
        <v>696</v>
      </c>
      <c r="J3838" s="79">
        <v>790</v>
      </c>
      <c r="K3838" s="83">
        <v>23</v>
      </c>
      <c r="L3838" s="84"/>
    </row>
    <row r="3839" spans="1:12" ht="15" x14ac:dyDescent="0.25">
      <c r="A3839" s="16" t="s">
        <v>36945</v>
      </c>
      <c r="B3839" s="16" t="s">
        <v>36946</v>
      </c>
      <c r="C3839" s="104" t="str">
        <f t="shared" si="59"/>
        <v>К товару на сайте</v>
      </c>
      <c r="D3839" s="16" t="s">
        <v>13238</v>
      </c>
      <c r="E3839" s="16" t="s">
        <v>65</v>
      </c>
      <c r="F3839" s="79">
        <v>771</v>
      </c>
      <c r="G3839" s="79">
        <v>783</v>
      </c>
      <c r="H3839" s="79">
        <v>794.04</v>
      </c>
      <c r="I3839" s="79">
        <v>806.04</v>
      </c>
      <c r="J3839" s="79">
        <v>990</v>
      </c>
      <c r="K3839" s="83">
        <v>9</v>
      </c>
      <c r="L3839" s="84"/>
    </row>
    <row r="3840" spans="1:12" ht="15" x14ac:dyDescent="0.25">
      <c r="A3840" s="16" t="s">
        <v>26787</v>
      </c>
      <c r="B3840" s="16" t="s">
        <v>26788</v>
      </c>
      <c r="C3840" s="104" t="str">
        <f t="shared" si="59"/>
        <v>К товару на сайте</v>
      </c>
      <c r="D3840" s="16" t="s">
        <v>26789</v>
      </c>
      <c r="E3840" s="16" t="s">
        <v>9280</v>
      </c>
      <c r="F3840" s="79">
        <v>740.04</v>
      </c>
      <c r="G3840" s="79">
        <v>751.02</v>
      </c>
      <c r="H3840" s="79">
        <v>763.02</v>
      </c>
      <c r="I3840" s="79">
        <v>775.02</v>
      </c>
      <c r="J3840" s="79">
        <v>920</v>
      </c>
      <c r="K3840" s="83">
        <v>19</v>
      </c>
      <c r="L3840" s="84"/>
    </row>
    <row r="3841" spans="1:12" ht="15" x14ac:dyDescent="0.25">
      <c r="A3841" s="16" t="s">
        <v>31684</v>
      </c>
      <c r="B3841" s="16" t="s">
        <v>31685</v>
      </c>
      <c r="C3841" s="104" t="str">
        <f t="shared" si="59"/>
        <v>К товару на сайте</v>
      </c>
      <c r="D3841" s="16" t="s">
        <v>31686</v>
      </c>
      <c r="E3841" s="16" t="s">
        <v>233</v>
      </c>
      <c r="F3841" s="79">
        <v>1691.04</v>
      </c>
      <c r="G3841" s="79">
        <v>1737</v>
      </c>
      <c r="H3841" s="79">
        <v>1782</v>
      </c>
      <c r="I3841" s="79">
        <v>1828.02</v>
      </c>
      <c r="J3841" s="79">
        <v>2960</v>
      </c>
      <c r="K3841" s="83">
        <v>10</v>
      </c>
      <c r="L3841" s="84"/>
    </row>
    <row r="3842" spans="1:12" ht="15" x14ac:dyDescent="0.25">
      <c r="A3842" s="16" t="s">
        <v>11723</v>
      </c>
      <c r="B3842" s="16" t="s">
        <v>11724</v>
      </c>
      <c r="C3842" s="104" t="str">
        <f t="shared" si="59"/>
        <v>К товару на сайте</v>
      </c>
      <c r="D3842" s="16" t="s">
        <v>11725</v>
      </c>
      <c r="E3842" s="16" t="s">
        <v>2035</v>
      </c>
      <c r="F3842" s="79">
        <v>702</v>
      </c>
      <c r="G3842" s="79">
        <v>714</v>
      </c>
      <c r="H3842" s="79">
        <v>725.04</v>
      </c>
      <c r="I3842" s="79">
        <v>736.02</v>
      </c>
      <c r="J3842" s="79">
        <v>890</v>
      </c>
      <c r="K3842" s="83">
        <v>28</v>
      </c>
      <c r="L3842" s="84"/>
    </row>
    <row r="3843" spans="1:12" ht="15" x14ac:dyDescent="0.25">
      <c r="A3843" s="16" t="s">
        <v>32880</v>
      </c>
      <c r="B3843" s="16" t="s">
        <v>32881</v>
      </c>
      <c r="C3843" s="104" t="str">
        <f t="shared" si="59"/>
        <v>К товару на сайте</v>
      </c>
      <c r="D3843" s="16" t="s">
        <v>32882</v>
      </c>
      <c r="E3843" s="16" t="s">
        <v>14650</v>
      </c>
      <c r="F3843" s="79">
        <v>856.02</v>
      </c>
      <c r="G3843" s="79">
        <v>856.02</v>
      </c>
      <c r="H3843" s="79">
        <v>910.02</v>
      </c>
      <c r="I3843" s="79">
        <v>963</v>
      </c>
      <c r="J3843" s="79">
        <v>1070</v>
      </c>
      <c r="K3843" s="83">
        <v>11</v>
      </c>
      <c r="L3843" s="84"/>
    </row>
    <row r="3844" spans="1:12" ht="15" x14ac:dyDescent="0.25">
      <c r="A3844" s="16" t="s">
        <v>29309</v>
      </c>
      <c r="B3844" s="16" t="s">
        <v>29310</v>
      </c>
      <c r="C3844" s="104" t="str">
        <f t="shared" si="59"/>
        <v>К товару на сайте</v>
      </c>
      <c r="D3844" s="16" t="s">
        <v>29311</v>
      </c>
      <c r="E3844" s="16" t="s">
        <v>65</v>
      </c>
      <c r="F3844" s="79">
        <v>1202.04</v>
      </c>
      <c r="G3844" s="79">
        <v>1221</v>
      </c>
      <c r="H3844" s="79">
        <v>1239</v>
      </c>
      <c r="I3844" s="79">
        <v>1258.02</v>
      </c>
      <c r="J3844" s="79">
        <v>1450</v>
      </c>
      <c r="K3844" s="83">
        <v>10</v>
      </c>
      <c r="L3844" s="84"/>
    </row>
    <row r="3845" spans="1:12" ht="15" x14ac:dyDescent="0.25">
      <c r="A3845" s="16" t="s">
        <v>29860</v>
      </c>
      <c r="B3845" s="16" t="s">
        <v>29861</v>
      </c>
      <c r="C3845" s="104" t="str">
        <f t="shared" si="59"/>
        <v>К товару на сайте</v>
      </c>
      <c r="D3845" s="16" t="s">
        <v>29862</v>
      </c>
      <c r="E3845" s="16" t="s">
        <v>11045</v>
      </c>
      <c r="F3845" s="79">
        <v>736.02</v>
      </c>
      <c r="G3845" s="79">
        <v>736.02</v>
      </c>
      <c r="H3845" s="79">
        <v>782.04</v>
      </c>
      <c r="I3845" s="79">
        <v>828</v>
      </c>
      <c r="J3845" s="79">
        <v>920</v>
      </c>
      <c r="K3845" s="83">
        <v>24</v>
      </c>
      <c r="L3845" s="84"/>
    </row>
    <row r="3846" spans="1:12" ht="15" x14ac:dyDescent="0.25">
      <c r="A3846" s="16" t="s">
        <v>30827</v>
      </c>
      <c r="B3846" s="16" t="s">
        <v>30828</v>
      </c>
      <c r="C3846" s="104" t="str">
        <f t="shared" si="59"/>
        <v>К товару на сайте</v>
      </c>
      <c r="D3846" s="16" t="s">
        <v>30829</v>
      </c>
      <c r="E3846" s="16" t="s">
        <v>233</v>
      </c>
      <c r="F3846" s="79">
        <v>1944</v>
      </c>
      <c r="G3846" s="79">
        <v>1997.04</v>
      </c>
      <c r="H3846" s="79">
        <v>2050.02</v>
      </c>
      <c r="I3846" s="79">
        <v>2102.04</v>
      </c>
      <c r="J3846" s="79">
        <v>2980</v>
      </c>
      <c r="K3846" s="83">
        <v>12</v>
      </c>
      <c r="L3846" s="84"/>
    </row>
    <row r="3847" spans="1:12" ht="15" x14ac:dyDescent="0.25">
      <c r="A3847" s="16" t="s">
        <v>5767</v>
      </c>
      <c r="B3847" s="16" t="s">
        <v>5768</v>
      </c>
      <c r="C3847" s="104" t="str">
        <f t="shared" si="59"/>
        <v>К товару на сайте</v>
      </c>
      <c r="D3847" s="16" t="s">
        <v>5769</v>
      </c>
      <c r="E3847" s="16" t="s">
        <v>231</v>
      </c>
      <c r="F3847" s="79">
        <v>1077</v>
      </c>
      <c r="G3847" s="79">
        <v>1094.04</v>
      </c>
      <c r="H3847" s="79">
        <v>1111.02</v>
      </c>
      <c r="I3847" s="79">
        <v>1127.04</v>
      </c>
      <c r="J3847" s="79">
        <v>1320</v>
      </c>
      <c r="K3847" s="83">
        <v>44</v>
      </c>
      <c r="L3847" s="84"/>
    </row>
    <row r="3848" spans="1:12" ht="30" x14ac:dyDescent="0.25">
      <c r="A3848" s="16" t="s">
        <v>5770</v>
      </c>
      <c r="B3848" s="16" t="s">
        <v>23480</v>
      </c>
      <c r="C3848" s="104" t="str">
        <f t="shared" si="59"/>
        <v>К товару на сайте</v>
      </c>
      <c r="D3848" s="16" t="s">
        <v>11529</v>
      </c>
      <c r="E3848" s="16" t="s">
        <v>11231</v>
      </c>
      <c r="F3848" s="79">
        <v>894</v>
      </c>
      <c r="G3848" s="79">
        <v>908.04</v>
      </c>
      <c r="H3848" s="79">
        <v>922.02</v>
      </c>
      <c r="I3848" s="79">
        <v>937.02</v>
      </c>
      <c r="J3848" s="79">
        <v>1130</v>
      </c>
      <c r="K3848" s="83">
        <v>39</v>
      </c>
      <c r="L3848" s="84"/>
    </row>
    <row r="3849" spans="1:12" ht="15" x14ac:dyDescent="0.25">
      <c r="A3849" s="16" t="s">
        <v>5771</v>
      </c>
      <c r="B3849" s="16" t="s">
        <v>5772</v>
      </c>
      <c r="C3849" s="104" t="str">
        <f t="shared" si="59"/>
        <v>К товару на сайте</v>
      </c>
      <c r="D3849" s="16" t="s">
        <v>5773</v>
      </c>
      <c r="E3849" s="16" t="s">
        <v>65</v>
      </c>
      <c r="F3849" s="79">
        <v>1881</v>
      </c>
      <c r="G3849" s="79">
        <v>1911</v>
      </c>
      <c r="H3849" s="79">
        <v>1940.04</v>
      </c>
      <c r="I3849" s="79">
        <v>1969.02</v>
      </c>
      <c r="J3849" s="79">
        <v>2250</v>
      </c>
      <c r="K3849" s="83">
        <v>25</v>
      </c>
      <c r="L3849" s="84"/>
    </row>
    <row r="3850" spans="1:12" ht="15" x14ac:dyDescent="0.25">
      <c r="A3850" s="16" t="s">
        <v>30830</v>
      </c>
      <c r="B3850" s="16" t="s">
        <v>30831</v>
      </c>
      <c r="C3850" s="104" t="str">
        <f t="shared" ref="C3850:C3913" si="60">HYPERLINK("https://www.autoopt.ru/catalog/"&amp;A3850&amp;"-/", "К товару на сайте")</f>
        <v>К товару на сайте</v>
      </c>
      <c r="D3850" s="16" t="s">
        <v>30832</v>
      </c>
      <c r="E3850" s="16" t="s">
        <v>233</v>
      </c>
      <c r="F3850" s="79">
        <v>1775.04</v>
      </c>
      <c r="G3850" s="79">
        <v>1823.04</v>
      </c>
      <c r="H3850" s="79">
        <v>1871.04</v>
      </c>
      <c r="I3850" s="79">
        <v>1919.04</v>
      </c>
      <c r="J3850" s="79">
        <v>3100</v>
      </c>
      <c r="K3850" s="83">
        <v>40</v>
      </c>
      <c r="L3850" s="84"/>
    </row>
    <row r="3851" spans="1:12" ht="15" x14ac:dyDescent="0.25">
      <c r="A3851" s="16" t="s">
        <v>30833</v>
      </c>
      <c r="B3851" s="16" t="s">
        <v>30834</v>
      </c>
      <c r="C3851" s="104" t="str">
        <f t="shared" si="60"/>
        <v>К товару на сайте</v>
      </c>
      <c r="D3851" s="16" t="s">
        <v>30835</v>
      </c>
      <c r="E3851" s="16" t="s">
        <v>233</v>
      </c>
      <c r="F3851" s="79">
        <v>2232</v>
      </c>
      <c r="G3851" s="79">
        <v>2292</v>
      </c>
      <c r="H3851" s="79">
        <v>2353.02</v>
      </c>
      <c r="I3851" s="79">
        <v>2413.02</v>
      </c>
      <c r="J3851" s="79">
        <v>3400</v>
      </c>
      <c r="K3851" s="83">
        <v>15</v>
      </c>
      <c r="L3851" s="84"/>
    </row>
    <row r="3852" spans="1:12" ht="15" x14ac:dyDescent="0.25">
      <c r="A3852" s="16" t="s">
        <v>30275</v>
      </c>
      <c r="B3852" s="16" t="s">
        <v>30276</v>
      </c>
      <c r="C3852" s="104" t="str">
        <f t="shared" si="60"/>
        <v>К товару на сайте</v>
      </c>
      <c r="D3852" s="16" t="s">
        <v>30277</v>
      </c>
      <c r="E3852" s="16" t="s">
        <v>8254</v>
      </c>
      <c r="F3852" s="79">
        <v>2339.04</v>
      </c>
      <c r="G3852" s="79">
        <v>2376</v>
      </c>
      <c r="H3852" s="79">
        <v>2413.02</v>
      </c>
      <c r="I3852" s="79">
        <v>2450.04</v>
      </c>
      <c r="J3852" s="79">
        <v>2850</v>
      </c>
      <c r="K3852" s="83">
        <v>7</v>
      </c>
      <c r="L3852" s="84"/>
    </row>
    <row r="3853" spans="1:12" ht="15" x14ac:dyDescent="0.25">
      <c r="A3853" s="16" t="s">
        <v>5774</v>
      </c>
      <c r="B3853" s="16" t="s">
        <v>5775</v>
      </c>
      <c r="C3853" s="104" t="str">
        <f t="shared" si="60"/>
        <v>К товару на сайте</v>
      </c>
      <c r="D3853" s="16" t="s">
        <v>5776</v>
      </c>
      <c r="E3853" s="16" t="s">
        <v>65</v>
      </c>
      <c r="F3853" s="79">
        <v>2098.02</v>
      </c>
      <c r="G3853" s="79">
        <v>2131.02</v>
      </c>
      <c r="H3853" s="79">
        <v>2163</v>
      </c>
      <c r="I3853" s="79">
        <v>2196</v>
      </c>
      <c r="J3853" s="79">
        <v>2500</v>
      </c>
      <c r="K3853" s="83">
        <v>8</v>
      </c>
      <c r="L3853" s="84"/>
    </row>
    <row r="3854" spans="1:12" ht="15" x14ac:dyDescent="0.25">
      <c r="A3854" s="16" t="s">
        <v>30836</v>
      </c>
      <c r="B3854" s="16" t="s">
        <v>30837</v>
      </c>
      <c r="C3854" s="104" t="str">
        <f t="shared" si="60"/>
        <v>К товару на сайте</v>
      </c>
      <c r="D3854" s="16" t="s">
        <v>30838</v>
      </c>
      <c r="E3854" s="16" t="s">
        <v>233</v>
      </c>
      <c r="F3854" s="79">
        <v>2063.04</v>
      </c>
      <c r="G3854" s="79">
        <v>2119.02</v>
      </c>
      <c r="H3854" s="79">
        <v>2174.04</v>
      </c>
      <c r="I3854" s="79">
        <v>2230.02</v>
      </c>
      <c r="J3854" s="79">
        <v>2750</v>
      </c>
      <c r="K3854" s="83">
        <v>12</v>
      </c>
      <c r="L3854" s="84"/>
    </row>
    <row r="3855" spans="1:12" ht="15" x14ac:dyDescent="0.25">
      <c r="A3855" s="16" t="s">
        <v>30839</v>
      </c>
      <c r="B3855" s="16" t="s">
        <v>30840</v>
      </c>
      <c r="C3855" s="104" t="str">
        <f t="shared" si="60"/>
        <v>К товару на сайте</v>
      </c>
      <c r="D3855" s="16" t="s">
        <v>30841</v>
      </c>
      <c r="E3855" s="16" t="s">
        <v>233</v>
      </c>
      <c r="F3855" s="79">
        <v>2536.02</v>
      </c>
      <c r="G3855" s="79">
        <v>2605.02</v>
      </c>
      <c r="H3855" s="79">
        <v>2673</v>
      </c>
      <c r="I3855" s="79">
        <v>2742</v>
      </c>
      <c r="J3855" s="79">
        <v>3615</v>
      </c>
      <c r="K3855" s="83">
        <v>42</v>
      </c>
      <c r="L3855" s="84"/>
    </row>
    <row r="3856" spans="1:12" ht="15" x14ac:dyDescent="0.25">
      <c r="A3856" s="16" t="s">
        <v>30842</v>
      </c>
      <c r="B3856" s="16" t="s">
        <v>30843</v>
      </c>
      <c r="C3856" s="104" t="str">
        <f t="shared" si="60"/>
        <v>К товару на сайте</v>
      </c>
      <c r="D3856" s="16" t="s">
        <v>30844</v>
      </c>
      <c r="E3856" s="16" t="s">
        <v>233</v>
      </c>
      <c r="F3856" s="79">
        <v>2367</v>
      </c>
      <c r="G3856" s="79">
        <v>2431.02</v>
      </c>
      <c r="H3856" s="79">
        <v>2495.04</v>
      </c>
      <c r="I3856" s="79">
        <v>2559</v>
      </c>
      <c r="J3856" s="79">
        <v>3150</v>
      </c>
      <c r="K3856" s="83">
        <v>26</v>
      </c>
      <c r="L3856" s="84"/>
    </row>
    <row r="3857" spans="1:12" ht="15" x14ac:dyDescent="0.25">
      <c r="A3857" s="16" t="s">
        <v>31687</v>
      </c>
      <c r="B3857" s="16" t="s">
        <v>31688</v>
      </c>
      <c r="C3857" s="104" t="str">
        <f t="shared" si="60"/>
        <v>К товару на сайте</v>
      </c>
      <c r="D3857" s="16" t="s">
        <v>31689</v>
      </c>
      <c r="E3857" s="16" t="s">
        <v>233</v>
      </c>
      <c r="F3857" s="79">
        <v>2874</v>
      </c>
      <c r="G3857" s="79">
        <v>2952</v>
      </c>
      <c r="H3857" s="79">
        <v>3030</v>
      </c>
      <c r="I3857" s="79">
        <v>3108</v>
      </c>
      <c r="J3857" s="79">
        <v>4400</v>
      </c>
      <c r="K3857" s="83">
        <v>13</v>
      </c>
      <c r="L3857" s="84"/>
    </row>
    <row r="3858" spans="1:12" ht="15" x14ac:dyDescent="0.25">
      <c r="A3858" s="16" t="s">
        <v>40836</v>
      </c>
      <c r="B3858" s="16" t="s">
        <v>40837</v>
      </c>
      <c r="C3858" s="104" t="str">
        <f t="shared" si="60"/>
        <v>К товару на сайте</v>
      </c>
      <c r="D3858" s="16" t="s">
        <v>40838</v>
      </c>
      <c r="E3858" s="16" t="s">
        <v>8608</v>
      </c>
      <c r="F3858" s="79">
        <v>1251</v>
      </c>
      <c r="G3858" s="79">
        <v>1271.04</v>
      </c>
      <c r="H3858" s="79">
        <v>1290</v>
      </c>
      <c r="I3858" s="79">
        <v>1310.04</v>
      </c>
      <c r="J3858" s="79">
        <v>1580</v>
      </c>
      <c r="K3858" s="83">
        <v>3</v>
      </c>
      <c r="L3858" s="84"/>
    </row>
    <row r="3859" spans="1:12" ht="15" x14ac:dyDescent="0.25">
      <c r="A3859" s="16" t="s">
        <v>40839</v>
      </c>
      <c r="B3859" s="16" t="s">
        <v>40840</v>
      </c>
      <c r="C3859" s="104" t="str">
        <f t="shared" si="60"/>
        <v>К товару на сайте</v>
      </c>
      <c r="D3859" s="16" t="s">
        <v>40841</v>
      </c>
      <c r="E3859" s="16" t="s">
        <v>40842</v>
      </c>
      <c r="F3859" s="79">
        <v>1814.04</v>
      </c>
      <c r="G3859" s="79">
        <v>1843.02</v>
      </c>
      <c r="H3859" s="79">
        <v>1873.02</v>
      </c>
      <c r="I3859" s="79">
        <v>1903.02</v>
      </c>
      <c r="J3859" s="79">
        <v>2250</v>
      </c>
      <c r="K3859" s="83">
        <v>6</v>
      </c>
      <c r="L3859" s="84"/>
    </row>
    <row r="3860" spans="1:12" ht="30" x14ac:dyDescent="0.25">
      <c r="A3860" s="16" t="s">
        <v>5777</v>
      </c>
      <c r="B3860" s="16" t="s">
        <v>23105</v>
      </c>
      <c r="C3860" s="104" t="str">
        <f t="shared" si="60"/>
        <v>К товару на сайте</v>
      </c>
      <c r="D3860" s="16" t="s">
        <v>11530</v>
      </c>
      <c r="E3860" s="16" t="s">
        <v>11231</v>
      </c>
      <c r="F3860" s="79">
        <v>1612.02</v>
      </c>
      <c r="G3860" s="79">
        <v>1638</v>
      </c>
      <c r="H3860" s="79">
        <v>1664.04</v>
      </c>
      <c r="I3860" s="79">
        <v>1689</v>
      </c>
      <c r="J3860" s="79">
        <v>1980</v>
      </c>
      <c r="K3860" s="83">
        <v>15</v>
      </c>
      <c r="L3860" s="84"/>
    </row>
    <row r="3861" spans="1:12" ht="15" x14ac:dyDescent="0.25">
      <c r="A3861" s="16" t="s">
        <v>31690</v>
      </c>
      <c r="B3861" s="16" t="s">
        <v>31691</v>
      </c>
      <c r="C3861" s="104" t="str">
        <f t="shared" si="60"/>
        <v>К товару на сайте</v>
      </c>
      <c r="D3861" s="16" t="s">
        <v>31692</v>
      </c>
      <c r="E3861" s="16" t="s">
        <v>233</v>
      </c>
      <c r="F3861" s="79">
        <v>2655</v>
      </c>
      <c r="G3861" s="79">
        <v>2726.04</v>
      </c>
      <c r="H3861" s="79">
        <v>2798.04</v>
      </c>
      <c r="I3861" s="79">
        <v>2870.04</v>
      </c>
      <c r="J3861" s="79">
        <v>4070</v>
      </c>
      <c r="K3861" s="83">
        <v>5</v>
      </c>
      <c r="L3861" s="84"/>
    </row>
    <row r="3862" spans="1:12" ht="15" x14ac:dyDescent="0.25">
      <c r="A3862" s="16" t="s">
        <v>31693</v>
      </c>
      <c r="B3862" s="16" t="s">
        <v>31694</v>
      </c>
      <c r="C3862" s="104" t="str">
        <f t="shared" si="60"/>
        <v>К товару на сайте</v>
      </c>
      <c r="D3862" s="16" t="s">
        <v>31695</v>
      </c>
      <c r="E3862" s="16" t="s">
        <v>233</v>
      </c>
      <c r="F3862" s="79">
        <v>3128.04</v>
      </c>
      <c r="G3862" s="79">
        <v>3213</v>
      </c>
      <c r="H3862" s="79">
        <v>3297</v>
      </c>
      <c r="I3862" s="79">
        <v>3382.02</v>
      </c>
      <c r="J3862" s="79">
        <v>4790</v>
      </c>
      <c r="K3862" s="83">
        <v>12</v>
      </c>
      <c r="L3862" s="84"/>
    </row>
    <row r="3863" spans="1:12" ht="15" x14ac:dyDescent="0.25">
      <c r="A3863" s="16" t="s">
        <v>32387</v>
      </c>
      <c r="B3863" s="16" t="s">
        <v>32388</v>
      </c>
      <c r="C3863" s="104" t="str">
        <f t="shared" si="60"/>
        <v>К товару на сайте</v>
      </c>
      <c r="D3863" s="16" t="s">
        <v>32389</v>
      </c>
      <c r="E3863" s="16" t="s">
        <v>32390</v>
      </c>
      <c r="F3863" s="79">
        <v>2343</v>
      </c>
      <c r="G3863" s="79">
        <v>2381.04</v>
      </c>
      <c r="H3863" s="79">
        <v>2419.02</v>
      </c>
      <c r="I3863" s="79">
        <v>2456.04</v>
      </c>
      <c r="J3863" s="79">
        <v>2990</v>
      </c>
      <c r="K3863" s="83">
        <v>8</v>
      </c>
      <c r="L3863" s="84"/>
    </row>
    <row r="3864" spans="1:12" ht="15" x14ac:dyDescent="0.25">
      <c r="A3864" s="16" t="s">
        <v>31696</v>
      </c>
      <c r="B3864" s="16" t="s">
        <v>31697</v>
      </c>
      <c r="C3864" s="104" t="str">
        <f t="shared" si="60"/>
        <v>К товару на сайте</v>
      </c>
      <c r="D3864" s="16" t="s">
        <v>31698</v>
      </c>
      <c r="E3864" s="16" t="s">
        <v>233</v>
      </c>
      <c r="F3864" s="79">
        <v>3331.02</v>
      </c>
      <c r="G3864" s="79">
        <v>3421.02</v>
      </c>
      <c r="H3864" s="79">
        <v>3511.02</v>
      </c>
      <c r="I3864" s="79">
        <v>3601.02</v>
      </c>
      <c r="J3864" s="79">
        <v>5100</v>
      </c>
      <c r="K3864" s="83">
        <v>17</v>
      </c>
      <c r="L3864" s="84"/>
    </row>
    <row r="3865" spans="1:12" ht="15" x14ac:dyDescent="0.25">
      <c r="A3865" s="16" t="s">
        <v>32883</v>
      </c>
      <c r="B3865" s="16" t="s">
        <v>32884</v>
      </c>
      <c r="C3865" s="104" t="str">
        <f t="shared" si="60"/>
        <v>К товару на сайте</v>
      </c>
      <c r="D3865" s="16" t="s">
        <v>32885</v>
      </c>
      <c r="E3865" s="16" t="s">
        <v>233</v>
      </c>
      <c r="F3865" s="79">
        <v>3754.02</v>
      </c>
      <c r="G3865" s="79">
        <v>3855</v>
      </c>
      <c r="H3865" s="79">
        <v>3957</v>
      </c>
      <c r="I3865" s="79">
        <v>4058.04</v>
      </c>
      <c r="J3865" s="79">
        <v>5750</v>
      </c>
      <c r="K3865" s="83">
        <v>22</v>
      </c>
      <c r="L3865" s="84"/>
    </row>
    <row r="3866" spans="1:12" ht="15" x14ac:dyDescent="0.25">
      <c r="A3866" s="16" t="s">
        <v>16241</v>
      </c>
      <c r="B3866" s="16" t="s">
        <v>16242</v>
      </c>
      <c r="C3866" s="104" t="str">
        <f t="shared" si="60"/>
        <v>К товару на сайте</v>
      </c>
      <c r="D3866" s="16" t="s">
        <v>19104</v>
      </c>
      <c r="E3866" s="16" t="s">
        <v>233</v>
      </c>
      <c r="F3866" s="79">
        <v>223.74</v>
      </c>
      <c r="G3866" s="79">
        <v>229.32</v>
      </c>
      <c r="H3866" s="79">
        <v>234.9</v>
      </c>
      <c r="I3866" s="79">
        <v>240.54</v>
      </c>
      <c r="J3866" s="79">
        <v>290</v>
      </c>
      <c r="K3866" s="83">
        <v>54</v>
      </c>
      <c r="L3866" s="84"/>
    </row>
    <row r="3867" spans="1:12" ht="15" x14ac:dyDescent="0.25">
      <c r="A3867" s="16" t="s">
        <v>23980</v>
      </c>
      <c r="B3867" s="16" t="s">
        <v>23981</v>
      </c>
      <c r="C3867" s="104" t="str">
        <f t="shared" si="60"/>
        <v>К товару на сайте</v>
      </c>
      <c r="D3867" s="16" t="s">
        <v>23982</v>
      </c>
      <c r="E3867" s="16" t="s">
        <v>9280</v>
      </c>
      <c r="F3867" s="79">
        <v>291</v>
      </c>
      <c r="G3867" s="79">
        <v>296.04000000000002</v>
      </c>
      <c r="H3867" s="79">
        <v>300</v>
      </c>
      <c r="I3867" s="79">
        <v>305.04000000000002</v>
      </c>
      <c r="J3867" s="79">
        <v>380</v>
      </c>
      <c r="K3867" s="83">
        <v>39</v>
      </c>
      <c r="L3867" s="84"/>
    </row>
    <row r="3868" spans="1:12" ht="15" x14ac:dyDescent="0.25">
      <c r="A3868" s="16" t="s">
        <v>21878</v>
      </c>
      <c r="B3868" s="16" t="s">
        <v>21879</v>
      </c>
      <c r="C3868" s="104" t="str">
        <f t="shared" si="60"/>
        <v>К товару на сайте</v>
      </c>
      <c r="D3868" s="16" t="s">
        <v>21880</v>
      </c>
      <c r="E3868" s="16" t="s">
        <v>289</v>
      </c>
      <c r="F3868" s="79">
        <v>205.44</v>
      </c>
      <c r="G3868" s="79">
        <v>210.3</v>
      </c>
      <c r="H3868" s="79">
        <v>215.22</v>
      </c>
      <c r="I3868" s="79">
        <v>220.14</v>
      </c>
      <c r="J3868" s="79">
        <v>290</v>
      </c>
      <c r="K3868" s="83">
        <v>924</v>
      </c>
      <c r="L3868" s="84"/>
    </row>
    <row r="3869" spans="1:12" ht="15" x14ac:dyDescent="0.25">
      <c r="A3869" s="16" t="s">
        <v>10821</v>
      </c>
      <c r="B3869" s="16" t="s">
        <v>10822</v>
      </c>
      <c r="C3869" s="104" t="str">
        <f t="shared" si="60"/>
        <v>К товару на сайте</v>
      </c>
      <c r="D3869" s="16" t="s">
        <v>10823</v>
      </c>
      <c r="E3869" s="16" t="s">
        <v>65</v>
      </c>
      <c r="F3869" s="79">
        <v>191.94</v>
      </c>
      <c r="G3869" s="79">
        <v>194.7</v>
      </c>
      <c r="H3869" s="79">
        <v>197.64</v>
      </c>
      <c r="I3869" s="79">
        <v>200.52</v>
      </c>
      <c r="J3869" s="79">
        <v>240</v>
      </c>
      <c r="K3869" s="83">
        <v>26</v>
      </c>
      <c r="L3869" s="84"/>
    </row>
    <row r="3870" spans="1:12" ht="15" x14ac:dyDescent="0.25">
      <c r="A3870" s="16" t="s">
        <v>25245</v>
      </c>
      <c r="B3870" s="16" t="s">
        <v>25246</v>
      </c>
      <c r="C3870" s="104" t="str">
        <f t="shared" si="60"/>
        <v>К товару на сайте</v>
      </c>
      <c r="D3870" s="16" t="s">
        <v>25247</v>
      </c>
      <c r="E3870" s="16" t="s">
        <v>233</v>
      </c>
      <c r="F3870" s="79">
        <v>399</v>
      </c>
      <c r="G3870" s="79">
        <v>409.02</v>
      </c>
      <c r="H3870" s="79">
        <v>419.04</v>
      </c>
      <c r="I3870" s="79">
        <v>429</v>
      </c>
      <c r="J3870" s="79">
        <v>530</v>
      </c>
      <c r="K3870" s="83">
        <v>44</v>
      </c>
      <c r="L3870" s="84"/>
    </row>
    <row r="3871" spans="1:12" ht="30" x14ac:dyDescent="0.25">
      <c r="A3871" s="16" t="s">
        <v>15587</v>
      </c>
      <c r="B3871" s="16" t="s">
        <v>15588</v>
      </c>
      <c r="C3871" s="104" t="str">
        <f t="shared" si="60"/>
        <v>К товару на сайте</v>
      </c>
      <c r="D3871" s="16" t="s">
        <v>14710</v>
      </c>
      <c r="E3871" s="16" t="s">
        <v>241</v>
      </c>
      <c r="F3871" s="79">
        <v>1313.4</v>
      </c>
      <c r="G3871" s="79">
        <v>1313.4</v>
      </c>
      <c r="H3871" s="79">
        <v>1456.74</v>
      </c>
      <c r="I3871" s="79">
        <v>1456.74</v>
      </c>
      <c r="J3871" s="79">
        <v>1600</v>
      </c>
      <c r="K3871" s="83">
        <v>16</v>
      </c>
      <c r="L3871" s="84"/>
    </row>
    <row r="3872" spans="1:12" ht="30" x14ac:dyDescent="0.25">
      <c r="A3872" s="16" t="s">
        <v>5780</v>
      </c>
      <c r="B3872" s="16" t="s">
        <v>5781</v>
      </c>
      <c r="C3872" s="104" t="str">
        <f t="shared" si="60"/>
        <v>К товару на сайте</v>
      </c>
      <c r="D3872" s="16" t="s">
        <v>14710</v>
      </c>
      <c r="E3872" s="16" t="s">
        <v>241</v>
      </c>
      <c r="F3872" s="79">
        <v>1399.2</v>
      </c>
      <c r="G3872" s="79">
        <v>1399.2</v>
      </c>
      <c r="H3872" s="79">
        <v>1524.6</v>
      </c>
      <c r="I3872" s="79">
        <v>1524.6</v>
      </c>
      <c r="J3872" s="79">
        <v>1650</v>
      </c>
      <c r="K3872" s="83">
        <v>11</v>
      </c>
      <c r="L3872" s="84"/>
    </row>
    <row r="3873" spans="1:12" ht="15" x14ac:dyDescent="0.25">
      <c r="A3873" s="16" t="s">
        <v>18475</v>
      </c>
      <c r="B3873" s="16" t="s">
        <v>18476</v>
      </c>
      <c r="C3873" s="104" t="str">
        <f t="shared" si="60"/>
        <v>К товару на сайте</v>
      </c>
      <c r="D3873" s="16" t="s">
        <v>10824</v>
      </c>
      <c r="E3873" s="16" t="s">
        <v>233</v>
      </c>
      <c r="F3873" s="79">
        <v>400.02</v>
      </c>
      <c r="G3873" s="79">
        <v>410.04</v>
      </c>
      <c r="H3873" s="79">
        <v>420</v>
      </c>
      <c r="I3873" s="79">
        <v>430.02</v>
      </c>
      <c r="J3873" s="79">
        <v>530</v>
      </c>
      <c r="K3873" s="83">
        <v>86</v>
      </c>
      <c r="L3873" s="84"/>
    </row>
    <row r="3874" spans="1:12" ht="15" x14ac:dyDescent="0.25">
      <c r="A3874" s="16" t="s">
        <v>30278</v>
      </c>
      <c r="B3874" s="16" t="s">
        <v>30279</v>
      </c>
      <c r="C3874" s="104" t="str">
        <f t="shared" si="60"/>
        <v>К товару на сайте</v>
      </c>
      <c r="D3874" s="16" t="s">
        <v>30280</v>
      </c>
      <c r="E3874" s="16" t="s">
        <v>233</v>
      </c>
      <c r="F3874" s="79">
        <v>1051.02</v>
      </c>
      <c r="G3874" s="79">
        <v>1078.02</v>
      </c>
      <c r="H3874" s="79">
        <v>1105.02</v>
      </c>
      <c r="I3874" s="79">
        <v>1132.02</v>
      </c>
      <c r="J3874" s="79">
        <v>2290</v>
      </c>
      <c r="K3874" s="83">
        <v>13</v>
      </c>
      <c r="L3874" s="84"/>
    </row>
    <row r="3875" spans="1:12" ht="15" x14ac:dyDescent="0.25">
      <c r="A3875" s="16" t="s">
        <v>18477</v>
      </c>
      <c r="B3875" s="16" t="s">
        <v>18478</v>
      </c>
      <c r="C3875" s="104" t="str">
        <f t="shared" si="60"/>
        <v>К товару на сайте</v>
      </c>
      <c r="D3875" s="16" t="s">
        <v>18479</v>
      </c>
      <c r="E3875" s="16" t="s">
        <v>233</v>
      </c>
      <c r="F3875" s="79">
        <v>324</v>
      </c>
      <c r="G3875" s="79">
        <v>332.04</v>
      </c>
      <c r="H3875" s="79">
        <v>340.02</v>
      </c>
      <c r="I3875" s="79">
        <v>348</v>
      </c>
      <c r="J3875" s="79">
        <v>450</v>
      </c>
      <c r="K3875" s="83">
        <v>54</v>
      </c>
      <c r="L3875" s="84"/>
    </row>
    <row r="3876" spans="1:12" ht="15" x14ac:dyDescent="0.25">
      <c r="A3876" s="16" t="s">
        <v>5784</v>
      </c>
      <c r="B3876" s="16" t="s">
        <v>5785</v>
      </c>
      <c r="C3876" s="104" t="str">
        <f t="shared" si="60"/>
        <v>К товару на сайте</v>
      </c>
      <c r="D3876" s="16" t="s">
        <v>5786</v>
      </c>
      <c r="E3876" s="16" t="s">
        <v>289</v>
      </c>
      <c r="F3876" s="79">
        <v>182.34</v>
      </c>
      <c r="G3876" s="79">
        <v>186.72</v>
      </c>
      <c r="H3876" s="79">
        <v>191.04</v>
      </c>
      <c r="I3876" s="79">
        <v>195.42</v>
      </c>
      <c r="J3876" s="79">
        <v>240</v>
      </c>
      <c r="K3876" s="83">
        <v>275</v>
      </c>
      <c r="L3876" s="84"/>
    </row>
    <row r="3877" spans="1:12" ht="15" x14ac:dyDescent="0.25">
      <c r="A3877" s="16" t="s">
        <v>34164</v>
      </c>
      <c r="B3877" s="16" t="s">
        <v>34165</v>
      </c>
      <c r="C3877" s="104" t="str">
        <f t="shared" si="60"/>
        <v>К товару на сайте</v>
      </c>
      <c r="D3877" s="16" t="s">
        <v>34166</v>
      </c>
      <c r="E3877" s="16" t="s">
        <v>2035</v>
      </c>
      <c r="F3877" s="79">
        <v>210.6</v>
      </c>
      <c r="G3877" s="79">
        <v>213.9</v>
      </c>
      <c r="H3877" s="79">
        <v>217.14</v>
      </c>
      <c r="I3877" s="79">
        <v>220.32</v>
      </c>
      <c r="J3877" s="79">
        <v>270</v>
      </c>
      <c r="K3877" s="83">
        <v>21</v>
      </c>
      <c r="L3877" s="84"/>
    </row>
    <row r="3878" spans="1:12" ht="15" x14ac:dyDescent="0.25">
      <c r="A3878" s="16" t="s">
        <v>5787</v>
      </c>
      <c r="B3878" s="16" t="s">
        <v>5788</v>
      </c>
      <c r="C3878" s="104" t="str">
        <f t="shared" si="60"/>
        <v>К товару на сайте</v>
      </c>
      <c r="D3878" s="16" t="s">
        <v>5789</v>
      </c>
      <c r="E3878" s="16" t="s">
        <v>285</v>
      </c>
      <c r="F3878" s="79">
        <v>292.02</v>
      </c>
      <c r="G3878" s="79">
        <v>296.04000000000002</v>
      </c>
      <c r="H3878" s="79">
        <v>300</v>
      </c>
      <c r="I3878" s="79">
        <v>304.02</v>
      </c>
      <c r="J3878" s="79">
        <v>340</v>
      </c>
      <c r="K3878" s="83">
        <v>27</v>
      </c>
      <c r="L3878" s="84"/>
    </row>
    <row r="3879" spans="1:12" ht="15" x14ac:dyDescent="0.25">
      <c r="A3879" s="16" t="s">
        <v>30281</v>
      </c>
      <c r="B3879" s="16" t="s">
        <v>30282</v>
      </c>
      <c r="C3879" s="104" t="str">
        <f t="shared" si="60"/>
        <v>К товару на сайте</v>
      </c>
      <c r="D3879" s="16" t="s">
        <v>30283</v>
      </c>
      <c r="E3879" s="16" t="s">
        <v>233</v>
      </c>
      <c r="F3879" s="79">
        <v>367.02</v>
      </c>
      <c r="G3879" s="79">
        <v>377.04</v>
      </c>
      <c r="H3879" s="79">
        <v>386.04</v>
      </c>
      <c r="I3879" s="79">
        <v>395.04</v>
      </c>
      <c r="J3879" s="79">
        <v>830</v>
      </c>
      <c r="K3879" s="83">
        <v>11</v>
      </c>
      <c r="L3879" s="84"/>
    </row>
    <row r="3880" spans="1:12" ht="30" x14ac:dyDescent="0.25">
      <c r="A3880" s="16" t="s">
        <v>10825</v>
      </c>
      <c r="B3880" s="16" t="s">
        <v>10826</v>
      </c>
      <c r="C3880" s="104" t="str">
        <f t="shared" si="60"/>
        <v>К товару на сайте</v>
      </c>
      <c r="D3880" s="16" t="s">
        <v>10827</v>
      </c>
      <c r="E3880" s="16" t="s">
        <v>241</v>
      </c>
      <c r="F3880" s="79">
        <v>1452</v>
      </c>
      <c r="G3880" s="79">
        <v>1452</v>
      </c>
      <c r="H3880" s="79">
        <v>1601.04</v>
      </c>
      <c r="I3880" s="79">
        <v>1601.04</v>
      </c>
      <c r="J3880" s="79">
        <v>1750</v>
      </c>
      <c r="K3880" s="83">
        <v>10</v>
      </c>
      <c r="L3880" s="84"/>
    </row>
    <row r="3881" spans="1:12" ht="15" x14ac:dyDescent="0.25">
      <c r="A3881" s="16" t="s">
        <v>25625</v>
      </c>
      <c r="B3881" s="16" t="s">
        <v>25626</v>
      </c>
      <c r="C3881" s="104" t="str">
        <f t="shared" si="60"/>
        <v>К товару на сайте</v>
      </c>
      <c r="D3881" s="16" t="s">
        <v>25627</v>
      </c>
      <c r="E3881" s="16" t="s">
        <v>233</v>
      </c>
      <c r="F3881" s="79">
        <v>475.02</v>
      </c>
      <c r="G3881" s="79">
        <v>486</v>
      </c>
      <c r="H3881" s="79">
        <v>498</v>
      </c>
      <c r="I3881" s="79">
        <v>510</v>
      </c>
      <c r="J3881" s="79">
        <v>630</v>
      </c>
      <c r="K3881" s="83">
        <v>20</v>
      </c>
      <c r="L3881" s="84"/>
    </row>
    <row r="3882" spans="1:12" ht="15" x14ac:dyDescent="0.25">
      <c r="A3882" s="16" t="s">
        <v>18480</v>
      </c>
      <c r="B3882" s="16" t="s">
        <v>18481</v>
      </c>
      <c r="C3882" s="104" t="str">
        <f t="shared" si="60"/>
        <v>К товару на сайте</v>
      </c>
      <c r="D3882" s="16" t="s">
        <v>10828</v>
      </c>
      <c r="E3882" s="16" t="s">
        <v>233</v>
      </c>
      <c r="F3882" s="79">
        <v>484.02</v>
      </c>
      <c r="G3882" s="79">
        <v>496.02</v>
      </c>
      <c r="H3882" s="79">
        <v>508.02</v>
      </c>
      <c r="I3882" s="79">
        <v>520.02</v>
      </c>
      <c r="J3882" s="79">
        <v>640</v>
      </c>
      <c r="K3882" s="83">
        <v>35</v>
      </c>
      <c r="L3882" s="84"/>
    </row>
    <row r="3883" spans="1:12" ht="15" x14ac:dyDescent="0.25">
      <c r="A3883" s="16" t="s">
        <v>40292</v>
      </c>
      <c r="B3883" s="16" t="s">
        <v>40293</v>
      </c>
      <c r="C3883" s="104" t="str">
        <f t="shared" si="60"/>
        <v>К товару на сайте</v>
      </c>
      <c r="D3883" s="16" t="s">
        <v>10828</v>
      </c>
      <c r="E3883" s="16" t="s">
        <v>233</v>
      </c>
      <c r="F3883" s="79">
        <v>1003.02</v>
      </c>
      <c r="G3883" s="79">
        <v>1029</v>
      </c>
      <c r="H3883" s="79">
        <v>1055.04</v>
      </c>
      <c r="I3883" s="79">
        <v>1081.02</v>
      </c>
      <c r="J3883" s="79">
        <v>1250</v>
      </c>
      <c r="K3883" s="83">
        <v>3</v>
      </c>
      <c r="L3883" s="84"/>
    </row>
    <row r="3884" spans="1:12" ht="15" x14ac:dyDescent="0.25">
      <c r="A3884" s="16" t="s">
        <v>30284</v>
      </c>
      <c r="B3884" s="16" t="s">
        <v>30285</v>
      </c>
      <c r="C3884" s="104" t="str">
        <f t="shared" si="60"/>
        <v>К товару на сайте</v>
      </c>
      <c r="D3884" s="16" t="s">
        <v>30286</v>
      </c>
      <c r="E3884" s="16" t="s">
        <v>233</v>
      </c>
      <c r="F3884" s="79">
        <v>1104</v>
      </c>
      <c r="G3884" s="79">
        <v>1132.02</v>
      </c>
      <c r="H3884" s="79">
        <v>1160.04</v>
      </c>
      <c r="I3884" s="79">
        <v>1189.02</v>
      </c>
      <c r="J3884" s="79">
        <v>1410</v>
      </c>
      <c r="K3884" s="83">
        <v>25</v>
      </c>
      <c r="L3884" s="84"/>
    </row>
    <row r="3885" spans="1:12" ht="15" x14ac:dyDescent="0.25">
      <c r="A3885" s="16" t="s">
        <v>18482</v>
      </c>
      <c r="B3885" s="16" t="s">
        <v>18483</v>
      </c>
      <c r="C3885" s="104" t="str">
        <f t="shared" si="60"/>
        <v>К товару на сайте</v>
      </c>
      <c r="D3885" s="16" t="s">
        <v>18484</v>
      </c>
      <c r="E3885" s="16" t="s">
        <v>233</v>
      </c>
      <c r="F3885" s="79">
        <v>399</v>
      </c>
      <c r="G3885" s="79">
        <v>409.02</v>
      </c>
      <c r="H3885" s="79">
        <v>419.04</v>
      </c>
      <c r="I3885" s="79">
        <v>429</v>
      </c>
      <c r="J3885" s="79">
        <v>710</v>
      </c>
      <c r="K3885" s="83">
        <v>104</v>
      </c>
      <c r="L3885" s="84"/>
    </row>
    <row r="3886" spans="1:12" ht="30" x14ac:dyDescent="0.25">
      <c r="A3886" s="16" t="s">
        <v>5790</v>
      </c>
      <c r="B3886" s="16" t="s">
        <v>5791</v>
      </c>
      <c r="C3886" s="104" t="str">
        <f t="shared" si="60"/>
        <v>К товару на сайте</v>
      </c>
      <c r="D3886" s="16" t="s">
        <v>5792</v>
      </c>
      <c r="E3886" s="16" t="s">
        <v>241</v>
      </c>
      <c r="F3886" s="79">
        <v>1716</v>
      </c>
      <c r="G3886" s="79">
        <v>1716</v>
      </c>
      <c r="H3886" s="79">
        <v>1883.04</v>
      </c>
      <c r="I3886" s="79">
        <v>1883.04</v>
      </c>
      <c r="J3886" s="79">
        <v>2050</v>
      </c>
      <c r="K3886" s="83">
        <v>17</v>
      </c>
      <c r="L3886" s="84"/>
    </row>
    <row r="3887" spans="1:12" ht="15" x14ac:dyDescent="0.25">
      <c r="A3887" s="16" t="s">
        <v>5793</v>
      </c>
      <c r="B3887" s="16" t="s">
        <v>5794</v>
      </c>
      <c r="C3887" s="104" t="str">
        <f t="shared" si="60"/>
        <v>К товару на сайте</v>
      </c>
      <c r="D3887" s="16" t="s">
        <v>5795</v>
      </c>
      <c r="E3887" s="16" t="s">
        <v>289</v>
      </c>
      <c r="F3887" s="79">
        <v>276</v>
      </c>
      <c r="G3887" s="79">
        <v>283.02</v>
      </c>
      <c r="H3887" s="79">
        <v>290.04000000000002</v>
      </c>
      <c r="I3887" s="79">
        <v>296.04000000000002</v>
      </c>
      <c r="J3887" s="79">
        <v>350</v>
      </c>
      <c r="K3887" s="83">
        <v>482</v>
      </c>
      <c r="L3887" s="84"/>
    </row>
    <row r="3888" spans="1:12" ht="15" x14ac:dyDescent="0.25">
      <c r="A3888" s="16" t="s">
        <v>5796</v>
      </c>
      <c r="B3888" s="16" t="s">
        <v>5797</v>
      </c>
      <c r="C3888" s="104" t="str">
        <f t="shared" si="60"/>
        <v>К товару на сайте</v>
      </c>
      <c r="D3888" s="16" t="s">
        <v>5798</v>
      </c>
      <c r="E3888" s="16" t="s">
        <v>289</v>
      </c>
      <c r="F3888" s="79">
        <v>256.02</v>
      </c>
      <c r="G3888" s="79">
        <v>262.02</v>
      </c>
      <c r="H3888" s="79">
        <v>268.02</v>
      </c>
      <c r="I3888" s="79">
        <v>274.02</v>
      </c>
      <c r="J3888" s="79">
        <v>340</v>
      </c>
      <c r="K3888" s="83">
        <v>829</v>
      </c>
      <c r="L3888" s="84"/>
    </row>
    <row r="3889" spans="1:12" ht="15" x14ac:dyDescent="0.25">
      <c r="A3889" s="16" t="s">
        <v>18485</v>
      </c>
      <c r="B3889" s="16" t="s">
        <v>18486</v>
      </c>
      <c r="C3889" s="104" t="str">
        <f t="shared" si="60"/>
        <v>К товару на сайте</v>
      </c>
      <c r="D3889" s="16" t="s">
        <v>18487</v>
      </c>
      <c r="E3889" s="16" t="s">
        <v>289</v>
      </c>
      <c r="F3889" s="79">
        <v>238.14</v>
      </c>
      <c r="G3889" s="79">
        <v>243.84</v>
      </c>
      <c r="H3889" s="79">
        <v>249.54</v>
      </c>
      <c r="I3889" s="79">
        <v>255.24</v>
      </c>
      <c r="J3889" s="79">
        <v>300</v>
      </c>
      <c r="K3889" s="83">
        <v>161</v>
      </c>
      <c r="L3889" s="84"/>
    </row>
    <row r="3890" spans="1:12" ht="15" x14ac:dyDescent="0.25">
      <c r="A3890" s="16" t="s">
        <v>20303</v>
      </c>
      <c r="B3890" s="16" t="s">
        <v>20304</v>
      </c>
      <c r="C3890" s="104" t="str">
        <f t="shared" si="60"/>
        <v>К товару на сайте</v>
      </c>
      <c r="D3890" s="16" t="s">
        <v>20305</v>
      </c>
      <c r="E3890" s="16" t="s">
        <v>65</v>
      </c>
      <c r="F3890" s="79">
        <v>329.04</v>
      </c>
      <c r="G3890" s="79">
        <v>334.02</v>
      </c>
      <c r="H3890" s="79">
        <v>339</v>
      </c>
      <c r="I3890" s="79">
        <v>344.04</v>
      </c>
      <c r="J3890" s="79">
        <v>390</v>
      </c>
      <c r="K3890" s="83">
        <v>18</v>
      </c>
      <c r="L3890" s="84"/>
    </row>
    <row r="3891" spans="1:12" ht="15" x14ac:dyDescent="0.25">
      <c r="A3891" s="16" t="s">
        <v>5799</v>
      </c>
      <c r="B3891" s="16" t="s">
        <v>5800</v>
      </c>
      <c r="C3891" s="104" t="str">
        <f t="shared" si="60"/>
        <v>К товару на сайте</v>
      </c>
      <c r="D3891" s="16" t="s">
        <v>5801</v>
      </c>
      <c r="E3891" s="16" t="s">
        <v>285</v>
      </c>
      <c r="F3891" s="79">
        <v>330</v>
      </c>
      <c r="G3891" s="79">
        <v>334.02</v>
      </c>
      <c r="H3891" s="79">
        <v>339</v>
      </c>
      <c r="I3891" s="79">
        <v>344.04</v>
      </c>
      <c r="J3891" s="79">
        <v>350</v>
      </c>
      <c r="K3891" s="83">
        <v>20</v>
      </c>
      <c r="L3891" s="84"/>
    </row>
    <row r="3892" spans="1:12" ht="15" x14ac:dyDescent="0.25">
      <c r="A3892" s="16" t="s">
        <v>30287</v>
      </c>
      <c r="B3892" s="16" t="s">
        <v>30288</v>
      </c>
      <c r="C3892" s="104" t="str">
        <f t="shared" si="60"/>
        <v>К товару на сайте</v>
      </c>
      <c r="D3892" s="16" t="s">
        <v>30289</v>
      </c>
      <c r="E3892" s="16" t="s">
        <v>233</v>
      </c>
      <c r="F3892" s="79">
        <v>408</v>
      </c>
      <c r="G3892" s="79">
        <v>419.04</v>
      </c>
      <c r="H3892" s="79">
        <v>429</v>
      </c>
      <c r="I3892" s="79">
        <v>440.04</v>
      </c>
      <c r="J3892" s="79">
        <v>950</v>
      </c>
      <c r="K3892" s="83">
        <v>22</v>
      </c>
      <c r="L3892" s="84"/>
    </row>
    <row r="3893" spans="1:12" ht="15" x14ac:dyDescent="0.25">
      <c r="A3893" s="16" t="s">
        <v>26521</v>
      </c>
      <c r="B3893" s="16" t="s">
        <v>26522</v>
      </c>
      <c r="C3893" s="104" t="str">
        <f t="shared" si="60"/>
        <v>К товару на сайте</v>
      </c>
      <c r="D3893" s="16" t="s">
        <v>26523</v>
      </c>
      <c r="E3893" s="16" t="s">
        <v>6660</v>
      </c>
      <c r="F3893" s="79">
        <v>512.04</v>
      </c>
      <c r="G3893" s="79">
        <v>512.04</v>
      </c>
      <c r="H3893" s="79">
        <v>544.02</v>
      </c>
      <c r="I3893" s="79">
        <v>576</v>
      </c>
      <c r="J3893" s="79">
        <v>640</v>
      </c>
      <c r="K3893" s="83">
        <v>19</v>
      </c>
      <c r="L3893" s="84"/>
    </row>
    <row r="3894" spans="1:12" ht="15" x14ac:dyDescent="0.25">
      <c r="A3894" s="16" t="s">
        <v>25248</v>
      </c>
      <c r="B3894" s="16" t="s">
        <v>25249</v>
      </c>
      <c r="C3894" s="104" t="str">
        <f t="shared" si="60"/>
        <v>К товару на сайте</v>
      </c>
      <c r="D3894" s="16" t="s">
        <v>25250</v>
      </c>
      <c r="E3894" s="16" t="s">
        <v>1858</v>
      </c>
      <c r="F3894" s="79">
        <v>361.02</v>
      </c>
      <c r="G3894" s="79">
        <v>367.02</v>
      </c>
      <c r="H3894" s="79">
        <v>373.02</v>
      </c>
      <c r="I3894" s="79">
        <v>379.02</v>
      </c>
      <c r="J3894" s="79">
        <v>470</v>
      </c>
      <c r="K3894" s="83">
        <v>11</v>
      </c>
      <c r="L3894" s="84"/>
    </row>
    <row r="3895" spans="1:12" ht="15" x14ac:dyDescent="0.25">
      <c r="A3895" s="16" t="s">
        <v>32886</v>
      </c>
      <c r="B3895" s="16" t="s">
        <v>32887</v>
      </c>
      <c r="C3895" s="104" t="str">
        <f t="shared" si="60"/>
        <v>К товару на сайте</v>
      </c>
      <c r="D3895" s="16" t="s">
        <v>32888</v>
      </c>
      <c r="E3895" s="16" t="s">
        <v>65</v>
      </c>
      <c r="F3895" s="79">
        <v>1068</v>
      </c>
      <c r="G3895" s="79">
        <v>1085.04</v>
      </c>
      <c r="H3895" s="79">
        <v>1101</v>
      </c>
      <c r="I3895" s="79">
        <v>1118.04</v>
      </c>
      <c r="J3895" s="79">
        <v>1200</v>
      </c>
      <c r="K3895" s="83">
        <v>9</v>
      </c>
      <c r="L3895" s="84"/>
    </row>
    <row r="3896" spans="1:12" ht="15" x14ac:dyDescent="0.25">
      <c r="A3896" s="16" t="s">
        <v>34167</v>
      </c>
      <c r="B3896" s="16" t="s">
        <v>34168</v>
      </c>
      <c r="C3896" s="104" t="str">
        <f t="shared" si="60"/>
        <v>К товару на сайте</v>
      </c>
      <c r="D3896" s="16" t="s">
        <v>34169</v>
      </c>
      <c r="E3896" s="16" t="s">
        <v>423</v>
      </c>
      <c r="F3896" s="79">
        <v>294</v>
      </c>
      <c r="G3896" s="79">
        <v>299.04000000000002</v>
      </c>
      <c r="H3896" s="79">
        <v>303</v>
      </c>
      <c r="I3896" s="79">
        <v>307.02</v>
      </c>
      <c r="J3896" s="79">
        <v>320</v>
      </c>
      <c r="K3896" s="83">
        <v>8</v>
      </c>
      <c r="L3896" s="84"/>
    </row>
    <row r="3897" spans="1:12" ht="15" x14ac:dyDescent="0.25">
      <c r="A3897" s="16" t="s">
        <v>28571</v>
      </c>
      <c r="B3897" s="16" t="s">
        <v>28572</v>
      </c>
      <c r="C3897" s="104" t="str">
        <f t="shared" si="60"/>
        <v>К товару на сайте</v>
      </c>
      <c r="D3897" s="16" t="s">
        <v>28573</v>
      </c>
      <c r="E3897" s="16" t="s">
        <v>2035</v>
      </c>
      <c r="F3897" s="79">
        <v>260.04000000000002</v>
      </c>
      <c r="G3897" s="79">
        <v>264</v>
      </c>
      <c r="H3897" s="79">
        <v>268.02</v>
      </c>
      <c r="I3897" s="79">
        <v>272.04000000000002</v>
      </c>
      <c r="J3897" s="79">
        <v>360</v>
      </c>
      <c r="K3897" s="83">
        <v>12</v>
      </c>
      <c r="L3897" s="84"/>
    </row>
    <row r="3898" spans="1:12" ht="15" x14ac:dyDescent="0.25">
      <c r="A3898" s="16" t="s">
        <v>25251</v>
      </c>
      <c r="B3898" s="16" t="s">
        <v>25252</v>
      </c>
      <c r="C3898" s="104" t="str">
        <f t="shared" si="60"/>
        <v>К товару на сайте</v>
      </c>
      <c r="D3898" s="16" t="s">
        <v>25253</v>
      </c>
      <c r="E3898" s="16" t="s">
        <v>233</v>
      </c>
      <c r="F3898" s="79">
        <v>513</v>
      </c>
      <c r="G3898" s="79">
        <v>525</v>
      </c>
      <c r="H3898" s="79">
        <v>538.02</v>
      </c>
      <c r="I3898" s="79">
        <v>551.04</v>
      </c>
      <c r="J3898" s="79">
        <v>830</v>
      </c>
      <c r="K3898" s="83">
        <v>15</v>
      </c>
      <c r="L3898" s="84"/>
    </row>
    <row r="3899" spans="1:12" ht="15" x14ac:dyDescent="0.25">
      <c r="A3899" s="16" t="s">
        <v>23983</v>
      </c>
      <c r="B3899" s="16" t="s">
        <v>23984</v>
      </c>
      <c r="C3899" s="104" t="str">
        <f t="shared" si="60"/>
        <v>К товару на сайте</v>
      </c>
      <c r="D3899" s="16" t="s">
        <v>23985</v>
      </c>
      <c r="E3899" s="16" t="s">
        <v>9280</v>
      </c>
      <c r="F3899" s="79">
        <v>489</v>
      </c>
      <c r="G3899" s="79">
        <v>497.04</v>
      </c>
      <c r="H3899" s="79">
        <v>505.02</v>
      </c>
      <c r="I3899" s="79">
        <v>512.04</v>
      </c>
      <c r="J3899" s="79">
        <v>570</v>
      </c>
      <c r="K3899" s="83">
        <v>26</v>
      </c>
      <c r="L3899" s="84"/>
    </row>
    <row r="3900" spans="1:12" ht="15" x14ac:dyDescent="0.25">
      <c r="A3900" s="16" t="s">
        <v>30290</v>
      </c>
      <c r="B3900" s="16" t="s">
        <v>30291</v>
      </c>
      <c r="C3900" s="104" t="str">
        <f t="shared" si="60"/>
        <v>К товару на сайте</v>
      </c>
      <c r="D3900" s="16" t="s">
        <v>30292</v>
      </c>
      <c r="E3900" s="16" t="s">
        <v>233</v>
      </c>
      <c r="F3900" s="79">
        <v>435</v>
      </c>
      <c r="G3900" s="79">
        <v>446.04</v>
      </c>
      <c r="H3900" s="79">
        <v>457.02</v>
      </c>
      <c r="I3900" s="79">
        <v>468</v>
      </c>
      <c r="J3900" s="79">
        <v>990</v>
      </c>
      <c r="K3900" s="83">
        <v>102</v>
      </c>
      <c r="L3900" s="84"/>
    </row>
    <row r="3901" spans="1:12" ht="15" x14ac:dyDescent="0.25">
      <c r="A3901" s="16" t="s">
        <v>31483</v>
      </c>
      <c r="B3901" s="16" t="s">
        <v>31484</v>
      </c>
      <c r="C3901" s="104" t="str">
        <f t="shared" si="60"/>
        <v>К товару на сайте</v>
      </c>
      <c r="D3901" s="16" t="s">
        <v>31485</v>
      </c>
      <c r="E3901" s="16" t="s">
        <v>1772</v>
      </c>
      <c r="F3901" s="79">
        <v>348</v>
      </c>
      <c r="G3901" s="79">
        <v>353.04</v>
      </c>
      <c r="H3901" s="79">
        <v>359.04</v>
      </c>
      <c r="I3901" s="79">
        <v>364.02</v>
      </c>
      <c r="J3901" s="79">
        <v>415</v>
      </c>
      <c r="K3901" s="83">
        <v>9</v>
      </c>
      <c r="L3901" s="84"/>
    </row>
    <row r="3902" spans="1:12" ht="30" x14ac:dyDescent="0.25">
      <c r="A3902" s="16" t="s">
        <v>5802</v>
      </c>
      <c r="B3902" s="16" t="s">
        <v>5803</v>
      </c>
      <c r="C3902" s="104" t="str">
        <f t="shared" si="60"/>
        <v>К товару на сайте</v>
      </c>
      <c r="D3902" s="16" t="s">
        <v>5804</v>
      </c>
      <c r="E3902" s="16" t="s">
        <v>241</v>
      </c>
      <c r="F3902" s="79">
        <v>1887.6</v>
      </c>
      <c r="G3902" s="79">
        <v>1887.6</v>
      </c>
      <c r="H3902" s="79">
        <v>2068.8000000000002</v>
      </c>
      <c r="I3902" s="79">
        <v>2068.8000000000002</v>
      </c>
      <c r="J3902" s="79">
        <v>2250</v>
      </c>
      <c r="K3902" s="83">
        <v>18</v>
      </c>
      <c r="L3902" s="84"/>
    </row>
    <row r="3903" spans="1:12" ht="15" x14ac:dyDescent="0.25">
      <c r="A3903" s="16" t="s">
        <v>34971</v>
      </c>
      <c r="B3903" s="16" t="s">
        <v>34972</v>
      </c>
      <c r="C3903" s="104" t="str">
        <f t="shared" si="60"/>
        <v>К товару на сайте</v>
      </c>
      <c r="D3903" s="16" t="s">
        <v>34973</v>
      </c>
      <c r="E3903" s="16" t="s">
        <v>65</v>
      </c>
      <c r="F3903" s="79">
        <v>382.02</v>
      </c>
      <c r="G3903" s="79">
        <v>388.02</v>
      </c>
      <c r="H3903" s="79">
        <v>394.02</v>
      </c>
      <c r="I3903" s="79">
        <v>400.02</v>
      </c>
      <c r="J3903" s="79">
        <v>490</v>
      </c>
      <c r="K3903" s="83">
        <v>29</v>
      </c>
      <c r="L3903" s="84"/>
    </row>
    <row r="3904" spans="1:12" ht="15" x14ac:dyDescent="0.25">
      <c r="A3904" s="16" t="s">
        <v>5778</v>
      </c>
      <c r="B3904" s="16" t="s">
        <v>5779</v>
      </c>
      <c r="C3904" s="104" t="str">
        <f t="shared" si="60"/>
        <v>К товару на сайте</v>
      </c>
      <c r="D3904" s="16" t="s">
        <v>15944</v>
      </c>
      <c r="E3904" s="16" t="s">
        <v>289</v>
      </c>
      <c r="F3904" s="79">
        <v>108.72</v>
      </c>
      <c r="G3904" s="79">
        <v>111.3</v>
      </c>
      <c r="H3904" s="79">
        <v>113.88</v>
      </c>
      <c r="I3904" s="79">
        <v>116.46</v>
      </c>
      <c r="J3904" s="79">
        <v>150</v>
      </c>
      <c r="K3904" s="83">
        <v>173</v>
      </c>
      <c r="L3904" s="84"/>
    </row>
    <row r="3905" spans="1:12" ht="15" x14ac:dyDescent="0.25">
      <c r="A3905" s="16" t="s">
        <v>23106</v>
      </c>
      <c r="B3905" s="16" t="s">
        <v>23107</v>
      </c>
      <c r="C3905" s="104" t="str">
        <f t="shared" si="60"/>
        <v>К товару на сайте</v>
      </c>
      <c r="D3905" s="16" t="s">
        <v>23108</v>
      </c>
      <c r="E3905" s="16" t="s">
        <v>289</v>
      </c>
      <c r="F3905" s="79">
        <v>137.34</v>
      </c>
      <c r="G3905" s="79">
        <v>140.63999999999999</v>
      </c>
      <c r="H3905" s="79">
        <v>143.94</v>
      </c>
      <c r="I3905" s="79">
        <v>147.24</v>
      </c>
      <c r="J3905" s="79">
        <v>190</v>
      </c>
      <c r="K3905" s="83">
        <v>113</v>
      </c>
      <c r="L3905" s="84"/>
    </row>
    <row r="3906" spans="1:12" ht="15" x14ac:dyDescent="0.25">
      <c r="A3906" s="16" t="s">
        <v>42256</v>
      </c>
      <c r="B3906" s="16" t="s">
        <v>42257</v>
      </c>
      <c r="C3906" s="104" t="str">
        <f t="shared" si="60"/>
        <v>К товару на сайте</v>
      </c>
      <c r="D3906" s="16" t="s">
        <v>42258</v>
      </c>
      <c r="E3906" s="16" t="s">
        <v>289</v>
      </c>
      <c r="F3906" s="79">
        <v>146.69999999999999</v>
      </c>
      <c r="G3906" s="79">
        <v>150.24</v>
      </c>
      <c r="H3906" s="79">
        <v>153.72</v>
      </c>
      <c r="I3906" s="79">
        <v>157.19999999999999</v>
      </c>
      <c r="J3906" s="79">
        <v>220</v>
      </c>
      <c r="K3906" s="83">
        <v>1</v>
      </c>
      <c r="L3906" s="84"/>
    </row>
    <row r="3907" spans="1:12" ht="15" x14ac:dyDescent="0.25">
      <c r="A3907" s="16" t="s">
        <v>40843</v>
      </c>
      <c r="B3907" s="16" t="s">
        <v>40844</v>
      </c>
      <c r="C3907" s="104" t="str">
        <f t="shared" si="60"/>
        <v>К товару на сайте</v>
      </c>
      <c r="D3907" s="16" t="s">
        <v>40845</v>
      </c>
      <c r="E3907" s="16" t="s">
        <v>289</v>
      </c>
      <c r="F3907" s="79">
        <v>146.22</v>
      </c>
      <c r="G3907" s="79">
        <v>146.22</v>
      </c>
      <c r="H3907" s="79">
        <v>157.19999999999999</v>
      </c>
      <c r="I3907" s="79">
        <v>171</v>
      </c>
      <c r="J3907" s="79">
        <v>190</v>
      </c>
      <c r="K3907" s="83">
        <v>1</v>
      </c>
      <c r="L3907" s="84"/>
    </row>
    <row r="3908" spans="1:12" ht="15" x14ac:dyDescent="0.25">
      <c r="A3908" s="16" t="s">
        <v>5782</v>
      </c>
      <c r="B3908" s="16" t="s">
        <v>5783</v>
      </c>
      <c r="C3908" s="104" t="str">
        <f t="shared" si="60"/>
        <v>К товару на сайте</v>
      </c>
      <c r="D3908" s="16" t="s">
        <v>15945</v>
      </c>
      <c r="E3908" s="16" t="s">
        <v>289</v>
      </c>
      <c r="F3908" s="79">
        <v>243.54</v>
      </c>
      <c r="G3908" s="79">
        <v>249.3</v>
      </c>
      <c r="H3908" s="79">
        <v>255.12</v>
      </c>
      <c r="I3908" s="79">
        <v>260.94</v>
      </c>
      <c r="J3908" s="79">
        <v>300</v>
      </c>
      <c r="K3908" s="83">
        <v>360</v>
      </c>
      <c r="L3908" s="84"/>
    </row>
    <row r="3909" spans="1:12" ht="15" x14ac:dyDescent="0.25">
      <c r="A3909" s="16" t="s">
        <v>26524</v>
      </c>
      <c r="B3909" s="16" t="s">
        <v>14529</v>
      </c>
      <c r="C3909" s="104" t="str">
        <f t="shared" si="60"/>
        <v>К товару на сайте</v>
      </c>
      <c r="D3909" s="16" t="s">
        <v>26525</v>
      </c>
      <c r="E3909" s="16" t="s">
        <v>285</v>
      </c>
      <c r="F3909" s="79">
        <v>363</v>
      </c>
      <c r="G3909" s="79">
        <v>368.04</v>
      </c>
      <c r="H3909" s="79">
        <v>374.04</v>
      </c>
      <c r="I3909" s="79">
        <v>379.02</v>
      </c>
      <c r="J3909" s="79">
        <v>460</v>
      </c>
      <c r="K3909" s="83">
        <v>10</v>
      </c>
      <c r="L3909" s="84"/>
    </row>
    <row r="3910" spans="1:12" ht="15" x14ac:dyDescent="0.25">
      <c r="A3910" s="16" t="s">
        <v>28069</v>
      </c>
      <c r="B3910" s="16" t="s">
        <v>28070</v>
      </c>
      <c r="C3910" s="104" t="str">
        <f t="shared" si="60"/>
        <v>К товару на сайте</v>
      </c>
      <c r="D3910" s="16" t="s">
        <v>28071</v>
      </c>
      <c r="E3910" s="16" t="s">
        <v>289</v>
      </c>
      <c r="F3910" s="79">
        <v>171</v>
      </c>
      <c r="G3910" s="79">
        <v>175.14</v>
      </c>
      <c r="H3910" s="79">
        <v>179.1</v>
      </c>
      <c r="I3910" s="79">
        <v>183.24</v>
      </c>
      <c r="J3910" s="79">
        <v>240</v>
      </c>
      <c r="K3910" s="83">
        <v>1</v>
      </c>
      <c r="L3910" s="84"/>
    </row>
    <row r="3911" spans="1:12" ht="15" x14ac:dyDescent="0.25">
      <c r="A3911" s="16" t="s">
        <v>8481</v>
      </c>
      <c r="B3911" s="16" t="s">
        <v>8482</v>
      </c>
      <c r="C3911" s="104" t="str">
        <f t="shared" si="60"/>
        <v>К товару на сайте</v>
      </c>
      <c r="D3911" s="16" t="s">
        <v>8483</v>
      </c>
      <c r="E3911" s="16" t="s">
        <v>233</v>
      </c>
      <c r="F3911" s="79">
        <v>404.04</v>
      </c>
      <c r="G3911" s="79">
        <v>414</v>
      </c>
      <c r="H3911" s="79">
        <v>424.02</v>
      </c>
      <c r="I3911" s="79">
        <v>434.04</v>
      </c>
      <c r="J3911" s="79">
        <v>530</v>
      </c>
      <c r="K3911" s="83">
        <v>10</v>
      </c>
      <c r="L3911" s="84"/>
    </row>
    <row r="3912" spans="1:12" ht="15" x14ac:dyDescent="0.25">
      <c r="A3912" s="16" t="s">
        <v>10829</v>
      </c>
      <c r="B3912" s="16" t="s">
        <v>10830</v>
      </c>
      <c r="C3912" s="104" t="str">
        <f t="shared" si="60"/>
        <v>К товару на сайте</v>
      </c>
      <c r="D3912" s="16" t="s">
        <v>10831</v>
      </c>
      <c r="E3912" s="16" t="s">
        <v>233</v>
      </c>
      <c r="F3912" s="79">
        <v>833.04</v>
      </c>
      <c r="G3912" s="79">
        <v>854.04</v>
      </c>
      <c r="H3912" s="79">
        <v>876</v>
      </c>
      <c r="I3912" s="79">
        <v>897</v>
      </c>
      <c r="J3912" s="79">
        <v>1060</v>
      </c>
      <c r="K3912" s="83">
        <v>20</v>
      </c>
      <c r="L3912" s="84"/>
    </row>
    <row r="3913" spans="1:12" ht="15" x14ac:dyDescent="0.25">
      <c r="A3913" s="16" t="s">
        <v>33376</v>
      </c>
      <c r="B3913" s="16" t="s">
        <v>33377</v>
      </c>
      <c r="C3913" s="104" t="str">
        <f t="shared" si="60"/>
        <v>К товару на сайте</v>
      </c>
      <c r="D3913" s="16" t="s">
        <v>33378</v>
      </c>
      <c r="E3913" s="16" t="s">
        <v>289</v>
      </c>
      <c r="F3913" s="79">
        <v>181.32</v>
      </c>
      <c r="G3913" s="79">
        <v>185.7</v>
      </c>
      <c r="H3913" s="79">
        <v>190.02</v>
      </c>
      <c r="I3913" s="79">
        <v>194.34</v>
      </c>
      <c r="J3913" s="79">
        <v>240</v>
      </c>
      <c r="K3913" s="83">
        <v>1</v>
      </c>
      <c r="L3913" s="84"/>
    </row>
    <row r="3914" spans="1:12" ht="15" x14ac:dyDescent="0.25">
      <c r="A3914" s="16" t="s">
        <v>33379</v>
      </c>
      <c r="B3914" s="16" t="s">
        <v>33380</v>
      </c>
      <c r="C3914" s="104" t="str">
        <f t="shared" ref="C3914:C3977" si="61">HYPERLINK("https://www.autoopt.ru/catalog/"&amp;A3914&amp;"-/", "К товару на сайте")</f>
        <v>К товару на сайте</v>
      </c>
      <c r="D3914" s="16" t="s">
        <v>33381</v>
      </c>
      <c r="E3914" s="16" t="s">
        <v>289</v>
      </c>
      <c r="F3914" s="79">
        <v>172.2</v>
      </c>
      <c r="G3914" s="79">
        <v>176.34</v>
      </c>
      <c r="H3914" s="79">
        <v>180.42</v>
      </c>
      <c r="I3914" s="79">
        <v>184.5</v>
      </c>
      <c r="J3914" s="79">
        <v>240</v>
      </c>
      <c r="K3914" s="83">
        <v>179</v>
      </c>
      <c r="L3914" s="84"/>
    </row>
    <row r="3915" spans="1:12" ht="15" x14ac:dyDescent="0.25">
      <c r="A3915" s="16" t="s">
        <v>33382</v>
      </c>
      <c r="B3915" s="16" t="s">
        <v>33383</v>
      </c>
      <c r="C3915" s="104" t="str">
        <f t="shared" si="61"/>
        <v>К товару на сайте</v>
      </c>
      <c r="D3915" s="16" t="s">
        <v>33384</v>
      </c>
      <c r="E3915" s="16" t="s">
        <v>289</v>
      </c>
      <c r="F3915" s="79">
        <v>182.64</v>
      </c>
      <c r="G3915" s="79">
        <v>186.9</v>
      </c>
      <c r="H3915" s="79">
        <v>191.34</v>
      </c>
      <c r="I3915" s="79">
        <v>195.6</v>
      </c>
      <c r="J3915" s="79">
        <v>260</v>
      </c>
      <c r="K3915" s="83">
        <v>368</v>
      </c>
      <c r="L3915" s="84"/>
    </row>
    <row r="3916" spans="1:12" ht="15" x14ac:dyDescent="0.25">
      <c r="A3916" s="16" t="s">
        <v>33385</v>
      </c>
      <c r="B3916" s="16" t="s">
        <v>33386</v>
      </c>
      <c r="C3916" s="104" t="str">
        <f t="shared" si="61"/>
        <v>К товару на сайте</v>
      </c>
      <c r="D3916" s="16" t="s">
        <v>33387</v>
      </c>
      <c r="E3916" s="16" t="s">
        <v>289</v>
      </c>
      <c r="F3916" s="79">
        <v>178.32</v>
      </c>
      <c r="G3916" s="79">
        <v>182.52</v>
      </c>
      <c r="H3916" s="79">
        <v>186.84</v>
      </c>
      <c r="I3916" s="79">
        <v>191.04</v>
      </c>
      <c r="J3916" s="79">
        <v>250</v>
      </c>
      <c r="K3916" s="83">
        <v>120</v>
      </c>
      <c r="L3916" s="84"/>
    </row>
    <row r="3917" spans="1:12" ht="15" x14ac:dyDescent="0.25">
      <c r="A3917" s="16" t="s">
        <v>18488</v>
      </c>
      <c r="B3917" s="16" t="s">
        <v>18489</v>
      </c>
      <c r="C3917" s="104" t="str">
        <f t="shared" si="61"/>
        <v>К товару на сайте</v>
      </c>
      <c r="D3917" s="16" t="s">
        <v>18490</v>
      </c>
      <c r="E3917" s="16" t="s">
        <v>233</v>
      </c>
      <c r="F3917" s="79">
        <v>1023</v>
      </c>
      <c r="G3917" s="79">
        <v>1049.04</v>
      </c>
      <c r="H3917" s="79">
        <v>1076.04</v>
      </c>
      <c r="I3917" s="79">
        <v>1102.02</v>
      </c>
      <c r="J3917" s="79">
        <v>1310</v>
      </c>
      <c r="K3917" s="83">
        <v>10</v>
      </c>
      <c r="L3917" s="84"/>
    </row>
    <row r="3918" spans="1:12" ht="15" x14ac:dyDescent="0.25">
      <c r="A3918" s="16" t="s">
        <v>26790</v>
      </c>
      <c r="B3918" s="16" t="s">
        <v>26791</v>
      </c>
      <c r="C3918" s="104" t="str">
        <f t="shared" si="61"/>
        <v>К товару на сайте</v>
      </c>
      <c r="D3918" s="16" t="s">
        <v>26792</v>
      </c>
      <c r="E3918" s="16" t="s">
        <v>289</v>
      </c>
      <c r="F3918" s="79">
        <v>188.94</v>
      </c>
      <c r="G3918" s="79">
        <v>193.44</v>
      </c>
      <c r="H3918" s="79">
        <v>197.94</v>
      </c>
      <c r="I3918" s="79">
        <v>202.44</v>
      </c>
      <c r="J3918" s="79">
        <v>250</v>
      </c>
      <c r="K3918" s="83">
        <v>35</v>
      </c>
      <c r="L3918" s="84"/>
    </row>
    <row r="3919" spans="1:12" ht="30" x14ac:dyDescent="0.25">
      <c r="A3919" s="16" t="s">
        <v>19582</v>
      </c>
      <c r="B3919" s="16" t="s">
        <v>19583</v>
      </c>
      <c r="C3919" s="104" t="str">
        <f t="shared" si="61"/>
        <v>К товару на сайте</v>
      </c>
      <c r="D3919" s="16" t="s">
        <v>19584</v>
      </c>
      <c r="E3919" s="16" t="s">
        <v>233</v>
      </c>
      <c r="F3919" s="79">
        <v>747</v>
      </c>
      <c r="G3919" s="79">
        <v>767.04</v>
      </c>
      <c r="H3919" s="79">
        <v>786</v>
      </c>
      <c r="I3919" s="79">
        <v>806.04</v>
      </c>
      <c r="J3919" s="79">
        <v>1150</v>
      </c>
      <c r="K3919" s="83">
        <v>3</v>
      </c>
      <c r="L3919" s="84"/>
    </row>
    <row r="3920" spans="1:12" ht="30" x14ac:dyDescent="0.25">
      <c r="A3920" s="16" t="s">
        <v>10832</v>
      </c>
      <c r="B3920" s="16" t="s">
        <v>10833</v>
      </c>
      <c r="C3920" s="104" t="str">
        <f t="shared" si="61"/>
        <v>К товару на сайте</v>
      </c>
      <c r="D3920" s="16" t="s">
        <v>10834</v>
      </c>
      <c r="E3920" s="16" t="s">
        <v>233</v>
      </c>
      <c r="F3920" s="79">
        <v>1242</v>
      </c>
      <c r="G3920" s="79">
        <v>1275</v>
      </c>
      <c r="H3920" s="79">
        <v>1308</v>
      </c>
      <c r="I3920" s="79">
        <v>1341</v>
      </c>
      <c r="J3920" s="79">
        <v>1640</v>
      </c>
      <c r="K3920" s="83">
        <v>21</v>
      </c>
      <c r="L3920" s="84"/>
    </row>
    <row r="3921" spans="1:12" ht="30" x14ac:dyDescent="0.25">
      <c r="A3921" s="16" t="s">
        <v>27738</v>
      </c>
      <c r="B3921" s="16" t="s">
        <v>27739</v>
      </c>
      <c r="C3921" s="104" t="str">
        <f t="shared" si="61"/>
        <v>К товару на сайте</v>
      </c>
      <c r="D3921" s="16" t="s">
        <v>27740</v>
      </c>
      <c r="E3921" s="16" t="s">
        <v>289</v>
      </c>
      <c r="F3921" s="79">
        <v>131.34</v>
      </c>
      <c r="G3921" s="79">
        <v>134.52000000000001</v>
      </c>
      <c r="H3921" s="79">
        <v>137.69999999999999</v>
      </c>
      <c r="I3921" s="79">
        <v>140.94</v>
      </c>
      <c r="J3921" s="79">
        <v>190</v>
      </c>
      <c r="K3921" s="83">
        <v>1742</v>
      </c>
      <c r="L3921" s="84"/>
    </row>
    <row r="3922" spans="1:12" ht="30" x14ac:dyDescent="0.25">
      <c r="A3922" s="16" t="s">
        <v>8272</v>
      </c>
      <c r="B3922" s="16" t="s">
        <v>8273</v>
      </c>
      <c r="C3922" s="104" t="str">
        <f t="shared" si="61"/>
        <v>К товару на сайте</v>
      </c>
      <c r="D3922" s="16" t="s">
        <v>8274</v>
      </c>
      <c r="E3922" s="16" t="s">
        <v>289</v>
      </c>
      <c r="F3922" s="79">
        <v>521.04</v>
      </c>
      <c r="G3922" s="79">
        <v>534</v>
      </c>
      <c r="H3922" s="79">
        <v>547.02</v>
      </c>
      <c r="I3922" s="79">
        <v>560.04</v>
      </c>
      <c r="J3922" s="79">
        <v>730</v>
      </c>
      <c r="K3922" s="83">
        <v>141</v>
      </c>
      <c r="L3922" s="84"/>
    </row>
    <row r="3923" spans="1:12" ht="15" x14ac:dyDescent="0.25">
      <c r="A3923" s="16" t="s">
        <v>14002</v>
      </c>
      <c r="B3923" s="16" t="s">
        <v>14003</v>
      </c>
      <c r="C3923" s="104" t="str">
        <f t="shared" si="61"/>
        <v>К товару на сайте</v>
      </c>
      <c r="D3923" s="16" t="s">
        <v>14004</v>
      </c>
      <c r="E3923" s="16" t="s">
        <v>289</v>
      </c>
      <c r="F3923" s="79">
        <v>319.02</v>
      </c>
      <c r="G3923" s="79">
        <v>326.04000000000002</v>
      </c>
      <c r="H3923" s="79">
        <v>334.02</v>
      </c>
      <c r="I3923" s="79">
        <v>342</v>
      </c>
      <c r="J3923" s="79">
        <v>440</v>
      </c>
      <c r="K3923" s="83">
        <v>694</v>
      </c>
      <c r="L3923" s="84"/>
    </row>
    <row r="3924" spans="1:12" ht="30" x14ac:dyDescent="0.25">
      <c r="A3924" s="16" t="s">
        <v>7837</v>
      </c>
      <c r="B3924" s="16" t="s">
        <v>7838</v>
      </c>
      <c r="C3924" s="104" t="str">
        <f t="shared" si="61"/>
        <v>К товару на сайте</v>
      </c>
      <c r="D3924" s="16" t="s">
        <v>7839</v>
      </c>
      <c r="E3924" s="16" t="s">
        <v>233</v>
      </c>
      <c r="F3924" s="79">
        <v>347.04</v>
      </c>
      <c r="G3924" s="79">
        <v>355.02</v>
      </c>
      <c r="H3924" s="79">
        <v>364.02</v>
      </c>
      <c r="I3924" s="79">
        <v>373.02</v>
      </c>
      <c r="J3924" s="79">
        <v>490</v>
      </c>
      <c r="K3924" s="83">
        <v>20</v>
      </c>
      <c r="L3924" s="84"/>
    </row>
    <row r="3925" spans="1:12" ht="30" x14ac:dyDescent="0.25">
      <c r="A3925" s="16" t="s">
        <v>38527</v>
      </c>
      <c r="B3925" s="16" t="s">
        <v>38528</v>
      </c>
      <c r="C3925" s="104" t="str">
        <f t="shared" si="61"/>
        <v>К товару на сайте</v>
      </c>
      <c r="D3925" s="16" t="s">
        <v>38529</v>
      </c>
      <c r="E3925" s="16" t="s">
        <v>233</v>
      </c>
      <c r="F3925" s="79">
        <v>472.02</v>
      </c>
      <c r="G3925" s="79">
        <v>484.02</v>
      </c>
      <c r="H3925" s="79">
        <v>496.02</v>
      </c>
      <c r="I3925" s="79">
        <v>509.04</v>
      </c>
      <c r="J3925" s="79">
        <v>655</v>
      </c>
      <c r="K3925" s="83">
        <v>6</v>
      </c>
      <c r="L3925" s="84"/>
    </row>
    <row r="3926" spans="1:12" ht="30" x14ac:dyDescent="0.25">
      <c r="A3926" s="16" t="s">
        <v>8668</v>
      </c>
      <c r="B3926" s="16" t="s">
        <v>8669</v>
      </c>
      <c r="C3926" s="104" t="str">
        <f t="shared" si="61"/>
        <v>К товару на сайте</v>
      </c>
      <c r="D3926" s="16" t="s">
        <v>8670</v>
      </c>
      <c r="E3926" s="16" t="s">
        <v>233</v>
      </c>
      <c r="F3926" s="79">
        <v>384</v>
      </c>
      <c r="G3926" s="79">
        <v>394.02</v>
      </c>
      <c r="H3926" s="79">
        <v>404.04</v>
      </c>
      <c r="I3926" s="79">
        <v>413.04</v>
      </c>
      <c r="J3926" s="79">
        <v>550</v>
      </c>
      <c r="K3926" s="83">
        <v>4</v>
      </c>
      <c r="L3926" s="84"/>
    </row>
    <row r="3927" spans="1:12" ht="15" x14ac:dyDescent="0.25">
      <c r="A3927" s="16" t="s">
        <v>28195</v>
      </c>
      <c r="B3927" s="16" t="s">
        <v>28196</v>
      </c>
      <c r="C3927" s="104" t="str">
        <f t="shared" si="61"/>
        <v>К товару на сайте</v>
      </c>
      <c r="D3927" s="16" t="s">
        <v>28197</v>
      </c>
      <c r="E3927" s="16" t="s">
        <v>2035</v>
      </c>
      <c r="F3927" s="79">
        <v>122.7</v>
      </c>
      <c r="G3927" s="79">
        <v>124.62</v>
      </c>
      <c r="H3927" s="79">
        <v>126.48</v>
      </c>
      <c r="I3927" s="79">
        <v>128.4</v>
      </c>
      <c r="J3927" s="79">
        <v>160</v>
      </c>
      <c r="K3927" s="83">
        <v>11</v>
      </c>
      <c r="L3927" s="84"/>
    </row>
    <row r="3928" spans="1:12" ht="15" x14ac:dyDescent="0.25">
      <c r="A3928" s="16" t="s">
        <v>25254</v>
      </c>
      <c r="B3928" s="16" t="s">
        <v>25255</v>
      </c>
      <c r="C3928" s="104" t="str">
        <f t="shared" si="61"/>
        <v>К товару на сайте</v>
      </c>
      <c r="D3928" s="16" t="s">
        <v>25256</v>
      </c>
      <c r="E3928" s="16" t="s">
        <v>65</v>
      </c>
      <c r="F3928" s="79">
        <v>274.02</v>
      </c>
      <c r="G3928" s="79">
        <v>278.04000000000002</v>
      </c>
      <c r="H3928" s="79">
        <v>283.02</v>
      </c>
      <c r="I3928" s="79">
        <v>287.04000000000002</v>
      </c>
      <c r="J3928" s="79">
        <v>360</v>
      </c>
      <c r="K3928" s="83">
        <v>13</v>
      </c>
      <c r="L3928" s="84"/>
    </row>
    <row r="3929" spans="1:12" ht="15" x14ac:dyDescent="0.25">
      <c r="A3929" s="16" t="s">
        <v>27902</v>
      </c>
      <c r="B3929" s="16" t="s">
        <v>27903</v>
      </c>
      <c r="C3929" s="104" t="str">
        <f t="shared" si="61"/>
        <v>К товару на сайте</v>
      </c>
      <c r="D3929" s="16" t="s">
        <v>27904</v>
      </c>
      <c r="E3929" s="16" t="s">
        <v>8254</v>
      </c>
      <c r="F3929" s="79">
        <v>230.4</v>
      </c>
      <c r="G3929" s="79">
        <v>233.94</v>
      </c>
      <c r="H3929" s="79">
        <v>237.3</v>
      </c>
      <c r="I3929" s="79">
        <v>240.72</v>
      </c>
      <c r="J3929" s="79">
        <v>290</v>
      </c>
      <c r="K3929" s="83">
        <v>12</v>
      </c>
      <c r="L3929" s="84"/>
    </row>
    <row r="3930" spans="1:12" ht="15" x14ac:dyDescent="0.25">
      <c r="A3930" s="16" t="s">
        <v>5805</v>
      </c>
      <c r="B3930" s="16" t="s">
        <v>5806</v>
      </c>
      <c r="C3930" s="104" t="str">
        <f t="shared" si="61"/>
        <v>К товару на сайте</v>
      </c>
      <c r="D3930" s="16" t="s">
        <v>5807</v>
      </c>
      <c r="E3930" s="16" t="s">
        <v>65</v>
      </c>
      <c r="F3930" s="79">
        <v>330</v>
      </c>
      <c r="G3930" s="79">
        <v>335.04</v>
      </c>
      <c r="H3930" s="79">
        <v>340.02</v>
      </c>
      <c r="I3930" s="79">
        <v>345</v>
      </c>
      <c r="J3930" s="79">
        <v>420</v>
      </c>
      <c r="K3930" s="83">
        <v>14</v>
      </c>
      <c r="L3930" s="84"/>
    </row>
    <row r="3931" spans="1:12" ht="15" x14ac:dyDescent="0.25">
      <c r="A3931" s="16" t="s">
        <v>24955</v>
      </c>
      <c r="B3931" s="16" t="s">
        <v>24956</v>
      </c>
      <c r="C3931" s="104" t="str">
        <f t="shared" si="61"/>
        <v>К товару на сайте</v>
      </c>
      <c r="D3931" s="16" t="s">
        <v>24957</v>
      </c>
      <c r="E3931" s="16" t="s">
        <v>2035</v>
      </c>
      <c r="F3931" s="79">
        <v>190.92</v>
      </c>
      <c r="G3931" s="79">
        <v>193.8</v>
      </c>
      <c r="H3931" s="79">
        <v>196.74</v>
      </c>
      <c r="I3931" s="79">
        <v>199.74</v>
      </c>
      <c r="J3931" s="79">
        <v>260</v>
      </c>
      <c r="K3931" s="83">
        <v>28</v>
      </c>
      <c r="L3931" s="84"/>
    </row>
    <row r="3932" spans="1:12" ht="15" x14ac:dyDescent="0.25">
      <c r="A3932" s="16" t="s">
        <v>24276</v>
      </c>
      <c r="B3932" s="16" t="s">
        <v>24277</v>
      </c>
      <c r="C3932" s="104" t="str">
        <f t="shared" si="61"/>
        <v>К товару на сайте</v>
      </c>
      <c r="D3932" s="16" t="s">
        <v>24278</v>
      </c>
      <c r="E3932" s="16" t="s">
        <v>65</v>
      </c>
      <c r="F3932" s="79">
        <v>355.02</v>
      </c>
      <c r="G3932" s="79">
        <v>361.02</v>
      </c>
      <c r="H3932" s="79">
        <v>366</v>
      </c>
      <c r="I3932" s="79">
        <v>372</v>
      </c>
      <c r="J3932" s="79">
        <v>450</v>
      </c>
      <c r="K3932" s="83">
        <v>8</v>
      </c>
      <c r="L3932" s="84"/>
    </row>
    <row r="3933" spans="1:12" ht="15" x14ac:dyDescent="0.25">
      <c r="A3933" s="16" t="s">
        <v>11726</v>
      </c>
      <c r="B3933" s="16" t="s">
        <v>11727</v>
      </c>
      <c r="C3933" s="104" t="str">
        <f t="shared" si="61"/>
        <v>К товару на сайте</v>
      </c>
      <c r="D3933" s="16" t="s">
        <v>11728</v>
      </c>
      <c r="E3933" s="16" t="s">
        <v>4732</v>
      </c>
      <c r="F3933" s="79">
        <v>339</v>
      </c>
      <c r="G3933" s="79">
        <v>345</v>
      </c>
      <c r="H3933" s="79">
        <v>350.04</v>
      </c>
      <c r="I3933" s="79">
        <v>355.02</v>
      </c>
      <c r="J3933" s="79">
        <v>450</v>
      </c>
      <c r="K3933" s="83">
        <v>16</v>
      </c>
      <c r="L3933" s="84"/>
    </row>
    <row r="3934" spans="1:12" ht="30" x14ac:dyDescent="0.25">
      <c r="A3934" s="16" t="s">
        <v>30577</v>
      </c>
      <c r="B3934" s="16" t="s">
        <v>30578</v>
      </c>
      <c r="C3934" s="104" t="str">
        <f t="shared" si="61"/>
        <v>К товару на сайте</v>
      </c>
      <c r="D3934" s="16" t="s">
        <v>30579</v>
      </c>
      <c r="E3934" s="16" t="s">
        <v>241</v>
      </c>
      <c r="F3934" s="79">
        <v>528</v>
      </c>
      <c r="G3934" s="79">
        <v>528</v>
      </c>
      <c r="H3934" s="79">
        <v>594</v>
      </c>
      <c r="I3934" s="79">
        <v>594</v>
      </c>
      <c r="J3934" s="79">
        <v>660</v>
      </c>
      <c r="K3934" s="83">
        <v>13</v>
      </c>
      <c r="L3934" s="84"/>
    </row>
    <row r="3935" spans="1:12" ht="30" x14ac:dyDescent="0.25">
      <c r="A3935" s="16" t="s">
        <v>36947</v>
      </c>
      <c r="B3935" s="16" t="s">
        <v>36948</v>
      </c>
      <c r="C3935" s="104" t="str">
        <f t="shared" si="61"/>
        <v>К товару на сайте</v>
      </c>
      <c r="D3935" s="16" t="s">
        <v>36949</v>
      </c>
      <c r="E3935" s="16" t="s">
        <v>311</v>
      </c>
      <c r="F3935" s="79">
        <v>245.4</v>
      </c>
      <c r="G3935" s="79">
        <v>249.24</v>
      </c>
      <c r="H3935" s="79">
        <v>253.14</v>
      </c>
      <c r="I3935" s="79">
        <v>256.92</v>
      </c>
      <c r="J3935" s="79">
        <v>320</v>
      </c>
      <c r="K3935" s="83">
        <v>22</v>
      </c>
      <c r="L3935" s="84"/>
    </row>
    <row r="3936" spans="1:12" ht="30" x14ac:dyDescent="0.25">
      <c r="A3936" s="16" t="s">
        <v>24279</v>
      </c>
      <c r="B3936" s="16" t="s">
        <v>24280</v>
      </c>
      <c r="C3936" s="104" t="str">
        <f t="shared" si="61"/>
        <v>К товару на сайте</v>
      </c>
      <c r="D3936" s="16" t="s">
        <v>24281</v>
      </c>
      <c r="E3936" s="16" t="s">
        <v>241</v>
      </c>
      <c r="F3936" s="79">
        <v>448.8</v>
      </c>
      <c r="G3936" s="79">
        <v>448.8</v>
      </c>
      <c r="H3936" s="79">
        <v>509.4</v>
      </c>
      <c r="I3936" s="79">
        <v>509.4</v>
      </c>
      <c r="J3936" s="79">
        <v>570</v>
      </c>
      <c r="K3936" s="83">
        <v>26</v>
      </c>
      <c r="L3936" s="84"/>
    </row>
    <row r="3937" spans="1:12" ht="15" x14ac:dyDescent="0.25">
      <c r="A3937" s="16" t="s">
        <v>5809</v>
      </c>
      <c r="B3937" s="16" t="s">
        <v>5810</v>
      </c>
      <c r="C3937" s="104" t="str">
        <f t="shared" si="61"/>
        <v>К товару на сайте</v>
      </c>
      <c r="D3937" s="16" t="s">
        <v>5808</v>
      </c>
      <c r="E3937" s="16" t="s">
        <v>65</v>
      </c>
      <c r="F3937" s="79">
        <v>390</v>
      </c>
      <c r="G3937" s="79">
        <v>396</v>
      </c>
      <c r="H3937" s="79">
        <v>402</v>
      </c>
      <c r="I3937" s="79">
        <v>408</v>
      </c>
      <c r="J3937" s="79">
        <v>500</v>
      </c>
      <c r="K3937" s="83">
        <v>2</v>
      </c>
      <c r="L3937" s="84"/>
    </row>
    <row r="3938" spans="1:12" ht="30" x14ac:dyDescent="0.25">
      <c r="A3938" s="16" t="s">
        <v>36255</v>
      </c>
      <c r="B3938" s="16" t="s">
        <v>36256</v>
      </c>
      <c r="C3938" s="104" t="str">
        <f t="shared" si="61"/>
        <v>К товару на сайте</v>
      </c>
      <c r="D3938" s="16" t="s">
        <v>36257</v>
      </c>
      <c r="E3938" s="16" t="s">
        <v>241</v>
      </c>
      <c r="F3938" s="79">
        <v>613.79999999999995</v>
      </c>
      <c r="G3938" s="79">
        <v>613.79999999999995</v>
      </c>
      <c r="H3938" s="79">
        <v>691.92</v>
      </c>
      <c r="I3938" s="79">
        <v>691.92</v>
      </c>
      <c r="J3938" s="79">
        <v>770</v>
      </c>
      <c r="K3938" s="83">
        <v>4</v>
      </c>
      <c r="L3938" s="84"/>
    </row>
    <row r="3939" spans="1:12" ht="15" x14ac:dyDescent="0.25">
      <c r="A3939" s="16" t="s">
        <v>31486</v>
      </c>
      <c r="B3939" s="16" t="s">
        <v>31487</v>
      </c>
      <c r="C3939" s="104" t="str">
        <f t="shared" si="61"/>
        <v>К товару на сайте</v>
      </c>
      <c r="D3939" s="16" t="s">
        <v>31488</v>
      </c>
      <c r="E3939" s="16" t="s">
        <v>8157</v>
      </c>
      <c r="F3939" s="79">
        <v>828</v>
      </c>
      <c r="G3939" s="79">
        <v>841.02</v>
      </c>
      <c r="H3939" s="79">
        <v>855</v>
      </c>
      <c r="I3939" s="79">
        <v>868.02</v>
      </c>
      <c r="J3939" s="79">
        <v>1050</v>
      </c>
      <c r="K3939" s="83">
        <v>1</v>
      </c>
      <c r="L3939" s="84"/>
    </row>
    <row r="3940" spans="1:12" ht="30" x14ac:dyDescent="0.25">
      <c r="A3940" s="16" t="s">
        <v>28801</v>
      </c>
      <c r="B3940" s="16" t="s">
        <v>28802</v>
      </c>
      <c r="C3940" s="104" t="str">
        <f t="shared" si="61"/>
        <v>К товару на сайте</v>
      </c>
      <c r="D3940" s="16" t="s">
        <v>28803</v>
      </c>
      <c r="E3940" s="16" t="s">
        <v>241</v>
      </c>
      <c r="F3940" s="79">
        <v>514.79999999999995</v>
      </c>
      <c r="G3940" s="79">
        <v>514.79999999999995</v>
      </c>
      <c r="H3940" s="79">
        <v>582.41999999999996</v>
      </c>
      <c r="I3940" s="79">
        <v>582.41999999999996</v>
      </c>
      <c r="J3940" s="79">
        <v>650</v>
      </c>
      <c r="K3940" s="83">
        <v>22</v>
      </c>
      <c r="L3940" s="84"/>
    </row>
    <row r="3941" spans="1:12" ht="15" x14ac:dyDescent="0.25">
      <c r="A3941" s="16" t="s">
        <v>5811</v>
      </c>
      <c r="B3941" s="16" t="s">
        <v>5812</v>
      </c>
      <c r="C3941" s="104" t="str">
        <f t="shared" si="61"/>
        <v>К товару на сайте</v>
      </c>
      <c r="D3941" s="16" t="s">
        <v>5813</v>
      </c>
      <c r="E3941" s="16" t="s">
        <v>65</v>
      </c>
      <c r="F3941" s="79">
        <v>516</v>
      </c>
      <c r="G3941" s="79">
        <v>523.02</v>
      </c>
      <c r="H3941" s="79">
        <v>531</v>
      </c>
      <c r="I3941" s="79">
        <v>539.04</v>
      </c>
      <c r="J3941" s="79">
        <v>690</v>
      </c>
      <c r="K3941" s="83">
        <v>11</v>
      </c>
      <c r="L3941" s="84"/>
    </row>
    <row r="3942" spans="1:12" ht="15" x14ac:dyDescent="0.25">
      <c r="A3942" s="16" t="s">
        <v>36950</v>
      </c>
      <c r="B3942" s="16" t="s">
        <v>36951</v>
      </c>
      <c r="C3942" s="104" t="str">
        <f t="shared" si="61"/>
        <v>К товару на сайте</v>
      </c>
      <c r="D3942" s="16" t="s">
        <v>5813</v>
      </c>
      <c r="E3942" s="16" t="s">
        <v>65</v>
      </c>
      <c r="F3942" s="79">
        <v>460.02</v>
      </c>
      <c r="G3942" s="79">
        <v>467.04</v>
      </c>
      <c r="H3942" s="79">
        <v>474</v>
      </c>
      <c r="I3942" s="79">
        <v>481.02</v>
      </c>
      <c r="J3942" s="79">
        <v>620</v>
      </c>
      <c r="K3942" s="83">
        <v>10</v>
      </c>
      <c r="L3942" s="84"/>
    </row>
    <row r="3943" spans="1:12" ht="15" x14ac:dyDescent="0.25">
      <c r="A3943" s="16" t="s">
        <v>5814</v>
      </c>
      <c r="B3943" s="16" t="s">
        <v>5815</v>
      </c>
      <c r="C3943" s="104" t="str">
        <f t="shared" si="61"/>
        <v>К товару на сайте</v>
      </c>
      <c r="D3943" s="16" t="s">
        <v>5816</v>
      </c>
      <c r="E3943" s="16" t="s">
        <v>8254</v>
      </c>
      <c r="F3943" s="79">
        <v>444</v>
      </c>
      <c r="G3943" s="79">
        <v>451.02</v>
      </c>
      <c r="H3943" s="79">
        <v>458.04</v>
      </c>
      <c r="I3943" s="79">
        <v>464.04</v>
      </c>
      <c r="J3943" s="79">
        <v>580</v>
      </c>
      <c r="K3943" s="83">
        <v>28</v>
      </c>
      <c r="L3943" s="84"/>
    </row>
    <row r="3944" spans="1:12" ht="30" x14ac:dyDescent="0.25">
      <c r="A3944" s="16" t="s">
        <v>13239</v>
      </c>
      <c r="B3944" s="16" t="s">
        <v>13240</v>
      </c>
      <c r="C3944" s="104" t="str">
        <f t="shared" si="61"/>
        <v>К товару на сайте</v>
      </c>
      <c r="D3944" s="16" t="s">
        <v>13241</v>
      </c>
      <c r="E3944" s="16" t="s">
        <v>1772</v>
      </c>
      <c r="F3944" s="79">
        <v>386.04</v>
      </c>
      <c r="G3944" s="79">
        <v>392.04</v>
      </c>
      <c r="H3944" s="79">
        <v>398.04</v>
      </c>
      <c r="I3944" s="79">
        <v>404.04</v>
      </c>
      <c r="J3944" s="79">
        <v>490</v>
      </c>
      <c r="K3944" s="83">
        <v>23</v>
      </c>
      <c r="L3944" s="84"/>
    </row>
    <row r="3945" spans="1:12" ht="30" x14ac:dyDescent="0.25">
      <c r="A3945" s="16" t="s">
        <v>15946</v>
      </c>
      <c r="B3945" s="16" t="s">
        <v>15947</v>
      </c>
      <c r="C3945" s="104" t="str">
        <f t="shared" si="61"/>
        <v>К товару на сайте</v>
      </c>
      <c r="D3945" s="16" t="s">
        <v>15948</v>
      </c>
      <c r="E3945" s="16" t="s">
        <v>241</v>
      </c>
      <c r="F3945" s="79">
        <v>658.74</v>
      </c>
      <c r="G3945" s="79">
        <v>658.74</v>
      </c>
      <c r="H3945" s="79">
        <v>744.36</v>
      </c>
      <c r="I3945" s="79">
        <v>744.36</v>
      </c>
      <c r="J3945" s="79">
        <v>830</v>
      </c>
      <c r="K3945" s="83">
        <v>22</v>
      </c>
      <c r="L3945" s="84"/>
    </row>
    <row r="3946" spans="1:12" ht="15" x14ac:dyDescent="0.25">
      <c r="A3946" s="16" t="s">
        <v>8609</v>
      </c>
      <c r="B3946" s="16" t="s">
        <v>8610</v>
      </c>
      <c r="C3946" s="104" t="str">
        <f t="shared" si="61"/>
        <v>К товару на сайте</v>
      </c>
      <c r="D3946" s="16" t="s">
        <v>5817</v>
      </c>
      <c r="E3946" s="16" t="s">
        <v>65</v>
      </c>
      <c r="F3946" s="79">
        <v>518.04</v>
      </c>
      <c r="G3946" s="79">
        <v>526.02</v>
      </c>
      <c r="H3946" s="79">
        <v>534</v>
      </c>
      <c r="I3946" s="79">
        <v>542.04</v>
      </c>
      <c r="J3946" s="79">
        <v>650</v>
      </c>
      <c r="K3946" s="83">
        <v>3</v>
      </c>
      <c r="L3946" s="84"/>
    </row>
    <row r="3947" spans="1:12" ht="15" x14ac:dyDescent="0.25">
      <c r="A3947" s="16" t="s">
        <v>32533</v>
      </c>
      <c r="B3947" s="16" t="s">
        <v>32534</v>
      </c>
      <c r="C3947" s="104" t="str">
        <f t="shared" si="61"/>
        <v>К товару на сайте</v>
      </c>
      <c r="D3947" s="16" t="s">
        <v>32535</v>
      </c>
      <c r="E3947" s="16" t="s">
        <v>2035</v>
      </c>
      <c r="F3947" s="79">
        <v>346.02</v>
      </c>
      <c r="G3947" s="79">
        <v>352.02</v>
      </c>
      <c r="H3947" s="79">
        <v>357</v>
      </c>
      <c r="I3947" s="79">
        <v>362.04</v>
      </c>
      <c r="J3947" s="79">
        <v>450</v>
      </c>
      <c r="K3947" s="83">
        <v>25</v>
      </c>
      <c r="L3947" s="84"/>
    </row>
    <row r="3948" spans="1:12" ht="30" x14ac:dyDescent="0.25">
      <c r="A3948" s="16" t="s">
        <v>42259</v>
      </c>
      <c r="B3948" s="16" t="s">
        <v>42260</v>
      </c>
      <c r="C3948" s="104" t="str">
        <f t="shared" si="61"/>
        <v>К товару на сайте</v>
      </c>
      <c r="D3948" s="16" t="s">
        <v>42261</v>
      </c>
      <c r="E3948" s="16" t="s">
        <v>241</v>
      </c>
      <c r="F3948" s="79">
        <v>884.4</v>
      </c>
      <c r="G3948" s="79">
        <v>884.4</v>
      </c>
      <c r="H3948" s="79">
        <v>992.22</v>
      </c>
      <c r="I3948" s="79">
        <v>992.22</v>
      </c>
      <c r="J3948" s="79">
        <v>1100</v>
      </c>
      <c r="K3948" s="83">
        <v>1</v>
      </c>
      <c r="L3948" s="84"/>
    </row>
    <row r="3949" spans="1:12" ht="15" x14ac:dyDescent="0.25">
      <c r="A3949" s="16" t="s">
        <v>5818</v>
      </c>
      <c r="B3949" s="16" t="s">
        <v>5819</v>
      </c>
      <c r="C3949" s="104" t="str">
        <f t="shared" si="61"/>
        <v>К товару на сайте</v>
      </c>
      <c r="D3949" s="16" t="s">
        <v>5820</v>
      </c>
      <c r="E3949" s="16" t="s">
        <v>8254</v>
      </c>
      <c r="F3949" s="79">
        <v>535.02</v>
      </c>
      <c r="G3949" s="79">
        <v>543</v>
      </c>
      <c r="H3949" s="79">
        <v>551.04</v>
      </c>
      <c r="I3949" s="79">
        <v>560.04</v>
      </c>
      <c r="J3949" s="79">
        <v>820</v>
      </c>
      <c r="K3949" s="83">
        <v>153</v>
      </c>
      <c r="L3949" s="84"/>
    </row>
    <row r="3950" spans="1:12" ht="30" x14ac:dyDescent="0.25">
      <c r="A3950" s="16" t="s">
        <v>28804</v>
      </c>
      <c r="B3950" s="16" t="s">
        <v>28805</v>
      </c>
      <c r="C3950" s="104" t="str">
        <f t="shared" si="61"/>
        <v>К товару на сайте</v>
      </c>
      <c r="D3950" s="16" t="s">
        <v>28806</v>
      </c>
      <c r="E3950" s="16" t="s">
        <v>241</v>
      </c>
      <c r="F3950" s="79">
        <v>739.2</v>
      </c>
      <c r="G3950" s="79">
        <v>739.2</v>
      </c>
      <c r="H3950" s="79">
        <v>819.6</v>
      </c>
      <c r="I3950" s="79">
        <v>819.6</v>
      </c>
      <c r="J3950" s="79">
        <v>900</v>
      </c>
      <c r="K3950" s="83">
        <v>21</v>
      </c>
      <c r="L3950" s="84"/>
    </row>
    <row r="3951" spans="1:12" ht="15" x14ac:dyDescent="0.25">
      <c r="A3951" s="16" t="s">
        <v>36095</v>
      </c>
      <c r="B3951" s="16" t="s">
        <v>36096</v>
      </c>
      <c r="C3951" s="104" t="str">
        <f t="shared" si="61"/>
        <v>К товару на сайте</v>
      </c>
      <c r="D3951" s="16" t="s">
        <v>36097</v>
      </c>
      <c r="E3951" s="16" t="s">
        <v>65</v>
      </c>
      <c r="F3951" s="79">
        <v>650.04</v>
      </c>
      <c r="G3951" s="79">
        <v>660</v>
      </c>
      <c r="H3951" s="79">
        <v>670.02</v>
      </c>
      <c r="I3951" s="79">
        <v>680.04</v>
      </c>
      <c r="J3951" s="79">
        <v>840</v>
      </c>
      <c r="K3951" s="83">
        <v>4</v>
      </c>
      <c r="L3951" s="84"/>
    </row>
    <row r="3952" spans="1:12" ht="15" x14ac:dyDescent="0.25">
      <c r="A3952" s="16" t="s">
        <v>41865</v>
      </c>
      <c r="B3952" s="16" t="s">
        <v>41866</v>
      </c>
      <c r="C3952" s="104" t="str">
        <f t="shared" si="61"/>
        <v>К товару на сайте</v>
      </c>
      <c r="D3952" s="16" t="s">
        <v>41867</v>
      </c>
      <c r="E3952" s="16" t="s">
        <v>285</v>
      </c>
      <c r="F3952" s="79">
        <v>477</v>
      </c>
      <c r="G3952" s="79">
        <v>484.02</v>
      </c>
      <c r="H3952" s="79">
        <v>491.04</v>
      </c>
      <c r="I3952" s="79">
        <v>498</v>
      </c>
      <c r="J3952" s="79">
        <v>715</v>
      </c>
      <c r="K3952" s="83">
        <v>4</v>
      </c>
      <c r="L3952" s="84"/>
    </row>
    <row r="3953" spans="1:12" ht="15" x14ac:dyDescent="0.25">
      <c r="A3953" s="16" t="s">
        <v>5821</v>
      </c>
      <c r="B3953" s="16" t="s">
        <v>5822</v>
      </c>
      <c r="C3953" s="104" t="str">
        <f t="shared" si="61"/>
        <v>К товару на сайте</v>
      </c>
      <c r="D3953" s="16" t="s">
        <v>5823</v>
      </c>
      <c r="E3953" s="16" t="s">
        <v>8254</v>
      </c>
      <c r="F3953" s="79">
        <v>625.02</v>
      </c>
      <c r="G3953" s="79">
        <v>634.02</v>
      </c>
      <c r="H3953" s="79">
        <v>644.04</v>
      </c>
      <c r="I3953" s="79">
        <v>653.04</v>
      </c>
      <c r="J3953" s="79">
        <v>825</v>
      </c>
      <c r="K3953" s="83">
        <v>46</v>
      </c>
      <c r="L3953" s="84"/>
    </row>
    <row r="3954" spans="1:12" ht="15" x14ac:dyDescent="0.25">
      <c r="A3954" s="16" t="s">
        <v>23481</v>
      </c>
      <c r="B3954" s="16" t="s">
        <v>23482</v>
      </c>
      <c r="C3954" s="104" t="str">
        <f t="shared" si="61"/>
        <v>К товару на сайте</v>
      </c>
      <c r="D3954" s="16" t="s">
        <v>23483</v>
      </c>
      <c r="E3954" s="16" t="s">
        <v>8254</v>
      </c>
      <c r="F3954" s="79">
        <v>656.04</v>
      </c>
      <c r="G3954" s="79">
        <v>666</v>
      </c>
      <c r="H3954" s="79">
        <v>676.02</v>
      </c>
      <c r="I3954" s="79">
        <v>685.02</v>
      </c>
      <c r="J3954" s="79">
        <v>840</v>
      </c>
      <c r="K3954" s="83">
        <v>14</v>
      </c>
      <c r="L3954" s="84"/>
    </row>
    <row r="3955" spans="1:12" ht="30" x14ac:dyDescent="0.25">
      <c r="A3955" s="16" t="s">
        <v>28807</v>
      </c>
      <c r="B3955" s="16" t="s">
        <v>28808</v>
      </c>
      <c r="C3955" s="104" t="str">
        <f t="shared" si="61"/>
        <v>К товару на сайте</v>
      </c>
      <c r="D3955" s="16" t="s">
        <v>28809</v>
      </c>
      <c r="E3955" s="16" t="s">
        <v>241</v>
      </c>
      <c r="F3955" s="79">
        <v>778.8</v>
      </c>
      <c r="G3955" s="79">
        <v>778.8</v>
      </c>
      <c r="H3955" s="79">
        <v>864.42</v>
      </c>
      <c r="I3955" s="79">
        <v>864.42</v>
      </c>
      <c r="J3955" s="79">
        <v>950</v>
      </c>
      <c r="K3955" s="83">
        <v>40</v>
      </c>
      <c r="L3955" s="84"/>
    </row>
    <row r="3956" spans="1:12" ht="15" x14ac:dyDescent="0.25">
      <c r="A3956" s="16" t="s">
        <v>36952</v>
      </c>
      <c r="B3956" s="16" t="s">
        <v>5824</v>
      </c>
      <c r="C3956" s="104" t="str">
        <f t="shared" si="61"/>
        <v>К товару на сайте</v>
      </c>
      <c r="D3956" s="16" t="s">
        <v>5825</v>
      </c>
      <c r="E3956" s="16" t="s">
        <v>65</v>
      </c>
      <c r="F3956" s="79">
        <v>796.02</v>
      </c>
      <c r="G3956" s="79">
        <v>809.04</v>
      </c>
      <c r="H3956" s="79">
        <v>821.04</v>
      </c>
      <c r="I3956" s="79">
        <v>833.04</v>
      </c>
      <c r="J3956" s="79">
        <v>980</v>
      </c>
      <c r="K3956" s="83">
        <v>10</v>
      </c>
      <c r="L3956" s="84"/>
    </row>
    <row r="3957" spans="1:12" ht="15" x14ac:dyDescent="0.25">
      <c r="A3957" s="16" t="s">
        <v>32889</v>
      </c>
      <c r="B3957" s="16" t="s">
        <v>32890</v>
      </c>
      <c r="C3957" s="104" t="str">
        <f t="shared" si="61"/>
        <v>К товару на сайте</v>
      </c>
      <c r="D3957" s="16" t="s">
        <v>32891</v>
      </c>
      <c r="E3957" s="16" t="s">
        <v>13405</v>
      </c>
      <c r="F3957" s="79">
        <v>626.04</v>
      </c>
      <c r="G3957" s="79">
        <v>626.04</v>
      </c>
      <c r="H3957" s="79">
        <v>672</v>
      </c>
      <c r="I3957" s="79">
        <v>729</v>
      </c>
      <c r="J3957" s="79">
        <v>810</v>
      </c>
      <c r="K3957" s="83">
        <v>16</v>
      </c>
      <c r="L3957" s="84"/>
    </row>
    <row r="3958" spans="1:12" ht="30" x14ac:dyDescent="0.25">
      <c r="A3958" s="16" t="s">
        <v>29192</v>
      </c>
      <c r="B3958" s="16" t="s">
        <v>29193</v>
      </c>
      <c r="C3958" s="104" t="str">
        <f t="shared" si="61"/>
        <v>К товару на сайте</v>
      </c>
      <c r="D3958" s="16" t="s">
        <v>29194</v>
      </c>
      <c r="E3958" s="16" t="s">
        <v>241</v>
      </c>
      <c r="F3958" s="79">
        <v>1240.8</v>
      </c>
      <c r="G3958" s="79">
        <v>1240.8</v>
      </c>
      <c r="H3958" s="79">
        <v>1395.42</v>
      </c>
      <c r="I3958" s="79">
        <v>1395.42</v>
      </c>
      <c r="J3958" s="79">
        <v>1550</v>
      </c>
      <c r="K3958" s="83">
        <v>6</v>
      </c>
      <c r="L3958" s="84"/>
    </row>
    <row r="3959" spans="1:12" ht="30" x14ac:dyDescent="0.25">
      <c r="A3959" s="16" t="s">
        <v>28810</v>
      </c>
      <c r="B3959" s="16" t="s">
        <v>28811</v>
      </c>
      <c r="C3959" s="104" t="str">
        <f t="shared" si="61"/>
        <v>К товару на сайте</v>
      </c>
      <c r="D3959" s="16" t="s">
        <v>28812</v>
      </c>
      <c r="E3959" s="16" t="s">
        <v>241</v>
      </c>
      <c r="F3959" s="79">
        <v>1056</v>
      </c>
      <c r="G3959" s="79">
        <v>1056</v>
      </c>
      <c r="H3959" s="79">
        <v>1178.04</v>
      </c>
      <c r="I3959" s="79">
        <v>1178.04</v>
      </c>
      <c r="J3959" s="79">
        <v>1300</v>
      </c>
      <c r="K3959" s="83">
        <v>31</v>
      </c>
      <c r="L3959" s="84"/>
    </row>
    <row r="3960" spans="1:12" ht="15" x14ac:dyDescent="0.25">
      <c r="A3960" s="16" t="s">
        <v>16243</v>
      </c>
      <c r="B3960" s="16" t="s">
        <v>22516</v>
      </c>
      <c r="C3960" s="104" t="str">
        <f t="shared" si="61"/>
        <v>К товару на сайте</v>
      </c>
      <c r="D3960" s="16" t="s">
        <v>16244</v>
      </c>
      <c r="E3960" s="16" t="s">
        <v>65</v>
      </c>
      <c r="F3960" s="79">
        <v>909.96</v>
      </c>
      <c r="G3960" s="79">
        <v>909.96</v>
      </c>
      <c r="H3960" s="79">
        <v>909.96</v>
      </c>
      <c r="I3960" s="79">
        <v>909.96</v>
      </c>
      <c r="J3960" s="79">
        <v>910</v>
      </c>
      <c r="K3960" s="83">
        <v>4</v>
      </c>
      <c r="L3960" s="84"/>
    </row>
    <row r="3961" spans="1:12" ht="15" x14ac:dyDescent="0.25">
      <c r="A3961" s="16" t="s">
        <v>31699</v>
      </c>
      <c r="B3961" s="16" t="s">
        <v>31700</v>
      </c>
      <c r="C3961" s="104" t="str">
        <f t="shared" si="61"/>
        <v>К товару на сайте</v>
      </c>
      <c r="D3961" s="16" t="s">
        <v>31701</v>
      </c>
      <c r="E3961" s="16" t="s">
        <v>233</v>
      </c>
      <c r="F3961" s="79">
        <v>3333</v>
      </c>
      <c r="G3961" s="79">
        <v>3423</v>
      </c>
      <c r="H3961" s="79">
        <v>3514.02</v>
      </c>
      <c r="I3961" s="79">
        <v>3604.02</v>
      </c>
      <c r="J3961" s="79">
        <v>5960</v>
      </c>
      <c r="K3961" s="83">
        <v>11</v>
      </c>
      <c r="L3961" s="84"/>
    </row>
    <row r="3962" spans="1:12" ht="15" x14ac:dyDescent="0.25">
      <c r="A3962" s="16" t="s">
        <v>30845</v>
      </c>
      <c r="B3962" s="16" t="s">
        <v>30846</v>
      </c>
      <c r="C3962" s="104" t="str">
        <f t="shared" si="61"/>
        <v>К товару на сайте</v>
      </c>
      <c r="D3962" s="16" t="s">
        <v>30847</v>
      </c>
      <c r="E3962" s="16" t="s">
        <v>233</v>
      </c>
      <c r="F3962" s="79">
        <v>1519.02</v>
      </c>
      <c r="G3962" s="79">
        <v>1559.04</v>
      </c>
      <c r="H3962" s="79">
        <v>1600.02</v>
      </c>
      <c r="I3962" s="79">
        <v>1641</v>
      </c>
      <c r="J3962" s="79">
        <v>2960</v>
      </c>
      <c r="K3962" s="83">
        <v>6</v>
      </c>
      <c r="L3962" s="84"/>
    </row>
    <row r="3963" spans="1:12" ht="30" x14ac:dyDescent="0.25">
      <c r="A3963" s="16" t="s">
        <v>10835</v>
      </c>
      <c r="B3963" s="16" t="s">
        <v>10836</v>
      </c>
      <c r="C3963" s="104" t="str">
        <f t="shared" si="61"/>
        <v>К товару на сайте</v>
      </c>
      <c r="D3963" s="16" t="s">
        <v>10837</v>
      </c>
      <c r="E3963" s="16" t="s">
        <v>241</v>
      </c>
      <c r="F3963" s="79">
        <v>3471.6</v>
      </c>
      <c r="G3963" s="79">
        <v>3471.6</v>
      </c>
      <c r="H3963" s="79">
        <v>3785.82</v>
      </c>
      <c r="I3963" s="79">
        <v>3785.82</v>
      </c>
      <c r="J3963" s="79">
        <v>4100</v>
      </c>
      <c r="K3963" s="83">
        <v>2</v>
      </c>
      <c r="L3963" s="84"/>
    </row>
    <row r="3964" spans="1:12" ht="15" x14ac:dyDescent="0.25">
      <c r="A3964" s="16" t="s">
        <v>30848</v>
      </c>
      <c r="B3964" s="16" t="s">
        <v>30849</v>
      </c>
      <c r="C3964" s="104" t="str">
        <f t="shared" si="61"/>
        <v>К товару на сайте</v>
      </c>
      <c r="D3964" s="16" t="s">
        <v>30850</v>
      </c>
      <c r="E3964" s="16" t="s">
        <v>233</v>
      </c>
      <c r="F3964" s="79">
        <v>1739.04</v>
      </c>
      <c r="G3964" s="79">
        <v>1786.02</v>
      </c>
      <c r="H3964" s="79">
        <v>1833</v>
      </c>
      <c r="I3964" s="79">
        <v>1880.04</v>
      </c>
      <c r="J3964" s="79">
        <v>3100</v>
      </c>
      <c r="K3964" s="83">
        <v>6</v>
      </c>
      <c r="L3964" s="84"/>
    </row>
    <row r="3965" spans="1:12" ht="15" x14ac:dyDescent="0.25">
      <c r="A3965" s="16" t="s">
        <v>30851</v>
      </c>
      <c r="B3965" s="16" t="s">
        <v>30852</v>
      </c>
      <c r="C3965" s="104" t="str">
        <f t="shared" si="61"/>
        <v>К товару на сайте</v>
      </c>
      <c r="D3965" s="16" t="s">
        <v>30853</v>
      </c>
      <c r="E3965" s="16" t="s">
        <v>233</v>
      </c>
      <c r="F3965" s="79">
        <v>1986</v>
      </c>
      <c r="G3965" s="79">
        <v>2039.04</v>
      </c>
      <c r="H3965" s="79">
        <v>2093.04</v>
      </c>
      <c r="I3965" s="79">
        <v>2147.04</v>
      </c>
      <c r="J3965" s="79">
        <v>3500</v>
      </c>
      <c r="K3965" s="83">
        <v>6</v>
      </c>
      <c r="L3965" s="84"/>
    </row>
    <row r="3966" spans="1:12" ht="15" x14ac:dyDescent="0.25">
      <c r="A3966" s="16" t="s">
        <v>30854</v>
      </c>
      <c r="B3966" s="16" t="s">
        <v>30855</v>
      </c>
      <c r="C3966" s="104" t="str">
        <f t="shared" si="61"/>
        <v>К товару на сайте</v>
      </c>
      <c r="D3966" s="16" t="s">
        <v>30856</v>
      </c>
      <c r="E3966" s="16" t="s">
        <v>233</v>
      </c>
      <c r="F3966" s="79">
        <v>2261.04</v>
      </c>
      <c r="G3966" s="79">
        <v>2322</v>
      </c>
      <c r="H3966" s="79">
        <v>2383.02</v>
      </c>
      <c r="I3966" s="79">
        <v>2444.04</v>
      </c>
      <c r="J3966" s="79">
        <v>3990</v>
      </c>
      <c r="K3966" s="83">
        <v>6</v>
      </c>
      <c r="L3966" s="84"/>
    </row>
    <row r="3967" spans="1:12" ht="15" x14ac:dyDescent="0.25">
      <c r="A3967" s="16" t="s">
        <v>31702</v>
      </c>
      <c r="B3967" s="16" t="s">
        <v>31703</v>
      </c>
      <c r="C3967" s="104" t="str">
        <f t="shared" si="61"/>
        <v>К товару на сайте</v>
      </c>
      <c r="D3967" s="16" t="s">
        <v>31704</v>
      </c>
      <c r="E3967" s="16" t="s">
        <v>233</v>
      </c>
      <c r="F3967" s="79">
        <v>2694</v>
      </c>
      <c r="G3967" s="79">
        <v>2767.02</v>
      </c>
      <c r="H3967" s="79">
        <v>2840.04</v>
      </c>
      <c r="I3967" s="79">
        <v>2913</v>
      </c>
      <c r="J3967" s="79">
        <v>4800</v>
      </c>
      <c r="K3967" s="83">
        <v>13</v>
      </c>
      <c r="L3967" s="84"/>
    </row>
    <row r="3968" spans="1:12" ht="30" x14ac:dyDescent="0.25">
      <c r="A3968" s="16" t="s">
        <v>24282</v>
      </c>
      <c r="B3968" s="16" t="s">
        <v>24283</v>
      </c>
      <c r="C3968" s="104" t="str">
        <f t="shared" si="61"/>
        <v>К товару на сайте</v>
      </c>
      <c r="D3968" s="16" t="s">
        <v>24284</v>
      </c>
      <c r="E3968" s="16" t="s">
        <v>24285</v>
      </c>
      <c r="F3968" s="79">
        <v>366</v>
      </c>
      <c r="G3968" s="79">
        <v>368.04</v>
      </c>
      <c r="H3968" s="79">
        <v>391.02</v>
      </c>
      <c r="I3968" s="79">
        <v>397.02</v>
      </c>
      <c r="J3968" s="79">
        <v>455</v>
      </c>
      <c r="K3968" s="83">
        <v>272</v>
      </c>
      <c r="L3968" s="84"/>
    </row>
    <row r="3969" spans="1:12" ht="15" x14ac:dyDescent="0.25">
      <c r="A3969" s="16" t="s">
        <v>30857</v>
      </c>
      <c r="B3969" s="16" t="s">
        <v>30858</v>
      </c>
      <c r="C3969" s="104" t="str">
        <f t="shared" si="61"/>
        <v>К товару на сайте</v>
      </c>
      <c r="D3969" s="16" t="s">
        <v>30859</v>
      </c>
      <c r="E3969" s="16" t="s">
        <v>233</v>
      </c>
      <c r="F3969" s="79">
        <v>340.02</v>
      </c>
      <c r="G3969" s="79">
        <v>349.02</v>
      </c>
      <c r="H3969" s="79">
        <v>358.02</v>
      </c>
      <c r="I3969" s="79">
        <v>367.02</v>
      </c>
      <c r="J3969" s="79">
        <v>580</v>
      </c>
      <c r="K3969" s="83">
        <v>10</v>
      </c>
      <c r="L3969" s="84"/>
    </row>
    <row r="3970" spans="1:12" ht="15" x14ac:dyDescent="0.25">
      <c r="A3970" s="16" t="s">
        <v>30860</v>
      </c>
      <c r="B3970" s="16" t="s">
        <v>30861</v>
      </c>
      <c r="C3970" s="104" t="str">
        <f t="shared" si="61"/>
        <v>К товару на сайте</v>
      </c>
      <c r="D3970" s="16" t="s">
        <v>30862</v>
      </c>
      <c r="E3970" s="16" t="s">
        <v>233</v>
      </c>
      <c r="F3970" s="79">
        <v>429</v>
      </c>
      <c r="G3970" s="79">
        <v>440.04</v>
      </c>
      <c r="H3970" s="79">
        <v>452.04</v>
      </c>
      <c r="I3970" s="79">
        <v>463.02</v>
      </c>
      <c r="J3970" s="79">
        <v>730</v>
      </c>
      <c r="K3970" s="83">
        <v>9</v>
      </c>
      <c r="L3970" s="84"/>
    </row>
    <row r="3971" spans="1:12" ht="15" x14ac:dyDescent="0.25">
      <c r="A3971" s="16" t="s">
        <v>32391</v>
      </c>
      <c r="B3971" s="16" t="s">
        <v>32392</v>
      </c>
      <c r="C3971" s="104" t="str">
        <f t="shared" si="61"/>
        <v>К товару на сайте</v>
      </c>
      <c r="D3971" s="16" t="s">
        <v>32393</v>
      </c>
      <c r="E3971" s="16" t="s">
        <v>2035</v>
      </c>
      <c r="F3971" s="79">
        <v>315</v>
      </c>
      <c r="G3971" s="79">
        <v>320.04000000000002</v>
      </c>
      <c r="H3971" s="79">
        <v>325.02</v>
      </c>
      <c r="I3971" s="79">
        <v>330</v>
      </c>
      <c r="J3971" s="79">
        <v>415</v>
      </c>
      <c r="K3971" s="83">
        <v>20</v>
      </c>
      <c r="L3971" s="84"/>
    </row>
    <row r="3972" spans="1:12" ht="15" x14ac:dyDescent="0.25">
      <c r="A3972" s="16" t="s">
        <v>10838</v>
      </c>
      <c r="B3972" s="16" t="s">
        <v>10839</v>
      </c>
      <c r="C3972" s="104" t="str">
        <f t="shared" si="61"/>
        <v>К товару на сайте</v>
      </c>
      <c r="D3972" s="16" t="s">
        <v>10840</v>
      </c>
      <c r="E3972" s="16" t="s">
        <v>65</v>
      </c>
      <c r="F3972" s="79">
        <v>676.02</v>
      </c>
      <c r="G3972" s="79">
        <v>687</v>
      </c>
      <c r="H3972" s="79">
        <v>697.02</v>
      </c>
      <c r="I3972" s="79">
        <v>707.04</v>
      </c>
      <c r="J3972" s="79">
        <v>880</v>
      </c>
      <c r="K3972" s="83">
        <v>6</v>
      </c>
      <c r="L3972" s="84"/>
    </row>
    <row r="3973" spans="1:12" ht="15" x14ac:dyDescent="0.25">
      <c r="A3973" s="16" t="s">
        <v>10841</v>
      </c>
      <c r="B3973" s="16" t="s">
        <v>10842</v>
      </c>
      <c r="C3973" s="104" t="str">
        <f t="shared" si="61"/>
        <v>К товару на сайте</v>
      </c>
      <c r="D3973" s="16" t="s">
        <v>10843</v>
      </c>
      <c r="E3973" s="16" t="s">
        <v>65</v>
      </c>
      <c r="F3973" s="79">
        <v>598.02</v>
      </c>
      <c r="G3973" s="79">
        <v>607.02</v>
      </c>
      <c r="H3973" s="79">
        <v>616.02</v>
      </c>
      <c r="I3973" s="79">
        <v>626.04</v>
      </c>
      <c r="J3973" s="79">
        <v>770</v>
      </c>
      <c r="K3973" s="83">
        <v>10</v>
      </c>
      <c r="L3973" s="84"/>
    </row>
    <row r="3974" spans="1:12" ht="15" x14ac:dyDescent="0.25">
      <c r="A3974" s="16" t="s">
        <v>30863</v>
      </c>
      <c r="B3974" s="16" t="s">
        <v>30864</v>
      </c>
      <c r="C3974" s="104" t="str">
        <f t="shared" si="61"/>
        <v>К товару на сайте</v>
      </c>
      <c r="D3974" s="16" t="s">
        <v>30865</v>
      </c>
      <c r="E3974" s="16" t="s">
        <v>233</v>
      </c>
      <c r="F3974" s="79">
        <v>465</v>
      </c>
      <c r="G3974" s="79">
        <v>477</v>
      </c>
      <c r="H3974" s="79">
        <v>489</v>
      </c>
      <c r="I3974" s="79">
        <v>502.02</v>
      </c>
      <c r="J3974" s="79">
        <v>800</v>
      </c>
      <c r="K3974" s="83">
        <v>30</v>
      </c>
      <c r="L3974" s="84"/>
    </row>
    <row r="3975" spans="1:12" ht="15" x14ac:dyDescent="0.25">
      <c r="A3975" s="16" t="s">
        <v>30866</v>
      </c>
      <c r="B3975" s="16" t="s">
        <v>30867</v>
      </c>
      <c r="C3975" s="104" t="str">
        <f t="shared" si="61"/>
        <v>К товару на сайте</v>
      </c>
      <c r="D3975" s="16" t="s">
        <v>30868</v>
      </c>
      <c r="E3975" s="16" t="s">
        <v>233</v>
      </c>
      <c r="F3975" s="79">
        <v>496.02</v>
      </c>
      <c r="G3975" s="79">
        <v>509.04</v>
      </c>
      <c r="H3975" s="79">
        <v>523.02</v>
      </c>
      <c r="I3975" s="79">
        <v>536.04</v>
      </c>
      <c r="J3975" s="79">
        <v>860</v>
      </c>
      <c r="K3975" s="83">
        <v>18</v>
      </c>
      <c r="L3975" s="84"/>
    </row>
    <row r="3976" spans="1:12" ht="15" x14ac:dyDescent="0.25">
      <c r="A3976" s="16" t="s">
        <v>30869</v>
      </c>
      <c r="B3976" s="16" t="s">
        <v>30870</v>
      </c>
      <c r="C3976" s="104" t="str">
        <f t="shared" si="61"/>
        <v>К товару на сайте</v>
      </c>
      <c r="D3976" s="16" t="s">
        <v>30871</v>
      </c>
      <c r="E3976" s="16" t="s">
        <v>233</v>
      </c>
      <c r="F3976" s="79">
        <v>523.02</v>
      </c>
      <c r="G3976" s="79">
        <v>537</v>
      </c>
      <c r="H3976" s="79">
        <v>551.04</v>
      </c>
      <c r="I3976" s="79">
        <v>565.02</v>
      </c>
      <c r="J3976" s="79">
        <v>900</v>
      </c>
      <c r="K3976" s="83">
        <v>10</v>
      </c>
      <c r="L3976" s="84"/>
    </row>
    <row r="3977" spans="1:12" ht="30" x14ac:dyDescent="0.25">
      <c r="A3977" s="16" t="s">
        <v>36425</v>
      </c>
      <c r="B3977" s="16" t="s">
        <v>36426</v>
      </c>
      <c r="C3977" s="104" t="str">
        <f t="shared" si="61"/>
        <v>К товару на сайте</v>
      </c>
      <c r="D3977" s="16" t="s">
        <v>36427</v>
      </c>
      <c r="E3977" s="16" t="s">
        <v>241</v>
      </c>
      <c r="F3977" s="79">
        <v>5108.3999999999996</v>
      </c>
      <c r="G3977" s="79">
        <v>5108.3999999999996</v>
      </c>
      <c r="H3977" s="79">
        <v>5554.2</v>
      </c>
      <c r="I3977" s="79">
        <v>5554.2</v>
      </c>
      <c r="J3977" s="79">
        <v>6000</v>
      </c>
      <c r="K3977" s="83">
        <v>3</v>
      </c>
      <c r="L3977" s="84"/>
    </row>
    <row r="3978" spans="1:12" ht="15" x14ac:dyDescent="0.25">
      <c r="A3978" s="16" t="s">
        <v>39757</v>
      </c>
      <c r="B3978" s="16" t="s">
        <v>39758</v>
      </c>
      <c r="C3978" s="104" t="str">
        <f t="shared" ref="C3978:C4041" si="62">HYPERLINK("https://www.autoopt.ru/catalog/"&amp;A3978&amp;"-/", "К товару на сайте")</f>
        <v>К товару на сайте</v>
      </c>
      <c r="D3978" s="16" t="s">
        <v>39759</v>
      </c>
      <c r="E3978" s="16" t="s">
        <v>233</v>
      </c>
      <c r="F3978" s="79">
        <v>8190</v>
      </c>
      <c r="G3978" s="79">
        <v>8410.02</v>
      </c>
      <c r="H3978" s="79">
        <v>8630.0400000000009</v>
      </c>
      <c r="I3978" s="79">
        <v>8850</v>
      </c>
      <c r="J3978" s="79">
        <v>9900</v>
      </c>
      <c r="K3978" s="83">
        <v>1</v>
      </c>
      <c r="L3978" s="84"/>
    </row>
    <row r="3979" spans="1:12" ht="15" x14ac:dyDescent="0.25">
      <c r="A3979" s="16" t="s">
        <v>38141</v>
      </c>
      <c r="B3979" s="16" t="s">
        <v>38142</v>
      </c>
      <c r="C3979" s="104" t="str">
        <f t="shared" si="62"/>
        <v>К товару на сайте</v>
      </c>
      <c r="D3979" s="16" t="s">
        <v>38143</v>
      </c>
      <c r="E3979" s="16" t="s">
        <v>2128</v>
      </c>
      <c r="F3979" s="79">
        <v>506.04</v>
      </c>
      <c r="G3979" s="79">
        <v>514.02</v>
      </c>
      <c r="H3979" s="79">
        <v>521.04</v>
      </c>
      <c r="I3979" s="79">
        <v>529.02</v>
      </c>
      <c r="J3979" s="79">
        <v>545</v>
      </c>
      <c r="K3979" s="83">
        <v>1</v>
      </c>
      <c r="L3979" s="84"/>
    </row>
    <row r="3980" spans="1:12" ht="15" x14ac:dyDescent="0.25">
      <c r="A3980" s="16" t="s">
        <v>24706</v>
      </c>
      <c r="B3980" s="16" t="s">
        <v>24707</v>
      </c>
      <c r="C3980" s="104" t="str">
        <f t="shared" si="62"/>
        <v>К товару на сайте</v>
      </c>
      <c r="D3980" s="16" t="s">
        <v>24708</v>
      </c>
      <c r="E3980" s="16" t="s">
        <v>1803</v>
      </c>
      <c r="F3980" s="79">
        <v>307.02</v>
      </c>
      <c r="G3980" s="79">
        <v>312</v>
      </c>
      <c r="H3980" s="79">
        <v>317.04000000000002</v>
      </c>
      <c r="I3980" s="79">
        <v>322.02</v>
      </c>
      <c r="J3980" s="79">
        <v>395</v>
      </c>
      <c r="K3980" s="83">
        <v>11</v>
      </c>
      <c r="L3980" s="84"/>
    </row>
    <row r="3981" spans="1:12" ht="15" x14ac:dyDescent="0.25">
      <c r="A3981" s="16" t="s">
        <v>26793</v>
      </c>
      <c r="B3981" s="16" t="s">
        <v>26794</v>
      </c>
      <c r="C3981" s="104" t="str">
        <f t="shared" si="62"/>
        <v>К товару на сайте</v>
      </c>
      <c r="D3981" s="16" t="s">
        <v>26795</v>
      </c>
      <c r="E3981" s="16" t="s">
        <v>2035</v>
      </c>
      <c r="F3981" s="79">
        <v>337.02</v>
      </c>
      <c r="G3981" s="79">
        <v>342</v>
      </c>
      <c r="H3981" s="79">
        <v>348</v>
      </c>
      <c r="I3981" s="79">
        <v>353.04</v>
      </c>
      <c r="J3981" s="79">
        <v>420</v>
      </c>
      <c r="K3981" s="83">
        <v>13</v>
      </c>
      <c r="L3981" s="84"/>
    </row>
    <row r="3982" spans="1:12" ht="15" x14ac:dyDescent="0.25">
      <c r="A3982" s="16" t="s">
        <v>24958</v>
      </c>
      <c r="B3982" s="16" t="s">
        <v>24959</v>
      </c>
      <c r="C3982" s="104" t="str">
        <f t="shared" si="62"/>
        <v>К товару на сайте</v>
      </c>
      <c r="D3982" s="16" t="s">
        <v>24960</v>
      </c>
      <c r="E3982" s="16" t="s">
        <v>231</v>
      </c>
      <c r="F3982" s="79">
        <v>111.12</v>
      </c>
      <c r="G3982" s="79">
        <v>111.12</v>
      </c>
      <c r="H3982" s="79">
        <v>119.64</v>
      </c>
      <c r="I3982" s="79">
        <v>130.5</v>
      </c>
      <c r="J3982" s="79">
        <v>145</v>
      </c>
      <c r="K3982" s="83">
        <v>2</v>
      </c>
      <c r="L3982" s="84"/>
    </row>
    <row r="3983" spans="1:12" ht="15" x14ac:dyDescent="0.25">
      <c r="A3983" s="16" t="s">
        <v>27510</v>
      </c>
      <c r="B3983" s="16" t="s">
        <v>27511</v>
      </c>
      <c r="C3983" s="104" t="str">
        <f t="shared" si="62"/>
        <v>К товару на сайте</v>
      </c>
      <c r="D3983" s="16" t="s">
        <v>24961</v>
      </c>
      <c r="E3983" s="16"/>
      <c r="F3983" s="79">
        <v>983.04</v>
      </c>
      <c r="G3983" s="79">
        <v>983.04</v>
      </c>
      <c r="H3983" s="79">
        <v>1059</v>
      </c>
      <c r="I3983" s="79">
        <v>1161</v>
      </c>
      <c r="J3983" s="79">
        <v>1290</v>
      </c>
      <c r="K3983" s="83">
        <v>6</v>
      </c>
      <c r="L3983" s="84"/>
    </row>
    <row r="3984" spans="1:12" ht="15" x14ac:dyDescent="0.25">
      <c r="A3984" s="16" t="s">
        <v>37991</v>
      </c>
      <c r="B3984" s="16" t="s">
        <v>37992</v>
      </c>
      <c r="C3984" s="104" t="str">
        <f t="shared" si="62"/>
        <v>К товару на сайте</v>
      </c>
      <c r="D3984" s="16" t="s">
        <v>24961</v>
      </c>
      <c r="E3984" s="16"/>
      <c r="F3984" s="79">
        <v>952.02</v>
      </c>
      <c r="G3984" s="79">
        <v>952.02</v>
      </c>
      <c r="H3984" s="79">
        <v>1012.02</v>
      </c>
      <c r="I3984" s="79">
        <v>1071</v>
      </c>
      <c r="J3984" s="79">
        <v>1190</v>
      </c>
      <c r="K3984" s="83">
        <v>4</v>
      </c>
      <c r="L3984" s="84"/>
    </row>
    <row r="3985" spans="1:12" ht="30" x14ac:dyDescent="0.25">
      <c r="A3985" s="16" t="s">
        <v>40294</v>
      </c>
      <c r="B3985" s="16" t="s">
        <v>40295</v>
      </c>
      <c r="C3985" s="104" t="str">
        <f t="shared" si="62"/>
        <v>К товару на сайте</v>
      </c>
      <c r="D3985" s="16" t="s">
        <v>40296</v>
      </c>
      <c r="E3985" s="16" t="s">
        <v>40297</v>
      </c>
      <c r="F3985" s="79">
        <v>1212</v>
      </c>
      <c r="G3985" s="79">
        <v>1212</v>
      </c>
      <c r="H3985" s="79">
        <v>1284</v>
      </c>
      <c r="I3985" s="79">
        <v>1359</v>
      </c>
      <c r="J3985" s="79">
        <v>1510</v>
      </c>
      <c r="K3985" s="83">
        <v>1</v>
      </c>
      <c r="L3985" s="84"/>
    </row>
    <row r="3986" spans="1:12" ht="15" x14ac:dyDescent="0.25">
      <c r="A3986" s="16" t="s">
        <v>29863</v>
      </c>
      <c r="B3986" s="16" t="s">
        <v>29864</v>
      </c>
      <c r="C3986" s="104" t="str">
        <f t="shared" si="62"/>
        <v>К товару на сайте</v>
      </c>
      <c r="D3986" s="16" t="s">
        <v>28982</v>
      </c>
      <c r="E3986" s="16" t="s">
        <v>1803</v>
      </c>
      <c r="F3986" s="79">
        <v>494.04</v>
      </c>
      <c r="G3986" s="79">
        <v>502.02</v>
      </c>
      <c r="H3986" s="79">
        <v>510</v>
      </c>
      <c r="I3986" s="79">
        <v>517.02</v>
      </c>
      <c r="J3986" s="79">
        <v>615</v>
      </c>
      <c r="K3986" s="83">
        <v>10</v>
      </c>
      <c r="L3986" s="84"/>
    </row>
    <row r="3987" spans="1:12" ht="30" x14ac:dyDescent="0.25">
      <c r="A3987" s="16" t="s">
        <v>25966</v>
      </c>
      <c r="B3987" s="16" t="s">
        <v>25967</v>
      </c>
      <c r="C3987" s="104" t="str">
        <f t="shared" si="62"/>
        <v>К товару на сайте</v>
      </c>
      <c r="D3987" s="16" t="s">
        <v>25968</v>
      </c>
      <c r="E3987" s="16" t="s">
        <v>233</v>
      </c>
      <c r="F3987" s="79">
        <v>1782</v>
      </c>
      <c r="G3987" s="79">
        <v>1828.02</v>
      </c>
      <c r="H3987" s="79">
        <v>1874.04</v>
      </c>
      <c r="I3987" s="79">
        <v>1919.04</v>
      </c>
      <c r="J3987" s="79">
        <v>2250</v>
      </c>
      <c r="K3987" s="83">
        <v>14</v>
      </c>
      <c r="L3987" s="84"/>
    </row>
    <row r="3988" spans="1:12" ht="30" x14ac:dyDescent="0.25">
      <c r="A3988" s="16" t="s">
        <v>25969</v>
      </c>
      <c r="B3988" s="16" t="s">
        <v>25970</v>
      </c>
      <c r="C3988" s="104" t="str">
        <f t="shared" si="62"/>
        <v>К товару на сайте</v>
      </c>
      <c r="D3988" s="16" t="s">
        <v>25971</v>
      </c>
      <c r="E3988" s="16" t="s">
        <v>233</v>
      </c>
      <c r="F3988" s="79">
        <v>1037.04</v>
      </c>
      <c r="G3988" s="79">
        <v>1064.04</v>
      </c>
      <c r="H3988" s="79">
        <v>1090.02</v>
      </c>
      <c r="I3988" s="79">
        <v>1117.02</v>
      </c>
      <c r="J3988" s="79">
        <v>1150</v>
      </c>
      <c r="K3988" s="83">
        <v>17</v>
      </c>
      <c r="L3988" s="84"/>
    </row>
    <row r="3989" spans="1:12" ht="15" x14ac:dyDescent="0.25">
      <c r="A3989" s="16" t="s">
        <v>19585</v>
      </c>
      <c r="B3989" s="16" t="s">
        <v>19586</v>
      </c>
      <c r="C3989" s="104" t="str">
        <f t="shared" si="62"/>
        <v>К товару на сайте</v>
      </c>
      <c r="D3989" s="16" t="s">
        <v>19587</v>
      </c>
      <c r="E3989" s="16" t="s">
        <v>233</v>
      </c>
      <c r="F3989" s="79">
        <v>2299.02</v>
      </c>
      <c r="G3989" s="79">
        <v>2358</v>
      </c>
      <c r="H3989" s="79">
        <v>2417.04</v>
      </c>
      <c r="I3989" s="79">
        <v>2476.02</v>
      </c>
      <c r="J3989" s="79">
        <v>3940</v>
      </c>
      <c r="K3989" s="83">
        <v>5</v>
      </c>
      <c r="L3989" s="84"/>
    </row>
    <row r="3990" spans="1:12" ht="15" x14ac:dyDescent="0.25">
      <c r="A3990" s="16" t="s">
        <v>20306</v>
      </c>
      <c r="B3990" s="16" t="s">
        <v>20307</v>
      </c>
      <c r="C3990" s="104" t="str">
        <f t="shared" si="62"/>
        <v>К товару на сайте</v>
      </c>
      <c r="D3990" s="16" t="s">
        <v>20308</v>
      </c>
      <c r="E3990" s="16" t="s">
        <v>289</v>
      </c>
      <c r="F3990" s="79">
        <v>229.92</v>
      </c>
      <c r="G3990" s="79">
        <v>235.5</v>
      </c>
      <c r="H3990" s="79">
        <v>241.02</v>
      </c>
      <c r="I3990" s="79">
        <v>246.54</v>
      </c>
      <c r="J3990" s="79">
        <v>290</v>
      </c>
      <c r="K3990" s="83">
        <v>1469</v>
      </c>
      <c r="L3990" s="84"/>
    </row>
    <row r="3991" spans="1:12" ht="30" x14ac:dyDescent="0.25">
      <c r="A3991" s="16" t="s">
        <v>10844</v>
      </c>
      <c r="B3991" s="16" t="s">
        <v>10845</v>
      </c>
      <c r="C3991" s="104" t="str">
        <f t="shared" si="62"/>
        <v>К товару на сайте</v>
      </c>
      <c r="D3991" s="16" t="s">
        <v>10846</v>
      </c>
      <c r="E3991" s="16" t="s">
        <v>241</v>
      </c>
      <c r="F3991" s="79">
        <v>488.4</v>
      </c>
      <c r="G3991" s="79">
        <v>488.4</v>
      </c>
      <c r="H3991" s="79">
        <v>554.22</v>
      </c>
      <c r="I3991" s="79">
        <v>554.22</v>
      </c>
      <c r="J3991" s="79">
        <v>620</v>
      </c>
      <c r="K3991" s="83">
        <v>28</v>
      </c>
      <c r="L3991" s="84"/>
    </row>
    <row r="3992" spans="1:12" ht="15" x14ac:dyDescent="0.25">
      <c r="A3992" s="16" t="s">
        <v>10847</v>
      </c>
      <c r="B3992" s="16" t="s">
        <v>10848</v>
      </c>
      <c r="C3992" s="104" t="str">
        <f t="shared" si="62"/>
        <v>К товару на сайте</v>
      </c>
      <c r="D3992" s="16" t="s">
        <v>10849</v>
      </c>
      <c r="E3992" s="16" t="s">
        <v>233</v>
      </c>
      <c r="F3992" s="79">
        <v>2584.02</v>
      </c>
      <c r="G3992" s="79">
        <v>2651.04</v>
      </c>
      <c r="H3992" s="79">
        <v>2717.04</v>
      </c>
      <c r="I3992" s="79">
        <v>2783.04</v>
      </c>
      <c r="J3992" s="79">
        <v>3290</v>
      </c>
      <c r="K3992" s="83">
        <v>2</v>
      </c>
      <c r="L3992" s="84"/>
    </row>
    <row r="3993" spans="1:12" ht="30" x14ac:dyDescent="0.25">
      <c r="A3993" s="16" t="s">
        <v>30872</v>
      </c>
      <c r="B3993" s="16" t="s">
        <v>30873</v>
      </c>
      <c r="C3993" s="104" t="str">
        <f t="shared" si="62"/>
        <v>К товару на сайте</v>
      </c>
      <c r="D3993" s="16" t="s">
        <v>30874</v>
      </c>
      <c r="E3993" s="16" t="s">
        <v>241</v>
      </c>
      <c r="F3993" s="79">
        <v>2692.8</v>
      </c>
      <c r="G3993" s="79">
        <v>2692.8</v>
      </c>
      <c r="H3993" s="79">
        <v>2946.42</v>
      </c>
      <c r="I3993" s="79">
        <v>2946.42</v>
      </c>
      <c r="J3993" s="79">
        <v>3200</v>
      </c>
      <c r="K3993" s="83">
        <v>4</v>
      </c>
      <c r="L3993" s="84"/>
    </row>
    <row r="3994" spans="1:12" ht="15" x14ac:dyDescent="0.25">
      <c r="A3994" s="16" t="s">
        <v>32892</v>
      </c>
      <c r="B3994" s="16" t="s">
        <v>32893</v>
      </c>
      <c r="C3994" s="104" t="str">
        <f t="shared" si="62"/>
        <v>К товару на сайте</v>
      </c>
      <c r="D3994" s="16" t="s">
        <v>32894</v>
      </c>
      <c r="E3994" s="16" t="s">
        <v>233</v>
      </c>
      <c r="F3994" s="79">
        <v>1148.04</v>
      </c>
      <c r="G3994" s="79">
        <v>1177.02</v>
      </c>
      <c r="H3994" s="79">
        <v>1206</v>
      </c>
      <c r="I3994" s="79">
        <v>1236</v>
      </c>
      <c r="J3994" s="79">
        <v>1645</v>
      </c>
      <c r="K3994" s="83">
        <v>10</v>
      </c>
      <c r="L3994" s="84"/>
    </row>
    <row r="3995" spans="1:12" ht="30" x14ac:dyDescent="0.25">
      <c r="A3995" s="16" t="s">
        <v>38799</v>
      </c>
      <c r="B3995" s="16" t="s">
        <v>38800</v>
      </c>
      <c r="C3995" s="104" t="str">
        <f t="shared" si="62"/>
        <v>К товару на сайте</v>
      </c>
      <c r="D3995" s="16" t="s">
        <v>38801</v>
      </c>
      <c r="E3995" s="16" t="s">
        <v>233</v>
      </c>
      <c r="F3995" s="79">
        <v>675</v>
      </c>
      <c r="G3995" s="79">
        <v>692.04</v>
      </c>
      <c r="H3995" s="79">
        <v>710.04</v>
      </c>
      <c r="I3995" s="79">
        <v>727.02</v>
      </c>
      <c r="J3995" s="79">
        <v>870</v>
      </c>
      <c r="K3995" s="83">
        <v>6</v>
      </c>
      <c r="L3995" s="84"/>
    </row>
    <row r="3996" spans="1:12" ht="30" x14ac:dyDescent="0.25">
      <c r="A3996" s="16" t="s">
        <v>40298</v>
      </c>
      <c r="B3996" s="16" t="s">
        <v>2149</v>
      </c>
      <c r="C3996" s="104" t="str">
        <f t="shared" si="62"/>
        <v>К товару на сайте</v>
      </c>
      <c r="D3996" s="16" t="s">
        <v>40299</v>
      </c>
      <c r="E3996" s="16" t="s">
        <v>285</v>
      </c>
      <c r="F3996" s="79">
        <v>1171.02</v>
      </c>
      <c r="G3996" s="79">
        <v>1188</v>
      </c>
      <c r="H3996" s="79">
        <v>1206</v>
      </c>
      <c r="I3996" s="79">
        <v>1223.04</v>
      </c>
      <c r="J3996" s="79">
        <v>1290</v>
      </c>
      <c r="K3996" s="83">
        <v>12</v>
      </c>
      <c r="L3996" s="84"/>
    </row>
    <row r="3997" spans="1:12" ht="30" x14ac:dyDescent="0.25">
      <c r="A3997" s="16" t="s">
        <v>35202</v>
      </c>
      <c r="B3997" s="16" t="s">
        <v>35203</v>
      </c>
      <c r="C3997" s="104" t="str">
        <f t="shared" si="62"/>
        <v>К товару на сайте</v>
      </c>
      <c r="D3997" s="16" t="s">
        <v>35204</v>
      </c>
      <c r="E3997" s="16" t="s">
        <v>241</v>
      </c>
      <c r="F3997" s="79">
        <v>5266.8</v>
      </c>
      <c r="G3997" s="79">
        <v>5266.8</v>
      </c>
      <c r="H3997" s="79">
        <v>5733.42</v>
      </c>
      <c r="I3997" s="79">
        <v>5733.42</v>
      </c>
      <c r="J3997" s="79">
        <v>6200</v>
      </c>
      <c r="K3997" s="83">
        <v>3</v>
      </c>
      <c r="L3997" s="84"/>
    </row>
    <row r="3998" spans="1:12" ht="30" x14ac:dyDescent="0.25">
      <c r="A3998" s="16" t="s">
        <v>5829</v>
      </c>
      <c r="B3998" s="16" t="s">
        <v>5830</v>
      </c>
      <c r="C3998" s="104" t="str">
        <f t="shared" si="62"/>
        <v>К товару на сайте</v>
      </c>
      <c r="D3998" s="16" t="s">
        <v>11729</v>
      </c>
      <c r="E3998" s="16" t="s">
        <v>241</v>
      </c>
      <c r="F3998" s="79">
        <v>4818</v>
      </c>
      <c r="G3998" s="79">
        <v>4818</v>
      </c>
      <c r="H3998" s="79">
        <v>5259</v>
      </c>
      <c r="I3998" s="79">
        <v>5259</v>
      </c>
      <c r="J3998" s="79">
        <v>5750</v>
      </c>
      <c r="K3998" s="83">
        <v>10</v>
      </c>
      <c r="L3998" s="84"/>
    </row>
    <row r="3999" spans="1:12" ht="30" x14ac:dyDescent="0.25">
      <c r="A3999" s="16" t="s">
        <v>41868</v>
      </c>
      <c r="B3999" s="16" t="s">
        <v>41869</v>
      </c>
      <c r="C3999" s="104" t="str">
        <f t="shared" si="62"/>
        <v>К товару на сайте</v>
      </c>
      <c r="D3999" s="16" t="s">
        <v>41870</v>
      </c>
      <c r="E3999" s="16" t="s">
        <v>241</v>
      </c>
      <c r="F3999" s="79">
        <v>3471.6</v>
      </c>
      <c r="G3999" s="79">
        <v>3471.6</v>
      </c>
      <c r="H3999" s="79">
        <v>3785.82</v>
      </c>
      <c r="I3999" s="79">
        <v>3785.82</v>
      </c>
      <c r="J3999" s="79">
        <v>4100</v>
      </c>
      <c r="K3999" s="83">
        <v>2</v>
      </c>
      <c r="L3999" s="84"/>
    </row>
    <row r="4000" spans="1:12" ht="30" x14ac:dyDescent="0.25">
      <c r="A4000" s="16" t="s">
        <v>31155</v>
      </c>
      <c r="B4000" s="16" t="s">
        <v>31156</v>
      </c>
      <c r="C4000" s="104" t="str">
        <f t="shared" si="62"/>
        <v>К товару на сайте</v>
      </c>
      <c r="D4000" s="16" t="s">
        <v>31157</v>
      </c>
      <c r="E4000" s="16" t="s">
        <v>241</v>
      </c>
      <c r="F4000" s="79">
        <v>2917.2</v>
      </c>
      <c r="G4000" s="79">
        <v>2917.2</v>
      </c>
      <c r="H4000" s="79">
        <v>3183.6</v>
      </c>
      <c r="I4000" s="79">
        <v>3183.6</v>
      </c>
      <c r="J4000" s="79">
        <v>3450</v>
      </c>
      <c r="K4000" s="83">
        <v>2</v>
      </c>
      <c r="L4000" s="84"/>
    </row>
    <row r="4001" spans="1:12" ht="30" x14ac:dyDescent="0.25">
      <c r="A4001" s="16" t="s">
        <v>5831</v>
      </c>
      <c r="B4001" s="16" t="s">
        <v>5832</v>
      </c>
      <c r="C4001" s="104" t="str">
        <f t="shared" si="62"/>
        <v>К товару на сайте</v>
      </c>
      <c r="D4001" s="16" t="s">
        <v>11730</v>
      </c>
      <c r="E4001" s="16" t="s">
        <v>241</v>
      </c>
      <c r="F4001" s="79">
        <v>3300</v>
      </c>
      <c r="G4001" s="79">
        <v>3300</v>
      </c>
      <c r="H4001" s="79">
        <v>3600</v>
      </c>
      <c r="I4001" s="79">
        <v>3600</v>
      </c>
      <c r="J4001" s="79">
        <v>3900</v>
      </c>
      <c r="K4001" s="83">
        <v>11</v>
      </c>
      <c r="L4001" s="84"/>
    </row>
    <row r="4002" spans="1:12" ht="15" x14ac:dyDescent="0.25">
      <c r="A4002" s="16" t="s">
        <v>30875</v>
      </c>
      <c r="B4002" s="16" t="s">
        <v>30876</v>
      </c>
      <c r="C4002" s="104" t="str">
        <f t="shared" si="62"/>
        <v>К товару на сайте</v>
      </c>
      <c r="D4002" s="16" t="s">
        <v>30877</v>
      </c>
      <c r="E4002" s="16" t="s">
        <v>233</v>
      </c>
      <c r="F4002" s="79">
        <v>1664.04</v>
      </c>
      <c r="G4002" s="79">
        <v>1708.02</v>
      </c>
      <c r="H4002" s="79">
        <v>1751.04</v>
      </c>
      <c r="I4002" s="79">
        <v>1794</v>
      </c>
      <c r="J4002" s="79">
        <v>2150</v>
      </c>
      <c r="K4002" s="83">
        <v>37</v>
      </c>
      <c r="L4002" s="84"/>
    </row>
    <row r="4003" spans="1:12" ht="30" x14ac:dyDescent="0.25">
      <c r="A4003" s="16" t="s">
        <v>8083</v>
      </c>
      <c r="B4003" s="16" t="s">
        <v>8084</v>
      </c>
      <c r="C4003" s="104" t="str">
        <f t="shared" si="62"/>
        <v>К товару на сайте</v>
      </c>
      <c r="D4003" s="16" t="s">
        <v>11731</v>
      </c>
      <c r="E4003" s="16" t="s">
        <v>233</v>
      </c>
      <c r="F4003" s="79">
        <v>1346.04</v>
      </c>
      <c r="G4003" s="79">
        <v>1381.02</v>
      </c>
      <c r="H4003" s="79">
        <v>1416</v>
      </c>
      <c r="I4003" s="79">
        <v>1451.04</v>
      </c>
      <c r="J4003" s="79">
        <v>1750</v>
      </c>
      <c r="K4003" s="83">
        <v>37</v>
      </c>
      <c r="L4003" s="84"/>
    </row>
    <row r="4004" spans="1:12" ht="30" x14ac:dyDescent="0.25">
      <c r="A4004" s="16" t="s">
        <v>41871</v>
      </c>
      <c r="B4004" s="16" t="s">
        <v>41872</v>
      </c>
      <c r="C4004" s="104" t="str">
        <f t="shared" si="62"/>
        <v>К товару на сайте</v>
      </c>
      <c r="D4004" s="16" t="s">
        <v>11731</v>
      </c>
      <c r="E4004" s="16" t="s">
        <v>233</v>
      </c>
      <c r="F4004" s="79">
        <v>1429.02</v>
      </c>
      <c r="G4004" s="79">
        <v>1467</v>
      </c>
      <c r="H4004" s="79">
        <v>1504.02</v>
      </c>
      <c r="I4004" s="79">
        <v>1541.04</v>
      </c>
      <c r="J4004" s="79">
        <v>1850</v>
      </c>
      <c r="K4004" s="83">
        <v>7</v>
      </c>
      <c r="L4004" s="84"/>
    </row>
    <row r="4005" spans="1:12" ht="30" x14ac:dyDescent="0.25">
      <c r="A4005" s="16" t="s">
        <v>14006</v>
      </c>
      <c r="B4005" s="16" t="s">
        <v>14007</v>
      </c>
      <c r="C4005" s="104" t="str">
        <f t="shared" si="62"/>
        <v>К товару на сайте</v>
      </c>
      <c r="D4005" s="16" t="s">
        <v>14005</v>
      </c>
      <c r="E4005" s="16" t="s">
        <v>233</v>
      </c>
      <c r="F4005" s="79">
        <v>758.04</v>
      </c>
      <c r="G4005" s="79">
        <v>777</v>
      </c>
      <c r="H4005" s="79">
        <v>796.02</v>
      </c>
      <c r="I4005" s="79">
        <v>816</v>
      </c>
      <c r="J4005" s="79">
        <v>1000</v>
      </c>
      <c r="K4005" s="83">
        <v>28</v>
      </c>
      <c r="L4005" s="84"/>
    </row>
    <row r="4006" spans="1:12" ht="30" x14ac:dyDescent="0.25">
      <c r="A4006" s="16" t="s">
        <v>12200</v>
      </c>
      <c r="B4006" s="16" t="s">
        <v>12201</v>
      </c>
      <c r="C4006" s="104" t="str">
        <f t="shared" si="62"/>
        <v>К товару на сайте</v>
      </c>
      <c r="D4006" s="16" t="s">
        <v>12202</v>
      </c>
      <c r="E4006" s="16" t="s">
        <v>233</v>
      </c>
      <c r="F4006" s="79">
        <v>319.02</v>
      </c>
      <c r="G4006" s="79">
        <v>327</v>
      </c>
      <c r="H4006" s="79">
        <v>335.04</v>
      </c>
      <c r="I4006" s="79">
        <v>343.02</v>
      </c>
      <c r="J4006" s="79">
        <v>410</v>
      </c>
      <c r="K4006" s="83">
        <v>25</v>
      </c>
      <c r="L4006" s="84"/>
    </row>
    <row r="4007" spans="1:12" ht="30" x14ac:dyDescent="0.25">
      <c r="A4007" s="16" t="s">
        <v>11732</v>
      </c>
      <c r="B4007" s="16" t="s">
        <v>11733</v>
      </c>
      <c r="C4007" s="104" t="str">
        <f t="shared" si="62"/>
        <v>К товару на сайте</v>
      </c>
      <c r="D4007" s="16" t="s">
        <v>11734</v>
      </c>
      <c r="E4007" s="16" t="s">
        <v>233</v>
      </c>
      <c r="F4007" s="79">
        <v>660</v>
      </c>
      <c r="G4007" s="79">
        <v>677.04</v>
      </c>
      <c r="H4007" s="79">
        <v>694.02</v>
      </c>
      <c r="I4007" s="79">
        <v>710.04</v>
      </c>
      <c r="J4007" s="79">
        <v>870</v>
      </c>
      <c r="K4007" s="83">
        <v>30</v>
      </c>
      <c r="L4007" s="84"/>
    </row>
    <row r="4008" spans="1:12" ht="30" x14ac:dyDescent="0.25">
      <c r="A4008" s="16" t="s">
        <v>25257</v>
      </c>
      <c r="B4008" s="16" t="s">
        <v>25258</v>
      </c>
      <c r="C4008" s="104" t="str">
        <f t="shared" si="62"/>
        <v>К товару на сайте</v>
      </c>
      <c r="D4008" s="16" t="s">
        <v>25259</v>
      </c>
      <c r="E4008" s="16" t="s">
        <v>241</v>
      </c>
      <c r="F4008" s="79">
        <v>633.6</v>
      </c>
      <c r="G4008" s="79">
        <v>633.6</v>
      </c>
      <c r="H4008" s="79">
        <v>716.82</v>
      </c>
      <c r="I4008" s="79">
        <v>716.82</v>
      </c>
      <c r="J4008" s="79">
        <v>800</v>
      </c>
      <c r="K4008" s="83">
        <v>11</v>
      </c>
      <c r="L4008" s="84"/>
    </row>
    <row r="4009" spans="1:12" ht="15" x14ac:dyDescent="0.25">
      <c r="A4009" s="16" t="s">
        <v>32895</v>
      </c>
      <c r="B4009" s="16" t="s">
        <v>32896</v>
      </c>
      <c r="C4009" s="104" t="str">
        <f t="shared" si="62"/>
        <v>К товару на сайте</v>
      </c>
      <c r="D4009" s="16" t="s">
        <v>32897</v>
      </c>
      <c r="E4009" s="16" t="s">
        <v>285</v>
      </c>
      <c r="F4009" s="79">
        <v>163.44</v>
      </c>
      <c r="G4009" s="79">
        <v>165.72</v>
      </c>
      <c r="H4009" s="79">
        <v>168</v>
      </c>
      <c r="I4009" s="79">
        <v>170.34</v>
      </c>
      <c r="J4009" s="79">
        <v>175</v>
      </c>
      <c r="K4009" s="83">
        <v>18</v>
      </c>
      <c r="L4009" s="84"/>
    </row>
    <row r="4010" spans="1:12" ht="30" x14ac:dyDescent="0.25">
      <c r="A4010" s="16" t="s">
        <v>20309</v>
      </c>
      <c r="B4010" s="16" t="s">
        <v>20310</v>
      </c>
      <c r="C4010" s="104" t="str">
        <f t="shared" si="62"/>
        <v>К товару на сайте</v>
      </c>
      <c r="D4010" s="16" t="s">
        <v>20311</v>
      </c>
      <c r="E4010" s="16" t="s">
        <v>233</v>
      </c>
      <c r="F4010" s="79">
        <v>758.04</v>
      </c>
      <c r="G4010" s="79">
        <v>777</v>
      </c>
      <c r="H4010" s="79">
        <v>796.02</v>
      </c>
      <c r="I4010" s="79">
        <v>816</v>
      </c>
      <c r="J4010" s="79">
        <v>1000</v>
      </c>
      <c r="K4010" s="83">
        <v>180</v>
      </c>
      <c r="L4010" s="84"/>
    </row>
    <row r="4011" spans="1:12" ht="15" x14ac:dyDescent="0.25">
      <c r="A4011" s="16" t="s">
        <v>5826</v>
      </c>
      <c r="B4011" s="16" t="s">
        <v>5827</v>
      </c>
      <c r="C4011" s="104" t="str">
        <f t="shared" si="62"/>
        <v>К товару на сайте</v>
      </c>
      <c r="D4011" s="16" t="s">
        <v>5828</v>
      </c>
      <c r="E4011" s="16" t="s">
        <v>285</v>
      </c>
      <c r="F4011" s="79">
        <v>193.44</v>
      </c>
      <c r="G4011" s="79">
        <v>196.14</v>
      </c>
      <c r="H4011" s="79">
        <v>198.84</v>
      </c>
      <c r="I4011" s="79">
        <v>201.54</v>
      </c>
      <c r="J4011" s="79">
        <v>210</v>
      </c>
      <c r="K4011" s="83">
        <v>32</v>
      </c>
      <c r="L4011" s="84"/>
    </row>
    <row r="4012" spans="1:12" ht="15" x14ac:dyDescent="0.25">
      <c r="A4012" s="16" t="s">
        <v>31158</v>
      </c>
      <c r="B4012" s="16" t="s">
        <v>31159</v>
      </c>
      <c r="C4012" s="104" t="str">
        <f t="shared" si="62"/>
        <v>К товару на сайте</v>
      </c>
      <c r="D4012" s="16" t="s">
        <v>31160</v>
      </c>
      <c r="E4012" s="16" t="s">
        <v>285</v>
      </c>
      <c r="F4012" s="79">
        <v>606</v>
      </c>
      <c r="G4012" s="79">
        <v>615</v>
      </c>
      <c r="H4012" s="79">
        <v>624</v>
      </c>
      <c r="I4012" s="79">
        <v>633</v>
      </c>
      <c r="J4012" s="79">
        <v>670</v>
      </c>
      <c r="K4012" s="83">
        <v>13</v>
      </c>
      <c r="L4012" s="84"/>
    </row>
    <row r="4013" spans="1:12" ht="30" x14ac:dyDescent="0.25">
      <c r="A4013" s="16" t="s">
        <v>10856</v>
      </c>
      <c r="B4013" s="16" t="s">
        <v>10857</v>
      </c>
      <c r="C4013" s="104" t="str">
        <f t="shared" si="62"/>
        <v>К товару на сайте</v>
      </c>
      <c r="D4013" s="16" t="s">
        <v>10858</v>
      </c>
      <c r="E4013" s="16" t="s">
        <v>241</v>
      </c>
      <c r="F4013" s="79">
        <v>506.94</v>
      </c>
      <c r="G4013" s="79">
        <v>506.94</v>
      </c>
      <c r="H4013" s="79">
        <v>573.48</v>
      </c>
      <c r="I4013" s="79">
        <v>573.48</v>
      </c>
      <c r="J4013" s="79">
        <v>640</v>
      </c>
      <c r="K4013" s="83">
        <v>9</v>
      </c>
      <c r="L4013" s="84"/>
    </row>
    <row r="4014" spans="1:12" ht="30" x14ac:dyDescent="0.25">
      <c r="A4014" s="16" t="s">
        <v>38530</v>
      </c>
      <c r="B4014" s="16" t="s">
        <v>38531</v>
      </c>
      <c r="C4014" s="104" t="str">
        <f t="shared" si="62"/>
        <v>К товару на сайте</v>
      </c>
      <c r="D4014" s="16" t="s">
        <v>38532</v>
      </c>
      <c r="E4014" s="16" t="s">
        <v>233</v>
      </c>
      <c r="F4014" s="79">
        <v>4318.0200000000004</v>
      </c>
      <c r="G4014" s="79">
        <v>4433.04</v>
      </c>
      <c r="H4014" s="79">
        <v>4547.04</v>
      </c>
      <c r="I4014" s="79">
        <v>4662</v>
      </c>
      <c r="J4014" s="79">
        <v>5700</v>
      </c>
      <c r="K4014" s="83">
        <v>1</v>
      </c>
      <c r="L4014" s="84"/>
    </row>
    <row r="4015" spans="1:12" ht="15" x14ac:dyDescent="0.25">
      <c r="A4015" s="16" t="s">
        <v>12379</v>
      </c>
      <c r="B4015" s="16" t="s">
        <v>12380</v>
      </c>
      <c r="C4015" s="104" t="str">
        <f t="shared" si="62"/>
        <v>К товару на сайте</v>
      </c>
      <c r="D4015" s="16" t="s">
        <v>12381</v>
      </c>
      <c r="E4015" s="16" t="s">
        <v>233</v>
      </c>
      <c r="F4015" s="79">
        <v>2733</v>
      </c>
      <c r="G4015" s="79">
        <v>2804.04</v>
      </c>
      <c r="H4015" s="79">
        <v>2875.02</v>
      </c>
      <c r="I4015" s="79">
        <v>2947.02</v>
      </c>
      <c r="J4015" s="79">
        <v>3550</v>
      </c>
      <c r="K4015" s="83">
        <v>7</v>
      </c>
      <c r="L4015" s="84"/>
    </row>
    <row r="4016" spans="1:12" ht="15" x14ac:dyDescent="0.25">
      <c r="A4016" s="16" t="s">
        <v>32145</v>
      </c>
      <c r="B4016" s="16" t="s">
        <v>32146</v>
      </c>
      <c r="C4016" s="104" t="str">
        <f t="shared" si="62"/>
        <v>К товару на сайте</v>
      </c>
      <c r="D4016" s="16" t="s">
        <v>32147</v>
      </c>
      <c r="E4016" s="16" t="s">
        <v>2132</v>
      </c>
      <c r="F4016" s="79">
        <v>1075.02</v>
      </c>
      <c r="G4016" s="79">
        <v>1092</v>
      </c>
      <c r="H4016" s="79">
        <v>1110</v>
      </c>
      <c r="I4016" s="79">
        <v>1128</v>
      </c>
      <c r="J4016" s="79">
        <v>1320</v>
      </c>
      <c r="K4016" s="83">
        <v>17</v>
      </c>
      <c r="L4016" s="84"/>
    </row>
    <row r="4017" spans="1:12" ht="15" x14ac:dyDescent="0.25">
      <c r="A4017" s="16" t="s">
        <v>19867</v>
      </c>
      <c r="B4017" s="16" t="s">
        <v>19868</v>
      </c>
      <c r="C4017" s="104" t="str">
        <f t="shared" si="62"/>
        <v>К товару на сайте</v>
      </c>
      <c r="D4017" s="16" t="s">
        <v>19869</v>
      </c>
      <c r="E4017" s="16" t="s">
        <v>896</v>
      </c>
      <c r="F4017" s="79">
        <v>290.04000000000002</v>
      </c>
      <c r="G4017" s="79">
        <v>295.02</v>
      </c>
      <c r="H4017" s="79">
        <v>299.04000000000002</v>
      </c>
      <c r="I4017" s="79">
        <v>304.02</v>
      </c>
      <c r="J4017" s="79">
        <v>350</v>
      </c>
      <c r="K4017" s="83">
        <v>51</v>
      </c>
      <c r="L4017" s="84"/>
    </row>
    <row r="4018" spans="1:12" ht="15" x14ac:dyDescent="0.25">
      <c r="A4018" s="16" t="s">
        <v>29195</v>
      </c>
      <c r="B4018" s="16" t="s">
        <v>29196</v>
      </c>
      <c r="C4018" s="104" t="str">
        <f t="shared" si="62"/>
        <v>К товару на сайте</v>
      </c>
      <c r="D4018" s="16" t="s">
        <v>29197</v>
      </c>
      <c r="E4018" s="16" t="s">
        <v>233</v>
      </c>
      <c r="F4018" s="79">
        <v>1125</v>
      </c>
      <c r="G4018" s="79">
        <v>1155</v>
      </c>
      <c r="H4018" s="79">
        <v>1184.04</v>
      </c>
      <c r="I4018" s="79">
        <v>1213.02</v>
      </c>
      <c r="J4018" s="79">
        <v>1460</v>
      </c>
      <c r="K4018" s="83">
        <v>31</v>
      </c>
      <c r="L4018" s="84"/>
    </row>
    <row r="4019" spans="1:12" ht="30" x14ac:dyDescent="0.25">
      <c r="A4019" s="16" t="s">
        <v>5833</v>
      </c>
      <c r="B4019" s="16" t="s">
        <v>2151</v>
      </c>
      <c r="C4019" s="104" t="str">
        <f t="shared" si="62"/>
        <v>К товару на сайте</v>
      </c>
      <c r="D4019" s="16" t="s">
        <v>5834</v>
      </c>
      <c r="E4019" s="16" t="s">
        <v>285</v>
      </c>
      <c r="F4019" s="79">
        <v>962.04</v>
      </c>
      <c r="G4019" s="79">
        <v>976.02</v>
      </c>
      <c r="H4019" s="79">
        <v>990</v>
      </c>
      <c r="I4019" s="79">
        <v>1004.04</v>
      </c>
      <c r="J4019" s="79">
        <v>1060</v>
      </c>
      <c r="K4019" s="83">
        <v>20</v>
      </c>
      <c r="L4019" s="84"/>
    </row>
    <row r="4020" spans="1:12" ht="30" x14ac:dyDescent="0.25">
      <c r="A4020" s="16" t="s">
        <v>10859</v>
      </c>
      <c r="B4020" s="16" t="s">
        <v>10860</v>
      </c>
      <c r="C4020" s="104" t="str">
        <f t="shared" si="62"/>
        <v>К товару на сайте</v>
      </c>
      <c r="D4020" s="16" t="s">
        <v>21049</v>
      </c>
      <c r="E4020" s="16" t="s">
        <v>241</v>
      </c>
      <c r="F4020" s="79">
        <v>660</v>
      </c>
      <c r="G4020" s="79">
        <v>660</v>
      </c>
      <c r="H4020" s="79">
        <v>745.02</v>
      </c>
      <c r="I4020" s="79">
        <v>745.02</v>
      </c>
      <c r="J4020" s="79">
        <v>830</v>
      </c>
      <c r="K4020" s="83">
        <v>9</v>
      </c>
      <c r="L4020" s="84"/>
    </row>
    <row r="4021" spans="1:12" ht="30" x14ac:dyDescent="0.25">
      <c r="A4021" s="16" t="s">
        <v>14530</v>
      </c>
      <c r="B4021" s="16" t="s">
        <v>14531</v>
      </c>
      <c r="C4021" s="104" t="str">
        <f t="shared" si="62"/>
        <v>К товару на сайте</v>
      </c>
      <c r="D4021" s="16" t="s">
        <v>14532</v>
      </c>
      <c r="E4021" s="16" t="s">
        <v>2698</v>
      </c>
      <c r="F4021" s="79">
        <v>1049.04</v>
      </c>
      <c r="G4021" s="79">
        <v>1066.02</v>
      </c>
      <c r="H4021" s="79">
        <v>1083</v>
      </c>
      <c r="I4021" s="79">
        <v>1100.04</v>
      </c>
      <c r="J4021" s="79">
        <v>1280</v>
      </c>
      <c r="K4021" s="83">
        <v>11</v>
      </c>
      <c r="L4021" s="84"/>
    </row>
    <row r="4022" spans="1:12" ht="30" x14ac:dyDescent="0.25">
      <c r="A4022" s="16" t="s">
        <v>19108</v>
      </c>
      <c r="B4022" s="16" t="s">
        <v>19109</v>
      </c>
      <c r="C4022" s="104" t="str">
        <f t="shared" si="62"/>
        <v>К товару на сайте</v>
      </c>
      <c r="D4022" s="16" t="s">
        <v>19110</v>
      </c>
      <c r="E4022" s="16" t="s">
        <v>2698</v>
      </c>
      <c r="F4022" s="79">
        <v>735</v>
      </c>
      <c r="G4022" s="79">
        <v>747</v>
      </c>
      <c r="H4022" s="79">
        <v>758.04</v>
      </c>
      <c r="I4022" s="79">
        <v>770.04</v>
      </c>
      <c r="J4022" s="79">
        <v>910</v>
      </c>
      <c r="K4022" s="83">
        <v>11</v>
      </c>
      <c r="L4022" s="84"/>
    </row>
    <row r="4023" spans="1:12" ht="30" x14ac:dyDescent="0.25">
      <c r="A4023" s="16" t="s">
        <v>32148</v>
      </c>
      <c r="B4023" s="16" t="s">
        <v>32149</v>
      </c>
      <c r="C4023" s="104" t="str">
        <f t="shared" si="62"/>
        <v>К товару на сайте</v>
      </c>
      <c r="D4023" s="16" t="s">
        <v>32150</v>
      </c>
      <c r="E4023" s="16" t="s">
        <v>2035</v>
      </c>
      <c r="F4023" s="79">
        <v>77.88</v>
      </c>
      <c r="G4023" s="79">
        <v>79.02</v>
      </c>
      <c r="H4023" s="79">
        <v>80.22</v>
      </c>
      <c r="I4023" s="79">
        <v>81.42</v>
      </c>
      <c r="J4023" s="79">
        <v>100</v>
      </c>
      <c r="K4023" s="83">
        <v>22</v>
      </c>
      <c r="L4023" s="84"/>
    </row>
    <row r="4024" spans="1:12" ht="15" x14ac:dyDescent="0.25">
      <c r="A4024" s="16" t="s">
        <v>35651</v>
      </c>
      <c r="B4024" s="16" t="s">
        <v>35652</v>
      </c>
      <c r="C4024" s="104" t="str">
        <f t="shared" si="62"/>
        <v>К товару на сайте</v>
      </c>
      <c r="D4024" s="16" t="s">
        <v>35653</v>
      </c>
      <c r="E4024" s="16" t="s">
        <v>12722</v>
      </c>
      <c r="F4024" s="79">
        <v>200.04</v>
      </c>
      <c r="G4024" s="79">
        <v>200.04</v>
      </c>
      <c r="H4024" s="79">
        <v>212.52</v>
      </c>
      <c r="I4024" s="79">
        <v>225</v>
      </c>
      <c r="J4024" s="79">
        <v>250</v>
      </c>
      <c r="K4024" s="83">
        <v>26</v>
      </c>
      <c r="L4024" s="84"/>
    </row>
    <row r="4025" spans="1:12" ht="15" x14ac:dyDescent="0.25">
      <c r="A4025" s="16" t="s">
        <v>13242</v>
      </c>
      <c r="B4025" s="16" t="s">
        <v>13243</v>
      </c>
      <c r="C4025" s="104" t="str">
        <f t="shared" si="62"/>
        <v>К товару на сайте</v>
      </c>
      <c r="D4025" s="16" t="s">
        <v>13244</v>
      </c>
      <c r="E4025" s="16" t="s">
        <v>12722</v>
      </c>
      <c r="F4025" s="79">
        <v>280.02</v>
      </c>
      <c r="G4025" s="79">
        <v>280.02</v>
      </c>
      <c r="H4025" s="79">
        <v>298.02</v>
      </c>
      <c r="I4025" s="79">
        <v>315</v>
      </c>
      <c r="J4025" s="79">
        <v>350</v>
      </c>
      <c r="K4025" s="83">
        <v>15</v>
      </c>
      <c r="L4025" s="84"/>
    </row>
    <row r="4026" spans="1:12" ht="15" x14ac:dyDescent="0.25">
      <c r="A4026" s="16" t="s">
        <v>28983</v>
      </c>
      <c r="B4026" s="16" t="s">
        <v>28984</v>
      </c>
      <c r="C4026" s="104" t="str">
        <f t="shared" si="62"/>
        <v>К товару на сайте</v>
      </c>
      <c r="D4026" s="16" t="s">
        <v>28985</v>
      </c>
      <c r="E4026" s="16" t="s">
        <v>2676</v>
      </c>
      <c r="F4026" s="79">
        <v>168.72</v>
      </c>
      <c r="G4026" s="79">
        <v>171.3</v>
      </c>
      <c r="H4026" s="79">
        <v>173.82</v>
      </c>
      <c r="I4026" s="79">
        <v>176.4</v>
      </c>
      <c r="J4026" s="79">
        <v>205</v>
      </c>
      <c r="K4026" s="83">
        <v>49</v>
      </c>
      <c r="L4026" s="84"/>
    </row>
    <row r="4027" spans="1:12" ht="15" x14ac:dyDescent="0.25">
      <c r="A4027" s="16" t="s">
        <v>36953</v>
      </c>
      <c r="B4027" s="16" t="s">
        <v>36954</v>
      </c>
      <c r="C4027" s="104" t="str">
        <f t="shared" si="62"/>
        <v>К товару на сайте</v>
      </c>
      <c r="D4027" s="16" t="s">
        <v>36955</v>
      </c>
      <c r="E4027" s="16" t="s">
        <v>12722</v>
      </c>
      <c r="F4027" s="79">
        <v>168</v>
      </c>
      <c r="G4027" s="79">
        <v>168</v>
      </c>
      <c r="H4027" s="79">
        <v>178.5</v>
      </c>
      <c r="I4027" s="79">
        <v>189</v>
      </c>
      <c r="J4027" s="79">
        <v>210</v>
      </c>
      <c r="K4027" s="83">
        <v>36</v>
      </c>
      <c r="L4027" s="84"/>
    </row>
    <row r="4028" spans="1:12" ht="15" x14ac:dyDescent="0.25">
      <c r="A4028" s="16" t="s">
        <v>10861</v>
      </c>
      <c r="B4028" s="16" t="s">
        <v>10862</v>
      </c>
      <c r="C4028" s="104" t="str">
        <f t="shared" si="62"/>
        <v>К товару на сайте</v>
      </c>
      <c r="D4028" s="16" t="s">
        <v>10863</v>
      </c>
      <c r="E4028" s="16" t="s">
        <v>233</v>
      </c>
      <c r="F4028" s="79">
        <v>424.02</v>
      </c>
      <c r="G4028" s="79">
        <v>435</v>
      </c>
      <c r="H4028" s="79">
        <v>446.04</v>
      </c>
      <c r="I4028" s="79">
        <v>457.02</v>
      </c>
      <c r="J4028" s="79">
        <v>560</v>
      </c>
      <c r="K4028" s="83">
        <v>17</v>
      </c>
      <c r="L4028" s="84"/>
    </row>
    <row r="4029" spans="1:12" ht="15" x14ac:dyDescent="0.25">
      <c r="A4029" s="16" t="s">
        <v>41873</v>
      </c>
      <c r="B4029" s="16" t="s">
        <v>41874</v>
      </c>
      <c r="C4029" s="104" t="str">
        <f t="shared" si="62"/>
        <v>К товару на сайте</v>
      </c>
      <c r="D4029" s="16" t="s">
        <v>41875</v>
      </c>
      <c r="E4029" s="16" t="s">
        <v>2676</v>
      </c>
      <c r="F4029" s="79">
        <v>572.04</v>
      </c>
      <c r="G4029" s="79">
        <v>581.04</v>
      </c>
      <c r="H4029" s="79">
        <v>590.04</v>
      </c>
      <c r="I4029" s="79">
        <v>599.04</v>
      </c>
      <c r="J4029" s="79">
        <v>690</v>
      </c>
      <c r="K4029" s="83">
        <v>1</v>
      </c>
      <c r="L4029" s="84"/>
    </row>
    <row r="4030" spans="1:12" ht="30" x14ac:dyDescent="0.25">
      <c r="A4030" s="16" t="s">
        <v>25260</v>
      </c>
      <c r="B4030" s="16" t="s">
        <v>25261</v>
      </c>
      <c r="C4030" s="104" t="str">
        <f t="shared" si="62"/>
        <v>К товару на сайте</v>
      </c>
      <c r="D4030" s="16" t="s">
        <v>25262</v>
      </c>
      <c r="E4030" s="16" t="s">
        <v>241</v>
      </c>
      <c r="F4030" s="79">
        <v>765.6</v>
      </c>
      <c r="G4030" s="79">
        <v>765.6</v>
      </c>
      <c r="H4030" s="79">
        <v>857.82</v>
      </c>
      <c r="I4030" s="79">
        <v>857.82</v>
      </c>
      <c r="J4030" s="79">
        <v>950</v>
      </c>
      <c r="K4030" s="83">
        <v>5</v>
      </c>
      <c r="L4030" s="84"/>
    </row>
    <row r="4031" spans="1:12" ht="30" x14ac:dyDescent="0.25">
      <c r="A4031" s="16" t="s">
        <v>25263</v>
      </c>
      <c r="B4031" s="16" t="s">
        <v>25264</v>
      </c>
      <c r="C4031" s="104" t="str">
        <f t="shared" si="62"/>
        <v>К товару на сайте</v>
      </c>
      <c r="D4031" s="16" t="s">
        <v>25265</v>
      </c>
      <c r="E4031" s="16" t="s">
        <v>241</v>
      </c>
      <c r="F4031" s="79">
        <v>613.79999999999995</v>
      </c>
      <c r="G4031" s="79">
        <v>613.79999999999995</v>
      </c>
      <c r="H4031" s="79">
        <v>691.92</v>
      </c>
      <c r="I4031" s="79">
        <v>691.92</v>
      </c>
      <c r="J4031" s="79">
        <v>770</v>
      </c>
      <c r="K4031" s="83">
        <v>7</v>
      </c>
      <c r="L4031" s="84"/>
    </row>
    <row r="4032" spans="1:12" ht="15" x14ac:dyDescent="0.25">
      <c r="A4032" s="16" t="s">
        <v>42262</v>
      </c>
      <c r="B4032" s="16" t="s">
        <v>42263</v>
      </c>
      <c r="C4032" s="104" t="str">
        <f t="shared" si="62"/>
        <v>К товару на сайте</v>
      </c>
      <c r="D4032" s="16" t="s">
        <v>42264</v>
      </c>
      <c r="E4032" s="16" t="s">
        <v>233</v>
      </c>
      <c r="F4032" s="79">
        <v>204.72</v>
      </c>
      <c r="G4032" s="79">
        <v>209.94</v>
      </c>
      <c r="H4032" s="79">
        <v>215.04</v>
      </c>
      <c r="I4032" s="79">
        <v>220.14</v>
      </c>
      <c r="J4032" s="79">
        <v>270</v>
      </c>
      <c r="K4032" s="83">
        <v>3</v>
      </c>
      <c r="L4032" s="84"/>
    </row>
    <row r="4033" spans="1:12" ht="15" x14ac:dyDescent="0.25">
      <c r="A4033" s="16" t="s">
        <v>34170</v>
      </c>
      <c r="B4033" s="16" t="s">
        <v>34171</v>
      </c>
      <c r="C4033" s="104" t="str">
        <f t="shared" si="62"/>
        <v>К товару на сайте</v>
      </c>
      <c r="D4033" s="16" t="s">
        <v>34172</v>
      </c>
      <c r="E4033" s="16" t="s">
        <v>3313</v>
      </c>
      <c r="F4033" s="79">
        <v>137.22</v>
      </c>
      <c r="G4033" s="79">
        <v>139.19999999999999</v>
      </c>
      <c r="H4033" s="79">
        <v>141.24</v>
      </c>
      <c r="I4033" s="79">
        <v>143.22</v>
      </c>
      <c r="J4033" s="79">
        <v>160</v>
      </c>
      <c r="K4033" s="83">
        <v>7</v>
      </c>
      <c r="L4033" s="84"/>
    </row>
    <row r="4034" spans="1:12" ht="15" x14ac:dyDescent="0.25">
      <c r="A4034" s="16" t="s">
        <v>38533</v>
      </c>
      <c r="B4034" s="16" t="s">
        <v>38534</v>
      </c>
      <c r="C4034" s="104" t="str">
        <f t="shared" si="62"/>
        <v>К товару на сайте</v>
      </c>
      <c r="D4034" s="16" t="s">
        <v>38535</v>
      </c>
      <c r="E4034" s="16" t="s">
        <v>2676</v>
      </c>
      <c r="F4034" s="79">
        <v>166.14</v>
      </c>
      <c r="G4034" s="79">
        <v>168.72</v>
      </c>
      <c r="H4034" s="79">
        <v>171.3</v>
      </c>
      <c r="I4034" s="79">
        <v>173.82</v>
      </c>
      <c r="J4034" s="79">
        <v>200</v>
      </c>
      <c r="K4034" s="83">
        <v>7</v>
      </c>
      <c r="L4034" s="84"/>
    </row>
    <row r="4035" spans="1:12" ht="30" x14ac:dyDescent="0.25">
      <c r="A4035" s="16" t="s">
        <v>10864</v>
      </c>
      <c r="B4035" s="16" t="s">
        <v>10865</v>
      </c>
      <c r="C4035" s="104" t="str">
        <f t="shared" si="62"/>
        <v>К товару на сайте</v>
      </c>
      <c r="D4035" s="16" t="s">
        <v>11735</v>
      </c>
      <c r="E4035" s="16" t="s">
        <v>233</v>
      </c>
      <c r="F4035" s="79">
        <v>851.04</v>
      </c>
      <c r="G4035" s="79">
        <v>873</v>
      </c>
      <c r="H4035" s="79">
        <v>895.02</v>
      </c>
      <c r="I4035" s="79">
        <v>917.04</v>
      </c>
      <c r="J4035" s="79">
        <v>1090</v>
      </c>
      <c r="K4035" s="83">
        <v>23</v>
      </c>
      <c r="L4035" s="84"/>
    </row>
    <row r="4036" spans="1:12" ht="15" x14ac:dyDescent="0.25">
      <c r="A4036" s="16" t="s">
        <v>12203</v>
      </c>
      <c r="B4036" s="16" t="s">
        <v>12204</v>
      </c>
      <c r="C4036" s="104" t="str">
        <f t="shared" si="62"/>
        <v>К товару на сайте</v>
      </c>
      <c r="D4036" s="16" t="s">
        <v>12205</v>
      </c>
      <c r="E4036" s="16" t="s">
        <v>2132</v>
      </c>
      <c r="F4036" s="79">
        <v>171.6</v>
      </c>
      <c r="G4036" s="79">
        <v>174.3</v>
      </c>
      <c r="H4036" s="79">
        <v>177</v>
      </c>
      <c r="I4036" s="79">
        <v>179.64</v>
      </c>
      <c r="J4036" s="79">
        <v>210</v>
      </c>
      <c r="K4036" s="83">
        <v>14</v>
      </c>
      <c r="L4036" s="84"/>
    </row>
    <row r="4037" spans="1:12" ht="30" x14ac:dyDescent="0.25">
      <c r="A4037" s="16" t="s">
        <v>19111</v>
      </c>
      <c r="B4037" s="16" t="s">
        <v>19112</v>
      </c>
      <c r="C4037" s="104" t="str">
        <f t="shared" si="62"/>
        <v>К товару на сайте</v>
      </c>
      <c r="D4037" s="16" t="s">
        <v>19113</v>
      </c>
      <c r="E4037" s="16" t="s">
        <v>241</v>
      </c>
      <c r="F4037" s="79">
        <v>1016.4</v>
      </c>
      <c r="G4037" s="79">
        <v>1016.4</v>
      </c>
      <c r="H4037" s="79">
        <v>1133.22</v>
      </c>
      <c r="I4037" s="79">
        <v>1133.22</v>
      </c>
      <c r="J4037" s="79">
        <v>1250</v>
      </c>
      <c r="K4037" s="83">
        <v>6</v>
      </c>
      <c r="L4037" s="84"/>
    </row>
    <row r="4038" spans="1:12" ht="30" x14ac:dyDescent="0.25">
      <c r="A4038" s="16" t="s">
        <v>19870</v>
      </c>
      <c r="B4038" s="16" t="s">
        <v>19871</v>
      </c>
      <c r="C4038" s="104" t="str">
        <f t="shared" si="62"/>
        <v>К товару на сайте</v>
      </c>
      <c r="D4038" s="16" t="s">
        <v>19872</v>
      </c>
      <c r="E4038" s="16" t="s">
        <v>241</v>
      </c>
      <c r="F4038" s="79">
        <v>1300.2</v>
      </c>
      <c r="G4038" s="79">
        <v>1300.2</v>
      </c>
      <c r="H4038" s="79">
        <v>1450.14</v>
      </c>
      <c r="I4038" s="79">
        <v>1450.14</v>
      </c>
      <c r="J4038" s="79">
        <v>1600</v>
      </c>
      <c r="K4038" s="83">
        <v>13</v>
      </c>
      <c r="L4038" s="84"/>
    </row>
    <row r="4039" spans="1:12" ht="30" x14ac:dyDescent="0.25">
      <c r="A4039" s="16" t="s">
        <v>5835</v>
      </c>
      <c r="B4039" s="16" t="s">
        <v>5836</v>
      </c>
      <c r="C4039" s="104" t="str">
        <f t="shared" si="62"/>
        <v>К товару на сайте</v>
      </c>
      <c r="D4039" s="16" t="s">
        <v>11736</v>
      </c>
      <c r="E4039" s="16" t="s">
        <v>241</v>
      </c>
      <c r="F4039" s="79">
        <v>607.20000000000005</v>
      </c>
      <c r="G4039" s="79">
        <v>607.20000000000005</v>
      </c>
      <c r="H4039" s="79">
        <v>683.64</v>
      </c>
      <c r="I4039" s="79">
        <v>683.64</v>
      </c>
      <c r="J4039" s="79">
        <v>760</v>
      </c>
      <c r="K4039" s="83">
        <v>18</v>
      </c>
      <c r="L4039" s="84"/>
    </row>
    <row r="4040" spans="1:12" ht="30" x14ac:dyDescent="0.25">
      <c r="A4040" s="16" t="s">
        <v>5837</v>
      </c>
      <c r="B4040" s="16" t="s">
        <v>5838</v>
      </c>
      <c r="C4040" s="104" t="str">
        <f t="shared" si="62"/>
        <v>К товару на сайте</v>
      </c>
      <c r="D4040" s="16" t="s">
        <v>5839</v>
      </c>
      <c r="E4040" s="16" t="s">
        <v>241</v>
      </c>
      <c r="F4040" s="79">
        <v>686.4</v>
      </c>
      <c r="G4040" s="79">
        <v>686.4</v>
      </c>
      <c r="H4040" s="79">
        <v>768.24</v>
      </c>
      <c r="I4040" s="79">
        <v>768.24</v>
      </c>
      <c r="J4040" s="79">
        <v>850</v>
      </c>
      <c r="K4040" s="83">
        <v>13</v>
      </c>
      <c r="L4040" s="84"/>
    </row>
    <row r="4041" spans="1:12" ht="30" x14ac:dyDescent="0.25">
      <c r="A4041" s="16" t="s">
        <v>26526</v>
      </c>
      <c r="B4041" s="16" t="s">
        <v>26527</v>
      </c>
      <c r="C4041" s="104" t="str">
        <f t="shared" si="62"/>
        <v>К товару на сайте</v>
      </c>
      <c r="D4041" s="16" t="s">
        <v>26528</v>
      </c>
      <c r="E4041" s="16" t="s">
        <v>241</v>
      </c>
      <c r="F4041" s="79">
        <v>633.6</v>
      </c>
      <c r="G4041" s="79">
        <v>633.6</v>
      </c>
      <c r="H4041" s="79">
        <v>716.82</v>
      </c>
      <c r="I4041" s="79">
        <v>716.82</v>
      </c>
      <c r="J4041" s="79">
        <v>850</v>
      </c>
      <c r="K4041" s="83">
        <v>10</v>
      </c>
      <c r="L4041" s="84"/>
    </row>
    <row r="4042" spans="1:12" ht="30" x14ac:dyDescent="0.25">
      <c r="A4042" s="16" t="s">
        <v>23484</v>
      </c>
      <c r="B4042" s="16" t="s">
        <v>23485</v>
      </c>
      <c r="C4042" s="104" t="str">
        <f t="shared" ref="C4042:C4105" si="63">HYPERLINK("https://www.autoopt.ru/catalog/"&amp;A4042&amp;"-/", "К товару на сайте")</f>
        <v>К товару на сайте</v>
      </c>
      <c r="D4042" s="16" t="s">
        <v>23486</v>
      </c>
      <c r="E4042" s="16" t="s">
        <v>241</v>
      </c>
      <c r="F4042" s="79">
        <v>464.64</v>
      </c>
      <c r="G4042" s="79">
        <v>464.64</v>
      </c>
      <c r="H4042" s="79">
        <v>527.34</v>
      </c>
      <c r="I4042" s="79">
        <v>527.34</v>
      </c>
      <c r="J4042" s="79">
        <v>590</v>
      </c>
      <c r="K4042" s="83">
        <v>12</v>
      </c>
      <c r="L4042" s="84"/>
    </row>
    <row r="4043" spans="1:12" ht="30" x14ac:dyDescent="0.25">
      <c r="A4043" s="16" t="s">
        <v>5840</v>
      </c>
      <c r="B4043" s="16" t="s">
        <v>5841</v>
      </c>
      <c r="C4043" s="104" t="str">
        <f t="shared" si="63"/>
        <v>К товару на сайте</v>
      </c>
      <c r="D4043" s="16" t="s">
        <v>11737</v>
      </c>
      <c r="E4043" s="16" t="s">
        <v>241</v>
      </c>
      <c r="F4043" s="79">
        <v>653.4</v>
      </c>
      <c r="G4043" s="79">
        <v>653.4</v>
      </c>
      <c r="H4043" s="79">
        <v>736.74</v>
      </c>
      <c r="I4043" s="79">
        <v>736.74</v>
      </c>
      <c r="J4043" s="79">
        <v>820</v>
      </c>
      <c r="K4043" s="83">
        <v>11</v>
      </c>
      <c r="L4043" s="84"/>
    </row>
    <row r="4044" spans="1:12" ht="30" x14ac:dyDescent="0.25">
      <c r="A4044" s="16" t="s">
        <v>5842</v>
      </c>
      <c r="B4044" s="16" t="s">
        <v>5843</v>
      </c>
      <c r="C4044" s="104" t="str">
        <f t="shared" si="63"/>
        <v>К товару на сайте</v>
      </c>
      <c r="D4044" s="16" t="s">
        <v>14884</v>
      </c>
      <c r="E4044" s="16" t="s">
        <v>241</v>
      </c>
      <c r="F4044" s="79">
        <v>1214.4000000000001</v>
      </c>
      <c r="G4044" s="79">
        <v>1214.4000000000001</v>
      </c>
      <c r="H4044" s="79">
        <v>1357.2</v>
      </c>
      <c r="I4044" s="79">
        <v>1357.2</v>
      </c>
      <c r="J4044" s="79">
        <v>1500</v>
      </c>
      <c r="K4044" s="83">
        <v>10</v>
      </c>
      <c r="L4044" s="84"/>
    </row>
    <row r="4045" spans="1:12" ht="15" x14ac:dyDescent="0.25">
      <c r="A4045" s="16" t="s">
        <v>25972</v>
      </c>
      <c r="B4045" s="16" t="s">
        <v>25973</v>
      </c>
      <c r="C4045" s="104" t="str">
        <f t="shared" si="63"/>
        <v>К товару на сайте</v>
      </c>
      <c r="D4045" s="16" t="s">
        <v>25974</v>
      </c>
      <c r="E4045" s="16" t="s">
        <v>233</v>
      </c>
      <c r="F4045" s="79">
        <v>227.82</v>
      </c>
      <c r="G4045" s="79">
        <v>233.52</v>
      </c>
      <c r="H4045" s="79">
        <v>239.22</v>
      </c>
      <c r="I4045" s="79">
        <v>244.92</v>
      </c>
      <c r="J4045" s="79">
        <v>300</v>
      </c>
      <c r="K4045" s="83">
        <v>40</v>
      </c>
      <c r="L4045" s="84"/>
    </row>
    <row r="4046" spans="1:12" ht="30" x14ac:dyDescent="0.25">
      <c r="A4046" s="16" t="s">
        <v>5844</v>
      </c>
      <c r="B4046" s="16" t="s">
        <v>5845</v>
      </c>
      <c r="C4046" s="104" t="str">
        <f t="shared" si="63"/>
        <v>К товару на сайте</v>
      </c>
      <c r="D4046" s="16" t="s">
        <v>5846</v>
      </c>
      <c r="E4046" s="16" t="s">
        <v>233</v>
      </c>
      <c r="F4046" s="79">
        <v>772.02</v>
      </c>
      <c r="G4046" s="79">
        <v>792</v>
      </c>
      <c r="H4046" s="79">
        <v>812.04</v>
      </c>
      <c r="I4046" s="79">
        <v>831</v>
      </c>
      <c r="J4046" s="79">
        <v>1020</v>
      </c>
      <c r="K4046" s="83">
        <v>18</v>
      </c>
      <c r="L4046" s="84"/>
    </row>
    <row r="4047" spans="1:12" ht="30" x14ac:dyDescent="0.25">
      <c r="A4047" s="16" t="s">
        <v>25975</v>
      </c>
      <c r="B4047" s="16" t="s">
        <v>25976</v>
      </c>
      <c r="C4047" s="104" t="str">
        <f t="shared" si="63"/>
        <v>К товару на сайте</v>
      </c>
      <c r="D4047" s="16" t="s">
        <v>25977</v>
      </c>
      <c r="E4047" s="16" t="s">
        <v>233</v>
      </c>
      <c r="F4047" s="79">
        <v>244.02</v>
      </c>
      <c r="G4047" s="79">
        <v>250.02</v>
      </c>
      <c r="H4047" s="79">
        <v>256.02</v>
      </c>
      <c r="I4047" s="79">
        <v>262.02</v>
      </c>
      <c r="J4047" s="79">
        <v>300</v>
      </c>
      <c r="K4047" s="83">
        <v>85</v>
      </c>
      <c r="L4047" s="84"/>
    </row>
    <row r="4048" spans="1:12" ht="15" x14ac:dyDescent="0.25">
      <c r="A4048" s="16" t="s">
        <v>29437</v>
      </c>
      <c r="B4048" s="16" t="s">
        <v>29438</v>
      </c>
      <c r="C4048" s="104" t="str">
        <f t="shared" si="63"/>
        <v>К товару на сайте</v>
      </c>
      <c r="D4048" s="16" t="s">
        <v>29439</v>
      </c>
      <c r="E4048" s="16" t="s">
        <v>233</v>
      </c>
      <c r="F4048" s="79">
        <v>1392</v>
      </c>
      <c r="G4048" s="79">
        <v>1428</v>
      </c>
      <c r="H4048" s="79">
        <v>1464</v>
      </c>
      <c r="I4048" s="79">
        <v>1501.02</v>
      </c>
      <c r="J4048" s="79">
        <v>2400</v>
      </c>
      <c r="K4048" s="83">
        <v>116</v>
      </c>
      <c r="L4048" s="84"/>
    </row>
    <row r="4049" spans="1:12" ht="30" x14ac:dyDescent="0.25">
      <c r="A4049" s="16" t="s">
        <v>36956</v>
      </c>
      <c r="B4049" s="16" t="s">
        <v>36957</v>
      </c>
      <c r="C4049" s="104" t="str">
        <f t="shared" si="63"/>
        <v>К товару на сайте</v>
      </c>
      <c r="D4049" s="16" t="s">
        <v>36958</v>
      </c>
      <c r="E4049" s="16" t="s">
        <v>241</v>
      </c>
      <c r="F4049" s="79">
        <v>14784</v>
      </c>
      <c r="G4049" s="79">
        <v>14784</v>
      </c>
      <c r="H4049" s="79">
        <v>15242.04</v>
      </c>
      <c r="I4049" s="79">
        <v>15242.04</v>
      </c>
      <c r="J4049" s="79">
        <v>15700</v>
      </c>
      <c r="K4049" s="83">
        <v>1</v>
      </c>
      <c r="L4049" s="84"/>
    </row>
    <row r="4050" spans="1:12" ht="15" x14ac:dyDescent="0.25">
      <c r="A4050" s="16" t="s">
        <v>22868</v>
      </c>
      <c r="B4050" s="16" t="s">
        <v>2156</v>
      </c>
      <c r="C4050" s="104" t="str">
        <f t="shared" si="63"/>
        <v>К товару на сайте</v>
      </c>
      <c r="D4050" s="16" t="s">
        <v>22869</v>
      </c>
      <c r="E4050" s="16" t="s">
        <v>285</v>
      </c>
      <c r="F4050" s="79">
        <v>303</v>
      </c>
      <c r="G4050" s="79">
        <v>307.02</v>
      </c>
      <c r="H4050" s="79">
        <v>312</v>
      </c>
      <c r="I4050" s="79">
        <v>316.02</v>
      </c>
      <c r="J4050" s="79">
        <v>340</v>
      </c>
      <c r="K4050" s="83">
        <v>22</v>
      </c>
      <c r="L4050" s="84"/>
    </row>
    <row r="4051" spans="1:12" ht="15" x14ac:dyDescent="0.25">
      <c r="A4051" s="16" t="s">
        <v>5847</v>
      </c>
      <c r="B4051" s="16" t="s">
        <v>5848</v>
      </c>
      <c r="C4051" s="104" t="str">
        <f t="shared" si="63"/>
        <v>К товару на сайте</v>
      </c>
      <c r="D4051" s="16" t="s">
        <v>5849</v>
      </c>
      <c r="E4051" s="16" t="s">
        <v>65</v>
      </c>
      <c r="F4051" s="79">
        <v>849.96</v>
      </c>
      <c r="G4051" s="79">
        <v>849.96</v>
      </c>
      <c r="H4051" s="79">
        <v>849.96</v>
      </c>
      <c r="I4051" s="79">
        <v>849.96</v>
      </c>
      <c r="J4051" s="79">
        <v>850</v>
      </c>
      <c r="K4051" s="83">
        <v>3</v>
      </c>
      <c r="L4051" s="84"/>
    </row>
    <row r="4052" spans="1:12" ht="15" x14ac:dyDescent="0.25">
      <c r="A4052" s="16" t="s">
        <v>5850</v>
      </c>
      <c r="B4052" s="16" t="s">
        <v>5851</v>
      </c>
      <c r="C4052" s="104" t="str">
        <f t="shared" si="63"/>
        <v>К товару на сайте</v>
      </c>
      <c r="D4052" s="16" t="s">
        <v>5852</v>
      </c>
      <c r="E4052" s="16" t="s">
        <v>4732</v>
      </c>
      <c r="F4052" s="79">
        <v>1494</v>
      </c>
      <c r="G4052" s="79">
        <v>1519.02</v>
      </c>
      <c r="H4052" s="79">
        <v>1543.02</v>
      </c>
      <c r="I4052" s="79">
        <v>1567.02</v>
      </c>
      <c r="J4052" s="79">
        <v>1800</v>
      </c>
      <c r="K4052" s="83">
        <v>1</v>
      </c>
      <c r="L4052" s="84"/>
    </row>
    <row r="4053" spans="1:12" ht="30" x14ac:dyDescent="0.25">
      <c r="A4053" s="16" t="s">
        <v>18503</v>
      </c>
      <c r="B4053" s="16" t="s">
        <v>18504</v>
      </c>
      <c r="C4053" s="104" t="str">
        <f t="shared" si="63"/>
        <v>К товару на сайте</v>
      </c>
      <c r="D4053" s="16" t="s">
        <v>18505</v>
      </c>
      <c r="E4053" s="16" t="s">
        <v>233</v>
      </c>
      <c r="F4053" s="79">
        <v>2277</v>
      </c>
      <c r="G4053" s="79">
        <v>2337</v>
      </c>
      <c r="H4053" s="79">
        <v>2396.04</v>
      </c>
      <c r="I4053" s="79">
        <v>2456.04</v>
      </c>
      <c r="J4053" s="79">
        <v>2950</v>
      </c>
      <c r="K4053" s="83">
        <v>9</v>
      </c>
      <c r="L4053" s="84"/>
    </row>
    <row r="4054" spans="1:12" ht="30" x14ac:dyDescent="0.25">
      <c r="A4054" s="16" t="s">
        <v>18506</v>
      </c>
      <c r="B4054" s="16" t="s">
        <v>18507</v>
      </c>
      <c r="C4054" s="104" t="str">
        <f t="shared" si="63"/>
        <v>К товару на сайте</v>
      </c>
      <c r="D4054" s="16" t="s">
        <v>18508</v>
      </c>
      <c r="E4054" s="16" t="s">
        <v>233</v>
      </c>
      <c r="F4054" s="79">
        <v>2211</v>
      </c>
      <c r="G4054" s="79">
        <v>2269.02</v>
      </c>
      <c r="H4054" s="79">
        <v>2326.02</v>
      </c>
      <c r="I4054" s="79">
        <v>2384.04</v>
      </c>
      <c r="J4054" s="79">
        <v>2850</v>
      </c>
      <c r="K4054" s="83">
        <v>9</v>
      </c>
      <c r="L4054" s="84"/>
    </row>
    <row r="4055" spans="1:12" ht="30" x14ac:dyDescent="0.25">
      <c r="A4055" s="16" t="s">
        <v>18494</v>
      </c>
      <c r="B4055" s="16" t="s">
        <v>18495</v>
      </c>
      <c r="C4055" s="104" t="str">
        <f t="shared" si="63"/>
        <v>К товару на сайте</v>
      </c>
      <c r="D4055" s="16" t="s">
        <v>18496</v>
      </c>
      <c r="E4055" s="16" t="s">
        <v>289</v>
      </c>
      <c r="F4055" s="79">
        <v>234.3</v>
      </c>
      <c r="G4055" s="79">
        <v>239.94</v>
      </c>
      <c r="H4055" s="79">
        <v>245.64</v>
      </c>
      <c r="I4055" s="79">
        <v>251.22</v>
      </c>
      <c r="J4055" s="79">
        <v>295</v>
      </c>
      <c r="K4055" s="83">
        <v>635</v>
      </c>
      <c r="L4055" s="84"/>
    </row>
    <row r="4056" spans="1:12" ht="30" x14ac:dyDescent="0.25">
      <c r="A4056" s="16" t="s">
        <v>40300</v>
      </c>
      <c r="B4056" s="16" t="s">
        <v>40301</v>
      </c>
      <c r="C4056" s="104" t="str">
        <f t="shared" si="63"/>
        <v>К товару на сайте</v>
      </c>
      <c r="D4056" s="16" t="s">
        <v>40302</v>
      </c>
      <c r="E4056" s="16" t="s">
        <v>233</v>
      </c>
      <c r="F4056" s="79">
        <v>859.02</v>
      </c>
      <c r="G4056" s="79">
        <v>881.04</v>
      </c>
      <c r="H4056" s="79">
        <v>903</v>
      </c>
      <c r="I4056" s="79">
        <v>925.02</v>
      </c>
      <c r="J4056" s="79">
        <v>1100</v>
      </c>
      <c r="K4056" s="83">
        <v>3</v>
      </c>
      <c r="L4056" s="84"/>
    </row>
    <row r="4057" spans="1:12" ht="30" x14ac:dyDescent="0.25">
      <c r="A4057" s="16" t="s">
        <v>32536</v>
      </c>
      <c r="B4057" s="16" t="s">
        <v>32537</v>
      </c>
      <c r="C4057" s="104" t="str">
        <f t="shared" si="63"/>
        <v>К товару на сайте</v>
      </c>
      <c r="D4057" s="16" t="s">
        <v>32538</v>
      </c>
      <c r="E4057" s="16" t="s">
        <v>241</v>
      </c>
      <c r="F4057" s="79">
        <v>3907.2</v>
      </c>
      <c r="G4057" s="79">
        <v>3907.2</v>
      </c>
      <c r="H4057" s="79">
        <v>4253.6400000000003</v>
      </c>
      <c r="I4057" s="79">
        <v>4253.6400000000003</v>
      </c>
      <c r="J4057" s="79">
        <v>4600</v>
      </c>
      <c r="K4057" s="83">
        <v>6</v>
      </c>
      <c r="L4057" s="84"/>
    </row>
    <row r="4058" spans="1:12" ht="30" x14ac:dyDescent="0.25">
      <c r="A4058" s="16" t="s">
        <v>33833</v>
      </c>
      <c r="B4058" s="16" t="s">
        <v>33834</v>
      </c>
      <c r="C4058" s="104" t="str">
        <f t="shared" si="63"/>
        <v>К товару на сайте</v>
      </c>
      <c r="D4058" s="16" t="s">
        <v>33835</v>
      </c>
      <c r="E4058" s="16" t="s">
        <v>241</v>
      </c>
      <c r="F4058" s="79">
        <v>5940</v>
      </c>
      <c r="G4058" s="79">
        <v>5940</v>
      </c>
      <c r="H4058" s="79">
        <v>6470.04</v>
      </c>
      <c r="I4058" s="79">
        <v>6470.04</v>
      </c>
      <c r="J4058" s="79">
        <v>7000</v>
      </c>
      <c r="K4058" s="83">
        <v>9</v>
      </c>
      <c r="L4058" s="84"/>
    </row>
    <row r="4059" spans="1:12" ht="30" x14ac:dyDescent="0.25">
      <c r="A4059" s="16" t="s">
        <v>8611</v>
      </c>
      <c r="B4059" s="16" t="s">
        <v>8612</v>
      </c>
      <c r="C4059" s="104" t="str">
        <f t="shared" si="63"/>
        <v>К товару на сайте</v>
      </c>
      <c r="D4059" s="16" t="s">
        <v>8613</v>
      </c>
      <c r="E4059" s="16" t="s">
        <v>241</v>
      </c>
      <c r="F4059" s="79">
        <v>3630</v>
      </c>
      <c r="G4059" s="79">
        <v>3630</v>
      </c>
      <c r="H4059" s="79">
        <v>3965.04</v>
      </c>
      <c r="I4059" s="79">
        <v>3965.04</v>
      </c>
      <c r="J4059" s="79">
        <v>4300</v>
      </c>
      <c r="K4059" s="83">
        <v>8</v>
      </c>
      <c r="L4059" s="84"/>
    </row>
    <row r="4060" spans="1:12" ht="30" x14ac:dyDescent="0.25">
      <c r="A4060" s="16" t="s">
        <v>27741</v>
      </c>
      <c r="B4060" s="16" t="s">
        <v>27742</v>
      </c>
      <c r="C4060" s="104" t="str">
        <f t="shared" si="63"/>
        <v>К товару на сайте</v>
      </c>
      <c r="D4060" s="16" t="s">
        <v>27743</v>
      </c>
      <c r="E4060" s="16" t="s">
        <v>233</v>
      </c>
      <c r="F4060" s="79">
        <v>2260.02</v>
      </c>
      <c r="G4060" s="79">
        <v>2319</v>
      </c>
      <c r="H4060" s="79">
        <v>2378.04</v>
      </c>
      <c r="I4060" s="79">
        <v>2437.02</v>
      </c>
      <c r="J4060" s="79">
        <v>2950</v>
      </c>
      <c r="K4060" s="83">
        <v>2</v>
      </c>
      <c r="L4060" s="84"/>
    </row>
    <row r="4061" spans="1:12" ht="30" x14ac:dyDescent="0.25">
      <c r="A4061" s="16" t="s">
        <v>12195</v>
      </c>
      <c r="B4061" s="16" t="s">
        <v>12196</v>
      </c>
      <c r="C4061" s="104" t="str">
        <f t="shared" si="63"/>
        <v>К товару на сайте</v>
      </c>
      <c r="D4061" s="16" t="s">
        <v>12197</v>
      </c>
      <c r="E4061" s="16" t="s">
        <v>241</v>
      </c>
      <c r="F4061" s="79">
        <v>4026</v>
      </c>
      <c r="G4061" s="79">
        <v>4026</v>
      </c>
      <c r="H4061" s="79">
        <v>4388.04</v>
      </c>
      <c r="I4061" s="79">
        <v>4388.04</v>
      </c>
      <c r="J4061" s="79">
        <v>4750</v>
      </c>
      <c r="K4061" s="83">
        <v>10</v>
      </c>
      <c r="L4061" s="84"/>
    </row>
    <row r="4062" spans="1:12" ht="15" x14ac:dyDescent="0.25">
      <c r="A4062" s="16" t="s">
        <v>14533</v>
      </c>
      <c r="B4062" s="16" t="s">
        <v>14534</v>
      </c>
      <c r="C4062" s="104" t="str">
        <f t="shared" si="63"/>
        <v>К товару на сайте</v>
      </c>
      <c r="D4062" s="16" t="s">
        <v>14535</v>
      </c>
      <c r="E4062" s="16" t="s">
        <v>285</v>
      </c>
      <c r="F4062" s="79">
        <v>1268.04</v>
      </c>
      <c r="G4062" s="79">
        <v>1287</v>
      </c>
      <c r="H4062" s="79">
        <v>1306.02</v>
      </c>
      <c r="I4062" s="79">
        <v>1325.04</v>
      </c>
      <c r="J4062" s="79">
        <v>1360</v>
      </c>
      <c r="K4062" s="83">
        <v>14</v>
      </c>
      <c r="L4062" s="84"/>
    </row>
    <row r="4063" spans="1:12" ht="30" x14ac:dyDescent="0.25">
      <c r="A4063" s="16" t="s">
        <v>27905</v>
      </c>
      <c r="B4063" s="16" t="s">
        <v>27906</v>
      </c>
      <c r="C4063" s="104" t="str">
        <f t="shared" si="63"/>
        <v>К товару на сайте</v>
      </c>
      <c r="D4063" s="16" t="s">
        <v>27907</v>
      </c>
      <c r="E4063" s="16" t="s">
        <v>233</v>
      </c>
      <c r="F4063" s="79">
        <v>2750.04</v>
      </c>
      <c r="G4063" s="79">
        <v>2822.04</v>
      </c>
      <c r="H4063" s="79">
        <v>2894.04</v>
      </c>
      <c r="I4063" s="79">
        <v>2966.04</v>
      </c>
      <c r="J4063" s="79">
        <v>3550</v>
      </c>
      <c r="K4063" s="83">
        <v>15</v>
      </c>
      <c r="L4063" s="84"/>
    </row>
    <row r="4064" spans="1:12" ht="30" x14ac:dyDescent="0.25">
      <c r="A4064" s="16" t="s">
        <v>32394</v>
      </c>
      <c r="B4064" s="16" t="s">
        <v>32395</v>
      </c>
      <c r="C4064" s="104" t="str">
        <f t="shared" si="63"/>
        <v>К товару на сайте</v>
      </c>
      <c r="D4064" s="16" t="s">
        <v>32396</v>
      </c>
      <c r="E4064" s="16" t="s">
        <v>233</v>
      </c>
      <c r="F4064" s="79">
        <v>1884</v>
      </c>
      <c r="G4064" s="79">
        <v>1884</v>
      </c>
      <c r="H4064" s="79">
        <v>1947</v>
      </c>
      <c r="I4064" s="79">
        <v>1978.02</v>
      </c>
      <c r="J4064" s="79">
        <v>2180</v>
      </c>
      <c r="K4064" s="83">
        <v>1</v>
      </c>
      <c r="L4064" s="84"/>
    </row>
    <row r="4065" spans="1:12" ht="30" x14ac:dyDescent="0.25">
      <c r="A4065" s="16" t="s">
        <v>11887</v>
      </c>
      <c r="B4065" s="16" t="s">
        <v>11888</v>
      </c>
      <c r="C4065" s="104" t="str">
        <f t="shared" si="63"/>
        <v>К товару на сайте</v>
      </c>
      <c r="D4065" s="16" t="s">
        <v>11889</v>
      </c>
      <c r="E4065" s="16" t="s">
        <v>233</v>
      </c>
      <c r="F4065" s="79">
        <v>2190</v>
      </c>
      <c r="G4065" s="79">
        <v>2247</v>
      </c>
      <c r="H4065" s="79">
        <v>2304</v>
      </c>
      <c r="I4065" s="79">
        <v>2361</v>
      </c>
      <c r="J4065" s="79">
        <v>2850</v>
      </c>
      <c r="K4065" s="83">
        <v>9</v>
      </c>
      <c r="L4065" s="84"/>
    </row>
    <row r="4066" spans="1:12" ht="15" x14ac:dyDescent="0.25">
      <c r="A4066" s="16" t="s">
        <v>19105</v>
      </c>
      <c r="B4066" s="16" t="s">
        <v>19106</v>
      </c>
      <c r="C4066" s="104" t="str">
        <f t="shared" si="63"/>
        <v>К товару на сайте</v>
      </c>
      <c r="D4066" s="16" t="s">
        <v>19107</v>
      </c>
      <c r="E4066" s="16" t="s">
        <v>233</v>
      </c>
      <c r="F4066" s="79">
        <v>2260.02</v>
      </c>
      <c r="G4066" s="79">
        <v>2319</v>
      </c>
      <c r="H4066" s="79">
        <v>2378.04</v>
      </c>
      <c r="I4066" s="79">
        <v>2437.02</v>
      </c>
      <c r="J4066" s="79">
        <v>2900</v>
      </c>
      <c r="K4066" s="83">
        <v>11</v>
      </c>
      <c r="L4066" s="84"/>
    </row>
    <row r="4067" spans="1:12" ht="15" x14ac:dyDescent="0.25">
      <c r="A4067" s="16" t="s">
        <v>20312</v>
      </c>
      <c r="B4067" s="16" t="s">
        <v>20313</v>
      </c>
      <c r="C4067" s="104" t="str">
        <f t="shared" si="63"/>
        <v>К товару на сайте</v>
      </c>
      <c r="D4067" s="16" t="s">
        <v>20314</v>
      </c>
      <c r="E4067" s="16" t="s">
        <v>289</v>
      </c>
      <c r="F4067" s="79">
        <v>655.02</v>
      </c>
      <c r="G4067" s="79">
        <v>671.04</v>
      </c>
      <c r="H4067" s="79">
        <v>687</v>
      </c>
      <c r="I4067" s="79">
        <v>703.02</v>
      </c>
      <c r="J4067" s="79">
        <v>820</v>
      </c>
      <c r="K4067" s="83">
        <v>769</v>
      </c>
      <c r="L4067" s="84"/>
    </row>
    <row r="4068" spans="1:12" ht="30" x14ac:dyDescent="0.25">
      <c r="A4068" s="16" t="s">
        <v>10850</v>
      </c>
      <c r="B4068" s="16" t="s">
        <v>10851</v>
      </c>
      <c r="C4068" s="104" t="str">
        <f t="shared" si="63"/>
        <v>К товару на сайте</v>
      </c>
      <c r="D4068" s="16" t="s">
        <v>10852</v>
      </c>
      <c r="E4068" s="16" t="s">
        <v>241</v>
      </c>
      <c r="F4068" s="79">
        <v>1914</v>
      </c>
      <c r="G4068" s="79">
        <v>1914</v>
      </c>
      <c r="H4068" s="79">
        <v>2082</v>
      </c>
      <c r="I4068" s="79">
        <v>2082</v>
      </c>
      <c r="J4068" s="79">
        <v>2250</v>
      </c>
      <c r="K4068" s="83">
        <v>4</v>
      </c>
      <c r="L4068" s="84"/>
    </row>
    <row r="4069" spans="1:12" ht="30" x14ac:dyDescent="0.25">
      <c r="A4069" s="16" t="s">
        <v>10853</v>
      </c>
      <c r="B4069" s="16" t="s">
        <v>10854</v>
      </c>
      <c r="C4069" s="104" t="str">
        <f t="shared" si="63"/>
        <v>К товару на сайте</v>
      </c>
      <c r="D4069" s="16" t="s">
        <v>10855</v>
      </c>
      <c r="E4069" s="16" t="s">
        <v>241</v>
      </c>
      <c r="F4069" s="79">
        <v>2098.8000000000002</v>
      </c>
      <c r="G4069" s="79">
        <v>2098.8000000000002</v>
      </c>
      <c r="H4069" s="79">
        <v>2299.44</v>
      </c>
      <c r="I4069" s="79">
        <v>2299.44</v>
      </c>
      <c r="J4069" s="79">
        <v>2500</v>
      </c>
      <c r="K4069" s="83">
        <v>5</v>
      </c>
      <c r="L4069" s="84"/>
    </row>
    <row r="4070" spans="1:12" ht="30" x14ac:dyDescent="0.25">
      <c r="A4070" s="16" t="s">
        <v>18497</v>
      </c>
      <c r="B4070" s="16" t="s">
        <v>18498</v>
      </c>
      <c r="C4070" s="104" t="str">
        <f t="shared" si="63"/>
        <v>К товару на сайте</v>
      </c>
      <c r="D4070" s="16" t="s">
        <v>18499</v>
      </c>
      <c r="E4070" s="16" t="s">
        <v>233</v>
      </c>
      <c r="F4070" s="79">
        <v>1173</v>
      </c>
      <c r="G4070" s="79">
        <v>1204.02</v>
      </c>
      <c r="H4070" s="79">
        <v>1235.04</v>
      </c>
      <c r="I4070" s="79">
        <v>1265.04</v>
      </c>
      <c r="J4070" s="79">
        <v>1500</v>
      </c>
      <c r="K4070" s="83">
        <v>3</v>
      </c>
      <c r="L4070" s="84"/>
    </row>
    <row r="4071" spans="1:12" ht="30" x14ac:dyDescent="0.25">
      <c r="A4071" s="16" t="s">
        <v>40303</v>
      </c>
      <c r="B4071" s="16" t="s">
        <v>40304</v>
      </c>
      <c r="C4071" s="104" t="str">
        <f t="shared" si="63"/>
        <v>К товару на сайте</v>
      </c>
      <c r="D4071" s="16" t="s">
        <v>40305</v>
      </c>
      <c r="E4071" s="16" t="s">
        <v>233</v>
      </c>
      <c r="F4071" s="79">
        <v>924</v>
      </c>
      <c r="G4071" s="79">
        <v>948</v>
      </c>
      <c r="H4071" s="79">
        <v>971.04</v>
      </c>
      <c r="I4071" s="79">
        <v>995.04</v>
      </c>
      <c r="J4071" s="79">
        <v>1150</v>
      </c>
      <c r="K4071" s="83">
        <v>3</v>
      </c>
      <c r="L4071" s="84"/>
    </row>
    <row r="4072" spans="1:12" ht="30" x14ac:dyDescent="0.25">
      <c r="A4072" s="16" t="s">
        <v>32898</v>
      </c>
      <c r="B4072" s="16" t="s">
        <v>32899</v>
      </c>
      <c r="C4072" s="104" t="str">
        <f t="shared" si="63"/>
        <v>К товару на сайте</v>
      </c>
      <c r="D4072" s="16" t="s">
        <v>32900</v>
      </c>
      <c r="E4072" s="16" t="s">
        <v>233</v>
      </c>
      <c r="F4072" s="79">
        <v>1967.04</v>
      </c>
      <c r="G4072" s="79">
        <v>2018.04</v>
      </c>
      <c r="H4072" s="79">
        <v>2070</v>
      </c>
      <c r="I4072" s="79">
        <v>2121</v>
      </c>
      <c r="J4072" s="79">
        <v>2550</v>
      </c>
      <c r="K4072" s="83">
        <v>2</v>
      </c>
      <c r="L4072" s="84"/>
    </row>
    <row r="4073" spans="1:12" ht="30" x14ac:dyDescent="0.25">
      <c r="A4073" s="16" t="s">
        <v>41876</v>
      </c>
      <c r="B4073" s="16" t="s">
        <v>41877</v>
      </c>
      <c r="C4073" s="104" t="str">
        <f t="shared" si="63"/>
        <v>К товару на сайте</v>
      </c>
      <c r="D4073" s="16" t="s">
        <v>41878</v>
      </c>
      <c r="E4073" s="16" t="s">
        <v>233</v>
      </c>
      <c r="F4073" s="79">
        <v>1156.02</v>
      </c>
      <c r="G4073" s="79">
        <v>1187.04</v>
      </c>
      <c r="H4073" s="79">
        <v>1217.04</v>
      </c>
      <c r="I4073" s="79">
        <v>1247.04</v>
      </c>
      <c r="J4073" s="79">
        <v>1500</v>
      </c>
      <c r="K4073" s="83">
        <v>2</v>
      </c>
      <c r="L4073" s="84"/>
    </row>
    <row r="4074" spans="1:12" ht="30" x14ac:dyDescent="0.25">
      <c r="A4074" s="16" t="s">
        <v>41879</v>
      </c>
      <c r="B4074" s="16" t="s">
        <v>41880</v>
      </c>
      <c r="C4074" s="104" t="str">
        <f t="shared" si="63"/>
        <v>К товару на сайте</v>
      </c>
      <c r="D4074" s="16" t="s">
        <v>41881</v>
      </c>
      <c r="E4074" s="16" t="s">
        <v>233</v>
      </c>
      <c r="F4074" s="79">
        <v>1276.02</v>
      </c>
      <c r="G4074" s="79">
        <v>1309.02</v>
      </c>
      <c r="H4074" s="79">
        <v>1343.04</v>
      </c>
      <c r="I4074" s="79">
        <v>1376.04</v>
      </c>
      <c r="J4074" s="79">
        <v>2200</v>
      </c>
      <c r="K4074" s="83">
        <v>3</v>
      </c>
      <c r="L4074" s="84"/>
    </row>
    <row r="4075" spans="1:12" ht="30" x14ac:dyDescent="0.25">
      <c r="A4075" s="16" t="s">
        <v>38536</v>
      </c>
      <c r="B4075" s="16" t="s">
        <v>38537</v>
      </c>
      <c r="C4075" s="104" t="str">
        <f t="shared" si="63"/>
        <v>К товару на сайте</v>
      </c>
      <c r="D4075" s="16" t="s">
        <v>38538</v>
      </c>
      <c r="E4075" s="16" t="s">
        <v>233</v>
      </c>
      <c r="F4075" s="79">
        <v>2414.04</v>
      </c>
      <c r="G4075" s="79">
        <v>2477.04</v>
      </c>
      <c r="H4075" s="79">
        <v>2540.04</v>
      </c>
      <c r="I4075" s="79">
        <v>2603.04</v>
      </c>
      <c r="J4075" s="79">
        <v>3100</v>
      </c>
      <c r="K4075" s="83">
        <v>1</v>
      </c>
      <c r="L4075" s="84"/>
    </row>
    <row r="4076" spans="1:12" ht="30" x14ac:dyDescent="0.25">
      <c r="A4076" s="16" t="s">
        <v>18500</v>
      </c>
      <c r="B4076" s="16" t="s">
        <v>18501</v>
      </c>
      <c r="C4076" s="104" t="str">
        <f t="shared" si="63"/>
        <v>К товару на сайте</v>
      </c>
      <c r="D4076" s="16" t="s">
        <v>18502</v>
      </c>
      <c r="E4076" s="16" t="s">
        <v>233</v>
      </c>
      <c r="F4076" s="79">
        <v>1904.04</v>
      </c>
      <c r="G4076" s="79">
        <v>1954.02</v>
      </c>
      <c r="H4076" s="79">
        <v>2004</v>
      </c>
      <c r="I4076" s="79">
        <v>2053.02</v>
      </c>
      <c r="J4076" s="79">
        <v>3350</v>
      </c>
      <c r="K4076" s="83">
        <v>2</v>
      </c>
      <c r="L4076" s="84"/>
    </row>
    <row r="4077" spans="1:12" ht="30" x14ac:dyDescent="0.25">
      <c r="A4077" s="16" t="s">
        <v>12198</v>
      </c>
      <c r="B4077" s="16" t="s">
        <v>12199</v>
      </c>
      <c r="C4077" s="104" t="str">
        <f t="shared" si="63"/>
        <v>К товару на сайте</v>
      </c>
      <c r="D4077" s="16" t="s">
        <v>14536</v>
      </c>
      <c r="E4077" s="16" t="s">
        <v>233</v>
      </c>
      <c r="F4077" s="79">
        <v>1251</v>
      </c>
      <c r="G4077" s="79">
        <v>1284</v>
      </c>
      <c r="H4077" s="79">
        <v>1317</v>
      </c>
      <c r="I4077" s="79">
        <v>1349.04</v>
      </c>
      <c r="J4077" s="79">
        <v>1630</v>
      </c>
      <c r="K4077" s="83">
        <v>8</v>
      </c>
      <c r="L4077" s="84"/>
    </row>
    <row r="4078" spans="1:12" ht="30" x14ac:dyDescent="0.25">
      <c r="A4078" s="16" t="s">
        <v>40306</v>
      </c>
      <c r="B4078" s="16" t="s">
        <v>40307</v>
      </c>
      <c r="C4078" s="104" t="str">
        <f t="shared" si="63"/>
        <v>К товару на сайте</v>
      </c>
      <c r="D4078" s="16" t="s">
        <v>40308</v>
      </c>
      <c r="E4078" s="16" t="s">
        <v>233</v>
      </c>
      <c r="F4078" s="79">
        <v>1764</v>
      </c>
      <c r="G4078" s="79">
        <v>1810.02</v>
      </c>
      <c r="H4078" s="79">
        <v>1856.04</v>
      </c>
      <c r="I4078" s="79">
        <v>1902</v>
      </c>
      <c r="J4078" s="79">
        <v>2290</v>
      </c>
      <c r="K4078" s="83">
        <v>1</v>
      </c>
      <c r="L4078" s="84"/>
    </row>
    <row r="4079" spans="1:12" ht="30" x14ac:dyDescent="0.25">
      <c r="A4079" s="16" t="s">
        <v>5853</v>
      </c>
      <c r="B4079" s="16" t="s">
        <v>5854</v>
      </c>
      <c r="C4079" s="104" t="str">
        <f t="shared" si="63"/>
        <v>К товару на сайте</v>
      </c>
      <c r="D4079" s="16" t="s">
        <v>5855</v>
      </c>
      <c r="E4079" s="16" t="s">
        <v>241</v>
      </c>
      <c r="F4079" s="79">
        <v>2798.4</v>
      </c>
      <c r="G4079" s="79">
        <v>2798.4</v>
      </c>
      <c r="H4079" s="79">
        <v>3049.2</v>
      </c>
      <c r="I4079" s="79">
        <v>3049.2</v>
      </c>
      <c r="J4079" s="79">
        <v>3300</v>
      </c>
      <c r="K4079" s="83">
        <v>13</v>
      </c>
      <c r="L4079" s="84"/>
    </row>
    <row r="4080" spans="1:12" ht="15" x14ac:dyDescent="0.25">
      <c r="A4080" s="16" t="s">
        <v>28574</v>
      </c>
      <c r="B4080" s="16" t="s">
        <v>28575</v>
      </c>
      <c r="C4080" s="104" t="str">
        <f t="shared" si="63"/>
        <v>К товару на сайте</v>
      </c>
      <c r="D4080" s="16" t="s">
        <v>28576</v>
      </c>
      <c r="E4080" s="16" t="s">
        <v>233</v>
      </c>
      <c r="F4080" s="79">
        <v>730.02</v>
      </c>
      <c r="G4080" s="79">
        <v>750</v>
      </c>
      <c r="H4080" s="79">
        <v>769.02</v>
      </c>
      <c r="I4080" s="79">
        <v>788.04</v>
      </c>
      <c r="J4080" s="79">
        <v>900</v>
      </c>
      <c r="K4080" s="83">
        <v>18</v>
      </c>
      <c r="L4080" s="84"/>
    </row>
    <row r="4081" spans="1:12" ht="15" x14ac:dyDescent="0.25">
      <c r="A4081" s="16" t="s">
        <v>32539</v>
      </c>
      <c r="B4081" s="16" t="s">
        <v>32540</v>
      </c>
      <c r="C4081" s="104" t="str">
        <f t="shared" si="63"/>
        <v>К товару на сайте</v>
      </c>
      <c r="D4081" s="16" t="s">
        <v>32541</v>
      </c>
      <c r="E4081" s="16" t="s">
        <v>285</v>
      </c>
      <c r="F4081" s="79">
        <v>982.02</v>
      </c>
      <c r="G4081" s="79">
        <v>997.02</v>
      </c>
      <c r="H4081" s="79">
        <v>1011</v>
      </c>
      <c r="I4081" s="79">
        <v>1026</v>
      </c>
      <c r="J4081" s="79">
        <v>1080</v>
      </c>
      <c r="K4081" s="83">
        <v>6</v>
      </c>
      <c r="L4081" s="84"/>
    </row>
    <row r="4082" spans="1:12" ht="15" x14ac:dyDescent="0.25">
      <c r="A4082" s="16" t="s">
        <v>18511</v>
      </c>
      <c r="B4082" s="16" t="s">
        <v>18512</v>
      </c>
      <c r="C4082" s="104" t="str">
        <f t="shared" si="63"/>
        <v>К товару на сайте</v>
      </c>
      <c r="D4082" s="16" t="s">
        <v>18513</v>
      </c>
      <c r="E4082" s="16" t="s">
        <v>233</v>
      </c>
      <c r="F4082" s="79">
        <v>889.02</v>
      </c>
      <c r="G4082" s="79">
        <v>912</v>
      </c>
      <c r="H4082" s="79">
        <v>936</v>
      </c>
      <c r="I4082" s="79">
        <v>959.04</v>
      </c>
      <c r="J4082" s="79">
        <v>1490</v>
      </c>
      <c r="K4082" s="83">
        <v>27</v>
      </c>
      <c r="L4082" s="84"/>
    </row>
    <row r="4083" spans="1:12" ht="15" x14ac:dyDescent="0.25">
      <c r="A4083" s="16" t="s">
        <v>41882</v>
      </c>
      <c r="B4083" s="16" t="s">
        <v>41883</v>
      </c>
      <c r="C4083" s="104" t="str">
        <f t="shared" si="63"/>
        <v>К товару на сайте</v>
      </c>
      <c r="D4083" s="16" t="s">
        <v>41884</v>
      </c>
      <c r="E4083" s="16" t="s">
        <v>233</v>
      </c>
      <c r="F4083" s="79">
        <v>289.02</v>
      </c>
      <c r="G4083" s="79">
        <v>296.04000000000002</v>
      </c>
      <c r="H4083" s="79">
        <v>303</v>
      </c>
      <c r="I4083" s="79">
        <v>310.02</v>
      </c>
      <c r="J4083" s="79">
        <v>450</v>
      </c>
      <c r="K4083" s="83">
        <v>10</v>
      </c>
      <c r="L4083" s="84"/>
    </row>
    <row r="4084" spans="1:12" ht="30" x14ac:dyDescent="0.25">
      <c r="A4084" s="16" t="s">
        <v>18514</v>
      </c>
      <c r="B4084" s="16" t="s">
        <v>18515</v>
      </c>
      <c r="C4084" s="104" t="str">
        <f t="shared" si="63"/>
        <v>К товару на сайте</v>
      </c>
      <c r="D4084" s="16" t="s">
        <v>18516</v>
      </c>
      <c r="E4084" s="16" t="s">
        <v>233</v>
      </c>
      <c r="F4084" s="79">
        <v>1023</v>
      </c>
      <c r="G4084" s="79">
        <v>1050</v>
      </c>
      <c r="H4084" s="79">
        <v>1077</v>
      </c>
      <c r="I4084" s="79">
        <v>1104</v>
      </c>
      <c r="J4084" s="79">
        <v>1800</v>
      </c>
      <c r="K4084" s="83">
        <v>23</v>
      </c>
      <c r="L4084" s="84"/>
    </row>
    <row r="4085" spans="1:12" ht="30" x14ac:dyDescent="0.25">
      <c r="A4085" s="16" t="s">
        <v>16245</v>
      </c>
      <c r="B4085" s="16" t="s">
        <v>16246</v>
      </c>
      <c r="C4085" s="104" t="str">
        <f t="shared" si="63"/>
        <v>К товару на сайте</v>
      </c>
      <c r="D4085" s="16" t="s">
        <v>19114</v>
      </c>
      <c r="E4085" s="16" t="s">
        <v>233</v>
      </c>
      <c r="F4085" s="79">
        <v>664.02</v>
      </c>
      <c r="G4085" s="79">
        <v>682.02</v>
      </c>
      <c r="H4085" s="79">
        <v>699</v>
      </c>
      <c r="I4085" s="79">
        <v>717</v>
      </c>
      <c r="J4085" s="79">
        <v>1190</v>
      </c>
      <c r="K4085" s="83">
        <v>15</v>
      </c>
      <c r="L4085" s="84"/>
    </row>
    <row r="4086" spans="1:12" ht="30" x14ac:dyDescent="0.25">
      <c r="A4086" s="16" t="s">
        <v>18517</v>
      </c>
      <c r="B4086" s="16" t="s">
        <v>18518</v>
      </c>
      <c r="C4086" s="104" t="str">
        <f t="shared" si="63"/>
        <v>К товару на сайте</v>
      </c>
      <c r="D4086" s="16" t="s">
        <v>18519</v>
      </c>
      <c r="E4086" s="16" t="s">
        <v>233</v>
      </c>
      <c r="F4086" s="79">
        <v>1438.02</v>
      </c>
      <c r="G4086" s="79">
        <v>1477.02</v>
      </c>
      <c r="H4086" s="79">
        <v>1516.02</v>
      </c>
      <c r="I4086" s="79">
        <v>1556.04</v>
      </c>
      <c r="J4086" s="79">
        <v>2200</v>
      </c>
      <c r="K4086" s="83">
        <v>12</v>
      </c>
      <c r="L4086" s="84"/>
    </row>
    <row r="4087" spans="1:12" ht="30" x14ac:dyDescent="0.25">
      <c r="A4087" s="16" t="s">
        <v>18509</v>
      </c>
      <c r="B4087" s="16" t="s">
        <v>18510</v>
      </c>
      <c r="C4087" s="104" t="str">
        <f t="shared" si="63"/>
        <v>К товару на сайте</v>
      </c>
      <c r="D4087" s="16" t="s">
        <v>40846</v>
      </c>
      <c r="E4087" s="16" t="s">
        <v>233</v>
      </c>
      <c r="F4087" s="79">
        <v>813</v>
      </c>
      <c r="G4087" s="79">
        <v>835.02</v>
      </c>
      <c r="H4087" s="79">
        <v>857.04</v>
      </c>
      <c r="I4087" s="79">
        <v>878.04</v>
      </c>
      <c r="J4087" s="79">
        <v>1000</v>
      </c>
      <c r="K4087" s="83">
        <v>28</v>
      </c>
      <c r="L4087" s="84"/>
    </row>
    <row r="4088" spans="1:12" ht="30" x14ac:dyDescent="0.25">
      <c r="A4088" s="16" t="s">
        <v>13245</v>
      </c>
      <c r="B4088" s="16" t="s">
        <v>13246</v>
      </c>
      <c r="C4088" s="104" t="str">
        <f t="shared" si="63"/>
        <v>К товару на сайте</v>
      </c>
      <c r="D4088" s="16" t="s">
        <v>14711</v>
      </c>
      <c r="E4088" s="16" t="s">
        <v>241</v>
      </c>
      <c r="F4088" s="79">
        <v>8302.7999999999993</v>
      </c>
      <c r="G4088" s="79">
        <v>8302.7999999999993</v>
      </c>
      <c r="H4088" s="79">
        <v>8876.4</v>
      </c>
      <c r="I4088" s="79">
        <v>8876.4</v>
      </c>
      <c r="J4088" s="79">
        <v>9450</v>
      </c>
      <c r="K4088" s="83">
        <v>6</v>
      </c>
      <c r="L4088" s="84"/>
    </row>
    <row r="4089" spans="1:12" ht="30" x14ac:dyDescent="0.25">
      <c r="A4089" s="16" t="s">
        <v>5858</v>
      </c>
      <c r="B4089" s="16" t="s">
        <v>5859</v>
      </c>
      <c r="C4089" s="104" t="str">
        <f t="shared" si="63"/>
        <v>К товару на сайте</v>
      </c>
      <c r="D4089" s="16" t="s">
        <v>14712</v>
      </c>
      <c r="E4089" s="16" t="s">
        <v>241</v>
      </c>
      <c r="F4089" s="79">
        <v>1465.2</v>
      </c>
      <c r="G4089" s="79">
        <v>1465.2</v>
      </c>
      <c r="H4089" s="79">
        <v>1607.64</v>
      </c>
      <c r="I4089" s="79">
        <v>1607.64</v>
      </c>
      <c r="J4089" s="79">
        <v>1750</v>
      </c>
      <c r="K4089" s="83">
        <v>18</v>
      </c>
      <c r="L4089" s="84"/>
    </row>
    <row r="4090" spans="1:12" ht="15" x14ac:dyDescent="0.25">
      <c r="A4090" s="16" t="s">
        <v>37455</v>
      </c>
      <c r="B4090" s="16" t="s">
        <v>37456</v>
      </c>
      <c r="C4090" s="104" t="str">
        <f t="shared" si="63"/>
        <v>К товару на сайте</v>
      </c>
      <c r="D4090" s="16" t="s">
        <v>37457</v>
      </c>
      <c r="E4090" s="16" t="s">
        <v>289</v>
      </c>
      <c r="F4090" s="79">
        <v>2265</v>
      </c>
      <c r="G4090" s="79">
        <v>2320.02</v>
      </c>
      <c r="H4090" s="79">
        <v>2375.04</v>
      </c>
      <c r="I4090" s="79">
        <v>2429.04</v>
      </c>
      <c r="J4090" s="79">
        <v>2690</v>
      </c>
      <c r="K4090" s="83">
        <v>37</v>
      </c>
      <c r="L4090" s="84"/>
    </row>
    <row r="4091" spans="1:12" ht="30" x14ac:dyDescent="0.25">
      <c r="A4091" s="16" t="s">
        <v>19873</v>
      </c>
      <c r="B4091" s="16" t="s">
        <v>19874</v>
      </c>
      <c r="C4091" s="104" t="str">
        <f t="shared" si="63"/>
        <v>К товару на сайте</v>
      </c>
      <c r="D4091" s="16" t="s">
        <v>19875</v>
      </c>
      <c r="E4091" s="16" t="s">
        <v>241</v>
      </c>
      <c r="F4091" s="79">
        <v>5372.4</v>
      </c>
      <c r="G4091" s="79">
        <v>5372.4</v>
      </c>
      <c r="H4091" s="79">
        <v>5861.22</v>
      </c>
      <c r="I4091" s="79">
        <v>5861.22</v>
      </c>
      <c r="J4091" s="79">
        <v>6350</v>
      </c>
      <c r="K4091" s="83">
        <v>4</v>
      </c>
      <c r="L4091" s="84"/>
    </row>
    <row r="4092" spans="1:12" ht="15" x14ac:dyDescent="0.25">
      <c r="A4092" s="16" t="s">
        <v>28986</v>
      </c>
      <c r="B4092" s="16" t="s">
        <v>28987</v>
      </c>
      <c r="C4092" s="104" t="str">
        <f t="shared" si="63"/>
        <v>К товару на сайте</v>
      </c>
      <c r="D4092" s="16" t="s">
        <v>30580</v>
      </c>
      <c r="E4092" s="16" t="s">
        <v>2128</v>
      </c>
      <c r="F4092" s="79">
        <v>2328</v>
      </c>
      <c r="G4092" s="79">
        <v>2366.04</v>
      </c>
      <c r="H4092" s="79">
        <v>2404.02</v>
      </c>
      <c r="I4092" s="79">
        <v>2443.02</v>
      </c>
      <c r="J4092" s="79">
        <v>2890</v>
      </c>
      <c r="K4092" s="83">
        <v>4</v>
      </c>
      <c r="L4092" s="84"/>
    </row>
    <row r="4093" spans="1:12" ht="15" x14ac:dyDescent="0.25">
      <c r="A4093" s="16" t="s">
        <v>18520</v>
      </c>
      <c r="B4093" s="16" t="s">
        <v>18521</v>
      </c>
      <c r="C4093" s="104" t="str">
        <f t="shared" si="63"/>
        <v>К товару на сайте</v>
      </c>
      <c r="D4093" s="16" t="s">
        <v>18522</v>
      </c>
      <c r="E4093" s="16" t="s">
        <v>233</v>
      </c>
      <c r="F4093" s="79">
        <v>6720</v>
      </c>
      <c r="G4093" s="79">
        <v>6900</v>
      </c>
      <c r="H4093" s="79">
        <v>7080</v>
      </c>
      <c r="I4093" s="79">
        <v>7260</v>
      </c>
      <c r="J4093" s="79">
        <v>8950</v>
      </c>
      <c r="K4093" s="83">
        <v>3</v>
      </c>
      <c r="L4093" s="84"/>
    </row>
    <row r="4094" spans="1:12" ht="30" x14ac:dyDescent="0.25">
      <c r="A4094" s="16" t="s">
        <v>21417</v>
      </c>
      <c r="B4094" s="16" t="s">
        <v>21418</v>
      </c>
      <c r="C4094" s="104" t="str">
        <f t="shared" si="63"/>
        <v>К товару на сайте</v>
      </c>
      <c r="D4094" s="16" t="s">
        <v>21419</v>
      </c>
      <c r="E4094" s="16" t="s">
        <v>289</v>
      </c>
      <c r="F4094" s="79">
        <v>1837.02</v>
      </c>
      <c r="G4094" s="79">
        <v>1881</v>
      </c>
      <c r="H4094" s="79">
        <v>1926</v>
      </c>
      <c r="I4094" s="79">
        <v>1971</v>
      </c>
      <c r="J4094" s="79">
        <v>2250</v>
      </c>
      <c r="K4094" s="83">
        <v>1149</v>
      </c>
      <c r="L4094" s="84"/>
    </row>
    <row r="4095" spans="1:12" ht="30" x14ac:dyDescent="0.25">
      <c r="A4095" s="16" t="s">
        <v>18523</v>
      </c>
      <c r="B4095" s="16" t="s">
        <v>18524</v>
      </c>
      <c r="C4095" s="104" t="str">
        <f t="shared" si="63"/>
        <v>К товару на сайте</v>
      </c>
      <c r="D4095" s="16" t="s">
        <v>18525</v>
      </c>
      <c r="E4095" s="16" t="s">
        <v>233</v>
      </c>
      <c r="F4095" s="79">
        <v>3495</v>
      </c>
      <c r="G4095" s="79">
        <v>3587.04</v>
      </c>
      <c r="H4095" s="79">
        <v>3679.02</v>
      </c>
      <c r="I4095" s="79">
        <v>3771</v>
      </c>
      <c r="J4095" s="79">
        <v>4650</v>
      </c>
      <c r="K4095" s="83">
        <v>3</v>
      </c>
      <c r="L4095" s="84"/>
    </row>
    <row r="4096" spans="1:12" ht="30" x14ac:dyDescent="0.25">
      <c r="A4096" s="16" t="s">
        <v>38144</v>
      </c>
      <c r="B4096" s="16" t="s">
        <v>38145</v>
      </c>
      <c r="C4096" s="104" t="str">
        <f t="shared" si="63"/>
        <v>К товару на сайте</v>
      </c>
      <c r="D4096" s="16" t="s">
        <v>38146</v>
      </c>
      <c r="E4096" s="16" t="s">
        <v>233</v>
      </c>
      <c r="F4096" s="79">
        <v>2563.02</v>
      </c>
      <c r="G4096" s="79">
        <v>2630.04</v>
      </c>
      <c r="H4096" s="79">
        <v>2698.02</v>
      </c>
      <c r="I4096" s="79">
        <v>2765.04</v>
      </c>
      <c r="J4096" s="79">
        <v>3400</v>
      </c>
      <c r="K4096" s="83">
        <v>5</v>
      </c>
      <c r="L4096" s="84"/>
    </row>
    <row r="4097" spans="1:12" ht="30" x14ac:dyDescent="0.25">
      <c r="A4097" s="16" t="s">
        <v>37458</v>
      </c>
      <c r="B4097" s="16" t="s">
        <v>37459</v>
      </c>
      <c r="C4097" s="104" t="str">
        <f t="shared" si="63"/>
        <v>К товару на сайте</v>
      </c>
      <c r="D4097" s="16" t="s">
        <v>37460</v>
      </c>
      <c r="E4097" s="16" t="s">
        <v>289</v>
      </c>
      <c r="F4097" s="79">
        <v>1541.04</v>
      </c>
      <c r="G4097" s="79">
        <v>1578</v>
      </c>
      <c r="H4097" s="79">
        <v>1616.04</v>
      </c>
      <c r="I4097" s="79">
        <v>1653</v>
      </c>
      <c r="J4097" s="79">
        <v>1810</v>
      </c>
      <c r="K4097" s="83">
        <v>70</v>
      </c>
      <c r="L4097" s="84"/>
    </row>
    <row r="4098" spans="1:12" ht="30" x14ac:dyDescent="0.25">
      <c r="A4098" s="16" t="s">
        <v>19876</v>
      </c>
      <c r="B4098" s="16" t="s">
        <v>19877</v>
      </c>
      <c r="C4098" s="104" t="str">
        <f t="shared" si="63"/>
        <v>К товару на сайте</v>
      </c>
      <c r="D4098" s="16" t="s">
        <v>21050</v>
      </c>
      <c r="E4098" s="16" t="s">
        <v>241</v>
      </c>
      <c r="F4098" s="79">
        <v>3498</v>
      </c>
      <c r="G4098" s="79">
        <v>3498</v>
      </c>
      <c r="H4098" s="79">
        <v>3824.04</v>
      </c>
      <c r="I4098" s="79">
        <v>3824.04</v>
      </c>
      <c r="J4098" s="79">
        <v>4150</v>
      </c>
      <c r="K4098" s="83">
        <v>6</v>
      </c>
      <c r="L4098" s="84"/>
    </row>
    <row r="4099" spans="1:12" ht="30" x14ac:dyDescent="0.25">
      <c r="A4099" s="16" t="s">
        <v>31489</v>
      </c>
      <c r="B4099" s="16" t="s">
        <v>31490</v>
      </c>
      <c r="C4099" s="104" t="str">
        <f t="shared" si="63"/>
        <v>К товару на сайте</v>
      </c>
      <c r="D4099" s="16" t="s">
        <v>31491</v>
      </c>
      <c r="E4099" s="16"/>
      <c r="F4099" s="79">
        <v>8170.8</v>
      </c>
      <c r="G4099" s="79">
        <v>8170.8</v>
      </c>
      <c r="H4099" s="79">
        <v>8735.4</v>
      </c>
      <c r="I4099" s="79">
        <v>8735.4</v>
      </c>
      <c r="J4099" s="79">
        <v>9300</v>
      </c>
      <c r="K4099" s="83">
        <v>4</v>
      </c>
      <c r="L4099" s="84"/>
    </row>
    <row r="4100" spans="1:12" ht="30" x14ac:dyDescent="0.25">
      <c r="A4100" s="16" t="s">
        <v>30878</v>
      </c>
      <c r="B4100" s="16" t="s">
        <v>30879</v>
      </c>
      <c r="C4100" s="104" t="str">
        <f t="shared" si="63"/>
        <v>К товару на сайте</v>
      </c>
      <c r="D4100" s="16" t="s">
        <v>30880</v>
      </c>
      <c r="E4100" s="16" t="s">
        <v>241</v>
      </c>
      <c r="F4100" s="79">
        <v>8448</v>
      </c>
      <c r="G4100" s="79">
        <v>8448</v>
      </c>
      <c r="H4100" s="79">
        <v>9024</v>
      </c>
      <c r="I4100" s="79">
        <v>9024</v>
      </c>
      <c r="J4100" s="79">
        <v>9600</v>
      </c>
      <c r="K4100" s="83">
        <v>4</v>
      </c>
      <c r="L4100" s="84"/>
    </row>
    <row r="4101" spans="1:12" ht="30" x14ac:dyDescent="0.25">
      <c r="A4101" s="16" t="s">
        <v>30581</v>
      </c>
      <c r="B4101" s="16" t="s">
        <v>30582</v>
      </c>
      <c r="C4101" s="104" t="str">
        <f t="shared" si="63"/>
        <v>К товару на сайте</v>
      </c>
      <c r="D4101" s="16" t="s">
        <v>30583</v>
      </c>
      <c r="E4101" s="16" t="s">
        <v>241</v>
      </c>
      <c r="F4101" s="79">
        <v>11866.8</v>
      </c>
      <c r="G4101" s="79">
        <v>11866.8</v>
      </c>
      <c r="H4101" s="79">
        <v>12683.4</v>
      </c>
      <c r="I4101" s="79">
        <v>12683.4</v>
      </c>
      <c r="J4101" s="79">
        <v>13500</v>
      </c>
      <c r="K4101" s="83">
        <v>5</v>
      </c>
      <c r="L4101" s="84"/>
    </row>
    <row r="4102" spans="1:12" ht="30" x14ac:dyDescent="0.25">
      <c r="A4102" s="16" t="s">
        <v>25978</v>
      </c>
      <c r="B4102" s="16" t="s">
        <v>25979</v>
      </c>
      <c r="C4102" s="104" t="str">
        <f t="shared" si="63"/>
        <v>К товару на сайте</v>
      </c>
      <c r="D4102" s="16" t="s">
        <v>16247</v>
      </c>
      <c r="E4102" s="16" t="s">
        <v>233</v>
      </c>
      <c r="F4102" s="79">
        <v>2651.04</v>
      </c>
      <c r="G4102" s="79">
        <v>2719.02</v>
      </c>
      <c r="H4102" s="79">
        <v>2788.02</v>
      </c>
      <c r="I4102" s="79">
        <v>2856</v>
      </c>
      <c r="J4102" s="79">
        <v>3450</v>
      </c>
      <c r="K4102" s="83">
        <v>3</v>
      </c>
      <c r="L4102" s="84"/>
    </row>
    <row r="4103" spans="1:12" ht="15" x14ac:dyDescent="0.25">
      <c r="A4103" s="16" t="s">
        <v>39760</v>
      </c>
      <c r="B4103" s="16" t="s">
        <v>39761</v>
      </c>
      <c r="C4103" s="104" t="str">
        <f t="shared" si="63"/>
        <v>К товару на сайте</v>
      </c>
      <c r="D4103" s="16" t="s">
        <v>39762</v>
      </c>
      <c r="E4103" s="16" t="s">
        <v>233</v>
      </c>
      <c r="F4103" s="79">
        <v>1949.04</v>
      </c>
      <c r="G4103" s="79">
        <v>1999.02</v>
      </c>
      <c r="H4103" s="79">
        <v>2048.04</v>
      </c>
      <c r="I4103" s="79">
        <v>2098.02</v>
      </c>
      <c r="J4103" s="79">
        <v>2500</v>
      </c>
      <c r="K4103" s="83">
        <v>1</v>
      </c>
      <c r="L4103" s="84"/>
    </row>
    <row r="4104" spans="1:12" ht="30" x14ac:dyDescent="0.25">
      <c r="A4104" s="16" t="s">
        <v>39144</v>
      </c>
      <c r="B4104" s="16" t="s">
        <v>39145</v>
      </c>
      <c r="C4104" s="104" t="str">
        <f t="shared" si="63"/>
        <v>К товару на сайте</v>
      </c>
      <c r="D4104" s="16" t="s">
        <v>39146</v>
      </c>
      <c r="E4104" s="16" t="s">
        <v>233</v>
      </c>
      <c r="F4104" s="79">
        <v>763.02</v>
      </c>
      <c r="G4104" s="79">
        <v>782.04</v>
      </c>
      <c r="H4104" s="79">
        <v>802.02</v>
      </c>
      <c r="I4104" s="79">
        <v>821.04</v>
      </c>
      <c r="J4104" s="79">
        <v>965</v>
      </c>
      <c r="K4104" s="83">
        <v>1</v>
      </c>
      <c r="L4104" s="84"/>
    </row>
    <row r="4105" spans="1:12" ht="30" x14ac:dyDescent="0.25">
      <c r="A4105" s="16" t="s">
        <v>5860</v>
      </c>
      <c r="B4105" s="16" t="s">
        <v>5861</v>
      </c>
      <c r="C4105" s="104" t="str">
        <f t="shared" si="63"/>
        <v>К товару на сайте</v>
      </c>
      <c r="D4105" s="16" t="s">
        <v>5862</v>
      </c>
      <c r="E4105" s="16" t="s">
        <v>311</v>
      </c>
      <c r="F4105" s="79">
        <v>1720.02</v>
      </c>
      <c r="G4105" s="79">
        <v>1748.04</v>
      </c>
      <c r="H4105" s="79">
        <v>1777.02</v>
      </c>
      <c r="I4105" s="79">
        <v>1805.04</v>
      </c>
      <c r="J4105" s="79">
        <v>2150</v>
      </c>
      <c r="K4105" s="83">
        <v>44</v>
      </c>
      <c r="L4105" s="84"/>
    </row>
    <row r="4106" spans="1:12" ht="30" x14ac:dyDescent="0.25">
      <c r="A4106" s="16" t="s">
        <v>33388</v>
      </c>
      <c r="B4106" s="16" t="s">
        <v>33389</v>
      </c>
      <c r="C4106" s="104" t="str">
        <f t="shared" ref="C4106:C4169" si="64">HYPERLINK("https://www.autoopt.ru/catalog/"&amp;A4106&amp;"-/", "К товару на сайте")</f>
        <v>К товару на сайте</v>
      </c>
      <c r="D4106" s="16" t="s">
        <v>33390</v>
      </c>
      <c r="E4106" s="16" t="s">
        <v>311</v>
      </c>
      <c r="F4106" s="79">
        <v>2347.02</v>
      </c>
      <c r="G4106" s="79">
        <v>2385</v>
      </c>
      <c r="H4106" s="79">
        <v>2424</v>
      </c>
      <c r="I4106" s="79">
        <v>2462.04</v>
      </c>
      <c r="J4106" s="79">
        <v>2890</v>
      </c>
      <c r="K4106" s="83">
        <v>7</v>
      </c>
      <c r="L4106" s="84"/>
    </row>
    <row r="4107" spans="1:12" ht="30" x14ac:dyDescent="0.25">
      <c r="A4107" s="16" t="s">
        <v>5863</v>
      </c>
      <c r="B4107" s="16" t="s">
        <v>5864</v>
      </c>
      <c r="C4107" s="104" t="str">
        <f t="shared" si="64"/>
        <v>К товару на сайте</v>
      </c>
      <c r="D4107" s="16" t="s">
        <v>5865</v>
      </c>
      <c r="E4107" s="16" t="s">
        <v>311</v>
      </c>
      <c r="F4107" s="79">
        <v>2970</v>
      </c>
      <c r="G4107" s="79">
        <v>3019.02</v>
      </c>
      <c r="H4107" s="79">
        <v>3067.02</v>
      </c>
      <c r="I4107" s="79">
        <v>3116.04</v>
      </c>
      <c r="J4107" s="79">
        <v>3690</v>
      </c>
      <c r="K4107" s="83">
        <v>24</v>
      </c>
      <c r="L4107" s="84"/>
    </row>
    <row r="4108" spans="1:12" ht="30" x14ac:dyDescent="0.25">
      <c r="A4108" s="16" t="s">
        <v>30293</v>
      </c>
      <c r="B4108" s="16" t="s">
        <v>30294</v>
      </c>
      <c r="C4108" s="104" t="str">
        <f t="shared" si="64"/>
        <v>К товару на сайте</v>
      </c>
      <c r="D4108" s="16" t="s">
        <v>30295</v>
      </c>
      <c r="E4108" s="16" t="s">
        <v>233</v>
      </c>
      <c r="F4108" s="79">
        <v>18540</v>
      </c>
      <c r="G4108" s="79">
        <v>19040.04</v>
      </c>
      <c r="H4108" s="79">
        <v>19530</v>
      </c>
      <c r="I4108" s="79">
        <v>20030.04</v>
      </c>
      <c r="J4108" s="79">
        <v>23500</v>
      </c>
      <c r="K4108" s="83">
        <v>8</v>
      </c>
      <c r="L4108" s="84"/>
    </row>
    <row r="4109" spans="1:12" ht="30" x14ac:dyDescent="0.25">
      <c r="A4109" s="16" t="s">
        <v>31705</v>
      </c>
      <c r="B4109" s="16" t="s">
        <v>31706</v>
      </c>
      <c r="C4109" s="104" t="str">
        <f t="shared" si="64"/>
        <v>К товару на сайте</v>
      </c>
      <c r="D4109" s="16" t="s">
        <v>31707</v>
      </c>
      <c r="E4109" s="16" t="s">
        <v>233</v>
      </c>
      <c r="F4109" s="79">
        <v>6010.02</v>
      </c>
      <c r="G4109" s="79">
        <v>6170.04</v>
      </c>
      <c r="H4109" s="79">
        <v>6320.04</v>
      </c>
      <c r="I4109" s="79">
        <v>6480</v>
      </c>
      <c r="J4109" s="79">
        <v>7990</v>
      </c>
      <c r="K4109" s="83">
        <v>4</v>
      </c>
      <c r="L4109" s="84"/>
    </row>
    <row r="4110" spans="1:12" ht="30" x14ac:dyDescent="0.25">
      <c r="A4110" s="16" t="s">
        <v>31708</v>
      </c>
      <c r="B4110" s="16" t="s">
        <v>31709</v>
      </c>
      <c r="C4110" s="104" t="str">
        <f t="shared" si="64"/>
        <v>К товару на сайте</v>
      </c>
      <c r="D4110" s="16" t="s">
        <v>31710</v>
      </c>
      <c r="E4110" s="16" t="s">
        <v>233</v>
      </c>
      <c r="F4110" s="79">
        <v>10020</v>
      </c>
      <c r="G4110" s="79">
        <v>10280.040000000001</v>
      </c>
      <c r="H4110" s="79">
        <v>10550.04</v>
      </c>
      <c r="I4110" s="79">
        <v>10810.02</v>
      </c>
      <c r="J4110" s="79">
        <v>13350</v>
      </c>
      <c r="K4110" s="83">
        <v>6</v>
      </c>
      <c r="L4110" s="84"/>
    </row>
    <row r="4111" spans="1:12" ht="30" x14ac:dyDescent="0.25">
      <c r="A4111" s="16" t="s">
        <v>30296</v>
      </c>
      <c r="B4111" s="16" t="s">
        <v>30297</v>
      </c>
      <c r="C4111" s="104" t="str">
        <f t="shared" si="64"/>
        <v>К товару на сайте</v>
      </c>
      <c r="D4111" s="16" t="s">
        <v>30298</v>
      </c>
      <c r="E4111" s="16" t="s">
        <v>233</v>
      </c>
      <c r="F4111" s="79">
        <v>4241.04</v>
      </c>
      <c r="G4111" s="79">
        <v>4351.0200000000004</v>
      </c>
      <c r="H4111" s="79">
        <v>4460.04</v>
      </c>
      <c r="I4111" s="79">
        <v>4570.0200000000004</v>
      </c>
      <c r="J4111" s="79">
        <v>5550</v>
      </c>
      <c r="K4111" s="83">
        <v>11</v>
      </c>
      <c r="L4111" s="84"/>
    </row>
    <row r="4112" spans="1:12" ht="30" x14ac:dyDescent="0.25">
      <c r="A4112" s="16" t="s">
        <v>29865</v>
      </c>
      <c r="B4112" s="16" t="s">
        <v>29866</v>
      </c>
      <c r="C4112" s="104" t="str">
        <f t="shared" si="64"/>
        <v>К товару на сайте</v>
      </c>
      <c r="D4112" s="16" t="s">
        <v>29867</v>
      </c>
      <c r="E4112" s="16" t="s">
        <v>233</v>
      </c>
      <c r="F4112" s="79">
        <v>2562</v>
      </c>
      <c r="G4112" s="79">
        <v>2628</v>
      </c>
      <c r="H4112" s="79">
        <v>2695.02</v>
      </c>
      <c r="I4112" s="79">
        <v>2761.02</v>
      </c>
      <c r="J4112" s="79">
        <v>3990</v>
      </c>
      <c r="K4112" s="83">
        <v>8</v>
      </c>
      <c r="L4112" s="84"/>
    </row>
    <row r="4113" spans="1:12" ht="30" x14ac:dyDescent="0.25">
      <c r="A4113" s="16" t="s">
        <v>29868</v>
      </c>
      <c r="B4113" s="16" t="s">
        <v>29869</v>
      </c>
      <c r="C4113" s="104" t="str">
        <f t="shared" si="64"/>
        <v>К товару на сайте</v>
      </c>
      <c r="D4113" s="16" t="s">
        <v>29870</v>
      </c>
      <c r="E4113" s="16" t="s">
        <v>233</v>
      </c>
      <c r="F4113" s="79">
        <v>3269.04</v>
      </c>
      <c r="G4113" s="79">
        <v>3354</v>
      </c>
      <c r="H4113" s="79">
        <v>3438</v>
      </c>
      <c r="I4113" s="79">
        <v>3523.02</v>
      </c>
      <c r="J4113" s="79">
        <v>5100</v>
      </c>
      <c r="K4113" s="83">
        <v>8</v>
      </c>
      <c r="L4113" s="84"/>
    </row>
    <row r="4114" spans="1:12" ht="30" x14ac:dyDescent="0.25">
      <c r="A4114" s="16" t="s">
        <v>30299</v>
      </c>
      <c r="B4114" s="16" t="s">
        <v>30300</v>
      </c>
      <c r="C4114" s="104" t="str">
        <f t="shared" si="64"/>
        <v>К товару на сайте</v>
      </c>
      <c r="D4114" s="16" t="s">
        <v>30301</v>
      </c>
      <c r="E4114" s="16" t="s">
        <v>233</v>
      </c>
      <c r="F4114" s="79">
        <v>8680.02</v>
      </c>
      <c r="G4114" s="79">
        <v>8910</v>
      </c>
      <c r="H4114" s="79">
        <v>9140.0400000000009</v>
      </c>
      <c r="I4114" s="79">
        <v>9370.02</v>
      </c>
      <c r="J4114" s="79">
        <v>13250</v>
      </c>
      <c r="K4114" s="83">
        <v>7</v>
      </c>
      <c r="L4114" s="84"/>
    </row>
    <row r="4115" spans="1:12" ht="30" x14ac:dyDescent="0.25">
      <c r="A4115" s="16" t="s">
        <v>30302</v>
      </c>
      <c r="B4115" s="16" t="s">
        <v>30303</v>
      </c>
      <c r="C4115" s="104" t="str">
        <f t="shared" si="64"/>
        <v>К товару на сайте</v>
      </c>
      <c r="D4115" s="16" t="s">
        <v>30304</v>
      </c>
      <c r="E4115" s="16" t="s">
        <v>233</v>
      </c>
      <c r="F4115" s="79">
        <v>19690.02</v>
      </c>
      <c r="G4115" s="79">
        <v>20210.04</v>
      </c>
      <c r="H4115" s="79">
        <v>20740.02</v>
      </c>
      <c r="I4115" s="79">
        <v>21270</v>
      </c>
      <c r="J4115" s="79">
        <v>24950</v>
      </c>
      <c r="K4115" s="83">
        <v>21</v>
      </c>
      <c r="L4115" s="84"/>
    </row>
    <row r="4116" spans="1:12" ht="30" x14ac:dyDescent="0.25">
      <c r="A4116" s="16" t="s">
        <v>29871</v>
      </c>
      <c r="B4116" s="16" t="s">
        <v>29872</v>
      </c>
      <c r="C4116" s="104" t="str">
        <f t="shared" si="64"/>
        <v>К товару на сайте</v>
      </c>
      <c r="D4116" s="16" t="s">
        <v>29873</v>
      </c>
      <c r="E4116" s="16" t="s">
        <v>233</v>
      </c>
      <c r="F4116" s="79">
        <v>4241.04</v>
      </c>
      <c r="G4116" s="79">
        <v>4351.0200000000004</v>
      </c>
      <c r="H4116" s="79">
        <v>4460.04</v>
      </c>
      <c r="I4116" s="79">
        <v>4570.0200000000004</v>
      </c>
      <c r="J4116" s="79">
        <v>6670</v>
      </c>
      <c r="K4116" s="83">
        <v>15</v>
      </c>
      <c r="L4116" s="84"/>
    </row>
    <row r="4117" spans="1:12" ht="30" x14ac:dyDescent="0.25">
      <c r="A4117" s="16" t="s">
        <v>15589</v>
      </c>
      <c r="B4117" s="16" t="s">
        <v>15590</v>
      </c>
      <c r="C4117" s="104" t="str">
        <f t="shared" si="64"/>
        <v>К товару на сайте</v>
      </c>
      <c r="D4117" s="16" t="s">
        <v>29198</v>
      </c>
      <c r="E4117" s="16" t="s">
        <v>285</v>
      </c>
      <c r="F4117" s="79">
        <v>3383.04</v>
      </c>
      <c r="G4117" s="79">
        <v>3434.04</v>
      </c>
      <c r="H4117" s="79">
        <v>3485.04</v>
      </c>
      <c r="I4117" s="79">
        <v>3536.04</v>
      </c>
      <c r="J4117" s="79">
        <v>3750</v>
      </c>
      <c r="K4117" s="83">
        <v>6</v>
      </c>
      <c r="L4117" s="84"/>
    </row>
    <row r="4118" spans="1:12" ht="30" x14ac:dyDescent="0.25">
      <c r="A4118" s="16" t="s">
        <v>29874</v>
      </c>
      <c r="B4118" s="16" t="s">
        <v>29875</v>
      </c>
      <c r="C4118" s="104" t="str">
        <f t="shared" si="64"/>
        <v>К товару на сайте</v>
      </c>
      <c r="D4118" s="16" t="s">
        <v>29876</v>
      </c>
      <c r="E4118" s="16" t="s">
        <v>233</v>
      </c>
      <c r="F4118" s="79">
        <v>8680.02</v>
      </c>
      <c r="G4118" s="79">
        <v>8910</v>
      </c>
      <c r="H4118" s="79">
        <v>9140.0400000000009</v>
      </c>
      <c r="I4118" s="79">
        <v>9370.02</v>
      </c>
      <c r="J4118" s="79">
        <v>13250</v>
      </c>
      <c r="K4118" s="83">
        <v>11</v>
      </c>
      <c r="L4118" s="84"/>
    </row>
    <row r="4119" spans="1:12" ht="30" x14ac:dyDescent="0.25">
      <c r="A4119" s="16" t="s">
        <v>27908</v>
      </c>
      <c r="B4119" s="16" t="s">
        <v>27909</v>
      </c>
      <c r="C4119" s="104" t="str">
        <f t="shared" si="64"/>
        <v>К товару на сайте</v>
      </c>
      <c r="D4119" s="16" t="s">
        <v>27910</v>
      </c>
      <c r="E4119" s="16" t="s">
        <v>233</v>
      </c>
      <c r="F4119" s="79">
        <v>6010.02</v>
      </c>
      <c r="G4119" s="79">
        <v>6170.04</v>
      </c>
      <c r="H4119" s="79">
        <v>6320.04</v>
      </c>
      <c r="I4119" s="79">
        <v>6480</v>
      </c>
      <c r="J4119" s="79">
        <v>7990</v>
      </c>
      <c r="K4119" s="83">
        <v>6</v>
      </c>
      <c r="L4119" s="84"/>
    </row>
    <row r="4120" spans="1:12" ht="30" x14ac:dyDescent="0.25">
      <c r="A4120" s="16" t="s">
        <v>31711</v>
      </c>
      <c r="B4120" s="16" t="s">
        <v>31712</v>
      </c>
      <c r="C4120" s="104" t="str">
        <f t="shared" si="64"/>
        <v>К товару на сайте</v>
      </c>
      <c r="D4120" s="16" t="s">
        <v>31713</v>
      </c>
      <c r="E4120" s="16" t="s">
        <v>233</v>
      </c>
      <c r="F4120" s="79">
        <v>10020</v>
      </c>
      <c r="G4120" s="79">
        <v>10280.040000000001</v>
      </c>
      <c r="H4120" s="79">
        <v>10550.04</v>
      </c>
      <c r="I4120" s="79">
        <v>10810.02</v>
      </c>
      <c r="J4120" s="79">
        <v>13350</v>
      </c>
      <c r="K4120" s="83">
        <v>11</v>
      </c>
      <c r="L4120" s="84"/>
    </row>
    <row r="4121" spans="1:12" ht="30" x14ac:dyDescent="0.25">
      <c r="A4121" s="16" t="s">
        <v>27911</v>
      </c>
      <c r="B4121" s="16" t="s">
        <v>27912</v>
      </c>
      <c r="C4121" s="104" t="str">
        <f t="shared" si="64"/>
        <v>К товару на сайте</v>
      </c>
      <c r="D4121" s="16" t="s">
        <v>27913</v>
      </c>
      <c r="E4121" s="16" t="s">
        <v>233</v>
      </c>
      <c r="F4121" s="79">
        <v>3092.04</v>
      </c>
      <c r="G4121" s="79">
        <v>3172.02</v>
      </c>
      <c r="H4121" s="79">
        <v>3252</v>
      </c>
      <c r="I4121" s="79">
        <v>3332.04</v>
      </c>
      <c r="J4121" s="79">
        <v>4850</v>
      </c>
      <c r="K4121" s="83">
        <v>8</v>
      </c>
      <c r="L4121" s="84"/>
    </row>
    <row r="4122" spans="1:12" ht="30" x14ac:dyDescent="0.25">
      <c r="A4122" s="16" t="s">
        <v>27914</v>
      </c>
      <c r="B4122" s="16" t="s">
        <v>27915</v>
      </c>
      <c r="C4122" s="104" t="str">
        <f t="shared" si="64"/>
        <v>К товару на сайте</v>
      </c>
      <c r="D4122" s="16" t="s">
        <v>27916</v>
      </c>
      <c r="E4122" s="16" t="s">
        <v>233</v>
      </c>
      <c r="F4122" s="79">
        <v>3993</v>
      </c>
      <c r="G4122" s="79">
        <v>4097.04</v>
      </c>
      <c r="H4122" s="79">
        <v>4200</v>
      </c>
      <c r="I4122" s="79">
        <v>4303.0200000000004</v>
      </c>
      <c r="J4122" s="79">
        <v>6280</v>
      </c>
      <c r="K4122" s="83">
        <v>20</v>
      </c>
      <c r="L4122" s="84"/>
    </row>
    <row r="4123" spans="1:12" ht="15" x14ac:dyDescent="0.25">
      <c r="A4123" s="16" t="s">
        <v>18526</v>
      </c>
      <c r="B4123" s="16" t="s">
        <v>18527</v>
      </c>
      <c r="C4123" s="104" t="str">
        <f t="shared" si="64"/>
        <v>К товару на сайте</v>
      </c>
      <c r="D4123" s="16" t="s">
        <v>18528</v>
      </c>
      <c r="E4123" s="16" t="s">
        <v>233</v>
      </c>
      <c r="F4123" s="79">
        <v>10910.04</v>
      </c>
      <c r="G4123" s="79">
        <v>11190</v>
      </c>
      <c r="H4123" s="79">
        <v>11480.04</v>
      </c>
      <c r="I4123" s="79">
        <v>11770.02</v>
      </c>
      <c r="J4123" s="79">
        <v>13550</v>
      </c>
      <c r="K4123" s="83">
        <v>51</v>
      </c>
      <c r="L4123" s="84"/>
    </row>
    <row r="4124" spans="1:12" ht="30" x14ac:dyDescent="0.25">
      <c r="A4124" s="16" t="s">
        <v>27410</v>
      </c>
      <c r="B4124" s="16" t="s">
        <v>27411</v>
      </c>
      <c r="C4124" s="104" t="str">
        <f t="shared" si="64"/>
        <v>К товару на сайте</v>
      </c>
      <c r="D4124" s="16" t="s">
        <v>27412</v>
      </c>
      <c r="E4124" s="16" t="s">
        <v>233</v>
      </c>
      <c r="F4124" s="79">
        <v>2337</v>
      </c>
      <c r="G4124" s="79">
        <v>2396.04</v>
      </c>
      <c r="H4124" s="79">
        <v>2456.04</v>
      </c>
      <c r="I4124" s="79">
        <v>2515.02</v>
      </c>
      <c r="J4124" s="79">
        <v>3000</v>
      </c>
      <c r="K4124" s="83">
        <v>14</v>
      </c>
      <c r="L4124" s="84"/>
    </row>
    <row r="4125" spans="1:12" ht="30" x14ac:dyDescent="0.25">
      <c r="A4125" s="16" t="s">
        <v>21051</v>
      </c>
      <c r="B4125" s="16" t="s">
        <v>21052</v>
      </c>
      <c r="C4125" s="104" t="str">
        <f t="shared" si="64"/>
        <v>К товару на сайте</v>
      </c>
      <c r="D4125" s="16" t="s">
        <v>21053</v>
      </c>
      <c r="E4125" s="16" t="s">
        <v>289</v>
      </c>
      <c r="F4125" s="79">
        <v>2676</v>
      </c>
      <c r="G4125" s="79">
        <v>2744.04</v>
      </c>
      <c r="H4125" s="79">
        <v>2813.04</v>
      </c>
      <c r="I4125" s="79">
        <v>2881.02</v>
      </c>
      <c r="J4125" s="79">
        <v>3390</v>
      </c>
      <c r="K4125" s="83">
        <v>458</v>
      </c>
      <c r="L4125" s="84"/>
    </row>
    <row r="4126" spans="1:12" ht="30" x14ac:dyDescent="0.25">
      <c r="A4126" s="16" t="s">
        <v>28072</v>
      </c>
      <c r="B4126" s="16" t="s">
        <v>28073</v>
      </c>
      <c r="C4126" s="104" t="str">
        <f t="shared" si="64"/>
        <v>К товару на сайте</v>
      </c>
      <c r="D4126" s="16" t="s">
        <v>28074</v>
      </c>
      <c r="E4126" s="16" t="s">
        <v>285</v>
      </c>
      <c r="F4126" s="79">
        <v>1790.04</v>
      </c>
      <c r="G4126" s="79">
        <v>1817.04</v>
      </c>
      <c r="H4126" s="79">
        <v>1844.04</v>
      </c>
      <c r="I4126" s="79">
        <v>1870.02</v>
      </c>
      <c r="J4126" s="79">
        <v>2030</v>
      </c>
      <c r="K4126" s="83">
        <v>15</v>
      </c>
      <c r="L4126" s="84"/>
    </row>
    <row r="4127" spans="1:12" ht="15" x14ac:dyDescent="0.25">
      <c r="A4127" s="16" t="s">
        <v>11531</v>
      </c>
      <c r="B4127" s="16" t="s">
        <v>11532</v>
      </c>
      <c r="C4127" s="104" t="str">
        <f t="shared" si="64"/>
        <v>К товару на сайте</v>
      </c>
      <c r="D4127" s="16" t="s">
        <v>11533</v>
      </c>
      <c r="E4127" s="16" t="s">
        <v>289</v>
      </c>
      <c r="F4127" s="79">
        <v>777</v>
      </c>
      <c r="G4127" s="79">
        <v>796.02</v>
      </c>
      <c r="H4127" s="79">
        <v>814.02</v>
      </c>
      <c r="I4127" s="79">
        <v>833.04</v>
      </c>
      <c r="J4127" s="79">
        <v>950</v>
      </c>
      <c r="K4127" s="83">
        <v>964</v>
      </c>
      <c r="L4127" s="84"/>
    </row>
    <row r="4128" spans="1:12" ht="15" x14ac:dyDescent="0.25">
      <c r="A4128" s="16" t="s">
        <v>5866</v>
      </c>
      <c r="B4128" s="16" t="s">
        <v>5867</v>
      </c>
      <c r="C4128" s="104" t="str">
        <f t="shared" si="64"/>
        <v>К товару на сайте</v>
      </c>
      <c r="D4128" s="16" t="s">
        <v>5868</v>
      </c>
      <c r="E4128" s="16" t="s">
        <v>289</v>
      </c>
      <c r="F4128" s="79">
        <v>1368</v>
      </c>
      <c r="G4128" s="79">
        <v>1401</v>
      </c>
      <c r="H4128" s="79">
        <v>1434</v>
      </c>
      <c r="I4128" s="79">
        <v>1468.02</v>
      </c>
      <c r="J4128" s="79">
        <v>1690</v>
      </c>
      <c r="K4128" s="83">
        <v>150</v>
      </c>
      <c r="L4128" s="84"/>
    </row>
    <row r="4129" spans="1:12" ht="30" x14ac:dyDescent="0.25">
      <c r="A4129" s="16" t="s">
        <v>5869</v>
      </c>
      <c r="B4129" s="16" t="s">
        <v>5870</v>
      </c>
      <c r="C4129" s="104" t="str">
        <f t="shared" si="64"/>
        <v>К товару на сайте</v>
      </c>
      <c r="D4129" s="16" t="s">
        <v>5871</v>
      </c>
      <c r="E4129" s="16" t="s">
        <v>289</v>
      </c>
      <c r="F4129" s="79">
        <v>1758</v>
      </c>
      <c r="G4129" s="79">
        <v>1801.02</v>
      </c>
      <c r="H4129" s="79">
        <v>1844.04</v>
      </c>
      <c r="I4129" s="79">
        <v>1886.04</v>
      </c>
      <c r="J4129" s="79">
        <v>2150</v>
      </c>
      <c r="K4129" s="83">
        <v>282</v>
      </c>
      <c r="L4129" s="84"/>
    </row>
    <row r="4130" spans="1:12" ht="30" x14ac:dyDescent="0.25">
      <c r="A4130" s="16" t="s">
        <v>21420</v>
      </c>
      <c r="B4130" s="16" t="s">
        <v>21421</v>
      </c>
      <c r="C4130" s="104" t="str">
        <f t="shared" si="64"/>
        <v>К товару на сайте</v>
      </c>
      <c r="D4130" s="16" t="s">
        <v>21422</v>
      </c>
      <c r="E4130" s="16" t="s">
        <v>233</v>
      </c>
      <c r="F4130" s="79">
        <v>1554</v>
      </c>
      <c r="G4130" s="79">
        <v>1594.02</v>
      </c>
      <c r="H4130" s="79">
        <v>1633.02</v>
      </c>
      <c r="I4130" s="79">
        <v>1673.04</v>
      </c>
      <c r="J4130" s="79">
        <v>2000</v>
      </c>
      <c r="K4130" s="83">
        <v>32</v>
      </c>
      <c r="L4130" s="84"/>
    </row>
    <row r="4131" spans="1:12" ht="30" x14ac:dyDescent="0.25">
      <c r="A4131" s="16" t="s">
        <v>27917</v>
      </c>
      <c r="B4131" s="16" t="s">
        <v>27918</v>
      </c>
      <c r="C4131" s="104" t="str">
        <f t="shared" si="64"/>
        <v>К товару на сайте</v>
      </c>
      <c r="D4131" s="16" t="s">
        <v>27919</v>
      </c>
      <c r="E4131" s="16" t="s">
        <v>233</v>
      </c>
      <c r="F4131" s="79">
        <v>1798.02</v>
      </c>
      <c r="G4131" s="79">
        <v>1843.02</v>
      </c>
      <c r="H4131" s="79">
        <v>1889.04</v>
      </c>
      <c r="I4131" s="79">
        <v>1935</v>
      </c>
      <c r="J4131" s="79">
        <v>2290</v>
      </c>
      <c r="K4131" s="83">
        <v>10</v>
      </c>
      <c r="L4131" s="84"/>
    </row>
    <row r="4132" spans="1:12" ht="30" x14ac:dyDescent="0.25">
      <c r="A4132" s="16" t="s">
        <v>39147</v>
      </c>
      <c r="B4132" s="16" t="s">
        <v>39148</v>
      </c>
      <c r="C4132" s="104" t="str">
        <f t="shared" si="64"/>
        <v>К товару на сайте</v>
      </c>
      <c r="D4132" s="16" t="s">
        <v>39149</v>
      </c>
      <c r="E4132" s="16" t="s">
        <v>233</v>
      </c>
      <c r="F4132" s="79">
        <v>1830</v>
      </c>
      <c r="G4132" s="79">
        <v>1876.02</v>
      </c>
      <c r="H4132" s="79">
        <v>1923</v>
      </c>
      <c r="I4132" s="79">
        <v>1969.02</v>
      </c>
      <c r="J4132" s="79">
        <v>2245</v>
      </c>
      <c r="K4132" s="83">
        <v>2</v>
      </c>
      <c r="L4132" s="84"/>
    </row>
    <row r="4133" spans="1:12" ht="15" x14ac:dyDescent="0.25">
      <c r="A4133" s="16" t="s">
        <v>39406</v>
      </c>
      <c r="B4133" s="16" t="s">
        <v>39407</v>
      </c>
      <c r="C4133" s="104" t="str">
        <f t="shared" si="64"/>
        <v>К товару на сайте</v>
      </c>
      <c r="D4133" s="16" t="s">
        <v>39408</v>
      </c>
      <c r="E4133" s="16" t="s">
        <v>233</v>
      </c>
      <c r="F4133" s="79">
        <v>2568</v>
      </c>
      <c r="G4133" s="79">
        <v>2633.04</v>
      </c>
      <c r="H4133" s="79">
        <v>2698.02</v>
      </c>
      <c r="I4133" s="79">
        <v>2764.02</v>
      </c>
      <c r="J4133" s="79">
        <v>2995</v>
      </c>
      <c r="K4133" s="83">
        <v>9</v>
      </c>
      <c r="L4133" s="84"/>
    </row>
    <row r="4134" spans="1:12" ht="30" x14ac:dyDescent="0.25">
      <c r="A4134" s="16" t="s">
        <v>28577</v>
      </c>
      <c r="B4134" s="16" t="s">
        <v>28578</v>
      </c>
      <c r="C4134" s="104" t="str">
        <f t="shared" si="64"/>
        <v>К товару на сайте</v>
      </c>
      <c r="D4134" s="16" t="s">
        <v>28579</v>
      </c>
      <c r="E4134" s="16" t="s">
        <v>241</v>
      </c>
      <c r="F4134" s="79">
        <v>3603.6</v>
      </c>
      <c r="G4134" s="79">
        <v>3603.6</v>
      </c>
      <c r="H4134" s="79">
        <v>3926.82</v>
      </c>
      <c r="I4134" s="79">
        <v>3926.82</v>
      </c>
      <c r="J4134" s="79">
        <v>4250</v>
      </c>
      <c r="K4134" s="83">
        <v>5</v>
      </c>
      <c r="L4134" s="84"/>
    </row>
    <row r="4135" spans="1:12" ht="30" x14ac:dyDescent="0.25">
      <c r="A4135" s="16" t="s">
        <v>29877</v>
      </c>
      <c r="B4135" s="16" t="s">
        <v>29878</v>
      </c>
      <c r="C4135" s="104" t="str">
        <f t="shared" si="64"/>
        <v>К товару на сайте</v>
      </c>
      <c r="D4135" s="16" t="s">
        <v>29879</v>
      </c>
      <c r="E4135" s="16" t="s">
        <v>233</v>
      </c>
      <c r="F4135" s="79">
        <v>3975</v>
      </c>
      <c r="G4135" s="79">
        <v>4077</v>
      </c>
      <c r="H4135" s="79">
        <v>4180.0200000000004</v>
      </c>
      <c r="I4135" s="79">
        <v>4283.04</v>
      </c>
      <c r="J4135" s="79">
        <v>5200</v>
      </c>
      <c r="K4135" s="83">
        <v>17</v>
      </c>
      <c r="L4135" s="84"/>
    </row>
    <row r="4136" spans="1:12" ht="30" x14ac:dyDescent="0.25">
      <c r="A4136" s="16" t="s">
        <v>25980</v>
      </c>
      <c r="B4136" s="16" t="s">
        <v>25981</v>
      </c>
      <c r="C4136" s="104" t="str">
        <f t="shared" si="64"/>
        <v>К товару на сайте</v>
      </c>
      <c r="D4136" s="16" t="s">
        <v>25982</v>
      </c>
      <c r="E4136" s="16" t="s">
        <v>233</v>
      </c>
      <c r="F4136" s="79">
        <v>3923.04</v>
      </c>
      <c r="G4136" s="79">
        <v>4024.02</v>
      </c>
      <c r="H4136" s="79">
        <v>4126.0200000000004</v>
      </c>
      <c r="I4136" s="79">
        <v>4227</v>
      </c>
      <c r="J4136" s="79">
        <v>5100</v>
      </c>
      <c r="K4136" s="83">
        <v>26</v>
      </c>
      <c r="L4136" s="84"/>
    </row>
    <row r="4137" spans="1:12" ht="30" x14ac:dyDescent="0.25">
      <c r="A4137" s="16" t="s">
        <v>27744</v>
      </c>
      <c r="B4137" s="16" t="s">
        <v>27745</v>
      </c>
      <c r="C4137" s="104" t="str">
        <f t="shared" si="64"/>
        <v>К товару на сайте</v>
      </c>
      <c r="D4137" s="16" t="s">
        <v>27746</v>
      </c>
      <c r="E4137" s="16" t="s">
        <v>233</v>
      </c>
      <c r="F4137" s="79">
        <v>3357</v>
      </c>
      <c r="G4137" s="79">
        <v>3444</v>
      </c>
      <c r="H4137" s="79">
        <v>3531</v>
      </c>
      <c r="I4137" s="79">
        <v>3618</v>
      </c>
      <c r="J4137" s="79">
        <v>4350</v>
      </c>
      <c r="K4137" s="83">
        <v>7</v>
      </c>
      <c r="L4137" s="84"/>
    </row>
    <row r="4138" spans="1:12" ht="15" x14ac:dyDescent="0.25">
      <c r="A4138" s="16" t="s">
        <v>25983</v>
      </c>
      <c r="B4138" s="16" t="s">
        <v>25984</v>
      </c>
      <c r="C4138" s="104" t="str">
        <f t="shared" si="64"/>
        <v>К товару на сайте</v>
      </c>
      <c r="D4138" s="16" t="s">
        <v>25985</v>
      </c>
      <c r="E4138" s="16" t="s">
        <v>233</v>
      </c>
      <c r="F4138" s="79">
        <v>4276.0200000000004</v>
      </c>
      <c r="G4138" s="79">
        <v>4387.0200000000004</v>
      </c>
      <c r="H4138" s="79">
        <v>4497</v>
      </c>
      <c r="I4138" s="79">
        <v>4608</v>
      </c>
      <c r="J4138" s="79">
        <v>5600</v>
      </c>
      <c r="K4138" s="83">
        <v>22</v>
      </c>
      <c r="L4138" s="84"/>
    </row>
    <row r="4139" spans="1:12" ht="30" x14ac:dyDescent="0.25">
      <c r="A4139" s="16" t="s">
        <v>25986</v>
      </c>
      <c r="B4139" s="16" t="s">
        <v>25987</v>
      </c>
      <c r="C4139" s="104" t="str">
        <f t="shared" si="64"/>
        <v>К товару на сайте</v>
      </c>
      <c r="D4139" s="16" t="s">
        <v>25988</v>
      </c>
      <c r="E4139" s="16" t="s">
        <v>233</v>
      </c>
      <c r="F4139" s="79">
        <v>3092.04</v>
      </c>
      <c r="G4139" s="79">
        <v>3172.02</v>
      </c>
      <c r="H4139" s="79">
        <v>3252</v>
      </c>
      <c r="I4139" s="79">
        <v>3332.04</v>
      </c>
      <c r="J4139" s="79">
        <v>4050</v>
      </c>
      <c r="K4139" s="83">
        <v>38</v>
      </c>
      <c r="L4139" s="84"/>
    </row>
    <row r="4140" spans="1:12" ht="30" x14ac:dyDescent="0.25">
      <c r="A4140" s="16" t="s">
        <v>29880</v>
      </c>
      <c r="B4140" s="16" t="s">
        <v>29881</v>
      </c>
      <c r="C4140" s="104" t="str">
        <f t="shared" si="64"/>
        <v>К товару на сайте</v>
      </c>
      <c r="D4140" s="16" t="s">
        <v>29882</v>
      </c>
      <c r="E4140" s="16" t="s">
        <v>233</v>
      </c>
      <c r="F4140" s="79">
        <v>4241.04</v>
      </c>
      <c r="G4140" s="79">
        <v>4351.0200000000004</v>
      </c>
      <c r="H4140" s="79">
        <v>4460.04</v>
      </c>
      <c r="I4140" s="79">
        <v>4570.0200000000004</v>
      </c>
      <c r="J4140" s="79">
        <v>5550</v>
      </c>
      <c r="K4140" s="83">
        <v>24</v>
      </c>
      <c r="L4140" s="84"/>
    </row>
    <row r="4141" spans="1:12" ht="30" x14ac:dyDescent="0.25">
      <c r="A4141" s="16" t="s">
        <v>27413</v>
      </c>
      <c r="B4141" s="16" t="s">
        <v>27414</v>
      </c>
      <c r="C4141" s="104" t="str">
        <f t="shared" si="64"/>
        <v>К товару на сайте</v>
      </c>
      <c r="D4141" s="16" t="s">
        <v>27415</v>
      </c>
      <c r="E4141" s="16" t="s">
        <v>233</v>
      </c>
      <c r="F4141" s="79">
        <v>4241.04</v>
      </c>
      <c r="G4141" s="79">
        <v>4351.0200000000004</v>
      </c>
      <c r="H4141" s="79">
        <v>4460.04</v>
      </c>
      <c r="I4141" s="79">
        <v>4570.0200000000004</v>
      </c>
      <c r="J4141" s="79">
        <v>5890</v>
      </c>
      <c r="K4141" s="83">
        <v>19</v>
      </c>
      <c r="L4141" s="84"/>
    </row>
    <row r="4142" spans="1:12" ht="15" x14ac:dyDescent="0.25">
      <c r="A4142" s="16" t="s">
        <v>28988</v>
      </c>
      <c r="B4142" s="16" t="s">
        <v>28989</v>
      </c>
      <c r="C4142" s="104" t="str">
        <f t="shared" si="64"/>
        <v>К товару на сайте</v>
      </c>
      <c r="D4142" s="16" t="s">
        <v>28990</v>
      </c>
      <c r="E4142" s="16" t="s">
        <v>233</v>
      </c>
      <c r="F4142" s="79">
        <v>1307.04</v>
      </c>
      <c r="G4142" s="79">
        <v>1340.04</v>
      </c>
      <c r="H4142" s="79">
        <v>1373.04</v>
      </c>
      <c r="I4142" s="79">
        <v>1406.04</v>
      </c>
      <c r="J4142" s="79">
        <v>1650</v>
      </c>
      <c r="K4142" s="83">
        <v>8</v>
      </c>
      <c r="L4142" s="84"/>
    </row>
    <row r="4143" spans="1:12" ht="30" x14ac:dyDescent="0.25">
      <c r="A4143" s="16" t="s">
        <v>39150</v>
      </c>
      <c r="B4143" s="16" t="s">
        <v>39151</v>
      </c>
      <c r="C4143" s="104" t="str">
        <f t="shared" si="64"/>
        <v>К товару на сайте</v>
      </c>
      <c r="D4143" s="16" t="s">
        <v>39152</v>
      </c>
      <c r="E4143" s="16" t="s">
        <v>241</v>
      </c>
      <c r="F4143" s="79">
        <v>10032</v>
      </c>
      <c r="G4143" s="79">
        <v>10032</v>
      </c>
      <c r="H4143" s="79">
        <v>10716</v>
      </c>
      <c r="I4143" s="79">
        <v>10716</v>
      </c>
      <c r="J4143" s="79">
        <v>11400</v>
      </c>
      <c r="K4143" s="83">
        <v>1</v>
      </c>
      <c r="L4143" s="84"/>
    </row>
    <row r="4144" spans="1:12" ht="30" x14ac:dyDescent="0.25">
      <c r="A4144" s="16" t="s">
        <v>5872</v>
      </c>
      <c r="B4144" s="16" t="s">
        <v>5873</v>
      </c>
      <c r="C4144" s="104" t="str">
        <f t="shared" si="64"/>
        <v>К товару на сайте</v>
      </c>
      <c r="D4144" s="16" t="s">
        <v>14713</v>
      </c>
      <c r="E4144" s="16" t="s">
        <v>241</v>
      </c>
      <c r="F4144" s="79">
        <v>6718.8</v>
      </c>
      <c r="G4144" s="79">
        <v>6718.8</v>
      </c>
      <c r="H4144" s="79">
        <v>7184.4</v>
      </c>
      <c r="I4144" s="79">
        <v>7184.4</v>
      </c>
      <c r="J4144" s="79">
        <v>7650</v>
      </c>
      <c r="K4144" s="83">
        <v>8</v>
      </c>
      <c r="L4144" s="84"/>
    </row>
    <row r="4145" spans="1:12" ht="30" x14ac:dyDescent="0.25">
      <c r="A4145" s="16" t="s">
        <v>18529</v>
      </c>
      <c r="B4145" s="16" t="s">
        <v>18530</v>
      </c>
      <c r="C4145" s="104" t="str">
        <f t="shared" si="64"/>
        <v>К товару на сайте</v>
      </c>
      <c r="D4145" s="16" t="s">
        <v>18531</v>
      </c>
      <c r="E4145" s="16" t="s">
        <v>241</v>
      </c>
      <c r="F4145" s="79">
        <v>4131.6000000000004</v>
      </c>
      <c r="G4145" s="79">
        <v>4131.6000000000004</v>
      </c>
      <c r="H4145" s="79">
        <v>4515.84</v>
      </c>
      <c r="I4145" s="79">
        <v>4515.84</v>
      </c>
      <c r="J4145" s="79">
        <v>4900</v>
      </c>
      <c r="K4145" s="83">
        <v>8</v>
      </c>
      <c r="L4145" s="84"/>
    </row>
    <row r="4146" spans="1:12" ht="30" x14ac:dyDescent="0.25">
      <c r="A4146" s="16" t="s">
        <v>15591</v>
      </c>
      <c r="B4146" s="16" t="s">
        <v>15592</v>
      </c>
      <c r="C4146" s="104" t="str">
        <f t="shared" si="64"/>
        <v>К товару на сайте</v>
      </c>
      <c r="D4146" s="16" t="s">
        <v>15593</v>
      </c>
      <c r="E4146" s="16" t="s">
        <v>241</v>
      </c>
      <c r="F4146" s="79">
        <v>3550.8</v>
      </c>
      <c r="G4146" s="79">
        <v>3550.8</v>
      </c>
      <c r="H4146" s="79">
        <v>3875.4</v>
      </c>
      <c r="I4146" s="79">
        <v>3875.4</v>
      </c>
      <c r="J4146" s="79">
        <v>4200</v>
      </c>
      <c r="K4146" s="83">
        <v>10</v>
      </c>
      <c r="L4146" s="84"/>
    </row>
    <row r="4147" spans="1:12" ht="30" x14ac:dyDescent="0.25">
      <c r="A4147" s="16" t="s">
        <v>10866</v>
      </c>
      <c r="B4147" s="16" t="s">
        <v>10867</v>
      </c>
      <c r="C4147" s="104" t="str">
        <f t="shared" si="64"/>
        <v>К товару на сайте</v>
      </c>
      <c r="D4147" s="16" t="s">
        <v>14714</v>
      </c>
      <c r="E4147" s="16" t="s">
        <v>241</v>
      </c>
      <c r="F4147" s="79">
        <v>7510.8</v>
      </c>
      <c r="G4147" s="79">
        <v>7510.8</v>
      </c>
      <c r="H4147" s="79">
        <v>8030.4</v>
      </c>
      <c r="I4147" s="79">
        <v>8030.4</v>
      </c>
      <c r="J4147" s="79">
        <v>8550</v>
      </c>
      <c r="K4147" s="83">
        <v>5</v>
      </c>
      <c r="L4147" s="84"/>
    </row>
    <row r="4148" spans="1:12" ht="30" x14ac:dyDescent="0.25">
      <c r="A4148" s="16" t="s">
        <v>27592</v>
      </c>
      <c r="B4148" s="16" t="s">
        <v>27593</v>
      </c>
      <c r="C4148" s="104" t="str">
        <f t="shared" si="64"/>
        <v>К товару на сайте</v>
      </c>
      <c r="D4148" s="16" t="s">
        <v>27594</v>
      </c>
      <c r="E4148" s="16" t="s">
        <v>233</v>
      </c>
      <c r="F4148" s="79">
        <v>2337</v>
      </c>
      <c r="G4148" s="79">
        <v>2396.04</v>
      </c>
      <c r="H4148" s="79">
        <v>2456.04</v>
      </c>
      <c r="I4148" s="79">
        <v>2515.02</v>
      </c>
      <c r="J4148" s="79">
        <v>3000</v>
      </c>
      <c r="K4148" s="83">
        <v>31</v>
      </c>
      <c r="L4148" s="84"/>
    </row>
    <row r="4149" spans="1:12" ht="30" x14ac:dyDescent="0.25">
      <c r="A4149" s="16" t="s">
        <v>16248</v>
      </c>
      <c r="B4149" s="16" t="s">
        <v>16249</v>
      </c>
      <c r="C4149" s="104" t="str">
        <f t="shared" si="64"/>
        <v>К товару на сайте</v>
      </c>
      <c r="D4149" s="16" t="s">
        <v>16250</v>
      </c>
      <c r="E4149" s="16" t="s">
        <v>241</v>
      </c>
      <c r="F4149" s="79">
        <v>5860.8</v>
      </c>
      <c r="G4149" s="79">
        <v>5860.8</v>
      </c>
      <c r="H4149" s="79">
        <v>6380.4</v>
      </c>
      <c r="I4149" s="79">
        <v>6380.4</v>
      </c>
      <c r="J4149" s="79">
        <v>6900</v>
      </c>
      <c r="K4149" s="83">
        <v>5</v>
      </c>
      <c r="L4149" s="84"/>
    </row>
    <row r="4150" spans="1:12" ht="30" x14ac:dyDescent="0.25">
      <c r="A4150" s="16" t="s">
        <v>5874</v>
      </c>
      <c r="B4150" s="16" t="s">
        <v>5875</v>
      </c>
      <c r="C4150" s="104" t="str">
        <f t="shared" si="64"/>
        <v>К товару на сайте</v>
      </c>
      <c r="D4150" s="16" t="s">
        <v>14715</v>
      </c>
      <c r="E4150" s="16" t="s">
        <v>241</v>
      </c>
      <c r="F4150" s="79">
        <v>8316</v>
      </c>
      <c r="G4150" s="79">
        <v>8316</v>
      </c>
      <c r="H4150" s="79">
        <v>8883</v>
      </c>
      <c r="I4150" s="79">
        <v>8883</v>
      </c>
      <c r="J4150" s="79">
        <v>9450</v>
      </c>
      <c r="K4150" s="83">
        <v>3</v>
      </c>
      <c r="L4150" s="84"/>
    </row>
    <row r="4151" spans="1:12" ht="30" x14ac:dyDescent="0.25">
      <c r="A4151" s="16" t="s">
        <v>5876</v>
      </c>
      <c r="B4151" s="16" t="s">
        <v>5877</v>
      </c>
      <c r="C4151" s="104" t="str">
        <f t="shared" si="64"/>
        <v>К товару на сайте</v>
      </c>
      <c r="D4151" s="16" t="s">
        <v>14716</v>
      </c>
      <c r="E4151" s="16" t="s">
        <v>241</v>
      </c>
      <c r="F4151" s="79">
        <v>10071.6</v>
      </c>
      <c r="G4151" s="79">
        <v>10071.6</v>
      </c>
      <c r="H4151" s="79">
        <v>10760.82</v>
      </c>
      <c r="I4151" s="79">
        <v>10760.82</v>
      </c>
      <c r="J4151" s="79">
        <v>11200</v>
      </c>
      <c r="K4151" s="83">
        <v>10</v>
      </c>
      <c r="L4151" s="84"/>
    </row>
    <row r="4152" spans="1:12" ht="30" x14ac:dyDescent="0.25">
      <c r="A4152" s="16" t="s">
        <v>24709</v>
      </c>
      <c r="B4152" s="16" t="s">
        <v>24710</v>
      </c>
      <c r="C4152" s="104" t="str">
        <f t="shared" si="64"/>
        <v>К товару на сайте</v>
      </c>
      <c r="D4152" s="16" t="s">
        <v>24711</v>
      </c>
      <c r="E4152" s="16" t="s">
        <v>241</v>
      </c>
      <c r="F4152" s="79">
        <v>4092</v>
      </c>
      <c r="G4152" s="79">
        <v>4092</v>
      </c>
      <c r="H4152" s="79">
        <v>4471.0200000000004</v>
      </c>
      <c r="I4152" s="79">
        <v>4471.0200000000004</v>
      </c>
      <c r="J4152" s="79">
        <v>4850</v>
      </c>
      <c r="K4152" s="83">
        <v>9</v>
      </c>
      <c r="L4152" s="84"/>
    </row>
    <row r="4153" spans="1:12" ht="30" x14ac:dyDescent="0.25">
      <c r="A4153" s="16" t="s">
        <v>27416</v>
      </c>
      <c r="B4153" s="16" t="s">
        <v>27417</v>
      </c>
      <c r="C4153" s="104" t="str">
        <f t="shared" si="64"/>
        <v>К товару на сайте</v>
      </c>
      <c r="D4153" s="16" t="s">
        <v>27418</v>
      </c>
      <c r="E4153" s="16" t="s">
        <v>233</v>
      </c>
      <c r="F4153" s="79">
        <v>4241.04</v>
      </c>
      <c r="G4153" s="79">
        <v>4351.0200000000004</v>
      </c>
      <c r="H4153" s="79">
        <v>4460.04</v>
      </c>
      <c r="I4153" s="79">
        <v>4570.0200000000004</v>
      </c>
      <c r="J4153" s="79">
        <v>5550</v>
      </c>
      <c r="K4153" s="83">
        <v>4</v>
      </c>
      <c r="L4153" s="84"/>
    </row>
    <row r="4154" spans="1:12" ht="30" x14ac:dyDescent="0.25">
      <c r="A4154" s="16" t="s">
        <v>28991</v>
      </c>
      <c r="B4154" s="16" t="s">
        <v>28992</v>
      </c>
      <c r="C4154" s="104" t="str">
        <f t="shared" si="64"/>
        <v>К товару на сайте</v>
      </c>
      <c r="D4154" s="16" t="s">
        <v>28993</v>
      </c>
      <c r="E4154" s="16" t="s">
        <v>233</v>
      </c>
      <c r="F4154" s="79">
        <v>1307.04</v>
      </c>
      <c r="G4154" s="79">
        <v>1340.04</v>
      </c>
      <c r="H4154" s="79">
        <v>1373.04</v>
      </c>
      <c r="I4154" s="79">
        <v>1406.04</v>
      </c>
      <c r="J4154" s="79">
        <v>1650</v>
      </c>
      <c r="K4154" s="83">
        <v>10</v>
      </c>
      <c r="L4154" s="84"/>
    </row>
    <row r="4155" spans="1:12" ht="30" x14ac:dyDescent="0.25">
      <c r="A4155" s="16" t="s">
        <v>28994</v>
      </c>
      <c r="B4155" s="16" t="s">
        <v>28995</v>
      </c>
      <c r="C4155" s="104" t="str">
        <f t="shared" si="64"/>
        <v>К товару на сайте</v>
      </c>
      <c r="D4155" s="16" t="s">
        <v>28996</v>
      </c>
      <c r="E4155" s="16" t="s">
        <v>233</v>
      </c>
      <c r="F4155" s="79">
        <v>1541.04</v>
      </c>
      <c r="G4155" s="79">
        <v>1580.04</v>
      </c>
      <c r="H4155" s="79">
        <v>1619.04</v>
      </c>
      <c r="I4155" s="79">
        <v>1658.04</v>
      </c>
      <c r="J4155" s="79">
        <v>1980</v>
      </c>
      <c r="K4155" s="83">
        <v>13</v>
      </c>
      <c r="L4155" s="84"/>
    </row>
    <row r="4156" spans="1:12" ht="30" x14ac:dyDescent="0.25">
      <c r="A4156" s="16" t="s">
        <v>27419</v>
      </c>
      <c r="B4156" s="16" t="s">
        <v>27420</v>
      </c>
      <c r="C4156" s="104" t="str">
        <f t="shared" si="64"/>
        <v>К товару на сайте</v>
      </c>
      <c r="D4156" s="16" t="s">
        <v>27421</v>
      </c>
      <c r="E4156" s="16" t="s">
        <v>233</v>
      </c>
      <c r="F4156" s="79">
        <v>1977</v>
      </c>
      <c r="G4156" s="79">
        <v>2028</v>
      </c>
      <c r="H4156" s="79">
        <v>2078.04</v>
      </c>
      <c r="I4156" s="79">
        <v>2128.02</v>
      </c>
      <c r="J4156" s="79">
        <v>2500</v>
      </c>
      <c r="K4156" s="83">
        <v>15</v>
      </c>
      <c r="L4156" s="84"/>
    </row>
    <row r="4157" spans="1:12" ht="30" x14ac:dyDescent="0.25">
      <c r="A4157" s="16" t="s">
        <v>27422</v>
      </c>
      <c r="B4157" s="16" t="s">
        <v>27423</v>
      </c>
      <c r="C4157" s="104" t="str">
        <f t="shared" si="64"/>
        <v>К товару на сайте</v>
      </c>
      <c r="D4157" s="16" t="s">
        <v>27424</v>
      </c>
      <c r="E4157" s="16" t="s">
        <v>233</v>
      </c>
      <c r="F4157" s="79">
        <v>1549.02</v>
      </c>
      <c r="G4157" s="79">
        <v>1589.04</v>
      </c>
      <c r="H4157" s="79">
        <v>1628.04</v>
      </c>
      <c r="I4157" s="79">
        <v>1667.04</v>
      </c>
      <c r="J4157" s="79">
        <v>2250</v>
      </c>
      <c r="K4157" s="83">
        <v>13</v>
      </c>
      <c r="L4157" s="84"/>
    </row>
    <row r="4158" spans="1:12" ht="15" x14ac:dyDescent="0.25">
      <c r="A4158" s="16" t="s">
        <v>27028</v>
      </c>
      <c r="B4158" s="16" t="s">
        <v>27029</v>
      </c>
      <c r="C4158" s="104" t="str">
        <f t="shared" si="64"/>
        <v>К товару на сайте</v>
      </c>
      <c r="D4158" s="16" t="s">
        <v>27030</v>
      </c>
      <c r="E4158" s="16" t="s">
        <v>233</v>
      </c>
      <c r="F4158" s="79">
        <v>4863</v>
      </c>
      <c r="G4158" s="79">
        <v>4988.04</v>
      </c>
      <c r="H4158" s="79">
        <v>5114.04</v>
      </c>
      <c r="I4158" s="79">
        <v>5240.04</v>
      </c>
      <c r="J4158" s="79">
        <v>6350</v>
      </c>
      <c r="K4158" s="83">
        <v>3</v>
      </c>
      <c r="L4158" s="84"/>
    </row>
    <row r="4159" spans="1:12" ht="30" x14ac:dyDescent="0.25">
      <c r="A4159" s="16" t="s">
        <v>21423</v>
      </c>
      <c r="B4159" s="16" t="s">
        <v>21424</v>
      </c>
      <c r="C4159" s="104" t="str">
        <f t="shared" si="64"/>
        <v>К товару на сайте</v>
      </c>
      <c r="D4159" s="16" t="s">
        <v>21425</v>
      </c>
      <c r="E4159" s="16" t="s">
        <v>233</v>
      </c>
      <c r="F4159" s="79">
        <v>2022</v>
      </c>
      <c r="G4159" s="79">
        <v>2074.02</v>
      </c>
      <c r="H4159" s="79">
        <v>2125.02</v>
      </c>
      <c r="I4159" s="79">
        <v>2176.02</v>
      </c>
      <c r="J4159" s="79">
        <v>2600</v>
      </c>
      <c r="K4159" s="83">
        <v>10</v>
      </c>
      <c r="L4159" s="84"/>
    </row>
    <row r="4160" spans="1:12" ht="30" x14ac:dyDescent="0.25">
      <c r="A4160" s="16" t="s">
        <v>24712</v>
      </c>
      <c r="B4160" s="16" t="s">
        <v>24713</v>
      </c>
      <c r="C4160" s="104" t="str">
        <f t="shared" si="64"/>
        <v>К товару на сайте</v>
      </c>
      <c r="D4160" s="16" t="s">
        <v>24714</v>
      </c>
      <c r="E4160" s="16" t="s">
        <v>233</v>
      </c>
      <c r="F4160" s="79">
        <v>1120.02</v>
      </c>
      <c r="G4160" s="79">
        <v>1148.04</v>
      </c>
      <c r="H4160" s="79">
        <v>1177.02</v>
      </c>
      <c r="I4160" s="79">
        <v>1205.04</v>
      </c>
      <c r="J4160" s="79">
        <v>1400</v>
      </c>
      <c r="K4160" s="83">
        <v>7</v>
      </c>
      <c r="L4160" s="84"/>
    </row>
    <row r="4161" spans="1:12" ht="30" x14ac:dyDescent="0.25">
      <c r="A4161" s="16" t="s">
        <v>27425</v>
      </c>
      <c r="B4161" s="16" t="s">
        <v>27426</v>
      </c>
      <c r="C4161" s="104" t="str">
        <f t="shared" si="64"/>
        <v>К товару на сайте</v>
      </c>
      <c r="D4161" s="16" t="s">
        <v>27427</v>
      </c>
      <c r="E4161" s="16" t="s">
        <v>233</v>
      </c>
      <c r="F4161" s="79">
        <v>1977</v>
      </c>
      <c r="G4161" s="79">
        <v>2028</v>
      </c>
      <c r="H4161" s="79">
        <v>2078.04</v>
      </c>
      <c r="I4161" s="79">
        <v>2128.02</v>
      </c>
      <c r="J4161" s="79">
        <v>2500</v>
      </c>
      <c r="K4161" s="83">
        <v>12</v>
      </c>
      <c r="L4161" s="84"/>
    </row>
    <row r="4162" spans="1:12" ht="30" x14ac:dyDescent="0.25">
      <c r="A4162" s="16" t="s">
        <v>27428</v>
      </c>
      <c r="B4162" s="16" t="s">
        <v>27429</v>
      </c>
      <c r="C4162" s="104" t="str">
        <f t="shared" si="64"/>
        <v>К товару на сайте</v>
      </c>
      <c r="D4162" s="16" t="s">
        <v>27430</v>
      </c>
      <c r="E4162" s="16" t="s">
        <v>233</v>
      </c>
      <c r="F4162" s="79">
        <v>1549.02</v>
      </c>
      <c r="G4162" s="79">
        <v>1589.04</v>
      </c>
      <c r="H4162" s="79">
        <v>1628.04</v>
      </c>
      <c r="I4162" s="79">
        <v>1667.04</v>
      </c>
      <c r="J4162" s="79">
        <v>1990</v>
      </c>
      <c r="K4162" s="83">
        <v>23</v>
      </c>
      <c r="L4162" s="84"/>
    </row>
    <row r="4163" spans="1:12" ht="30" x14ac:dyDescent="0.25">
      <c r="A4163" s="16" t="s">
        <v>39153</v>
      </c>
      <c r="B4163" s="16" t="s">
        <v>39154</v>
      </c>
      <c r="C4163" s="104" t="str">
        <f t="shared" si="64"/>
        <v>К товару на сайте</v>
      </c>
      <c r="D4163" s="16" t="s">
        <v>39155</v>
      </c>
      <c r="E4163" s="16" t="s">
        <v>241</v>
      </c>
      <c r="F4163" s="79">
        <v>11866.8</v>
      </c>
      <c r="G4163" s="79">
        <v>11866.8</v>
      </c>
      <c r="H4163" s="79">
        <v>12683.4</v>
      </c>
      <c r="I4163" s="79">
        <v>12683.4</v>
      </c>
      <c r="J4163" s="79">
        <v>13500</v>
      </c>
      <c r="K4163" s="83">
        <v>1</v>
      </c>
      <c r="L4163" s="84"/>
    </row>
    <row r="4164" spans="1:12" ht="30" x14ac:dyDescent="0.25">
      <c r="A4164" s="16" t="s">
        <v>5878</v>
      </c>
      <c r="B4164" s="16" t="s">
        <v>5879</v>
      </c>
      <c r="C4164" s="104" t="str">
        <f t="shared" si="64"/>
        <v>К товару на сайте</v>
      </c>
      <c r="D4164" s="16" t="s">
        <v>14717</v>
      </c>
      <c r="E4164" s="16" t="s">
        <v>241</v>
      </c>
      <c r="F4164" s="79">
        <v>5715.6</v>
      </c>
      <c r="G4164" s="79">
        <v>5715.6</v>
      </c>
      <c r="H4164" s="79">
        <v>6232.8</v>
      </c>
      <c r="I4164" s="79">
        <v>6232.8</v>
      </c>
      <c r="J4164" s="79">
        <v>6750</v>
      </c>
      <c r="K4164" s="83">
        <v>11</v>
      </c>
      <c r="L4164" s="84"/>
    </row>
    <row r="4165" spans="1:12" ht="30" x14ac:dyDescent="0.25">
      <c r="A4165" s="16" t="s">
        <v>25628</v>
      </c>
      <c r="B4165" s="16" t="s">
        <v>25629</v>
      </c>
      <c r="C4165" s="104" t="str">
        <f t="shared" si="64"/>
        <v>К товару на сайте</v>
      </c>
      <c r="D4165" s="16" t="s">
        <v>25630</v>
      </c>
      <c r="E4165" s="16" t="s">
        <v>241</v>
      </c>
      <c r="F4165" s="79">
        <v>8870.4</v>
      </c>
      <c r="G4165" s="79">
        <v>8870.4</v>
      </c>
      <c r="H4165" s="79">
        <v>9485.2199999999993</v>
      </c>
      <c r="I4165" s="79">
        <v>9485.2199999999993</v>
      </c>
      <c r="J4165" s="79">
        <v>10100</v>
      </c>
      <c r="K4165" s="83">
        <v>8</v>
      </c>
      <c r="L4165" s="84"/>
    </row>
    <row r="4166" spans="1:12" ht="30" x14ac:dyDescent="0.25">
      <c r="A4166" s="16" t="s">
        <v>31161</v>
      </c>
      <c r="B4166" s="16" t="s">
        <v>31162</v>
      </c>
      <c r="C4166" s="104" t="str">
        <f t="shared" si="64"/>
        <v>К товару на сайте</v>
      </c>
      <c r="D4166" s="16" t="s">
        <v>31163</v>
      </c>
      <c r="E4166" s="16" t="s">
        <v>285</v>
      </c>
      <c r="F4166" s="79">
        <v>833.04</v>
      </c>
      <c r="G4166" s="79">
        <v>846</v>
      </c>
      <c r="H4166" s="79">
        <v>859.02</v>
      </c>
      <c r="I4166" s="79">
        <v>872.04</v>
      </c>
      <c r="J4166" s="79">
        <v>990</v>
      </c>
      <c r="K4166" s="83">
        <v>19</v>
      </c>
      <c r="L4166" s="84"/>
    </row>
    <row r="4167" spans="1:12" ht="30" x14ac:dyDescent="0.25">
      <c r="A4167" s="16" t="s">
        <v>28580</v>
      </c>
      <c r="B4167" s="16" t="s">
        <v>28581</v>
      </c>
      <c r="C4167" s="104" t="str">
        <f t="shared" si="64"/>
        <v>К товару на сайте</v>
      </c>
      <c r="D4167" s="16" t="s">
        <v>28582</v>
      </c>
      <c r="E4167" s="16" t="s">
        <v>23576</v>
      </c>
      <c r="F4167" s="79">
        <v>1774.02</v>
      </c>
      <c r="G4167" s="79">
        <v>1802.04</v>
      </c>
      <c r="H4167" s="79">
        <v>1859.04</v>
      </c>
      <c r="I4167" s="79">
        <v>1888.02</v>
      </c>
      <c r="J4167" s="79">
        <v>2150</v>
      </c>
      <c r="K4167" s="83">
        <v>1</v>
      </c>
      <c r="L4167" s="84"/>
    </row>
    <row r="4168" spans="1:12" ht="30" x14ac:dyDescent="0.25">
      <c r="A4168" s="16" t="s">
        <v>16251</v>
      </c>
      <c r="B4168" s="16" t="s">
        <v>16252</v>
      </c>
      <c r="C4168" s="104" t="str">
        <f t="shared" si="64"/>
        <v>К товару на сайте</v>
      </c>
      <c r="D4168" s="16" t="s">
        <v>16253</v>
      </c>
      <c r="E4168" s="16" t="s">
        <v>241</v>
      </c>
      <c r="F4168" s="79">
        <v>3953.4</v>
      </c>
      <c r="G4168" s="79">
        <v>3953.4</v>
      </c>
      <c r="H4168" s="79">
        <v>4301.7</v>
      </c>
      <c r="I4168" s="79">
        <v>4301.7</v>
      </c>
      <c r="J4168" s="79">
        <v>5000</v>
      </c>
      <c r="K4168" s="83">
        <v>7</v>
      </c>
      <c r="L4168" s="84"/>
    </row>
    <row r="4169" spans="1:12" ht="30" x14ac:dyDescent="0.25">
      <c r="A4169" s="16" t="s">
        <v>29199</v>
      </c>
      <c r="B4169" s="16" t="s">
        <v>29200</v>
      </c>
      <c r="C4169" s="104" t="str">
        <f t="shared" si="64"/>
        <v>К товару на сайте</v>
      </c>
      <c r="D4169" s="16" t="s">
        <v>29201</v>
      </c>
      <c r="E4169" s="16" t="s">
        <v>233</v>
      </c>
      <c r="F4169" s="79">
        <v>2509.02</v>
      </c>
      <c r="G4169" s="79">
        <v>2574</v>
      </c>
      <c r="H4169" s="79">
        <v>2639.04</v>
      </c>
      <c r="I4169" s="79">
        <v>2704.02</v>
      </c>
      <c r="J4169" s="79">
        <v>3250</v>
      </c>
      <c r="K4169" s="83">
        <v>22</v>
      </c>
      <c r="L4169" s="84"/>
    </row>
    <row r="4170" spans="1:12" ht="30" x14ac:dyDescent="0.25">
      <c r="A4170" s="16" t="s">
        <v>28285</v>
      </c>
      <c r="B4170" s="16" t="s">
        <v>28286</v>
      </c>
      <c r="C4170" s="104" t="str">
        <f t="shared" ref="C4170:C4233" si="65">HYPERLINK("https://www.autoopt.ru/catalog/"&amp;A4170&amp;"-/", "К товару на сайте")</f>
        <v>К товару на сайте</v>
      </c>
      <c r="D4170" s="16" t="s">
        <v>28287</v>
      </c>
      <c r="E4170" s="16" t="s">
        <v>241</v>
      </c>
      <c r="F4170" s="79">
        <v>3498</v>
      </c>
      <c r="G4170" s="79">
        <v>3498</v>
      </c>
      <c r="H4170" s="79">
        <v>3824.04</v>
      </c>
      <c r="I4170" s="79">
        <v>3824.04</v>
      </c>
      <c r="J4170" s="79">
        <v>4150</v>
      </c>
      <c r="K4170" s="83">
        <v>16</v>
      </c>
      <c r="L4170" s="84"/>
    </row>
    <row r="4171" spans="1:12" ht="30" x14ac:dyDescent="0.25">
      <c r="A4171" s="16" t="s">
        <v>5880</v>
      </c>
      <c r="B4171" s="16" t="s">
        <v>5881</v>
      </c>
      <c r="C4171" s="104" t="str">
        <f t="shared" si="65"/>
        <v>К товару на сайте</v>
      </c>
      <c r="D4171" s="16" t="s">
        <v>14718</v>
      </c>
      <c r="E4171" s="16" t="s">
        <v>241</v>
      </c>
      <c r="F4171" s="79">
        <v>6798</v>
      </c>
      <c r="G4171" s="79">
        <v>6798</v>
      </c>
      <c r="H4171" s="79">
        <v>7274.04</v>
      </c>
      <c r="I4171" s="79">
        <v>7274.04</v>
      </c>
      <c r="J4171" s="79">
        <v>7750</v>
      </c>
      <c r="K4171" s="83">
        <v>2</v>
      </c>
      <c r="L4171" s="84"/>
    </row>
    <row r="4172" spans="1:12" ht="30" x14ac:dyDescent="0.25">
      <c r="A4172" s="16" t="s">
        <v>28583</v>
      </c>
      <c r="B4172" s="16" t="s">
        <v>28584</v>
      </c>
      <c r="C4172" s="104" t="str">
        <f t="shared" si="65"/>
        <v>К товару на сайте</v>
      </c>
      <c r="D4172" s="16" t="s">
        <v>28585</v>
      </c>
      <c r="E4172" s="16" t="s">
        <v>241</v>
      </c>
      <c r="F4172" s="79">
        <v>5874</v>
      </c>
      <c r="G4172" s="79">
        <v>5874</v>
      </c>
      <c r="H4172" s="79">
        <v>6387</v>
      </c>
      <c r="I4172" s="79">
        <v>6387</v>
      </c>
      <c r="J4172" s="79">
        <v>6900</v>
      </c>
      <c r="K4172" s="83">
        <v>9</v>
      </c>
      <c r="L4172" s="84"/>
    </row>
    <row r="4173" spans="1:12" ht="30" x14ac:dyDescent="0.25">
      <c r="A4173" s="16" t="s">
        <v>5882</v>
      </c>
      <c r="B4173" s="16" t="s">
        <v>5883</v>
      </c>
      <c r="C4173" s="104" t="str">
        <f t="shared" si="65"/>
        <v>К товару на сайте</v>
      </c>
      <c r="D4173" s="16" t="s">
        <v>14719</v>
      </c>
      <c r="E4173" s="16" t="s">
        <v>241</v>
      </c>
      <c r="F4173" s="79">
        <v>10533.6</v>
      </c>
      <c r="G4173" s="79">
        <v>10533.6</v>
      </c>
      <c r="H4173" s="79">
        <v>11266.8</v>
      </c>
      <c r="I4173" s="79">
        <v>11266.8</v>
      </c>
      <c r="J4173" s="79">
        <v>12000</v>
      </c>
      <c r="K4173" s="83">
        <v>5</v>
      </c>
      <c r="L4173" s="84"/>
    </row>
    <row r="4174" spans="1:12" ht="30" x14ac:dyDescent="0.25">
      <c r="A4174" s="16" t="s">
        <v>31164</v>
      </c>
      <c r="B4174" s="16" t="s">
        <v>31165</v>
      </c>
      <c r="C4174" s="104" t="str">
        <f t="shared" si="65"/>
        <v>К товару на сайте</v>
      </c>
      <c r="D4174" s="16" t="s">
        <v>31166</v>
      </c>
      <c r="E4174" s="16" t="s">
        <v>241</v>
      </c>
      <c r="F4174" s="79">
        <v>8184</v>
      </c>
      <c r="G4174" s="79">
        <v>8184</v>
      </c>
      <c r="H4174" s="79">
        <v>8742</v>
      </c>
      <c r="I4174" s="79">
        <v>8742</v>
      </c>
      <c r="J4174" s="79">
        <v>9250</v>
      </c>
      <c r="K4174" s="83">
        <v>2</v>
      </c>
      <c r="L4174" s="84"/>
    </row>
    <row r="4175" spans="1:12" ht="30" x14ac:dyDescent="0.25">
      <c r="A4175" s="16" t="s">
        <v>5884</v>
      </c>
      <c r="B4175" s="16" t="s">
        <v>5885</v>
      </c>
      <c r="C4175" s="104" t="str">
        <f t="shared" si="65"/>
        <v>К товару на сайте</v>
      </c>
      <c r="D4175" s="16" t="s">
        <v>14720</v>
      </c>
      <c r="E4175" s="16" t="s">
        <v>241</v>
      </c>
      <c r="F4175" s="79">
        <v>8012.4</v>
      </c>
      <c r="G4175" s="79">
        <v>8012.4</v>
      </c>
      <c r="H4175" s="79">
        <v>8581.2000000000007</v>
      </c>
      <c r="I4175" s="79">
        <v>8581.2000000000007</v>
      </c>
      <c r="J4175" s="79">
        <v>9150</v>
      </c>
      <c r="K4175" s="83">
        <v>8</v>
      </c>
      <c r="L4175" s="84"/>
    </row>
    <row r="4176" spans="1:12" ht="30" x14ac:dyDescent="0.25">
      <c r="A4176" s="16" t="s">
        <v>20315</v>
      </c>
      <c r="B4176" s="16" t="s">
        <v>20316</v>
      </c>
      <c r="C4176" s="104" t="str">
        <f t="shared" si="65"/>
        <v>К товару на сайте</v>
      </c>
      <c r="D4176" s="16" t="s">
        <v>20317</v>
      </c>
      <c r="E4176" s="16" t="s">
        <v>241</v>
      </c>
      <c r="F4176" s="79">
        <v>9622.7999999999993</v>
      </c>
      <c r="G4176" s="79">
        <v>9622.7999999999993</v>
      </c>
      <c r="H4176" s="79">
        <v>10286.4</v>
      </c>
      <c r="I4176" s="79">
        <v>10286.4</v>
      </c>
      <c r="J4176" s="79">
        <v>10950</v>
      </c>
      <c r="K4176" s="83">
        <v>6</v>
      </c>
      <c r="L4176" s="84"/>
    </row>
    <row r="4177" spans="1:12" ht="30" x14ac:dyDescent="0.25">
      <c r="A4177" s="16" t="s">
        <v>27920</v>
      </c>
      <c r="B4177" s="16" t="s">
        <v>27921</v>
      </c>
      <c r="C4177" s="104" t="str">
        <f t="shared" si="65"/>
        <v>К товару на сайте</v>
      </c>
      <c r="D4177" s="16" t="s">
        <v>27922</v>
      </c>
      <c r="E4177" s="16" t="s">
        <v>233</v>
      </c>
      <c r="F4177" s="79">
        <v>4683</v>
      </c>
      <c r="G4177" s="79">
        <v>4804.0200000000004</v>
      </c>
      <c r="H4177" s="79">
        <v>4925.04</v>
      </c>
      <c r="I4177" s="79">
        <v>5046</v>
      </c>
      <c r="J4177" s="79">
        <v>6100</v>
      </c>
      <c r="K4177" s="83">
        <v>13</v>
      </c>
      <c r="L4177" s="84"/>
    </row>
    <row r="4178" spans="1:12" ht="15" x14ac:dyDescent="0.25">
      <c r="A4178" s="16" t="s">
        <v>23986</v>
      </c>
      <c r="B4178" s="16" t="s">
        <v>23987</v>
      </c>
      <c r="C4178" s="104" t="str">
        <f t="shared" si="65"/>
        <v>К товару на сайте</v>
      </c>
      <c r="D4178" s="16" t="s">
        <v>23988</v>
      </c>
      <c r="E4178" s="16" t="s">
        <v>285</v>
      </c>
      <c r="F4178" s="79">
        <v>631.02</v>
      </c>
      <c r="G4178" s="79">
        <v>641.04</v>
      </c>
      <c r="H4178" s="79">
        <v>650.04</v>
      </c>
      <c r="I4178" s="79">
        <v>659.04</v>
      </c>
      <c r="J4178" s="79">
        <v>740</v>
      </c>
      <c r="K4178" s="83">
        <v>15</v>
      </c>
      <c r="L4178" s="84"/>
    </row>
    <row r="4179" spans="1:12" ht="30" x14ac:dyDescent="0.25">
      <c r="A4179" s="16" t="s">
        <v>34173</v>
      </c>
      <c r="B4179" s="16" t="s">
        <v>34174</v>
      </c>
      <c r="C4179" s="104" t="str">
        <f t="shared" si="65"/>
        <v>К товару на сайте</v>
      </c>
      <c r="D4179" s="16" t="s">
        <v>34175</v>
      </c>
      <c r="E4179" s="16" t="s">
        <v>233</v>
      </c>
      <c r="F4179" s="79">
        <v>1833</v>
      </c>
      <c r="G4179" s="79">
        <v>1880.04</v>
      </c>
      <c r="H4179" s="79">
        <v>1926</v>
      </c>
      <c r="I4179" s="79">
        <v>1973.04</v>
      </c>
      <c r="J4179" s="79">
        <v>2350</v>
      </c>
      <c r="K4179" s="83">
        <v>7</v>
      </c>
      <c r="L4179" s="84"/>
    </row>
    <row r="4180" spans="1:12" ht="30" x14ac:dyDescent="0.25">
      <c r="A4180" s="16" t="s">
        <v>39156</v>
      </c>
      <c r="B4180" s="16" t="s">
        <v>39157</v>
      </c>
      <c r="C4180" s="104" t="str">
        <f t="shared" si="65"/>
        <v>К товару на сайте</v>
      </c>
      <c r="D4180" s="16" t="s">
        <v>39158</v>
      </c>
      <c r="E4180" s="16" t="s">
        <v>233</v>
      </c>
      <c r="F4180" s="79">
        <v>5730</v>
      </c>
      <c r="G4180" s="79">
        <v>5880</v>
      </c>
      <c r="H4180" s="79">
        <v>6030</v>
      </c>
      <c r="I4180" s="79">
        <v>6180</v>
      </c>
      <c r="J4180" s="79">
        <v>7600</v>
      </c>
      <c r="K4180" s="83">
        <v>16</v>
      </c>
      <c r="L4180" s="84"/>
    </row>
    <row r="4181" spans="1:12" ht="30" x14ac:dyDescent="0.25">
      <c r="A4181" s="16" t="s">
        <v>31167</v>
      </c>
      <c r="B4181" s="16" t="s">
        <v>31168</v>
      </c>
      <c r="C4181" s="104" t="str">
        <f t="shared" si="65"/>
        <v>К товару на сайте</v>
      </c>
      <c r="D4181" s="16" t="s">
        <v>31169</v>
      </c>
      <c r="E4181" s="16" t="s">
        <v>233</v>
      </c>
      <c r="F4181" s="79">
        <v>2916</v>
      </c>
      <c r="G4181" s="79">
        <v>2991</v>
      </c>
      <c r="H4181" s="79">
        <v>3066</v>
      </c>
      <c r="I4181" s="79">
        <v>3142.02</v>
      </c>
      <c r="J4181" s="79">
        <v>3790</v>
      </c>
      <c r="K4181" s="83">
        <v>16</v>
      </c>
      <c r="L4181" s="84"/>
    </row>
    <row r="4182" spans="1:12" ht="30" x14ac:dyDescent="0.25">
      <c r="A4182" s="16" t="s">
        <v>30695</v>
      </c>
      <c r="B4182" s="16" t="s">
        <v>30696</v>
      </c>
      <c r="C4182" s="104" t="str">
        <f t="shared" si="65"/>
        <v>К товару на сайте</v>
      </c>
      <c r="D4182" s="16" t="s">
        <v>30697</v>
      </c>
      <c r="E4182" s="16" t="s">
        <v>233</v>
      </c>
      <c r="F4182" s="79">
        <v>5383.02</v>
      </c>
      <c r="G4182" s="79">
        <v>5525.04</v>
      </c>
      <c r="H4182" s="79">
        <v>5667</v>
      </c>
      <c r="I4182" s="79">
        <v>5808</v>
      </c>
      <c r="J4182" s="79">
        <v>7150</v>
      </c>
      <c r="K4182" s="83">
        <v>2</v>
      </c>
      <c r="L4182" s="84"/>
    </row>
    <row r="4183" spans="1:12" ht="30" x14ac:dyDescent="0.25">
      <c r="A4183" s="16" t="s">
        <v>42265</v>
      </c>
      <c r="B4183" s="16" t="s">
        <v>42266</v>
      </c>
      <c r="C4183" s="104" t="str">
        <f t="shared" si="65"/>
        <v>К товару на сайте</v>
      </c>
      <c r="D4183" s="16" t="s">
        <v>42267</v>
      </c>
      <c r="E4183" s="16" t="s">
        <v>241</v>
      </c>
      <c r="F4183" s="79">
        <v>5385.6</v>
      </c>
      <c r="G4183" s="79">
        <v>5385.6</v>
      </c>
      <c r="H4183" s="79">
        <v>5867.82</v>
      </c>
      <c r="I4183" s="79">
        <v>5867.82</v>
      </c>
      <c r="J4183" s="79">
        <v>6650</v>
      </c>
      <c r="K4183" s="83">
        <v>1</v>
      </c>
      <c r="L4183" s="84"/>
    </row>
    <row r="4184" spans="1:12" ht="15" x14ac:dyDescent="0.25">
      <c r="A4184" s="16" t="s">
        <v>39763</v>
      </c>
      <c r="B4184" s="16" t="s">
        <v>39764</v>
      </c>
      <c r="C4184" s="104" t="str">
        <f t="shared" si="65"/>
        <v>К товару на сайте</v>
      </c>
      <c r="D4184" s="16" t="s">
        <v>39765</v>
      </c>
      <c r="E4184" s="16" t="s">
        <v>233</v>
      </c>
      <c r="F4184" s="79">
        <v>665.04</v>
      </c>
      <c r="G4184" s="79">
        <v>682.02</v>
      </c>
      <c r="H4184" s="79">
        <v>699</v>
      </c>
      <c r="I4184" s="79">
        <v>715.02</v>
      </c>
      <c r="J4184" s="79">
        <v>840</v>
      </c>
      <c r="K4184" s="83">
        <v>16</v>
      </c>
      <c r="L4184" s="84"/>
    </row>
    <row r="4185" spans="1:12" ht="15" x14ac:dyDescent="0.25">
      <c r="A4185" s="16" t="s">
        <v>5886</v>
      </c>
      <c r="B4185" s="16" t="s">
        <v>5887</v>
      </c>
      <c r="C4185" s="104" t="str">
        <f t="shared" si="65"/>
        <v>К товару на сайте</v>
      </c>
      <c r="D4185" s="16" t="s">
        <v>5888</v>
      </c>
      <c r="E4185" s="16" t="s">
        <v>289</v>
      </c>
      <c r="F4185" s="79">
        <v>933</v>
      </c>
      <c r="G4185" s="79">
        <v>955.02</v>
      </c>
      <c r="H4185" s="79">
        <v>978</v>
      </c>
      <c r="I4185" s="79">
        <v>1001.04</v>
      </c>
      <c r="J4185" s="79">
        <v>1150</v>
      </c>
      <c r="K4185" s="83">
        <v>933</v>
      </c>
      <c r="L4185" s="84"/>
    </row>
    <row r="4186" spans="1:12" ht="30" x14ac:dyDescent="0.25">
      <c r="A4186" s="16" t="s">
        <v>5889</v>
      </c>
      <c r="B4186" s="16" t="s">
        <v>5890</v>
      </c>
      <c r="C4186" s="104" t="str">
        <f t="shared" si="65"/>
        <v>К товару на сайте</v>
      </c>
      <c r="D4186" s="16" t="s">
        <v>5891</v>
      </c>
      <c r="E4186" s="16" t="s">
        <v>241</v>
      </c>
      <c r="F4186" s="79">
        <v>2613.6</v>
      </c>
      <c r="G4186" s="79">
        <v>2613.6</v>
      </c>
      <c r="H4186" s="79">
        <v>2856.84</v>
      </c>
      <c r="I4186" s="79">
        <v>2856.84</v>
      </c>
      <c r="J4186" s="79">
        <v>3100</v>
      </c>
      <c r="K4186" s="83">
        <v>15</v>
      </c>
      <c r="L4186" s="84"/>
    </row>
    <row r="4187" spans="1:12" ht="30" x14ac:dyDescent="0.25">
      <c r="A4187" s="16" t="s">
        <v>38802</v>
      </c>
      <c r="B4187" s="16" t="s">
        <v>38803</v>
      </c>
      <c r="C4187" s="104" t="str">
        <f t="shared" si="65"/>
        <v>К товару на сайте</v>
      </c>
      <c r="D4187" s="16" t="s">
        <v>38804</v>
      </c>
      <c r="E4187" s="16" t="s">
        <v>233</v>
      </c>
      <c r="F4187" s="79">
        <v>552</v>
      </c>
      <c r="G4187" s="79">
        <v>566.04</v>
      </c>
      <c r="H4187" s="79">
        <v>579</v>
      </c>
      <c r="I4187" s="79">
        <v>593.04</v>
      </c>
      <c r="J4187" s="79">
        <v>695</v>
      </c>
      <c r="K4187" s="83">
        <v>9</v>
      </c>
      <c r="L4187" s="84"/>
    </row>
    <row r="4188" spans="1:12" ht="30" x14ac:dyDescent="0.25">
      <c r="A4188" s="16" t="s">
        <v>40847</v>
      </c>
      <c r="B4188" s="16" t="s">
        <v>40848</v>
      </c>
      <c r="C4188" s="104" t="str">
        <f t="shared" si="65"/>
        <v>К товару на сайте</v>
      </c>
      <c r="D4188" s="16" t="s">
        <v>40849</v>
      </c>
      <c r="E4188" s="16" t="s">
        <v>241</v>
      </c>
      <c r="F4188" s="79">
        <v>14506.8</v>
      </c>
      <c r="G4188" s="79">
        <v>14506.8</v>
      </c>
      <c r="H4188" s="79">
        <v>14953.44</v>
      </c>
      <c r="I4188" s="79">
        <v>14953.44</v>
      </c>
      <c r="J4188" s="79">
        <v>15400</v>
      </c>
      <c r="K4188" s="83">
        <v>7</v>
      </c>
      <c r="L4188" s="84"/>
    </row>
    <row r="4189" spans="1:12" ht="30" x14ac:dyDescent="0.25">
      <c r="A4189" s="16" t="s">
        <v>15594</v>
      </c>
      <c r="B4189" s="16" t="s">
        <v>15595</v>
      </c>
      <c r="C4189" s="104" t="str">
        <f t="shared" si="65"/>
        <v>К товару на сайте</v>
      </c>
      <c r="D4189" s="16" t="s">
        <v>15596</v>
      </c>
      <c r="E4189" s="16" t="s">
        <v>233</v>
      </c>
      <c r="F4189" s="79">
        <v>1213.02</v>
      </c>
      <c r="G4189" s="79">
        <v>1244.04</v>
      </c>
      <c r="H4189" s="79">
        <v>1275</v>
      </c>
      <c r="I4189" s="79">
        <v>1306.02</v>
      </c>
      <c r="J4189" s="79">
        <v>1550</v>
      </c>
      <c r="K4189" s="83">
        <v>24</v>
      </c>
      <c r="L4189" s="84"/>
    </row>
    <row r="4190" spans="1:12" ht="30" x14ac:dyDescent="0.25">
      <c r="A4190" s="16" t="s">
        <v>15597</v>
      </c>
      <c r="B4190" s="16" t="s">
        <v>15598</v>
      </c>
      <c r="C4190" s="104" t="str">
        <f t="shared" si="65"/>
        <v>К товару на сайте</v>
      </c>
      <c r="D4190" s="16" t="s">
        <v>15599</v>
      </c>
      <c r="E4190" s="16" t="s">
        <v>233</v>
      </c>
      <c r="F4190" s="79">
        <v>1612.02</v>
      </c>
      <c r="G4190" s="79">
        <v>1654.02</v>
      </c>
      <c r="H4190" s="79">
        <v>1696.02</v>
      </c>
      <c r="I4190" s="79">
        <v>1738.02</v>
      </c>
      <c r="J4190" s="79">
        <v>2090</v>
      </c>
      <c r="K4190" s="83">
        <v>26</v>
      </c>
      <c r="L4190" s="84"/>
    </row>
    <row r="4191" spans="1:12" ht="30" x14ac:dyDescent="0.25">
      <c r="A4191" s="16" t="s">
        <v>15600</v>
      </c>
      <c r="B4191" s="16" t="s">
        <v>15601</v>
      </c>
      <c r="C4191" s="104" t="str">
        <f t="shared" si="65"/>
        <v>К товару на сайте</v>
      </c>
      <c r="D4191" s="16" t="s">
        <v>15602</v>
      </c>
      <c r="E4191" s="16" t="s">
        <v>241</v>
      </c>
      <c r="F4191" s="79">
        <v>1491.6</v>
      </c>
      <c r="G4191" s="79">
        <v>1491.6</v>
      </c>
      <c r="H4191" s="79">
        <v>1645.8</v>
      </c>
      <c r="I4191" s="79">
        <v>1645.8</v>
      </c>
      <c r="J4191" s="79">
        <v>1800</v>
      </c>
      <c r="K4191" s="83">
        <v>7</v>
      </c>
      <c r="L4191" s="84"/>
    </row>
    <row r="4192" spans="1:12" ht="30" x14ac:dyDescent="0.25">
      <c r="A4192" s="16" t="s">
        <v>5892</v>
      </c>
      <c r="B4192" s="16" t="s">
        <v>5893</v>
      </c>
      <c r="C4192" s="104" t="str">
        <f t="shared" si="65"/>
        <v>К товару на сайте</v>
      </c>
      <c r="D4192" s="16" t="s">
        <v>5894</v>
      </c>
      <c r="E4192" s="16" t="s">
        <v>241</v>
      </c>
      <c r="F4192" s="79">
        <v>2494.8000000000002</v>
      </c>
      <c r="G4192" s="79">
        <v>2494.8000000000002</v>
      </c>
      <c r="H4192" s="79">
        <v>2722.44</v>
      </c>
      <c r="I4192" s="79">
        <v>2722.44</v>
      </c>
      <c r="J4192" s="79">
        <v>2950</v>
      </c>
      <c r="K4192" s="83">
        <v>7</v>
      </c>
      <c r="L4192" s="84"/>
    </row>
    <row r="4193" spans="1:12" ht="15" x14ac:dyDescent="0.25">
      <c r="A4193" s="16" t="s">
        <v>32397</v>
      </c>
      <c r="B4193" s="16" t="s">
        <v>32398</v>
      </c>
      <c r="C4193" s="104" t="str">
        <f t="shared" si="65"/>
        <v>К товару на сайте</v>
      </c>
      <c r="D4193" s="16" t="s">
        <v>32399</v>
      </c>
      <c r="E4193" s="16" t="s">
        <v>1858</v>
      </c>
      <c r="F4193" s="79">
        <v>2269.02</v>
      </c>
      <c r="G4193" s="79">
        <v>2308.02</v>
      </c>
      <c r="H4193" s="79">
        <v>2347.02</v>
      </c>
      <c r="I4193" s="79">
        <v>2347.02</v>
      </c>
      <c r="J4193" s="79">
        <v>2890</v>
      </c>
      <c r="K4193" s="83">
        <v>4</v>
      </c>
      <c r="L4193" s="84"/>
    </row>
    <row r="4194" spans="1:12" ht="15" x14ac:dyDescent="0.25">
      <c r="A4194" s="16" t="s">
        <v>29650</v>
      </c>
      <c r="B4194" s="16" t="s">
        <v>29651</v>
      </c>
      <c r="C4194" s="104" t="str">
        <f t="shared" si="65"/>
        <v>К товару на сайте</v>
      </c>
      <c r="D4194" s="16" t="s">
        <v>29652</v>
      </c>
      <c r="E4194" s="16" t="s">
        <v>285</v>
      </c>
      <c r="F4194" s="79">
        <v>346.02</v>
      </c>
      <c r="G4194" s="79">
        <v>351</v>
      </c>
      <c r="H4194" s="79">
        <v>356.04</v>
      </c>
      <c r="I4194" s="79">
        <v>361.02</v>
      </c>
      <c r="J4194" s="79">
        <v>390</v>
      </c>
      <c r="K4194" s="83">
        <v>22</v>
      </c>
      <c r="L4194" s="84"/>
    </row>
    <row r="4195" spans="1:12" ht="15" x14ac:dyDescent="0.25">
      <c r="A4195" s="16" t="s">
        <v>5899</v>
      </c>
      <c r="B4195" s="16" t="s">
        <v>5900</v>
      </c>
      <c r="C4195" s="104" t="str">
        <f t="shared" si="65"/>
        <v>К товару на сайте</v>
      </c>
      <c r="D4195" s="16" t="s">
        <v>5901</v>
      </c>
      <c r="E4195" s="16" t="s">
        <v>289</v>
      </c>
      <c r="F4195" s="79">
        <v>408</v>
      </c>
      <c r="G4195" s="79">
        <v>418.02</v>
      </c>
      <c r="H4195" s="79">
        <v>428.04</v>
      </c>
      <c r="I4195" s="79">
        <v>438</v>
      </c>
      <c r="J4195" s="79">
        <v>520</v>
      </c>
      <c r="K4195" s="83">
        <v>629</v>
      </c>
      <c r="L4195" s="84"/>
    </row>
    <row r="4196" spans="1:12" ht="15" x14ac:dyDescent="0.25">
      <c r="A4196" s="16" t="s">
        <v>5902</v>
      </c>
      <c r="B4196" s="16" t="s">
        <v>5903</v>
      </c>
      <c r="C4196" s="104" t="str">
        <f t="shared" si="65"/>
        <v>К товару на сайте</v>
      </c>
      <c r="D4196" s="16" t="s">
        <v>5904</v>
      </c>
      <c r="E4196" s="16" t="s">
        <v>289</v>
      </c>
      <c r="F4196" s="79">
        <v>537</v>
      </c>
      <c r="G4196" s="79">
        <v>549</v>
      </c>
      <c r="H4196" s="79">
        <v>562.02</v>
      </c>
      <c r="I4196" s="79">
        <v>575.04</v>
      </c>
      <c r="J4196" s="79">
        <v>680</v>
      </c>
      <c r="K4196" s="83">
        <v>1022</v>
      </c>
      <c r="L4196" s="84"/>
    </row>
    <row r="4197" spans="1:12" ht="30" x14ac:dyDescent="0.25">
      <c r="A4197" s="16" t="s">
        <v>5905</v>
      </c>
      <c r="B4197" s="16" t="s">
        <v>5906</v>
      </c>
      <c r="C4197" s="104" t="str">
        <f t="shared" si="65"/>
        <v>К товару на сайте</v>
      </c>
      <c r="D4197" s="16" t="s">
        <v>5907</v>
      </c>
      <c r="E4197" s="16" t="s">
        <v>289</v>
      </c>
      <c r="F4197" s="79">
        <v>940.02</v>
      </c>
      <c r="G4197" s="79">
        <v>963</v>
      </c>
      <c r="H4197" s="79">
        <v>986.04</v>
      </c>
      <c r="I4197" s="79">
        <v>1009.02</v>
      </c>
      <c r="J4197" s="79">
        <v>1160</v>
      </c>
      <c r="K4197" s="83">
        <v>819</v>
      </c>
      <c r="L4197" s="84"/>
    </row>
    <row r="4198" spans="1:12" ht="30" x14ac:dyDescent="0.25">
      <c r="A4198" s="16" t="s">
        <v>34176</v>
      </c>
      <c r="B4198" s="16" t="s">
        <v>34177</v>
      </c>
      <c r="C4198" s="104" t="str">
        <f t="shared" si="65"/>
        <v>К товару на сайте</v>
      </c>
      <c r="D4198" s="16" t="s">
        <v>34178</v>
      </c>
      <c r="E4198" s="16" t="s">
        <v>23576</v>
      </c>
      <c r="F4198" s="79">
        <v>436.02</v>
      </c>
      <c r="G4198" s="79">
        <v>443.04</v>
      </c>
      <c r="H4198" s="79">
        <v>450</v>
      </c>
      <c r="I4198" s="79">
        <v>457.02</v>
      </c>
      <c r="J4198" s="79">
        <v>540</v>
      </c>
      <c r="K4198" s="83">
        <v>16</v>
      </c>
      <c r="L4198" s="84"/>
    </row>
    <row r="4199" spans="1:12" ht="15" x14ac:dyDescent="0.25">
      <c r="A4199" s="16" t="s">
        <v>37993</v>
      </c>
      <c r="B4199" s="16" t="s">
        <v>37994</v>
      </c>
      <c r="C4199" s="104" t="str">
        <f t="shared" si="65"/>
        <v>К товару на сайте</v>
      </c>
      <c r="D4199" s="16" t="s">
        <v>37995</v>
      </c>
      <c r="E4199" s="16" t="s">
        <v>37906</v>
      </c>
      <c r="F4199" s="79">
        <v>497.04</v>
      </c>
      <c r="G4199" s="79">
        <v>505.02</v>
      </c>
      <c r="H4199" s="79">
        <v>513</v>
      </c>
      <c r="I4199" s="79">
        <v>521.04</v>
      </c>
      <c r="J4199" s="79">
        <v>530</v>
      </c>
      <c r="K4199" s="83">
        <v>1</v>
      </c>
      <c r="L4199" s="84"/>
    </row>
    <row r="4200" spans="1:12" ht="15" x14ac:dyDescent="0.25">
      <c r="A4200" s="16" t="s">
        <v>39766</v>
      </c>
      <c r="B4200" s="16" t="s">
        <v>39767</v>
      </c>
      <c r="C4200" s="104" t="str">
        <f t="shared" si="65"/>
        <v>К товару на сайте</v>
      </c>
      <c r="D4200" s="16" t="s">
        <v>39768</v>
      </c>
      <c r="E4200" s="16" t="s">
        <v>233</v>
      </c>
      <c r="F4200" s="79">
        <v>494.04</v>
      </c>
      <c r="G4200" s="79">
        <v>507</v>
      </c>
      <c r="H4200" s="79">
        <v>519</v>
      </c>
      <c r="I4200" s="79">
        <v>531</v>
      </c>
      <c r="J4200" s="79">
        <v>780</v>
      </c>
      <c r="K4200" s="83">
        <v>38</v>
      </c>
      <c r="L4200" s="84"/>
    </row>
    <row r="4201" spans="1:12" ht="30" x14ac:dyDescent="0.25">
      <c r="A4201" s="16" t="s">
        <v>36721</v>
      </c>
      <c r="B4201" s="16" t="s">
        <v>36722</v>
      </c>
      <c r="C4201" s="104" t="str">
        <f t="shared" si="65"/>
        <v>К товару на сайте</v>
      </c>
      <c r="D4201" s="16" t="s">
        <v>36723</v>
      </c>
      <c r="E4201" s="16" t="s">
        <v>241</v>
      </c>
      <c r="F4201" s="79">
        <v>1557.6</v>
      </c>
      <c r="G4201" s="79">
        <v>1557.6</v>
      </c>
      <c r="H4201" s="79">
        <v>1703.82</v>
      </c>
      <c r="I4201" s="79">
        <v>1703.82</v>
      </c>
      <c r="J4201" s="79">
        <v>1850</v>
      </c>
      <c r="K4201" s="83">
        <v>8</v>
      </c>
      <c r="L4201" s="84"/>
    </row>
    <row r="4202" spans="1:12" ht="15" x14ac:dyDescent="0.25">
      <c r="A4202" s="16" t="s">
        <v>32901</v>
      </c>
      <c r="B4202" s="16" t="s">
        <v>32902</v>
      </c>
      <c r="C4202" s="104" t="str">
        <f t="shared" si="65"/>
        <v>К товару на сайте</v>
      </c>
      <c r="D4202" s="16" t="s">
        <v>32903</v>
      </c>
      <c r="E4202" s="16" t="s">
        <v>285</v>
      </c>
      <c r="F4202" s="79">
        <v>1977</v>
      </c>
      <c r="G4202" s="79">
        <v>2006.04</v>
      </c>
      <c r="H4202" s="79">
        <v>2036.04</v>
      </c>
      <c r="I4202" s="79">
        <v>2065.02</v>
      </c>
      <c r="J4202" s="79">
        <v>2190</v>
      </c>
      <c r="K4202" s="83">
        <v>19</v>
      </c>
      <c r="L4202" s="84"/>
    </row>
    <row r="4203" spans="1:12" ht="30" x14ac:dyDescent="0.25">
      <c r="A4203" s="16" t="s">
        <v>5908</v>
      </c>
      <c r="B4203" s="16" t="s">
        <v>5909</v>
      </c>
      <c r="C4203" s="104" t="str">
        <f t="shared" si="65"/>
        <v>К товару на сайте</v>
      </c>
      <c r="D4203" s="16" t="s">
        <v>5910</v>
      </c>
      <c r="E4203" s="16" t="s">
        <v>241</v>
      </c>
      <c r="F4203" s="79">
        <v>1650</v>
      </c>
      <c r="G4203" s="79">
        <v>1650</v>
      </c>
      <c r="H4203" s="79">
        <v>1800</v>
      </c>
      <c r="I4203" s="79">
        <v>1800</v>
      </c>
      <c r="J4203" s="79">
        <v>1950</v>
      </c>
      <c r="K4203" s="83">
        <v>9</v>
      </c>
      <c r="L4203" s="84"/>
    </row>
    <row r="4204" spans="1:12" ht="30" x14ac:dyDescent="0.25">
      <c r="A4204" s="16" t="s">
        <v>5911</v>
      </c>
      <c r="B4204" s="16" t="s">
        <v>5912</v>
      </c>
      <c r="C4204" s="104" t="str">
        <f t="shared" si="65"/>
        <v>К товару на сайте</v>
      </c>
      <c r="D4204" s="16" t="s">
        <v>5913</v>
      </c>
      <c r="E4204" s="16" t="s">
        <v>241</v>
      </c>
      <c r="F4204" s="79">
        <v>1333.2</v>
      </c>
      <c r="G4204" s="79">
        <v>1333.2</v>
      </c>
      <c r="H4204" s="79">
        <v>1466.64</v>
      </c>
      <c r="I4204" s="79">
        <v>1466.64</v>
      </c>
      <c r="J4204" s="79">
        <v>1600</v>
      </c>
      <c r="K4204" s="83">
        <v>12</v>
      </c>
      <c r="L4204" s="84"/>
    </row>
    <row r="4205" spans="1:12" ht="15" x14ac:dyDescent="0.25">
      <c r="A4205" s="16" t="s">
        <v>35654</v>
      </c>
      <c r="B4205" s="16" t="s">
        <v>35655</v>
      </c>
      <c r="C4205" s="104" t="str">
        <f t="shared" si="65"/>
        <v>К товару на сайте</v>
      </c>
      <c r="D4205" s="16" t="s">
        <v>35656</v>
      </c>
      <c r="E4205" s="16" t="s">
        <v>422</v>
      </c>
      <c r="F4205" s="79">
        <v>1343.04</v>
      </c>
      <c r="G4205" s="79">
        <v>1364.04</v>
      </c>
      <c r="H4205" s="79">
        <v>1386</v>
      </c>
      <c r="I4205" s="79">
        <v>1407</v>
      </c>
      <c r="J4205" s="79">
        <v>1620</v>
      </c>
      <c r="K4205" s="83">
        <v>10</v>
      </c>
      <c r="L4205" s="84"/>
    </row>
    <row r="4206" spans="1:12" ht="15" x14ac:dyDescent="0.25">
      <c r="A4206" s="16" t="s">
        <v>5914</v>
      </c>
      <c r="B4206" s="16" t="s">
        <v>5915</v>
      </c>
      <c r="C4206" s="104" t="str">
        <f t="shared" si="65"/>
        <v>К товару на сайте</v>
      </c>
      <c r="D4206" s="16" t="s">
        <v>5916</v>
      </c>
      <c r="E4206" s="16" t="s">
        <v>289</v>
      </c>
      <c r="F4206" s="79">
        <v>1408.02</v>
      </c>
      <c r="G4206" s="79">
        <v>1443</v>
      </c>
      <c r="H4206" s="79">
        <v>1477.02</v>
      </c>
      <c r="I4206" s="79">
        <v>1511.04</v>
      </c>
      <c r="J4206" s="79">
        <v>1650</v>
      </c>
      <c r="K4206" s="83">
        <v>617</v>
      </c>
      <c r="L4206" s="84"/>
    </row>
    <row r="4207" spans="1:12" ht="30" x14ac:dyDescent="0.25">
      <c r="A4207" s="16" t="s">
        <v>5917</v>
      </c>
      <c r="B4207" s="16" t="s">
        <v>5918</v>
      </c>
      <c r="C4207" s="104" t="str">
        <f t="shared" si="65"/>
        <v>К товару на сайте</v>
      </c>
      <c r="D4207" s="16" t="s">
        <v>14721</v>
      </c>
      <c r="E4207" s="16" t="s">
        <v>241</v>
      </c>
      <c r="F4207" s="79">
        <v>10230</v>
      </c>
      <c r="G4207" s="79">
        <v>10230</v>
      </c>
      <c r="H4207" s="79">
        <v>10940.04</v>
      </c>
      <c r="I4207" s="79">
        <v>10940.04</v>
      </c>
      <c r="J4207" s="79">
        <v>11650</v>
      </c>
      <c r="K4207" s="83">
        <v>7</v>
      </c>
      <c r="L4207" s="84"/>
    </row>
    <row r="4208" spans="1:12" ht="30" x14ac:dyDescent="0.25">
      <c r="A4208" s="16" t="s">
        <v>35657</v>
      </c>
      <c r="B4208" s="16" t="s">
        <v>35658</v>
      </c>
      <c r="C4208" s="104" t="str">
        <f t="shared" si="65"/>
        <v>К товару на сайте</v>
      </c>
      <c r="D4208" s="16" t="s">
        <v>35659</v>
      </c>
      <c r="E4208" s="16" t="s">
        <v>23576</v>
      </c>
      <c r="F4208" s="79">
        <v>626.04</v>
      </c>
      <c r="G4208" s="79">
        <v>636</v>
      </c>
      <c r="H4208" s="79">
        <v>646.02</v>
      </c>
      <c r="I4208" s="79">
        <v>656.04</v>
      </c>
      <c r="J4208" s="79">
        <v>740</v>
      </c>
      <c r="K4208" s="83">
        <v>12</v>
      </c>
      <c r="L4208" s="84"/>
    </row>
    <row r="4209" spans="1:12" ht="30" x14ac:dyDescent="0.25">
      <c r="A4209" s="16" t="s">
        <v>39409</v>
      </c>
      <c r="B4209" s="16" t="s">
        <v>39410</v>
      </c>
      <c r="C4209" s="104" t="str">
        <f t="shared" si="65"/>
        <v>К товару на сайте</v>
      </c>
      <c r="D4209" s="16" t="s">
        <v>39411</v>
      </c>
      <c r="E4209" s="16" t="s">
        <v>233</v>
      </c>
      <c r="F4209" s="79">
        <v>1862.04</v>
      </c>
      <c r="G4209" s="79">
        <v>1909.02</v>
      </c>
      <c r="H4209" s="79">
        <v>1956</v>
      </c>
      <c r="I4209" s="79">
        <v>2004</v>
      </c>
      <c r="J4209" s="79">
        <v>2170</v>
      </c>
      <c r="K4209" s="83">
        <v>2</v>
      </c>
      <c r="L4209" s="84"/>
    </row>
    <row r="4210" spans="1:12" ht="30" x14ac:dyDescent="0.25">
      <c r="A4210" s="16" t="s">
        <v>20318</v>
      </c>
      <c r="B4210" s="16" t="s">
        <v>20319</v>
      </c>
      <c r="C4210" s="104" t="str">
        <f t="shared" si="65"/>
        <v>К товару на сайте</v>
      </c>
      <c r="D4210" s="16" t="s">
        <v>20320</v>
      </c>
      <c r="E4210" s="16" t="s">
        <v>233</v>
      </c>
      <c r="F4210" s="79">
        <v>1133.04</v>
      </c>
      <c r="G4210" s="79">
        <v>1162.02</v>
      </c>
      <c r="H4210" s="79">
        <v>1191</v>
      </c>
      <c r="I4210" s="79">
        <v>1220.04</v>
      </c>
      <c r="J4210" s="79">
        <v>1450</v>
      </c>
      <c r="K4210" s="83">
        <v>90</v>
      </c>
      <c r="L4210" s="84"/>
    </row>
    <row r="4211" spans="1:12" ht="15" x14ac:dyDescent="0.25">
      <c r="A4211" s="16" t="s">
        <v>5919</v>
      </c>
      <c r="B4211" s="16" t="s">
        <v>5920</v>
      </c>
      <c r="C4211" s="104" t="str">
        <f t="shared" si="65"/>
        <v>К товару на сайте</v>
      </c>
      <c r="D4211" s="16" t="s">
        <v>5921</v>
      </c>
      <c r="E4211" s="16"/>
      <c r="F4211" s="79">
        <v>1465.2</v>
      </c>
      <c r="G4211" s="79">
        <v>1465.2</v>
      </c>
      <c r="H4211" s="79">
        <v>1607.64</v>
      </c>
      <c r="I4211" s="79">
        <v>1607.64</v>
      </c>
      <c r="J4211" s="79">
        <v>1750</v>
      </c>
      <c r="K4211" s="83">
        <v>14</v>
      </c>
      <c r="L4211" s="84"/>
    </row>
    <row r="4212" spans="1:12" ht="30" x14ac:dyDescent="0.25">
      <c r="A4212" s="16" t="s">
        <v>5922</v>
      </c>
      <c r="B4212" s="16" t="s">
        <v>5923</v>
      </c>
      <c r="C4212" s="104" t="str">
        <f t="shared" si="65"/>
        <v>К товару на сайте</v>
      </c>
      <c r="D4212" s="16" t="s">
        <v>5924</v>
      </c>
      <c r="E4212" s="16" t="s">
        <v>241</v>
      </c>
      <c r="F4212" s="79">
        <v>2046</v>
      </c>
      <c r="G4212" s="79">
        <v>2046</v>
      </c>
      <c r="H4212" s="79">
        <v>2248.02</v>
      </c>
      <c r="I4212" s="79">
        <v>2248.02</v>
      </c>
      <c r="J4212" s="79">
        <v>2450</v>
      </c>
      <c r="K4212" s="83">
        <v>9</v>
      </c>
      <c r="L4212" s="84"/>
    </row>
    <row r="4213" spans="1:12" ht="30" x14ac:dyDescent="0.25">
      <c r="A4213" s="16" t="s">
        <v>38805</v>
      </c>
      <c r="B4213" s="16" t="s">
        <v>38806</v>
      </c>
      <c r="C4213" s="104" t="str">
        <f t="shared" si="65"/>
        <v>К товару на сайте</v>
      </c>
      <c r="D4213" s="16" t="s">
        <v>38807</v>
      </c>
      <c r="E4213" s="16" t="s">
        <v>4732</v>
      </c>
      <c r="F4213" s="79">
        <v>6680.04</v>
      </c>
      <c r="G4213" s="79">
        <v>6790.02</v>
      </c>
      <c r="H4213" s="79">
        <v>6900</v>
      </c>
      <c r="I4213" s="79">
        <v>7020</v>
      </c>
      <c r="J4213" s="79">
        <v>8450</v>
      </c>
      <c r="K4213" s="83">
        <v>3</v>
      </c>
      <c r="L4213" s="84"/>
    </row>
    <row r="4214" spans="1:12" ht="30" x14ac:dyDescent="0.25">
      <c r="A4214" s="16" t="s">
        <v>27923</v>
      </c>
      <c r="B4214" s="16" t="s">
        <v>27924</v>
      </c>
      <c r="C4214" s="104" t="str">
        <f t="shared" si="65"/>
        <v>К товару на сайте</v>
      </c>
      <c r="D4214" s="16" t="s">
        <v>27925</v>
      </c>
      <c r="E4214" s="16" t="s">
        <v>233</v>
      </c>
      <c r="F4214" s="79">
        <v>10020</v>
      </c>
      <c r="G4214" s="79">
        <v>10280.040000000001</v>
      </c>
      <c r="H4214" s="79">
        <v>10550.04</v>
      </c>
      <c r="I4214" s="79">
        <v>10810.02</v>
      </c>
      <c r="J4214" s="79">
        <v>12450</v>
      </c>
      <c r="K4214" s="83">
        <v>19</v>
      </c>
      <c r="L4214" s="84"/>
    </row>
    <row r="4215" spans="1:12" ht="30" x14ac:dyDescent="0.25">
      <c r="A4215" s="16" t="s">
        <v>28586</v>
      </c>
      <c r="B4215" s="16" t="s">
        <v>28587</v>
      </c>
      <c r="C4215" s="104" t="str">
        <f t="shared" si="65"/>
        <v>К товару на сайте</v>
      </c>
      <c r="D4215" s="16" t="s">
        <v>28588</v>
      </c>
      <c r="E4215" s="16" t="s">
        <v>241</v>
      </c>
      <c r="F4215" s="79">
        <v>25066.799999999999</v>
      </c>
      <c r="G4215" s="79">
        <v>25066.799999999999</v>
      </c>
      <c r="H4215" s="79">
        <v>25833.42</v>
      </c>
      <c r="I4215" s="79">
        <v>25833.42</v>
      </c>
      <c r="J4215" s="79">
        <v>26600</v>
      </c>
      <c r="K4215" s="83">
        <v>2</v>
      </c>
      <c r="L4215" s="84"/>
    </row>
    <row r="4216" spans="1:12" ht="30" x14ac:dyDescent="0.25">
      <c r="A4216" s="16" t="s">
        <v>29883</v>
      </c>
      <c r="B4216" s="16" t="s">
        <v>29884</v>
      </c>
      <c r="C4216" s="104" t="str">
        <f t="shared" si="65"/>
        <v>К товару на сайте</v>
      </c>
      <c r="D4216" s="16" t="s">
        <v>29885</v>
      </c>
      <c r="E4216" s="16" t="s">
        <v>233</v>
      </c>
      <c r="F4216" s="79">
        <v>4506</v>
      </c>
      <c r="G4216" s="79">
        <v>4622.04</v>
      </c>
      <c r="H4216" s="79">
        <v>4739.04</v>
      </c>
      <c r="I4216" s="79">
        <v>4855.0200000000004</v>
      </c>
      <c r="J4216" s="79">
        <v>5890</v>
      </c>
      <c r="K4216" s="83">
        <v>7</v>
      </c>
      <c r="L4216" s="84"/>
    </row>
    <row r="4217" spans="1:12" ht="30" x14ac:dyDescent="0.25">
      <c r="A4217" s="16" t="s">
        <v>29886</v>
      </c>
      <c r="B4217" s="16" t="s">
        <v>29887</v>
      </c>
      <c r="C4217" s="104" t="str">
        <f t="shared" si="65"/>
        <v>К товару на сайте</v>
      </c>
      <c r="D4217" s="16" t="s">
        <v>29888</v>
      </c>
      <c r="E4217" s="16" t="s">
        <v>233</v>
      </c>
      <c r="F4217" s="79">
        <v>4064.04</v>
      </c>
      <c r="G4217" s="79">
        <v>4169.04</v>
      </c>
      <c r="H4217" s="79">
        <v>4274.04</v>
      </c>
      <c r="I4217" s="79">
        <v>4379.04</v>
      </c>
      <c r="J4217" s="79">
        <v>5290</v>
      </c>
      <c r="K4217" s="83">
        <v>13</v>
      </c>
      <c r="L4217" s="84"/>
    </row>
    <row r="4218" spans="1:12" ht="30" x14ac:dyDescent="0.25">
      <c r="A4218" s="16" t="s">
        <v>30698</v>
      </c>
      <c r="B4218" s="16" t="s">
        <v>30699</v>
      </c>
      <c r="C4218" s="104" t="str">
        <f t="shared" si="65"/>
        <v>К товару на сайте</v>
      </c>
      <c r="D4218" s="16" t="s">
        <v>30700</v>
      </c>
      <c r="E4218" s="16" t="s">
        <v>233</v>
      </c>
      <c r="F4218" s="79">
        <v>8180.04</v>
      </c>
      <c r="G4218" s="79">
        <v>8400</v>
      </c>
      <c r="H4218" s="79">
        <v>8610</v>
      </c>
      <c r="I4218" s="79">
        <v>8830.02</v>
      </c>
      <c r="J4218" s="79">
        <v>12750</v>
      </c>
      <c r="K4218" s="83">
        <v>5</v>
      </c>
      <c r="L4218" s="84"/>
    </row>
    <row r="4219" spans="1:12" ht="30" x14ac:dyDescent="0.25">
      <c r="A4219" s="16" t="s">
        <v>29889</v>
      </c>
      <c r="B4219" s="16" t="s">
        <v>29890</v>
      </c>
      <c r="C4219" s="104" t="str">
        <f t="shared" si="65"/>
        <v>К товару на сайте</v>
      </c>
      <c r="D4219" s="16" t="s">
        <v>29891</v>
      </c>
      <c r="E4219" s="16" t="s">
        <v>233</v>
      </c>
      <c r="F4219" s="79">
        <v>9350.0400000000009</v>
      </c>
      <c r="G4219" s="79">
        <v>9600</v>
      </c>
      <c r="H4219" s="79">
        <v>9840</v>
      </c>
      <c r="I4219" s="79">
        <v>10090.02</v>
      </c>
      <c r="J4219" s="79">
        <v>12450</v>
      </c>
      <c r="K4219" s="83">
        <v>4</v>
      </c>
      <c r="L4219" s="84"/>
    </row>
    <row r="4220" spans="1:12" ht="15" x14ac:dyDescent="0.25">
      <c r="A4220" s="16" t="s">
        <v>41885</v>
      </c>
      <c r="B4220" s="16" t="s">
        <v>41886</v>
      </c>
      <c r="C4220" s="104" t="str">
        <f t="shared" si="65"/>
        <v>К товару на сайте</v>
      </c>
      <c r="D4220" s="16" t="s">
        <v>41887</v>
      </c>
      <c r="E4220" s="16" t="s">
        <v>285</v>
      </c>
      <c r="F4220" s="79">
        <v>6940.02</v>
      </c>
      <c r="G4220" s="79">
        <v>7050</v>
      </c>
      <c r="H4220" s="79">
        <v>7160.04</v>
      </c>
      <c r="I4220" s="79">
        <v>7260</v>
      </c>
      <c r="J4220" s="79">
        <v>7950</v>
      </c>
      <c r="K4220" s="83">
        <v>1</v>
      </c>
      <c r="L4220" s="84"/>
    </row>
    <row r="4221" spans="1:12" ht="30" x14ac:dyDescent="0.25">
      <c r="A4221" s="16" t="s">
        <v>5969</v>
      </c>
      <c r="B4221" s="16" t="s">
        <v>5970</v>
      </c>
      <c r="C4221" s="104" t="str">
        <f t="shared" si="65"/>
        <v>К товару на сайте</v>
      </c>
      <c r="D4221" s="16" t="s">
        <v>14722</v>
      </c>
      <c r="E4221" s="16" t="s">
        <v>4732</v>
      </c>
      <c r="F4221" s="79">
        <v>8320.02</v>
      </c>
      <c r="G4221" s="79">
        <v>8460</v>
      </c>
      <c r="H4221" s="79">
        <v>8600.0400000000009</v>
      </c>
      <c r="I4221" s="79">
        <v>8730</v>
      </c>
      <c r="J4221" s="79">
        <v>10500</v>
      </c>
      <c r="K4221" s="83">
        <v>3</v>
      </c>
      <c r="L4221" s="84"/>
    </row>
    <row r="4222" spans="1:12" ht="30" x14ac:dyDescent="0.25">
      <c r="A4222" s="16" t="s">
        <v>5925</v>
      </c>
      <c r="B4222" s="16" t="s">
        <v>5926</v>
      </c>
      <c r="C4222" s="104" t="str">
        <f t="shared" si="65"/>
        <v>К товару на сайте</v>
      </c>
      <c r="D4222" s="16" t="s">
        <v>5927</v>
      </c>
      <c r="E4222" s="16" t="s">
        <v>285</v>
      </c>
      <c r="F4222" s="79">
        <v>7940.04</v>
      </c>
      <c r="G4222" s="79">
        <v>8060.04</v>
      </c>
      <c r="H4222" s="79">
        <v>8190</v>
      </c>
      <c r="I4222" s="79">
        <v>8310</v>
      </c>
      <c r="J4222" s="79">
        <v>9250</v>
      </c>
      <c r="K4222" s="83">
        <v>25</v>
      </c>
      <c r="L4222" s="84"/>
    </row>
    <row r="4223" spans="1:12" ht="30" x14ac:dyDescent="0.25">
      <c r="A4223" s="16" t="s">
        <v>29653</v>
      </c>
      <c r="B4223" s="16" t="s">
        <v>29654</v>
      </c>
      <c r="C4223" s="104" t="str">
        <f t="shared" si="65"/>
        <v>К товару на сайте</v>
      </c>
      <c r="D4223" s="16" t="s">
        <v>29655</v>
      </c>
      <c r="E4223" s="16" t="s">
        <v>241</v>
      </c>
      <c r="F4223" s="79">
        <v>24948</v>
      </c>
      <c r="G4223" s="79">
        <v>24948</v>
      </c>
      <c r="H4223" s="79">
        <v>25724.04</v>
      </c>
      <c r="I4223" s="79">
        <v>25724.04</v>
      </c>
      <c r="J4223" s="79">
        <v>26500</v>
      </c>
      <c r="K4223" s="83">
        <v>7</v>
      </c>
      <c r="L4223" s="84"/>
    </row>
    <row r="4224" spans="1:12" ht="30" x14ac:dyDescent="0.25">
      <c r="A4224" s="16" t="s">
        <v>41888</v>
      </c>
      <c r="B4224" s="16" t="s">
        <v>41889</v>
      </c>
      <c r="C4224" s="104" t="str">
        <f t="shared" si="65"/>
        <v>К товару на сайте</v>
      </c>
      <c r="D4224" s="16" t="s">
        <v>41890</v>
      </c>
      <c r="E4224" s="16" t="s">
        <v>241</v>
      </c>
      <c r="F4224" s="79">
        <v>8342.4</v>
      </c>
      <c r="G4224" s="79">
        <v>8342.4</v>
      </c>
      <c r="H4224" s="79">
        <v>8921.2199999999993</v>
      </c>
      <c r="I4224" s="79">
        <v>8921.2199999999993</v>
      </c>
      <c r="J4224" s="79">
        <v>9500</v>
      </c>
      <c r="K4224" s="83">
        <v>3</v>
      </c>
      <c r="L4224" s="84"/>
    </row>
    <row r="4225" spans="1:12" ht="30" x14ac:dyDescent="0.25">
      <c r="A4225" s="16" t="s">
        <v>5928</v>
      </c>
      <c r="B4225" s="16" t="s">
        <v>5929</v>
      </c>
      <c r="C4225" s="104" t="str">
        <f t="shared" si="65"/>
        <v>К товару на сайте</v>
      </c>
      <c r="D4225" s="16" t="s">
        <v>14723</v>
      </c>
      <c r="E4225" s="16" t="s">
        <v>241</v>
      </c>
      <c r="F4225" s="79">
        <v>19140</v>
      </c>
      <c r="G4225" s="79">
        <v>19140</v>
      </c>
      <c r="H4225" s="79">
        <v>19720.02</v>
      </c>
      <c r="I4225" s="79">
        <v>19720.02</v>
      </c>
      <c r="J4225" s="79">
        <v>20300</v>
      </c>
      <c r="K4225" s="83">
        <v>3</v>
      </c>
      <c r="L4225" s="84"/>
    </row>
    <row r="4226" spans="1:12" ht="30" x14ac:dyDescent="0.25">
      <c r="A4226" s="16" t="s">
        <v>41891</v>
      </c>
      <c r="B4226" s="16" t="s">
        <v>41892</v>
      </c>
      <c r="C4226" s="104" t="str">
        <f t="shared" si="65"/>
        <v>К товару на сайте</v>
      </c>
      <c r="D4226" s="16" t="s">
        <v>41893</v>
      </c>
      <c r="E4226" s="16" t="s">
        <v>241</v>
      </c>
      <c r="F4226" s="79">
        <v>6534</v>
      </c>
      <c r="G4226" s="79">
        <v>6534</v>
      </c>
      <c r="H4226" s="79">
        <v>7117.02</v>
      </c>
      <c r="I4226" s="79">
        <v>7117.02</v>
      </c>
      <c r="J4226" s="79">
        <v>7700</v>
      </c>
      <c r="K4226" s="83">
        <v>2</v>
      </c>
      <c r="L4226" s="84"/>
    </row>
    <row r="4227" spans="1:12" ht="30" x14ac:dyDescent="0.25">
      <c r="A4227" s="16" t="s">
        <v>24715</v>
      </c>
      <c r="B4227" s="16" t="s">
        <v>24716</v>
      </c>
      <c r="C4227" s="104" t="str">
        <f t="shared" si="65"/>
        <v>К товару на сайте</v>
      </c>
      <c r="D4227" s="16" t="s">
        <v>24717</v>
      </c>
      <c r="E4227" s="16" t="s">
        <v>233</v>
      </c>
      <c r="F4227" s="79">
        <v>11370</v>
      </c>
      <c r="G4227" s="79">
        <v>11670</v>
      </c>
      <c r="H4227" s="79">
        <v>11970</v>
      </c>
      <c r="I4227" s="79">
        <v>12280.02</v>
      </c>
      <c r="J4227" s="79">
        <v>14400</v>
      </c>
      <c r="K4227" s="83">
        <v>22</v>
      </c>
      <c r="L4227" s="84"/>
    </row>
    <row r="4228" spans="1:12" ht="30" x14ac:dyDescent="0.25">
      <c r="A4228" s="16" t="s">
        <v>5930</v>
      </c>
      <c r="B4228" s="16" t="s">
        <v>5931</v>
      </c>
      <c r="C4228" s="104" t="str">
        <f t="shared" si="65"/>
        <v>К товару на сайте</v>
      </c>
      <c r="D4228" s="16" t="s">
        <v>5932</v>
      </c>
      <c r="E4228" s="16" t="s">
        <v>289</v>
      </c>
      <c r="F4228" s="79">
        <v>1895.04</v>
      </c>
      <c r="G4228" s="79">
        <v>1941</v>
      </c>
      <c r="H4228" s="79">
        <v>1988.04</v>
      </c>
      <c r="I4228" s="79">
        <v>2034</v>
      </c>
      <c r="J4228" s="79">
        <v>2290</v>
      </c>
      <c r="K4228" s="83">
        <v>227</v>
      </c>
      <c r="L4228" s="84"/>
    </row>
    <row r="4229" spans="1:12" ht="15" x14ac:dyDescent="0.25">
      <c r="A4229" s="16" t="s">
        <v>19115</v>
      </c>
      <c r="B4229" s="16" t="s">
        <v>19116</v>
      </c>
      <c r="C4229" s="104" t="str">
        <f t="shared" si="65"/>
        <v>К товару на сайте</v>
      </c>
      <c r="D4229" s="16" t="s">
        <v>19117</v>
      </c>
      <c r="E4229" s="16" t="s">
        <v>289</v>
      </c>
      <c r="F4229" s="79">
        <v>518.04</v>
      </c>
      <c r="G4229" s="79">
        <v>530.04</v>
      </c>
      <c r="H4229" s="79">
        <v>542.04</v>
      </c>
      <c r="I4229" s="79">
        <v>555</v>
      </c>
      <c r="J4229" s="79">
        <v>620</v>
      </c>
      <c r="K4229" s="83">
        <v>393</v>
      </c>
      <c r="L4229" s="84"/>
    </row>
    <row r="4230" spans="1:12" ht="30" x14ac:dyDescent="0.25">
      <c r="A4230" s="16" t="s">
        <v>5933</v>
      </c>
      <c r="B4230" s="16" t="s">
        <v>5934</v>
      </c>
      <c r="C4230" s="104" t="str">
        <f t="shared" si="65"/>
        <v>К товару на сайте</v>
      </c>
      <c r="D4230" s="16" t="s">
        <v>5935</v>
      </c>
      <c r="E4230" s="16" t="s">
        <v>289</v>
      </c>
      <c r="F4230" s="79">
        <v>1387.02</v>
      </c>
      <c r="G4230" s="79">
        <v>1421.04</v>
      </c>
      <c r="H4230" s="79">
        <v>1455</v>
      </c>
      <c r="I4230" s="79">
        <v>1489.02</v>
      </c>
      <c r="J4230" s="79">
        <v>1710</v>
      </c>
      <c r="K4230" s="83">
        <v>284</v>
      </c>
      <c r="L4230" s="84"/>
    </row>
    <row r="4231" spans="1:12" ht="30" x14ac:dyDescent="0.25">
      <c r="A4231" s="16" t="s">
        <v>28997</v>
      </c>
      <c r="B4231" s="16" t="s">
        <v>28998</v>
      </c>
      <c r="C4231" s="104" t="str">
        <f t="shared" si="65"/>
        <v>К товару на сайте</v>
      </c>
      <c r="D4231" s="16" t="s">
        <v>28999</v>
      </c>
      <c r="E4231" s="16" t="s">
        <v>233</v>
      </c>
      <c r="F4231" s="79">
        <v>961.02</v>
      </c>
      <c r="G4231" s="79">
        <v>985.02</v>
      </c>
      <c r="H4231" s="79">
        <v>1009.02</v>
      </c>
      <c r="I4231" s="79">
        <v>1033.02</v>
      </c>
      <c r="J4231" s="79">
        <v>1200</v>
      </c>
      <c r="K4231" s="83">
        <v>16</v>
      </c>
      <c r="L4231" s="84"/>
    </row>
    <row r="4232" spans="1:12" ht="30" x14ac:dyDescent="0.25">
      <c r="A4232" s="16" t="s">
        <v>29000</v>
      </c>
      <c r="B4232" s="16" t="s">
        <v>29001</v>
      </c>
      <c r="C4232" s="104" t="str">
        <f t="shared" si="65"/>
        <v>К товару на сайте</v>
      </c>
      <c r="D4232" s="16" t="s">
        <v>29002</v>
      </c>
      <c r="E4232" s="16" t="s">
        <v>233</v>
      </c>
      <c r="F4232" s="79">
        <v>1493.04</v>
      </c>
      <c r="G4232" s="79">
        <v>1531.02</v>
      </c>
      <c r="H4232" s="79">
        <v>1569</v>
      </c>
      <c r="I4232" s="79">
        <v>1607.04</v>
      </c>
      <c r="J4232" s="79">
        <v>1900</v>
      </c>
      <c r="K4232" s="83">
        <v>13</v>
      </c>
      <c r="L4232" s="84"/>
    </row>
    <row r="4233" spans="1:12" ht="30" x14ac:dyDescent="0.25">
      <c r="A4233" s="16" t="s">
        <v>10868</v>
      </c>
      <c r="B4233" s="16" t="s">
        <v>10869</v>
      </c>
      <c r="C4233" s="104" t="str">
        <f t="shared" si="65"/>
        <v>К товару на сайте</v>
      </c>
      <c r="D4233" s="16" t="s">
        <v>10870</v>
      </c>
      <c r="E4233" s="16" t="s">
        <v>241</v>
      </c>
      <c r="F4233" s="79">
        <v>1386</v>
      </c>
      <c r="G4233" s="79">
        <v>1386</v>
      </c>
      <c r="H4233" s="79">
        <v>1518</v>
      </c>
      <c r="I4233" s="79">
        <v>1518</v>
      </c>
      <c r="J4233" s="79">
        <v>1650</v>
      </c>
      <c r="K4233" s="83">
        <v>8</v>
      </c>
      <c r="L4233" s="84"/>
    </row>
    <row r="4234" spans="1:12" ht="30" x14ac:dyDescent="0.25">
      <c r="A4234" s="16" t="s">
        <v>29003</v>
      </c>
      <c r="B4234" s="16" t="s">
        <v>29004</v>
      </c>
      <c r="C4234" s="104" t="str">
        <f t="shared" ref="C4234:C4297" si="66">HYPERLINK("https://www.autoopt.ru/catalog/"&amp;A4234&amp;"-/", "К товару на сайте")</f>
        <v>К товару на сайте</v>
      </c>
      <c r="D4234" s="16" t="s">
        <v>29005</v>
      </c>
      <c r="E4234" s="16" t="s">
        <v>233</v>
      </c>
      <c r="F4234" s="79">
        <v>961.02</v>
      </c>
      <c r="G4234" s="79">
        <v>985.02</v>
      </c>
      <c r="H4234" s="79">
        <v>1009.02</v>
      </c>
      <c r="I4234" s="79">
        <v>1033.02</v>
      </c>
      <c r="J4234" s="79">
        <v>1210</v>
      </c>
      <c r="K4234" s="83">
        <v>27</v>
      </c>
      <c r="L4234" s="84"/>
    </row>
    <row r="4235" spans="1:12" ht="30" x14ac:dyDescent="0.25">
      <c r="A4235" s="16" t="s">
        <v>16254</v>
      </c>
      <c r="B4235" s="16" t="s">
        <v>16255</v>
      </c>
      <c r="C4235" s="104" t="str">
        <f t="shared" si="66"/>
        <v>К товару на сайте</v>
      </c>
      <c r="D4235" s="16" t="s">
        <v>16256</v>
      </c>
      <c r="E4235" s="16" t="s">
        <v>241</v>
      </c>
      <c r="F4235" s="79">
        <v>3009.6</v>
      </c>
      <c r="G4235" s="79">
        <v>3009.6</v>
      </c>
      <c r="H4235" s="79">
        <v>3279.84</v>
      </c>
      <c r="I4235" s="79">
        <v>3279.84</v>
      </c>
      <c r="J4235" s="79">
        <v>3550</v>
      </c>
      <c r="K4235" s="83">
        <v>11</v>
      </c>
      <c r="L4235" s="84"/>
    </row>
    <row r="4236" spans="1:12" ht="30" x14ac:dyDescent="0.25">
      <c r="A4236" s="16" t="s">
        <v>29006</v>
      </c>
      <c r="B4236" s="16" t="s">
        <v>29007</v>
      </c>
      <c r="C4236" s="104" t="str">
        <f t="shared" si="66"/>
        <v>К товару на сайте</v>
      </c>
      <c r="D4236" s="16" t="s">
        <v>29008</v>
      </c>
      <c r="E4236" s="16" t="s">
        <v>233</v>
      </c>
      <c r="F4236" s="79">
        <v>1493.04</v>
      </c>
      <c r="G4236" s="79">
        <v>1531.02</v>
      </c>
      <c r="H4236" s="79">
        <v>1569</v>
      </c>
      <c r="I4236" s="79">
        <v>1607.04</v>
      </c>
      <c r="J4236" s="79">
        <v>1900</v>
      </c>
      <c r="K4236" s="83">
        <v>30</v>
      </c>
      <c r="L4236" s="84"/>
    </row>
    <row r="4237" spans="1:12" ht="30" x14ac:dyDescent="0.25">
      <c r="A4237" s="16" t="s">
        <v>16257</v>
      </c>
      <c r="B4237" s="16" t="s">
        <v>16258</v>
      </c>
      <c r="C4237" s="104" t="str">
        <f t="shared" si="66"/>
        <v>К товару на сайте</v>
      </c>
      <c r="D4237" s="16" t="s">
        <v>16259</v>
      </c>
      <c r="E4237" s="16" t="s">
        <v>241</v>
      </c>
      <c r="F4237" s="79">
        <v>6930</v>
      </c>
      <c r="G4237" s="79">
        <v>6930</v>
      </c>
      <c r="H4237" s="79">
        <v>7415.04</v>
      </c>
      <c r="I4237" s="79">
        <v>7415.04</v>
      </c>
      <c r="J4237" s="79">
        <v>7900</v>
      </c>
      <c r="K4237" s="83">
        <v>8</v>
      </c>
      <c r="L4237" s="84"/>
    </row>
    <row r="4238" spans="1:12" ht="30" x14ac:dyDescent="0.25">
      <c r="A4238" s="16" t="s">
        <v>5936</v>
      </c>
      <c r="B4238" s="16" t="s">
        <v>5937</v>
      </c>
      <c r="C4238" s="104" t="str">
        <f t="shared" si="66"/>
        <v>К товару на сайте</v>
      </c>
      <c r="D4238" s="16" t="s">
        <v>14724</v>
      </c>
      <c r="E4238" s="16" t="s">
        <v>241</v>
      </c>
      <c r="F4238" s="79">
        <v>5068.8</v>
      </c>
      <c r="G4238" s="79">
        <v>5068.8</v>
      </c>
      <c r="H4238" s="79">
        <v>5534.4</v>
      </c>
      <c r="I4238" s="79">
        <v>5534.4</v>
      </c>
      <c r="J4238" s="79">
        <v>6000</v>
      </c>
      <c r="K4238" s="83">
        <v>7</v>
      </c>
      <c r="L4238" s="84"/>
    </row>
    <row r="4239" spans="1:12" ht="30" x14ac:dyDescent="0.25">
      <c r="A4239" s="16" t="s">
        <v>28198</v>
      </c>
      <c r="B4239" s="16" t="s">
        <v>28199</v>
      </c>
      <c r="C4239" s="104" t="str">
        <f t="shared" si="66"/>
        <v>К товару на сайте</v>
      </c>
      <c r="D4239" s="16" t="s">
        <v>28200</v>
      </c>
      <c r="E4239" s="16" t="s">
        <v>241</v>
      </c>
      <c r="F4239" s="79">
        <v>3498</v>
      </c>
      <c r="G4239" s="79">
        <v>3498</v>
      </c>
      <c r="H4239" s="79">
        <v>3824.04</v>
      </c>
      <c r="I4239" s="79">
        <v>3824.04</v>
      </c>
      <c r="J4239" s="79">
        <v>4150</v>
      </c>
      <c r="K4239" s="83">
        <v>9</v>
      </c>
      <c r="L4239" s="84"/>
    </row>
    <row r="4240" spans="1:12" ht="30" x14ac:dyDescent="0.25">
      <c r="A4240" s="16" t="s">
        <v>41894</v>
      </c>
      <c r="B4240" s="16" t="s">
        <v>41895</v>
      </c>
      <c r="C4240" s="104" t="str">
        <f t="shared" si="66"/>
        <v>К товару на сайте</v>
      </c>
      <c r="D4240" s="16" t="s">
        <v>41896</v>
      </c>
      <c r="E4240" s="16" t="s">
        <v>241</v>
      </c>
      <c r="F4240" s="79">
        <v>7972.8</v>
      </c>
      <c r="G4240" s="79">
        <v>7972.8</v>
      </c>
      <c r="H4240" s="79">
        <v>8536.44</v>
      </c>
      <c r="I4240" s="79">
        <v>8536.44</v>
      </c>
      <c r="J4240" s="79">
        <v>9100</v>
      </c>
      <c r="K4240" s="83">
        <v>1</v>
      </c>
      <c r="L4240" s="84"/>
    </row>
    <row r="4241" spans="1:12" ht="30" x14ac:dyDescent="0.25">
      <c r="A4241" s="16" t="s">
        <v>10871</v>
      </c>
      <c r="B4241" s="16" t="s">
        <v>10872</v>
      </c>
      <c r="C4241" s="104" t="str">
        <f t="shared" si="66"/>
        <v>К товару на сайте</v>
      </c>
      <c r="D4241" s="16" t="s">
        <v>10873</v>
      </c>
      <c r="E4241" s="16" t="s">
        <v>241</v>
      </c>
      <c r="F4241" s="79">
        <v>3128.4</v>
      </c>
      <c r="G4241" s="79">
        <v>3128.4</v>
      </c>
      <c r="H4241" s="79">
        <v>3414.24</v>
      </c>
      <c r="I4241" s="79">
        <v>3414.24</v>
      </c>
      <c r="J4241" s="79">
        <v>3700</v>
      </c>
      <c r="K4241" s="83">
        <v>4</v>
      </c>
      <c r="L4241" s="84"/>
    </row>
    <row r="4242" spans="1:12" ht="30" x14ac:dyDescent="0.25">
      <c r="A4242" s="16" t="s">
        <v>25989</v>
      </c>
      <c r="B4242" s="16" t="s">
        <v>25990</v>
      </c>
      <c r="C4242" s="104" t="str">
        <f t="shared" si="66"/>
        <v>К товару на сайте</v>
      </c>
      <c r="D4242" s="16" t="s">
        <v>25991</v>
      </c>
      <c r="E4242" s="16" t="s">
        <v>233</v>
      </c>
      <c r="F4242" s="79">
        <v>7970.04</v>
      </c>
      <c r="G4242" s="79">
        <v>8180.04</v>
      </c>
      <c r="H4242" s="79">
        <v>8390.0400000000009</v>
      </c>
      <c r="I4242" s="79">
        <v>8600.0400000000009</v>
      </c>
      <c r="J4242" s="79">
        <v>10590</v>
      </c>
      <c r="K4242" s="83">
        <v>37</v>
      </c>
      <c r="L4242" s="84"/>
    </row>
    <row r="4243" spans="1:12" ht="30" x14ac:dyDescent="0.25">
      <c r="A4243" s="16" t="s">
        <v>32904</v>
      </c>
      <c r="B4243" s="16" t="s">
        <v>32905</v>
      </c>
      <c r="C4243" s="104" t="str">
        <f t="shared" si="66"/>
        <v>К товару на сайте</v>
      </c>
      <c r="D4243" s="16" t="s">
        <v>32906</v>
      </c>
      <c r="E4243" s="16" t="s">
        <v>233</v>
      </c>
      <c r="F4243" s="79">
        <v>7280.04</v>
      </c>
      <c r="G4243" s="79">
        <v>7480.02</v>
      </c>
      <c r="H4243" s="79">
        <v>7670.04</v>
      </c>
      <c r="I4243" s="79">
        <v>7860</v>
      </c>
      <c r="J4243" s="79">
        <v>9700</v>
      </c>
      <c r="K4243" s="83">
        <v>2</v>
      </c>
      <c r="L4243" s="84"/>
    </row>
    <row r="4244" spans="1:12" ht="30" x14ac:dyDescent="0.25">
      <c r="A4244" s="16" t="s">
        <v>5938</v>
      </c>
      <c r="B4244" s="16" t="s">
        <v>5939</v>
      </c>
      <c r="C4244" s="104" t="str">
        <f t="shared" si="66"/>
        <v>К товару на сайте</v>
      </c>
      <c r="D4244" s="16" t="s">
        <v>5940</v>
      </c>
      <c r="E4244" s="16" t="s">
        <v>233</v>
      </c>
      <c r="F4244" s="79">
        <v>6990</v>
      </c>
      <c r="G4244" s="79">
        <v>7170</v>
      </c>
      <c r="H4244" s="79">
        <v>7360.02</v>
      </c>
      <c r="I4244" s="79">
        <v>7540.02</v>
      </c>
      <c r="J4244" s="79">
        <v>9290</v>
      </c>
      <c r="K4244" s="83">
        <v>52</v>
      </c>
      <c r="L4244" s="84"/>
    </row>
    <row r="4245" spans="1:12" ht="15" x14ac:dyDescent="0.25">
      <c r="A4245" s="16" t="s">
        <v>22189</v>
      </c>
      <c r="B4245" s="16" t="s">
        <v>22190</v>
      </c>
      <c r="C4245" s="104" t="str">
        <f t="shared" si="66"/>
        <v>К товару на сайте</v>
      </c>
      <c r="D4245" s="16" t="s">
        <v>22191</v>
      </c>
      <c r="E4245" s="16" t="s">
        <v>233</v>
      </c>
      <c r="F4245" s="79">
        <v>1086</v>
      </c>
      <c r="G4245" s="79">
        <v>1113</v>
      </c>
      <c r="H4245" s="79">
        <v>1141.02</v>
      </c>
      <c r="I4245" s="79">
        <v>1168.02</v>
      </c>
      <c r="J4245" s="79">
        <v>1390</v>
      </c>
      <c r="K4245" s="83">
        <v>22</v>
      </c>
      <c r="L4245" s="84"/>
    </row>
    <row r="4246" spans="1:12" ht="30" x14ac:dyDescent="0.25">
      <c r="A4246" s="16" t="s">
        <v>21426</v>
      </c>
      <c r="B4246" s="16" t="s">
        <v>21427</v>
      </c>
      <c r="C4246" s="104" t="str">
        <f t="shared" si="66"/>
        <v>К товару на сайте</v>
      </c>
      <c r="D4246" s="16" t="s">
        <v>21428</v>
      </c>
      <c r="E4246" s="16" t="s">
        <v>4732</v>
      </c>
      <c r="F4246" s="79">
        <v>833.04</v>
      </c>
      <c r="G4246" s="79">
        <v>846</v>
      </c>
      <c r="H4246" s="79">
        <v>859.02</v>
      </c>
      <c r="I4246" s="79">
        <v>872.04</v>
      </c>
      <c r="J4246" s="79">
        <v>1000</v>
      </c>
      <c r="K4246" s="83">
        <v>72</v>
      </c>
      <c r="L4246" s="84"/>
    </row>
    <row r="4247" spans="1:12" ht="30" x14ac:dyDescent="0.25">
      <c r="A4247" s="16" t="s">
        <v>18532</v>
      </c>
      <c r="B4247" s="16" t="s">
        <v>18533</v>
      </c>
      <c r="C4247" s="104" t="str">
        <f t="shared" si="66"/>
        <v>К товару на сайте</v>
      </c>
      <c r="D4247" s="16" t="s">
        <v>18534</v>
      </c>
      <c r="E4247" s="16" t="s">
        <v>233</v>
      </c>
      <c r="F4247" s="79">
        <v>7280.04</v>
      </c>
      <c r="G4247" s="79">
        <v>7480.02</v>
      </c>
      <c r="H4247" s="79">
        <v>7670.04</v>
      </c>
      <c r="I4247" s="79">
        <v>7860</v>
      </c>
      <c r="J4247" s="79">
        <v>9690</v>
      </c>
      <c r="K4247" s="83">
        <v>9</v>
      </c>
      <c r="L4247" s="84"/>
    </row>
    <row r="4248" spans="1:12" ht="30" x14ac:dyDescent="0.25">
      <c r="A4248" s="16" t="s">
        <v>36959</v>
      </c>
      <c r="B4248" s="16" t="s">
        <v>36960</v>
      </c>
      <c r="C4248" s="104" t="str">
        <f t="shared" si="66"/>
        <v>К товару на сайте</v>
      </c>
      <c r="D4248" s="16" t="s">
        <v>36961</v>
      </c>
      <c r="E4248" s="16" t="s">
        <v>233</v>
      </c>
      <c r="F4248" s="79">
        <v>7280.04</v>
      </c>
      <c r="G4248" s="79">
        <v>7480.02</v>
      </c>
      <c r="H4248" s="79">
        <v>7670.04</v>
      </c>
      <c r="I4248" s="79">
        <v>7860</v>
      </c>
      <c r="J4248" s="79">
        <v>9690</v>
      </c>
      <c r="K4248" s="83">
        <v>4</v>
      </c>
      <c r="L4248" s="84"/>
    </row>
    <row r="4249" spans="1:12" ht="30" x14ac:dyDescent="0.25">
      <c r="A4249" s="16" t="s">
        <v>14008</v>
      </c>
      <c r="B4249" s="16" t="s">
        <v>14009</v>
      </c>
      <c r="C4249" s="104" t="str">
        <f t="shared" si="66"/>
        <v>К товару на сайте</v>
      </c>
      <c r="D4249" s="16" t="s">
        <v>14010</v>
      </c>
      <c r="E4249" s="16" t="s">
        <v>233</v>
      </c>
      <c r="F4249" s="79">
        <v>6990</v>
      </c>
      <c r="G4249" s="79">
        <v>7170</v>
      </c>
      <c r="H4249" s="79">
        <v>7360.02</v>
      </c>
      <c r="I4249" s="79">
        <v>7540.02</v>
      </c>
      <c r="J4249" s="79">
        <v>9290</v>
      </c>
      <c r="K4249" s="83">
        <v>2</v>
      </c>
      <c r="L4249" s="84"/>
    </row>
    <row r="4250" spans="1:12" ht="30" x14ac:dyDescent="0.25">
      <c r="A4250" s="16" t="s">
        <v>5948</v>
      </c>
      <c r="B4250" s="16" t="s">
        <v>5949</v>
      </c>
      <c r="C4250" s="104" t="str">
        <f t="shared" si="66"/>
        <v>К товару на сайте</v>
      </c>
      <c r="D4250" s="16" t="s">
        <v>8484</v>
      </c>
      <c r="E4250" s="16" t="s">
        <v>241</v>
      </c>
      <c r="F4250" s="79">
        <v>13200</v>
      </c>
      <c r="G4250" s="79">
        <v>13200</v>
      </c>
      <c r="H4250" s="79">
        <v>14100</v>
      </c>
      <c r="I4250" s="79">
        <v>14100</v>
      </c>
      <c r="J4250" s="79">
        <v>15000</v>
      </c>
      <c r="K4250" s="83">
        <v>16</v>
      </c>
      <c r="L4250" s="84"/>
    </row>
    <row r="4251" spans="1:12" ht="30" x14ac:dyDescent="0.25">
      <c r="A4251" s="16" t="s">
        <v>40309</v>
      </c>
      <c r="B4251" s="16" t="s">
        <v>40310</v>
      </c>
      <c r="C4251" s="104" t="str">
        <f t="shared" si="66"/>
        <v>К товару на сайте</v>
      </c>
      <c r="D4251" s="16" t="s">
        <v>40311</v>
      </c>
      <c r="E4251" s="16" t="s">
        <v>241</v>
      </c>
      <c r="F4251" s="79">
        <v>12078</v>
      </c>
      <c r="G4251" s="79">
        <v>12078</v>
      </c>
      <c r="H4251" s="79">
        <v>12914.04</v>
      </c>
      <c r="I4251" s="79">
        <v>12914.04</v>
      </c>
      <c r="J4251" s="79">
        <v>13750</v>
      </c>
      <c r="K4251" s="83">
        <v>6</v>
      </c>
      <c r="L4251" s="84"/>
    </row>
    <row r="4252" spans="1:12" ht="30" x14ac:dyDescent="0.25">
      <c r="A4252" s="16" t="s">
        <v>18535</v>
      </c>
      <c r="B4252" s="16" t="s">
        <v>18536</v>
      </c>
      <c r="C4252" s="104" t="str">
        <f t="shared" si="66"/>
        <v>К товару на сайте</v>
      </c>
      <c r="D4252" s="16" t="s">
        <v>18537</v>
      </c>
      <c r="E4252" s="16" t="s">
        <v>233</v>
      </c>
      <c r="F4252" s="79">
        <v>6990</v>
      </c>
      <c r="G4252" s="79">
        <v>7170</v>
      </c>
      <c r="H4252" s="79">
        <v>7360.02</v>
      </c>
      <c r="I4252" s="79">
        <v>7540.02</v>
      </c>
      <c r="J4252" s="79">
        <v>9290</v>
      </c>
      <c r="K4252" s="83">
        <v>28</v>
      </c>
      <c r="L4252" s="84"/>
    </row>
    <row r="4253" spans="1:12" ht="30" x14ac:dyDescent="0.25">
      <c r="A4253" s="16" t="s">
        <v>36962</v>
      </c>
      <c r="B4253" s="16" t="s">
        <v>36963</v>
      </c>
      <c r="C4253" s="104" t="str">
        <f t="shared" si="66"/>
        <v>К товару на сайте</v>
      </c>
      <c r="D4253" s="16" t="s">
        <v>36964</v>
      </c>
      <c r="E4253" s="16" t="s">
        <v>241</v>
      </c>
      <c r="F4253" s="79">
        <v>12843.6</v>
      </c>
      <c r="G4253" s="79">
        <v>12843.6</v>
      </c>
      <c r="H4253" s="79">
        <v>13721.82</v>
      </c>
      <c r="I4253" s="79">
        <v>13721.82</v>
      </c>
      <c r="J4253" s="79">
        <v>14600</v>
      </c>
      <c r="K4253" s="83">
        <v>3</v>
      </c>
      <c r="L4253" s="84"/>
    </row>
    <row r="4254" spans="1:12" ht="15" x14ac:dyDescent="0.25">
      <c r="A4254" s="16" t="s">
        <v>42268</v>
      </c>
      <c r="B4254" s="16" t="s">
        <v>42269</v>
      </c>
      <c r="C4254" s="104" t="str">
        <f t="shared" si="66"/>
        <v>К товару на сайте</v>
      </c>
      <c r="D4254" s="16" t="s">
        <v>42270</v>
      </c>
      <c r="E4254" s="16" t="s">
        <v>233</v>
      </c>
      <c r="F4254" s="79">
        <v>3840</v>
      </c>
      <c r="G4254" s="79">
        <v>3939</v>
      </c>
      <c r="H4254" s="79">
        <v>4038</v>
      </c>
      <c r="I4254" s="79">
        <v>4138.0200000000004</v>
      </c>
      <c r="J4254" s="79">
        <v>4990</v>
      </c>
      <c r="K4254" s="83">
        <v>1</v>
      </c>
      <c r="L4254" s="84"/>
    </row>
    <row r="4255" spans="1:12" ht="15" x14ac:dyDescent="0.25">
      <c r="A4255" s="16" t="s">
        <v>29312</v>
      </c>
      <c r="B4255" s="16" t="s">
        <v>29313</v>
      </c>
      <c r="C4255" s="104" t="str">
        <f t="shared" si="66"/>
        <v>К товару на сайте</v>
      </c>
      <c r="D4255" s="16" t="s">
        <v>29314</v>
      </c>
      <c r="E4255" s="16" t="s">
        <v>233</v>
      </c>
      <c r="F4255" s="79">
        <v>3654</v>
      </c>
      <c r="G4255" s="79">
        <v>3749.04</v>
      </c>
      <c r="H4255" s="79">
        <v>3843</v>
      </c>
      <c r="I4255" s="79">
        <v>3938.04</v>
      </c>
      <c r="J4255" s="79">
        <v>4750</v>
      </c>
      <c r="K4255" s="83">
        <v>9</v>
      </c>
      <c r="L4255" s="84"/>
    </row>
    <row r="4256" spans="1:12" ht="30" x14ac:dyDescent="0.25">
      <c r="A4256" s="16" t="s">
        <v>39769</v>
      </c>
      <c r="B4256" s="16" t="s">
        <v>39770</v>
      </c>
      <c r="C4256" s="104" t="str">
        <f t="shared" si="66"/>
        <v>К товару на сайте</v>
      </c>
      <c r="D4256" s="16" t="s">
        <v>39771</v>
      </c>
      <c r="E4256" s="16" t="s">
        <v>233</v>
      </c>
      <c r="F4256" s="79">
        <v>494.04</v>
      </c>
      <c r="G4256" s="79">
        <v>507</v>
      </c>
      <c r="H4256" s="79">
        <v>519</v>
      </c>
      <c r="I4256" s="79">
        <v>531</v>
      </c>
      <c r="J4256" s="79">
        <v>620</v>
      </c>
      <c r="K4256" s="83">
        <v>12</v>
      </c>
      <c r="L4256" s="84"/>
    </row>
    <row r="4257" spans="1:12" ht="15" x14ac:dyDescent="0.25">
      <c r="A4257" s="16" t="s">
        <v>5943</v>
      </c>
      <c r="B4257" s="16" t="s">
        <v>5944</v>
      </c>
      <c r="C4257" s="104" t="str">
        <f t="shared" si="66"/>
        <v>К товару на сайте</v>
      </c>
      <c r="D4257" s="16" t="s">
        <v>5945</v>
      </c>
      <c r="E4257" s="16" t="s">
        <v>233</v>
      </c>
      <c r="F4257" s="79">
        <v>1558.02</v>
      </c>
      <c r="G4257" s="79">
        <v>1597.02</v>
      </c>
      <c r="H4257" s="79">
        <v>1637.04</v>
      </c>
      <c r="I4257" s="79">
        <v>1676.04</v>
      </c>
      <c r="J4257" s="79">
        <v>1990</v>
      </c>
      <c r="K4257" s="83">
        <v>193</v>
      </c>
      <c r="L4257" s="84"/>
    </row>
    <row r="4258" spans="1:12" ht="30" x14ac:dyDescent="0.25">
      <c r="A4258" s="16" t="s">
        <v>22192</v>
      </c>
      <c r="B4258" s="16" t="s">
        <v>22193</v>
      </c>
      <c r="C4258" s="104" t="str">
        <f t="shared" si="66"/>
        <v>К товару на сайте</v>
      </c>
      <c r="D4258" s="16" t="s">
        <v>22194</v>
      </c>
      <c r="E4258" s="16" t="s">
        <v>233</v>
      </c>
      <c r="F4258" s="79">
        <v>2239.02</v>
      </c>
      <c r="G4258" s="79">
        <v>2297.04</v>
      </c>
      <c r="H4258" s="79">
        <v>2355</v>
      </c>
      <c r="I4258" s="79">
        <v>2413.02</v>
      </c>
      <c r="J4258" s="79">
        <v>2890</v>
      </c>
      <c r="K4258" s="83">
        <v>21</v>
      </c>
      <c r="L4258" s="84"/>
    </row>
    <row r="4259" spans="1:12" ht="30" x14ac:dyDescent="0.25">
      <c r="A4259" s="16" t="s">
        <v>19118</v>
      </c>
      <c r="B4259" s="16" t="s">
        <v>19119</v>
      </c>
      <c r="C4259" s="104" t="str">
        <f t="shared" si="66"/>
        <v>К товару на сайте</v>
      </c>
      <c r="D4259" s="16" t="s">
        <v>19120</v>
      </c>
      <c r="E4259" s="16" t="s">
        <v>289</v>
      </c>
      <c r="F4259" s="79">
        <v>978</v>
      </c>
      <c r="G4259" s="79">
        <v>1002</v>
      </c>
      <c r="H4259" s="79">
        <v>1025.04</v>
      </c>
      <c r="I4259" s="79">
        <v>1049.04</v>
      </c>
      <c r="J4259" s="79">
        <v>1200</v>
      </c>
      <c r="K4259" s="83">
        <v>396</v>
      </c>
      <c r="L4259" s="84"/>
    </row>
    <row r="4260" spans="1:12" ht="30" x14ac:dyDescent="0.25">
      <c r="A4260" s="16" t="s">
        <v>5967</v>
      </c>
      <c r="B4260" s="16" t="s">
        <v>5968</v>
      </c>
      <c r="C4260" s="104" t="str">
        <f t="shared" si="66"/>
        <v>К товару на сайте</v>
      </c>
      <c r="D4260" s="16" t="s">
        <v>14725</v>
      </c>
      <c r="E4260" s="16" t="s">
        <v>289</v>
      </c>
      <c r="F4260" s="79">
        <v>7360.02</v>
      </c>
      <c r="G4260" s="79">
        <v>7550.04</v>
      </c>
      <c r="H4260" s="79">
        <v>7740</v>
      </c>
      <c r="I4260" s="79">
        <v>7930.02</v>
      </c>
      <c r="J4260" s="79">
        <v>9290</v>
      </c>
      <c r="K4260" s="83">
        <v>814</v>
      </c>
      <c r="L4260" s="84"/>
    </row>
    <row r="4261" spans="1:12" ht="30" x14ac:dyDescent="0.25">
      <c r="A4261" s="16" t="s">
        <v>30305</v>
      </c>
      <c r="B4261" s="16" t="s">
        <v>30306</v>
      </c>
      <c r="C4261" s="104" t="str">
        <f t="shared" si="66"/>
        <v>К товару на сайте</v>
      </c>
      <c r="D4261" s="16" t="s">
        <v>30307</v>
      </c>
      <c r="E4261" s="16" t="s">
        <v>241</v>
      </c>
      <c r="F4261" s="79">
        <v>4554</v>
      </c>
      <c r="G4261" s="79">
        <v>4554</v>
      </c>
      <c r="H4261" s="79">
        <v>4952.04</v>
      </c>
      <c r="I4261" s="79">
        <v>4952.04</v>
      </c>
      <c r="J4261" s="79">
        <v>5350</v>
      </c>
      <c r="K4261" s="83">
        <v>3</v>
      </c>
      <c r="L4261" s="84"/>
    </row>
    <row r="4262" spans="1:12" ht="30" x14ac:dyDescent="0.25">
      <c r="A4262" s="16" t="s">
        <v>33836</v>
      </c>
      <c r="B4262" s="16" t="s">
        <v>33837</v>
      </c>
      <c r="C4262" s="104" t="str">
        <f t="shared" si="66"/>
        <v>К товару на сайте</v>
      </c>
      <c r="D4262" s="16" t="s">
        <v>33838</v>
      </c>
      <c r="E4262" s="16" t="s">
        <v>241</v>
      </c>
      <c r="F4262" s="79">
        <v>5478</v>
      </c>
      <c r="G4262" s="79">
        <v>5478</v>
      </c>
      <c r="H4262" s="79">
        <v>5964</v>
      </c>
      <c r="I4262" s="79">
        <v>5964</v>
      </c>
      <c r="J4262" s="79">
        <v>6450</v>
      </c>
      <c r="K4262" s="83">
        <v>6</v>
      </c>
      <c r="L4262" s="84"/>
    </row>
    <row r="4263" spans="1:12" ht="30" x14ac:dyDescent="0.25">
      <c r="A4263" s="16" t="s">
        <v>20321</v>
      </c>
      <c r="B4263" s="16" t="s">
        <v>20322</v>
      </c>
      <c r="C4263" s="104" t="str">
        <f t="shared" si="66"/>
        <v>К товару на сайте</v>
      </c>
      <c r="D4263" s="16" t="s">
        <v>20323</v>
      </c>
      <c r="E4263" s="16" t="s">
        <v>241</v>
      </c>
      <c r="F4263" s="79">
        <v>3958.74</v>
      </c>
      <c r="G4263" s="79">
        <v>3958.74</v>
      </c>
      <c r="H4263" s="79">
        <v>4304.3999999999996</v>
      </c>
      <c r="I4263" s="79">
        <v>4304.3999999999996</v>
      </c>
      <c r="J4263" s="79">
        <v>4650</v>
      </c>
      <c r="K4263" s="83">
        <v>6</v>
      </c>
      <c r="L4263" s="84"/>
    </row>
    <row r="4264" spans="1:12" ht="30" x14ac:dyDescent="0.25">
      <c r="A4264" s="16" t="s">
        <v>5963</v>
      </c>
      <c r="B4264" s="16" t="s">
        <v>5964</v>
      </c>
      <c r="C4264" s="104" t="str">
        <f t="shared" si="66"/>
        <v>К товару на сайте</v>
      </c>
      <c r="D4264" s="16" t="s">
        <v>32542</v>
      </c>
      <c r="E4264" s="16" t="s">
        <v>233</v>
      </c>
      <c r="F4264" s="79">
        <v>8530.02</v>
      </c>
      <c r="G4264" s="79">
        <v>8760</v>
      </c>
      <c r="H4264" s="79">
        <v>8980.02</v>
      </c>
      <c r="I4264" s="79">
        <v>9210</v>
      </c>
      <c r="J4264" s="79">
        <v>11450</v>
      </c>
      <c r="K4264" s="83">
        <v>60</v>
      </c>
      <c r="L4264" s="84"/>
    </row>
    <row r="4265" spans="1:12" ht="30" x14ac:dyDescent="0.25">
      <c r="A4265" s="16" t="s">
        <v>14011</v>
      </c>
      <c r="B4265" s="16" t="s">
        <v>14012</v>
      </c>
      <c r="C4265" s="104" t="str">
        <f t="shared" si="66"/>
        <v>К товару на сайте</v>
      </c>
      <c r="D4265" s="16" t="s">
        <v>25992</v>
      </c>
      <c r="E4265" s="16" t="s">
        <v>4732</v>
      </c>
      <c r="F4265" s="79">
        <v>5061</v>
      </c>
      <c r="G4265" s="79">
        <v>5144.04</v>
      </c>
      <c r="H4265" s="79">
        <v>5227.0200000000004</v>
      </c>
      <c r="I4265" s="79">
        <v>5309.04</v>
      </c>
      <c r="J4265" s="79">
        <v>6290</v>
      </c>
      <c r="K4265" s="83">
        <v>22</v>
      </c>
      <c r="L4265" s="84"/>
    </row>
    <row r="4266" spans="1:12" ht="30" x14ac:dyDescent="0.25">
      <c r="A4266" s="16" t="s">
        <v>36098</v>
      </c>
      <c r="B4266" s="16" t="s">
        <v>36099</v>
      </c>
      <c r="C4266" s="104" t="str">
        <f t="shared" si="66"/>
        <v>К товару на сайте</v>
      </c>
      <c r="D4266" s="16" t="s">
        <v>36100</v>
      </c>
      <c r="E4266" s="16" t="s">
        <v>285</v>
      </c>
      <c r="F4266" s="79">
        <v>5936.04</v>
      </c>
      <c r="G4266" s="79">
        <v>6028.02</v>
      </c>
      <c r="H4266" s="79">
        <v>6119.04</v>
      </c>
      <c r="I4266" s="79">
        <v>6210</v>
      </c>
      <c r="J4266" s="79">
        <v>6890</v>
      </c>
      <c r="K4266" s="83">
        <v>14</v>
      </c>
      <c r="L4266" s="84"/>
    </row>
    <row r="4267" spans="1:12" ht="30" x14ac:dyDescent="0.25">
      <c r="A4267" s="16" t="s">
        <v>5895</v>
      </c>
      <c r="B4267" s="16" t="s">
        <v>5896</v>
      </c>
      <c r="C4267" s="104" t="str">
        <f t="shared" si="66"/>
        <v>К товару на сайте</v>
      </c>
      <c r="D4267" s="16" t="s">
        <v>14726</v>
      </c>
      <c r="E4267" s="16" t="s">
        <v>289</v>
      </c>
      <c r="F4267" s="79">
        <v>5404.02</v>
      </c>
      <c r="G4267" s="79">
        <v>5542.02</v>
      </c>
      <c r="H4267" s="79">
        <v>5679</v>
      </c>
      <c r="I4267" s="79">
        <v>5817</v>
      </c>
      <c r="J4267" s="79">
        <v>6690</v>
      </c>
      <c r="K4267" s="83">
        <v>1431</v>
      </c>
      <c r="L4267" s="84"/>
    </row>
    <row r="4268" spans="1:12" ht="30" x14ac:dyDescent="0.25">
      <c r="A4268" s="16" t="s">
        <v>5897</v>
      </c>
      <c r="B4268" s="16" t="s">
        <v>5898</v>
      </c>
      <c r="C4268" s="104" t="str">
        <f t="shared" si="66"/>
        <v>К товару на сайте</v>
      </c>
      <c r="D4268" s="16" t="s">
        <v>14727</v>
      </c>
      <c r="E4268" s="16" t="s">
        <v>289</v>
      </c>
      <c r="F4268" s="79">
        <v>5168.04</v>
      </c>
      <c r="G4268" s="79">
        <v>5300.04</v>
      </c>
      <c r="H4268" s="79">
        <v>5431.02</v>
      </c>
      <c r="I4268" s="79">
        <v>5563.02</v>
      </c>
      <c r="J4268" s="79">
        <v>6390</v>
      </c>
      <c r="K4268" s="83">
        <v>1697</v>
      </c>
      <c r="L4268" s="84"/>
    </row>
    <row r="4269" spans="1:12" ht="30" x14ac:dyDescent="0.25">
      <c r="A4269" s="16" t="s">
        <v>5946</v>
      </c>
      <c r="B4269" s="16" t="s">
        <v>5947</v>
      </c>
      <c r="C4269" s="104" t="str">
        <f t="shared" si="66"/>
        <v>К товару на сайте</v>
      </c>
      <c r="D4269" s="16" t="s">
        <v>14728</v>
      </c>
      <c r="E4269" s="16" t="s">
        <v>241</v>
      </c>
      <c r="F4269" s="79">
        <v>13193.4</v>
      </c>
      <c r="G4269" s="79">
        <v>13193.4</v>
      </c>
      <c r="H4269" s="79">
        <v>14096.7</v>
      </c>
      <c r="I4269" s="79">
        <v>14096.7</v>
      </c>
      <c r="J4269" s="79">
        <v>15000</v>
      </c>
      <c r="K4269" s="83">
        <v>7</v>
      </c>
      <c r="L4269" s="84"/>
    </row>
    <row r="4270" spans="1:12" ht="30" x14ac:dyDescent="0.25">
      <c r="A4270" s="16" t="s">
        <v>15603</v>
      </c>
      <c r="B4270" s="16" t="s">
        <v>15604</v>
      </c>
      <c r="C4270" s="104" t="str">
        <f t="shared" si="66"/>
        <v>К товару на сайте</v>
      </c>
      <c r="D4270" s="16" t="s">
        <v>14729</v>
      </c>
      <c r="E4270" s="16" t="s">
        <v>233</v>
      </c>
      <c r="F4270" s="79">
        <v>5005.0200000000004</v>
      </c>
      <c r="G4270" s="79">
        <v>5136</v>
      </c>
      <c r="H4270" s="79">
        <v>5268</v>
      </c>
      <c r="I4270" s="79">
        <v>5400</v>
      </c>
      <c r="J4270" s="79">
        <v>6650</v>
      </c>
      <c r="K4270" s="83">
        <v>409</v>
      </c>
      <c r="L4270" s="84"/>
    </row>
    <row r="4271" spans="1:12" ht="30" x14ac:dyDescent="0.25">
      <c r="A4271" s="16" t="s">
        <v>21720</v>
      </c>
      <c r="B4271" s="16" t="s">
        <v>21721</v>
      </c>
      <c r="C4271" s="104" t="str">
        <f t="shared" si="66"/>
        <v>К товару на сайте</v>
      </c>
      <c r="D4271" s="16" t="s">
        <v>14729</v>
      </c>
      <c r="E4271" s="16" t="s">
        <v>233</v>
      </c>
      <c r="F4271" s="79">
        <v>6030</v>
      </c>
      <c r="G4271" s="79">
        <v>6190.02</v>
      </c>
      <c r="H4271" s="79">
        <v>6350.04</v>
      </c>
      <c r="I4271" s="79">
        <v>6510</v>
      </c>
      <c r="J4271" s="79">
        <v>7990</v>
      </c>
      <c r="K4271" s="83">
        <v>23</v>
      </c>
      <c r="L4271" s="84"/>
    </row>
    <row r="4272" spans="1:12" ht="30" x14ac:dyDescent="0.25">
      <c r="A4272" s="16" t="s">
        <v>10874</v>
      </c>
      <c r="B4272" s="16" t="s">
        <v>10875</v>
      </c>
      <c r="C4272" s="104" t="str">
        <f t="shared" si="66"/>
        <v>К товару на сайте</v>
      </c>
      <c r="D4272" s="16" t="s">
        <v>14729</v>
      </c>
      <c r="E4272" s="16" t="s">
        <v>233</v>
      </c>
      <c r="F4272" s="79">
        <v>7660.02</v>
      </c>
      <c r="G4272" s="79">
        <v>7860</v>
      </c>
      <c r="H4272" s="79">
        <v>8060.04</v>
      </c>
      <c r="I4272" s="79">
        <v>8270.0400000000009</v>
      </c>
      <c r="J4272" s="79">
        <v>10190</v>
      </c>
      <c r="K4272" s="83">
        <v>20</v>
      </c>
      <c r="L4272" s="84"/>
    </row>
    <row r="4273" spans="1:12" ht="30" x14ac:dyDescent="0.25">
      <c r="A4273" s="16" t="s">
        <v>5941</v>
      </c>
      <c r="B4273" s="16" t="s">
        <v>5942</v>
      </c>
      <c r="C4273" s="104" t="str">
        <f t="shared" si="66"/>
        <v>К товару на сайте</v>
      </c>
      <c r="D4273" s="16" t="s">
        <v>14730</v>
      </c>
      <c r="E4273" s="16" t="s">
        <v>233</v>
      </c>
      <c r="F4273" s="79">
        <v>5461.02</v>
      </c>
      <c r="G4273" s="79">
        <v>5604</v>
      </c>
      <c r="H4273" s="79">
        <v>5748</v>
      </c>
      <c r="I4273" s="79">
        <v>5892</v>
      </c>
      <c r="J4273" s="79">
        <v>7250</v>
      </c>
      <c r="K4273" s="83">
        <v>357</v>
      </c>
      <c r="L4273" s="84"/>
    </row>
    <row r="4274" spans="1:12" ht="30" x14ac:dyDescent="0.25">
      <c r="A4274" s="16" t="s">
        <v>19121</v>
      </c>
      <c r="B4274" s="16" t="s">
        <v>19122</v>
      </c>
      <c r="C4274" s="104" t="str">
        <f t="shared" si="66"/>
        <v>К товару на сайте</v>
      </c>
      <c r="D4274" s="16" t="s">
        <v>19123</v>
      </c>
      <c r="E4274" s="16" t="s">
        <v>233</v>
      </c>
      <c r="F4274" s="79">
        <v>1836</v>
      </c>
      <c r="G4274" s="79">
        <v>1883.04</v>
      </c>
      <c r="H4274" s="79">
        <v>1929</v>
      </c>
      <c r="I4274" s="79">
        <v>1976.04</v>
      </c>
      <c r="J4274" s="79">
        <v>2350</v>
      </c>
      <c r="K4274" s="83">
        <v>132</v>
      </c>
      <c r="L4274" s="84"/>
    </row>
    <row r="4275" spans="1:12" ht="30" x14ac:dyDescent="0.25">
      <c r="A4275" s="16" t="s">
        <v>27238</v>
      </c>
      <c r="B4275" s="16" t="s">
        <v>27239</v>
      </c>
      <c r="C4275" s="104" t="str">
        <f t="shared" si="66"/>
        <v>К товару на сайте</v>
      </c>
      <c r="D4275" s="16" t="s">
        <v>27240</v>
      </c>
      <c r="E4275" s="16" t="s">
        <v>233</v>
      </c>
      <c r="F4275" s="79">
        <v>2562</v>
      </c>
      <c r="G4275" s="79">
        <v>2628</v>
      </c>
      <c r="H4275" s="79">
        <v>2695.02</v>
      </c>
      <c r="I4275" s="79">
        <v>2761.02</v>
      </c>
      <c r="J4275" s="79">
        <v>3350</v>
      </c>
      <c r="K4275" s="83">
        <v>4</v>
      </c>
      <c r="L4275" s="84"/>
    </row>
    <row r="4276" spans="1:12" ht="30" x14ac:dyDescent="0.25">
      <c r="A4276" s="16" t="s">
        <v>29892</v>
      </c>
      <c r="B4276" s="16" t="s">
        <v>29893</v>
      </c>
      <c r="C4276" s="104" t="str">
        <f t="shared" si="66"/>
        <v>К товару на сайте</v>
      </c>
      <c r="D4276" s="16" t="s">
        <v>29894</v>
      </c>
      <c r="E4276" s="16" t="s">
        <v>233</v>
      </c>
      <c r="F4276" s="79">
        <v>1708.02</v>
      </c>
      <c r="G4276" s="79">
        <v>1751.04</v>
      </c>
      <c r="H4276" s="79">
        <v>1794</v>
      </c>
      <c r="I4276" s="79">
        <v>1838.04</v>
      </c>
      <c r="J4276" s="79">
        <v>2150</v>
      </c>
      <c r="K4276" s="83">
        <v>6</v>
      </c>
      <c r="L4276" s="84"/>
    </row>
    <row r="4277" spans="1:12" ht="15" x14ac:dyDescent="0.25">
      <c r="A4277" s="16" t="s">
        <v>5956</v>
      </c>
      <c r="B4277" s="16" t="s">
        <v>5957</v>
      </c>
      <c r="C4277" s="104" t="str">
        <f t="shared" si="66"/>
        <v>К товару на сайте</v>
      </c>
      <c r="D4277" s="16" t="s">
        <v>14731</v>
      </c>
      <c r="E4277" s="16" t="s">
        <v>4732</v>
      </c>
      <c r="F4277" s="79">
        <v>1943.04</v>
      </c>
      <c r="G4277" s="79">
        <v>1974</v>
      </c>
      <c r="H4277" s="79">
        <v>2006.04</v>
      </c>
      <c r="I4277" s="79">
        <v>2037</v>
      </c>
      <c r="J4277" s="79">
        <v>2390</v>
      </c>
      <c r="K4277" s="83">
        <v>2</v>
      </c>
      <c r="L4277" s="84"/>
    </row>
    <row r="4278" spans="1:12" ht="30" x14ac:dyDescent="0.25">
      <c r="A4278" s="16" t="s">
        <v>8275</v>
      </c>
      <c r="B4278" s="16" t="s">
        <v>8276</v>
      </c>
      <c r="C4278" s="104" t="str">
        <f t="shared" si="66"/>
        <v>К товару на сайте</v>
      </c>
      <c r="D4278" s="16" t="s">
        <v>8277</v>
      </c>
      <c r="E4278" s="16" t="s">
        <v>233</v>
      </c>
      <c r="F4278" s="79">
        <v>1690.02</v>
      </c>
      <c r="G4278" s="79">
        <v>1733.04</v>
      </c>
      <c r="H4278" s="79">
        <v>1776</v>
      </c>
      <c r="I4278" s="79">
        <v>1819.02</v>
      </c>
      <c r="J4278" s="79">
        <v>2150</v>
      </c>
      <c r="K4278" s="83">
        <v>16</v>
      </c>
      <c r="L4278" s="84"/>
    </row>
    <row r="4279" spans="1:12" ht="30" x14ac:dyDescent="0.25">
      <c r="A4279" s="16" t="s">
        <v>21722</v>
      </c>
      <c r="B4279" s="16" t="s">
        <v>21723</v>
      </c>
      <c r="C4279" s="104" t="str">
        <f t="shared" si="66"/>
        <v>К товару на сайте</v>
      </c>
      <c r="D4279" s="16" t="s">
        <v>21724</v>
      </c>
      <c r="E4279" s="16" t="s">
        <v>233</v>
      </c>
      <c r="F4279" s="79">
        <v>3269.04</v>
      </c>
      <c r="G4279" s="79">
        <v>3354</v>
      </c>
      <c r="H4279" s="79">
        <v>3438</v>
      </c>
      <c r="I4279" s="79">
        <v>3523.02</v>
      </c>
      <c r="J4279" s="79">
        <v>4250</v>
      </c>
      <c r="K4279" s="83">
        <v>20</v>
      </c>
      <c r="L4279" s="84"/>
    </row>
    <row r="4280" spans="1:12" ht="15" x14ac:dyDescent="0.25">
      <c r="A4280" s="16" t="s">
        <v>24286</v>
      </c>
      <c r="B4280" s="16" t="s">
        <v>24287</v>
      </c>
      <c r="C4280" s="104" t="str">
        <f t="shared" si="66"/>
        <v>К товару на сайте</v>
      </c>
      <c r="D4280" s="16" t="s">
        <v>24288</v>
      </c>
      <c r="E4280" s="16" t="s">
        <v>233</v>
      </c>
      <c r="F4280" s="79">
        <v>3048</v>
      </c>
      <c r="G4280" s="79">
        <v>3127.02</v>
      </c>
      <c r="H4280" s="79">
        <v>3206.04</v>
      </c>
      <c r="I4280" s="79">
        <v>3285</v>
      </c>
      <c r="J4280" s="79">
        <v>3950</v>
      </c>
      <c r="K4280" s="83">
        <v>55</v>
      </c>
      <c r="L4280" s="84"/>
    </row>
    <row r="4281" spans="1:12" ht="15" x14ac:dyDescent="0.25">
      <c r="A4281" s="16" t="s">
        <v>25993</v>
      </c>
      <c r="B4281" s="16" t="s">
        <v>25994</v>
      </c>
      <c r="C4281" s="104" t="str">
        <f t="shared" si="66"/>
        <v>К товару на сайте</v>
      </c>
      <c r="D4281" s="16" t="s">
        <v>25995</v>
      </c>
      <c r="E4281" s="16" t="s">
        <v>233</v>
      </c>
      <c r="F4281" s="79">
        <v>2938.02</v>
      </c>
      <c r="G4281" s="79">
        <v>3014.04</v>
      </c>
      <c r="H4281" s="79">
        <v>3090</v>
      </c>
      <c r="I4281" s="79">
        <v>3166.02</v>
      </c>
      <c r="J4281" s="79">
        <v>3850</v>
      </c>
      <c r="K4281" s="83">
        <v>65</v>
      </c>
      <c r="L4281" s="84"/>
    </row>
    <row r="4282" spans="1:12" ht="30" x14ac:dyDescent="0.25">
      <c r="A4282" s="16" t="s">
        <v>34179</v>
      </c>
      <c r="B4282" s="16" t="s">
        <v>34180</v>
      </c>
      <c r="C4282" s="104" t="str">
        <f t="shared" si="66"/>
        <v>К товару на сайте</v>
      </c>
      <c r="D4282" s="16" t="s">
        <v>34181</v>
      </c>
      <c r="E4282" s="16" t="s">
        <v>233</v>
      </c>
      <c r="F4282" s="79">
        <v>1213.02</v>
      </c>
      <c r="G4282" s="79">
        <v>1244.04</v>
      </c>
      <c r="H4282" s="79">
        <v>1275</v>
      </c>
      <c r="I4282" s="79">
        <v>1306.02</v>
      </c>
      <c r="J4282" s="79">
        <v>1550</v>
      </c>
      <c r="K4282" s="83">
        <v>14</v>
      </c>
      <c r="L4282" s="84"/>
    </row>
    <row r="4283" spans="1:12" ht="30" x14ac:dyDescent="0.25">
      <c r="A4283" s="16" t="s">
        <v>41897</v>
      </c>
      <c r="B4283" s="16" t="s">
        <v>41898</v>
      </c>
      <c r="C4283" s="104" t="str">
        <f t="shared" si="66"/>
        <v>К товару на сайте</v>
      </c>
      <c r="D4283" s="16" t="s">
        <v>41899</v>
      </c>
      <c r="E4283" s="16" t="s">
        <v>241</v>
      </c>
      <c r="F4283" s="79">
        <v>3128.4</v>
      </c>
      <c r="G4283" s="79">
        <v>3128.4</v>
      </c>
      <c r="H4283" s="79">
        <v>3414.24</v>
      </c>
      <c r="I4283" s="79">
        <v>3414.24</v>
      </c>
      <c r="J4283" s="79">
        <v>3700</v>
      </c>
      <c r="K4283" s="83">
        <v>4</v>
      </c>
      <c r="L4283" s="84"/>
    </row>
    <row r="4284" spans="1:12" ht="30" x14ac:dyDescent="0.25">
      <c r="A4284" s="16" t="s">
        <v>15048</v>
      </c>
      <c r="B4284" s="16" t="s">
        <v>15049</v>
      </c>
      <c r="C4284" s="104" t="str">
        <f t="shared" si="66"/>
        <v>К товару на сайте</v>
      </c>
      <c r="D4284" s="16" t="s">
        <v>15050</v>
      </c>
      <c r="E4284" s="16" t="s">
        <v>241</v>
      </c>
      <c r="F4284" s="79">
        <v>4065.6</v>
      </c>
      <c r="G4284" s="79">
        <v>4065.6</v>
      </c>
      <c r="H4284" s="79">
        <v>4432.8</v>
      </c>
      <c r="I4284" s="79">
        <v>4432.8</v>
      </c>
      <c r="J4284" s="79">
        <v>4800</v>
      </c>
      <c r="K4284" s="83">
        <v>6</v>
      </c>
      <c r="L4284" s="84"/>
    </row>
    <row r="4285" spans="1:12" ht="30" x14ac:dyDescent="0.25">
      <c r="A4285" s="16" t="s">
        <v>33839</v>
      </c>
      <c r="B4285" s="16" t="s">
        <v>33840</v>
      </c>
      <c r="C4285" s="104" t="str">
        <f t="shared" si="66"/>
        <v>К товару на сайте</v>
      </c>
      <c r="D4285" s="16" t="s">
        <v>33841</v>
      </c>
      <c r="E4285" s="16" t="s">
        <v>241</v>
      </c>
      <c r="F4285" s="79">
        <v>2296.8000000000002</v>
      </c>
      <c r="G4285" s="79">
        <v>2296.8000000000002</v>
      </c>
      <c r="H4285" s="79">
        <v>2498.4</v>
      </c>
      <c r="I4285" s="79">
        <v>2498.4</v>
      </c>
      <c r="J4285" s="79">
        <v>2600</v>
      </c>
      <c r="K4285" s="83">
        <v>3</v>
      </c>
      <c r="L4285" s="84"/>
    </row>
    <row r="4286" spans="1:12" ht="30" x14ac:dyDescent="0.25">
      <c r="A4286" s="16" t="s">
        <v>38147</v>
      </c>
      <c r="B4286" s="16" t="s">
        <v>38148</v>
      </c>
      <c r="C4286" s="104" t="str">
        <f t="shared" si="66"/>
        <v>К товару на сайте</v>
      </c>
      <c r="D4286" s="16" t="s">
        <v>38149</v>
      </c>
      <c r="E4286" s="16" t="s">
        <v>233</v>
      </c>
      <c r="F4286" s="79">
        <v>1269</v>
      </c>
      <c r="G4286" s="79">
        <v>1302</v>
      </c>
      <c r="H4286" s="79">
        <v>1334.04</v>
      </c>
      <c r="I4286" s="79">
        <v>1366.02</v>
      </c>
      <c r="J4286" s="79">
        <v>1600</v>
      </c>
      <c r="K4286" s="83">
        <v>3</v>
      </c>
      <c r="L4286" s="84"/>
    </row>
    <row r="4287" spans="1:12" ht="30" x14ac:dyDescent="0.25">
      <c r="A4287" s="16" t="s">
        <v>29656</v>
      </c>
      <c r="B4287" s="16" t="s">
        <v>29657</v>
      </c>
      <c r="C4287" s="104" t="str">
        <f t="shared" si="66"/>
        <v>К товару на сайте</v>
      </c>
      <c r="D4287" s="16" t="s">
        <v>29658</v>
      </c>
      <c r="E4287" s="16" t="s">
        <v>233</v>
      </c>
      <c r="F4287" s="79">
        <v>1388.04</v>
      </c>
      <c r="G4287" s="79">
        <v>1424.04</v>
      </c>
      <c r="H4287" s="79">
        <v>1460.04</v>
      </c>
      <c r="I4287" s="79">
        <v>1496.04</v>
      </c>
      <c r="J4287" s="79">
        <v>1750</v>
      </c>
      <c r="K4287" s="83">
        <v>41</v>
      </c>
      <c r="L4287" s="84"/>
    </row>
    <row r="4288" spans="1:12" ht="15" x14ac:dyDescent="0.25">
      <c r="A4288" s="16" t="s">
        <v>27926</v>
      </c>
      <c r="B4288" s="16" t="s">
        <v>27927</v>
      </c>
      <c r="C4288" s="104" t="str">
        <f t="shared" si="66"/>
        <v>К товару на сайте</v>
      </c>
      <c r="D4288" s="16" t="s">
        <v>27928</v>
      </c>
      <c r="E4288" s="16" t="s">
        <v>285</v>
      </c>
      <c r="F4288" s="79">
        <v>1047</v>
      </c>
      <c r="G4288" s="79">
        <v>1062</v>
      </c>
      <c r="H4288" s="79">
        <v>1078.02</v>
      </c>
      <c r="I4288" s="79">
        <v>1093.02</v>
      </c>
      <c r="J4288" s="79">
        <v>1230</v>
      </c>
      <c r="K4288" s="83">
        <v>14</v>
      </c>
      <c r="L4288" s="84"/>
    </row>
    <row r="4289" spans="1:12" ht="15" x14ac:dyDescent="0.25">
      <c r="A4289" s="16" t="s">
        <v>31492</v>
      </c>
      <c r="B4289" s="16" t="s">
        <v>31493</v>
      </c>
      <c r="C4289" s="104" t="str">
        <f t="shared" si="66"/>
        <v>К товару на сайте</v>
      </c>
      <c r="D4289" s="16" t="s">
        <v>31494</v>
      </c>
      <c r="E4289" s="16" t="s">
        <v>285</v>
      </c>
      <c r="F4289" s="79">
        <v>1314</v>
      </c>
      <c r="G4289" s="79">
        <v>1334.04</v>
      </c>
      <c r="H4289" s="79">
        <v>1354.02</v>
      </c>
      <c r="I4289" s="79">
        <v>1373.04</v>
      </c>
      <c r="J4289" s="79">
        <v>1560</v>
      </c>
      <c r="K4289" s="83">
        <v>20</v>
      </c>
      <c r="L4289" s="84"/>
    </row>
    <row r="4290" spans="1:12" ht="15" x14ac:dyDescent="0.25">
      <c r="A4290" s="16" t="s">
        <v>29202</v>
      </c>
      <c r="B4290" s="16" t="s">
        <v>29203</v>
      </c>
      <c r="C4290" s="104" t="str">
        <f t="shared" si="66"/>
        <v>К товару на сайте</v>
      </c>
      <c r="D4290" s="16" t="s">
        <v>29204</v>
      </c>
      <c r="E4290" s="16" t="s">
        <v>285</v>
      </c>
      <c r="F4290" s="79">
        <v>853.02</v>
      </c>
      <c r="G4290" s="79">
        <v>866.04</v>
      </c>
      <c r="H4290" s="79">
        <v>878.04</v>
      </c>
      <c r="I4290" s="79">
        <v>891</v>
      </c>
      <c r="J4290" s="79">
        <v>1000</v>
      </c>
      <c r="K4290" s="83">
        <v>30</v>
      </c>
      <c r="L4290" s="84"/>
    </row>
    <row r="4291" spans="1:12" ht="30" x14ac:dyDescent="0.25">
      <c r="A4291" s="16" t="s">
        <v>5950</v>
      </c>
      <c r="B4291" s="16" t="s">
        <v>5951</v>
      </c>
      <c r="C4291" s="104" t="str">
        <f t="shared" si="66"/>
        <v>К товару на сайте</v>
      </c>
      <c r="D4291" s="16" t="s">
        <v>5952</v>
      </c>
      <c r="E4291" s="16" t="s">
        <v>241</v>
      </c>
      <c r="F4291" s="79">
        <v>2983.2</v>
      </c>
      <c r="G4291" s="79">
        <v>2983.2</v>
      </c>
      <c r="H4291" s="79">
        <v>3266.64</v>
      </c>
      <c r="I4291" s="79">
        <v>3266.64</v>
      </c>
      <c r="J4291" s="79">
        <v>3550</v>
      </c>
      <c r="K4291" s="83">
        <v>12</v>
      </c>
      <c r="L4291" s="84"/>
    </row>
    <row r="4292" spans="1:12" ht="30" x14ac:dyDescent="0.25">
      <c r="A4292" s="16" t="s">
        <v>40312</v>
      </c>
      <c r="B4292" s="16" t="s">
        <v>40313</v>
      </c>
      <c r="C4292" s="104" t="str">
        <f t="shared" si="66"/>
        <v>К товару на сайте</v>
      </c>
      <c r="D4292" s="16" t="s">
        <v>40314</v>
      </c>
      <c r="E4292" s="16" t="s">
        <v>233</v>
      </c>
      <c r="F4292" s="79">
        <v>320.04000000000002</v>
      </c>
      <c r="G4292" s="79">
        <v>328.02</v>
      </c>
      <c r="H4292" s="79">
        <v>336</v>
      </c>
      <c r="I4292" s="79">
        <v>344.04</v>
      </c>
      <c r="J4292" s="79">
        <v>520</v>
      </c>
      <c r="K4292" s="83">
        <v>4</v>
      </c>
      <c r="L4292" s="84"/>
    </row>
    <row r="4293" spans="1:12" ht="30" x14ac:dyDescent="0.25">
      <c r="A4293" s="16" t="s">
        <v>35205</v>
      </c>
      <c r="B4293" s="16" t="s">
        <v>35206</v>
      </c>
      <c r="C4293" s="104" t="str">
        <f t="shared" si="66"/>
        <v>К товару на сайте</v>
      </c>
      <c r="D4293" s="16" t="s">
        <v>35207</v>
      </c>
      <c r="E4293" s="16" t="s">
        <v>233</v>
      </c>
      <c r="F4293" s="79">
        <v>391.02</v>
      </c>
      <c r="G4293" s="79">
        <v>401.04</v>
      </c>
      <c r="H4293" s="79">
        <v>411</v>
      </c>
      <c r="I4293" s="79">
        <v>420</v>
      </c>
      <c r="J4293" s="79">
        <v>640</v>
      </c>
      <c r="K4293" s="83">
        <v>14</v>
      </c>
      <c r="L4293" s="84"/>
    </row>
    <row r="4294" spans="1:12" ht="30" x14ac:dyDescent="0.25">
      <c r="A4294" s="16" t="s">
        <v>16260</v>
      </c>
      <c r="B4294" s="16" t="s">
        <v>16261</v>
      </c>
      <c r="C4294" s="104" t="str">
        <f t="shared" si="66"/>
        <v>К товару на сайте</v>
      </c>
      <c r="D4294" s="16" t="s">
        <v>16262</v>
      </c>
      <c r="E4294" s="16" t="s">
        <v>233</v>
      </c>
      <c r="F4294" s="79">
        <v>1942.02</v>
      </c>
      <c r="G4294" s="79">
        <v>1993.02</v>
      </c>
      <c r="H4294" s="79">
        <v>2043</v>
      </c>
      <c r="I4294" s="79">
        <v>2093.04</v>
      </c>
      <c r="J4294" s="79">
        <v>2490</v>
      </c>
      <c r="K4294" s="83">
        <v>16</v>
      </c>
      <c r="L4294" s="84"/>
    </row>
    <row r="4295" spans="1:12" ht="15" x14ac:dyDescent="0.25">
      <c r="A4295" s="16" t="s">
        <v>32400</v>
      </c>
      <c r="B4295" s="16" t="s">
        <v>32401</v>
      </c>
      <c r="C4295" s="104" t="str">
        <f t="shared" si="66"/>
        <v>К товару на сайте</v>
      </c>
      <c r="D4295" s="16" t="s">
        <v>33391</v>
      </c>
      <c r="E4295" s="16" t="s">
        <v>285</v>
      </c>
      <c r="F4295" s="79">
        <v>906</v>
      </c>
      <c r="G4295" s="79">
        <v>919.02</v>
      </c>
      <c r="H4295" s="79">
        <v>933</v>
      </c>
      <c r="I4295" s="79">
        <v>946.02</v>
      </c>
      <c r="J4295" s="79">
        <v>990</v>
      </c>
      <c r="K4295" s="83">
        <v>5</v>
      </c>
      <c r="L4295" s="84"/>
    </row>
    <row r="4296" spans="1:12" ht="30" x14ac:dyDescent="0.25">
      <c r="A4296" s="16" t="s">
        <v>5856</v>
      </c>
      <c r="B4296" s="16" t="s">
        <v>5857</v>
      </c>
      <c r="C4296" s="104" t="str">
        <f t="shared" si="66"/>
        <v>К товару на сайте</v>
      </c>
      <c r="D4296" s="16" t="s">
        <v>15949</v>
      </c>
      <c r="E4296" s="16" t="s">
        <v>233</v>
      </c>
      <c r="F4296" s="79">
        <v>884.04</v>
      </c>
      <c r="G4296" s="79">
        <v>906</v>
      </c>
      <c r="H4296" s="79">
        <v>929.04</v>
      </c>
      <c r="I4296" s="79">
        <v>951</v>
      </c>
      <c r="J4296" s="79">
        <v>1250</v>
      </c>
      <c r="K4296" s="83">
        <v>12</v>
      </c>
      <c r="L4296" s="84"/>
    </row>
    <row r="4297" spans="1:12" ht="30" x14ac:dyDescent="0.25">
      <c r="A4297" s="16" t="s">
        <v>19124</v>
      </c>
      <c r="B4297" s="16" t="s">
        <v>19125</v>
      </c>
      <c r="C4297" s="104" t="str">
        <f t="shared" si="66"/>
        <v>К товару на сайте</v>
      </c>
      <c r="D4297" s="16" t="s">
        <v>19126</v>
      </c>
      <c r="E4297" s="16" t="s">
        <v>233</v>
      </c>
      <c r="F4297" s="79">
        <v>641.04</v>
      </c>
      <c r="G4297" s="79">
        <v>658.02</v>
      </c>
      <c r="H4297" s="79">
        <v>674.04</v>
      </c>
      <c r="I4297" s="79">
        <v>690</v>
      </c>
      <c r="J4297" s="79">
        <v>1050</v>
      </c>
      <c r="K4297" s="83">
        <v>20</v>
      </c>
      <c r="L4297" s="84"/>
    </row>
    <row r="4298" spans="1:12" ht="30" x14ac:dyDescent="0.25">
      <c r="A4298" s="16" t="s">
        <v>19127</v>
      </c>
      <c r="B4298" s="16" t="s">
        <v>19128</v>
      </c>
      <c r="C4298" s="104" t="str">
        <f t="shared" ref="C4298:C4361" si="67">HYPERLINK("https://www.autoopt.ru/catalog/"&amp;A4298&amp;"-/", "К товару на сайте")</f>
        <v>К товару на сайте</v>
      </c>
      <c r="D4298" s="16" t="s">
        <v>19129</v>
      </c>
      <c r="E4298" s="16" t="s">
        <v>233</v>
      </c>
      <c r="F4298" s="79">
        <v>849</v>
      </c>
      <c r="G4298" s="79">
        <v>871.02</v>
      </c>
      <c r="H4298" s="79">
        <v>893.04</v>
      </c>
      <c r="I4298" s="79">
        <v>914.04</v>
      </c>
      <c r="J4298" s="79">
        <v>1400</v>
      </c>
      <c r="K4298" s="83">
        <v>30</v>
      </c>
      <c r="L4298" s="84"/>
    </row>
    <row r="4299" spans="1:12" ht="30" x14ac:dyDescent="0.25">
      <c r="A4299" s="16" t="s">
        <v>18538</v>
      </c>
      <c r="B4299" s="16" t="s">
        <v>18539</v>
      </c>
      <c r="C4299" s="104" t="str">
        <f t="shared" si="67"/>
        <v>К товару на сайте</v>
      </c>
      <c r="D4299" s="16" t="s">
        <v>18540</v>
      </c>
      <c r="E4299" s="16" t="s">
        <v>233</v>
      </c>
      <c r="F4299" s="79">
        <v>311.04000000000002</v>
      </c>
      <c r="G4299" s="79">
        <v>318</v>
      </c>
      <c r="H4299" s="79">
        <v>326.04000000000002</v>
      </c>
      <c r="I4299" s="79">
        <v>334.02</v>
      </c>
      <c r="J4299" s="79">
        <v>500</v>
      </c>
      <c r="K4299" s="83">
        <v>9</v>
      </c>
      <c r="L4299" s="84"/>
    </row>
    <row r="4300" spans="1:12" ht="30" x14ac:dyDescent="0.25">
      <c r="A4300" s="16" t="s">
        <v>39159</v>
      </c>
      <c r="B4300" s="16" t="s">
        <v>39160</v>
      </c>
      <c r="C4300" s="104" t="str">
        <f t="shared" si="67"/>
        <v>К товару на сайте</v>
      </c>
      <c r="D4300" s="16" t="s">
        <v>39161</v>
      </c>
      <c r="E4300" s="16" t="s">
        <v>4732</v>
      </c>
      <c r="F4300" s="79">
        <v>1494</v>
      </c>
      <c r="G4300" s="79">
        <v>1519.02</v>
      </c>
      <c r="H4300" s="79">
        <v>1543.02</v>
      </c>
      <c r="I4300" s="79">
        <v>1567.02</v>
      </c>
      <c r="J4300" s="79">
        <v>1990</v>
      </c>
      <c r="K4300" s="83">
        <v>5</v>
      </c>
      <c r="L4300" s="84"/>
    </row>
    <row r="4301" spans="1:12" ht="30" x14ac:dyDescent="0.25">
      <c r="A4301" s="16" t="s">
        <v>5953</v>
      </c>
      <c r="B4301" s="16" t="s">
        <v>5954</v>
      </c>
      <c r="C4301" s="104" t="str">
        <f t="shared" si="67"/>
        <v>К товару на сайте</v>
      </c>
      <c r="D4301" s="16" t="s">
        <v>5955</v>
      </c>
      <c r="E4301" s="16" t="s">
        <v>4732</v>
      </c>
      <c r="F4301" s="79">
        <v>2092.02</v>
      </c>
      <c r="G4301" s="79">
        <v>2126.04</v>
      </c>
      <c r="H4301" s="79">
        <v>2160</v>
      </c>
      <c r="I4301" s="79">
        <v>2194.02</v>
      </c>
      <c r="J4301" s="79">
        <v>2550</v>
      </c>
      <c r="K4301" s="83">
        <v>52</v>
      </c>
      <c r="L4301" s="84"/>
    </row>
    <row r="4302" spans="1:12" ht="15" x14ac:dyDescent="0.25">
      <c r="A4302" s="16" t="s">
        <v>39412</v>
      </c>
      <c r="B4302" s="16" t="s">
        <v>39413</v>
      </c>
      <c r="C4302" s="104" t="str">
        <f t="shared" si="67"/>
        <v>К товару на сайте</v>
      </c>
      <c r="D4302" s="16" t="s">
        <v>39414</v>
      </c>
      <c r="E4302" s="16" t="s">
        <v>4732</v>
      </c>
      <c r="F4302" s="79">
        <v>3063</v>
      </c>
      <c r="G4302" s="79">
        <v>3114</v>
      </c>
      <c r="H4302" s="79">
        <v>3164.04</v>
      </c>
      <c r="I4302" s="79">
        <v>3214.02</v>
      </c>
      <c r="J4302" s="79">
        <v>3750</v>
      </c>
      <c r="K4302" s="83">
        <v>6</v>
      </c>
      <c r="L4302" s="84"/>
    </row>
    <row r="4303" spans="1:12" ht="30" x14ac:dyDescent="0.25">
      <c r="A4303" s="16" t="s">
        <v>18541</v>
      </c>
      <c r="B4303" s="16" t="s">
        <v>18542</v>
      </c>
      <c r="C4303" s="104" t="str">
        <f t="shared" si="67"/>
        <v>К товару на сайте</v>
      </c>
      <c r="D4303" s="16" t="s">
        <v>18543</v>
      </c>
      <c r="E4303" s="16" t="s">
        <v>4732</v>
      </c>
      <c r="F4303" s="79">
        <v>1278</v>
      </c>
      <c r="G4303" s="79">
        <v>1298.04</v>
      </c>
      <c r="H4303" s="79">
        <v>1319.04</v>
      </c>
      <c r="I4303" s="79">
        <v>1339.02</v>
      </c>
      <c r="J4303" s="79">
        <v>1620</v>
      </c>
      <c r="K4303" s="83">
        <v>4</v>
      </c>
      <c r="L4303" s="84"/>
    </row>
    <row r="4304" spans="1:12" ht="30" x14ac:dyDescent="0.25">
      <c r="A4304" s="16" t="s">
        <v>18544</v>
      </c>
      <c r="B4304" s="16" t="s">
        <v>18545</v>
      </c>
      <c r="C4304" s="104" t="str">
        <f t="shared" si="67"/>
        <v>К товару на сайте</v>
      </c>
      <c r="D4304" s="16" t="s">
        <v>18546</v>
      </c>
      <c r="E4304" s="16" t="s">
        <v>289</v>
      </c>
      <c r="F4304" s="79">
        <v>6340.02</v>
      </c>
      <c r="G4304" s="79">
        <v>6500.04</v>
      </c>
      <c r="H4304" s="79">
        <v>6670.02</v>
      </c>
      <c r="I4304" s="79">
        <v>6830.04</v>
      </c>
      <c r="J4304" s="79">
        <v>7990</v>
      </c>
      <c r="K4304" s="83">
        <v>1</v>
      </c>
      <c r="L4304" s="84"/>
    </row>
    <row r="4305" spans="1:12" ht="30" x14ac:dyDescent="0.25">
      <c r="A4305" s="16" t="s">
        <v>7945</v>
      </c>
      <c r="B4305" s="16" t="s">
        <v>7946</v>
      </c>
      <c r="C4305" s="104" t="str">
        <f t="shared" si="67"/>
        <v>К товару на сайте</v>
      </c>
      <c r="D4305" s="16" t="s">
        <v>7947</v>
      </c>
      <c r="E4305" s="16" t="s">
        <v>4732</v>
      </c>
      <c r="F4305" s="79">
        <v>2858.04</v>
      </c>
      <c r="G4305" s="79">
        <v>2904</v>
      </c>
      <c r="H4305" s="79">
        <v>2950.02</v>
      </c>
      <c r="I4305" s="79">
        <v>2997</v>
      </c>
      <c r="J4305" s="79">
        <v>3450</v>
      </c>
      <c r="K4305" s="83">
        <v>10</v>
      </c>
      <c r="L4305" s="84"/>
    </row>
    <row r="4306" spans="1:12" ht="30" x14ac:dyDescent="0.25">
      <c r="A4306" s="16" t="s">
        <v>40315</v>
      </c>
      <c r="B4306" s="16" t="s">
        <v>40316</v>
      </c>
      <c r="C4306" s="104" t="str">
        <f t="shared" si="67"/>
        <v>К товару на сайте</v>
      </c>
      <c r="D4306" s="16" t="s">
        <v>40317</v>
      </c>
      <c r="E4306" s="16" t="s">
        <v>4732</v>
      </c>
      <c r="F4306" s="79">
        <v>8610</v>
      </c>
      <c r="G4306" s="79">
        <v>8750.0400000000009</v>
      </c>
      <c r="H4306" s="79">
        <v>8890.02</v>
      </c>
      <c r="I4306" s="79">
        <v>9040.02</v>
      </c>
      <c r="J4306" s="79">
        <v>10750</v>
      </c>
      <c r="K4306" s="83">
        <v>1</v>
      </c>
      <c r="L4306" s="84"/>
    </row>
    <row r="4307" spans="1:12" ht="30" x14ac:dyDescent="0.25">
      <c r="A4307" s="16" t="s">
        <v>22870</v>
      </c>
      <c r="B4307" s="16" t="s">
        <v>22871</v>
      </c>
      <c r="C4307" s="104" t="str">
        <f t="shared" si="67"/>
        <v>К товару на сайте</v>
      </c>
      <c r="D4307" s="16" t="s">
        <v>22872</v>
      </c>
      <c r="E4307" s="16" t="s">
        <v>4732</v>
      </c>
      <c r="F4307" s="79">
        <v>4289.04</v>
      </c>
      <c r="G4307" s="79">
        <v>4359</v>
      </c>
      <c r="H4307" s="79">
        <v>4429.0200000000004</v>
      </c>
      <c r="I4307" s="79">
        <v>4500</v>
      </c>
      <c r="J4307" s="79">
        <v>5250</v>
      </c>
      <c r="K4307" s="83">
        <v>4</v>
      </c>
      <c r="L4307" s="84"/>
    </row>
    <row r="4308" spans="1:12" ht="30" x14ac:dyDescent="0.25">
      <c r="A4308" s="16" t="s">
        <v>21725</v>
      </c>
      <c r="B4308" s="16" t="s">
        <v>21726</v>
      </c>
      <c r="C4308" s="104" t="str">
        <f t="shared" si="67"/>
        <v>К товару на сайте</v>
      </c>
      <c r="D4308" s="16" t="s">
        <v>21727</v>
      </c>
      <c r="E4308" s="16" t="s">
        <v>4732</v>
      </c>
      <c r="F4308" s="79">
        <v>3664.02</v>
      </c>
      <c r="G4308" s="79">
        <v>3724.02</v>
      </c>
      <c r="H4308" s="79">
        <v>3784.02</v>
      </c>
      <c r="I4308" s="79">
        <v>3844.02</v>
      </c>
      <c r="J4308" s="79">
        <v>4500</v>
      </c>
      <c r="K4308" s="83">
        <v>5</v>
      </c>
      <c r="L4308" s="84"/>
    </row>
    <row r="4309" spans="1:12" ht="30" x14ac:dyDescent="0.25">
      <c r="A4309" s="16" t="s">
        <v>33589</v>
      </c>
      <c r="B4309" s="16" t="s">
        <v>33590</v>
      </c>
      <c r="C4309" s="104" t="str">
        <f t="shared" si="67"/>
        <v>К товару на сайте</v>
      </c>
      <c r="D4309" s="16" t="s">
        <v>33591</v>
      </c>
      <c r="E4309" s="16" t="s">
        <v>4732</v>
      </c>
      <c r="F4309" s="79">
        <v>3002.04</v>
      </c>
      <c r="G4309" s="79">
        <v>3051</v>
      </c>
      <c r="H4309" s="79">
        <v>3100.02</v>
      </c>
      <c r="I4309" s="79">
        <v>3150</v>
      </c>
      <c r="J4309" s="79">
        <v>3690</v>
      </c>
      <c r="K4309" s="83">
        <v>1</v>
      </c>
      <c r="L4309" s="84"/>
    </row>
    <row r="4310" spans="1:12" ht="15" x14ac:dyDescent="0.25">
      <c r="A4310" s="16" t="s">
        <v>37882</v>
      </c>
      <c r="B4310" s="16" t="s">
        <v>37883</v>
      </c>
      <c r="C4310" s="104" t="str">
        <f t="shared" si="67"/>
        <v>К товару на сайте</v>
      </c>
      <c r="D4310" s="16" t="s">
        <v>37884</v>
      </c>
      <c r="E4310" s="16" t="s">
        <v>4732</v>
      </c>
      <c r="F4310" s="79">
        <v>696</v>
      </c>
      <c r="G4310" s="79">
        <v>707.04</v>
      </c>
      <c r="H4310" s="79">
        <v>718.02</v>
      </c>
      <c r="I4310" s="79">
        <v>729</v>
      </c>
      <c r="J4310" s="79">
        <v>890</v>
      </c>
      <c r="K4310" s="83">
        <v>11</v>
      </c>
      <c r="L4310" s="84"/>
    </row>
    <row r="4311" spans="1:12" ht="30" x14ac:dyDescent="0.25">
      <c r="A4311" s="16" t="s">
        <v>7948</v>
      </c>
      <c r="B4311" s="16" t="s">
        <v>7949</v>
      </c>
      <c r="C4311" s="104" t="str">
        <f t="shared" si="67"/>
        <v>К товару на сайте</v>
      </c>
      <c r="D4311" s="16" t="s">
        <v>7950</v>
      </c>
      <c r="E4311" s="16" t="s">
        <v>4732</v>
      </c>
      <c r="F4311" s="79">
        <v>4846.0200000000004</v>
      </c>
      <c r="G4311" s="79">
        <v>4926</v>
      </c>
      <c r="H4311" s="79">
        <v>5005.0200000000004</v>
      </c>
      <c r="I4311" s="79">
        <v>5085</v>
      </c>
      <c r="J4311" s="79">
        <v>5950</v>
      </c>
      <c r="K4311" s="83">
        <v>7</v>
      </c>
      <c r="L4311" s="84"/>
    </row>
    <row r="4312" spans="1:12" ht="15" x14ac:dyDescent="0.25">
      <c r="A4312" s="16" t="s">
        <v>11534</v>
      </c>
      <c r="B4312" s="16" t="s">
        <v>11535</v>
      </c>
      <c r="C4312" s="104" t="str">
        <f t="shared" si="67"/>
        <v>К товару на сайте</v>
      </c>
      <c r="D4312" s="16" t="s">
        <v>11536</v>
      </c>
      <c r="E4312" s="16" t="s">
        <v>4732</v>
      </c>
      <c r="F4312" s="79">
        <v>4014</v>
      </c>
      <c r="G4312" s="79">
        <v>4080</v>
      </c>
      <c r="H4312" s="79">
        <v>4146</v>
      </c>
      <c r="I4312" s="79">
        <v>4212</v>
      </c>
      <c r="J4312" s="79">
        <v>4900</v>
      </c>
      <c r="K4312" s="83">
        <v>5</v>
      </c>
      <c r="L4312" s="84"/>
    </row>
    <row r="4313" spans="1:12" ht="15" x14ac:dyDescent="0.25">
      <c r="A4313" s="16" t="s">
        <v>39415</v>
      </c>
      <c r="B4313" s="16" t="s">
        <v>39416</v>
      </c>
      <c r="C4313" s="104" t="str">
        <f t="shared" si="67"/>
        <v>К товару на сайте</v>
      </c>
      <c r="D4313" s="16" t="s">
        <v>11536</v>
      </c>
      <c r="E4313" s="16" t="s">
        <v>4732</v>
      </c>
      <c r="F4313" s="79">
        <v>2573.04</v>
      </c>
      <c r="G4313" s="79">
        <v>2615.04</v>
      </c>
      <c r="H4313" s="79">
        <v>2658</v>
      </c>
      <c r="I4313" s="79">
        <v>2700</v>
      </c>
      <c r="J4313" s="79">
        <v>3150</v>
      </c>
      <c r="K4313" s="83">
        <v>5</v>
      </c>
      <c r="L4313" s="84"/>
    </row>
    <row r="4314" spans="1:12" ht="15" x14ac:dyDescent="0.25">
      <c r="A4314" s="16" t="s">
        <v>18547</v>
      </c>
      <c r="B4314" s="16" t="s">
        <v>18548</v>
      </c>
      <c r="C4314" s="104" t="str">
        <f t="shared" si="67"/>
        <v>К товару на сайте</v>
      </c>
      <c r="D4314" s="16" t="s">
        <v>18549</v>
      </c>
      <c r="E4314" s="16" t="s">
        <v>4732</v>
      </c>
      <c r="F4314" s="79">
        <v>3382.02</v>
      </c>
      <c r="G4314" s="79">
        <v>3437.04</v>
      </c>
      <c r="H4314" s="79">
        <v>3493.02</v>
      </c>
      <c r="I4314" s="79">
        <v>3548.04</v>
      </c>
      <c r="J4314" s="79">
        <v>4150</v>
      </c>
      <c r="K4314" s="83">
        <v>8</v>
      </c>
      <c r="L4314" s="84"/>
    </row>
    <row r="4315" spans="1:12" ht="30" x14ac:dyDescent="0.25">
      <c r="A4315" s="16" t="s">
        <v>28075</v>
      </c>
      <c r="B4315" s="16" t="s">
        <v>28076</v>
      </c>
      <c r="C4315" s="104" t="str">
        <f t="shared" si="67"/>
        <v>К товару на сайте</v>
      </c>
      <c r="D4315" s="16" t="s">
        <v>28077</v>
      </c>
      <c r="E4315" s="16" t="s">
        <v>241</v>
      </c>
      <c r="F4315" s="79">
        <v>21780</v>
      </c>
      <c r="G4315" s="79">
        <v>21780</v>
      </c>
      <c r="H4315" s="79">
        <v>22440</v>
      </c>
      <c r="I4315" s="79">
        <v>22440</v>
      </c>
      <c r="J4315" s="79">
        <v>23100</v>
      </c>
      <c r="K4315" s="83">
        <v>3</v>
      </c>
      <c r="L4315" s="84"/>
    </row>
    <row r="4316" spans="1:12" ht="15" x14ac:dyDescent="0.25">
      <c r="A4316" s="16" t="s">
        <v>34974</v>
      </c>
      <c r="B4316" s="16" t="s">
        <v>34975</v>
      </c>
      <c r="C4316" s="104" t="str">
        <f t="shared" si="67"/>
        <v>К товару на сайте</v>
      </c>
      <c r="D4316" s="16" t="s">
        <v>34976</v>
      </c>
      <c r="E4316" s="16" t="s">
        <v>4732</v>
      </c>
      <c r="F4316" s="79">
        <v>1651.02</v>
      </c>
      <c r="G4316" s="79">
        <v>1678.02</v>
      </c>
      <c r="H4316" s="79">
        <v>1705.02</v>
      </c>
      <c r="I4316" s="79">
        <v>1731</v>
      </c>
      <c r="J4316" s="79">
        <v>1990</v>
      </c>
      <c r="K4316" s="83">
        <v>5</v>
      </c>
      <c r="L4316" s="84"/>
    </row>
    <row r="4317" spans="1:12" ht="30" x14ac:dyDescent="0.25">
      <c r="A4317" s="16" t="s">
        <v>19878</v>
      </c>
      <c r="B4317" s="16" t="s">
        <v>19879</v>
      </c>
      <c r="C4317" s="104" t="str">
        <f t="shared" si="67"/>
        <v>К товару на сайте</v>
      </c>
      <c r="D4317" s="16" t="s">
        <v>19880</v>
      </c>
      <c r="E4317" s="16" t="s">
        <v>233</v>
      </c>
      <c r="F4317" s="79">
        <v>22700.04</v>
      </c>
      <c r="G4317" s="79">
        <v>23200.02</v>
      </c>
      <c r="H4317" s="79">
        <v>23800.02</v>
      </c>
      <c r="I4317" s="79">
        <v>24400.02</v>
      </c>
      <c r="J4317" s="79">
        <v>26390</v>
      </c>
      <c r="K4317" s="83">
        <v>110</v>
      </c>
      <c r="L4317" s="84"/>
    </row>
    <row r="4318" spans="1:12" ht="30" x14ac:dyDescent="0.25">
      <c r="A4318" s="16" t="s">
        <v>8278</v>
      </c>
      <c r="B4318" s="16" t="s">
        <v>8279</v>
      </c>
      <c r="C4318" s="104" t="str">
        <f t="shared" si="67"/>
        <v>К товару на сайте</v>
      </c>
      <c r="D4318" s="16" t="s">
        <v>8280</v>
      </c>
      <c r="E4318" s="16" t="s">
        <v>4732</v>
      </c>
      <c r="F4318" s="79">
        <v>3431.04</v>
      </c>
      <c r="G4318" s="79">
        <v>3487.02</v>
      </c>
      <c r="H4318" s="79">
        <v>3543</v>
      </c>
      <c r="I4318" s="79">
        <v>3600</v>
      </c>
      <c r="J4318" s="79">
        <v>4250</v>
      </c>
      <c r="K4318" s="83">
        <v>20</v>
      </c>
      <c r="L4318" s="84"/>
    </row>
    <row r="4319" spans="1:12" ht="15" x14ac:dyDescent="0.25">
      <c r="A4319" s="16" t="s">
        <v>18550</v>
      </c>
      <c r="B4319" s="16" t="s">
        <v>18551</v>
      </c>
      <c r="C4319" s="104" t="str">
        <f t="shared" si="67"/>
        <v>К товару на сайте</v>
      </c>
      <c r="D4319" s="16" t="s">
        <v>18552</v>
      </c>
      <c r="E4319" s="16" t="s">
        <v>4732</v>
      </c>
      <c r="F4319" s="79">
        <v>1943.04</v>
      </c>
      <c r="G4319" s="79">
        <v>1974</v>
      </c>
      <c r="H4319" s="79">
        <v>2006.04</v>
      </c>
      <c r="I4319" s="79">
        <v>2037</v>
      </c>
      <c r="J4319" s="79">
        <v>2350</v>
      </c>
      <c r="K4319" s="83">
        <v>3</v>
      </c>
      <c r="L4319" s="84"/>
    </row>
    <row r="4320" spans="1:12" ht="15" x14ac:dyDescent="0.25">
      <c r="A4320" s="16" t="s">
        <v>12382</v>
      </c>
      <c r="B4320" s="16" t="s">
        <v>12383</v>
      </c>
      <c r="C4320" s="104" t="str">
        <f t="shared" si="67"/>
        <v>К товару на сайте</v>
      </c>
      <c r="D4320" s="16" t="s">
        <v>12384</v>
      </c>
      <c r="E4320" s="16" t="s">
        <v>4732</v>
      </c>
      <c r="F4320" s="79">
        <v>1917</v>
      </c>
      <c r="G4320" s="79">
        <v>1948.02</v>
      </c>
      <c r="H4320" s="79">
        <v>1979.04</v>
      </c>
      <c r="I4320" s="79">
        <v>2009.04</v>
      </c>
      <c r="J4320" s="79">
        <v>2290</v>
      </c>
      <c r="K4320" s="83">
        <v>36</v>
      </c>
      <c r="L4320" s="84"/>
    </row>
    <row r="4321" spans="1:12" ht="30" x14ac:dyDescent="0.25">
      <c r="A4321" s="16" t="s">
        <v>34977</v>
      </c>
      <c r="B4321" s="16" t="s">
        <v>34978</v>
      </c>
      <c r="C4321" s="104" t="str">
        <f t="shared" si="67"/>
        <v>К товару на сайте</v>
      </c>
      <c r="D4321" s="16" t="s">
        <v>34979</v>
      </c>
      <c r="E4321" s="16" t="s">
        <v>233</v>
      </c>
      <c r="F4321" s="79">
        <v>7120.02</v>
      </c>
      <c r="G4321" s="79">
        <v>7300.02</v>
      </c>
      <c r="H4321" s="79">
        <v>7490.04</v>
      </c>
      <c r="I4321" s="79">
        <v>7680</v>
      </c>
      <c r="J4321" s="79">
        <v>11850</v>
      </c>
      <c r="K4321" s="83">
        <v>11</v>
      </c>
      <c r="L4321" s="84"/>
    </row>
    <row r="4322" spans="1:12" ht="30" x14ac:dyDescent="0.25">
      <c r="A4322" s="16" t="s">
        <v>39772</v>
      </c>
      <c r="B4322" s="16" t="s">
        <v>39773</v>
      </c>
      <c r="C4322" s="104" t="str">
        <f t="shared" si="67"/>
        <v>К товару на сайте</v>
      </c>
      <c r="D4322" s="16" t="s">
        <v>39774</v>
      </c>
      <c r="E4322" s="16" t="s">
        <v>4732</v>
      </c>
      <c r="F4322" s="79">
        <v>7230</v>
      </c>
      <c r="G4322" s="79">
        <v>7350</v>
      </c>
      <c r="H4322" s="79">
        <v>7470</v>
      </c>
      <c r="I4322" s="79">
        <v>7590</v>
      </c>
      <c r="J4322" s="79">
        <v>8990</v>
      </c>
      <c r="K4322" s="83">
        <v>1</v>
      </c>
      <c r="L4322" s="84"/>
    </row>
    <row r="4323" spans="1:12" ht="30" x14ac:dyDescent="0.25">
      <c r="A4323" s="16" t="s">
        <v>41900</v>
      </c>
      <c r="B4323" s="16" t="s">
        <v>41901</v>
      </c>
      <c r="C4323" s="104" t="str">
        <f t="shared" si="67"/>
        <v>К товару на сайте</v>
      </c>
      <c r="D4323" s="16" t="s">
        <v>41902</v>
      </c>
      <c r="E4323" s="16" t="s">
        <v>285</v>
      </c>
      <c r="F4323" s="79">
        <v>10660.02</v>
      </c>
      <c r="G4323" s="79">
        <v>10830</v>
      </c>
      <c r="H4323" s="79">
        <v>11000.04</v>
      </c>
      <c r="I4323" s="79">
        <v>11160</v>
      </c>
      <c r="J4323" s="79">
        <v>11290</v>
      </c>
      <c r="K4323" s="83">
        <v>4</v>
      </c>
      <c r="L4323" s="84"/>
    </row>
    <row r="4324" spans="1:12" ht="15" x14ac:dyDescent="0.25">
      <c r="A4324" s="16" t="s">
        <v>20324</v>
      </c>
      <c r="B4324" s="16" t="s">
        <v>20325</v>
      </c>
      <c r="C4324" s="104" t="str">
        <f t="shared" si="67"/>
        <v>К товару на сайте</v>
      </c>
      <c r="D4324" s="16" t="s">
        <v>20326</v>
      </c>
      <c r="E4324" s="16" t="s">
        <v>4732</v>
      </c>
      <c r="F4324" s="79">
        <v>1171.02</v>
      </c>
      <c r="G4324" s="79">
        <v>1190.04</v>
      </c>
      <c r="H4324" s="79">
        <v>1209</v>
      </c>
      <c r="I4324" s="79">
        <v>1227</v>
      </c>
      <c r="J4324" s="79">
        <v>1390</v>
      </c>
      <c r="K4324" s="83">
        <v>8</v>
      </c>
      <c r="L4324" s="84"/>
    </row>
    <row r="4325" spans="1:12" ht="30" x14ac:dyDescent="0.25">
      <c r="A4325" s="16" t="s">
        <v>20327</v>
      </c>
      <c r="B4325" s="16" t="s">
        <v>20328</v>
      </c>
      <c r="C4325" s="104" t="str">
        <f t="shared" si="67"/>
        <v>К товару на сайте</v>
      </c>
      <c r="D4325" s="16" t="s">
        <v>20329</v>
      </c>
      <c r="E4325" s="16" t="s">
        <v>289</v>
      </c>
      <c r="F4325" s="79">
        <v>11010</v>
      </c>
      <c r="G4325" s="79">
        <v>11290.02</v>
      </c>
      <c r="H4325" s="79">
        <v>11580</v>
      </c>
      <c r="I4325" s="79">
        <v>11860.02</v>
      </c>
      <c r="J4325" s="79">
        <v>13250</v>
      </c>
      <c r="K4325" s="83">
        <v>492</v>
      </c>
      <c r="L4325" s="84"/>
    </row>
    <row r="4326" spans="1:12" ht="30" x14ac:dyDescent="0.25">
      <c r="A4326" s="16" t="s">
        <v>24718</v>
      </c>
      <c r="B4326" s="16" t="s">
        <v>24719</v>
      </c>
      <c r="C4326" s="104" t="str">
        <f t="shared" si="67"/>
        <v>К товару на сайте</v>
      </c>
      <c r="D4326" s="16" t="s">
        <v>24720</v>
      </c>
      <c r="E4326" s="16" t="s">
        <v>233</v>
      </c>
      <c r="F4326" s="79">
        <v>14000.04</v>
      </c>
      <c r="G4326" s="79">
        <v>14370</v>
      </c>
      <c r="H4326" s="79">
        <v>14740.02</v>
      </c>
      <c r="I4326" s="79">
        <v>15120</v>
      </c>
      <c r="J4326" s="79">
        <v>16990</v>
      </c>
      <c r="K4326" s="83">
        <v>108</v>
      </c>
      <c r="L4326" s="84"/>
    </row>
    <row r="4327" spans="1:12" ht="30" x14ac:dyDescent="0.25">
      <c r="A4327" s="16" t="s">
        <v>5958</v>
      </c>
      <c r="B4327" s="16" t="s">
        <v>5959</v>
      </c>
      <c r="C4327" s="104" t="str">
        <f t="shared" si="67"/>
        <v>К товару на сайте</v>
      </c>
      <c r="D4327" s="16" t="s">
        <v>5960</v>
      </c>
      <c r="E4327" s="16" t="s">
        <v>4732</v>
      </c>
      <c r="F4327" s="79">
        <v>3186</v>
      </c>
      <c r="G4327" s="79">
        <v>3238.02</v>
      </c>
      <c r="H4327" s="79">
        <v>3290.04</v>
      </c>
      <c r="I4327" s="79">
        <v>3343.02</v>
      </c>
      <c r="J4327" s="79">
        <v>3950</v>
      </c>
      <c r="K4327" s="83">
        <v>1</v>
      </c>
      <c r="L4327" s="84"/>
    </row>
    <row r="4328" spans="1:12" ht="30" x14ac:dyDescent="0.25">
      <c r="A4328" s="16" t="s">
        <v>5961</v>
      </c>
      <c r="B4328" s="16" t="s">
        <v>5962</v>
      </c>
      <c r="C4328" s="104" t="str">
        <f t="shared" si="67"/>
        <v>К товару на сайте</v>
      </c>
      <c r="D4328" s="16" t="s">
        <v>21054</v>
      </c>
      <c r="E4328" s="16" t="s">
        <v>241</v>
      </c>
      <c r="F4328" s="79">
        <v>27077.4</v>
      </c>
      <c r="G4328" s="79">
        <v>27077.4</v>
      </c>
      <c r="H4328" s="79">
        <v>28063.74</v>
      </c>
      <c r="I4328" s="79">
        <v>28063.74</v>
      </c>
      <c r="J4328" s="79">
        <v>29050</v>
      </c>
      <c r="K4328" s="83">
        <v>22</v>
      </c>
      <c r="L4328" s="84"/>
    </row>
    <row r="4329" spans="1:12" ht="30" x14ac:dyDescent="0.25">
      <c r="A4329" s="16" t="s">
        <v>35208</v>
      </c>
      <c r="B4329" s="16" t="s">
        <v>35209</v>
      </c>
      <c r="C4329" s="104" t="str">
        <f t="shared" si="67"/>
        <v>К товару на сайте</v>
      </c>
      <c r="D4329" s="16" t="s">
        <v>35210</v>
      </c>
      <c r="E4329" s="16" t="s">
        <v>233</v>
      </c>
      <c r="F4329" s="79">
        <v>19670.04</v>
      </c>
      <c r="G4329" s="79">
        <v>20160</v>
      </c>
      <c r="H4329" s="79">
        <v>20650.02</v>
      </c>
      <c r="I4329" s="79">
        <v>21140.04</v>
      </c>
      <c r="J4329" s="79">
        <v>33300</v>
      </c>
      <c r="K4329" s="83">
        <v>31</v>
      </c>
      <c r="L4329" s="84"/>
    </row>
    <row r="4330" spans="1:12" ht="30" x14ac:dyDescent="0.25">
      <c r="A4330" s="16" t="s">
        <v>5965</v>
      </c>
      <c r="B4330" s="16" t="s">
        <v>5966</v>
      </c>
      <c r="C4330" s="104" t="str">
        <f t="shared" si="67"/>
        <v>К товару на сайте</v>
      </c>
      <c r="D4330" s="16" t="s">
        <v>21055</v>
      </c>
      <c r="E4330" s="16" t="s">
        <v>241</v>
      </c>
      <c r="F4330" s="79">
        <v>32180.400000000001</v>
      </c>
      <c r="G4330" s="79">
        <v>32180.400000000001</v>
      </c>
      <c r="H4330" s="79">
        <v>33340.199999999997</v>
      </c>
      <c r="I4330" s="79">
        <v>33340.199999999997</v>
      </c>
      <c r="J4330" s="79">
        <v>34500</v>
      </c>
      <c r="K4330" s="83">
        <v>25</v>
      </c>
      <c r="L4330" s="84"/>
    </row>
    <row r="4331" spans="1:12" ht="15" x14ac:dyDescent="0.25">
      <c r="A4331" s="16" t="s">
        <v>38150</v>
      </c>
      <c r="B4331" s="16" t="s">
        <v>38151</v>
      </c>
      <c r="C4331" s="104" t="str">
        <f t="shared" si="67"/>
        <v>К товару на сайте</v>
      </c>
      <c r="D4331" s="16" t="s">
        <v>38152</v>
      </c>
      <c r="E4331" s="16" t="s">
        <v>4732</v>
      </c>
      <c r="F4331" s="79">
        <v>4411.0200000000004</v>
      </c>
      <c r="G4331" s="79">
        <v>4483.0200000000004</v>
      </c>
      <c r="H4331" s="79">
        <v>4556.04</v>
      </c>
      <c r="I4331" s="79">
        <v>4628.04</v>
      </c>
      <c r="J4331" s="79">
        <v>5400</v>
      </c>
      <c r="K4331" s="83">
        <v>8</v>
      </c>
      <c r="L4331" s="84"/>
    </row>
    <row r="4332" spans="1:12" ht="15" x14ac:dyDescent="0.25">
      <c r="A4332" s="16" t="s">
        <v>18554</v>
      </c>
      <c r="B4332" s="16" t="s">
        <v>18555</v>
      </c>
      <c r="C4332" s="104" t="str">
        <f t="shared" si="67"/>
        <v>К товару на сайте</v>
      </c>
      <c r="D4332" s="16" t="s">
        <v>18553</v>
      </c>
      <c r="E4332" s="16" t="s">
        <v>4732</v>
      </c>
      <c r="F4332" s="79">
        <v>740.04</v>
      </c>
      <c r="G4332" s="79">
        <v>752.04</v>
      </c>
      <c r="H4332" s="79">
        <v>764.04</v>
      </c>
      <c r="I4332" s="79">
        <v>776.04</v>
      </c>
      <c r="J4332" s="79">
        <v>940</v>
      </c>
      <c r="K4332" s="83">
        <v>10</v>
      </c>
      <c r="L4332" s="84"/>
    </row>
    <row r="4333" spans="1:12" ht="30" x14ac:dyDescent="0.25">
      <c r="A4333" s="16" t="s">
        <v>40318</v>
      </c>
      <c r="B4333" s="16" t="s">
        <v>40319</v>
      </c>
      <c r="C4333" s="104" t="str">
        <f t="shared" si="67"/>
        <v>К товару на сайте</v>
      </c>
      <c r="D4333" s="16" t="s">
        <v>40320</v>
      </c>
      <c r="E4333" s="16" t="s">
        <v>233</v>
      </c>
      <c r="F4333" s="79">
        <v>2855.04</v>
      </c>
      <c r="G4333" s="79">
        <v>2929.02</v>
      </c>
      <c r="H4333" s="79">
        <v>3003</v>
      </c>
      <c r="I4333" s="79">
        <v>3077.04</v>
      </c>
      <c r="J4333" s="79">
        <v>3650</v>
      </c>
      <c r="K4333" s="83">
        <v>14</v>
      </c>
      <c r="L4333" s="84"/>
    </row>
    <row r="4334" spans="1:12" ht="30" x14ac:dyDescent="0.25">
      <c r="A4334" s="16" t="s">
        <v>40321</v>
      </c>
      <c r="B4334" s="16" t="s">
        <v>40322</v>
      </c>
      <c r="C4334" s="104" t="str">
        <f t="shared" si="67"/>
        <v>К товару на сайте</v>
      </c>
      <c r="D4334" s="16" t="s">
        <v>40323</v>
      </c>
      <c r="E4334" s="16" t="s">
        <v>4732</v>
      </c>
      <c r="F4334" s="79">
        <v>6450</v>
      </c>
      <c r="G4334" s="79">
        <v>6560.04</v>
      </c>
      <c r="H4334" s="79">
        <v>6660</v>
      </c>
      <c r="I4334" s="79">
        <v>6770.04</v>
      </c>
      <c r="J4334" s="79">
        <v>8050</v>
      </c>
      <c r="K4334" s="83">
        <v>3</v>
      </c>
      <c r="L4334" s="84"/>
    </row>
    <row r="4335" spans="1:12" ht="15" x14ac:dyDescent="0.25">
      <c r="A4335" s="16" t="s">
        <v>15950</v>
      </c>
      <c r="B4335" s="16" t="s">
        <v>15951</v>
      </c>
      <c r="C4335" s="104" t="str">
        <f t="shared" si="67"/>
        <v>К товару на сайте</v>
      </c>
      <c r="D4335" s="16" t="s">
        <v>15952</v>
      </c>
      <c r="E4335" s="16" t="s">
        <v>4732</v>
      </c>
      <c r="F4335" s="79">
        <v>1114.02</v>
      </c>
      <c r="G4335" s="79">
        <v>1131</v>
      </c>
      <c r="H4335" s="79">
        <v>1149</v>
      </c>
      <c r="I4335" s="79">
        <v>1167</v>
      </c>
      <c r="J4335" s="79">
        <v>1400</v>
      </c>
      <c r="K4335" s="83">
        <v>12</v>
      </c>
      <c r="L4335" s="84"/>
    </row>
    <row r="4336" spans="1:12" ht="30" x14ac:dyDescent="0.25">
      <c r="A4336" s="16" t="s">
        <v>33107</v>
      </c>
      <c r="B4336" s="16" t="s">
        <v>33108</v>
      </c>
      <c r="C4336" s="104" t="str">
        <f t="shared" si="67"/>
        <v>К товару на сайте</v>
      </c>
      <c r="D4336" s="16" t="s">
        <v>33109</v>
      </c>
      <c r="E4336" s="16" t="s">
        <v>233</v>
      </c>
      <c r="F4336" s="79">
        <v>3255</v>
      </c>
      <c r="G4336" s="79">
        <v>3339</v>
      </c>
      <c r="H4336" s="79">
        <v>3423</v>
      </c>
      <c r="I4336" s="79">
        <v>3508.02</v>
      </c>
      <c r="J4336" s="79">
        <v>5100</v>
      </c>
      <c r="K4336" s="83">
        <v>9</v>
      </c>
      <c r="L4336" s="84"/>
    </row>
    <row r="4337" spans="1:12" ht="30" x14ac:dyDescent="0.25">
      <c r="A4337" s="16" t="s">
        <v>19130</v>
      </c>
      <c r="B4337" s="16" t="s">
        <v>19131</v>
      </c>
      <c r="C4337" s="104" t="str">
        <f t="shared" si="67"/>
        <v>К товару на сайте</v>
      </c>
      <c r="D4337" s="16" t="s">
        <v>19132</v>
      </c>
      <c r="E4337" s="16" t="s">
        <v>233</v>
      </c>
      <c r="F4337" s="79">
        <v>20020.02</v>
      </c>
      <c r="G4337" s="79">
        <v>20520</v>
      </c>
      <c r="H4337" s="79">
        <v>21020.04</v>
      </c>
      <c r="I4337" s="79">
        <v>21520.02</v>
      </c>
      <c r="J4337" s="79">
        <v>21650</v>
      </c>
      <c r="K4337" s="83">
        <v>109</v>
      </c>
      <c r="L4337" s="84"/>
    </row>
    <row r="4338" spans="1:12" ht="30" x14ac:dyDescent="0.25">
      <c r="A4338" s="16" t="s">
        <v>34980</v>
      </c>
      <c r="B4338" s="16" t="s">
        <v>34981</v>
      </c>
      <c r="C4338" s="104" t="str">
        <f t="shared" si="67"/>
        <v>К товару на сайте</v>
      </c>
      <c r="D4338" s="16" t="s">
        <v>34982</v>
      </c>
      <c r="E4338" s="16" t="s">
        <v>4732</v>
      </c>
      <c r="F4338" s="79">
        <v>7590</v>
      </c>
      <c r="G4338" s="79">
        <v>7720.02</v>
      </c>
      <c r="H4338" s="79">
        <v>7850.04</v>
      </c>
      <c r="I4338" s="79">
        <v>7970.04</v>
      </c>
      <c r="J4338" s="79">
        <v>9450</v>
      </c>
      <c r="K4338" s="83">
        <v>28</v>
      </c>
      <c r="L4338" s="84"/>
    </row>
    <row r="4339" spans="1:12" ht="15" x14ac:dyDescent="0.25">
      <c r="A4339" s="16" t="s">
        <v>27031</v>
      </c>
      <c r="B4339" s="16" t="s">
        <v>27032</v>
      </c>
      <c r="C4339" s="104" t="str">
        <f t="shared" si="67"/>
        <v>К товару на сайте</v>
      </c>
      <c r="D4339" s="16" t="s">
        <v>27033</v>
      </c>
      <c r="E4339" s="16" t="s">
        <v>4732</v>
      </c>
      <c r="F4339" s="79">
        <v>3666</v>
      </c>
      <c r="G4339" s="79">
        <v>3726</v>
      </c>
      <c r="H4339" s="79">
        <v>3786</v>
      </c>
      <c r="I4339" s="79">
        <v>3846</v>
      </c>
      <c r="J4339" s="79">
        <v>4950</v>
      </c>
      <c r="K4339" s="83">
        <v>3</v>
      </c>
      <c r="L4339" s="84"/>
    </row>
    <row r="4340" spans="1:12" ht="30" x14ac:dyDescent="0.25">
      <c r="A4340" s="16" t="s">
        <v>23989</v>
      </c>
      <c r="B4340" s="16" t="s">
        <v>23990</v>
      </c>
      <c r="C4340" s="104" t="str">
        <f t="shared" si="67"/>
        <v>К товару на сайте</v>
      </c>
      <c r="D4340" s="16" t="s">
        <v>23991</v>
      </c>
      <c r="E4340" s="16" t="s">
        <v>233</v>
      </c>
      <c r="F4340" s="79">
        <v>20870.04</v>
      </c>
      <c r="G4340" s="79">
        <v>21390</v>
      </c>
      <c r="H4340" s="79">
        <v>21910.02</v>
      </c>
      <c r="I4340" s="79">
        <v>22430.04</v>
      </c>
      <c r="J4340" s="79">
        <v>22590</v>
      </c>
      <c r="K4340" s="83">
        <v>57</v>
      </c>
      <c r="L4340" s="84"/>
    </row>
    <row r="4341" spans="1:12" ht="15" x14ac:dyDescent="0.25">
      <c r="A4341" s="16" t="s">
        <v>38539</v>
      </c>
      <c r="B4341" s="16" t="s">
        <v>38540</v>
      </c>
      <c r="C4341" s="104" t="str">
        <f t="shared" si="67"/>
        <v>К товару на сайте</v>
      </c>
      <c r="D4341" s="16" t="s">
        <v>38541</v>
      </c>
      <c r="E4341" s="16" t="s">
        <v>4732</v>
      </c>
      <c r="F4341" s="79">
        <v>527.04</v>
      </c>
      <c r="G4341" s="79">
        <v>535.02</v>
      </c>
      <c r="H4341" s="79">
        <v>544.02</v>
      </c>
      <c r="I4341" s="79">
        <v>552</v>
      </c>
      <c r="J4341" s="79">
        <v>660</v>
      </c>
      <c r="K4341" s="83">
        <v>7</v>
      </c>
      <c r="L4341" s="84"/>
    </row>
    <row r="4342" spans="1:12" ht="30" x14ac:dyDescent="0.25">
      <c r="A4342" s="16" t="s">
        <v>30312</v>
      </c>
      <c r="B4342" s="16" t="s">
        <v>30313</v>
      </c>
      <c r="C4342" s="104" t="str">
        <f t="shared" si="67"/>
        <v>К товару на сайте</v>
      </c>
      <c r="D4342" s="16" t="s">
        <v>30314</v>
      </c>
      <c r="E4342" s="16" t="s">
        <v>233</v>
      </c>
      <c r="F4342" s="79">
        <v>9930</v>
      </c>
      <c r="G4342" s="79">
        <v>10190.040000000001</v>
      </c>
      <c r="H4342" s="79">
        <v>10460.040000000001</v>
      </c>
      <c r="I4342" s="79">
        <v>10720.02</v>
      </c>
      <c r="J4342" s="79">
        <v>15290</v>
      </c>
      <c r="K4342" s="83">
        <v>6</v>
      </c>
      <c r="L4342" s="84"/>
    </row>
    <row r="4343" spans="1:12" ht="30" x14ac:dyDescent="0.25">
      <c r="A4343" s="16" t="s">
        <v>5971</v>
      </c>
      <c r="B4343" s="16" t="s">
        <v>5972</v>
      </c>
      <c r="C4343" s="104" t="str">
        <f t="shared" si="67"/>
        <v>К товару на сайте</v>
      </c>
      <c r="D4343" s="16" t="s">
        <v>5973</v>
      </c>
      <c r="E4343" s="16" t="s">
        <v>233</v>
      </c>
      <c r="F4343" s="79">
        <v>10050</v>
      </c>
      <c r="G4343" s="79">
        <v>10310.040000000001</v>
      </c>
      <c r="H4343" s="79">
        <v>10580.04</v>
      </c>
      <c r="I4343" s="79">
        <v>10850.04</v>
      </c>
      <c r="J4343" s="79">
        <v>12390</v>
      </c>
      <c r="K4343" s="83">
        <v>37</v>
      </c>
      <c r="L4343" s="84"/>
    </row>
    <row r="4344" spans="1:12" ht="30" x14ac:dyDescent="0.25">
      <c r="A4344" s="16" t="s">
        <v>18556</v>
      </c>
      <c r="B4344" s="16" t="s">
        <v>18557</v>
      </c>
      <c r="C4344" s="104" t="str">
        <f t="shared" si="67"/>
        <v>К товару на сайте</v>
      </c>
      <c r="D4344" s="16" t="s">
        <v>18558</v>
      </c>
      <c r="E4344" s="16" t="s">
        <v>289</v>
      </c>
      <c r="F4344" s="79">
        <v>8690.0400000000009</v>
      </c>
      <c r="G4344" s="79">
        <v>8910</v>
      </c>
      <c r="H4344" s="79">
        <v>9140.0400000000009</v>
      </c>
      <c r="I4344" s="79">
        <v>9360</v>
      </c>
      <c r="J4344" s="79">
        <v>10990</v>
      </c>
      <c r="K4344" s="83">
        <v>1624</v>
      </c>
      <c r="L4344" s="84"/>
    </row>
    <row r="4345" spans="1:12" ht="30" x14ac:dyDescent="0.25">
      <c r="A4345" s="16" t="s">
        <v>12385</v>
      </c>
      <c r="B4345" s="16" t="s">
        <v>12386</v>
      </c>
      <c r="C4345" s="104" t="str">
        <f t="shared" si="67"/>
        <v>К товару на сайте</v>
      </c>
      <c r="D4345" s="16" t="s">
        <v>21056</v>
      </c>
      <c r="E4345" s="16" t="s">
        <v>241</v>
      </c>
      <c r="F4345" s="79">
        <v>25740</v>
      </c>
      <c r="G4345" s="79">
        <v>25740</v>
      </c>
      <c r="H4345" s="79">
        <v>26520</v>
      </c>
      <c r="I4345" s="79">
        <v>26520</v>
      </c>
      <c r="J4345" s="79">
        <v>27300</v>
      </c>
      <c r="K4345" s="83">
        <v>13</v>
      </c>
      <c r="L4345" s="84"/>
    </row>
    <row r="4346" spans="1:12" ht="30" x14ac:dyDescent="0.25">
      <c r="A4346" s="16" t="s">
        <v>5974</v>
      </c>
      <c r="B4346" s="16" t="s">
        <v>5975</v>
      </c>
      <c r="C4346" s="104" t="str">
        <f t="shared" si="67"/>
        <v>К товару на сайте</v>
      </c>
      <c r="D4346" s="16" t="s">
        <v>5976</v>
      </c>
      <c r="E4346" s="16" t="s">
        <v>4732</v>
      </c>
      <c r="F4346" s="79">
        <v>9240</v>
      </c>
      <c r="G4346" s="79">
        <v>9400.02</v>
      </c>
      <c r="H4346" s="79">
        <v>9550.02</v>
      </c>
      <c r="I4346" s="79">
        <v>9710.0400000000009</v>
      </c>
      <c r="J4346" s="79">
        <v>10750</v>
      </c>
      <c r="K4346" s="83">
        <v>4</v>
      </c>
      <c r="L4346" s="84"/>
    </row>
    <row r="4347" spans="1:12" ht="15" x14ac:dyDescent="0.25">
      <c r="A4347" s="16" t="s">
        <v>38542</v>
      </c>
      <c r="B4347" s="16" t="s">
        <v>38543</v>
      </c>
      <c r="C4347" s="104" t="str">
        <f t="shared" si="67"/>
        <v>К товару на сайте</v>
      </c>
      <c r="D4347" s="16" t="s">
        <v>38544</v>
      </c>
      <c r="E4347" s="16" t="s">
        <v>4732</v>
      </c>
      <c r="F4347" s="79">
        <v>585</v>
      </c>
      <c r="G4347" s="79">
        <v>594</v>
      </c>
      <c r="H4347" s="79">
        <v>603</v>
      </c>
      <c r="I4347" s="79">
        <v>612</v>
      </c>
      <c r="J4347" s="79">
        <v>730</v>
      </c>
      <c r="K4347" s="83">
        <v>3</v>
      </c>
      <c r="L4347" s="84"/>
    </row>
    <row r="4348" spans="1:12" ht="30" x14ac:dyDescent="0.25">
      <c r="A4348" s="16" t="s">
        <v>31714</v>
      </c>
      <c r="B4348" s="16" t="s">
        <v>5978</v>
      </c>
      <c r="C4348" s="104" t="str">
        <f t="shared" si="67"/>
        <v>К товару на сайте</v>
      </c>
      <c r="D4348" s="16" t="s">
        <v>31715</v>
      </c>
      <c r="E4348" s="16" t="s">
        <v>233</v>
      </c>
      <c r="F4348" s="79">
        <v>12886.83</v>
      </c>
      <c r="G4348" s="79">
        <v>12886.83</v>
      </c>
      <c r="H4348" s="79">
        <v>12886.83</v>
      </c>
      <c r="I4348" s="79">
        <v>12886.83</v>
      </c>
      <c r="J4348" s="79">
        <v>14180</v>
      </c>
      <c r="K4348" s="83">
        <v>3</v>
      </c>
      <c r="L4348" s="84"/>
    </row>
    <row r="4349" spans="1:12" ht="30" x14ac:dyDescent="0.25">
      <c r="A4349" s="16" t="s">
        <v>5977</v>
      </c>
      <c r="B4349" s="16" t="s">
        <v>5978</v>
      </c>
      <c r="C4349" s="104" t="str">
        <f t="shared" si="67"/>
        <v>К товару на сайте</v>
      </c>
      <c r="D4349" s="16" t="s">
        <v>5979</v>
      </c>
      <c r="E4349" s="16" t="s">
        <v>233</v>
      </c>
      <c r="F4349" s="79">
        <v>14180.04</v>
      </c>
      <c r="G4349" s="79">
        <v>14550</v>
      </c>
      <c r="H4349" s="79">
        <v>14930.04</v>
      </c>
      <c r="I4349" s="79">
        <v>15310.02</v>
      </c>
      <c r="J4349" s="79">
        <v>20750</v>
      </c>
      <c r="K4349" s="83">
        <v>6</v>
      </c>
      <c r="L4349" s="84"/>
    </row>
    <row r="4350" spans="1:12" ht="30" x14ac:dyDescent="0.25">
      <c r="A4350" s="16" t="s">
        <v>34983</v>
      </c>
      <c r="B4350" s="16" t="s">
        <v>34984</v>
      </c>
      <c r="C4350" s="104" t="str">
        <f t="shared" si="67"/>
        <v>К товару на сайте</v>
      </c>
      <c r="D4350" s="16" t="s">
        <v>34985</v>
      </c>
      <c r="E4350" s="16" t="s">
        <v>4732</v>
      </c>
      <c r="F4350" s="79">
        <v>6270</v>
      </c>
      <c r="G4350" s="79">
        <v>6370.02</v>
      </c>
      <c r="H4350" s="79">
        <v>6480</v>
      </c>
      <c r="I4350" s="79">
        <v>6580.02</v>
      </c>
      <c r="J4350" s="79">
        <v>7790</v>
      </c>
      <c r="K4350" s="83">
        <v>14</v>
      </c>
      <c r="L4350" s="84"/>
    </row>
    <row r="4351" spans="1:12" ht="30" x14ac:dyDescent="0.25">
      <c r="A4351" s="16" t="s">
        <v>30310</v>
      </c>
      <c r="B4351" s="16" t="s">
        <v>30311</v>
      </c>
      <c r="C4351" s="104" t="str">
        <f t="shared" si="67"/>
        <v>К товару на сайте</v>
      </c>
      <c r="D4351" s="16" t="s">
        <v>36965</v>
      </c>
      <c r="E4351" s="16" t="s">
        <v>233</v>
      </c>
      <c r="F4351" s="79">
        <v>11470.02</v>
      </c>
      <c r="G4351" s="79">
        <v>11770.02</v>
      </c>
      <c r="H4351" s="79">
        <v>12080.04</v>
      </c>
      <c r="I4351" s="79">
        <v>12380.04</v>
      </c>
      <c r="J4351" s="79">
        <v>22930</v>
      </c>
      <c r="K4351" s="83">
        <v>1</v>
      </c>
      <c r="L4351" s="84"/>
    </row>
    <row r="4352" spans="1:12" ht="30" x14ac:dyDescent="0.25">
      <c r="A4352" s="16" t="s">
        <v>13571</v>
      </c>
      <c r="B4352" s="16" t="s">
        <v>13572</v>
      </c>
      <c r="C4352" s="104" t="str">
        <f t="shared" si="67"/>
        <v>К товару на сайте</v>
      </c>
      <c r="D4352" s="16" t="s">
        <v>13573</v>
      </c>
      <c r="E4352" s="16" t="s">
        <v>233</v>
      </c>
      <c r="F4352" s="79">
        <v>10590</v>
      </c>
      <c r="G4352" s="79">
        <v>10870.02</v>
      </c>
      <c r="H4352" s="79">
        <v>11160</v>
      </c>
      <c r="I4352" s="79">
        <v>11440.02</v>
      </c>
      <c r="J4352" s="79">
        <v>16290</v>
      </c>
      <c r="K4352" s="83">
        <v>17</v>
      </c>
      <c r="L4352" s="84"/>
    </row>
    <row r="4353" spans="1:12" ht="30" x14ac:dyDescent="0.25">
      <c r="A4353" s="16" t="s">
        <v>30315</v>
      </c>
      <c r="B4353" s="16" t="s">
        <v>30316</v>
      </c>
      <c r="C4353" s="104" t="str">
        <f t="shared" si="67"/>
        <v>К товару на сайте</v>
      </c>
      <c r="D4353" s="16" t="s">
        <v>30317</v>
      </c>
      <c r="E4353" s="16" t="s">
        <v>233</v>
      </c>
      <c r="F4353" s="79">
        <v>4506</v>
      </c>
      <c r="G4353" s="79">
        <v>4623</v>
      </c>
      <c r="H4353" s="79">
        <v>4739.04</v>
      </c>
      <c r="I4353" s="79">
        <v>4856.04</v>
      </c>
      <c r="J4353" s="79">
        <v>5790</v>
      </c>
      <c r="K4353" s="83">
        <v>30</v>
      </c>
      <c r="L4353" s="84"/>
    </row>
    <row r="4354" spans="1:12" ht="30" x14ac:dyDescent="0.25">
      <c r="A4354" s="16" t="s">
        <v>30308</v>
      </c>
      <c r="B4354" s="16" t="s">
        <v>30309</v>
      </c>
      <c r="C4354" s="104" t="str">
        <f t="shared" si="67"/>
        <v>К товару на сайте</v>
      </c>
      <c r="D4354" s="16" t="s">
        <v>36966</v>
      </c>
      <c r="E4354" s="16" t="s">
        <v>233</v>
      </c>
      <c r="F4354" s="79">
        <v>11230.02</v>
      </c>
      <c r="G4354" s="79">
        <v>11530.02</v>
      </c>
      <c r="H4354" s="79">
        <v>11830.02</v>
      </c>
      <c r="I4354" s="79">
        <v>12130.02</v>
      </c>
      <c r="J4354" s="79">
        <v>22190</v>
      </c>
      <c r="K4354" s="83">
        <v>9</v>
      </c>
      <c r="L4354" s="84"/>
    </row>
    <row r="4355" spans="1:12" ht="30" x14ac:dyDescent="0.25">
      <c r="A4355" s="16" t="s">
        <v>23487</v>
      </c>
      <c r="B4355" s="16" t="s">
        <v>23488</v>
      </c>
      <c r="C4355" s="104" t="str">
        <f t="shared" si="67"/>
        <v>К товару на сайте</v>
      </c>
      <c r="D4355" s="16" t="s">
        <v>23489</v>
      </c>
      <c r="E4355" s="16" t="s">
        <v>233</v>
      </c>
      <c r="F4355" s="79">
        <v>10330.02</v>
      </c>
      <c r="G4355" s="79">
        <v>10610.04</v>
      </c>
      <c r="H4355" s="79">
        <v>10880.04</v>
      </c>
      <c r="I4355" s="79">
        <v>11160</v>
      </c>
      <c r="J4355" s="79">
        <v>12790</v>
      </c>
      <c r="K4355" s="83">
        <v>42</v>
      </c>
      <c r="L4355" s="84"/>
    </row>
    <row r="4356" spans="1:12" ht="30" x14ac:dyDescent="0.25">
      <c r="A4356" s="16" t="s">
        <v>5980</v>
      </c>
      <c r="B4356" s="16" t="s">
        <v>5981</v>
      </c>
      <c r="C4356" s="104" t="str">
        <f t="shared" si="67"/>
        <v>К товару на сайте</v>
      </c>
      <c r="D4356" s="16" t="s">
        <v>5982</v>
      </c>
      <c r="E4356" s="16" t="s">
        <v>311</v>
      </c>
      <c r="F4356" s="79">
        <v>3044.04</v>
      </c>
      <c r="G4356" s="79">
        <v>3094.02</v>
      </c>
      <c r="H4356" s="79">
        <v>3144</v>
      </c>
      <c r="I4356" s="79">
        <v>3194.04</v>
      </c>
      <c r="J4356" s="79">
        <v>3890</v>
      </c>
      <c r="K4356" s="83">
        <v>39</v>
      </c>
      <c r="L4356" s="84"/>
    </row>
    <row r="4357" spans="1:12" ht="30" x14ac:dyDescent="0.25">
      <c r="A4357" s="16" t="s">
        <v>34986</v>
      </c>
      <c r="B4357" s="16" t="s">
        <v>34987</v>
      </c>
      <c r="C4357" s="104" t="str">
        <f t="shared" si="67"/>
        <v>К товару на сайте</v>
      </c>
      <c r="D4357" s="16" t="s">
        <v>34988</v>
      </c>
      <c r="E4357" s="16" t="s">
        <v>4732</v>
      </c>
      <c r="F4357" s="79">
        <v>7590</v>
      </c>
      <c r="G4357" s="79">
        <v>7720.02</v>
      </c>
      <c r="H4357" s="79">
        <v>7850.04</v>
      </c>
      <c r="I4357" s="79">
        <v>7970.04</v>
      </c>
      <c r="J4357" s="79">
        <v>9490</v>
      </c>
      <c r="K4357" s="83">
        <v>12</v>
      </c>
      <c r="L4357" s="84"/>
    </row>
    <row r="4358" spans="1:12" ht="30" x14ac:dyDescent="0.25">
      <c r="A4358" s="16" t="s">
        <v>15605</v>
      </c>
      <c r="B4358" s="16" t="s">
        <v>15606</v>
      </c>
      <c r="C4358" s="104" t="str">
        <f t="shared" si="67"/>
        <v>К товару на сайте</v>
      </c>
      <c r="D4358" s="16" t="s">
        <v>15607</v>
      </c>
      <c r="E4358" s="16" t="s">
        <v>4732</v>
      </c>
      <c r="F4358" s="79">
        <v>9880.02</v>
      </c>
      <c r="G4358" s="79">
        <v>10050</v>
      </c>
      <c r="H4358" s="79">
        <v>10210.02</v>
      </c>
      <c r="I4358" s="79">
        <v>10380</v>
      </c>
      <c r="J4358" s="79">
        <v>12350</v>
      </c>
      <c r="K4358" s="83">
        <v>2</v>
      </c>
      <c r="L4358" s="84"/>
    </row>
    <row r="4359" spans="1:12" ht="15" x14ac:dyDescent="0.25">
      <c r="A4359" s="16" t="s">
        <v>20698</v>
      </c>
      <c r="B4359" s="16" t="s">
        <v>20699</v>
      </c>
      <c r="C4359" s="104" t="str">
        <f t="shared" si="67"/>
        <v>К товару на сайте</v>
      </c>
      <c r="D4359" s="16" t="s">
        <v>20700</v>
      </c>
      <c r="E4359" s="16" t="s">
        <v>4732</v>
      </c>
      <c r="F4359" s="79">
        <v>643.02</v>
      </c>
      <c r="G4359" s="79">
        <v>653.04</v>
      </c>
      <c r="H4359" s="79">
        <v>663</v>
      </c>
      <c r="I4359" s="79">
        <v>673.02</v>
      </c>
      <c r="J4359" s="79">
        <v>810</v>
      </c>
      <c r="K4359" s="83">
        <v>13</v>
      </c>
      <c r="L4359" s="84"/>
    </row>
    <row r="4360" spans="1:12" ht="15" x14ac:dyDescent="0.25">
      <c r="A4360" s="16" t="s">
        <v>20701</v>
      </c>
      <c r="B4360" s="16" t="s">
        <v>20702</v>
      </c>
      <c r="C4360" s="104" t="str">
        <f t="shared" si="67"/>
        <v>К товару на сайте</v>
      </c>
      <c r="D4360" s="16" t="s">
        <v>20703</v>
      </c>
      <c r="E4360" s="16" t="s">
        <v>4732</v>
      </c>
      <c r="F4360" s="79">
        <v>721.02</v>
      </c>
      <c r="G4360" s="79">
        <v>733.02</v>
      </c>
      <c r="H4360" s="79">
        <v>744</v>
      </c>
      <c r="I4360" s="79">
        <v>756</v>
      </c>
      <c r="J4360" s="79">
        <v>915</v>
      </c>
      <c r="K4360" s="83">
        <v>13</v>
      </c>
      <c r="L4360" s="84"/>
    </row>
    <row r="4361" spans="1:12" ht="15" x14ac:dyDescent="0.25">
      <c r="A4361" s="16" t="s">
        <v>21057</v>
      </c>
      <c r="B4361" s="16" t="s">
        <v>21058</v>
      </c>
      <c r="C4361" s="104" t="str">
        <f t="shared" si="67"/>
        <v>К товару на сайте</v>
      </c>
      <c r="D4361" s="16" t="s">
        <v>21059</v>
      </c>
      <c r="E4361" s="16" t="s">
        <v>4732</v>
      </c>
      <c r="F4361" s="79">
        <v>759</v>
      </c>
      <c r="G4361" s="79">
        <v>771</v>
      </c>
      <c r="H4361" s="79">
        <v>783</v>
      </c>
      <c r="I4361" s="79">
        <v>795</v>
      </c>
      <c r="J4361" s="79">
        <v>970</v>
      </c>
      <c r="K4361" s="83">
        <v>13</v>
      </c>
      <c r="L4361" s="84"/>
    </row>
    <row r="4362" spans="1:12" ht="15" x14ac:dyDescent="0.25">
      <c r="A4362" s="16" t="s">
        <v>14288</v>
      </c>
      <c r="B4362" s="16" t="s">
        <v>14289</v>
      </c>
      <c r="C4362" s="104" t="str">
        <f t="shared" ref="C4362:C4425" si="68">HYPERLINK("https://www.autoopt.ru/catalog/"&amp;A4362&amp;"-/", "К товару на сайте")</f>
        <v>К товару на сайте</v>
      </c>
      <c r="D4362" s="16" t="s">
        <v>14290</v>
      </c>
      <c r="E4362" s="16" t="s">
        <v>4732</v>
      </c>
      <c r="F4362" s="79">
        <v>450</v>
      </c>
      <c r="G4362" s="79">
        <v>457.02</v>
      </c>
      <c r="H4362" s="79">
        <v>464.04</v>
      </c>
      <c r="I4362" s="79">
        <v>471</v>
      </c>
      <c r="J4362" s="79">
        <v>560</v>
      </c>
      <c r="K4362" s="83">
        <v>18</v>
      </c>
      <c r="L4362" s="84"/>
    </row>
    <row r="4363" spans="1:12" ht="15" x14ac:dyDescent="0.25">
      <c r="A4363" s="16" t="s">
        <v>41903</v>
      </c>
      <c r="B4363" s="16" t="s">
        <v>41904</v>
      </c>
      <c r="C4363" s="104" t="str">
        <f t="shared" si="68"/>
        <v>К товару на сайте</v>
      </c>
      <c r="D4363" s="16" t="s">
        <v>41905</v>
      </c>
      <c r="E4363" s="16" t="s">
        <v>285</v>
      </c>
      <c r="F4363" s="79">
        <v>3844.02</v>
      </c>
      <c r="G4363" s="79">
        <v>3844.02</v>
      </c>
      <c r="H4363" s="79">
        <v>3846</v>
      </c>
      <c r="I4363" s="79">
        <v>3848.04</v>
      </c>
      <c r="J4363" s="79">
        <v>3850</v>
      </c>
      <c r="K4363" s="83">
        <v>200</v>
      </c>
      <c r="L4363" s="84"/>
    </row>
    <row r="4364" spans="1:12" ht="15" x14ac:dyDescent="0.25">
      <c r="A4364" s="16" t="s">
        <v>41906</v>
      </c>
      <c r="B4364" s="16" t="s">
        <v>41907</v>
      </c>
      <c r="C4364" s="104" t="str">
        <f t="shared" si="68"/>
        <v>К товару на сайте</v>
      </c>
      <c r="D4364" s="16" t="s">
        <v>41908</v>
      </c>
      <c r="E4364" s="16" t="s">
        <v>4732</v>
      </c>
      <c r="F4364" s="79">
        <v>1961.04</v>
      </c>
      <c r="G4364" s="79">
        <v>1993.02</v>
      </c>
      <c r="H4364" s="79">
        <v>2024.04</v>
      </c>
      <c r="I4364" s="79">
        <v>2056.02</v>
      </c>
      <c r="J4364" s="79">
        <v>2350</v>
      </c>
      <c r="K4364" s="83">
        <v>1</v>
      </c>
      <c r="L4364" s="84"/>
    </row>
    <row r="4365" spans="1:12" ht="30" x14ac:dyDescent="0.25">
      <c r="A4365" s="16" t="s">
        <v>5983</v>
      </c>
      <c r="B4365" s="16" t="s">
        <v>5984</v>
      </c>
      <c r="C4365" s="104" t="str">
        <f t="shared" si="68"/>
        <v>К товару на сайте</v>
      </c>
      <c r="D4365" s="16" t="s">
        <v>5985</v>
      </c>
      <c r="E4365" s="16" t="s">
        <v>4732</v>
      </c>
      <c r="F4365" s="79">
        <v>4747.0200000000004</v>
      </c>
      <c r="G4365" s="79">
        <v>4825.0200000000004</v>
      </c>
      <c r="H4365" s="79">
        <v>4903.0200000000004</v>
      </c>
      <c r="I4365" s="79">
        <v>4980</v>
      </c>
      <c r="J4365" s="79">
        <v>5890</v>
      </c>
      <c r="K4365" s="83">
        <v>10</v>
      </c>
      <c r="L4365" s="84"/>
    </row>
    <row r="4366" spans="1:12" ht="30" x14ac:dyDescent="0.25">
      <c r="A4366" s="16" t="s">
        <v>21429</v>
      </c>
      <c r="B4366" s="16" t="s">
        <v>21430</v>
      </c>
      <c r="C4366" s="104" t="str">
        <f t="shared" si="68"/>
        <v>К товару на сайте</v>
      </c>
      <c r="D4366" s="16" t="s">
        <v>21431</v>
      </c>
      <c r="E4366" s="16" t="s">
        <v>233</v>
      </c>
      <c r="F4366" s="79">
        <v>2549.04</v>
      </c>
      <c r="G4366" s="79">
        <v>2614.02</v>
      </c>
      <c r="H4366" s="79">
        <v>2678.04</v>
      </c>
      <c r="I4366" s="79">
        <v>2743.02</v>
      </c>
      <c r="J4366" s="79">
        <v>3200</v>
      </c>
      <c r="K4366" s="83">
        <v>9</v>
      </c>
      <c r="L4366" s="84"/>
    </row>
    <row r="4367" spans="1:12" ht="30" x14ac:dyDescent="0.25">
      <c r="A4367" s="16" t="s">
        <v>5986</v>
      </c>
      <c r="B4367" s="16" t="s">
        <v>5987</v>
      </c>
      <c r="C4367" s="104" t="str">
        <f t="shared" si="68"/>
        <v>К товару на сайте</v>
      </c>
      <c r="D4367" s="16" t="s">
        <v>5988</v>
      </c>
      <c r="E4367" s="16" t="s">
        <v>289</v>
      </c>
      <c r="F4367" s="79">
        <v>247.32</v>
      </c>
      <c r="G4367" s="79">
        <v>253.2</v>
      </c>
      <c r="H4367" s="79">
        <v>259.2</v>
      </c>
      <c r="I4367" s="79">
        <v>265.14</v>
      </c>
      <c r="J4367" s="79">
        <v>330</v>
      </c>
      <c r="K4367" s="83">
        <v>520</v>
      </c>
      <c r="L4367" s="84"/>
    </row>
    <row r="4368" spans="1:12" ht="15" x14ac:dyDescent="0.25">
      <c r="A4368" s="16" t="s">
        <v>7951</v>
      </c>
      <c r="B4368" s="16" t="s">
        <v>7952</v>
      </c>
      <c r="C4368" s="104" t="str">
        <f t="shared" si="68"/>
        <v>К товару на сайте</v>
      </c>
      <c r="D4368" s="16" t="s">
        <v>7953</v>
      </c>
      <c r="E4368" s="16" t="s">
        <v>4732</v>
      </c>
      <c r="F4368" s="79">
        <v>1228.02</v>
      </c>
      <c r="G4368" s="79">
        <v>1248</v>
      </c>
      <c r="H4368" s="79">
        <v>1267.02</v>
      </c>
      <c r="I4368" s="79">
        <v>1287</v>
      </c>
      <c r="J4368" s="79">
        <v>1460</v>
      </c>
      <c r="K4368" s="83">
        <v>6</v>
      </c>
      <c r="L4368" s="84"/>
    </row>
    <row r="4369" spans="1:12" ht="30" x14ac:dyDescent="0.25">
      <c r="A4369" s="16" t="s">
        <v>5989</v>
      </c>
      <c r="B4369" s="16" t="s">
        <v>5990</v>
      </c>
      <c r="C4369" s="104" t="str">
        <f t="shared" si="68"/>
        <v>К товару на сайте</v>
      </c>
      <c r="D4369" s="16" t="s">
        <v>5991</v>
      </c>
      <c r="E4369" s="16" t="s">
        <v>4732</v>
      </c>
      <c r="F4369" s="79">
        <v>2836.02</v>
      </c>
      <c r="G4369" s="79">
        <v>2882.04</v>
      </c>
      <c r="H4369" s="79">
        <v>2928</v>
      </c>
      <c r="I4369" s="79">
        <v>2974.02</v>
      </c>
      <c r="J4369" s="79">
        <v>3390</v>
      </c>
      <c r="K4369" s="83">
        <v>3</v>
      </c>
      <c r="L4369" s="84"/>
    </row>
    <row r="4370" spans="1:12" ht="30" x14ac:dyDescent="0.25">
      <c r="A4370" s="16" t="s">
        <v>26529</v>
      </c>
      <c r="B4370" s="16" t="s">
        <v>26530</v>
      </c>
      <c r="C4370" s="104" t="str">
        <f t="shared" si="68"/>
        <v>К товару на сайте</v>
      </c>
      <c r="D4370" s="16" t="s">
        <v>26531</v>
      </c>
      <c r="E4370" s="16" t="s">
        <v>4732</v>
      </c>
      <c r="F4370" s="79">
        <v>7400.04</v>
      </c>
      <c r="G4370" s="79">
        <v>7520.04</v>
      </c>
      <c r="H4370" s="79">
        <v>7650</v>
      </c>
      <c r="I4370" s="79">
        <v>7770</v>
      </c>
      <c r="J4370" s="79">
        <v>9200</v>
      </c>
      <c r="K4370" s="83">
        <v>9</v>
      </c>
      <c r="L4370" s="84"/>
    </row>
    <row r="4371" spans="1:12" ht="15" x14ac:dyDescent="0.25">
      <c r="A4371" s="16" t="s">
        <v>33842</v>
      </c>
      <c r="B4371" s="16" t="s">
        <v>33843</v>
      </c>
      <c r="C4371" s="104" t="str">
        <f t="shared" si="68"/>
        <v>К товару на сайте</v>
      </c>
      <c r="D4371" s="16" t="s">
        <v>33844</v>
      </c>
      <c r="E4371" s="16" t="s">
        <v>4732</v>
      </c>
      <c r="F4371" s="79">
        <v>386.04</v>
      </c>
      <c r="G4371" s="79">
        <v>392.04</v>
      </c>
      <c r="H4371" s="79">
        <v>398.04</v>
      </c>
      <c r="I4371" s="79">
        <v>404.04</v>
      </c>
      <c r="J4371" s="79">
        <v>480</v>
      </c>
      <c r="K4371" s="83">
        <v>3</v>
      </c>
      <c r="L4371" s="84"/>
    </row>
    <row r="4372" spans="1:12" ht="15" x14ac:dyDescent="0.25">
      <c r="A4372" s="16" t="s">
        <v>19133</v>
      </c>
      <c r="B4372" s="16" t="s">
        <v>19134</v>
      </c>
      <c r="C4372" s="104" t="str">
        <f t="shared" si="68"/>
        <v>К товару на сайте</v>
      </c>
      <c r="D4372" s="16" t="s">
        <v>19135</v>
      </c>
      <c r="E4372" s="16" t="s">
        <v>4732</v>
      </c>
      <c r="F4372" s="79">
        <v>437.04</v>
      </c>
      <c r="G4372" s="79">
        <v>444</v>
      </c>
      <c r="H4372" s="79">
        <v>451.02</v>
      </c>
      <c r="I4372" s="79">
        <v>458.04</v>
      </c>
      <c r="J4372" s="79">
        <v>550</v>
      </c>
      <c r="K4372" s="83">
        <v>19</v>
      </c>
      <c r="L4372" s="84"/>
    </row>
    <row r="4373" spans="1:12" ht="30" x14ac:dyDescent="0.25">
      <c r="A4373" s="16" t="s">
        <v>21060</v>
      </c>
      <c r="B4373" s="16" t="s">
        <v>21061</v>
      </c>
      <c r="C4373" s="104" t="str">
        <f t="shared" si="68"/>
        <v>К товару на сайте</v>
      </c>
      <c r="D4373" s="16" t="s">
        <v>21062</v>
      </c>
      <c r="E4373" s="16" t="s">
        <v>4732</v>
      </c>
      <c r="F4373" s="79">
        <v>1253.04</v>
      </c>
      <c r="G4373" s="79">
        <v>1273.02</v>
      </c>
      <c r="H4373" s="79">
        <v>1293</v>
      </c>
      <c r="I4373" s="79">
        <v>1313.04</v>
      </c>
      <c r="J4373" s="79">
        <v>1490</v>
      </c>
      <c r="K4373" s="83">
        <v>1144</v>
      </c>
      <c r="L4373" s="84"/>
    </row>
    <row r="4374" spans="1:12" ht="30" x14ac:dyDescent="0.25">
      <c r="A4374" s="16" t="s">
        <v>39162</v>
      </c>
      <c r="B4374" s="16" t="s">
        <v>39163</v>
      </c>
      <c r="C4374" s="104" t="str">
        <f t="shared" si="68"/>
        <v>К товару на сайте</v>
      </c>
      <c r="D4374" s="16" t="s">
        <v>39164</v>
      </c>
      <c r="E4374" s="16" t="s">
        <v>4732</v>
      </c>
      <c r="F4374" s="79">
        <v>1122</v>
      </c>
      <c r="G4374" s="79">
        <v>1140</v>
      </c>
      <c r="H4374" s="79">
        <v>1158</v>
      </c>
      <c r="I4374" s="79">
        <v>1176</v>
      </c>
      <c r="J4374" s="79">
        <v>1300</v>
      </c>
      <c r="K4374" s="83">
        <v>1</v>
      </c>
      <c r="L4374" s="84"/>
    </row>
    <row r="4375" spans="1:12" ht="15" x14ac:dyDescent="0.25">
      <c r="A4375" s="16" t="s">
        <v>11537</v>
      </c>
      <c r="B4375" s="16" t="s">
        <v>11538</v>
      </c>
      <c r="C4375" s="104" t="str">
        <f t="shared" si="68"/>
        <v>К товару на сайте</v>
      </c>
      <c r="D4375" s="16" t="s">
        <v>11539</v>
      </c>
      <c r="E4375" s="16" t="s">
        <v>4732</v>
      </c>
      <c r="F4375" s="79">
        <v>3339</v>
      </c>
      <c r="G4375" s="79">
        <v>3394.02</v>
      </c>
      <c r="H4375" s="79">
        <v>3448.02</v>
      </c>
      <c r="I4375" s="79">
        <v>3503.04</v>
      </c>
      <c r="J4375" s="79">
        <v>4090</v>
      </c>
      <c r="K4375" s="83">
        <v>7</v>
      </c>
      <c r="L4375" s="84"/>
    </row>
    <row r="4376" spans="1:12" ht="15" x14ac:dyDescent="0.25">
      <c r="A4376" s="16" t="s">
        <v>18559</v>
      </c>
      <c r="B4376" s="16" t="s">
        <v>18560</v>
      </c>
      <c r="C4376" s="104" t="str">
        <f t="shared" si="68"/>
        <v>К товару на сайте</v>
      </c>
      <c r="D4376" s="16" t="s">
        <v>18561</v>
      </c>
      <c r="E4376" s="16" t="s">
        <v>4732</v>
      </c>
      <c r="F4376" s="79">
        <v>873</v>
      </c>
      <c r="G4376" s="79">
        <v>887.04</v>
      </c>
      <c r="H4376" s="79">
        <v>901.02</v>
      </c>
      <c r="I4376" s="79">
        <v>915</v>
      </c>
      <c r="J4376" s="79">
        <v>1100</v>
      </c>
      <c r="K4376" s="83">
        <v>15</v>
      </c>
      <c r="L4376" s="84"/>
    </row>
    <row r="4377" spans="1:12" ht="15" x14ac:dyDescent="0.25">
      <c r="A4377" s="16" t="s">
        <v>37461</v>
      </c>
      <c r="B4377" s="16" t="s">
        <v>37462</v>
      </c>
      <c r="C4377" s="104" t="str">
        <f t="shared" si="68"/>
        <v>К товару на сайте</v>
      </c>
      <c r="D4377" s="16" t="s">
        <v>37463</v>
      </c>
      <c r="E4377" s="16" t="s">
        <v>4732</v>
      </c>
      <c r="F4377" s="79">
        <v>1868.04</v>
      </c>
      <c r="G4377" s="79">
        <v>1898.04</v>
      </c>
      <c r="H4377" s="79">
        <v>1928.04</v>
      </c>
      <c r="I4377" s="79">
        <v>1959</v>
      </c>
      <c r="J4377" s="79">
        <v>2250</v>
      </c>
      <c r="K4377" s="83">
        <v>11</v>
      </c>
      <c r="L4377" s="84"/>
    </row>
    <row r="4378" spans="1:12" ht="30" x14ac:dyDescent="0.25">
      <c r="A4378" s="16" t="s">
        <v>39775</v>
      </c>
      <c r="B4378" s="16" t="s">
        <v>39776</v>
      </c>
      <c r="C4378" s="104" t="str">
        <f t="shared" si="68"/>
        <v>К товару на сайте</v>
      </c>
      <c r="D4378" s="16" t="s">
        <v>39777</v>
      </c>
      <c r="E4378" s="16" t="s">
        <v>4732</v>
      </c>
      <c r="F4378" s="79">
        <v>1468.02</v>
      </c>
      <c r="G4378" s="79">
        <v>1491</v>
      </c>
      <c r="H4378" s="79">
        <v>1515</v>
      </c>
      <c r="I4378" s="79">
        <v>1538.04</v>
      </c>
      <c r="J4378" s="79">
        <v>1700</v>
      </c>
      <c r="K4378" s="83">
        <v>6</v>
      </c>
      <c r="L4378" s="84"/>
    </row>
    <row r="4379" spans="1:12" ht="15" x14ac:dyDescent="0.25">
      <c r="A4379" s="16" t="s">
        <v>19136</v>
      </c>
      <c r="B4379" s="16" t="s">
        <v>19137</v>
      </c>
      <c r="C4379" s="104" t="str">
        <f t="shared" si="68"/>
        <v>К товару на сайте</v>
      </c>
      <c r="D4379" s="16" t="s">
        <v>19138</v>
      </c>
      <c r="E4379" s="16" t="s">
        <v>4732</v>
      </c>
      <c r="F4379" s="79">
        <v>1494</v>
      </c>
      <c r="G4379" s="79">
        <v>1519.02</v>
      </c>
      <c r="H4379" s="79">
        <v>1543.02</v>
      </c>
      <c r="I4379" s="79">
        <v>1567.02</v>
      </c>
      <c r="J4379" s="79">
        <v>1800</v>
      </c>
      <c r="K4379" s="83">
        <v>7</v>
      </c>
      <c r="L4379" s="84"/>
    </row>
    <row r="4380" spans="1:12" ht="30" x14ac:dyDescent="0.25">
      <c r="A4380" s="16" t="s">
        <v>39417</v>
      </c>
      <c r="B4380" s="16" t="s">
        <v>39418</v>
      </c>
      <c r="C4380" s="104" t="str">
        <f t="shared" si="68"/>
        <v>К товару на сайте</v>
      </c>
      <c r="D4380" s="16" t="s">
        <v>39419</v>
      </c>
      <c r="E4380" s="16" t="s">
        <v>4732</v>
      </c>
      <c r="F4380" s="79">
        <v>2710.02</v>
      </c>
      <c r="G4380" s="79">
        <v>2754</v>
      </c>
      <c r="H4380" s="79">
        <v>2797.02</v>
      </c>
      <c r="I4380" s="79">
        <v>2841</v>
      </c>
      <c r="J4380" s="79">
        <v>3250</v>
      </c>
      <c r="K4380" s="83">
        <v>4</v>
      </c>
      <c r="L4380" s="84"/>
    </row>
    <row r="4381" spans="1:12" ht="15" x14ac:dyDescent="0.25">
      <c r="A4381" s="16" t="s">
        <v>20330</v>
      </c>
      <c r="B4381" s="16" t="s">
        <v>20331</v>
      </c>
      <c r="C4381" s="104" t="str">
        <f t="shared" si="68"/>
        <v>К товару на сайте</v>
      </c>
      <c r="D4381" s="16" t="s">
        <v>20332</v>
      </c>
      <c r="E4381" s="16" t="s">
        <v>4732</v>
      </c>
      <c r="F4381" s="79">
        <v>671.04</v>
      </c>
      <c r="G4381" s="79">
        <v>681</v>
      </c>
      <c r="H4381" s="79">
        <v>692.04</v>
      </c>
      <c r="I4381" s="79">
        <v>703.02</v>
      </c>
      <c r="J4381" s="79">
        <v>850</v>
      </c>
      <c r="K4381" s="83">
        <v>13</v>
      </c>
      <c r="L4381" s="84"/>
    </row>
    <row r="4382" spans="1:12" ht="30" x14ac:dyDescent="0.25">
      <c r="A4382" s="16" t="s">
        <v>38545</v>
      </c>
      <c r="B4382" s="16" t="s">
        <v>38546</v>
      </c>
      <c r="C4382" s="104" t="str">
        <f t="shared" si="68"/>
        <v>К товару на сайте</v>
      </c>
      <c r="D4382" s="16" t="s">
        <v>38547</v>
      </c>
      <c r="E4382" s="16" t="s">
        <v>4732</v>
      </c>
      <c r="F4382" s="79">
        <v>6330</v>
      </c>
      <c r="G4382" s="79">
        <v>6430.02</v>
      </c>
      <c r="H4382" s="79">
        <v>6540</v>
      </c>
      <c r="I4382" s="79">
        <v>6640.02</v>
      </c>
      <c r="J4382" s="79">
        <v>7900</v>
      </c>
      <c r="K4382" s="83">
        <v>1</v>
      </c>
      <c r="L4382" s="84"/>
    </row>
    <row r="4383" spans="1:12" ht="30" x14ac:dyDescent="0.25">
      <c r="A4383" s="16" t="s">
        <v>24289</v>
      </c>
      <c r="B4383" s="16" t="s">
        <v>24290</v>
      </c>
      <c r="C4383" s="104" t="str">
        <f t="shared" si="68"/>
        <v>К товару на сайте</v>
      </c>
      <c r="D4383" s="16" t="s">
        <v>24291</v>
      </c>
      <c r="E4383" s="16" t="s">
        <v>233</v>
      </c>
      <c r="F4383" s="79">
        <v>2401.02</v>
      </c>
      <c r="G4383" s="79">
        <v>2463</v>
      </c>
      <c r="H4383" s="79">
        <v>2525.04</v>
      </c>
      <c r="I4383" s="79">
        <v>2588.04</v>
      </c>
      <c r="J4383" s="79">
        <v>3090</v>
      </c>
      <c r="K4383" s="83">
        <v>27</v>
      </c>
      <c r="L4383" s="84"/>
    </row>
    <row r="4384" spans="1:12" ht="30" x14ac:dyDescent="0.25">
      <c r="A4384" s="16" t="s">
        <v>39420</v>
      </c>
      <c r="B4384" s="16" t="s">
        <v>39421</v>
      </c>
      <c r="C4384" s="104" t="str">
        <f t="shared" si="68"/>
        <v>К товару на сайте</v>
      </c>
      <c r="D4384" s="16" t="s">
        <v>39422</v>
      </c>
      <c r="E4384" s="16" t="s">
        <v>4732</v>
      </c>
      <c r="F4384" s="79">
        <v>5424</v>
      </c>
      <c r="G4384" s="79">
        <v>5514</v>
      </c>
      <c r="H4384" s="79">
        <v>5604</v>
      </c>
      <c r="I4384" s="79">
        <v>5695.02</v>
      </c>
      <c r="J4384" s="79">
        <v>6750</v>
      </c>
      <c r="K4384" s="83">
        <v>6</v>
      </c>
      <c r="L4384" s="84"/>
    </row>
    <row r="4385" spans="1:12" ht="30" x14ac:dyDescent="0.25">
      <c r="A4385" s="16" t="s">
        <v>18562</v>
      </c>
      <c r="B4385" s="16" t="s">
        <v>18563</v>
      </c>
      <c r="C4385" s="104" t="str">
        <f t="shared" si="68"/>
        <v>К товару на сайте</v>
      </c>
      <c r="D4385" s="16" t="s">
        <v>18564</v>
      </c>
      <c r="E4385" s="16" t="s">
        <v>4732</v>
      </c>
      <c r="F4385" s="79">
        <v>7590</v>
      </c>
      <c r="G4385" s="79">
        <v>7720.02</v>
      </c>
      <c r="H4385" s="79">
        <v>7850.04</v>
      </c>
      <c r="I4385" s="79">
        <v>7970.04</v>
      </c>
      <c r="J4385" s="79">
        <v>9450</v>
      </c>
      <c r="K4385" s="83">
        <v>8</v>
      </c>
      <c r="L4385" s="84"/>
    </row>
    <row r="4386" spans="1:12" ht="30" x14ac:dyDescent="0.25">
      <c r="A4386" s="16" t="s">
        <v>5992</v>
      </c>
      <c r="B4386" s="16" t="s">
        <v>5993</v>
      </c>
      <c r="C4386" s="104" t="str">
        <f t="shared" si="68"/>
        <v>К товару на сайте</v>
      </c>
      <c r="D4386" s="16" t="s">
        <v>5994</v>
      </c>
      <c r="E4386" s="16" t="s">
        <v>4732</v>
      </c>
      <c r="F4386" s="79">
        <v>3095.04</v>
      </c>
      <c r="G4386" s="79">
        <v>3146.04</v>
      </c>
      <c r="H4386" s="79">
        <v>3197.04</v>
      </c>
      <c r="I4386" s="79">
        <v>3247.02</v>
      </c>
      <c r="J4386" s="79">
        <v>3790</v>
      </c>
      <c r="K4386" s="83">
        <v>15</v>
      </c>
      <c r="L4386" s="84"/>
    </row>
    <row r="4387" spans="1:12" ht="30" x14ac:dyDescent="0.25">
      <c r="A4387" s="16" t="s">
        <v>8281</v>
      </c>
      <c r="B4387" s="16" t="s">
        <v>8282</v>
      </c>
      <c r="C4387" s="104" t="str">
        <f t="shared" si="68"/>
        <v>К товару на сайте</v>
      </c>
      <c r="D4387" s="16" t="s">
        <v>8283</v>
      </c>
      <c r="E4387" s="16" t="s">
        <v>4732</v>
      </c>
      <c r="F4387" s="79">
        <v>1482</v>
      </c>
      <c r="G4387" s="79">
        <v>1506</v>
      </c>
      <c r="H4387" s="79">
        <v>1530</v>
      </c>
      <c r="I4387" s="79">
        <v>1554</v>
      </c>
      <c r="J4387" s="79">
        <v>1750</v>
      </c>
      <c r="K4387" s="83">
        <v>11</v>
      </c>
      <c r="L4387" s="84"/>
    </row>
    <row r="4388" spans="1:12" ht="30" x14ac:dyDescent="0.25">
      <c r="A4388" s="16" t="s">
        <v>19139</v>
      </c>
      <c r="B4388" s="16" t="s">
        <v>19140</v>
      </c>
      <c r="C4388" s="104" t="str">
        <f t="shared" si="68"/>
        <v>К товару на сайте</v>
      </c>
      <c r="D4388" s="16" t="s">
        <v>19141</v>
      </c>
      <c r="E4388" s="16" t="s">
        <v>289</v>
      </c>
      <c r="F4388" s="79">
        <v>4826.04</v>
      </c>
      <c r="G4388" s="79">
        <v>4949.04</v>
      </c>
      <c r="H4388" s="79">
        <v>5072.04</v>
      </c>
      <c r="I4388" s="79">
        <v>5194.0200000000004</v>
      </c>
      <c r="J4388" s="79">
        <v>5990</v>
      </c>
      <c r="K4388" s="83">
        <v>562</v>
      </c>
      <c r="L4388" s="84"/>
    </row>
    <row r="4389" spans="1:12" ht="30" x14ac:dyDescent="0.25">
      <c r="A4389" s="16" t="s">
        <v>21063</v>
      </c>
      <c r="B4389" s="16" t="s">
        <v>21064</v>
      </c>
      <c r="C4389" s="104" t="str">
        <f t="shared" si="68"/>
        <v>К товару на сайте</v>
      </c>
      <c r="D4389" s="16" t="s">
        <v>21065</v>
      </c>
      <c r="E4389" s="16" t="s">
        <v>233</v>
      </c>
      <c r="F4389" s="79">
        <v>1821</v>
      </c>
      <c r="G4389" s="79">
        <v>1868.04</v>
      </c>
      <c r="H4389" s="79">
        <v>1915.02</v>
      </c>
      <c r="I4389" s="79">
        <v>1963.02</v>
      </c>
      <c r="J4389" s="79">
        <v>2350</v>
      </c>
      <c r="K4389" s="83">
        <v>67</v>
      </c>
      <c r="L4389" s="84"/>
    </row>
    <row r="4390" spans="1:12" ht="15" x14ac:dyDescent="0.25">
      <c r="A4390" s="16" t="s">
        <v>38548</v>
      </c>
      <c r="B4390" s="16" t="s">
        <v>38549</v>
      </c>
      <c r="C4390" s="104" t="str">
        <f t="shared" si="68"/>
        <v>К товару на сайте</v>
      </c>
      <c r="D4390" s="16" t="s">
        <v>38550</v>
      </c>
      <c r="E4390" s="16" t="s">
        <v>4732</v>
      </c>
      <c r="F4390" s="79">
        <v>1868.04</v>
      </c>
      <c r="G4390" s="79">
        <v>1898.04</v>
      </c>
      <c r="H4390" s="79">
        <v>1928.04</v>
      </c>
      <c r="I4390" s="79">
        <v>1959</v>
      </c>
      <c r="J4390" s="79">
        <v>2250</v>
      </c>
      <c r="K4390" s="83">
        <v>2</v>
      </c>
      <c r="L4390" s="84"/>
    </row>
    <row r="4391" spans="1:12" ht="15" x14ac:dyDescent="0.25">
      <c r="A4391" s="16" t="s">
        <v>18565</v>
      </c>
      <c r="B4391" s="16" t="s">
        <v>18566</v>
      </c>
      <c r="C4391" s="104" t="str">
        <f t="shared" si="68"/>
        <v>К товару на сайте</v>
      </c>
      <c r="D4391" s="16" t="s">
        <v>18567</v>
      </c>
      <c r="E4391" s="16" t="s">
        <v>4732</v>
      </c>
      <c r="F4391" s="79">
        <v>5641.02</v>
      </c>
      <c r="G4391" s="79">
        <v>5735.04</v>
      </c>
      <c r="H4391" s="79">
        <v>5829</v>
      </c>
      <c r="I4391" s="79">
        <v>5923.02</v>
      </c>
      <c r="J4391" s="79">
        <v>7050</v>
      </c>
      <c r="K4391" s="83">
        <v>9</v>
      </c>
      <c r="L4391" s="84"/>
    </row>
    <row r="4392" spans="1:12" ht="30" x14ac:dyDescent="0.25">
      <c r="A4392" s="16" t="s">
        <v>32907</v>
      </c>
      <c r="B4392" s="16" t="s">
        <v>32908</v>
      </c>
      <c r="C4392" s="104" t="str">
        <f t="shared" si="68"/>
        <v>К товару на сайте</v>
      </c>
      <c r="D4392" s="16" t="s">
        <v>32909</v>
      </c>
      <c r="E4392" s="16" t="s">
        <v>285</v>
      </c>
      <c r="F4392" s="79">
        <v>5382</v>
      </c>
      <c r="G4392" s="79">
        <v>5464.02</v>
      </c>
      <c r="H4392" s="79">
        <v>5547</v>
      </c>
      <c r="I4392" s="79">
        <v>5630.04</v>
      </c>
      <c r="J4392" s="79">
        <v>6050</v>
      </c>
      <c r="K4392" s="83">
        <v>11</v>
      </c>
      <c r="L4392" s="84"/>
    </row>
    <row r="4393" spans="1:12" ht="30" x14ac:dyDescent="0.25">
      <c r="A4393" s="16" t="s">
        <v>5995</v>
      </c>
      <c r="B4393" s="16" t="s">
        <v>5996</v>
      </c>
      <c r="C4393" s="104" t="str">
        <f t="shared" si="68"/>
        <v>К товару на сайте</v>
      </c>
      <c r="D4393" s="16" t="s">
        <v>5997</v>
      </c>
      <c r="E4393" s="16" t="s">
        <v>4732</v>
      </c>
      <c r="F4393" s="79">
        <v>7520.04</v>
      </c>
      <c r="G4393" s="79">
        <v>7640.04</v>
      </c>
      <c r="H4393" s="79">
        <v>7770</v>
      </c>
      <c r="I4393" s="79">
        <v>7890</v>
      </c>
      <c r="J4393" s="79">
        <v>10590</v>
      </c>
      <c r="K4393" s="83">
        <v>11</v>
      </c>
      <c r="L4393" s="84"/>
    </row>
    <row r="4394" spans="1:12" ht="30" x14ac:dyDescent="0.25">
      <c r="A4394" s="16" t="s">
        <v>5998</v>
      </c>
      <c r="B4394" s="16" t="s">
        <v>5999</v>
      </c>
      <c r="C4394" s="104" t="str">
        <f t="shared" si="68"/>
        <v>К товару на сайте</v>
      </c>
      <c r="D4394" s="16" t="s">
        <v>6000</v>
      </c>
      <c r="E4394" s="16" t="s">
        <v>4732</v>
      </c>
      <c r="F4394" s="79">
        <v>4852.0200000000004</v>
      </c>
      <c r="G4394" s="79">
        <v>4932</v>
      </c>
      <c r="H4394" s="79">
        <v>5011.0200000000004</v>
      </c>
      <c r="I4394" s="79">
        <v>5091</v>
      </c>
      <c r="J4394" s="79">
        <v>5950</v>
      </c>
      <c r="K4394" s="83">
        <v>7</v>
      </c>
      <c r="L4394" s="84"/>
    </row>
    <row r="4395" spans="1:12" ht="15" x14ac:dyDescent="0.25">
      <c r="A4395" s="16" t="s">
        <v>21432</v>
      </c>
      <c r="B4395" s="16" t="s">
        <v>21433</v>
      </c>
      <c r="C4395" s="104" t="str">
        <f t="shared" si="68"/>
        <v>К товару на сайте</v>
      </c>
      <c r="D4395" s="16" t="s">
        <v>21434</v>
      </c>
      <c r="E4395" s="16" t="s">
        <v>4732</v>
      </c>
      <c r="F4395" s="79">
        <v>2615.04</v>
      </c>
      <c r="G4395" s="79">
        <v>2658</v>
      </c>
      <c r="H4395" s="79">
        <v>2700</v>
      </c>
      <c r="I4395" s="79">
        <v>2742</v>
      </c>
      <c r="J4395" s="79">
        <v>3190</v>
      </c>
      <c r="K4395" s="83">
        <v>14</v>
      </c>
      <c r="L4395" s="84"/>
    </row>
    <row r="4396" spans="1:12" ht="15" x14ac:dyDescent="0.25">
      <c r="A4396" s="16" t="s">
        <v>39165</v>
      </c>
      <c r="B4396" s="16" t="s">
        <v>39166</v>
      </c>
      <c r="C4396" s="104" t="str">
        <f t="shared" si="68"/>
        <v>К товару на сайте</v>
      </c>
      <c r="D4396" s="16" t="s">
        <v>39167</v>
      </c>
      <c r="E4396" s="16" t="s">
        <v>4732</v>
      </c>
      <c r="F4396" s="79">
        <v>5269.02</v>
      </c>
      <c r="G4396" s="79">
        <v>5355</v>
      </c>
      <c r="H4396" s="79">
        <v>5442</v>
      </c>
      <c r="I4396" s="79">
        <v>5528.04</v>
      </c>
      <c r="J4396" s="79">
        <v>6450</v>
      </c>
      <c r="K4396" s="83">
        <v>4</v>
      </c>
      <c r="L4396" s="84"/>
    </row>
    <row r="4397" spans="1:12" ht="30" x14ac:dyDescent="0.25">
      <c r="A4397" s="16" t="s">
        <v>39423</v>
      </c>
      <c r="B4397" s="16" t="s">
        <v>39424</v>
      </c>
      <c r="C4397" s="104" t="str">
        <f t="shared" si="68"/>
        <v>К товару на сайте</v>
      </c>
      <c r="D4397" s="16" t="s">
        <v>39425</v>
      </c>
      <c r="E4397" s="16" t="s">
        <v>233</v>
      </c>
      <c r="F4397" s="79">
        <v>4347</v>
      </c>
      <c r="G4397" s="79">
        <v>4460.04</v>
      </c>
      <c r="H4397" s="79">
        <v>4574.04</v>
      </c>
      <c r="I4397" s="79">
        <v>4687.0200000000004</v>
      </c>
      <c r="J4397" s="79">
        <v>5650</v>
      </c>
      <c r="K4397" s="83">
        <v>2</v>
      </c>
      <c r="L4397" s="84"/>
    </row>
    <row r="4398" spans="1:12" ht="15" x14ac:dyDescent="0.25">
      <c r="A4398" s="16" t="s">
        <v>21066</v>
      </c>
      <c r="B4398" s="16" t="s">
        <v>21067</v>
      </c>
      <c r="C4398" s="104" t="str">
        <f t="shared" si="68"/>
        <v>К товару на сайте</v>
      </c>
      <c r="D4398" s="16" t="s">
        <v>21068</v>
      </c>
      <c r="E4398" s="16" t="s">
        <v>4732</v>
      </c>
      <c r="F4398" s="79">
        <v>514.02</v>
      </c>
      <c r="G4398" s="79">
        <v>522</v>
      </c>
      <c r="H4398" s="79">
        <v>530.04</v>
      </c>
      <c r="I4398" s="79">
        <v>538.02</v>
      </c>
      <c r="J4398" s="79">
        <v>640</v>
      </c>
      <c r="K4398" s="83">
        <v>8</v>
      </c>
      <c r="L4398" s="84"/>
    </row>
    <row r="4399" spans="1:12" ht="30" x14ac:dyDescent="0.25">
      <c r="A4399" s="16" t="s">
        <v>27431</v>
      </c>
      <c r="B4399" s="16" t="s">
        <v>27432</v>
      </c>
      <c r="C4399" s="104" t="str">
        <f t="shared" si="68"/>
        <v>К товару на сайте</v>
      </c>
      <c r="D4399" s="16" t="s">
        <v>27433</v>
      </c>
      <c r="E4399" s="16" t="s">
        <v>233</v>
      </c>
      <c r="F4399" s="79">
        <v>10840.02</v>
      </c>
      <c r="G4399" s="79">
        <v>11130</v>
      </c>
      <c r="H4399" s="79">
        <v>11420.04</v>
      </c>
      <c r="I4399" s="79">
        <v>11700</v>
      </c>
      <c r="J4399" s="79">
        <v>14350</v>
      </c>
      <c r="K4399" s="83">
        <v>8</v>
      </c>
      <c r="L4399" s="84"/>
    </row>
    <row r="4400" spans="1:12" ht="30" x14ac:dyDescent="0.25">
      <c r="A4400" s="16" t="s">
        <v>37885</v>
      </c>
      <c r="B4400" s="16" t="s">
        <v>37886</v>
      </c>
      <c r="C4400" s="104" t="str">
        <f t="shared" si="68"/>
        <v>К товару на сайте</v>
      </c>
      <c r="D4400" s="16" t="s">
        <v>37887</v>
      </c>
      <c r="E4400" s="16" t="s">
        <v>4732</v>
      </c>
      <c r="F4400" s="79">
        <v>2768.04</v>
      </c>
      <c r="G4400" s="79">
        <v>2812.02</v>
      </c>
      <c r="H4400" s="79">
        <v>2857.02</v>
      </c>
      <c r="I4400" s="79">
        <v>2902.02</v>
      </c>
      <c r="J4400" s="79">
        <v>3300</v>
      </c>
      <c r="K4400" s="83">
        <v>2</v>
      </c>
      <c r="L4400" s="84"/>
    </row>
    <row r="4401" spans="1:12" ht="15" x14ac:dyDescent="0.25">
      <c r="A4401" s="16" t="s">
        <v>38153</v>
      </c>
      <c r="B4401" s="16" t="s">
        <v>38154</v>
      </c>
      <c r="C4401" s="104" t="str">
        <f t="shared" si="68"/>
        <v>К товару на сайте</v>
      </c>
      <c r="D4401" s="16" t="s">
        <v>38155</v>
      </c>
      <c r="E4401" s="16" t="s">
        <v>4732</v>
      </c>
      <c r="F4401" s="79">
        <v>872.04</v>
      </c>
      <c r="G4401" s="79">
        <v>886.02</v>
      </c>
      <c r="H4401" s="79">
        <v>900</v>
      </c>
      <c r="I4401" s="79">
        <v>913.02</v>
      </c>
      <c r="J4401" s="79">
        <v>1100</v>
      </c>
      <c r="K4401" s="83">
        <v>6</v>
      </c>
      <c r="L4401" s="84"/>
    </row>
    <row r="4402" spans="1:12" ht="30" x14ac:dyDescent="0.25">
      <c r="A4402" s="16" t="s">
        <v>6001</v>
      </c>
      <c r="B4402" s="16" t="s">
        <v>6002</v>
      </c>
      <c r="C4402" s="104" t="str">
        <f t="shared" si="68"/>
        <v>К товару на сайте</v>
      </c>
      <c r="D4402" s="16" t="s">
        <v>6003</v>
      </c>
      <c r="E4402" s="16" t="s">
        <v>289</v>
      </c>
      <c r="F4402" s="79">
        <v>5950.02</v>
      </c>
      <c r="G4402" s="79">
        <v>6110.04</v>
      </c>
      <c r="H4402" s="79">
        <v>6260.04</v>
      </c>
      <c r="I4402" s="79">
        <v>6410.04</v>
      </c>
      <c r="J4402" s="79">
        <v>7490</v>
      </c>
      <c r="K4402" s="83">
        <v>1007</v>
      </c>
      <c r="L4402" s="84"/>
    </row>
    <row r="4403" spans="1:12" ht="30" x14ac:dyDescent="0.25">
      <c r="A4403" s="16" t="s">
        <v>6004</v>
      </c>
      <c r="B4403" s="16" t="s">
        <v>6005</v>
      </c>
      <c r="C4403" s="104" t="str">
        <f t="shared" si="68"/>
        <v>К товару на сайте</v>
      </c>
      <c r="D4403" s="16" t="s">
        <v>6006</v>
      </c>
      <c r="E4403" s="16" t="s">
        <v>4732</v>
      </c>
      <c r="F4403" s="79">
        <v>4056</v>
      </c>
      <c r="G4403" s="79">
        <v>4122</v>
      </c>
      <c r="H4403" s="79">
        <v>4189.0200000000004</v>
      </c>
      <c r="I4403" s="79">
        <v>4255.0200000000004</v>
      </c>
      <c r="J4403" s="79">
        <v>4950</v>
      </c>
      <c r="K4403" s="83">
        <v>3</v>
      </c>
      <c r="L4403" s="84"/>
    </row>
    <row r="4404" spans="1:12" ht="30" x14ac:dyDescent="0.25">
      <c r="A4404" s="16" t="s">
        <v>30881</v>
      </c>
      <c r="B4404" s="16" t="s">
        <v>30882</v>
      </c>
      <c r="C4404" s="104" t="str">
        <f t="shared" si="68"/>
        <v>К товару на сайте</v>
      </c>
      <c r="D4404" s="16" t="s">
        <v>30883</v>
      </c>
      <c r="E4404" s="16" t="s">
        <v>285</v>
      </c>
      <c r="F4404" s="79">
        <v>6730.02</v>
      </c>
      <c r="G4404" s="79">
        <v>6830.04</v>
      </c>
      <c r="H4404" s="79">
        <v>6930</v>
      </c>
      <c r="I4404" s="79">
        <v>7040.04</v>
      </c>
      <c r="J4404" s="79">
        <v>7190</v>
      </c>
      <c r="K4404" s="83">
        <v>8</v>
      </c>
      <c r="L4404" s="84"/>
    </row>
    <row r="4405" spans="1:12" ht="30" x14ac:dyDescent="0.25">
      <c r="A4405" s="16" t="s">
        <v>15953</v>
      </c>
      <c r="B4405" s="16" t="s">
        <v>15954</v>
      </c>
      <c r="C4405" s="104" t="str">
        <f t="shared" si="68"/>
        <v>К товару на сайте</v>
      </c>
      <c r="D4405" s="16" t="s">
        <v>15955</v>
      </c>
      <c r="E4405" s="16" t="s">
        <v>241</v>
      </c>
      <c r="F4405" s="79">
        <v>7642.8</v>
      </c>
      <c r="G4405" s="79">
        <v>7642.8</v>
      </c>
      <c r="H4405" s="79">
        <v>8171.4</v>
      </c>
      <c r="I4405" s="79">
        <v>8171.4</v>
      </c>
      <c r="J4405" s="79">
        <v>8700</v>
      </c>
      <c r="K4405" s="83">
        <v>2</v>
      </c>
      <c r="L4405" s="84"/>
    </row>
    <row r="4406" spans="1:12" ht="30" x14ac:dyDescent="0.25">
      <c r="A4406" s="16" t="s">
        <v>6007</v>
      </c>
      <c r="B4406" s="16" t="s">
        <v>6008</v>
      </c>
      <c r="C4406" s="104" t="str">
        <f t="shared" si="68"/>
        <v>К товару на сайте</v>
      </c>
      <c r="D4406" s="16" t="s">
        <v>6009</v>
      </c>
      <c r="E4406" s="16" t="s">
        <v>289</v>
      </c>
      <c r="F4406" s="79">
        <v>427.02</v>
      </c>
      <c r="G4406" s="79">
        <v>437.04</v>
      </c>
      <c r="H4406" s="79">
        <v>447</v>
      </c>
      <c r="I4406" s="79">
        <v>458.04</v>
      </c>
      <c r="J4406" s="79">
        <v>540</v>
      </c>
      <c r="K4406" s="83">
        <v>450</v>
      </c>
      <c r="L4406" s="84"/>
    </row>
    <row r="4407" spans="1:12" ht="30" x14ac:dyDescent="0.25">
      <c r="A4407" s="16" t="s">
        <v>22873</v>
      </c>
      <c r="B4407" s="16" t="s">
        <v>22874</v>
      </c>
      <c r="C4407" s="104" t="str">
        <f t="shared" si="68"/>
        <v>К товару на сайте</v>
      </c>
      <c r="D4407" s="16" t="s">
        <v>22875</v>
      </c>
      <c r="E4407" s="16" t="s">
        <v>4732</v>
      </c>
      <c r="F4407" s="79">
        <v>3720</v>
      </c>
      <c r="G4407" s="79">
        <v>3781.02</v>
      </c>
      <c r="H4407" s="79">
        <v>3842.04</v>
      </c>
      <c r="I4407" s="79">
        <v>3903</v>
      </c>
      <c r="J4407" s="79">
        <v>4590</v>
      </c>
      <c r="K4407" s="83">
        <v>2</v>
      </c>
      <c r="L4407" s="84"/>
    </row>
    <row r="4408" spans="1:12" ht="30" x14ac:dyDescent="0.25">
      <c r="A4408" s="16" t="s">
        <v>35211</v>
      </c>
      <c r="B4408" s="16" t="s">
        <v>35212</v>
      </c>
      <c r="C4408" s="104" t="str">
        <f t="shared" si="68"/>
        <v>К товару на сайте</v>
      </c>
      <c r="D4408" s="16" t="s">
        <v>35213</v>
      </c>
      <c r="E4408" s="16" t="s">
        <v>285</v>
      </c>
      <c r="F4408" s="79">
        <v>7200</v>
      </c>
      <c r="G4408" s="79">
        <v>7310.04</v>
      </c>
      <c r="H4408" s="79">
        <v>7430.04</v>
      </c>
      <c r="I4408" s="79">
        <v>7540.02</v>
      </c>
      <c r="J4408" s="79">
        <v>8050</v>
      </c>
      <c r="K4408" s="83">
        <v>20</v>
      </c>
      <c r="L4408" s="84"/>
    </row>
    <row r="4409" spans="1:12" ht="30" x14ac:dyDescent="0.25">
      <c r="A4409" s="16" t="s">
        <v>6010</v>
      </c>
      <c r="B4409" s="16" t="s">
        <v>6011</v>
      </c>
      <c r="C4409" s="104" t="str">
        <f t="shared" si="68"/>
        <v>К товару на сайте</v>
      </c>
      <c r="D4409" s="16" t="s">
        <v>6012</v>
      </c>
      <c r="E4409" s="16" t="s">
        <v>289</v>
      </c>
      <c r="F4409" s="79">
        <v>4767</v>
      </c>
      <c r="G4409" s="79">
        <v>4888.0200000000004</v>
      </c>
      <c r="H4409" s="79">
        <v>5010</v>
      </c>
      <c r="I4409" s="79">
        <v>5131.0200000000004</v>
      </c>
      <c r="J4409" s="79">
        <v>5890</v>
      </c>
      <c r="K4409" s="83">
        <v>1370</v>
      </c>
      <c r="L4409" s="84"/>
    </row>
    <row r="4410" spans="1:12" ht="30" x14ac:dyDescent="0.25">
      <c r="A4410" s="16" t="s">
        <v>6013</v>
      </c>
      <c r="B4410" s="16" t="s">
        <v>6014</v>
      </c>
      <c r="C4410" s="104" t="str">
        <f t="shared" si="68"/>
        <v>К товару на сайте</v>
      </c>
      <c r="D4410" s="16" t="s">
        <v>6015</v>
      </c>
      <c r="E4410" s="16" t="s">
        <v>233</v>
      </c>
      <c r="F4410" s="79">
        <v>6510</v>
      </c>
      <c r="G4410" s="79">
        <v>6680.04</v>
      </c>
      <c r="H4410" s="79">
        <v>6850.02</v>
      </c>
      <c r="I4410" s="79">
        <v>7020</v>
      </c>
      <c r="J4410" s="79">
        <v>8490</v>
      </c>
      <c r="K4410" s="83">
        <v>194</v>
      </c>
      <c r="L4410" s="84"/>
    </row>
    <row r="4411" spans="1:12" ht="30" x14ac:dyDescent="0.25">
      <c r="A4411" s="16" t="s">
        <v>33592</v>
      </c>
      <c r="B4411" s="16" t="s">
        <v>33593</v>
      </c>
      <c r="C4411" s="104" t="str">
        <f t="shared" si="68"/>
        <v>К товару на сайте</v>
      </c>
      <c r="D4411" s="16" t="s">
        <v>33594</v>
      </c>
      <c r="E4411" s="16" t="s">
        <v>4732</v>
      </c>
      <c r="F4411" s="79">
        <v>2978.04</v>
      </c>
      <c r="G4411" s="79">
        <v>3026.04</v>
      </c>
      <c r="H4411" s="79">
        <v>3075</v>
      </c>
      <c r="I4411" s="79">
        <v>3124.02</v>
      </c>
      <c r="J4411" s="79">
        <v>3980</v>
      </c>
      <c r="K4411" s="83">
        <v>5</v>
      </c>
      <c r="L4411" s="84"/>
    </row>
    <row r="4412" spans="1:12" ht="30" x14ac:dyDescent="0.25">
      <c r="A4412" s="16" t="s">
        <v>30884</v>
      </c>
      <c r="B4412" s="16" t="s">
        <v>30885</v>
      </c>
      <c r="C4412" s="104" t="str">
        <f t="shared" si="68"/>
        <v>К товару на сайте</v>
      </c>
      <c r="D4412" s="16" t="s">
        <v>30886</v>
      </c>
      <c r="E4412" s="16" t="s">
        <v>233</v>
      </c>
      <c r="F4412" s="79">
        <v>3703.02</v>
      </c>
      <c r="G4412" s="79">
        <v>3800.04</v>
      </c>
      <c r="H4412" s="79">
        <v>3896.04</v>
      </c>
      <c r="I4412" s="79">
        <v>3993</v>
      </c>
      <c r="J4412" s="79">
        <v>4790</v>
      </c>
      <c r="K4412" s="83">
        <v>57</v>
      </c>
      <c r="L4412" s="84"/>
    </row>
    <row r="4413" spans="1:12" ht="30" x14ac:dyDescent="0.25">
      <c r="A4413" s="16" t="s">
        <v>6016</v>
      </c>
      <c r="B4413" s="16" t="s">
        <v>6017</v>
      </c>
      <c r="C4413" s="104" t="str">
        <f t="shared" si="68"/>
        <v>К товару на сайте</v>
      </c>
      <c r="D4413" s="16" t="s">
        <v>6018</v>
      </c>
      <c r="E4413" s="16" t="s">
        <v>233</v>
      </c>
      <c r="F4413" s="79">
        <v>6770.04</v>
      </c>
      <c r="G4413" s="79">
        <v>6950.04</v>
      </c>
      <c r="H4413" s="79">
        <v>7130.04</v>
      </c>
      <c r="I4413" s="79">
        <v>7310.04</v>
      </c>
      <c r="J4413" s="79">
        <v>8950</v>
      </c>
      <c r="K4413" s="83">
        <v>2</v>
      </c>
      <c r="L4413" s="84"/>
    </row>
    <row r="4414" spans="1:12" ht="30" x14ac:dyDescent="0.25">
      <c r="A4414" s="16" t="s">
        <v>41909</v>
      </c>
      <c r="B4414" s="16" t="s">
        <v>41910</v>
      </c>
      <c r="C4414" s="104" t="str">
        <f t="shared" si="68"/>
        <v>К товару на сайте</v>
      </c>
      <c r="D4414" s="16" t="s">
        <v>41911</v>
      </c>
      <c r="E4414" s="16" t="s">
        <v>233</v>
      </c>
      <c r="F4414" s="79">
        <v>7260</v>
      </c>
      <c r="G4414" s="79">
        <v>7450.02</v>
      </c>
      <c r="H4414" s="79">
        <v>7640.04</v>
      </c>
      <c r="I4414" s="79">
        <v>7820.04</v>
      </c>
      <c r="J4414" s="79">
        <v>9450</v>
      </c>
      <c r="K4414" s="83">
        <v>16</v>
      </c>
      <c r="L4414" s="84"/>
    </row>
    <row r="4415" spans="1:12" ht="30" x14ac:dyDescent="0.25">
      <c r="A4415" s="16" t="s">
        <v>41912</v>
      </c>
      <c r="B4415" s="16" t="s">
        <v>41913</v>
      </c>
      <c r="C4415" s="104" t="str">
        <f t="shared" si="68"/>
        <v>К товару на сайте</v>
      </c>
      <c r="D4415" s="16" t="s">
        <v>41914</v>
      </c>
      <c r="E4415" s="16" t="s">
        <v>233</v>
      </c>
      <c r="F4415" s="79">
        <v>7130.04</v>
      </c>
      <c r="G4415" s="79">
        <v>7320</v>
      </c>
      <c r="H4415" s="79">
        <v>7510.02</v>
      </c>
      <c r="I4415" s="79">
        <v>7700.04</v>
      </c>
      <c r="J4415" s="79">
        <v>9450</v>
      </c>
      <c r="K4415" s="83">
        <v>2</v>
      </c>
      <c r="L4415" s="84"/>
    </row>
    <row r="4416" spans="1:12" ht="30" x14ac:dyDescent="0.25">
      <c r="A4416" s="16" t="s">
        <v>11738</v>
      </c>
      <c r="B4416" s="16" t="s">
        <v>11739</v>
      </c>
      <c r="C4416" s="104" t="str">
        <f t="shared" si="68"/>
        <v>К товару на сайте</v>
      </c>
      <c r="D4416" s="16" t="s">
        <v>11740</v>
      </c>
      <c r="E4416" s="16"/>
      <c r="F4416" s="79">
        <v>12342</v>
      </c>
      <c r="G4416" s="79">
        <v>12342</v>
      </c>
      <c r="H4416" s="79">
        <v>13196.04</v>
      </c>
      <c r="I4416" s="79">
        <v>13196.04</v>
      </c>
      <c r="J4416" s="79">
        <v>14050</v>
      </c>
      <c r="K4416" s="83">
        <v>24</v>
      </c>
      <c r="L4416" s="84"/>
    </row>
    <row r="4417" spans="1:12" ht="30" x14ac:dyDescent="0.25">
      <c r="A4417" s="16" t="s">
        <v>29895</v>
      </c>
      <c r="B4417" s="16" t="s">
        <v>29896</v>
      </c>
      <c r="C4417" s="104" t="str">
        <f t="shared" si="68"/>
        <v>К товару на сайте</v>
      </c>
      <c r="D4417" s="16" t="s">
        <v>29897</v>
      </c>
      <c r="E4417" s="16"/>
      <c r="F4417" s="79">
        <v>12078</v>
      </c>
      <c r="G4417" s="79">
        <v>12078</v>
      </c>
      <c r="H4417" s="79">
        <v>12914.04</v>
      </c>
      <c r="I4417" s="79">
        <v>12914.04</v>
      </c>
      <c r="J4417" s="79">
        <v>13750</v>
      </c>
      <c r="K4417" s="83">
        <v>5</v>
      </c>
      <c r="L4417" s="84"/>
    </row>
    <row r="4418" spans="1:12" ht="30" x14ac:dyDescent="0.25">
      <c r="A4418" s="16" t="s">
        <v>6019</v>
      </c>
      <c r="B4418" s="16" t="s">
        <v>6020</v>
      </c>
      <c r="C4418" s="104" t="str">
        <f t="shared" si="68"/>
        <v>К товару на сайте</v>
      </c>
      <c r="D4418" s="16" t="s">
        <v>21069</v>
      </c>
      <c r="E4418" s="16"/>
      <c r="F4418" s="79">
        <v>12078</v>
      </c>
      <c r="G4418" s="79">
        <v>12078</v>
      </c>
      <c r="H4418" s="79">
        <v>12914.04</v>
      </c>
      <c r="I4418" s="79">
        <v>12914.04</v>
      </c>
      <c r="J4418" s="79">
        <v>13750</v>
      </c>
      <c r="K4418" s="83">
        <v>16</v>
      </c>
      <c r="L4418" s="84"/>
    </row>
    <row r="4419" spans="1:12" ht="30" x14ac:dyDescent="0.25">
      <c r="A4419" s="16" t="s">
        <v>8284</v>
      </c>
      <c r="B4419" s="16" t="s">
        <v>8285</v>
      </c>
      <c r="C4419" s="104" t="str">
        <f t="shared" si="68"/>
        <v>К товару на сайте</v>
      </c>
      <c r="D4419" s="16" t="s">
        <v>8286</v>
      </c>
      <c r="E4419" s="16" t="s">
        <v>4732</v>
      </c>
      <c r="F4419" s="79">
        <v>988.02</v>
      </c>
      <c r="G4419" s="79">
        <v>1004.04</v>
      </c>
      <c r="H4419" s="79">
        <v>1020</v>
      </c>
      <c r="I4419" s="79">
        <v>1035</v>
      </c>
      <c r="J4419" s="79">
        <v>1250</v>
      </c>
      <c r="K4419" s="83">
        <v>12</v>
      </c>
      <c r="L4419" s="84"/>
    </row>
    <row r="4420" spans="1:12" ht="30" x14ac:dyDescent="0.25">
      <c r="A4420" s="16" t="s">
        <v>6021</v>
      </c>
      <c r="B4420" s="16" t="s">
        <v>6022</v>
      </c>
      <c r="C4420" s="104" t="str">
        <f t="shared" si="68"/>
        <v>К товару на сайте</v>
      </c>
      <c r="D4420" s="16" t="s">
        <v>21070</v>
      </c>
      <c r="E4420" s="16" t="s">
        <v>241</v>
      </c>
      <c r="F4420" s="79">
        <v>18744</v>
      </c>
      <c r="G4420" s="79">
        <v>18744</v>
      </c>
      <c r="H4420" s="79">
        <v>19322.04</v>
      </c>
      <c r="I4420" s="79">
        <v>19322.04</v>
      </c>
      <c r="J4420" s="79">
        <v>19900</v>
      </c>
      <c r="K4420" s="83">
        <v>22</v>
      </c>
      <c r="L4420" s="84"/>
    </row>
    <row r="4421" spans="1:12" ht="15" x14ac:dyDescent="0.25">
      <c r="A4421" s="16" t="s">
        <v>18568</v>
      </c>
      <c r="B4421" s="16" t="s">
        <v>18569</v>
      </c>
      <c r="C4421" s="104" t="str">
        <f t="shared" si="68"/>
        <v>К товару на сайте</v>
      </c>
      <c r="D4421" s="16" t="s">
        <v>18570</v>
      </c>
      <c r="E4421" s="16" t="s">
        <v>4732</v>
      </c>
      <c r="F4421" s="79">
        <v>4418.04</v>
      </c>
      <c r="G4421" s="79">
        <v>4492.0200000000004</v>
      </c>
      <c r="H4421" s="79">
        <v>4566</v>
      </c>
      <c r="I4421" s="79">
        <v>4639.0200000000004</v>
      </c>
      <c r="J4421" s="79">
        <v>5450</v>
      </c>
      <c r="K4421" s="83">
        <v>1</v>
      </c>
      <c r="L4421" s="84"/>
    </row>
    <row r="4422" spans="1:12" ht="30" x14ac:dyDescent="0.25">
      <c r="A4422" s="16" t="s">
        <v>11741</v>
      </c>
      <c r="B4422" s="16" t="s">
        <v>11742</v>
      </c>
      <c r="C4422" s="104" t="str">
        <f t="shared" si="68"/>
        <v>К товару на сайте</v>
      </c>
      <c r="D4422" s="16" t="s">
        <v>11743</v>
      </c>
      <c r="E4422" s="16" t="s">
        <v>4732</v>
      </c>
      <c r="F4422" s="79">
        <v>4632</v>
      </c>
      <c r="G4422" s="79">
        <v>4708.0200000000004</v>
      </c>
      <c r="H4422" s="79">
        <v>4784.04</v>
      </c>
      <c r="I4422" s="79">
        <v>4860</v>
      </c>
      <c r="J4422" s="79">
        <v>5750</v>
      </c>
      <c r="K4422" s="83">
        <v>21</v>
      </c>
      <c r="L4422" s="84"/>
    </row>
    <row r="4423" spans="1:12" ht="15" x14ac:dyDescent="0.25">
      <c r="A4423" s="16" t="s">
        <v>15608</v>
      </c>
      <c r="B4423" s="16" t="s">
        <v>15609</v>
      </c>
      <c r="C4423" s="104" t="str">
        <f t="shared" si="68"/>
        <v>К товару на сайте</v>
      </c>
      <c r="D4423" s="16" t="s">
        <v>15610</v>
      </c>
      <c r="E4423" s="16" t="s">
        <v>4732</v>
      </c>
      <c r="F4423" s="79">
        <v>4700.04</v>
      </c>
      <c r="G4423" s="79">
        <v>4779</v>
      </c>
      <c r="H4423" s="79">
        <v>4857</v>
      </c>
      <c r="I4423" s="79">
        <v>4935</v>
      </c>
      <c r="J4423" s="79">
        <v>5850</v>
      </c>
      <c r="K4423" s="83">
        <v>1</v>
      </c>
      <c r="L4423" s="84"/>
    </row>
    <row r="4424" spans="1:12" ht="15" x14ac:dyDescent="0.25">
      <c r="A4424" s="16" t="s">
        <v>39426</v>
      </c>
      <c r="B4424" s="16" t="s">
        <v>39427</v>
      </c>
      <c r="C4424" s="104" t="str">
        <f t="shared" si="68"/>
        <v>К товару на сайте</v>
      </c>
      <c r="D4424" s="16" t="s">
        <v>39428</v>
      </c>
      <c r="E4424" s="16" t="s">
        <v>4732</v>
      </c>
      <c r="F4424" s="79">
        <v>2762.04</v>
      </c>
      <c r="G4424" s="79">
        <v>2807.04</v>
      </c>
      <c r="H4424" s="79">
        <v>2853</v>
      </c>
      <c r="I4424" s="79">
        <v>2898</v>
      </c>
      <c r="J4424" s="79">
        <v>3390</v>
      </c>
      <c r="K4424" s="83">
        <v>5</v>
      </c>
      <c r="L4424" s="84"/>
    </row>
    <row r="4425" spans="1:12" ht="30" x14ac:dyDescent="0.25">
      <c r="A4425" s="16" t="s">
        <v>19588</v>
      </c>
      <c r="B4425" s="16" t="s">
        <v>19589</v>
      </c>
      <c r="C4425" s="104" t="str">
        <f t="shared" si="68"/>
        <v>К товару на сайте</v>
      </c>
      <c r="D4425" s="16" t="s">
        <v>19590</v>
      </c>
      <c r="E4425" s="16" t="s">
        <v>241</v>
      </c>
      <c r="F4425" s="79">
        <v>7761.6</v>
      </c>
      <c r="G4425" s="79">
        <v>7761.6</v>
      </c>
      <c r="H4425" s="79">
        <v>8305.7999999999993</v>
      </c>
      <c r="I4425" s="79">
        <v>8305.7999999999993</v>
      </c>
      <c r="J4425" s="79">
        <v>8550</v>
      </c>
      <c r="K4425" s="83">
        <v>1</v>
      </c>
      <c r="L4425" s="84"/>
    </row>
    <row r="4426" spans="1:12" ht="15" x14ac:dyDescent="0.25">
      <c r="A4426" s="16" t="s">
        <v>10876</v>
      </c>
      <c r="B4426" s="16" t="s">
        <v>1864</v>
      </c>
      <c r="C4426" s="104" t="str">
        <f t="shared" ref="C4426:C4489" si="69">HYPERLINK("https://www.autoopt.ru/catalog/"&amp;A4426&amp;"-/", "К товару на сайте")</f>
        <v>К товару на сайте</v>
      </c>
      <c r="D4426" s="16" t="s">
        <v>10877</v>
      </c>
      <c r="E4426" s="16" t="s">
        <v>2035</v>
      </c>
      <c r="F4426" s="79">
        <v>607.02</v>
      </c>
      <c r="G4426" s="79">
        <v>617.04</v>
      </c>
      <c r="H4426" s="79">
        <v>626.04</v>
      </c>
      <c r="I4426" s="79">
        <v>636</v>
      </c>
      <c r="J4426" s="79">
        <v>770</v>
      </c>
      <c r="K4426" s="83">
        <v>12</v>
      </c>
      <c r="L4426" s="84"/>
    </row>
    <row r="4427" spans="1:12" ht="15" x14ac:dyDescent="0.25">
      <c r="A4427" s="16" t="s">
        <v>25266</v>
      </c>
      <c r="B4427" s="16" t="s">
        <v>25267</v>
      </c>
      <c r="C4427" s="104" t="str">
        <f t="shared" si="69"/>
        <v>К товару на сайте</v>
      </c>
      <c r="D4427" s="16" t="s">
        <v>25268</v>
      </c>
      <c r="E4427" s="16" t="s">
        <v>2676</v>
      </c>
      <c r="F4427" s="79">
        <v>2526</v>
      </c>
      <c r="G4427" s="79">
        <v>2567.04</v>
      </c>
      <c r="H4427" s="79">
        <v>2608.02</v>
      </c>
      <c r="I4427" s="79">
        <v>2648.04</v>
      </c>
      <c r="J4427" s="79">
        <v>2890</v>
      </c>
      <c r="K4427" s="83">
        <v>8</v>
      </c>
      <c r="L4427" s="84"/>
    </row>
    <row r="4428" spans="1:12" ht="30" x14ac:dyDescent="0.25">
      <c r="A4428" s="16" t="s">
        <v>10878</v>
      </c>
      <c r="B4428" s="16" t="s">
        <v>10879</v>
      </c>
      <c r="C4428" s="104" t="str">
        <f t="shared" si="69"/>
        <v>К товару на сайте</v>
      </c>
      <c r="D4428" s="16" t="s">
        <v>10880</v>
      </c>
      <c r="E4428" s="16" t="s">
        <v>241</v>
      </c>
      <c r="F4428" s="79">
        <v>2138.4</v>
      </c>
      <c r="G4428" s="79">
        <v>2138.4</v>
      </c>
      <c r="H4428" s="79">
        <v>2344.1999999999998</v>
      </c>
      <c r="I4428" s="79">
        <v>2344.1999999999998</v>
      </c>
      <c r="J4428" s="79">
        <v>2550</v>
      </c>
      <c r="K4428" s="83">
        <v>10</v>
      </c>
      <c r="L4428" s="84"/>
    </row>
    <row r="4429" spans="1:12" ht="30" x14ac:dyDescent="0.25">
      <c r="A4429" s="16" t="s">
        <v>25269</v>
      </c>
      <c r="B4429" s="16" t="s">
        <v>25270</v>
      </c>
      <c r="C4429" s="104" t="str">
        <f t="shared" si="69"/>
        <v>К товару на сайте</v>
      </c>
      <c r="D4429" s="16" t="s">
        <v>25271</v>
      </c>
      <c r="E4429" s="16" t="s">
        <v>241</v>
      </c>
      <c r="F4429" s="79">
        <v>1366.2</v>
      </c>
      <c r="G4429" s="79">
        <v>1366.2</v>
      </c>
      <c r="H4429" s="79">
        <v>1508.1</v>
      </c>
      <c r="I4429" s="79">
        <v>1508.1</v>
      </c>
      <c r="J4429" s="79">
        <v>1650</v>
      </c>
      <c r="K4429" s="83">
        <v>11</v>
      </c>
      <c r="L4429" s="84"/>
    </row>
    <row r="4430" spans="1:12" ht="30" x14ac:dyDescent="0.25">
      <c r="A4430" s="16" t="s">
        <v>11890</v>
      </c>
      <c r="B4430" s="16" t="s">
        <v>11891</v>
      </c>
      <c r="C4430" s="104" t="str">
        <f t="shared" si="69"/>
        <v>К товару на сайте</v>
      </c>
      <c r="D4430" s="16" t="s">
        <v>11892</v>
      </c>
      <c r="E4430" s="16" t="s">
        <v>241</v>
      </c>
      <c r="F4430" s="79">
        <v>1782</v>
      </c>
      <c r="G4430" s="79">
        <v>1782</v>
      </c>
      <c r="H4430" s="79">
        <v>1941</v>
      </c>
      <c r="I4430" s="79">
        <v>1941</v>
      </c>
      <c r="J4430" s="79">
        <v>2100</v>
      </c>
      <c r="K4430" s="83">
        <v>11</v>
      </c>
      <c r="L4430" s="84"/>
    </row>
    <row r="4431" spans="1:12" ht="30" x14ac:dyDescent="0.25">
      <c r="A4431" s="16" t="s">
        <v>10881</v>
      </c>
      <c r="B4431" s="16" t="s">
        <v>10882</v>
      </c>
      <c r="C4431" s="104" t="str">
        <f t="shared" si="69"/>
        <v>К товару на сайте</v>
      </c>
      <c r="D4431" s="16" t="s">
        <v>10883</v>
      </c>
      <c r="E4431" s="16" t="s">
        <v>241</v>
      </c>
      <c r="F4431" s="79">
        <v>686.4</v>
      </c>
      <c r="G4431" s="79">
        <v>686.4</v>
      </c>
      <c r="H4431" s="79">
        <v>768.24</v>
      </c>
      <c r="I4431" s="79">
        <v>768.24</v>
      </c>
      <c r="J4431" s="79">
        <v>900</v>
      </c>
      <c r="K4431" s="83">
        <v>7</v>
      </c>
      <c r="L4431" s="84"/>
    </row>
    <row r="4432" spans="1:12" ht="30" x14ac:dyDescent="0.25">
      <c r="A4432" s="16" t="s">
        <v>28201</v>
      </c>
      <c r="B4432" s="16" t="s">
        <v>28202</v>
      </c>
      <c r="C4432" s="104" t="str">
        <f t="shared" si="69"/>
        <v>К товару на сайте</v>
      </c>
      <c r="D4432" s="16" t="s">
        <v>28203</v>
      </c>
      <c r="E4432" s="16" t="s">
        <v>241</v>
      </c>
      <c r="F4432" s="79">
        <v>950.4</v>
      </c>
      <c r="G4432" s="79">
        <v>950.4</v>
      </c>
      <c r="H4432" s="79">
        <v>1075.2</v>
      </c>
      <c r="I4432" s="79">
        <v>1075.2</v>
      </c>
      <c r="J4432" s="79">
        <v>1200</v>
      </c>
      <c r="K4432" s="83">
        <v>3</v>
      </c>
      <c r="L4432" s="84"/>
    </row>
    <row r="4433" spans="1:12" ht="30" x14ac:dyDescent="0.25">
      <c r="A4433" s="16" t="s">
        <v>25272</v>
      </c>
      <c r="B4433" s="16" t="s">
        <v>25273</v>
      </c>
      <c r="C4433" s="104" t="str">
        <f t="shared" si="69"/>
        <v>К товару на сайте</v>
      </c>
      <c r="D4433" s="16" t="s">
        <v>25274</v>
      </c>
      <c r="E4433" s="16" t="s">
        <v>233</v>
      </c>
      <c r="F4433" s="79">
        <v>826.02</v>
      </c>
      <c r="G4433" s="79">
        <v>847.02</v>
      </c>
      <c r="H4433" s="79">
        <v>868.02</v>
      </c>
      <c r="I4433" s="79">
        <v>890.04</v>
      </c>
      <c r="J4433" s="79">
        <v>1130</v>
      </c>
      <c r="K4433" s="83">
        <v>5</v>
      </c>
      <c r="L4433" s="84"/>
    </row>
    <row r="4434" spans="1:12" ht="30" x14ac:dyDescent="0.25">
      <c r="A4434" s="16" t="s">
        <v>40324</v>
      </c>
      <c r="B4434" s="16" t="s">
        <v>40325</v>
      </c>
      <c r="C4434" s="104" t="str">
        <f t="shared" si="69"/>
        <v>К товару на сайте</v>
      </c>
      <c r="D4434" s="16" t="s">
        <v>40326</v>
      </c>
      <c r="E4434" s="16" t="s">
        <v>233</v>
      </c>
      <c r="F4434" s="79">
        <v>1193.04</v>
      </c>
      <c r="G4434" s="79">
        <v>1224</v>
      </c>
      <c r="H4434" s="79">
        <v>1254</v>
      </c>
      <c r="I4434" s="79">
        <v>1285.02</v>
      </c>
      <c r="J4434" s="79">
        <v>1600</v>
      </c>
      <c r="K4434" s="83">
        <v>1</v>
      </c>
      <c r="L4434" s="84"/>
    </row>
    <row r="4435" spans="1:12" ht="30" x14ac:dyDescent="0.25">
      <c r="A4435" s="16" t="s">
        <v>12387</v>
      </c>
      <c r="B4435" s="16" t="s">
        <v>12388</v>
      </c>
      <c r="C4435" s="104" t="str">
        <f t="shared" si="69"/>
        <v>К товару на сайте</v>
      </c>
      <c r="D4435" s="16" t="s">
        <v>12389</v>
      </c>
      <c r="E4435" s="16" t="s">
        <v>233</v>
      </c>
      <c r="F4435" s="79">
        <v>3495</v>
      </c>
      <c r="G4435" s="79">
        <v>3587.04</v>
      </c>
      <c r="H4435" s="79">
        <v>3679.02</v>
      </c>
      <c r="I4435" s="79">
        <v>3771</v>
      </c>
      <c r="J4435" s="79">
        <v>4890</v>
      </c>
      <c r="K4435" s="83">
        <v>2</v>
      </c>
      <c r="L4435" s="84"/>
    </row>
    <row r="4436" spans="1:12" ht="30" x14ac:dyDescent="0.25">
      <c r="A4436" s="16" t="s">
        <v>30318</v>
      </c>
      <c r="B4436" s="16" t="s">
        <v>30319</v>
      </c>
      <c r="C4436" s="104" t="str">
        <f t="shared" si="69"/>
        <v>К товару на сайте</v>
      </c>
      <c r="D4436" s="16" t="s">
        <v>30320</v>
      </c>
      <c r="E4436" s="16" t="s">
        <v>233</v>
      </c>
      <c r="F4436" s="79">
        <v>3416.04</v>
      </c>
      <c r="G4436" s="79">
        <v>3505.02</v>
      </c>
      <c r="H4436" s="79">
        <v>3594</v>
      </c>
      <c r="I4436" s="79">
        <v>3683.04</v>
      </c>
      <c r="J4436" s="79">
        <v>5420</v>
      </c>
      <c r="K4436" s="83">
        <v>12</v>
      </c>
      <c r="L4436" s="84"/>
    </row>
    <row r="4437" spans="1:12" ht="30" x14ac:dyDescent="0.25">
      <c r="A4437" s="16" t="s">
        <v>12390</v>
      </c>
      <c r="B4437" s="16" t="s">
        <v>12391</v>
      </c>
      <c r="C4437" s="104" t="str">
        <f t="shared" si="69"/>
        <v>К товару на сайте</v>
      </c>
      <c r="D4437" s="16" t="s">
        <v>12392</v>
      </c>
      <c r="E4437" s="16" t="s">
        <v>233</v>
      </c>
      <c r="F4437" s="79">
        <v>1573.02</v>
      </c>
      <c r="G4437" s="79">
        <v>1614</v>
      </c>
      <c r="H4437" s="79">
        <v>1655.04</v>
      </c>
      <c r="I4437" s="79">
        <v>1696.02</v>
      </c>
      <c r="J4437" s="79">
        <v>2150</v>
      </c>
      <c r="K4437" s="83">
        <v>4</v>
      </c>
      <c r="L4437" s="84"/>
    </row>
    <row r="4438" spans="1:12" ht="30" x14ac:dyDescent="0.25">
      <c r="A4438" s="16" t="s">
        <v>41915</v>
      </c>
      <c r="B4438" s="16" t="s">
        <v>41916</v>
      </c>
      <c r="C4438" s="104" t="str">
        <f t="shared" si="69"/>
        <v>К товару на сайте</v>
      </c>
      <c r="D4438" s="16" t="s">
        <v>41917</v>
      </c>
      <c r="E4438" s="16" t="s">
        <v>241</v>
      </c>
      <c r="F4438" s="79">
        <v>1716</v>
      </c>
      <c r="G4438" s="79">
        <v>1716</v>
      </c>
      <c r="H4438" s="79">
        <v>1865.52</v>
      </c>
      <c r="I4438" s="79">
        <v>1865.52</v>
      </c>
      <c r="J4438" s="79">
        <v>2015</v>
      </c>
      <c r="K4438" s="83">
        <v>1</v>
      </c>
      <c r="L4438" s="84"/>
    </row>
    <row r="4439" spans="1:12" ht="30" x14ac:dyDescent="0.25">
      <c r="A4439" s="16" t="s">
        <v>14013</v>
      </c>
      <c r="B4439" s="16" t="s">
        <v>14014</v>
      </c>
      <c r="C4439" s="104" t="str">
        <f t="shared" si="69"/>
        <v>К товару на сайте</v>
      </c>
      <c r="D4439" s="16" t="s">
        <v>14015</v>
      </c>
      <c r="E4439" s="16" t="s">
        <v>4732</v>
      </c>
      <c r="F4439" s="79">
        <v>535.02</v>
      </c>
      <c r="G4439" s="79">
        <v>543</v>
      </c>
      <c r="H4439" s="79">
        <v>552</v>
      </c>
      <c r="I4439" s="79">
        <v>560.04</v>
      </c>
      <c r="J4439" s="79">
        <v>690</v>
      </c>
      <c r="K4439" s="83">
        <v>29</v>
      </c>
      <c r="L4439" s="84"/>
    </row>
    <row r="4440" spans="1:12" ht="30" x14ac:dyDescent="0.25">
      <c r="A4440" s="16" t="s">
        <v>23490</v>
      </c>
      <c r="B4440" s="16" t="s">
        <v>23491</v>
      </c>
      <c r="C4440" s="104" t="str">
        <f t="shared" si="69"/>
        <v>К товару на сайте</v>
      </c>
      <c r="D4440" s="16" t="s">
        <v>23492</v>
      </c>
      <c r="E4440" s="16" t="s">
        <v>233</v>
      </c>
      <c r="F4440" s="79">
        <v>2085</v>
      </c>
      <c r="G4440" s="79">
        <v>2139</v>
      </c>
      <c r="H4440" s="79">
        <v>2193</v>
      </c>
      <c r="I4440" s="79">
        <v>2247</v>
      </c>
      <c r="J4440" s="79">
        <v>2650</v>
      </c>
      <c r="K4440" s="83">
        <v>6</v>
      </c>
      <c r="L4440" s="84"/>
    </row>
    <row r="4441" spans="1:12" ht="30" x14ac:dyDescent="0.25">
      <c r="A4441" s="16" t="s">
        <v>7784</v>
      </c>
      <c r="B4441" s="16" t="s">
        <v>7785</v>
      </c>
      <c r="C4441" s="104" t="str">
        <f t="shared" si="69"/>
        <v>К товару на сайте</v>
      </c>
      <c r="D4441" s="16" t="s">
        <v>21071</v>
      </c>
      <c r="E4441" s="16" t="s">
        <v>241</v>
      </c>
      <c r="F4441" s="79">
        <v>4078.8</v>
      </c>
      <c r="G4441" s="79">
        <v>4078.8</v>
      </c>
      <c r="H4441" s="79">
        <v>4439.3999999999996</v>
      </c>
      <c r="I4441" s="79">
        <v>4439.3999999999996</v>
      </c>
      <c r="J4441" s="79">
        <v>5100</v>
      </c>
      <c r="K4441" s="83">
        <v>14</v>
      </c>
      <c r="L4441" s="84"/>
    </row>
    <row r="4442" spans="1:12" ht="30" x14ac:dyDescent="0.25">
      <c r="A4442" s="16" t="s">
        <v>42271</v>
      </c>
      <c r="B4442" s="16" t="s">
        <v>42272</v>
      </c>
      <c r="C4442" s="104" t="str">
        <f t="shared" si="69"/>
        <v>К товару на сайте</v>
      </c>
      <c r="D4442" s="16" t="s">
        <v>42273</v>
      </c>
      <c r="E4442" s="16" t="s">
        <v>241</v>
      </c>
      <c r="F4442" s="79">
        <v>15958.8</v>
      </c>
      <c r="G4442" s="79">
        <v>15958.8</v>
      </c>
      <c r="H4442" s="79">
        <v>16454.400000000001</v>
      </c>
      <c r="I4442" s="79">
        <v>16454.400000000001</v>
      </c>
      <c r="J4442" s="79">
        <v>16950</v>
      </c>
      <c r="K4442" s="83">
        <v>1</v>
      </c>
      <c r="L4442" s="84"/>
    </row>
    <row r="4443" spans="1:12" ht="15" x14ac:dyDescent="0.25">
      <c r="A4443" s="16" t="s">
        <v>27241</v>
      </c>
      <c r="B4443" s="16" t="s">
        <v>27242</v>
      </c>
      <c r="C4443" s="104" t="str">
        <f t="shared" si="69"/>
        <v>К товару на сайте</v>
      </c>
      <c r="D4443" s="16" t="s">
        <v>27243</v>
      </c>
      <c r="E4443" s="16" t="s">
        <v>233</v>
      </c>
      <c r="F4443" s="79">
        <v>3115.02</v>
      </c>
      <c r="G4443" s="79">
        <v>3197.04</v>
      </c>
      <c r="H4443" s="79">
        <v>3279</v>
      </c>
      <c r="I4443" s="79">
        <v>3361.02</v>
      </c>
      <c r="J4443" s="79">
        <v>4050</v>
      </c>
      <c r="K4443" s="83">
        <v>3</v>
      </c>
      <c r="L4443" s="84"/>
    </row>
    <row r="4444" spans="1:12" ht="15" x14ac:dyDescent="0.25">
      <c r="A4444" s="16" t="s">
        <v>12206</v>
      </c>
      <c r="B4444" s="16" t="s">
        <v>12207</v>
      </c>
      <c r="C4444" s="104" t="str">
        <f t="shared" si="69"/>
        <v>К товару на сайте</v>
      </c>
      <c r="D4444" s="16" t="s">
        <v>12208</v>
      </c>
      <c r="E4444" s="16" t="s">
        <v>289</v>
      </c>
      <c r="F4444" s="79">
        <v>1926</v>
      </c>
      <c r="G4444" s="79">
        <v>1973.04</v>
      </c>
      <c r="H4444" s="79">
        <v>2020.02</v>
      </c>
      <c r="I4444" s="79">
        <v>2067</v>
      </c>
      <c r="J4444" s="79">
        <v>2190</v>
      </c>
      <c r="K4444" s="83">
        <v>97</v>
      </c>
      <c r="L4444" s="84"/>
    </row>
    <row r="4445" spans="1:12" ht="15" x14ac:dyDescent="0.25">
      <c r="A4445" s="16" t="s">
        <v>38808</v>
      </c>
      <c r="B4445" s="16" t="s">
        <v>38809</v>
      </c>
      <c r="C4445" s="104" t="str">
        <f t="shared" si="69"/>
        <v>К товару на сайте</v>
      </c>
      <c r="D4445" s="16" t="s">
        <v>38810</v>
      </c>
      <c r="E4445" s="16" t="s">
        <v>4732</v>
      </c>
      <c r="F4445" s="79">
        <v>2696.04</v>
      </c>
      <c r="G4445" s="79">
        <v>2740.02</v>
      </c>
      <c r="H4445" s="79">
        <v>2784</v>
      </c>
      <c r="I4445" s="79">
        <v>2828.04</v>
      </c>
      <c r="J4445" s="79">
        <v>3300</v>
      </c>
      <c r="K4445" s="83">
        <v>5</v>
      </c>
      <c r="L4445" s="84"/>
    </row>
    <row r="4446" spans="1:12" ht="15" x14ac:dyDescent="0.25">
      <c r="A4446" s="16" t="s">
        <v>8085</v>
      </c>
      <c r="B4446" s="16" t="s">
        <v>8086</v>
      </c>
      <c r="C4446" s="104" t="str">
        <f t="shared" si="69"/>
        <v>К товару на сайте</v>
      </c>
      <c r="D4446" s="16" t="s">
        <v>8087</v>
      </c>
      <c r="E4446" s="16" t="s">
        <v>179</v>
      </c>
      <c r="F4446" s="79">
        <v>434.04</v>
      </c>
      <c r="G4446" s="79">
        <v>441</v>
      </c>
      <c r="H4446" s="79">
        <v>447</v>
      </c>
      <c r="I4446" s="79">
        <v>454.02</v>
      </c>
      <c r="J4446" s="79">
        <v>490</v>
      </c>
      <c r="K4446" s="83">
        <v>7</v>
      </c>
      <c r="L4446" s="84"/>
    </row>
    <row r="4447" spans="1:12" ht="15" x14ac:dyDescent="0.25">
      <c r="A4447" s="16" t="s">
        <v>6023</v>
      </c>
      <c r="B4447" s="16" t="s">
        <v>6024</v>
      </c>
      <c r="C4447" s="104" t="str">
        <f t="shared" si="69"/>
        <v>К товару на сайте</v>
      </c>
      <c r="D4447" s="16" t="s">
        <v>6025</v>
      </c>
      <c r="E4447" s="16" t="s">
        <v>179</v>
      </c>
      <c r="F4447" s="79">
        <v>1224</v>
      </c>
      <c r="G4447" s="79">
        <v>1243.02</v>
      </c>
      <c r="H4447" s="79">
        <v>1261.02</v>
      </c>
      <c r="I4447" s="79">
        <v>1280.04</v>
      </c>
      <c r="J4447" s="79">
        <v>1340</v>
      </c>
      <c r="K4447" s="83">
        <v>9</v>
      </c>
      <c r="L4447" s="84"/>
    </row>
    <row r="4448" spans="1:12" ht="15" x14ac:dyDescent="0.25">
      <c r="A4448" s="16" t="s">
        <v>6026</v>
      </c>
      <c r="B4448" s="16" t="s">
        <v>6027</v>
      </c>
      <c r="C4448" s="104" t="str">
        <f t="shared" si="69"/>
        <v>К товару на сайте</v>
      </c>
      <c r="D4448" s="16" t="s">
        <v>6028</v>
      </c>
      <c r="E4448" s="16" t="s">
        <v>179</v>
      </c>
      <c r="F4448" s="79">
        <v>234.9</v>
      </c>
      <c r="G4448" s="79">
        <v>238.44</v>
      </c>
      <c r="H4448" s="79">
        <v>241.92</v>
      </c>
      <c r="I4448" s="79">
        <v>245.4</v>
      </c>
      <c r="J4448" s="79">
        <v>260</v>
      </c>
      <c r="K4448" s="83">
        <v>13</v>
      </c>
      <c r="L4448" s="84"/>
    </row>
    <row r="4449" spans="1:12" ht="15" x14ac:dyDescent="0.25">
      <c r="A4449" s="16" t="s">
        <v>8088</v>
      </c>
      <c r="B4449" s="16" t="s">
        <v>8089</v>
      </c>
      <c r="C4449" s="104" t="str">
        <f t="shared" si="69"/>
        <v>К товару на сайте</v>
      </c>
      <c r="D4449" s="16" t="s">
        <v>8090</v>
      </c>
      <c r="E4449" s="16" t="s">
        <v>179</v>
      </c>
      <c r="F4449" s="79">
        <v>256.02</v>
      </c>
      <c r="G4449" s="79">
        <v>259.92</v>
      </c>
      <c r="H4449" s="79">
        <v>263.7</v>
      </c>
      <c r="I4449" s="79">
        <v>267.54000000000002</v>
      </c>
      <c r="J4449" s="79">
        <v>285</v>
      </c>
      <c r="K4449" s="83">
        <v>12</v>
      </c>
      <c r="L4449" s="84"/>
    </row>
    <row r="4450" spans="1:12" ht="15" x14ac:dyDescent="0.25">
      <c r="A4450" s="16" t="s">
        <v>8091</v>
      </c>
      <c r="B4450" s="16" t="s">
        <v>8092</v>
      </c>
      <c r="C4450" s="104" t="str">
        <f t="shared" si="69"/>
        <v>К товару на сайте</v>
      </c>
      <c r="D4450" s="16" t="s">
        <v>8093</v>
      </c>
      <c r="E4450" s="16" t="s">
        <v>179</v>
      </c>
      <c r="F4450" s="79">
        <v>331.02</v>
      </c>
      <c r="G4450" s="79">
        <v>336</v>
      </c>
      <c r="H4450" s="79">
        <v>341.04</v>
      </c>
      <c r="I4450" s="79">
        <v>346.02</v>
      </c>
      <c r="J4450" s="79">
        <v>375</v>
      </c>
      <c r="K4450" s="83">
        <v>11</v>
      </c>
      <c r="L4450" s="84"/>
    </row>
    <row r="4451" spans="1:12" ht="30" x14ac:dyDescent="0.25">
      <c r="A4451" s="16" t="s">
        <v>24721</v>
      </c>
      <c r="B4451" s="16" t="s">
        <v>24722</v>
      </c>
      <c r="C4451" s="104" t="str">
        <f t="shared" si="69"/>
        <v>К товару на сайте</v>
      </c>
      <c r="D4451" s="16" t="s">
        <v>24723</v>
      </c>
      <c r="E4451" s="16" t="s">
        <v>233</v>
      </c>
      <c r="F4451" s="79">
        <v>1577.04</v>
      </c>
      <c r="G4451" s="79">
        <v>1618.02</v>
      </c>
      <c r="H4451" s="79">
        <v>1659</v>
      </c>
      <c r="I4451" s="79">
        <v>1700.04</v>
      </c>
      <c r="J4451" s="79">
        <v>2150</v>
      </c>
      <c r="K4451" s="83">
        <v>16</v>
      </c>
      <c r="L4451" s="84"/>
    </row>
    <row r="4452" spans="1:12" ht="30" x14ac:dyDescent="0.25">
      <c r="A4452" s="16" t="s">
        <v>12393</v>
      </c>
      <c r="B4452" s="16" t="s">
        <v>12394</v>
      </c>
      <c r="C4452" s="104" t="str">
        <f t="shared" si="69"/>
        <v>К товару на сайте</v>
      </c>
      <c r="D4452" s="16" t="s">
        <v>12395</v>
      </c>
      <c r="E4452" s="16" t="s">
        <v>233</v>
      </c>
      <c r="F4452" s="79">
        <v>1577.04</v>
      </c>
      <c r="G4452" s="79">
        <v>1618.02</v>
      </c>
      <c r="H4452" s="79">
        <v>1659</v>
      </c>
      <c r="I4452" s="79">
        <v>1700.04</v>
      </c>
      <c r="J4452" s="79">
        <v>2150</v>
      </c>
      <c r="K4452" s="83">
        <v>3</v>
      </c>
      <c r="L4452" s="84"/>
    </row>
    <row r="4453" spans="1:12" ht="30" x14ac:dyDescent="0.25">
      <c r="A4453" s="16" t="s">
        <v>12396</v>
      </c>
      <c r="B4453" s="16" t="s">
        <v>12397</v>
      </c>
      <c r="C4453" s="104" t="str">
        <f t="shared" si="69"/>
        <v>К товару на сайте</v>
      </c>
      <c r="D4453" s="16" t="s">
        <v>12398</v>
      </c>
      <c r="E4453" s="16" t="s">
        <v>233</v>
      </c>
      <c r="F4453" s="79">
        <v>767.04</v>
      </c>
      <c r="G4453" s="79">
        <v>787.02</v>
      </c>
      <c r="H4453" s="79">
        <v>806.04</v>
      </c>
      <c r="I4453" s="79">
        <v>826.02</v>
      </c>
      <c r="J4453" s="79">
        <v>1050</v>
      </c>
      <c r="K4453" s="83">
        <v>2</v>
      </c>
      <c r="L4453" s="84"/>
    </row>
    <row r="4454" spans="1:12" ht="30" x14ac:dyDescent="0.25">
      <c r="A4454" s="16" t="s">
        <v>25275</v>
      </c>
      <c r="B4454" s="16" t="s">
        <v>25276</v>
      </c>
      <c r="C4454" s="104" t="str">
        <f t="shared" si="69"/>
        <v>К товару на сайте</v>
      </c>
      <c r="D4454" s="16" t="s">
        <v>25277</v>
      </c>
      <c r="E4454" s="16" t="s">
        <v>25278</v>
      </c>
      <c r="F4454" s="79">
        <v>4450.0200000000004</v>
      </c>
      <c r="G4454" s="79">
        <v>4710</v>
      </c>
      <c r="H4454" s="79">
        <v>5029.0200000000004</v>
      </c>
      <c r="I4454" s="79">
        <v>5348.04</v>
      </c>
      <c r="J4454" s="79">
        <v>5700</v>
      </c>
      <c r="K4454" s="83">
        <v>3</v>
      </c>
      <c r="L4454" s="84"/>
    </row>
    <row r="4455" spans="1:12" ht="30" x14ac:dyDescent="0.25">
      <c r="A4455" s="16" t="s">
        <v>27434</v>
      </c>
      <c r="B4455" s="16" t="s">
        <v>27435</v>
      </c>
      <c r="C4455" s="104" t="str">
        <f t="shared" si="69"/>
        <v>К товару на сайте</v>
      </c>
      <c r="D4455" s="16" t="s">
        <v>27436</v>
      </c>
      <c r="E4455" s="16" t="s">
        <v>233</v>
      </c>
      <c r="F4455" s="79">
        <v>7710</v>
      </c>
      <c r="G4455" s="79">
        <v>7910.04</v>
      </c>
      <c r="H4455" s="79">
        <v>8110.02</v>
      </c>
      <c r="I4455" s="79">
        <v>8310</v>
      </c>
      <c r="J4455" s="79">
        <v>9990</v>
      </c>
      <c r="K4455" s="83">
        <v>8</v>
      </c>
      <c r="L4455" s="84"/>
    </row>
    <row r="4456" spans="1:12" ht="15" x14ac:dyDescent="0.25">
      <c r="A4456" s="16" t="s">
        <v>30321</v>
      </c>
      <c r="B4456" s="16" t="s">
        <v>30322</v>
      </c>
      <c r="C4456" s="104" t="str">
        <f t="shared" si="69"/>
        <v>К товару на сайте</v>
      </c>
      <c r="D4456" s="16" t="s">
        <v>30323</v>
      </c>
      <c r="E4456" s="16" t="s">
        <v>233</v>
      </c>
      <c r="F4456" s="79">
        <v>1767</v>
      </c>
      <c r="G4456" s="79">
        <v>1813.02</v>
      </c>
      <c r="H4456" s="79">
        <v>1858.02</v>
      </c>
      <c r="I4456" s="79">
        <v>1904.04</v>
      </c>
      <c r="J4456" s="79">
        <v>3890</v>
      </c>
      <c r="K4456" s="83">
        <v>8</v>
      </c>
      <c r="L4456" s="84"/>
    </row>
    <row r="4457" spans="1:12" ht="30" x14ac:dyDescent="0.25">
      <c r="A4457" s="16" t="s">
        <v>18571</v>
      </c>
      <c r="B4457" s="16" t="s">
        <v>18572</v>
      </c>
      <c r="C4457" s="104" t="str">
        <f t="shared" si="69"/>
        <v>К товару на сайте</v>
      </c>
      <c r="D4457" s="16" t="s">
        <v>18573</v>
      </c>
      <c r="E4457" s="16" t="s">
        <v>233</v>
      </c>
      <c r="F4457" s="79">
        <v>1143</v>
      </c>
      <c r="G4457" s="79">
        <v>1172.04</v>
      </c>
      <c r="H4457" s="79">
        <v>1201.02</v>
      </c>
      <c r="I4457" s="79">
        <v>1230</v>
      </c>
      <c r="J4457" s="79">
        <v>1450</v>
      </c>
      <c r="K4457" s="83">
        <v>9</v>
      </c>
      <c r="L4457" s="84"/>
    </row>
    <row r="4458" spans="1:12" ht="15" x14ac:dyDescent="0.25">
      <c r="A4458" s="16" t="s">
        <v>25279</v>
      </c>
      <c r="B4458" s="16" t="s">
        <v>25280</v>
      </c>
      <c r="C4458" s="104" t="str">
        <f t="shared" si="69"/>
        <v>К товару на сайте</v>
      </c>
      <c r="D4458" s="16" t="s">
        <v>25281</v>
      </c>
      <c r="E4458" s="16" t="s">
        <v>233</v>
      </c>
      <c r="F4458" s="79">
        <v>1348.02</v>
      </c>
      <c r="G4458" s="79">
        <v>1381.02</v>
      </c>
      <c r="H4458" s="79">
        <v>1415.04</v>
      </c>
      <c r="I4458" s="79">
        <v>1449</v>
      </c>
      <c r="J4458" s="79">
        <v>1650</v>
      </c>
      <c r="K4458" s="83">
        <v>17</v>
      </c>
      <c r="L4458" s="84"/>
    </row>
    <row r="4459" spans="1:12" ht="15" x14ac:dyDescent="0.25">
      <c r="A4459" s="16" t="s">
        <v>8287</v>
      </c>
      <c r="B4459" s="16" t="s">
        <v>8288</v>
      </c>
      <c r="C4459" s="104" t="str">
        <f t="shared" si="69"/>
        <v>К товару на сайте</v>
      </c>
      <c r="D4459" s="16" t="s">
        <v>8289</v>
      </c>
      <c r="E4459" s="16" t="s">
        <v>4732</v>
      </c>
      <c r="F4459" s="79">
        <v>1454.04</v>
      </c>
      <c r="G4459" s="79">
        <v>1477.02</v>
      </c>
      <c r="H4459" s="79">
        <v>1500</v>
      </c>
      <c r="I4459" s="79">
        <v>1523.04</v>
      </c>
      <c r="J4459" s="79">
        <v>1730</v>
      </c>
      <c r="K4459" s="83">
        <v>11</v>
      </c>
      <c r="L4459" s="84"/>
    </row>
    <row r="4460" spans="1:12" ht="15" x14ac:dyDescent="0.25">
      <c r="A4460" s="16" t="s">
        <v>23109</v>
      </c>
      <c r="B4460" s="16" t="s">
        <v>23110</v>
      </c>
      <c r="C4460" s="104" t="str">
        <f t="shared" si="69"/>
        <v>К товару на сайте</v>
      </c>
      <c r="D4460" s="16" t="s">
        <v>23111</v>
      </c>
      <c r="E4460" s="16" t="s">
        <v>233</v>
      </c>
      <c r="F4460" s="79">
        <v>1956</v>
      </c>
      <c r="G4460" s="79">
        <v>2007</v>
      </c>
      <c r="H4460" s="79">
        <v>2058</v>
      </c>
      <c r="I4460" s="79">
        <v>2108.04</v>
      </c>
      <c r="J4460" s="79">
        <v>2500</v>
      </c>
      <c r="K4460" s="83">
        <v>31</v>
      </c>
      <c r="L4460" s="84"/>
    </row>
    <row r="4461" spans="1:12" ht="30" x14ac:dyDescent="0.25">
      <c r="A4461" s="16" t="s">
        <v>21444</v>
      </c>
      <c r="B4461" s="16" t="s">
        <v>21445</v>
      </c>
      <c r="C4461" s="104" t="str">
        <f t="shared" si="69"/>
        <v>К товару на сайте</v>
      </c>
      <c r="D4461" s="16" t="s">
        <v>21446</v>
      </c>
      <c r="E4461" s="16" t="s">
        <v>233</v>
      </c>
      <c r="F4461" s="79">
        <v>339</v>
      </c>
      <c r="G4461" s="79">
        <v>348</v>
      </c>
      <c r="H4461" s="79">
        <v>356.04</v>
      </c>
      <c r="I4461" s="79">
        <v>365.04</v>
      </c>
      <c r="J4461" s="79">
        <v>660</v>
      </c>
      <c r="K4461" s="83">
        <v>12</v>
      </c>
      <c r="L4461" s="84"/>
    </row>
    <row r="4462" spans="1:12" ht="30" x14ac:dyDescent="0.25">
      <c r="A4462" s="16" t="s">
        <v>21447</v>
      </c>
      <c r="B4462" s="16" t="s">
        <v>21448</v>
      </c>
      <c r="C4462" s="104" t="str">
        <f t="shared" si="69"/>
        <v>К товару на сайте</v>
      </c>
      <c r="D4462" s="16" t="s">
        <v>21446</v>
      </c>
      <c r="E4462" s="16" t="s">
        <v>233</v>
      </c>
      <c r="F4462" s="79">
        <v>371.04</v>
      </c>
      <c r="G4462" s="79">
        <v>381</v>
      </c>
      <c r="H4462" s="79">
        <v>390</v>
      </c>
      <c r="I4462" s="79">
        <v>400.02</v>
      </c>
      <c r="J4462" s="79">
        <v>730</v>
      </c>
      <c r="K4462" s="83">
        <v>10</v>
      </c>
      <c r="L4462" s="84"/>
    </row>
    <row r="4463" spans="1:12" ht="30" x14ac:dyDescent="0.25">
      <c r="A4463" s="16" t="s">
        <v>21449</v>
      </c>
      <c r="B4463" s="16" t="s">
        <v>21450</v>
      </c>
      <c r="C4463" s="104" t="str">
        <f t="shared" si="69"/>
        <v>К товару на сайте</v>
      </c>
      <c r="D4463" s="16" t="s">
        <v>21451</v>
      </c>
      <c r="E4463" s="16" t="s">
        <v>233</v>
      </c>
      <c r="F4463" s="79">
        <v>582</v>
      </c>
      <c r="G4463" s="79">
        <v>597</v>
      </c>
      <c r="H4463" s="79">
        <v>612</v>
      </c>
      <c r="I4463" s="79">
        <v>628.02</v>
      </c>
      <c r="J4463" s="79">
        <v>790</v>
      </c>
      <c r="K4463" s="83">
        <v>57</v>
      </c>
      <c r="L4463" s="84"/>
    </row>
    <row r="4464" spans="1:12" ht="30" x14ac:dyDescent="0.25">
      <c r="A4464" s="16" t="s">
        <v>12399</v>
      </c>
      <c r="B4464" s="16" t="s">
        <v>12400</v>
      </c>
      <c r="C4464" s="104" t="str">
        <f t="shared" si="69"/>
        <v>К товару на сайте</v>
      </c>
      <c r="D4464" s="16" t="s">
        <v>12401</v>
      </c>
      <c r="E4464" s="16" t="s">
        <v>241</v>
      </c>
      <c r="F4464" s="79">
        <v>1755.6</v>
      </c>
      <c r="G4464" s="79">
        <v>1755.6</v>
      </c>
      <c r="H4464" s="79">
        <v>1927.8</v>
      </c>
      <c r="I4464" s="79">
        <v>1927.8</v>
      </c>
      <c r="J4464" s="79">
        <v>2100</v>
      </c>
      <c r="K4464" s="83">
        <v>6</v>
      </c>
      <c r="L4464" s="84"/>
    </row>
    <row r="4465" spans="1:12" ht="30" x14ac:dyDescent="0.25">
      <c r="A4465" s="16" t="s">
        <v>41918</v>
      </c>
      <c r="B4465" s="16" t="s">
        <v>41919</v>
      </c>
      <c r="C4465" s="104" t="str">
        <f t="shared" si="69"/>
        <v>К товару на сайте</v>
      </c>
      <c r="D4465" s="16" t="s">
        <v>41920</v>
      </c>
      <c r="E4465" s="16" t="s">
        <v>233</v>
      </c>
      <c r="F4465" s="79">
        <v>430.02</v>
      </c>
      <c r="G4465" s="79">
        <v>441</v>
      </c>
      <c r="H4465" s="79">
        <v>453</v>
      </c>
      <c r="I4465" s="79">
        <v>464.04</v>
      </c>
      <c r="J4465" s="79">
        <v>560</v>
      </c>
      <c r="K4465" s="83">
        <v>4</v>
      </c>
      <c r="L4465" s="84"/>
    </row>
    <row r="4466" spans="1:12" ht="30" x14ac:dyDescent="0.25">
      <c r="A4466" s="16" t="s">
        <v>21452</v>
      </c>
      <c r="B4466" s="16" t="s">
        <v>21453</v>
      </c>
      <c r="C4466" s="104" t="str">
        <f t="shared" si="69"/>
        <v>К товару на сайте</v>
      </c>
      <c r="D4466" s="16" t="s">
        <v>21454</v>
      </c>
      <c r="E4466" s="16" t="s">
        <v>233</v>
      </c>
      <c r="F4466" s="79">
        <v>758.04</v>
      </c>
      <c r="G4466" s="79">
        <v>778.02</v>
      </c>
      <c r="H4466" s="79">
        <v>798</v>
      </c>
      <c r="I4466" s="79">
        <v>818.04</v>
      </c>
      <c r="J4466" s="79">
        <v>980</v>
      </c>
      <c r="K4466" s="83">
        <v>19</v>
      </c>
      <c r="L4466" s="84"/>
    </row>
    <row r="4467" spans="1:12" ht="30" x14ac:dyDescent="0.25">
      <c r="A4467" s="16" t="s">
        <v>25282</v>
      </c>
      <c r="B4467" s="16" t="s">
        <v>25283</v>
      </c>
      <c r="C4467" s="104" t="str">
        <f t="shared" si="69"/>
        <v>К товару на сайте</v>
      </c>
      <c r="D4467" s="16" t="s">
        <v>25284</v>
      </c>
      <c r="E4467" s="16" t="s">
        <v>233</v>
      </c>
      <c r="F4467" s="79">
        <v>313.02</v>
      </c>
      <c r="G4467" s="79">
        <v>321</v>
      </c>
      <c r="H4467" s="79">
        <v>329.04</v>
      </c>
      <c r="I4467" s="79">
        <v>337.02</v>
      </c>
      <c r="J4467" s="79">
        <v>620</v>
      </c>
      <c r="K4467" s="83">
        <v>8</v>
      </c>
      <c r="L4467" s="84"/>
    </row>
    <row r="4468" spans="1:12" ht="15" x14ac:dyDescent="0.25">
      <c r="A4468" s="16" t="s">
        <v>19881</v>
      </c>
      <c r="B4468" s="16" t="s">
        <v>19882</v>
      </c>
      <c r="C4468" s="104" t="str">
        <f t="shared" si="69"/>
        <v>К товару на сайте</v>
      </c>
      <c r="D4468" s="16" t="s">
        <v>19883</v>
      </c>
      <c r="E4468" s="16" t="s">
        <v>289</v>
      </c>
      <c r="F4468" s="79">
        <v>180.84</v>
      </c>
      <c r="G4468" s="79">
        <v>185.1</v>
      </c>
      <c r="H4468" s="79">
        <v>189.54</v>
      </c>
      <c r="I4468" s="79">
        <v>193.8</v>
      </c>
      <c r="J4468" s="79">
        <v>230</v>
      </c>
      <c r="K4468" s="83">
        <v>178</v>
      </c>
      <c r="L4468" s="84"/>
    </row>
    <row r="4469" spans="1:12" ht="30" x14ac:dyDescent="0.25">
      <c r="A4469" s="16" t="s">
        <v>19142</v>
      </c>
      <c r="B4469" s="16" t="s">
        <v>19143</v>
      </c>
      <c r="C4469" s="104" t="str">
        <f t="shared" si="69"/>
        <v>К товару на сайте</v>
      </c>
      <c r="D4469" s="16" t="s">
        <v>19144</v>
      </c>
      <c r="E4469" s="16" t="s">
        <v>233</v>
      </c>
      <c r="F4469" s="79">
        <v>339</v>
      </c>
      <c r="G4469" s="79">
        <v>348</v>
      </c>
      <c r="H4469" s="79">
        <v>356.04</v>
      </c>
      <c r="I4469" s="79">
        <v>365.04</v>
      </c>
      <c r="J4469" s="79">
        <v>460</v>
      </c>
      <c r="K4469" s="83">
        <v>16</v>
      </c>
      <c r="L4469" s="84"/>
    </row>
    <row r="4470" spans="1:12" ht="30" x14ac:dyDescent="0.25">
      <c r="A4470" s="16" t="s">
        <v>13574</v>
      </c>
      <c r="B4470" s="16" t="s">
        <v>13575</v>
      </c>
      <c r="C4470" s="104" t="str">
        <f t="shared" si="69"/>
        <v>К товару на сайте</v>
      </c>
      <c r="D4470" s="16" t="s">
        <v>13576</v>
      </c>
      <c r="E4470" s="16" t="s">
        <v>289</v>
      </c>
      <c r="F4470" s="79">
        <v>254.04</v>
      </c>
      <c r="G4470" s="79">
        <v>260.04000000000002</v>
      </c>
      <c r="H4470" s="79">
        <v>266.04000000000002</v>
      </c>
      <c r="I4470" s="79">
        <v>272.04000000000002</v>
      </c>
      <c r="J4470" s="79">
        <v>320</v>
      </c>
      <c r="K4470" s="83">
        <v>564</v>
      </c>
      <c r="L4470" s="84"/>
    </row>
    <row r="4471" spans="1:12" ht="30" x14ac:dyDescent="0.25">
      <c r="A4471" s="16" t="s">
        <v>40327</v>
      </c>
      <c r="B4471" s="16" t="s">
        <v>40328</v>
      </c>
      <c r="C4471" s="104" t="str">
        <f t="shared" si="69"/>
        <v>К товару на сайте</v>
      </c>
      <c r="D4471" s="16" t="s">
        <v>40329</v>
      </c>
      <c r="E4471" s="16" t="s">
        <v>233</v>
      </c>
      <c r="F4471" s="79">
        <v>371.04</v>
      </c>
      <c r="G4471" s="79">
        <v>381</v>
      </c>
      <c r="H4471" s="79">
        <v>390</v>
      </c>
      <c r="I4471" s="79">
        <v>400.02</v>
      </c>
      <c r="J4471" s="79">
        <v>730</v>
      </c>
      <c r="K4471" s="83">
        <v>1</v>
      </c>
      <c r="L4471" s="84"/>
    </row>
    <row r="4472" spans="1:12" ht="30" x14ac:dyDescent="0.25">
      <c r="A4472" s="16" t="s">
        <v>18574</v>
      </c>
      <c r="B4472" s="16" t="s">
        <v>18575</v>
      </c>
      <c r="C4472" s="104" t="str">
        <f t="shared" si="69"/>
        <v>К товару на сайте</v>
      </c>
      <c r="D4472" s="16" t="s">
        <v>18576</v>
      </c>
      <c r="E4472" s="16" t="s">
        <v>289</v>
      </c>
      <c r="F4472" s="79">
        <v>180.84</v>
      </c>
      <c r="G4472" s="79">
        <v>185.22</v>
      </c>
      <c r="H4472" s="79">
        <v>189.54</v>
      </c>
      <c r="I4472" s="79">
        <v>193.8</v>
      </c>
      <c r="J4472" s="79">
        <v>230</v>
      </c>
      <c r="K4472" s="83">
        <v>439</v>
      </c>
      <c r="L4472" s="84"/>
    </row>
    <row r="4473" spans="1:12" ht="15" x14ac:dyDescent="0.25">
      <c r="A4473" s="16" t="s">
        <v>37888</v>
      </c>
      <c r="B4473" s="16" t="s">
        <v>37889</v>
      </c>
      <c r="C4473" s="104" t="str">
        <f t="shared" si="69"/>
        <v>К товару на сайте</v>
      </c>
      <c r="D4473" s="16" t="s">
        <v>37890</v>
      </c>
      <c r="E4473" s="16" t="s">
        <v>4732</v>
      </c>
      <c r="F4473" s="79">
        <v>215.4</v>
      </c>
      <c r="G4473" s="79">
        <v>218.82</v>
      </c>
      <c r="H4473" s="79">
        <v>222.12</v>
      </c>
      <c r="I4473" s="79">
        <v>225.42</v>
      </c>
      <c r="J4473" s="79">
        <v>265</v>
      </c>
      <c r="K4473" s="83">
        <v>18</v>
      </c>
      <c r="L4473" s="84"/>
    </row>
    <row r="4474" spans="1:12" ht="30" x14ac:dyDescent="0.25">
      <c r="A4474" s="16" t="s">
        <v>6029</v>
      </c>
      <c r="B4474" s="16" t="s">
        <v>6030</v>
      </c>
      <c r="C4474" s="104" t="str">
        <f t="shared" si="69"/>
        <v>К товару на сайте</v>
      </c>
      <c r="D4474" s="16" t="s">
        <v>6031</v>
      </c>
      <c r="E4474" s="16" t="s">
        <v>241</v>
      </c>
      <c r="F4474" s="79">
        <v>957</v>
      </c>
      <c r="G4474" s="79">
        <v>957</v>
      </c>
      <c r="H4474" s="79">
        <v>1078.5</v>
      </c>
      <c r="I4474" s="79">
        <v>1078.5</v>
      </c>
      <c r="J4474" s="79">
        <v>1300</v>
      </c>
      <c r="K4474" s="83">
        <v>15</v>
      </c>
      <c r="L4474" s="84"/>
    </row>
    <row r="4475" spans="1:12" ht="30" x14ac:dyDescent="0.25">
      <c r="A4475" s="16" t="s">
        <v>6032</v>
      </c>
      <c r="B4475" s="16" t="s">
        <v>6033</v>
      </c>
      <c r="C4475" s="104" t="str">
        <f t="shared" si="69"/>
        <v>К товару на сайте</v>
      </c>
      <c r="D4475" s="16" t="s">
        <v>6034</v>
      </c>
      <c r="E4475" s="16" t="s">
        <v>285</v>
      </c>
      <c r="F4475" s="79">
        <v>300</v>
      </c>
      <c r="G4475" s="79">
        <v>305.04000000000002</v>
      </c>
      <c r="H4475" s="79">
        <v>310.02</v>
      </c>
      <c r="I4475" s="79">
        <v>315</v>
      </c>
      <c r="J4475" s="79">
        <v>520</v>
      </c>
      <c r="K4475" s="83">
        <v>39</v>
      </c>
      <c r="L4475" s="84"/>
    </row>
    <row r="4476" spans="1:12" ht="30" x14ac:dyDescent="0.25">
      <c r="A4476" s="16" t="s">
        <v>21435</v>
      </c>
      <c r="B4476" s="16" t="s">
        <v>21436</v>
      </c>
      <c r="C4476" s="104" t="str">
        <f t="shared" si="69"/>
        <v>К товару на сайте</v>
      </c>
      <c r="D4476" s="16" t="s">
        <v>21437</v>
      </c>
      <c r="E4476" s="16" t="s">
        <v>233</v>
      </c>
      <c r="F4476" s="79">
        <v>536.04</v>
      </c>
      <c r="G4476" s="79">
        <v>550.02</v>
      </c>
      <c r="H4476" s="79">
        <v>564</v>
      </c>
      <c r="I4476" s="79">
        <v>578.04</v>
      </c>
      <c r="J4476" s="79">
        <v>725</v>
      </c>
      <c r="K4476" s="83">
        <v>16</v>
      </c>
      <c r="L4476" s="84"/>
    </row>
    <row r="4477" spans="1:12" ht="30" x14ac:dyDescent="0.25">
      <c r="A4477" s="16" t="s">
        <v>21438</v>
      </c>
      <c r="B4477" s="16" t="s">
        <v>21439</v>
      </c>
      <c r="C4477" s="104" t="str">
        <f t="shared" si="69"/>
        <v>К товару на сайте</v>
      </c>
      <c r="D4477" s="16" t="s">
        <v>21440</v>
      </c>
      <c r="E4477" s="16" t="s">
        <v>233</v>
      </c>
      <c r="F4477" s="79">
        <v>723</v>
      </c>
      <c r="G4477" s="79">
        <v>742.02</v>
      </c>
      <c r="H4477" s="79">
        <v>761.04</v>
      </c>
      <c r="I4477" s="79">
        <v>780</v>
      </c>
      <c r="J4477" s="79">
        <v>980</v>
      </c>
      <c r="K4477" s="83">
        <v>41</v>
      </c>
      <c r="L4477" s="84"/>
    </row>
    <row r="4478" spans="1:12" ht="30" x14ac:dyDescent="0.25">
      <c r="A4478" s="16" t="s">
        <v>11540</v>
      </c>
      <c r="B4478" s="16" t="s">
        <v>11541</v>
      </c>
      <c r="C4478" s="104" t="str">
        <f t="shared" si="69"/>
        <v>К товару на сайте</v>
      </c>
      <c r="D4478" s="16" t="s">
        <v>11542</v>
      </c>
      <c r="E4478" s="16" t="s">
        <v>289</v>
      </c>
      <c r="F4478" s="79">
        <v>300</v>
      </c>
      <c r="G4478" s="79">
        <v>307.02</v>
      </c>
      <c r="H4478" s="79">
        <v>315</v>
      </c>
      <c r="I4478" s="79">
        <v>322.02</v>
      </c>
      <c r="J4478" s="79">
        <v>370</v>
      </c>
      <c r="K4478" s="83">
        <v>1089</v>
      </c>
      <c r="L4478" s="84"/>
    </row>
    <row r="4479" spans="1:12" ht="30" x14ac:dyDescent="0.25">
      <c r="A4479" s="16" t="s">
        <v>21441</v>
      </c>
      <c r="B4479" s="16" t="s">
        <v>21442</v>
      </c>
      <c r="C4479" s="104" t="str">
        <f t="shared" si="69"/>
        <v>К товару на сайте</v>
      </c>
      <c r="D4479" s="16" t="s">
        <v>21443</v>
      </c>
      <c r="E4479" s="16" t="s">
        <v>233</v>
      </c>
      <c r="F4479" s="79">
        <v>846</v>
      </c>
      <c r="G4479" s="79">
        <v>868.02</v>
      </c>
      <c r="H4479" s="79">
        <v>891</v>
      </c>
      <c r="I4479" s="79">
        <v>913.02</v>
      </c>
      <c r="J4479" s="79">
        <v>1100</v>
      </c>
      <c r="K4479" s="83">
        <v>5</v>
      </c>
      <c r="L4479" s="84"/>
    </row>
    <row r="4480" spans="1:12" ht="30" x14ac:dyDescent="0.25">
      <c r="A4480" s="16" t="s">
        <v>14016</v>
      </c>
      <c r="B4480" s="16" t="s">
        <v>14017</v>
      </c>
      <c r="C4480" s="104" t="str">
        <f t="shared" si="69"/>
        <v>К товару на сайте</v>
      </c>
      <c r="D4480" s="16" t="s">
        <v>14018</v>
      </c>
      <c r="E4480" s="16" t="s">
        <v>241</v>
      </c>
      <c r="F4480" s="79">
        <v>1029.5999999999999</v>
      </c>
      <c r="G4480" s="79">
        <v>1029.5999999999999</v>
      </c>
      <c r="H4480" s="79">
        <v>1139.82</v>
      </c>
      <c r="I4480" s="79">
        <v>1139.82</v>
      </c>
      <c r="J4480" s="79">
        <v>1250</v>
      </c>
      <c r="K4480" s="83">
        <v>8</v>
      </c>
      <c r="L4480" s="84"/>
    </row>
    <row r="4481" spans="1:12" ht="30" x14ac:dyDescent="0.25">
      <c r="A4481" s="16" t="s">
        <v>15611</v>
      </c>
      <c r="B4481" s="16" t="s">
        <v>15612</v>
      </c>
      <c r="C4481" s="104" t="str">
        <f t="shared" si="69"/>
        <v>К товару на сайте</v>
      </c>
      <c r="D4481" s="16" t="s">
        <v>15613</v>
      </c>
      <c r="E4481" s="16" t="s">
        <v>233</v>
      </c>
      <c r="F4481" s="79">
        <v>450</v>
      </c>
      <c r="G4481" s="79">
        <v>462</v>
      </c>
      <c r="H4481" s="79">
        <v>474</v>
      </c>
      <c r="I4481" s="79">
        <v>486</v>
      </c>
      <c r="J4481" s="79">
        <v>610</v>
      </c>
      <c r="K4481" s="83">
        <v>24</v>
      </c>
      <c r="L4481" s="84"/>
    </row>
    <row r="4482" spans="1:12" ht="15" x14ac:dyDescent="0.25">
      <c r="A4482" s="16" t="s">
        <v>13247</v>
      </c>
      <c r="B4482" s="16" t="s">
        <v>13248</v>
      </c>
      <c r="C4482" s="104" t="str">
        <f t="shared" si="69"/>
        <v>К товару на сайте</v>
      </c>
      <c r="D4482" s="16" t="s">
        <v>13249</v>
      </c>
      <c r="E4482" s="16" t="s">
        <v>233</v>
      </c>
      <c r="F4482" s="79">
        <v>455.04</v>
      </c>
      <c r="G4482" s="79">
        <v>467.04</v>
      </c>
      <c r="H4482" s="79">
        <v>479.04</v>
      </c>
      <c r="I4482" s="79">
        <v>491.04</v>
      </c>
      <c r="J4482" s="79">
        <v>610</v>
      </c>
      <c r="K4482" s="83">
        <v>5</v>
      </c>
      <c r="L4482" s="84"/>
    </row>
    <row r="4483" spans="1:12" ht="30" x14ac:dyDescent="0.25">
      <c r="A4483" s="16" t="s">
        <v>6035</v>
      </c>
      <c r="B4483" s="16" t="s">
        <v>6036</v>
      </c>
      <c r="C4483" s="104" t="str">
        <f t="shared" si="69"/>
        <v>К товару на сайте</v>
      </c>
      <c r="D4483" s="16" t="s">
        <v>6037</v>
      </c>
      <c r="E4483" s="16" t="s">
        <v>241</v>
      </c>
      <c r="F4483" s="79">
        <v>752.4</v>
      </c>
      <c r="G4483" s="79">
        <v>752.4</v>
      </c>
      <c r="H4483" s="79">
        <v>851.22</v>
      </c>
      <c r="I4483" s="79">
        <v>851.22</v>
      </c>
      <c r="J4483" s="79">
        <v>950</v>
      </c>
      <c r="K4483" s="83">
        <v>12</v>
      </c>
      <c r="L4483" s="84"/>
    </row>
    <row r="4484" spans="1:12" ht="15" x14ac:dyDescent="0.25">
      <c r="A4484" s="16" t="s">
        <v>11543</v>
      </c>
      <c r="B4484" s="16" t="s">
        <v>11544</v>
      </c>
      <c r="C4484" s="104" t="str">
        <f t="shared" si="69"/>
        <v>К товару на сайте</v>
      </c>
      <c r="D4484" s="16" t="s">
        <v>11545</v>
      </c>
      <c r="E4484" s="16" t="s">
        <v>289</v>
      </c>
      <c r="F4484" s="79">
        <v>238.14</v>
      </c>
      <c r="G4484" s="79">
        <v>243.84</v>
      </c>
      <c r="H4484" s="79">
        <v>249.54</v>
      </c>
      <c r="I4484" s="79">
        <v>255.3</v>
      </c>
      <c r="J4484" s="79">
        <v>300</v>
      </c>
      <c r="K4484" s="83">
        <v>1442</v>
      </c>
      <c r="L4484" s="84"/>
    </row>
    <row r="4485" spans="1:12" ht="30" x14ac:dyDescent="0.25">
      <c r="A4485" s="16" t="s">
        <v>8290</v>
      </c>
      <c r="B4485" s="16" t="s">
        <v>8291</v>
      </c>
      <c r="C4485" s="104" t="str">
        <f t="shared" si="69"/>
        <v>К товару на сайте</v>
      </c>
      <c r="D4485" s="16" t="s">
        <v>8292</v>
      </c>
      <c r="E4485" s="16" t="s">
        <v>289</v>
      </c>
      <c r="F4485" s="79">
        <v>305.04000000000002</v>
      </c>
      <c r="G4485" s="79">
        <v>313.02</v>
      </c>
      <c r="H4485" s="79">
        <v>320.04000000000002</v>
      </c>
      <c r="I4485" s="79">
        <v>327</v>
      </c>
      <c r="J4485" s="79">
        <v>370</v>
      </c>
      <c r="K4485" s="83">
        <v>1171</v>
      </c>
      <c r="L4485" s="84"/>
    </row>
    <row r="4486" spans="1:12" ht="30" x14ac:dyDescent="0.25">
      <c r="A4486" s="16" t="s">
        <v>13577</v>
      </c>
      <c r="B4486" s="16" t="s">
        <v>13578</v>
      </c>
      <c r="C4486" s="104" t="str">
        <f t="shared" si="69"/>
        <v>К товару на сайте</v>
      </c>
      <c r="D4486" s="16" t="s">
        <v>13579</v>
      </c>
      <c r="E4486" s="16" t="s">
        <v>289</v>
      </c>
      <c r="F4486" s="79">
        <v>320.04000000000002</v>
      </c>
      <c r="G4486" s="79">
        <v>328.02</v>
      </c>
      <c r="H4486" s="79">
        <v>335.04</v>
      </c>
      <c r="I4486" s="79">
        <v>343.02</v>
      </c>
      <c r="J4486" s="79">
        <v>390</v>
      </c>
      <c r="K4486" s="83">
        <v>399</v>
      </c>
      <c r="L4486" s="84"/>
    </row>
    <row r="4487" spans="1:12" ht="30" x14ac:dyDescent="0.25">
      <c r="A4487" s="16" t="s">
        <v>40330</v>
      </c>
      <c r="B4487" s="16" t="s">
        <v>40331</v>
      </c>
      <c r="C4487" s="104" t="str">
        <f t="shared" si="69"/>
        <v>К товару на сайте</v>
      </c>
      <c r="D4487" s="16" t="s">
        <v>40332</v>
      </c>
      <c r="E4487" s="16" t="s">
        <v>233</v>
      </c>
      <c r="F4487" s="79">
        <v>347.04</v>
      </c>
      <c r="G4487" s="79">
        <v>356.04</v>
      </c>
      <c r="H4487" s="79">
        <v>366</v>
      </c>
      <c r="I4487" s="79">
        <v>375</v>
      </c>
      <c r="J4487" s="79">
        <v>690</v>
      </c>
      <c r="K4487" s="83">
        <v>1</v>
      </c>
      <c r="L4487" s="84"/>
    </row>
    <row r="4488" spans="1:12" ht="15" x14ac:dyDescent="0.25">
      <c r="A4488" s="16" t="s">
        <v>18577</v>
      </c>
      <c r="B4488" s="16" t="s">
        <v>18578</v>
      </c>
      <c r="C4488" s="104" t="str">
        <f t="shared" si="69"/>
        <v>К товару на сайте</v>
      </c>
      <c r="D4488" s="16" t="s">
        <v>18579</v>
      </c>
      <c r="E4488" s="16" t="s">
        <v>233</v>
      </c>
      <c r="F4488" s="79">
        <v>433.02</v>
      </c>
      <c r="G4488" s="79">
        <v>444</v>
      </c>
      <c r="H4488" s="79">
        <v>456</v>
      </c>
      <c r="I4488" s="79">
        <v>467.04</v>
      </c>
      <c r="J4488" s="79">
        <v>580</v>
      </c>
      <c r="K4488" s="83">
        <v>4</v>
      </c>
      <c r="L4488" s="84"/>
    </row>
    <row r="4489" spans="1:12" ht="30" x14ac:dyDescent="0.25">
      <c r="A4489" s="16" t="s">
        <v>22517</v>
      </c>
      <c r="B4489" s="16" t="s">
        <v>22518</v>
      </c>
      <c r="C4489" s="104" t="str">
        <f t="shared" si="69"/>
        <v>К товару на сайте</v>
      </c>
      <c r="D4489" s="16" t="s">
        <v>22519</v>
      </c>
      <c r="E4489" s="16" t="s">
        <v>233</v>
      </c>
      <c r="F4489" s="79">
        <v>1222.02</v>
      </c>
      <c r="G4489" s="79">
        <v>1255.02</v>
      </c>
      <c r="H4489" s="79">
        <v>1287</v>
      </c>
      <c r="I4489" s="79">
        <v>1319.04</v>
      </c>
      <c r="J4489" s="79">
        <v>1600</v>
      </c>
      <c r="K4489" s="83">
        <v>39</v>
      </c>
      <c r="L4489" s="84"/>
    </row>
    <row r="4490" spans="1:12" ht="30" x14ac:dyDescent="0.25">
      <c r="A4490" s="16" t="s">
        <v>22520</v>
      </c>
      <c r="B4490" s="16" t="s">
        <v>22521</v>
      </c>
      <c r="C4490" s="104" t="str">
        <f t="shared" ref="C4490:C4553" si="70">HYPERLINK("https://www.autoopt.ru/catalog/"&amp;A4490&amp;"-/", "К товару на сайте")</f>
        <v>К товару на сайте</v>
      </c>
      <c r="D4490" s="16" t="s">
        <v>22522</v>
      </c>
      <c r="E4490" s="16" t="s">
        <v>233</v>
      </c>
      <c r="F4490" s="79">
        <v>1601.04</v>
      </c>
      <c r="G4490" s="79">
        <v>1643.04</v>
      </c>
      <c r="H4490" s="79">
        <v>1686</v>
      </c>
      <c r="I4490" s="79">
        <v>1728</v>
      </c>
      <c r="J4490" s="79">
        <v>2950</v>
      </c>
      <c r="K4490" s="83">
        <v>52</v>
      </c>
      <c r="L4490" s="84"/>
    </row>
    <row r="4491" spans="1:12" ht="30" x14ac:dyDescent="0.25">
      <c r="A4491" s="16" t="s">
        <v>22523</v>
      </c>
      <c r="B4491" s="16" t="s">
        <v>22524</v>
      </c>
      <c r="C4491" s="104" t="str">
        <f t="shared" si="70"/>
        <v>К товару на сайте</v>
      </c>
      <c r="D4491" s="16" t="s">
        <v>22525</v>
      </c>
      <c r="E4491" s="16" t="s">
        <v>233</v>
      </c>
      <c r="F4491" s="79">
        <v>1153.02</v>
      </c>
      <c r="G4491" s="79">
        <v>1184.04</v>
      </c>
      <c r="H4491" s="79">
        <v>1215</v>
      </c>
      <c r="I4491" s="79">
        <v>1245</v>
      </c>
      <c r="J4491" s="79">
        <v>1500</v>
      </c>
      <c r="K4491" s="83">
        <v>103</v>
      </c>
      <c r="L4491" s="84"/>
    </row>
    <row r="4492" spans="1:12" ht="30" x14ac:dyDescent="0.25">
      <c r="A4492" s="16" t="s">
        <v>6038</v>
      </c>
      <c r="B4492" s="16" t="s">
        <v>6039</v>
      </c>
      <c r="C4492" s="104" t="str">
        <f t="shared" si="70"/>
        <v>К товару на сайте</v>
      </c>
      <c r="D4492" s="16" t="s">
        <v>6040</v>
      </c>
      <c r="E4492" s="16" t="s">
        <v>241</v>
      </c>
      <c r="F4492" s="79">
        <v>785.4</v>
      </c>
      <c r="G4492" s="79">
        <v>785.4</v>
      </c>
      <c r="H4492" s="79">
        <v>892.74</v>
      </c>
      <c r="I4492" s="79">
        <v>892.74</v>
      </c>
      <c r="J4492" s="79">
        <v>1000</v>
      </c>
      <c r="K4492" s="83">
        <v>15</v>
      </c>
      <c r="L4492" s="84"/>
    </row>
    <row r="4493" spans="1:12" ht="30" x14ac:dyDescent="0.25">
      <c r="A4493" s="16" t="s">
        <v>10884</v>
      </c>
      <c r="B4493" s="16" t="s">
        <v>10885</v>
      </c>
      <c r="C4493" s="104" t="str">
        <f t="shared" si="70"/>
        <v>К товару на сайте</v>
      </c>
      <c r="D4493" s="16" t="s">
        <v>10886</v>
      </c>
      <c r="E4493" s="16" t="s">
        <v>241</v>
      </c>
      <c r="F4493" s="79">
        <v>1174.8</v>
      </c>
      <c r="G4493" s="79">
        <v>1174.8</v>
      </c>
      <c r="H4493" s="79">
        <v>1312.44</v>
      </c>
      <c r="I4493" s="79">
        <v>1312.44</v>
      </c>
      <c r="J4493" s="79">
        <v>1500</v>
      </c>
      <c r="K4493" s="83">
        <v>20</v>
      </c>
      <c r="L4493" s="84"/>
    </row>
    <row r="4494" spans="1:12" ht="30" x14ac:dyDescent="0.25">
      <c r="A4494" s="16" t="s">
        <v>22526</v>
      </c>
      <c r="B4494" s="16" t="s">
        <v>22527</v>
      </c>
      <c r="C4494" s="104" t="str">
        <f t="shared" si="70"/>
        <v>К товару на сайте</v>
      </c>
      <c r="D4494" s="16" t="s">
        <v>22528</v>
      </c>
      <c r="E4494" s="16" t="s">
        <v>233</v>
      </c>
      <c r="F4494" s="79">
        <v>2400</v>
      </c>
      <c r="G4494" s="79">
        <v>2464.02</v>
      </c>
      <c r="H4494" s="79">
        <v>2528.04</v>
      </c>
      <c r="I4494" s="79">
        <v>2592</v>
      </c>
      <c r="J4494" s="79">
        <v>3250</v>
      </c>
      <c r="K4494" s="83">
        <v>21</v>
      </c>
      <c r="L4494" s="84"/>
    </row>
    <row r="4495" spans="1:12" ht="30" x14ac:dyDescent="0.25">
      <c r="A4495" s="16" t="s">
        <v>25631</v>
      </c>
      <c r="B4495" s="16" t="s">
        <v>25632</v>
      </c>
      <c r="C4495" s="104" t="str">
        <f t="shared" si="70"/>
        <v>К товару на сайте</v>
      </c>
      <c r="D4495" s="16" t="s">
        <v>25633</v>
      </c>
      <c r="E4495" s="16" t="s">
        <v>241</v>
      </c>
      <c r="F4495" s="79">
        <v>5530.8</v>
      </c>
      <c r="G4495" s="79">
        <v>5530.8</v>
      </c>
      <c r="H4495" s="79">
        <v>6015.42</v>
      </c>
      <c r="I4495" s="79">
        <v>6015.42</v>
      </c>
      <c r="J4495" s="79">
        <v>6500</v>
      </c>
      <c r="K4495" s="83">
        <v>4</v>
      </c>
      <c r="L4495" s="84"/>
    </row>
    <row r="4496" spans="1:12" ht="30" x14ac:dyDescent="0.25">
      <c r="A4496" s="16" t="s">
        <v>26796</v>
      </c>
      <c r="B4496" s="16" t="s">
        <v>26797</v>
      </c>
      <c r="C4496" s="104" t="str">
        <f t="shared" si="70"/>
        <v>К товару на сайте</v>
      </c>
      <c r="D4496" s="16" t="s">
        <v>26798</v>
      </c>
      <c r="E4496" s="16" t="s">
        <v>233</v>
      </c>
      <c r="F4496" s="79">
        <v>2431.02</v>
      </c>
      <c r="G4496" s="79">
        <v>2495.04</v>
      </c>
      <c r="H4496" s="79">
        <v>2559</v>
      </c>
      <c r="I4496" s="79">
        <v>2623.02</v>
      </c>
      <c r="J4496" s="79">
        <v>3050</v>
      </c>
      <c r="K4496" s="83">
        <v>8</v>
      </c>
      <c r="L4496" s="84"/>
    </row>
    <row r="4497" spans="1:12" ht="30" x14ac:dyDescent="0.25">
      <c r="A4497" s="16" t="s">
        <v>27595</v>
      </c>
      <c r="B4497" s="16" t="s">
        <v>27596</v>
      </c>
      <c r="C4497" s="104" t="str">
        <f t="shared" si="70"/>
        <v>К товару на сайте</v>
      </c>
      <c r="D4497" s="16" t="s">
        <v>27597</v>
      </c>
      <c r="E4497" s="16" t="s">
        <v>233</v>
      </c>
      <c r="F4497" s="79">
        <v>3339</v>
      </c>
      <c r="G4497" s="79">
        <v>3427.02</v>
      </c>
      <c r="H4497" s="79">
        <v>3515.04</v>
      </c>
      <c r="I4497" s="79">
        <v>3603</v>
      </c>
      <c r="J4497" s="79">
        <v>4190</v>
      </c>
      <c r="K4497" s="83">
        <v>42</v>
      </c>
      <c r="L4497" s="84"/>
    </row>
    <row r="4498" spans="1:12" ht="30" x14ac:dyDescent="0.25">
      <c r="A4498" s="16" t="s">
        <v>27598</v>
      </c>
      <c r="B4498" s="16" t="s">
        <v>27599</v>
      </c>
      <c r="C4498" s="104" t="str">
        <f t="shared" si="70"/>
        <v>К товару на сайте</v>
      </c>
      <c r="D4498" s="16" t="s">
        <v>27600</v>
      </c>
      <c r="E4498" s="16" t="s">
        <v>4732</v>
      </c>
      <c r="F4498" s="79">
        <v>1923</v>
      </c>
      <c r="G4498" s="79">
        <v>1954.02</v>
      </c>
      <c r="H4498" s="79">
        <v>1985.04</v>
      </c>
      <c r="I4498" s="79">
        <v>2016</v>
      </c>
      <c r="J4498" s="79">
        <v>2250</v>
      </c>
      <c r="K4498" s="83">
        <v>57</v>
      </c>
      <c r="L4498" s="84"/>
    </row>
    <row r="4499" spans="1:12" ht="30" x14ac:dyDescent="0.25">
      <c r="A4499" s="16" t="s">
        <v>25996</v>
      </c>
      <c r="B4499" s="16" t="s">
        <v>25997</v>
      </c>
      <c r="C4499" s="104" t="str">
        <f t="shared" si="70"/>
        <v>К товару на сайте</v>
      </c>
      <c r="D4499" s="16" t="s">
        <v>25998</v>
      </c>
      <c r="E4499" s="16" t="s">
        <v>233</v>
      </c>
      <c r="F4499" s="79">
        <v>3994.02</v>
      </c>
      <c r="G4499" s="79">
        <v>4099.0200000000004</v>
      </c>
      <c r="H4499" s="79">
        <v>4204.0200000000004</v>
      </c>
      <c r="I4499" s="79">
        <v>4309.0200000000004</v>
      </c>
      <c r="J4499" s="79">
        <v>4990</v>
      </c>
      <c r="K4499" s="83">
        <v>27</v>
      </c>
      <c r="L4499" s="84"/>
    </row>
    <row r="4500" spans="1:12" ht="30" x14ac:dyDescent="0.25">
      <c r="A4500" s="16" t="s">
        <v>25999</v>
      </c>
      <c r="B4500" s="16" t="s">
        <v>26000</v>
      </c>
      <c r="C4500" s="104" t="str">
        <f t="shared" si="70"/>
        <v>К товару на сайте</v>
      </c>
      <c r="D4500" s="16" t="s">
        <v>26001</v>
      </c>
      <c r="E4500" s="16" t="s">
        <v>233</v>
      </c>
      <c r="F4500" s="79">
        <v>4820.04</v>
      </c>
      <c r="G4500" s="79">
        <v>4948.0200000000004</v>
      </c>
      <c r="H4500" s="79">
        <v>5076</v>
      </c>
      <c r="I4500" s="79">
        <v>5204.04</v>
      </c>
      <c r="J4500" s="79">
        <v>6100</v>
      </c>
      <c r="K4500" s="83">
        <v>44</v>
      </c>
      <c r="L4500" s="84"/>
    </row>
    <row r="4501" spans="1:12" ht="30" x14ac:dyDescent="0.25">
      <c r="A4501" s="16" t="s">
        <v>20333</v>
      </c>
      <c r="B4501" s="16" t="s">
        <v>20334</v>
      </c>
      <c r="C4501" s="104" t="str">
        <f t="shared" si="70"/>
        <v>К товару на сайте</v>
      </c>
      <c r="D4501" s="16" t="s">
        <v>20335</v>
      </c>
      <c r="E4501" s="16" t="s">
        <v>233</v>
      </c>
      <c r="F4501" s="79">
        <v>3647.04</v>
      </c>
      <c r="G4501" s="79">
        <v>3743.04</v>
      </c>
      <c r="H4501" s="79">
        <v>3839.04</v>
      </c>
      <c r="I4501" s="79">
        <v>3935.04</v>
      </c>
      <c r="J4501" s="79">
        <v>4600</v>
      </c>
      <c r="K4501" s="83">
        <v>51</v>
      </c>
      <c r="L4501" s="84"/>
    </row>
    <row r="4502" spans="1:12" ht="30" x14ac:dyDescent="0.25">
      <c r="A4502" s="16" t="s">
        <v>39429</v>
      </c>
      <c r="B4502" s="16" t="s">
        <v>39430</v>
      </c>
      <c r="C4502" s="104" t="str">
        <f t="shared" si="70"/>
        <v>К товару на сайте</v>
      </c>
      <c r="D4502" s="16" t="s">
        <v>39431</v>
      </c>
      <c r="E4502" s="16" t="s">
        <v>233</v>
      </c>
      <c r="F4502" s="79">
        <v>3585</v>
      </c>
      <c r="G4502" s="79">
        <v>3680.04</v>
      </c>
      <c r="H4502" s="79">
        <v>3774</v>
      </c>
      <c r="I4502" s="79">
        <v>3868.02</v>
      </c>
      <c r="J4502" s="79">
        <v>4500</v>
      </c>
      <c r="K4502" s="83">
        <v>1</v>
      </c>
      <c r="L4502" s="84"/>
    </row>
    <row r="4503" spans="1:12" ht="30" x14ac:dyDescent="0.25">
      <c r="A4503" s="16" t="s">
        <v>26799</v>
      </c>
      <c r="B4503" s="16" t="s">
        <v>26800</v>
      </c>
      <c r="C4503" s="104" t="str">
        <f t="shared" si="70"/>
        <v>К товару на сайте</v>
      </c>
      <c r="D4503" s="16" t="s">
        <v>26801</v>
      </c>
      <c r="E4503" s="16" t="s">
        <v>233</v>
      </c>
      <c r="F4503" s="79">
        <v>4093.02</v>
      </c>
      <c r="G4503" s="79">
        <v>4201.0200000000004</v>
      </c>
      <c r="H4503" s="79">
        <v>4309.0200000000004</v>
      </c>
      <c r="I4503" s="79">
        <v>4417.0200000000004</v>
      </c>
      <c r="J4503" s="79">
        <v>5150</v>
      </c>
      <c r="K4503" s="83">
        <v>18</v>
      </c>
      <c r="L4503" s="84"/>
    </row>
    <row r="4504" spans="1:12" ht="30" x14ac:dyDescent="0.25">
      <c r="A4504" s="16" t="s">
        <v>6041</v>
      </c>
      <c r="B4504" s="16" t="s">
        <v>6042</v>
      </c>
      <c r="C4504" s="104" t="str">
        <f t="shared" si="70"/>
        <v>К товару на сайте</v>
      </c>
      <c r="D4504" s="16" t="s">
        <v>6043</v>
      </c>
      <c r="E4504" s="16" t="s">
        <v>241</v>
      </c>
      <c r="F4504" s="79">
        <v>9886.7999999999993</v>
      </c>
      <c r="G4504" s="79">
        <v>9886.7999999999993</v>
      </c>
      <c r="H4504" s="79">
        <v>10568.4</v>
      </c>
      <c r="I4504" s="79">
        <v>10568.4</v>
      </c>
      <c r="J4504" s="79">
        <v>11700</v>
      </c>
      <c r="K4504" s="83">
        <v>3</v>
      </c>
      <c r="L4504" s="84"/>
    </row>
    <row r="4505" spans="1:12" ht="30" x14ac:dyDescent="0.25">
      <c r="A4505" s="16" t="s">
        <v>37891</v>
      </c>
      <c r="B4505" s="16" t="s">
        <v>37892</v>
      </c>
      <c r="C4505" s="104" t="str">
        <f t="shared" si="70"/>
        <v>К товару на сайте</v>
      </c>
      <c r="D4505" s="16" t="s">
        <v>37893</v>
      </c>
      <c r="E4505" s="16" t="s">
        <v>233</v>
      </c>
      <c r="F4505" s="79">
        <v>9160.02</v>
      </c>
      <c r="G4505" s="79">
        <v>9410.0400000000009</v>
      </c>
      <c r="H4505" s="79">
        <v>9650.0400000000009</v>
      </c>
      <c r="I4505" s="79">
        <v>9890.0400000000009</v>
      </c>
      <c r="J4505" s="79">
        <v>11650</v>
      </c>
      <c r="K4505" s="83">
        <v>34</v>
      </c>
      <c r="L4505" s="84"/>
    </row>
    <row r="4506" spans="1:12" ht="15" x14ac:dyDescent="0.25">
      <c r="A4506" s="16" t="s">
        <v>28813</v>
      </c>
      <c r="B4506" s="16" t="s">
        <v>28814</v>
      </c>
      <c r="C4506" s="104" t="str">
        <f t="shared" si="70"/>
        <v>К товару на сайте</v>
      </c>
      <c r="D4506" s="16" t="s">
        <v>28815</v>
      </c>
      <c r="E4506" s="16" t="s">
        <v>2676</v>
      </c>
      <c r="F4506" s="79">
        <v>716.04</v>
      </c>
      <c r="G4506" s="79">
        <v>727.02</v>
      </c>
      <c r="H4506" s="79">
        <v>738</v>
      </c>
      <c r="I4506" s="79">
        <v>749.04</v>
      </c>
      <c r="J4506" s="79">
        <v>870</v>
      </c>
      <c r="K4506" s="83">
        <v>12</v>
      </c>
      <c r="L4506" s="84"/>
    </row>
    <row r="4507" spans="1:12" ht="15" x14ac:dyDescent="0.25">
      <c r="A4507" s="16" t="s">
        <v>11546</v>
      </c>
      <c r="B4507" s="16" t="s">
        <v>11547</v>
      </c>
      <c r="C4507" s="104" t="str">
        <f t="shared" si="70"/>
        <v>К товару на сайте</v>
      </c>
      <c r="D4507" s="16" t="s">
        <v>11548</v>
      </c>
      <c r="E4507" s="16" t="s">
        <v>896</v>
      </c>
      <c r="F4507" s="79">
        <v>535.02</v>
      </c>
      <c r="G4507" s="79">
        <v>543</v>
      </c>
      <c r="H4507" s="79">
        <v>551.04</v>
      </c>
      <c r="I4507" s="79">
        <v>560.04</v>
      </c>
      <c r="J4507" s="79">
        <v>640</v>
      </c>
      <c r="K4507" s="83">
        <v>15</v>
      </c>
      <c r="L4507" s="84"/>
    </row>
    <row r="4508" spans="1:12" ht="30" x14ac:dyDescent="0.25">
      <c r="A4508" s="16" t="s">
        <v>6044</v>
      </c>
      <c r="B4508" s="16" t="s">
        <v>6045</v>
      </c>
      <c r="C4508" s="104" t="str">
        <f t="shared" si="70"/>
        <v>К товару на сайте</v>
      </c>
      <c r="D4508" s="16" t="s">
        <v>6046</v>
      </c>
      <c r="E4508" s="16" t="s">
        <v>289</v>
      </c>
      <c r="F4508" s="79">
        <v>1362</v>
      </c>
      <c r="G4508" s="79">
        <v>1395</v>
      </c>
      <c r="H4508" s="79">
        <v>1428</v>
      </c>
      <c r="I4508" s="79">
        <v>1461</v>
      </c>
      <c r="J4508" s="79">
        <v>1630</v>
      </c>
      <c r="K4508" s="83">
        <v>497</v>
      </c>
      <c r="L4508" s="84"/>
    </row>
    <row r="4509" spans="1:12" ht="30" x14ac:dyDescent="0.25">
      <c r="A4509" s="16" t="s">
        <v>29659</v>
      </c>
      <c r="B4509" s="16" t="s">
        <v>29660</v>
      </c>
      <c r="C4509" s="104" t="str">
        <f t="shared" si="70"/>
        <v>К товару на сайте</v>
      </c>
      <c r="D4509" s="16" t="s">
        <v>29661</v>
      </c>
      <c r="E4509" s="16" t="s">
        <v>233</v>
      </c>
      <c r="F4509" s="79">
        <v>2120.04</v>
      </c>
      <c r="G4509" s="79">
        <v>2175</v>
      </c>
      <c r="H4509" s="79">
        <v>2230.02</v>
      </c>
      <c r="I4509" s="79">
        <v>2285.04</v>
      </c>
      <c r="J4509" s="79">
        <v>2590</v>
      </c>
      <c r="K4509" s="83">
        <v>11</v>
      </c>
      <c r="L4509" s="84"/>
    </row>
    <row r="4510" spans="1:12" ht="30" x14ac:dyDescent="0.25">
      <c r="A4510" s="16" t="s">
        <v>34989</v>
      </c>
      <c r="B4510" s="16" t="s">
        <v>34990</v>
      </c>
      <c r="C4510" s="104" t="str">
        <f t="shared" si="70"/>
        <v>К товару на сайте</v>
      </c>
      <c r="D4510" s="16" t="s">
        <v>34991</v>
      </c>
      <c r="E4510" s="16" t="s">
        <v>4732</v>
      </c>
      <c r="F4510" s="79">
        <v>1494</v>
      </c>
      <c r="G4510" s="79">
        <v>1519.02</v>
      </c>
      <c r="H4510" s="79">
        <v>1543.02</v>
      </c>
      <c r="I4510" s="79">
        <v>1567.02</v>
      </c>
      <c r="J4510" s="79">
        <v>1780</v>
      </c>
      <c r="K4510" s="83">
        <v>28</v>
      </c>
      <c r="L4510" s="84"/>
    </row>
    <row r="4511" spans="1:12" ht="30" x14ac:dyDescent="0.25">
      <c r="A4511" s="16" t="s">
        <v>6047</v>
      </c>
      <c r="B4511" s="16" t="s">
        <v>6048</v>
      </c>
      <c r="C4511" s="104" t="str">
        <f t="shared" si="70"/>
        <v>К товару на сайте</v>
      </c>
      <c r="D4511" s="16" t="s">
        <v>6049</v>
      </c>
      <c r="E4511" s="16" t="s">
        <v>289</v>
      </c>
      <c r="F4511" s="79">
        <v>859.02</v>
      </c>
      <c r="G4511" s="79">
        <v>880.02</v>
      </c>
      <c r="H4511" s="79">
        <v>901.02</v>
      </c>
      <c r="I4511" s="79">
        <v>922.02</v>
      </c>
      <c r="J4511" s="79">
        <v>1030</v>
      </c>
      <c r="K4511" s="83">
        <v>580</v>
      </c>
      <c r="L4511" s="84"/>
    </row>
    <row r="4512" spans="1:12" ht="30" x14ac:dyDescent="0.25">
      <c r="A4512" s="16" t="s">
        <v>41921</v>
      </c>
      <c r="B4512" s="16" t="s">
        <v>41922</v>
      </c>
      <c r="C4512" s="104" t="str">
        <f t="shared" si="70"/>
        <v>К товару на сайте</v>
      </c>
      <c r="D4512" s="16" t="s">
        <v>41923</v>
      </c>
      <c r="E4512" s="16" t="s">
        <v>285</v>
      </c>
      <c r="F4512" s="79">
        <v>902.04</v>
      </c>
      <c r="G4512" s="79">
        <v>916.02</v>
      </c>
      <c r="H4512" s="79">
        <v>929.04</v>
      </c>
      <c r="I4512" s="79">
        <v>942</v>
      </c>
      <c r="J4512" s="79">
        <v>1020</v>
      </c>
      <c r="K4512" s="83">
        <v>5</v>
      </c>
      <c r="L4512" s="84"/>
    </row>
    <row r="4513" spans="1:12" ht="30" x14ac:dyDescent="0.25">
      <c r="A4513" s="16" t="s">
        <v>6050</v>
      </c>
      <c r="B4513" s="16" t="s">
        <v>6051</v>
      </c>
      <c r="C4513" s="104" t="str">
        <f t="shared" si="70"/>
        <v>К товару на сайте</v>
      </c>
      <c r="D4513" s="16" t="s">
        <v>6052</v>
      </c>
      <c r="E4513" s="16" t="s">
        <v>289</v>
      </c>
      <c r="F4513" s="79">
        <v>893.04</v>
      </c>
      <c r="G4513" s="79">
        <v>915</v>
      </c>
      <c r="H4513" s="79">
        <v>937.02</v>
      </c>
      <c r="I4513" s="79">
        <v>958.02</v>
      </c>
      <c r="J4513" s="79">
        <v>1070</v>
      </c>
      <c r="K4513" s="83">
        <v>422</v>
      </c>
      <c r="L4513" s="84"/>
    </row>
    <row r="4514" spans="1:12" ht="30" x14ac:dyDescent="0.25">
      <c r="A4514" s="16" t="s">
        <v>28589</v>
      </c>
      <c r="B4514" s="16" t="s">
        <v>28590</v>
      </c>
      <c r="C4514" s="104" t="str">
        <f t="shared" si="70"/>
        <v>К товару на сайте</v>
      </c>
      <c r="D4514" s="16" t="s">
        <v>28591</v>
      </c>
      <c r="E4514" s="16" t="s">
        <v>9280</v>
      </c>
      <c r="F4514" s="79">
        <v>1118.04</v>
      </c>
      <c r="G4514" s="79">
        <v>1136.04</v>
      </c>
      <c r="H4514" s="79">
        <v>1153.02</v>
      </c>
      <c r="I4514" s="79">
        <v>1171.02</v>
      </c>
      <c r="J4514" s="79">
        <v>1290</v>
      </c>
      <c r="K4514" s="83">
        <v>8</v>
      </c>
      <c r="L4514" s="84"/>
    </row>
    <row r="4515" spans="1:12" ht="30" x14ac:dyDescent="0.25">
      <c r="A4515" s="16" t="s">
        <v>8614</v>
      </c>
      <c r="B4515" s="16" t="s">
        <v>8615</v>
      </c>
      <c r="C4515" s="104" t="str">
        <f t="shared" si="70"/>
        <v>К товару на сайте</v>
      </c>
      <c r="D4515" s="16" t="s">
        <v>8616</v>
      </c>
      <c r="E4515" s="16" t="s">
        <v>4732</v>
      </c>
      <c r="F4515" s="79">
        <v>501</v>
      </c>
      <c r="G4515" s="79">
        <v>509.04</v>
      </c>
      <c r="H4515" s="79">
        <v>517.02</v>
      </c>
      <c r="I4515" s="79">
        <v>525</v>
      </c>
      <c r="J4515" s="79">
        <v>600</v>
      </c>
      <c r="K4515" s="83">
        <v>4</v>
      </c>
      <c r="L4515" s="84"/>
    </row>
    <row r="4516" spans="1:12" ht="30" x14ac:dyDescent="0.25">
      <c r="A4516" s="16" t="s">
        <v>6053</v>
      </c>
      <c r="B4516" s="16" t="s">
        <v>6054</v>
      </c>
      <c r="C4516" s="104" t="str">
        <f t="shared" si="70"/>
        <v>К товару на сайте</v>
      </c>
      <c r="D4516" s="16" t="s">
        <v>6055</v>
      </c>
      <c r="E4516" s="16" t="s">
        <v>289</v>
      </c>
      <c r="F4516" s="79">
        <v>748.02</v>
      </c>
      <c r="G4516" s="79">
        <v>766.02</v>
      </c>
      <c r="H4516" s="79">
        <v>785.04</v>
      </c>
      <c r="I4516" s="79">
        <v>803.04</v>
      </c>
      <c r="J4516" s="79">
        <v>910</v>
      </c>
      <c r="K4516" s="83">
        <v>537</v>
      </c>
      <c r="L4516" s="84"/>
    </row>
    <row r="4517" spans="1:12" ht="30" x14ac:dyDescent="0.25">
      <c r="A4517" s="16" t="s">
        <v>6056</v>
      </c>
      <c r="B4517" s="16" t="s">
        <v>6057</v>
      </c>
      <c r="C4517" s="104" t="str">
        <f t="shared" si="70"/>
        <v>К товару на сайте</v>
      </c>
      <c r="D4517" s="16" t="s">
        <v>6058</v>
      </c>
      <c r="E4517" s="16" t="s">
        <v>289</v>
      </c>
      <c r="F4517" s="79">
        <v>735</v>
      </c>
      <c r="G4517" s="79">
        <v>753</v>
      </c>
      <c r="H4517" s="79">
        <v>771</v>
      </c>
      <c r="I4517" s="79">
        <v>788.04</v>
      </c>
      <c r="J4517" s="79">
        <v>920</v>
      </c>
      <c r="K4517" s="83">
        <v>508</v>
      </c>
      <c r="L4517" s="84"/>
    </row>
    <row r="4518" spans="1:12" ht="30" x14ac:dyDescent="0.25">
      <c r="A4518" s="16" t="s">
        <v>40850</v>
      </c>
      <c r="B4518" s="16" t="s">
        <v>40851</v>
      </c>
      <c r="C4518" s="104" t="str">
        <f t="shared" si="70"/>
        <v>К товару на сайте</v>
      </c>
      <c r="D4518" s="16" t="s">
        <v>40852</v>
      </c>
      <c r="E4518" s="16" t="s">
        <v>285</v>
      </c>
      <c r="F4518" s="79">
        <v>817.02</v>
      </c>
      <c r="G4518" s="79">
        <v>829.02</v>
      </c>
      <c r="H4518" s="79">
        <v>841.02</v>
      </c>
      <c r="I4518" s="79">
        <v>853.02</v>
      </c>
      <c r="J4518" s="79">
        <v>930</v>
      </c>
      <c r="K4518" s="83">
        <v>15</v>
      </c>
      <c r="L4518" s="84"/>
    </row>
    <row r="4519" spans="1:12" ht="30" x14ac:dyDescent="0.25">
      <c r="A4519" s="16" t="s">
        <v>11893</v>
      </c>
      <c r="B4519" s="16" t="s">
        <v>11894</v>
      </c>
      <c r="C4519" s="104" t="str">
        <f t="shared" si="70"/>
        <v>К товару на сайте</v>
      </c>
      <c r="D4519" s="16" t="s">
        <v>11895</v>
      </c>
      <c r="E4519" s="16" t="s">
        <v>289</v>
      </c>
      <c r="F4519" s="79">
        <v>1874.04</v>
      </c>
      <c r="G4519" s="79">
        <v>1921.02</v>
      </c>
      <c r="H4519" s="79">
        <v>1969.02</v>
      </c>
      <c r="I4519" s="79">
        <v>2017.02</v>
      </c>
      <c r="J4519" s="79">
        <v>2250</v>
      </c>
      <c r="K4519" s="83">
        <v>497</v>
      </c>
      <c r="L4519" s="84"/>
    </row>
    <row r="4520" spans="1:12" ht="30" x14ac:dyDescent="0.25">
      <c r="A4520" s="16" t="s">
        <v>24962</v>
      </c>
      <c r="B4520" s="16" t="s">
        <v>24963</v>
      </c>
      <c r="C4520" s="104" t="str">
        <f t="shared" si="70"/>
        <v>К товару на сайте</v>
      </c>
      <c r="D4520" s="16" t="s">
        <v>14732</v>
      </c>
      <c r="E4520" s="16" t="s">
        <v>241</v>
      </c>
      <c r="F4520" s="79">
        <v>6850.8</v>
      </c>
      <c r="G4520" s="79">
        <v>6850.8</v>
      </c>
      <c r="H4520" s="79">
        <v>7325.4</v>
      </c>
      <c r="I4520" s="79">
        <v>7325.4</v>
      </c>
      <c r="J4520" s="79">
        <v>7800</v>
      </c>
      <c r="K4520" s="83">
        <v>8</v>
      </c>
      <c r="L4520" s="84"/>
    </row>
    <row r="4521" spans="1:12" ht="30" x14ac:dyDescent="0.25">
      <c r="A4521" s="16" t="s">
        <v>10887</v>
      </c>
      <c r="B4521" s="16" t="s">
        <v>10888</v>
      </c>
      <c r="C4521" s="104" t="str">
        <f t="shared" si="70"/>
        <v>К товару на сайте</v>
      </c>
      <c r="D4521" s="16" t="s">
        <v>14732</v>
      </c>
      <c r="E4521" s="16" t="s">
        <v>241</v>
      </c>
      <c r="F4521" s="79">
        <v>5478</v>
      </c>
      <c r="G4521" s="79">
        <v>5478</v>
      </c>
      <c r="H4521" s="79">
        <v>5964</v>
      </c>
      <c r="I4521" s="79">
        <v>5964</v>
      </c>
      <c r="J4521" s="79">
        <v>6450</v>
      </c>
      <c r="K4521" s="83">
        <v>6</v>
      </c>
      <c r="L4521" s="84"/>
    </row>
    <row r="4522" spans="1:12" ht="15" x14ac:dyDescent="0.25">
      <c r="A4522" s="16" t="s">
        <v>25285</v>
      </c>
      <c r="B4522" s="16" t="s">
        <v>25286</v>
      </c>
      <c r="C4522" s="104" t="str">
        <f t="shared" si="70"/>
        <v>К товару на сайте</v>
      </c>
      <c r="D4522" s="16" t="s">
        <v>25287</v>
      </c>
      <c r="E4522" s="16" t="s">
        <v>233</v>
      </c>
      <c r="F4522" s="79">
        <v>1590</v>
      </c>
      <c r="G4522" s="79">
        <v>1631.04</v>
      </c>
      <c r="H4522" s="79">
        <v>1673.04</v>
      </c>
      <c r="I4522" s="79">
        <v>1714.02</v>
      </c>
      <c r="J4522" s="79">
        <v>1950</v>
      </c>
      <c r="K4522" s="83">
        <v>8</v>
      </c>
      <c r="L4522" s="84"/>
    </row>
    <row r="4523" spans="1:12" ht="30" x14ac:dyDescent="0.25">
      <c r="A4523" s="16" t="s">
        <v>6059</v>
      </c>
      <c r="B4523" s="16" t="s">
        <v>6060</v>
      </c>
      <c r="C4523" s="104" t="str">
        <f t="shared" si="70"/>
        <v>К товару на сайте</v>
      </c>
      <c r="D4523" s="16" t="s">
        <v>6061</v>
      </c>
      <c r="E4523" s="16" t="s">
        <v>289</v>
      </c>
      <c r="F4523" s="79">
        <v>1000.02</v>
      </c>
      <c r="G4523" s="79">
        <v>1024.02</v>
      </c>
      <c r="H4523" s="79">
        <v>1049.04</v>
      </c>
      <c r="I4523" s="79">
        <v>1073.04</v>
      </c>
      <c r="J4523" s="79">
        <v>1200</v>
      </c>
      <c r="K4523" s="83">
        <v>23</v>
      </c>
      <c r="L4523" s="84"/>
    </row>
    <row r="4524" spans="1:12" ht="30" x14ac:dyDescent="0.25">
      <c r="A4524" s="16" t="s">
        <v>6062</v>
      </c>
      <c r="B4524" s="16" t="s">
        <v>6063</v>
      </c>
      <c r="C4524" s="104" t="str">
        <f t="shared" si="70"/>
        <v>К товару на сайте</v>
      </c>
      <c r="D4524" s="16" t="s">
        <v>6064</v>
      </c>
      <c r="E4524" s="16" t="s">
        <v>289</v>
      </c>
      <c r="F4524" s="79">
        <v>1153.02</v>
      </c>
      <c r="G4524" s="79">
        <v>1181.04</v>
      </c>
      <c r="H4524" s="79">
        <v>1209</v>
      </c>
      <c r="I4524" s="79">
        <v>1237.02</v>
      </c>
      <c r="J4524" s="79">
        <v>1380</v>
      </c>
      <c r="K4524" s="83">
        <v>445</v>
      </c>
      <c r="L4524" s="84"/>
    </row>
    <row r="4525" spans="1:12" ht="30" x14ac:dyDescent="0.25">
      <c r="A4525" s="16" t="s">
        <v>6065</v>
      </c>
      <c r="B4525" s="16" t="s">
        <v>6066</v>
      </c>
      <c r="C4525" s="104" t="str">
        <f t="shared" si="70"/>
        <v>К товару на сайте</v>
      </c>
      <c r="D4525" s="16" t="s">
        <v>6067</v>
      </c>
      <c r="E4525" s="16" t="s">
        <v>289</v>
      </c>
      <c r="F4525" s="79">
        <v>1200</v>
      </c>
      <c r="G4525" s="79">
        <v>1230</v>
      </c>
      <c r="H4525" s="79">
        <v>1259.04</v>
      </c>
      <c r="I4525" s="79">
        <v>1288.02</v>
      </c>
      <c r="J4525" s="79">
        <v>1360</v>
      </c>
      <c r="K4525" s="83">
        <v>999</v>
      </c>
      <c r="L4525" s="84"/>
    </row>
    <row r="4526" spans="1:12" ht="30" x14ac:dyDescent="0.25">
      <c r="A4526" s="16" t="s">
        <v>6068</v>
      </c>
      <c r="B4526" s="16" t="s">
        <v>6069</v>
      </c>
      <c r="C4526" s="104" t="str">
        <f t="shared" si="70"/>
        <v>К товару на сайте</v>
      </c>
      <c r="D4526" s="16" t="s">
        <v>6070</v>
      </c>
      <c r="E4526" s="16" t="s">
        <v>233</v>
      </c>
      <c r="F4526" s="79">
        <v>1767</v>
      </c>
      <c r="G4526" s="79">
        <v>1813.02</v>
      </c>
      <c r="H4526" s="79">
        <v>1858.02</v>
      </c>
      <c r="I4526" s="79">
        <v>1904.04</v>
      </c>
      <c r="J4526" s="79">
        <v>2150</v>
      </c>
      <c r="K4526" s="83">
        <v>51</v>
      </c>
      <c r="L4526" s="84"/>
    </row>
    <row r="4527" spans="1:12" ht="30" x14ac:dyDescent="0.25">
      <c r="A4527" s="16" t="s">
        <v>6071</v>
      </c>
      <c r="B4527" s="16" t="s">
        <v>6072</v>
      </c>
      <c r="C4527" s="104" t="str">
        <f t="shared" si="70"/>
        <v>К товару на сайте</v>
      </c>
      <c r="D4527" s="16" t="s">
        <v>6073</v>
      </c>
      <c r="E4527" s="16" t="s">
        <v>289</v>
      </c>
      <c r="F4527" s="79">
        <v>1146</v>
      </c>
      <c r="G4527" s="79">
        <v>1174.02</v>
      </c>
      <c r="H4527" s="79">
        <v>1202.04</v>
      </c>
      <c r="I4527" s="79">
        <v>1230</v>
      </c>
      <c r="J4527" s="79">
        <v>1370</v>
      </c>
      <c r="K4527" s="83">
        <v>29</v>
      </c>
      <c r="L4527" s="84"/>
    </row>
    <row r="4528" spans="1:12" ht="30" x14ac:dyDescent="0.25">
      <c r="A4528" s="16" t="s">
        <v>6074</v>
      </c>
      <c r="B4528" s="16" t="s">
        <v>6075</v>
      </c>
      <c r="C4528" s="104" t="str">
        <f t="shared" si="70"/>
        <v>К товару на сайте</v>
      </c>
      <c r="D4528" s="16" t="s">
        <v>6076</v>
      </c>
      <c r="E4528" s="16" t="s">
        <v>285</v>
      </c>
      <c r="F4528" s="79">
        <v>1119</v>
      </c>
      <c r="G4528" s="79">
        <v>1136.04</v>
      </c>
      <c r="H4528" s="79">
        <v>1152</v>
      </c>
      <c r="I4528" s="79">
        <v>1168.02</v>
      </c>
      <c r="J4528" s="79">
        <v>1210</v>
      </c>
      <c r="K4528" s="83">
        <v>56</v>
      </c>
      <c r="L4528" s="84"/>
    </row>
    <row r="4529" spans="1:12" ht="30" x14ac:dyDescent="0.25">
      <c r="A4529" s="16" t="s">
        <v>6077</v>
      </c>
      <c r="B4529" s="16" t="s">
        <v>6078</v>
      </c>
      <c r="C4529" s="104" t="str">
        <f t="shared" si="70"/>
        <v>К товару на сайте</v>
      </c>
      <c r="D4529" s="16" t="s">
        <v>6079</v>
      </c>
      <c r="E4529" s="16" t="s">
        <v>289</v>
      </c>
      <c r="F4529" s="79">
        <v>1105.02</v>
      </c>
      <c r="G4529" s="79">
        <v>1132.02</v>
      </c>
      <c r="H4529" s="79">
        <v>1159.02</v>
      </c>
      <c r="I4529" s="79">
        <v>1186.02</v>
      </c>
      <c r="J4529" s="79">
        <v>1330</v>
      </c>
      <c r="K4529" s="83">
        <v>818</v>
      </c>
      <c r="L4529" s="84"/>
    </row>
    <row r="4530" spans="1:12" ht="30" x14ac:dyDescent="0.25">
      <c r="A4530" s="16" t="s">
        <v>6080</v>
      </c>
      <c r="B4530" s="16" t="s">
        <v>6081</v>
      </c>
      <c r="C4530" s="104" t="str">
        <f t="shared" si="70"/>
        <v>К товару на сайте</v>
      </c>
      <c r="D4530" s="16" t="s">
        <v>6082</v>
      </c>
      <c r="E4530" s="16" t="s">
        <v>896</v>
      </c>
      <c r="F4530" s="79">
        <v>806.04</v>
      </c>
      <c r="G4530" s="79">
        <v>819</v>
      </c>
      <c r="H4530" s="79">
        <v>831</v>
      </c>
      <c r="I4530" s="79">
        <v>844.02</v>
      </c>
      <c r="J4530" s="79">
        <v>945</v>
      </c>
      <c r="K4530" s="83">
        <v>11</v>
      </c>
      <c r="L4530" s="84"/>
    </row>
    <row r="4531" spans="1:12" ht="30" x14ac:dyDescent="0.25">
      <c r="A4531" s="16" t="s">
        <v>12402</v>
      </c>
      <c r="B4531" s="16" t="s">
        <v>12403</v>
      </c>
      <c r="C4531" s="104" t="str">
        <f t="shared" si="70"/>
        <v>К товару на сайте</v>
      </c>
      <c r="D4531" s="16" t="s">
        <v>12404</v>
      </c>
      <c r="E4531" s="16" t="s">
        <v>4732</v>
      </c>
      <c r="F4531" s="79">
        <v>823.02</v>
      </c>
      <c r="G4531" s="79">
        <v>836.04</v>
      </c>
      <c r="H4531" s="79">
        <v>849</v>
      </c>
      <c r="I4531" s="79">
        <v>862.02</v>
      </c>
      <c r="J4531" s="79">
        <v>1020</v>
      </c>
      <c r="K4531" s="83">
        <v>41</v>
      </c>
      <c r="L4531" s="84"/>
    </row>
    <row r="4532" spans="1:12" ht="30" x14ac:dyDescent="0.25">
      <c r="A4532" s="16" t="s">
        <v>6083</v>
      </c>
      <c r="B4532" s="16" t="s">
        <v>6084</v>
      </c>
      <c r="C4532" s="104" t="str">
        <f t="shared" si="70"/>
        <v>К товару на сайте</v>
      </c>
      <c r="D4532" s="16" t="s">
        <v>6085</v>
      </c>
      <c r="E4532" s="16" t="s">
        <v>289</v>
      </c>
      <c r="F4532" s="79">
        <v>1210.02</v>
      </c>
      <c r="G4532" s="79">
        <v>1239</v>
      </c>
      <c r="H4532" s="79">
        <v>1269</v>
      </c>
      <c r="I4532" s="79">
        <v>1298.04</v>
      </c>
      <c r="J4532" s="79">
        <v>1450</v>
      </c>
      <c r="K4532" s="83">
        <v>214</v>
      </c>
      <c r="L4532" s="84"/>
    </row>
    <row r="4533" spans="1:12" ht="30" x14ac:dyDescent="0.25">
      <c r="A4533" s="16" t="s">
        <v>18580</v>
      </c>
      <c r="B4533" s="16" t="s">
        <v>18581</v>
      </c>
      <c r="C4533" s="104" t="str">
        <f t="shared" si="70"/>
        <v>К товару на сайте</v>
      </c>
      <c r="D4533" s="16" t="s">
        <v>18582</v>
      </c>
      <c r="E4533" s="16" t="s">
        <v>289</v>
      </c>
      <c r="F4533" s="79">
        <v>1856.04</v>
      </c>
      <c r="G4533" s="79">
        <v>1903.02</v>
      </c>
      <c r="H4533" s="79">
        <v>1951.02</v>
      </c>
      <c r="I4533" s="79">
        <v>1998</v>
      </c>
      <c r="J4533" s="79">
        <v>2250</v>
      </c>
      <c r="K4533" s="83">
        <v>171</v>
      </c>
      <c r="L4533" s="84"/>
    </row>
    <row r="4534" spans="1:12" ht="30" x14ac:dyDescent="0.25">
      <c r="A4534" s="16" t="s">
        <v>41924</v>
      </c>
      <c r="B4534" s="16" t="s">
        <v>19885</v>
      </c>
      <c r="C4534" s="104" t="str">
        <f t="shared" si="70"/>
        <v>К товару на сайте</v>
      </c>
      <c r="D4534" s="16" t="s">
        <v>41925</v>
      </c>
      <c r="E4534" s="16" t="s">
        <v>233</v>
      </c>
      <c r="F4534" s="79">
        <v>3199.02</v>
      </c>
      <c r="G4534" s="79">
        <v>3199.02</v>
      </c>
      <c r="H4534" s="79">
        <v>3306</v>
      </c>
      <c r="I4534" s="79">
        <v>3402</v>
      </c>
      <c r="J4534" s="79">
        <v>3780</v>
      </c>
      <c r="K4534" s="83">
        <v>1</v>
      </c>
      <c r="L4534" s="84"/>
    </row>
    <row r="4535" spans="1:12" ht="30" x14ac:dyDescent="0.25">
      <c r="A4535" s="16" t="s">
        <v>19884</v>
      </c>
      <c r="B4535" s="16" t="s">
        <v>19885</v>
      </c>
      <c r="C4535" s="104" t="str">
        <f t="shared" si="70"/>
        <v>К товару на сайте</v>
      </c>
      <c r="D4535" s="16" t="s">
        <v>19886</v>
      </c>
      <c r="E4535" s="16" t="s">
        <v>233</v>
      </c>
      <c r="F4535" s="79">
        <v>3039</v>
      </c>
      <c r="G4535" s="79">
        <v>3119.04</v>
      </c>
      <c r="H4535" s="79">
        <v>3199.02</v>
      </c>
      <c r="I4535" s="79">
        <v>3279</v>
      </c>
      <c r="J4535" s="79">
        <v>3800</v>
      </c>
      <c r="K4535" s="83">
        <v>42</v>
      </c>
      <c r="L4535" s="84"/>
    </row>
    <row r="4536" spans="1:12" ht="30" x14ac:dyDescent="0.25">
      <c r="A4536" s="16" t="s">
        <v>14537</v>
      </c>
      <c r="B4536" s="16" t="s">
        <v>14538</v>
      </c>
      <c r="C4536" s="104" t="str">
        <f t="shared" si="70"/>
        <v>К товару на сайте</v>
      </c>
      <c r="D4536" s="16" t="s">
        <v>14539</v>
      </c>
      <c r="E4536" s="16" t="s">
        <v>233</v>
      </c>
      <c r="F4536" s="79">
        <v>2338.02</v>
      </c>
      <c r="G4536" s="79">
        <v>2400</v>
      </c>
      <c r="H4536" s="79">
        <v>2461.02</v>
      </c>
      <c r="I4536" s="79">
        <v>2523</v>
      </c>
      <c r="J4536" s="79">
        <v>2950</v>
      </c>
      <c r="K4536" s="83">
        <v>5</v>
      </c>
      <c r="L4536" s="84"/>
    </row>
    <row r="4537" spans="1:12" ht="30" x14ac:dyDescent="0.25">
      <c r="A4537" s="16" t="s">
        <v>28078</v>
      </c>
      <c r="B4537" s="16" t="s">
        <v>28079</v>
      </c>
      <c r="C4537" s="104" t="str">
        <f t="shared" si="70"/>
        <v>К товару на сайте</v>
      </c>
      <c r="D4537" s="16" t="s">
        <v>28080</v>
      </c>
      <c r="E4537" s="16" t="s">
        <v>233</v>
      </c>
      <c r="F4537" s="79">
        <v>2580</v>
      </c>
      <c r="G4537" s="79">
        <v>2647.02</v>
      </c>
      <c r="H4537" s="79">
        <v>2714.04</v>
      </c>
      <c r="I4537" s="79">
        <v>2781</v>
      </c>
      <c r="J4537" s="79">
        <v>3290</v>
      </c>
      <c r="K4537" s="83">
        <v>14</v>
      </c>
      <c r="L4537" s="84"/>
    </row>
    <row r="4538" spans="1:12" ht="30" x14ac:dyDescent="0.25">
      <c r="A4538" s="16" t="s">
        <v>30887</v>
      </c>
      <c r="B4538" s="16" t="s">
        <v>30888</v>
      </c>
      <c r="C4538" s="104" t="str">
        <f t="shared" si="70"/>
        <v>К товару на сайте</v>
      </c>
      <c r="D4538" s="16" t="s">
        <v>19145</v>
      </c>
      <c r="E4538" s="16" t="s">
        <v>233</v>
      </c>
      <c r="F4538" s="79">
        <v>2385</v>
      </c>
      <c r="G4538" s="79">
        <v>2447.04</v>
      </c>
      <c r="H4538" s="79">
        <v>2509.02</v>
      </c>
      <c r="I4538" s="79">
        <v>2571</v>
      </c>
      <c r="J4538" s="79">
        <v>2950</v>
      </c>
      <c r="K4538" s="83">
        <v>10</v>
      </c>
      <c r="L4538" s="84"/>
    </row>
    <row r="4539" spans="1:12" ht="30" x14ac:dyDescent="0.25">
      <c r="A4539" s="16" t="s">
        <v>27034</v>
      </c>
      <c r="B4539" s="16" t="s">
        <v>27035</v>
      </c>
      <c r="C4539" s="104" t="str">
        <f t="shared" si="70"/>
        <v>К товару на сайте</v>
      </c>
      <c r="D4539" s="16" t="s">
        <v>27036</v>
      </c>
      <c r="E4539" s="16" t="s">
        <v>289</v>
      </c>
      <c r="F4539" s="79">
        <v>3137.04</v>
      </c>
      <c r="G4539" s="79">
        <v>3217.02</v>
      </c>
      <c r="H4539" s="79">
        <v>3297</v>
      </c>
      <c r="I4539" s="79">
        <v>3376.02</v>
      </c>
      <c r="J4539" s="79">
        <v>3790</v>
      </c>
      <c r="K4539" s="83">
        <v>922</v>
      </c>
      <c r="L4539" s="84"/>
    </row>
    <row r="4540" spans="1:12" ht="30" x14ac:dyDescent="0.25">
      <c r="A4540" s="16" t="s">
        <v>6086</v>
      </c>
      <c r="B4540" s="16" t="s">
        <v>6087</v>
      </c>
      <c r="C4540" s="104" t="str">
        <f t="shared" si="70"/>
        <v>К товару на сайте</v>
      </c>
      <c r="D4540" s="16" t="s">
        <v>6088</v>
      </c>
      <c r="E4540" s="16" t="s">
        <v>289</v>
      </c>
      <c r="F4540" s="79">
        <v>3160.02</v>
      </c>
      <c r="G4540" s="79">
        <v>3240</v>
      </c>
      <c r="H4540" s="79">
        <v>3321</v>
      </c>
      <c r="I4540" s="79">
        <v>3401.04</v>
      </c>
      <c r="J4540" s="79">
        <v>3850</v>
      </c>
      <c r="K4540" s="83">
        <v>553</v>
      </c>
      <c r="L4540" s="84"/>
    </row>
    <row r="4541" spans="1:12" ht="30" x14ac:dyDescent="0.25">
      <c r="A4541" s="16" t="s">
        <v>29662</v>
      </c>
      <c r="B4541" s="16" t="s">
        <v>29663</v>
      </c>
      <c r="C4541" s="104" t="str">
        <f t="shared" si="70"/>
        <v>К товару на сайте</v>
      </c>
      <c r="D4541" s="16" t="s">
        <v>29664</v>
      </c>
      <c r="E4541" s="16" t="s">
        <v>233</v>
      </c>
      <c r="F4541" s="79">
        <v>5557.02</v>
      </c>
      <c r="G4541" s="79">
        <v>5703</v>
      </c>
      <c r="H4541" s="79">
        <v>5849.04</v>
      </c>
      <c r="I4541" s="79">
        <v>5996.04</v>
      </c>
      <c r="J4541" s="79">
        <v>6990</v>
      </c>
      <c r="K4541" s="83">
        <v>7</v>
      </c>
      <c r="L4541" s="84"/>
    </row>
    <row r="4542" spans="1:12" ht="30" x14ac:dyDescent="0.25">
      <c r="A4542" s="16" t="s">
        <v>40853</v>
      </c>
      <c r="B4542" s="16" t="s">
        <v>40854</v>
      </c>
      <c r="C4542" s="104" t="str">
        <f t="shared" si="70"/>
        <v>К товару на сайте</v>
      </c>
      <c r="D4542" s="16" t="s">
        <v>40855</v>
      </c>
      <c r="E4542" s="16" t="s">
        <v>233</v>
      </c>
      <c r="F4542" s="79">
        <v>5336.04</v>
      </c>
      <c r="G4542" s="79">
        <v>5478</v>
      </c>
      <c r="H4542" s="79">
        <v>5620.02</v>
      </c>
      <c r="I4542" s="79">
        <v>5761.02</v>
      </c>
      <c r="J4542" s="79">
        <v>6800</v>
      </c>
      <c r="K4542" s="83">
        <v>3</v>
      </c>
      <c r="L4542" s="84"/>
    </row>
    <row r="4543" spans="1:12" ht="30" x14ac:dyDescent="0.25">
      <c r="A4543" s="16" t="s">
        <v>14885</v>
      </c>
      <c r="B4543" s="16" t="s">
        <v>14886</v>
      </c>
      <c r="C4543" s="104" t="str">
        <f t="shared" si="70"/>
        <v>К товару на сайте</v>
      </c>
      <c r="D4543" s="16" t="s">
        <v>14887</v>
      </c>
      <c r="E4543" s="16" t="s">
        <v>289</v>
      </c>
      <c r="F4543" s="79">
        <v>3962.04</v>
      </c>
      <c r="G4543" s="79">
        <v>4063.02</v>
      </c>
      <c r="H4543" s="79">
        <v>4164</v>
      </c>
      <c r="I4543" s="79">
        <v>4265.04</v>
      </c>
      <c r="J4543" s="79">
        <v>4790</v>
      </c>
      <c r="K4543" s="83">
        <v>177</v>
      </c>
      <c r="L4543" s="84"/>
    </row>
    <row r="4544" spans="1:12" ht="15" x14ac:dyDescent="0.25">
      <c r="A4544" s="16" t="s">
        <v>6089</v>
      </c>
      <c r="B4544" s="16" t="s">
        <v>6090</v>
      </c>
      <c r="C4544" s="104" t="str">
        <f t="shared" si="70"/>
        <v>К товару на сайте</v>
      </c>
      <c r="D4544" s="16" t="s">
        <v>6091</v>
      </c>
      <c r="E4544" s="16" t="s">
        <v>285</v>
      </c>
      <c r="F4544" s="79">
        <v>3273</v>
      </c>
      <c r="G4544" s="79">
        <v>3323.04</v>
      </c>
      <c r="H4544" s="79">
        <v>3372</v>
      </c>
      <c r="I4544" s="79">
        <v>3422.04</v>
      </c>
      <c r="J4544" s="79">
        <v>3490</v>
      </c>
      <c r="K4544" s="83">
        <v>42</v>
      </c>
      <c r="L4544" s="84"/>
    </row>
    <row r="4545" spans="1:12" ht="15" x14ac:dyDescent="0.25">
      <c r="A4545" s="16" t="s">
        <v>27437</v>
      </c>
      <c r="B4545" s="16" t="s">
        <v>27438</v>
      </c>
      <c r="C4545" s="104" t="str">
        <f t="shared" si="70"/>
        <v>К товару на сайте</v>
      </c>
      <c r="D4545" s="16" t="s">
        <v>27439</v>
      </c>
      <c r="E4545" s="16" t="s">
        <v>285</v>
      </c>
      <c r="F4545" s="79">
        <v>3433.02</v>
      </c>
      <c r="G4545" s="79">
        <v>3485.04</v>
      </c>
      <c r="H4545" s="79">
        <v>3537</v>
      </c>
      <c r="I4545" s="79">
        <v>3589.02</v>
      </c>
      <c r="J4545" s="79">
        <v>3790</v>
      </c>
      <c r="K4545" s="83">
        <v>224</v>
      </c>
      <c r="L4545" s="84"/>
    </row>
    <row r="4546" spans="1:12" ht="30" x14ac:dyDescent="0.25">
      <c r="A4546" s="16" t="s">
        <v>29205</v>
      </c>
      <c r="B4546" s="16" t="s">
        <v>29206</v>
      </c>
      <c r="C4546" s="104" t="str">
        <f t="shared" si="70"/>
        <v>К товару на сайте</v>
      </c>
      <c r="D4546" s="16" t="s">
        <v>29207</v>
      </c>
      <c r="E4546" s="16" t="s">
        <v>285</v>
      </c>
      <c r="F4546" s="79">
        <v>4012.02</v>
      </c>
      <c r="G4546" s="79">
        <v>4073.04</v>
      </c>
      <c r="H4546" s="79">
        <v>4134</v>
      </c>
      <c r="I4546" s="79">
        <v>4195.0200000000004</v>
      </c>
      <c r="J4546" s="79">
        <v>4350</v>
      </c>
      <c r="K4546" s="83">
        <v>4</v>
      </c>
      <c r="L4546" s="84"/>
    </row>
    <row r="4547" spans="1:12" ht="30" x14ac:dyDescent="0.25">
      <c r="A4547" s="16" t="s">
        <v>16263</v>
      </c>
      <c r="B4547" s="16" t="s">
        <v>16264</v>
      </c>
      <c r="C4547" s="104" t="str">
        <f t="shared" si="70"/>
        <v>К товару на сайте</v>
      </c>
      <c r="D4547" s="16" t="s">
        <v>16265</v>
      </c>
      <c r="E4547" s="16" t="s">
        <v>233</v>
      </c>
      <c r="F4547" s="79">
        <v>4113</v>
      </c>
      <c r="G4547" s="79">
        <v>4221</v>
      </c>
      <c r="H4547" s="79">
        <v>4329</v>
      </c>
      <c r="I4547" s="79">
        <v>4437</v>
      </c>
      <c r="J4547" s="79">
        <v>5190</v>
      </c>
      <c r="K4547" s="83">
        <v>56</v>
      </c>
      <c r="L4547" s="84"/>
    </row>
    <row r="4548" spans="1:12" ht="30" x14ac:dyDescent="0.25">
      <c r="A4548" s="16" t="s">
        <v>29208</v>
      </c>
      <c r="B4548" s="16" t="s">
        <v>29209</v>
      </c>
      <c r="C4548" s="104" t="str">
        <f t="shared" si="70"/>
        <v>К товару на сайте</v>
      </c>
      <c r="D4548" s="16" t="s">
        <v>27442</v>
      </c>
      <c r="E4548" s="16" t="s">
        <v>4732</v>
      </c>
      <c r="F4548" s="79">
        <v>4031.04</v>
      </c>
      <c r="G4548" s="79">
        <v>4097.04</v>
      </c>
      <c r="H4548" s="79">
        <v>4164</v>
      </c>
      <c r="I4548" s="79">
        <v>4230</v>
      </c>
      <c r="J4548" s="79">
        <v>4800</v>
      </c>
      <c r="K4548" s="83">
        <v>13</v>
      </c>
      <c r="L4548" s="84"/>
    </row>
    <row r="4549" spans="1:12" ht="30" x14ac:dyDescent="0.25">
      <c r="A4549" s="16" t="s">
        <v>27440</v>
      </c>
      <c r="B4549" s="16" t="s">
        <v>27441</v>
      </c>
      <c r="C4549" s="104" t="str">
        <f t="shared" si="70"/>
        <v>К товару на сайте</v>
      </c>
      <c r="D4549" s="16" t="s">
        <v>27442</v>
      </c>
      <c r="E4549" s="16" t="s">
        <v>4732</v>
      </c>
      <c r="F4549" s="79">
        <v>3431.04</v>
      </c>
      <c r="G4549" s="79">
        <v>3487.02</v>
      </c>
      <c r="H4549" s="79">
        <v>3543</v>
      </c>
      <c r="I4549" s="79">
        <v>3600</v>
      </c>
      <c r="J4549" s="79">
        <v>4690</v>
      </c>
      <c r="K4549" s="83">
        <v>4</v>
      </c>
      <c r="L4549" s="84"/>
    </row>
    <row r="4550" spans="1:12" ht="30" x14ac:dyDescent="0.25">
      <c r="A4550" s="16" t="s">
        <v>21072</v>
      </c>
      <c r="B4550" s="16" t="s">
        <v>21073</v>
      </c>
      <c r="C4550" s="104" t="str">
        <f t="shared" si="70"/>
        <v>К товару на сайте</v>
      </c>
      <c r="D4550" s="16" t="s">
        <v>21074</v>
      </c>
      <c r="E4550" s="16" t="s">
        <v>289</v>
      </c>
      <c r="F4550" s="79">
        <v>4521</v>
      </c>
      <c r="G4550" s="79">
        <v>4636.0200000000004</v>
      </c>
      <c r="H4550" s="79">
        <v>4751.04</v>
      </c>
      <c r="I4550" s="79">
        <v>4866</v>
      </c>
      <c r="J4550" s="79">
        <v>4990</v>
      </c>
      <c r="K4550" s="83">
        <v>1152</v>
      </c>
      <c r="L4550" s="84"/>
    </row>
    <row r="4551" spans="1:12" ht="30" x14ac:dyDescent="0.25">
      <c r="A4551" s="16" t="s">
        <v>13250</v>
      </c>
      <c r="B4551" s="16" t="s">
        <v>6096</v>
      </c>
      <c r="C4551" s="104" t="str">
        <f t="shared" si="70"/>
        <v>К товару на сайте</v>
      </c>
      <c r="D4551" s="16" t="s">
        <v>6092</v>
      </c>
      <c r="E4551" s="16" t="s">
        <v>233</v>
      </c>
      <c r="F4551" s="79">
        <v>5130</v>
      </c>
      <c r="G4551" s="79">
        <v>5264.04</v>
      </c>
      <c r="H4551" s="79">
        <v>5399.04</v>
      </c>
      <c r="I4551" s="79">
        <v>5534.04</v>
      </c>
      <c r="J4551" s="79">
        <v>6450</v>
      </c>
      <c r="K4551" s="83">
        <v>97</v>
      </c>
      <c r="L4551" s="84"/>
    </row>
    <row r="4552" spans="1:12" ht="30" x14ac:dyDescent="0.25">
      <c r="A4552" s="16" t="s">
        <v>6093</v>
      </c>
      <c r="B4552" s="16" t="s">
        <v>6094</v>
      </c>
      <c r="C4552" s="104" t="str">
        <f t="shared" si="70"/>
        <v>К товару на сайте</v>
      </c>
      <c r="D4552" s="16" t="s">
        <v>6095</v>
      </c>
      <c r="E4552" s="16" t="s">
        <v>289</v>
      </c>
      <c r="F4552" s="79">
        <v>4887</v>
      </c>
      <c r="G4552" s="79">
        <v>5011.0200000000004</v>
      </c>
      <c r="H4552" s="79">
        <v>5135.04</v>
      </c>
      <c r="I4552" s="79">
        <v>5259</v>
      </c>
      <c r="J4552" s="79">
        <v>5950</v>
      </c>
      <c r="K4552" s="83">
        <v>548</v>
      </c>
      <c r="L4552" s="84"/>
    </row>
    <row r="4553" spans="1:12" ht="30" x14ac:dyDescent="0.25">
      <c r="A4553" s="16" t="s">
        <v>14888</v>
      </c>
      <c r="B4553" s="16" t="s">
        <v>14889</v>
      </c>
      <c r="C4553" s="104" t="str">
        <f t="shared" si="70"/>
        <v>К товару на сайте</v>
      </c>
      <c r="D4553" s="16" t="s">
        <v>14890</v>
      </c>
      <c r="E4553" s="16" t="s">
        <v>289</v>
      </c>
      <c r="F4553" s="79">
        <v>4334.04</v>
      </c>
      <c r="G4553" s="79">
        <v>4444.0200000000004</v>
      </c>
      <c r="H4553" s="79">
        <v>4555.0200000000004</v>
      </c>
      <c r="I4553" s="79">
        <v>4665</v>
      </c>
      <c r="J4553" s="79">
        <v>5250</v>
      </c>
      <c r="K4553" s="83">
        <v>515</v>
      </c>
      <c r="L4553" s="84"/>
    </row>
    <row r="4554" spans="1:12" ht="30" x14ac:dyDescent="0.25">
      <c r="A4554" s="16" t="s">
        <v>13251</v>
      </c>
      <c r="B4554" s="16" t="s">
        <v>13252</v>
      </c>
      <c r="C4554" s="104" t="str">
        <f t="shared" ref="C4554:C4617" si="71">HYPERLINK("https://www.autoopt.ru/catalog/"&amp;A4554&amp;"-/", "К товару на сайте")</f>
        <v>К товару на сайте</v>
      </c>
      <c r="D4554" s="16" t="s">
        <v>6097</v>
      </c>
      <c r="E4554" s="16" t="s">
        <v>233</v>
      </c>
      <c r="F4554" s="79">
        <v>6020.04</v>
      </c>
      <c r="G4554" s="79">
        <v>6180</v>
      </c>
      <c r="H4554" s="79">
        <v>6340.02</v>
      </c>
      <c r="I4554" s="79">
        <v>6500.04</v>
      </c>
      <c r="J4554" s="79">
        <v>8250</v>
      </c>
      <c r="K4554" s="83">
        <v>8</v>
      </c>
      <c r="L4554" s="84"/>
    </row>
    <row r="4555" spans="1:12" ht="30" x14ac:dyDescent="0.25">
      <c r="A4555" s="16" t="s">
        <v>6098</v>
      </c>
      <c r="B4555" s="16" t="s">
        <v>6099</v>
      </c>
      <c r="C4555" s="104" t="str">
        <f t="shared" si="71"/>
        <v>К товару на сайте</v>
      </c>
      <c r="D4555" s="16" t="s">
        <v>6100</v>
      </c>
      <c r="E4555" s="16" t="s">
        <v>289</v>
      </c>
      <c r="F4555" s="79">
        <v>482.04</v>
      </c>
      <c r="G4555" s="79">
        <v>493.02</v>
      </c>
      <c r="H4555" s="79">
        <v>505.02</v>
      </c>
      <c r="I4555" s="79">
        <v>516</v>
      </c>
      <c r="J4555" s="79">
        <v>570</v>
      </c>
      <c r="K4555" s="83">
        <v>39</v>
      </c>
      <c r="L4555" s="84"/>
    </row>
    <row r="4556" spans="1:12" ht="30" x14ac:dyDescent="0.25">
      <c r="A4556" s="16" t="s">
        <v>6101</v>
      </c>
      <c r="B4556" s="16" t="s">
        <v>6102</v>
      </c>
      <c r="C4556" s="104" t="str">
        <f t="shared" si="71"/>
        <v>К товару на сайте</v>
      </c>
      <c r="D4556" s="16" t="s">
        <v>6103</v>
      </c>
      <c r="E4556" s="16" t="s">
        <v>289</v>
      </c>
      <c r="F4556" s="79">
        <v>553.02</v>
      </c>
      <c r="G4556" s="79">
        <v>567</v>
      </c>
      <c r="H4556" s="79">
        <v>580.02</v>
      </c>
      <c r="I4556" s="79">
        <v>593.04</v>
      </c>
      <c r="J4556" s="79">
        <v>680</v>
      </c>
      <c r="K4556" s="83">
        <v>435</v>
      </c>
      <c r="L4556" s="84"/>
    </row>
    <row r="4557" spans="1:12" ht="30" x14ac:dyDescent="0.25">
      <c r="A4557" s="16" t="s">
        <v>33110</v>
      </c>
      <c r="B4557" s="16" t="s">
        <v>33111</v>
      </c>
      <c r="C4557" s="104" t="str">
        <f t="shared" si="71"/>
        <v>К товару на сайте</v>
      </c>
      <c r="D4557" s="16" t="s">
        <v>33112</v>
      </c>
      <c r="E4557" s="16" t="s">
        <v>241</v>
      </c>
      <c r="F4557" s="79">
        <v>10560</v>
      </c>
      <c r="G4557" s="79">
        <v>10560</v>
      </c>
      <c r="H4557" s="79">
        <v>11280</v>
      </c>
      <c r="I4557" s="79">
        <v>11280</v>
      </c>
      <c r="J4557" s="79">
        <v>12000</v>
      </c>
      <c r="K4557" s="83">
        <v>3</v>
      </c>
      <c r="L4557" s="84"/>
    </row>
    <row r="4558" spans="1:12" ht="30" x14ac:dyDescent="0.25">
      <c r="A4558" s="16" t="s">
        <v>18583</v>
      </c>
      <c r="B4558" s="16" t="s">
        <v>18584</v>
      </c>
      <c r="C4558" s="104" t="str">
        <f t="shared" si="71"/>
        <v>К товару на сайте</v>
      </c>
      <c r="D4558" s="16" t="s">
        <v>18585</v>
      </c>
      <c r="E4558" s="16" t="s">
        <v>241</v>
      </c>
      <c r="F4558" s="79">
        <v>3788.4</v>
      </c>
      <c r="G4558" s="79">
        <v>3788.4</v>
      </c>
      <c r="H4558" s="79">
        <v>4119.24</v>
      </c>
      <c r="I4558" s="79">
        <v>4119.24</v>
      </c>
      <c r="J4558" s="79">
        <v>4450</v>
      </c>
      <c r="K4558" s="83">
        <v>7</v>
      </c>
      <c r="L4558" s="84"/>
    </row>
    <row r="4559" spans="1:12" ht="30" x14ac:dyDescent="0.25">
      <c r="A4559" s="16" t="s">
        <v>34640</v>
      </c>
      <c r="B4559" s="16" t="s">
        <v>34641</v>
      </c>
      <c r="C4559" s="104" t="str">
        <f t="shared" si="71"/>
        <v>К товару на сайте</v>
      </c>
      <c r="D4559" s="16" t="s">
        <v>34642</v>
      </c>
      <c r="E4559" s="16" t="s">
        <v>11045</v>
      </c>
      <c r="F4559" s="79">
        <v>2394</v>
      </c>
      <c r="G4559" s="79">
        <v>2394</v>
      </c>
      <c r="H4559" s="79">
        <v>2474.04</v>
      </c>
      <c r="I4559" s="79">
        <v>2565</v>
      </c>
      <c r="J4559" s="79">
        <v>2850</v>
      </c>
      <c r="K4559" s="83">
        <v>14</v>
      </c>
      <c r="L4559" s="84"/>
    </row>
    <row r="4560" spans="1:12" ht="30" x14ac:dyDescent="0.25">
      <c r="A4560" s="16" t="s">
        <v>29665</v>
      </c>
      <c r="B4560" s="16" t="s">
        <v>29666</v>
      </c>
      <c r="C4560" s="104" t="str">
        <f t="shared" si="71"/>
        <v>К товару на сайте</v>
      </c>
      <c r="D4560" s="16" t="s">
        <v>29667</v>
      </c>
      <c r="E4560" s="16" t="s">
        <v>233</v>
      </c>
      <c r="F4560" s="79">
        <v>3959.04</v>
      </c>
      <c r="G4560" s="79">
        <v>4064.04</v>
      </c>
      <c r="H4560" s="79">
        <v>4168.0200000000004</v>
      </c>
      <c r="I4560" s="79">
        <v>4272</v>
      </c>
      <c r="J4560" s="79">
        <v>4990</v>
      </c>
      <c r="K4560" s="83">
        <v>33</v>
      </c>
      <c r="L4560" s="84"/>
    </row>
    <row r="4561" spans="1:12" ht="30" x14ac:dyDescent="0.25">
      <c r="A4561" s="16" t="s">
        <v>13253</v>
      </c>
      <c r="B4561" s="16" t="s">
        <v>13254</v>
      </c>
      <c r="C4561" s="104" t="str">
        <f t="shared" si="71"/>
        <v>К товару на сайте</v>
      </c>
      <c r="D4561" s="16" t="s">
        <v>13255</v>
      </c>
      <c r="E4561" s="16" t="s">
        <v>233</v>
      </c>
      <c r="F4561" s="79">
        <v>4047</v>
      </c>
      <c r="G4561" s="79">
        <v>4154.04</v>
      </c>
      <c r="H4561" s="79">
        <v>4260</v>
      </c>
      <c r="I4561" s="79">
        <v>4367.04</v>
      </c>
      <c r="J4561" s="79">
        <v>5090</v>
      </c>
      <c r="K4561" s="83">
        <v>10</v>
      </c>
      <c r="L4561" s="84"/>
    </row>
    <row r="4562" spans="1:12" ht="30" x14ac:dyDescent="0.25">
      <c r="A4562" s="16" t="s">
        <v>20336</v>
      </c>
      <c r="B4562" s="16" t="s">
        <v>20337</v>
      </c>
      <c r="C4562" s="104" t="str">
        <f t="shared" si="71"/>
        <v>К товару на сайте</v>
      </c>
      <c r="D4562" s="16" t="s">
        <v>6104</v>
      </c>
      <c r="E4562" s="16" t="s">
        <v>233</v>
      </c>
      <c r="F4562" s="79">
        <v>1179</v>
      </c>
      <c r="G4562" s="79">
        <v>1209</v>
      </c>
      <c r="H4562" s="79">
        <v>1239</v>
      </c>
      <c r="I4562" s="79">
        <v>1269</v>
      </c>
      <c r="J4562" s="79">
        <v>1470</v>
      </c>
      <c r="K4562" s="83">
        <v>11</v>
      </c>
      <c r="L4562" s="84"/>
    </row>
    <row r="4563" spans="1:12" ht="30" x14ac:dyDescent="0.25">
      <c r="A4563" s="16" t="s">
        <v>6105</v>
      </c>
      <c r="B4563" s="16" t="s">
        <v>6106</v>
      </c>
      <c r="C4563" s="104" t="str">
        <f t="shared" si="71"/>
        <v>К товару на сайте</v>
      </c>
      <c r="D4563" s="16" t="s">
        <v>6107</v>
      </c>
      <c r="E4563" s="16" t="s">
        <v>233</v>
      </c>
      <c r="F4563" s="79">
        <v>3560.04</v>
      </c>
      <c r="G4563" s="79">
        <v>3654</v>
      </c>
      <c r="H4563" s="79">
        <v>3747</v>
      </c>
      <c r="I4563" s="79">
        <v>3841.02</v>
      </c>
      <c r="J4563" s="79">
        <v>4450</v>
      </c>
      <c r="K4563" s="83">
        <v>29</v>
      </c>
      <c r="L4563" s="84"/>
    </row>
    <row r="4564" spans="1:12" ht="30" x14ac:dyDescent="0.25">
      <c r="A4564" s="16" t="s">
        <v>6108</v>
      </c>
      <c r="B4564" s="16" t="s">
        <v>6109</v>
      </c>
      <c r="C4564" s="104" t="str">
        <f t="shared" si="71"/>
        <v>К товару на сайте</v>
      </c>
      <c r="D4564" s="16" t="s">
        <v>6110</v>
      </c>
      <c r="E4564" s="16" t="s">
        <v>289</v>
      </c>
      <c r="F4564" s="79">
        <v>1998</v>
      </c>
      <c r="G4564" s="79">
        <v>2049</v>
      </c>
      <c r="H4564" s="79">
        <v>2099.04</v>
      </c>
      <c r="I4564" s="79">
        <v>2150.04</v>
      </c>
      <c r="J4564" s="79">
        <v>2390</v>
      </c>
      <c r="K4564" s="83">
        <v>696</v>
      </c>
      <c r="L4564" s="84"/>
    </row>
    <row r="4565" spans="1:12" ht="30" x14ac:dyDescent="0.25">
      <c r="A4565" s="16" t="s">
        <v>13256</v>
      </c>
      <c r="B4565" s="16" t="s">
        <v>13257</v>
      </c>
      <c r="C4565" s="104" t="str">
        <f t="shared" si="71"/>
        <v>К товару на сайте</v>
      </c>
      <c r="D4565" s="16" t="s">
        <v>13258</v>
      </c>
      <c r="E4565" s="16" t="s">
        <v>233</v>
      </c>
      <c r="F4565" s="79">
        <v>3203.04</v>
      </c>
      <c r="G4565" s="79">
        <v>3287.04</v>
      </c>
      <c r="H4565" s="79">
        <v>3371.04</v>
      </c>
      <c r="I4565" s="79">
        <v>3456</v>
      </c>
      <c r="J4565" s="79">
        <v>3990</v>
      </c>
      <c r="K4565" s="83">
        <v>7</v>
      </c>
      <c r="L4565" s="84"/>
    </row>
    <row r="4566" spans="1:12" ht="30" x14ac:dyDescent="0.25">
      <c r="A4566" s="16" t="s">
        <v>15956</v>
      </c>
      <c r="B4566" s="16" t="s">
        <v>15957</v>
      </c>
      <c r="C4566" s="104" t="str">
        <f t="shared" si="71"/>
        <v>К товару на сайте</v>
      </c>
      <c r="D4566" s="16" t="s">
        <v>15958</v>
      </c>
      <c r="E4566" s="16" t="s">
        <v>233</v>
      </c>
      <c r="F4566" s="79">
        <v>4341</v>
      </c>
      <c r="G4566" s="79">
        <v>4456.0200000000004</v>
      </c>
      <c r="H4566" s="79">
        <v>4570.0200000000004</v>
      </c>
      <c r="I4566" s="79">
        <v>4684.0200000000004</v>
      </c>
      <c r="J4566" s="79">
        <v>5450</v>
      </c>
      <c r="K4566" s="83">
        <v>16</v>
      </c>
      <c r="L4566" s="84"/>
    </row>
    <row r="4567" spans="1:12" ht="30" x14ac:dyDescent="0.25">
      <c r="A4567" s="16" t="s">
        <v>6120</v>
      </c>
      <c r="B4567" s="16" t="s">
        <v>6121</v>
      </c>
      <c r="C4567" s="104" t="str">
        <f t="shared" si="71"/>
        <v>К товару на сайте</v>
      </c>
      <c r="D4567" s="16" t="s">
        <v>12209</v>
      </c>
      <c r="E4567" s="16" t="s">
        <v>241</v>
      </c>
      <c r="F4567" s="79">
        <v>8580</v>
      </c>
      <c r="G4567" s="79">
        <v>8580</v>
      </c>
      <c r="H4567" s="79">
        <v>9165</v>
      </c>
      <c r="I4567" s="79">
        <v>9165</v>
      </c>
      <c r="J4567" s="79">
        <v>9750</v>
      </c>
      <c r="K4567" s="83">
        <v>7</v>
      </c>
      <c r="L4567" s="84"/>
    </row>
    <row r="4568" spans="1:12" ht="30" x14ac:dyDescent="0.25">
      <c r="A4568" s="16" t="s">
        <v>15959</v>
      </c>
      <c r="B4568" s="16" t="s">
        <v>15960</v>
      </c>
      <c r="C4568" s="104" t="str">
        <f t="shared" si="71"/>
        <v>К товару на сайте</v>
      </c>
      <c r="D4568" s="16" t="s">
        <v>15961</v>
      </c>
      <c r="E4568" s="16" t="s">
        <v>233</v>
      </c>
      <c r="F4568" s="79">
        <v>2916</v>
      </c>
      <c r="G4568" s="79">
        <v>2991</v>
      </c>
      <c r="H4568" s="79">
        <v>3066</v>
      </c>
      <c r="I4568" s="79">
        <v>3142.02</v>
      </c>
      <c r="J4568" s="79">
        <v>3590</v>
      </c>
      <c r="K4568" s="83">
        <v>23</v>
      </c>
      <c r="L4568" s="84"/>
    </row>
    <row r="4569" spans="1:12" ht="30" x14ac:dyDescent="0.25">
      <c r="A4569" s="16" t="s">
        <v>35214</v>
      </c>
      <c r="B4569" s="16" t="s">
        <v>35215</v>
      </c>
      <c r="C4569" s="104" t="str">
        <f t="shared" si="71"/>
        <v>К товару на сайте</v>
      </c>
      <c r="D4569" s="16" t="s">
        <v>35216</v>
      </c>
      <c r="E4569" s="16" t="s">
        <v>285</v>
      </c>
      <c r="F4569" s="79">
        <v>2528.04</v>
      </c>
      <c r="G4569" s="79">
        <v>2566.02</v>
      </c>
      <c r="H4569" s="79">
        <v>2604</v>
      </c>
      <c r="I4569" s="79">
        <v>2643</v>
      </c>
      <c r="J4569" s="79">
        <v>2750</v>
      </c>
      <c r="K4569" s="83">
        <v>8</v>
      </c>
      <c r="L4569" s="84"/>
    </row>
    <row r="4570" spans="1:12" ht="30" x14ac:dyDescent="0.25">
      <c r="A4570" s="16" t="s">
        <v>29315</v>
      </c>
      <c r="B4570" s="16" t="s">
        <v>29316</v>
      </c>
      <c r="C4570" s="104" t="str">
        <f t="shared" si="71"/>
        <v>К товару на сайте</v>
      </c>
      <c r="D4570" s="16" t="s">
        <v>29317</v>
      </c>
      <c r="E4570" s="16" t="s">
        <v>285</v>
      </c>
      <c r="F4570" s="79">
        <v>2528.04</v>
      </c>
      <c r="G4570" s="79">
        <v>2566.02</v>
      </c>
      <c r="H4570" s="79">
        <v>2604</v>
      </c>
      <c r="I4570" s="79">
        <v>2643</v>
      </c>
      <c r="J4570" s="79">
        <v>2750</v>
      </c>
      <c r="K4570" s="83">
        <v>5</v>
      </c>
      <c r="L4570" s="84"/>
    </row>
    <row r="4571" spans="1:12" ht="30" x14ac:dyDescent="0.25">
      <c r="A4571" s="16" t="s">
        <v>6111</v>
      </c>
      <c r="B4571" s="16" t="s">
        <v>6112</v>
      </c>
      <c r="C4571" s="104" t="str">
        <f t="shared" si="71"/>
        <v>К товару на сайте</v>
      </c>
      <c r="D4571" s="16" t="s">
        <v>6113</v>
      </c>
      <c r="E4571" s="16" t="s">
        <v>233</v>
      </c>
      <c r="F4571" s="79">
        <v>3647.04</v>
      </c>
      <c r="G4571" s="79">
        <v>3743.04</v>
      </c>
      <c r="H4571" s="79">
        <v>3839.04</v>
      </c>
      <c r="I4571" s="79">
        <v>3935.04</v>
      </c>
      <c r="J4571" s="79">
        <v>4590</v>
      </c>
      <c r="K4571" s="83">
        <v>18</v>
      </c>
      <c r="L4571" s="84"/>
    </row>
    <row r="4572" spans="1:12" ht="30" x14ac:dyDescent="0.25">
      <c r="A4572" s="16" t="s">
        <v>41926</v>
      </c>
      <c r="B4572" s="16" t="s">
        <v>41927</v>
      </c>
      <c r="C4572" s="104" t="str">
        <f t="shared" si="71"/>
        <v>К товару на сайте</v>
      </c>
      <c r="D4572" s="16" t="s">
        <v>41928</v>
      </c>
      <c r="E4572" s="16" t="s">
        <v>233</v>
      </c>
      <c r="F4572" s="79">
        <v>5422.02</v>
      </c>
      <c r="G4572" s="79">
        <v>5566.02</v>
      </c>
      <c r="H4572" s="79">
        <v>5710.02</v>
      </c>
      <c r="I4572" s="79">
        <v>5854.02</v>
      </c>
      <c r="J4572" s="79">
        <v>6900</v>
      </c>
      <c r="K4572" s="83">
        <v>15</v>
      </c>
      <c r="L4572" s="84"/>
    </row>
    <row r="4573" spans="1:12" ht="30" x14ac:dyDescent="0.25">
      <c r="A4573" s="16" t="s">
        <v>6114</v>
      </c>
      <c r="B4573" s="16" t="s">
        <v>6115</v>
      </c>
      <c r="C4573" s="104" t="str">
        <f t="shared" si="71"/>
        <v>К товару на сайте</v>
      </c>
      <c r="D4573" s="16" t="s">
        <v>6116</v>
      </c>
      <c r="E4573" s="16" t="s">
        <v>233</v>
      </c>
      <c r="F4573" s="79">
        <v>4602</v>
      </c>
      <c r="G4573" s="79">
        <v>4723.0200000000004</v>
      </c>
      <c r="H4573" s="79">
        <v>4844.04</v>
      </c>
      <c r="I4573" s="79">
        <v>4965</v>
      </c>
      <c r="J4573" s="79">
        <v>5790</v>
      </c>
      <c r="K4573" s="83">
        <v>17</v>
      </c>
      <c r="L4573" s="84"/>
    </row>
    <row r="4574" spans="1:12" ht="15" x14ac:dyDescent="0.25">
      <c r="A4574" s="16" t="s">
        <v>28816</v>
      </c>
      <c r="B4574" s="16" t="s">
        <v>28817</v>
      </c>
      <c r="C4574" s="104" t="str">
        <f t="shared" si="71"/>
        <v>К товару на сайте</v>
      </c>
      <c r="D4574" s="16" t="s">
        <v>32402</v>
      </c>
      <c r="E4574" s="16" t="s">
        <v>8254</v>
      </c>
      <c r="F4574" s="79">
        <v>1243.02</v>
      </c>
      <c r="G4574" s="79">
        <v>1262.04</v>
      </c>
      <c r="H4574" s="79">
        <v>1281</v>
      </c>
      <c r="I4574" s="79">
        <v>1300.02</v>
      </c>
      <c r="J4574" s="79">
        <v>1390</v>
      </c>
      <c r="K4574" s="83">
        <v>2</v>
      </c>
      <c r="L4574" s="84"/>
    </row>
    <row r="4575" spans="1:12" ht="15" x14ac:dyDescent="0.25">
      <c r="A4575" s="16" t="s">
        <v>31495</v>
      </c>
      <c r="B4575" s="16" t="s">
        <v>31496</v>
      </c>
      <c r="C4575" s="104" t="str">
        <f t="shared" si="71"/>
        <v>К товару на сайте</v>
      </c>
      <c r="D4575" s="16" t="s">
        <v>31497</v>
      </c>
      <c r="E4575" s="16" t="s">
        <v>896</v>
      </c>
      <c r="F4575" s="79">
        <v>913.02</v>
      </c>
      <c r="G4575" s="79">
        <v>927</v>
      </c>
      <c r="H4575" s="79">
        <v>941.04</v>
      </c>
      <c r="I4575" s="79">
        <v>956.04</v>
      </c>
      <c r="J4575" s="79">
        <v>1100</v>
      </c>
      <c r="K4575" s="83">
        <v>14</v>
      </c>
      <c r="L4575" s="84"/>
    </row>
    <row r="4576" spans="1:12" ht="30" x14ac:dyDescent="0.25">
      <c r="A4576" s="16" t="s">
        <v>6117</v>
      </c>
      <c r="B4576" s="16" t="s">
        <v>6118</v>
      </c>
      <c r="C4576" s="104" t="str">
        <f t="shared" si="71"/>
        <v>К товару на сайте</v>
      </c>
      <c r="D4576" s="16" t="s">
        <v>6119</v>
      </c>
      <c r="E4576" s="16" t="s">
        <v>233</v>
      </c>
      <c r="F4576" s="79">
        <v>2067</v>
      </c>
      <c r="G4576" s="79">
        <v>2121</v>
      </c>
      <c r="H4576" s="79">
        <v>2174.04</v>
      </c>
      <c r="I4576" s="79">
        <v>2228.04</v>
      </c>
      <c r="J4576" s="79">
        <v>2550</v>
      </c>
      <c r="K4576" s="83">
        <v>54</v>
      </c>
      <c r="L4576" s="84"/>
    </row>
    <row r="4577" spans="1:12" ht="30" x14ac:dyDescent="0.25">
      <c r="A4577" s="16" t="s">
        <v>10889</v>
      </c>
      <c r="B4577" s="16" t="s">
        <v>10890</v>
      </c>
      <c r="C4577" s="104" t="str">
        <f t="shared" si="71"/>
        <v>К товару на сайте</v>
      </c>
      <c r="D4577" s="16" t="s">
        <v>14733</v>
      </c>
      <c r="E4577" s="16" t="s">
        <v>241</v>
      </c>
      <c r="F4577" s="79">
        <v>5742</v>
      </c>
      <c r="G4577" s="79">
        <v>5742</v>
      </c>
      <c r="H4577" s="79">
        <v>6246</v>
      </c>
      <c r="I4577" s="79">
        <v>6246</v>
      </c>
      <c r="J4577" s="79">
        <v>6750</v>
      </c>
      <c r="K4577" s="83">
        <v>10</v>
      </c>
      <c r="L4577" s="84"/>
    </row>
    <row r="4578" spans="1:12" ht="30" x14ac:dyDescent="0.25">
      <c r="A4578" s="16" t="s">
        <v>36967</v>
      </c>
      <c r="B4578" s="16" t="s">
        <v>36968</v>
      </c>
      <c r="C4578" s="104" t="str">
        <f t="shared" si="71"/>
        <v>К товару на сайте</v>
      </c>
      <c r="D4578" s="16" t="s">
        <v>36969</v>
      </c>
      <c r="E4578" s="16" t="s">
        <v>289</v>
      </c>
      <c r="F4578" s="79">
        <v>3198</v>
      </c>
      <c r="G4578" s="79">
        <v>3280.02</v>
      </c>
      <c r="H4578" s="79">
        <v>3361.02</v>
      </c>
      <c r="I4578" s="79">
        <v>3442.02</v>
      </c>
      <c r="J4578" s="79">
        <v>3890</v>
      </c>
      <c r="K4578" s="83">
        <v>371</v>
      </c>
      <c r="L4578" s="84"/>
    </row>
    <row r="4579" spans="1:12" ht="30" x14ac:dyDescent="0.25">
      <c r="A4579" s="16" t="s">
        <v>26002</v>
      </c>
      <c r="B4579" s="16" t="s">
        <v>26003</v>
      </c>
      <c r="C4579" s="104" t="str">
        <f t="shared" si="71"/>
        <v>К товару на сайте</v>
      </c>
      <c r="D4579" s="16" t="s">
        <v>26004</v>
      </c>
      <c r="E4579" s="16" t="s">
        <v>241</v>
      </c>
      <c r="F4579" s="79">
        <v>8250</v>
      </c>
      <c r="G4579" s="79">
        <v>8250</v>
      </c>
      <c r="H4579" s="79">
        <v>8825.0400000000009</v>
      </c>
      <c r="I4579" s="79">
        <v>8825.0400000000009</v>
      </c>
      <c r="J4579" s="79">
        <v>9400</v>
      </c>
      <c r="K4579" s="83">
        <v>2</v>
      </c>
      <c r="L4579" s="84"/>
    </row>
    <row r="4580" spans="1:12" ht="30" x14ac:dyDescent="0.25">
      <c r="A4580" s="16" t="s">
        <v>21881</v>
      </c>
      <c r="B4580" s="16" t="s">
        <v>21882</v>
      </c>
      <c r="C4580" s="104" t="str">
        <f t="shared" si="71"/>
        <v>К товару на сайте</v>
      </c>
      <c r="D4580" s="16" t="s">
        <v>15614</v>
      </c>
      <c r="E4580" s="16" t="s">
        <v>233</v>
      </c>
      <c r="F4580" s="79">
        <v>3366</v>
      </c>
      <c r="G4580" s="79">
        <v>3455.04</v>
      </c>
      <c r="H4580" s="79">
        <v>3543</v>
      </c>
      <c r="I4580" s="79">
        <v>3632.04</v>
      </c>
      <c r="J4580" s="79">
        <v>4250</v>
      </c>
      <c r="K4580" s="83">
        <v>45</v>
      </c>
      <c r="L4580" s="84"/>
    </row>
    <row r="4581" spans="1:12" ht="30" x14ac:dyDescent="0.25">
      <c r="A4581" s="16" t="s">
        <v>6122</v>
      </c>
      <c r="B4581" s="16" t="s">
        <v>6123</v>
      </c>
      <c r="C4581" s="104" t="str">
        <f t="shared" si="71"/>
        <v>К товару на сайте</v>
      </c>
      <c r="D4581" s="16" t="s">
        <v>6124</v>
      </c>
      <c r="E4581" s="16" t="s">
        <v>241</v>
      </c>
      <c r="F4581" s="79">
        <v>4514.3999999999996</v>
      </c>
      <c r="G4581" s="79">
        <v>4514.3999999999996</v>
      </c>
      <c r="H4581" s="79">
        <v>4932.24</v>
      </c>
      <c r="I4581" s="79">
        <v>4932.24</v>
      </c>
      <c r="J4581" s="79">
        <v>5350</v>
      </c>
      <c r="K4581" s="83">
        <v>12</v>
      </c>
      <c r="L4581" s="84"/>
    </row>
    <row r="4582" spans="1:12" ht="30" x14ac:dyDescent="0.25">
      <c r="A4582" s="16" t="s">
        <v>19887</v>
      </c>
      <c r="B4582" s="16" t="s">
        <v>19888</v>
      </c>
      <c r="C4582" s="104" t="str">
        <f t="shared" si="71"/>
        <v>К товару на сайте</v>
      </c>
      <c r="D4582" s="16" t="s">
        <v>19889</v>
      </c>
      <c r="E4582" s="16" t="s">
        <v>233</v>
      </c>
      <c r="F4582" s="79">
        <v>7330.02</v>
      </c>
      <c r="G4582" s="79">
        <v>7520.04</v>
      </c>
      <c r="H4582" s="79">
        <v>7720.02</v>
      </c>
      <c r="I4582" s="79">
        <v>7910.04</v>
      </c>
      <c r="J4582" s="79">
        <v>9290</v>
      </c>
      <c r="K4582" s="83">
        <v>5</v>
      </c>
      <c r="L4582" s="84"/>
    </row>
    <row r="4583" spans="1:12" ht="15" x14ac:dyDescent="0.25">
      <c r="A4583" s="16" t="s">
        <v>21075</v>
      </c>
      <c r="B4583" s="16" t="s">
        <v>24724</v>
      </c>
      <c r="C4583" s="104" t="str">
        <f t="shared" si="71"/>
        <v>К товару на сайте</v>
      </c>
      <c r="D4583" s="16" t="s">
        <v>21076</v>
      </c>
      <c r="E4583" s="16" t="s">
        <v>896</v>
      </c>
      <c r="F4583" s="79">
        <v>574.02</v>
      </c>
      <c r="G4583" s="79">
        <v>583.02</v>
      </c>
      <c r="H4583" s="79">
        <v>592.02</v>
      </c>
      <c r="I4583" s="79">
        <v>601.02</v>
      </c>
      <c r="J4583" s="79">
        <v>680</v>
      </c>
      <c r="K4583" s="83">
        <v>7</v>
      </c>
      <c r="L4583" s="84"/>
    </row>
    <row r="4584" spans="1:12" ht="30" x14ac:dyDescent="0.25">
      <c r="A4584" s="16" t="s">
        <v>14291</v>
      </c>
      <c r="B4584" s="16" t="s">
        <v>14292</v>
      </c>
      <c r="C4584" s="104" t="str">
        <f t="shared" si="71"/>
        <v>К товару на сайте</v>
      </c>
      <c r="D4584" s="16" t="s">
        <v>14293</v>
      </c>
      <c r="E4584" s="16" t="s">
        <v>13405</v>
      </c>
      <c r="F4584" s="79">
        <v>1241.04</v>
      </c>
      <c r="G4584" s="79">
        <v>1241.04</v>
      </c>
      <c r="H4584" s="79">
        <v>1301.04</v>
      </c>
      <c r="I4584" s="79">
        <v>1377</v>
      </c>
      <c r="J4584" s="79">
        <v>1530</v>
      </c>
      <c r="K4584" s="83">
        <v>11</v>
      </c>
      <c r="L4584" s="84"/>
    </row>
    <row r="4585" spans="1:12" ht="30" x14ac:dyDescent="0.25">
      <c r="A4585" s="16" t="s">
        <v>10891</v>
      </c>
      <c r="B4585" s="16" t="s">
        <v>10892</v>
      </c>
      <c r="C4585" s="104" t="str">
        <f t="shared" si="71"/>
        <v>К товару на сайте</v>
      </c>
      <c r="D4585" s="16" t="s">
        <v>10893</v>
      </c>
      <c r="E4585" s="16" t="s">
        <v>241</v>
      </c>
      <c r="F4585" s="79">
        <v>6151.2</v>
      </c>
      <c r="G4585" s="79">
        <v>6151.2</v>
      </c>
      <c r="H4585" s="79">
        <v>6700.62</v>
      </c>
      <c r="I4585" s="79">
        <v>6700.62</v>
      </c>
      <c r="J4585" s="79">
        <v>7250</v>
      </c>
      <c r="K4585" s="83">
        <v>4</v>
      </c>
      <c r="L4585" s="84"/>
    </row>
    <row r="4586" spans="1:12" ht="30" x14ac:dyDescent="0.25">
      <c r="A4586" s="16" t="s">
        <v>38811</v>
      </c>
      <c r="B4586" s="16" t="s">
        <v>38812</v>
      </c>
      <c r="C4586" s="104" t="str">
        <f t="shared" si="71"/>
        <v>К товару на сайте</v>
      </c>
      <c r="D4586" s="16" t="s">
        <v>38813</v>
      </c>
      <c r="E4586" s="16" t="s">
        <v>233</v>
      </c>
      <c r="F4586" s="79">
        <v>3721.02</v>
      </c>
      <c r="G4586" s="79">
        <v>3819</v>
      </c>
      <c r="H4586" s="79">
        <v>3917.04</v>
      </c>
      <c r="I4586" s="79">
        <v>4015.02</v>
      </c>
      <c r="J4586" s="79">
        <v>4700</v>
      </c>
      <c r="K4586" s="83">
        <v>11</v>
      </c>
      <c r="L4586" s="84"/>
    </row>
    <row r="4587" spans="1:12" ht="15" x14ac:dyDescent="0.25">
      <c r="A4587" s="16" t="s">
        <v>29318</v>
      </c>
      <c r="B4587" s="16" t="s">
        <v>29319</v>
      </c>
      <c r="C4587" s="104" t="str">
        <f t="shared" si="71"/>
        <v>К товару на сайте</v>
      </c>
      <c r="D4587" s="16" t="s">
        <v>29320</v>
      </c>
      <c r="E4587" s="16" t="s">
        <v>233</v>
      </c>
      <c r="F4587" s="79">
        <v>6150</v>
      </c>
      <c r="G4587" s="79">
        <v>6310.02</v>
      </c>
      <c r="H4587" s="79">
        <v>6470.04</v>
      </c>
      <c r="I4587" s="79">
        <v>6640.02</v>
      </c>
      <c r="J4587" s="79">
        <v>10250</v>
      </c>
      <c r="K4587" s="83">
        <v>6</v>
      </c>
      <c r="L4587" s="84"/>
    </row>
    <row r="4588" spans="1:12" ht="30" x14ac:dyDescent="0.25">
      <c r="A4588" s="16" t="s">
        <v>19890</v>
      </c>
      <c r="B4588" s="16" t="s">
        <v>19891</v>
      </c>
      <c r="C4588" s="104" t="str">
        <f t="shared" si="71"/>
        <v>К товару на сайте</v>
      </c>
      <c r="D4588" s="16" t="s">
        <v>19892</v>
      </c>
      <c r="E4588" s="16" t="s">
        <v>233</v>
      </c>
      <c r="F4588" s="79">
        <v>1262.04</v>
      </c>
      <c r="G4588" s="79">
        <v>1295.04</v>
      </c>
      <c r="H4588" s="79">
        <v>1327.02</v>
      </c>
      <c r="I4588" s="79">
        <v>1360.02</v>
      </c>
      <c r="J4588" s="79">
        <v>2650</v>
      </c>
      <c r="K4588" s="83">
        <v>6</v>
      </c>
      <c r="L4588" s="84"/>
    </row>
    <row r="4589" spans="1:12" ht="30" x14ac:dyDescent="0.25">
      <c r="A4589" s="16" t="s">
        <v>19146</v>
      </c>
      <c r="B4589" s="16" t="s">
        <v>19147</v>
      </c>
      <c r="C4589" s="104" t="str">
        <f t="shared" si="71"/>
        <v>К товару на сайте</v>
      </c>
      <c r="D4589" s="16" t="s">
        <v>19148</v>
      </c>
      <c r="E4589" s="16" t="s">
        <v>233</v>
      </c>
      <c r="F4589" s="79">
        <v>2016</v>
      </c>
      <c r="G4589" s="79">
        <v>2069.04</v>
      </c>
      <c r="H4589" s="79">
        <v>2122.02</v>
      </c>
      <c r="I4589" s="79">
        <v>2175</v>
      </c>
      <c r="J4589" s="79">
        <v>2500</v>
      </c>
      <c r="K4589" s="83">
        <v>15</v>
      </c>
      <c r="L4589" s="84"/>
    </row>
    <row r="4590" spans="1:12" ht="30" x14ac:dyDescent="0.25">
      <c r="A4590" s="16" t="s">
        <v>19893</v>
      </c>
      <c r="B4590" s="16" t="s">
        <v>19894</v>
      </c>
      <c r="C4590" s="104" t="str">
        <f t="shared" si="71"/>
        <v>К товару на сайте</v>
      </c>
      <c r="D4590" s="16" t="s">
        <v>19895</v>
      </c>
      <c r="E4590" s="16" t="s">
        <v>233</v>
      </c>
      <c r="F4590" s="79">
        <v>2171.04</v>
      </c>
      <c r="G4590" s="79">
        <v>2228.04</v>
      </c>
      <c r="H4590" s="79">
        <v>2285.04</v>
      </c>
      <c r="I4590" s="79">
        <v>2342.04</v>
      </c>
      <c r="J4590" s="79">
        <v>2690</v>
      </c>
      <c r="K4590" s="83">
        <v>10</v>
      </c>
      <c r="L4590" s="84"/>
    </row>
    <row r="4591" spans="1:12" ht="30" x14ac:dyDescent="0.25">
      <c r="A4591" s="16" t="s">
        <v>34182</v>
      </c>
      <c r="B4591" s="16" t="s">
        <v>34183</v>
      </c>
      <c r="C4591" s="104" t="str">
        <f t="shared" si="71"/>
        <v>К товару на сайте</v>
      </c>
      <c r="D4591" s="16" t="s">
        <v>34184</v>
      </c>
      <c r="E4591" s="16" t="s">
        <v>23576</v>
      </c>
      <c r="F4591" s="79">
        <v>1664.04</v>
      </c>
      <c r="G4591" s="79">
        <v>1691.04</v>
      </c>
      <c r="H4591" s="79">
        <v>1745.04</v>
      </c>
      <c r="I4591" s="79">
        <v>1772.04</v>
      </c>
      <c r="J4591" s="79">
        <v>1990</v>
      </c>
      <c r="K4591" s="83">
        <v>13</v>
      </c>
      <c r="L4591" s="84"/>
    </row>
    <row r="4592" spans="1:12" ht="15" x14ac:dyDescent="0.25">
      <c r="A4592" s="16" t="s">
        <v>12405</v>
      </c>
      <c r="B4592" s="16" t="s">
        <v>12406</v>
      </c>
      <c r="C4592" s="104" t="str">
        <f t="shared" si="71"/>
        <v>К товару на сайте</v>
      </c>
      <c r="D4592" s="16" t="s">
        <v>12407</v>
      </c>
      <c r="E4592" s="16" t="s">
        <v>233</v>
      </c>
      <c r="F4592" s="79">
        <v>1311</v>
      </c>
      <c r="G4592" s="79">
        <v>1345.02</v>
      </c>
      <c r="H4592" s="79">
        <v>1378.02</v>
      </c>
      <c r="I4592" s="79">
        <v>1412.04</v>
      </c>
      <c r="J4592" s="79">
        <v>1670</v>
      </c>
      <c r="K4592" s="83">
        <v>36</v>
      </c>
      <c r="L4592" s="84"/>
    </row>
    <row r="4593" spans="1:12" ht="30" x14ac:dyDescent="0.25">
      <c r="A4593" s="16" t="s">
        <v>41929</v>
      </c>
      <c r="B4593" s="16" t="s">
        <v>41930</v>
      </c>
      <c r="C4593" s="104" t="str">
        <f t="shared" si="71"/>
        <v>К товару на сайте</v>
      </c>
      <c r="D4593" s="16" t="s">
        <v>41931</v>
      </c>
      <c r="E4593" s="16" t="s">
        <v>241</v>
      </c>
      <c r="F4593" s="79">
        <v>4646.3999999999996</v>
      </c>
      <c r="G4593" s="79">
        <v>4646.3999999999996</v>
      </c>
      <c r="H4593" s="79">
        <v>5073.24</v>
      </c>
      <c r="I4593" s="79">
        <v>5073.24</v>
      </c>
      <c r="J4593" s="79">
        <v>5500</v>
      </c>
      <c r="K4593" s="83">
        <v>2</v>
      </c>
      <c r="L4593" s="84"/>
    </row>
    <row r="4594" spans="1:12" ht="30" x14ac:dyDescent="0.25">
      <c r="A4594" s="16" t="s">
        <v>19896</v>
      </c>
      <c r="B4594" s="16" t="s">
        <v>19897</v>
      </c>
      <c r="C4594" s="104" t="str">
        <f t="shared" si="71"/>
        <v>К товару на сайте</v>
      </c>
      <c r="D4594" s="16" t="s">
        <v>19898</v>
      </c>
      <c r="E4594" s="16" t="s">
        <v>241</v>
      </c>
      <c r="F4594" s="79">
        <v>8368.7999999999993</v>
      </c>
      <c r="G4594" s="79">
        <v>8368.7999999999993</v>
      </c>
      <c r="H4594" s="79">
        <v>8959.44</v>
      </c>
      <c r="I4594" s="79">
        <v>8959.44</v>
      </c>
      <c r="J4594" s="79">
        <v>9550</v>
      </c>
      <c r="K4594" s="83">
        <v>2</v>
      </c>
      <c r="L4594" s="84"/>
    </row>
    <row r="4595" spans="1:12" ht="30" x14ac:dyDescent="0.25">
      <c r="A4595" s="16" t="s">
        <v>32910</v>
      </c>
      <c r="B4595" s="16" t="s">
        <v>32911</v>
      </c>
      <c r="C4595" s="104" t="str">
        <f t="shared" si="71"/>
        <v>К товару на сайте</v>
      </c>
      <c r="D4595" s="16" t="s">
        <v>32912</v>
      </c>
      <c r="E4595" s="16" t="s">
        <v>241</v>
      </c>
      <c r="F4595" s="79">
        <v>3775.2</v>
      </c>
      <c r="G4595" s="79">
        <v>3775.2</v>
      </c>
      <c r="H4595" s="79">
        <v>4112.6400000000003</v>
      </c>
      <c r="I4595" s="79">
        <v>4112.6400000000003</v>
      </c>
      <c r="J4595" s="79">
        <v>4450</v>
      </c>
      <c r="K4595" s="83">
        <v>4</v>
      </c>
      <c r="L4595" s="84"/>
    </row>
    <row r="4596" spans="1:12" ht="30" x14ac:dyDescent="0.25">
      <c r="A4596" s="16" t="s">
        <v>25634</v>
      </c>
      <c r="B4596" s="16" t="s">
        <v>25635</v>
      </c>
      <c r="C4596" s="104" t="str">
        <f t="shared" si="71"/>
        <v>К товару на сайте</v>
      </c>
      <c r="D4596" s="16" t="s">
        <v>25636</v>
      </c>
      <c r="E4596" s="16" t="s">
        <v>241</v>
      </c>
      <c r="F4596" s="79">
        <v>6903.6</v>
      </c>
      <c r="G4596" s="79">
        <v>6903.6</v>
      </c>
      <c r="H4596" s="79">
        <v>7376.82</v>
      </c>
      <c r="I4596" s="79">
        <v>7376.82</v>
      </c>
      <c r="J4596" s="79">
        <v>7850</v>
      </c>
      <c r="K4596" s="83">
        <v>2</v>
      </c>
      <c r="L4596" s="84"/>
    </row>
    <row r="4597" spans="1:12" ht="15" x14ac:dyDescent="0.25">
      <c r="A4597" s="16" t="s">
        <v>29668</v>
      </c>
      <c r="B4597" s="16" t="s">
        <v>29669</v>
      </c>
      <c r="C4597" s="104" t="str">
        <f t="shared" si="71"/>
        <v>К товару на сайте</v>
      </c>
      <c r="D4597" s="16" t="s">
        <v>29670</v>
      </c>
      <c r="E4597" s="16" t="s">
        <v>233</v>
      </c>
      <c r="F4597" s="79">
        <v>3126</v>
      </c>
      <c r="G4597" s="79">
        <v>3208.02</v>
      </c>
      <c r="H4597" s="79">
        <v>3290.04</v>
      </c>
      <c r="I4597" s="79">
        <v>3373.02</v>
      </c>
      <c r="J4597" s="79">
        <v>3900</v>
      </c>
      <c r="K4597" s="83">
        <v>11</v>
      </c>
      <c r="L4597" s="84"/>
    </row>
    <row r="4598" spans="1:12" ht="30" x14ac:dyDescent="0.25">
      <c r="A4598" s="16" t="s">
        <v>6125</v>
      </c>
      <c r="B4598" s="16" t="s">
        <v>6126</v>
      </c>
      <c r="C4598" s="104" t="str">
        <f t="shared" si="71"/>
        <v>К товару на сайте</v>
      </c>
      <c r="D4598" s="16" t="s">
        <v>6127</v>
      </c>
      <c r="E4598" s="16" t="s">
        <v>241</v>
      </c>
      <c r="F4598" s="79">
        <v>2574</v>
      </c>
      <c r="G4598" s="79">
        <v>2574</v>
      </c>
      <c r="H4598" s="79">
        <v>2812.02</v>
      </c>
      <c r="I4598" s="79">
        <v>2812.02</v>
      </c>
      <c r="J4598" s="79">
        <v>3050</v>
      </c>
      <c r="K4598" s="83">
        <v>6</v>
      </c>
      <c r="L4598" s="84"/>
    </row>
    <row r="4599" spans="1:12" ht="30" x14ac:dyDescent="0.25">
      <c r="A4599" s="16" t="s">
        <v>6128</v>
      </c>
      <c r="B4599" s="16" t="s">
        <v>6129</v>
      </c>
      <c r="C4599" s="104" t="str">
        <f t="shared" si="71"/>
        <v>К товару на сайте</v>
      </c>
      <c r="D4599" s="16" t="s">
        <v>6130</v>
      </c>
      <c r="E4599" s="16" t="s">
        <v>241</v>
      </c>
      <c r="F4599" s="79">
        <v>3300</v>
      </c>
      <c r="G4599" s="79">
        <v>3300</v>
      </c>
      <c r="H4599" s="79">
        <v>3600</v>
      </c>
      <c r="I4599" s="79">
        <v>3600</v>
      </c>
      <c r="J4599" s="79">
        <v>3900</v>
      </c>
      <c r="K4599" s="83">
        <v>13</v>
      </c>
      <c r="L4599" s="84"/>
    </row>
    <row r="4600" spans="1:12" ht="15" x14ac:dyDescent="0.25">
      <c r="A4600" s="16" t="s">
        <v>10894</v>
      </c>
      <c r="B4600" s="16" t="s">
        <v>10895</v>
      </c>
      <c r="C4600" s="104" t="str">
        <f t="shared" si="71"/>
        <v>К товару на сайте</v>
      </c>
      <c r="D4600" s="16" t="s">
        <v>10896</v>
      </c>
      <c r="E4600" s="16" t="s">
        <v>233</v>
      </c>
      <c r="F4600" s="79">
        <v>1484.04</v>
      </c>
      <c r="G4600" s="79">
        <v>1522.02</v>
      </c>
      <c r="H4600" s="79">
        <v>1560</v>
      </c>
      <c r="I4600" s="79">
        <v>1599</v>
      </c>
      <c r="J4600" s="79">
        <v>1840</v>
      </c>
      <c r="K4600" s="83">
        <v>40</v>
      </c>
      <c r="L4600" s="84"/>
    </row>
    <row r="4601" spans="1:12" ht="15" x14ac:dyDescent="0.25">
      <c r="A4601" s="16" t="s">
        <v>22876</v>
      </c>
      <c r="B4601" s="16" t="s">
        <v>22877</v>
      </c>
      <c r="C4601" s="104" t="str">
        <f t="shared" si="71"/>
        <v>К товару на сайте</v>
      </c>
      <c r="D4601" s="16" t="s">
        <v>22878</v>
      </c>
      <c r="E4601" s="16" t="s">
        <v>233</v>
      </c>
      <c r="F4601" s="79">
        <v>1766.04</v>
      </c>
      <c r="G4601" s="79">
        <v>1811.04</v>
      </c>
      <c r="H4601" s="79">
        <v>1857</v>
      </c>
      <c r="I4601" s="79">
        <v>1903.02</v>
      </c>
      <c r="J4601" s="79">
        <v>3050</v>
      </c>
      <c r="K4601" s="83">
        <v>5</v>
      </c>
      <c r="L4601" s="84"/>
    </row>
    <row r="4602" spans="1:12" ht="15" x14ac:dyDescent="0.25">
      <c r="A4602" s="16" t="s">
        <v>18586</v>
      </c>
      <c r="B4602" s="16" t="s">
        <v>18587</v>
      </c>
      <c r="C4602" s="104" t="str">
        <f t="shared" si="71"/>
        <v>К товару на сайте</v>
      </c>
      <c r="D4602" s="16" t="s">
        <v>18588</v>
      </c>
      <c r="E4602" s="16" t="s">
        <v>233</v>
      </c>
      <c r="F4602" s="79">
        <v>1691.04</v>
      </c>
      <c r="G4602" s="79">
        <v>1735.02</v>
      </c>
      <c r="H4602" s="79">
        <v>1780.02</v>
      </c>
      <c r="I4602" s="79">
        <v>1824</v>
      </c>
      <c r="J4602" s="79">
        <v>2130</v>
      </c>
      <c r="K4602" s="83">
        <v>8</v>
      </c>
      <c r="L4602" s="84"/>
    </row>
    <row r="4603" spans="1:12" ht="30" x14ac:dyDescent="0.25">
      <c r="A4603" s="16" t="s">
        <v>40333</v>
      </c>
      <c r="B4603" s="16" t="s">
        <v>40334</v>
      </c>
      <c r="C4603" s="104" t="str">
        <f t="shared" si="71"/>
        <v>К товару на сайте</v>
      </c>
      <c r="D4603" s="16" t="s">
        <v>40335</v>
      </c>
      <c r="E4603" s="16" t="s">
        <v>233</v>
      </c>
      <c r="F4603" s="79">
        <v>2883</v>
      </c>
      <c r="G4603" s="79">
        <v>2959.02</v>
      </c>
      <c r="H4603" s="79">
        <v>3034.02</v>
      </c>
      <c r="I4603" s="79">
        <v>3110.04</v>
      </c>
      <c r="J4603" s="79">
        <v>4900</v>
      </c>
      <c r="K4603" s="83">
        <v>1</v>
      </c>
      <c r="L4603" s="84"/>
    </row>
    <row r="4604" spans="1:12" ht="30" x14ac:dyDescent="0.25">
      <c r="A4604" s="16" t="s">
        <v>33392</v>
      </c>
      <c r="B4604" s="16" t="s">
        <v>33393</v>
      </c>
      <c r="C4604" s="104" t="str">
        <f t="shared" si="71"/>
        <v>К товару на сайте</v>
      </c>
      <c r="D4604" s="16" t="s">
        <v>33394</v>
      </c>
      <c r="E4604" s="16" t="s">
        <v>233</v>
      </c>
      <c r="F4604" s="79">
        <v>3299.04</v>
      </c>
      <c r="G4604" s="79">
        <v>3386.04</v>
      </c>
      <c r="H4604" s="79">
        <v>3473.04</v>
      </c>
      <c r="I4604" s="79">
        <v>3560.04</v>
      </c>
      <c r="J4604" s="79">
        <v>4150</v>
      </c>
      <c r="K4604" s="83">
        <v>4</v>
      </c>
      <c r="L4604" s="84"/>
    </row>
    <row r="4605" spans="1:12" ht="30" x14ac:dyDescent="0.25">
      <c r="A4605" s="16" t="s">
        <v>26802</v>
      </c>
      <c r="B4605" s="16" t="s">
        <v>26803</v>
      </c>
      <c r="C4605" s="104" t="str">
        <f t="shared" si="71"/>
        <v>К товару на сайте</v>
      </c>
      <c r="D4605" s="16" t="s">
        <v>26804</v>
      </c>
      <c r="E4605" s="16" t="s">
        <v>233</v>
      </c>
      <c r="F4605" s="79">
        <v>2425.02</v>
      </c>
      <c r="G4605" s="79">
        <v>2489.04</v>
      </c>
      <c r="H4605" s="79">
        <v>2553</v>
      </c>
      <c r="I4605" s="79">
        <v>2616</v>
      </c>
      <c r="J4605" s="79">
        <v>3050</v>
      </c>
      <c r="K4605" s="83">
        <v>3</v>
      </c>
      <c r="L4605" s="84"/>
    </row>
    <row r="4606" spans="1:12" ht="15" x14ac:dyDescent="0.25">
      <c r="A4606" s="16" t="s">
        <v>38814</v>
      </c>
      <c r="B4606" s="16" t="s">
        <v>38815</v>
      </c>
      <c r="C4606" s="104" t="str">
        <f t="shared" si="71"/>
        <v>К товару на сайте</v>
      </c>
      <c r="D4606" s="16" t="s">
        <v>38816</v>
      </c>
      <c r="E4606" s="16" t="s">
        <v>233</v>
      </c>
      <c r="F4606" s="79">
        <v>5453.04</v>
      </c>
      <c r="G4606" s="79">
        <v>5597.04</v>
      </c>
      <c r="H4606" s="79">
        <v>5742</v>
      </c>
      <c r="I4606" s="79">
        <v>5887.02</v>
      </c>
      <c r="J4606" s="79">
        <v>6900</v>
      </c>
      <c r="K4606" s="83">
        <v>3</v>
      </c>
      <c r="L4606" s="84"/>
    </row>
    <row r="4607" spans="1:12" ht="15" x14ac:dyDescent="0.25">
      <c r="A4607" s="16" t="s">
        <v>6131</v>
      </c>
      <c r="B4607" s="16" t="s">
        <v>6132</v>
      </c>
      <c r="C4607" s="104" t="str">
        <f t="shared" si="71"/>
        <v>К товару на сайте</v>
      </c>
      <c r="D4607" s="16" t="s">
        <v>6133</v>
      </c>
      <c r="E4607" s="16" t="s">
        <v>289</v>
      </c>
      <c r="F4607" s="79">
        <v>699</v>
      </c>
      <c r="G4607" s="79">
        <v>716.04</v>
      </c>
      <c r="H4607" s="79">
        <v>733.02</v>
      </c>
      <c r="I4607" s="79">
        <v>750</v>
      </c>
      <c r="J4607" s="79">
        <v>880</v>
      </c>
      <c r="K4607" s="83">
        <v>115</v>
      </c>
      <c r="L4607" s="84"/>
    </row>
    <row r="4608" spans="1:12" ht="15" x14ac:dyDescent="0.25">
      <c r="A4608" s="16" t="s">
        <v>21077</v>
      </c>
      <c r="B4608" s="16" t="s">
        <v>21078</v>
      </c>
      <c r="C4608" s="104" t="str">
        <f t="shared" si="71"/>
        <v>К товару на сайте</v>
      </c>
      <c r="D4608" s="16" t="s">
        <v>22879</v>
      </c>
      <c r="E4608" s="16" t="s">
        <v>285</v>
      </c>
      <c r="F4608" s="79">
        <v>832.02</v>
      </c>
      <c r="G4608" s="79">
        <v>844.02</v>
      </c>
      <c r="H4608" s="79">
        <v>856.02</v>
      </c>
      <c r="I4608" s="79">
        <v>868.02</v>
      </c>
      <c r="J4608" s="79">
        <v>940</v>
      </c>
      <c r="K4608" s="83">
        <v>3</v>
      </c>
      <c r="L4608" s="84"/>
    </row>
    <row r="4609" spans="1:12" ht="30" x14ac:dyDescent="0.25">
      <c r="A4609" s="16" t="s">
        <v>42274</v>
      </c>
      <c r="B4609" s="16" t="s">
        <v>42275</v>
      </c>
      <c r="C4609" s="104" t="str">
        <f t="shared" si="71"/>
        <v>К товару на сайте</v>
      </c>
      <c r="D4609" s="16" t="s">
        <v>42276</v>
      </c>
      <c r="E4609" s="16" t="s">
        <v>289</v>
      </c>
      <c r="F4609" s="79">
        <v>691.02</v>
      </c>
      <c r="G4609" s="79">
        <v>708</v>
      </c>
      <c r="H4609" s="79">
        <v>725.04</v>
      </c>
      <c r="I4609" s="79">
        <v>742.02</v>
      </c>
      <c r="J4609" s="79">
        <v>880</v>
      </c>
      <c r="K4609" s="83">
        <v>1</v>
      </c>
      <c r="L4609" s="84"/>
    </row>
    <row r="4610" spans="1:12" ht="15" x14ac:dyDescent="0.25">
      <c r="A4610" s="16" t="s">
        <v>24292</v>
      </c>
      <c r="B4610" s="16" t="s">
        <v>24293</v>
      </c>
      <c r="C4610" s="104" t="str">
        <f t="shared" si="71"/>
        <v>К товару на сайте</v>
      </c>
      <c r="D4610" s="16" t="s">
        <v>24294</v>
      </c>
      <c r="E4610" s="16" t="s">
        <v>289</v>
      </c>
      <c r="F4610" s="79">
        <v>1520.04</v>
      </c>
      <c r="G4610" s="79">
        <v>1557</v>
      </c>
      <c r="H4610" s="79">
        <v>1594.02</v>
      </c>
      <c r="I4610" s="79">
        <v>1632</v>
      </c>
      <c r="J4610" s="79">
        <v>1820</v>
      </c>
      <c r="K4610" s="83">
        <v>87</v>
      </c>
      <c r="L4610" s="84"/>
    </row>
    <row r="4611" spans="1:12" ht="15" x14ac:dyDescent="0.25">
      <c r="A4611" s="16" t="s">
        <v>12210</v>
      </c>
      <c r="B4611" s="16" t="s">
        <v>12211</v>
      </c>
      <c r="C4611" s="104" t="str">
        <f t="shared" si="71"/>
        <v>К товару на сайте</v>
      </c>
      <c r="D4611" s="16" t="s">
        <v>12212</v>
      </c>
      <c r="E4611" s="16" t="s">
        <v>289</v>
      </c>
      <c r="F4611" s="79">
        <v>1737</v>
      </c>
      <c r="G4611" s="79">
        <v>1781.04</v>
      </c>
      <c r="H4611" s="79">
        <v>1825.02</v>
      </c>
      <c r="I4611" s="79">
        <v>1869</v>
      </c>
      <c r="J4611" s="79">
        <v>2110</v>
      </c>
      <c r="K4611" s="83">
        <v>103</v>
      </c>
      <c r="L4611" s="84"/>
    </row>
    <row r="4612" spans="1:12" ht="15" x14ac:dyDescent="0.25">
      <c r="A4612" s="16" t="s">
        <v>6134</v>
      </c>
      <c r="B4612" s="16" t="s">
        <v>6135</v>
      </c>
      <c r="C4612" s="104" t="str">
        <f t="shared" si="71"/>
        <v>К товару на сайте</v>
      </c>
      <c r="D4612" s="16" t="s">
        <v>6136</v>
      </c>
      <c r="E4612" s="16" t="s">
        <v>289</v>
      </c>
      <c r="F4612" s="79">
        <v>1667.04</v>
      </c>
      <c r="G4612" s="79">
        <v>1707</v>
      </c>
      <c r="H4612" s="79">
        <v>1748.04</v>
      </c>
      <c r="I4612" s="79">
        <v>1789.02</v>
      </c>
      <c r="J4612" s="79">
        <v>1950</v>
      </c>
      <c r="K4612" s="83">
        <v>16</v>
      </c>
      <c r="L4612" s="84"/>
    </row>
    <row r="4613" spans="1:12" ht="15" x14ac:dyDescent="0.25">
      <c r="A4613" s="16" t="s">
        <v>14734</v>
      </c>
      <c r="B4613" s="16" t="s">
        <v>14735</v>
      </c>
      <c r="C4613" s="104" t="str">
        <f t="shared" si="71"/>
        <v>К товару на сайте</v>
      </c>
      <c r="D4613" s="16" t="s">
        <v>14736</v>
      </c>
      <c r="E4613" s="16" t="s">
        <v>4732</v>
      </c>
      <c r="F4613" s="79">
        <v>399</v>
      </c>
      <c r="G4613" s="79">
        <v>405</v>
      </c>
      <c r="H4613" s="79">
        <v>411</v>
      </c>
      <c r="I4613" s="79">
        <v>417</v>
      </c>
      <c r="J4613" s="79">
        <v>480</v>
      </c>
      <c r="K4613" s="83">
        <v>2</v>
      </c>
      <c r="L4613" s="84"/>
    </row>
    <row r="4614" spans="1:12" ht="15" x14ac:dyDescent="0.25">
      <c r="A4614" s="16" t="s">
        <v>6137</v>
      </c>
      <c r="B4614" s="16" t="s">
        <v>6138</v>
      </c>
      <c r="C4614" s="104" t="str">
        <f t="shared" si="71"/>
        <v>К товару на сайте</v>
      </c>
      <c r="D4614" s="16" t="s">
        <v>6139</v>
      </c>
      <c r="E4614" s="16" t="s">
        <v>233</v>
      </c>
      <c r="F4614" s="79">
        <v>1855.02</v>
      </c>
      <c r="G4614" s="79">
        <v>1903.02</v>
      </c>
      <c r="H4614" s="79">
        <v>1951.02</v>
      </c>
      <c r="I4614" s="79">
        <v>1999.02</v>
      </c>
      <c r="J4614" s="79">
        <v>2450</v>
      </c>
      <c r="K4614" s="83">
        <v>11</v>
      </c>
      <c r="L4614" s="84"/>
    </row>
    <row r="4615" spans="1:12" ht="15" x14ac:dyDescent="0.25">
      <c r="A4615" s="16" t="s">
        <v>23706</v>
      </c>
      <c r="B4615" s="16" t="s">
        <v>23707</v>
      </c>
      <c r="C4615" s="104" t="str">
        <f t="shared" si="71"/>
        <v>К товару на сайте</v>
      </c>
      <c r="D4615" s="16" t="s">
        <v>23708</v>
      </c>
      <c r="E4615" s="16" t="s">
        <v>289</v>
      </c>
      <c r="F4615" s="79">
        <v>1881</v>
      </c>
      <c r="G4615" s="79">
        <v>1929</v>
      </c>
      <c r="H4615" s="79">
        <v>1977</v>
      </c>
      <c r="I4615" s="79">
        <v>2024.04</v>
      </c>
      <c r="J4615" s="79">
        <v>2290</v>
      </c>
      <c r="K4615" s="83">
        <v>195</v>
      </c>
      <c r="L4615" s="84"/>
    </row>
    <row r="4616" spans="1:12" ht="15" x14ac:dyDescent="0.25">
      <c r="A4616" s="16" t="s">
        <v>19149</v>
      </c>
      <c r="B4616" s="16" t="s">
        <v>24295</v>
      </c>
      <c r="C4616" s="104" t="str">
        <f t="shared" si="71"/>
        <v>К товару на сайте</v>
      </c>
      <c r="D4616" s="16" t="s">
        <v>19150</v>
      </c>
      <c r="E4616" s="16" t="s">
        <v>233</v>
      </c>
      <c r="F4616" s="79">
        <v>2357.04</v>
      </c>
      <c r="G4616" s="79">
        <v>2419.02</v>
      </c>
      <c r="H4616" s="79">
        <v>2481</v>
      </c>
      <c r="I4616" s="79">
        <v>2543.04</v>
      </c>
      <c r="J4616" s="79">
        <v>2950</v>
      </c>
      <c r="K4616" s="83">
        <v>40</v>
      </c>
      <c r="L4616" s="84"/>
    </row>
    <row r="4617" spans="1:12" ht="30" x14ac:dyDescent="0.25">
      <c r="A4617" s="16" t="s">
        <v>13580</v>
      </c>
      <c r="B4617" s="16" t="s">
        <v>13581</v>
      </c>
      <c r="C4617" s="104" t="str">
        <f t="shared" si="71"/>
        <v>К товару на сайте</v>
      </c>
      <c r="D4617" s="16" t="s">
        <v>21079</v>
      </c>
      <c r="E4617" s="16" t="s">
        <v>241</v>
      </c>
      <c r="F4617" s="79">
        <v>2666.4</v>
      </c>
      <c r="G4617" s="79">
        <v>2666.4</v>
      </c>
      <c r="H4617" s="79">
        <v>2908.2</v>
      </c>
      <c r="I4617" s="79">
        <v>2908.2</v>
      </c>
      <c r="J4617" s="79">
        <v>3150</v>
      </c>
      <c r="K4617" s="83">
        <v>1</v>
      </c>
      <c r="L4617" s="84"/>
    </row>
    <row r="4618" spans="1:12" ht="15" x14ac:dyDescent="0.25">
      <c r="A4618" s="16" t="s">
        <v>6140</v>
      </c>
      <c r="B4618" s="16" t="s">
        <v>6141</v>
      </c>
      <c r="C4618" s="104" t="str">
        <f t="shared" ref="C4618:C4681" si="72">HYPERLINK("https://www.autoopt.ru/catalog/"&amp;A4618&amp;"-/", "К товару на сайте")</f>
        <v>К товару на сайте</v>
      </c>
      <c r="D4618" s="16" t="s">
        <v>6142</v>
      </c>
      <c r="E4618" s="16" t="s">
        <v>8254</v>
      </c>
      <c r="F4618" s="79">
        <v>687</v>
      </c>
      <c r="G4618" s="79">
        <v>698.04</v>
      </c>
      <c r="H4618" s="79">
        <v>708</v>
      </c>
      <c r="I4618" s="79">
        <v>719.04</v>
      </c>
      <c r="J4618" s="79">
        <v>820</v>
      </c>
      <c r="K4618" s="83">
        <v>3</v>
      </c>
      <c r="L4618" s="84"/>
    </row>
    <row r="4619" spans="1:12" ht="15" x14ac:dyDescent="0.25">
      <c r="A4619" s="16" t="s">
        <v>20338</v>
      </c>
      <c r="B4619" s="16" t="s">
        <v>20339</v>
      </c>
      <c r="C4619" s="104" t="str">
        <f t="shared" si="72"/>
        <v>К товару на сайте</v>
      </c>
      <c r="D4619" s="16" t="s">
        <v>20340</v>
      </c>
      <c r="E4619" s="16" t="s">
        <v>233</v>
      </c>
      <c r="F4619" s="79">
        <v>1108.02</v>
      </c>
      <c r="G4619" s="79">
        <v>1136.04</v>
      </c>
      <c r="H4619" s="79">
        <v>1165.02</v>
      </c>
      <c r="I4619" s="79">
        <v>1193.04</v>
      </c>
      <c r="J4619" s="79">
        <v>1410</v>
      </c>
      <c r="K4619" s="83">
        <v>11</v>
      </c>
      <c r="L4619" s="84"/>
    </row>
    <row r="4620" spans="1:12" ht="15" x14ac:dyDescent="0.25">
      <c r="A4620" s="16" t="s">
        <v>16266</v>
      </c>
      <c r="B4620" s="16" t="s">
        <v>16267</v>
      </c>
      <c r="C4620" s="104" t="str">
        <f t="shared" si="72"/>
        <v>К товару на сайте</v>
      </c>
      <c r="D4620" s="16" t="s">
        <v>16268</v>
      </c>
      <c r="E4620" s="16" t="s">
        <v>233</v>
      </c>
      <c r="F4620" s="79">
        <v>1475.04</v>
      </c>
      <c r="G4620" s="79">
        <v>1513.02</v>
      </c>
      <c r="H4620" s="79">
        <v>1551</v>
      </c>
      <c r="I4620" s="79">
        <v>1589.04</v>
      </c>
      <c r="J4620" s="79">
        <v>1830</v>
      </c>
      <c r="K4620" s="83">
        <v>23</v>
      </c>
      <c r="L4620" s="84"/>
    </row>
    <row r="4621" spans="1:12" ht="15" x14ac:dyDescent="0.25">
      <c r="A4621" s="16" t="s">
        <v>14891</v>
      </c>
      <c r="B4621" s="16" t="s">
        <v>14892</v>
      </c>
      <c r="C4621" s="104" t="str">
        <f t="shared" si="72"/>
        <v>К товару на сайте</v>
      </c>
      <c r="D4621" s="16" t="s">
        <v>14893</v>
      </c>
      <c r="E4621" s="16" t="s">
        <v>8254</v>
      </c>
      <c r="F4621" s="79">
        <v>2363.04</v>
      </c>
      <c r="G4621" s="79">
        <v>2401.02</v>
      </c>
      <c r="H4621" s="79">
        <v>2438.04</v>
      </c>
      <c r="I4621" s="79">
        <v>2476.02</v>
      </c>
      <c r="J4621" s="79">
        <v>2750</v>
      </c>
      <c r="K4621" s="83">
        <v>29</v>
      </c>
      <c r="L4621" s="84"/>
    </row>
    <row r="4622" spans="1:12" ht="15" x14ac:dyDescent="0.25">
      <c r="A4622" s="16" t="s">
        <v>37894</v>
      </c>
      <c r="B4622" s="16" t="s">
        <v>37895</v>
      </c>
      <c r="C4622" s="104" t="str">
        <f t="shared" si="72"/>
        <v>К товару на сайте</v>
      </c>
      <c r="D4622" s="16" t="s">
        <v>37896</v>
      </c>
      <c r="E4622" s="16" t="s">
        <v>233</v>
      </c>
      <c r="F4622" s="79">
        <v>2171.04</v>
      </c>
      <c r="G4622" s="79">
        <v>2228.04</v>
      </c>
      <c r="H4622" s="79">
        <v>2285.04</v>
      </c>
      <c r="I4622" s="79">
        <v>2342.04</v>
      </c>
      <c r="J4622" s="79">
        <v>2700</v>
      </c>
      <c r="K4622" s="83">
        <v>9</v>
      </c>
      <c r="L4622" s="84"/>
    </row>
    <row r="4623" spans="1:12" ht="15" x14ac:dyDescent="0.25">
      <c r="A4623" s="16" t="s">
        <v>27601</v>
      </c>
      <c r="B4623" s="16" t="s">
        <v>27602</v>
      </c>
      <c r="C4623" s="104" t="str">
        <f t="shared" si="72"/>
        <v>К товару на сайте</v>
      </c>
      <c r="D4623" s="16" t="s">
        <v>27603</v>
      </c>
      <c r="E4623" s="16" t="s">
        <v>8254</v>
      </c>
      <c r="F4623" s="79">
        <v>3776.04</v>
      </c>
      <c r="G4623" s="79">
        <v>3837</v>
      </c>
      <c r="H4623" s="79">
        <v>3897</v>
      </c>
      <c r="I4623" s="79">
        <v>3958.02</v>
      </c>
      <c r="J4623" s="79">
        <v>3990</v>
      </c>
      <c r="K4623" s="83">
        <v>6</v>
      </c>
      <c r="L4623" s="84"/>
    </row>
    <row r="4624" spans="1:12" ht="15" x14ac:dyDescent="0.25">
      <c r="A4624" s="16" t="s">
        <v>6143</v>
      </c>
      <c r="B4624" s="16" t="s">
        <v>6144</v>
      </c>
      <c r="C4624" s="104" t="str">
        <f t="shared" si="72"/>
        <v>К товару на сайте</v>
      </c>
      <c r="D4624" s="16" t="s">
        <v>6145</v>
      </c>
      <c r="E4624" s="16" t="s">
        <v>2132</v>
      </c>
      <c r="F4624" s="79">
        <v>628.02</v>
      </c>
      <c r="G4624" s="79">
        <v>638.04</v>
      </c>
      <c r="H4624" s="79">
        <v>649.02</v>
      </c>
      <c r="I4624" s="79">
        <v>659.04</v>
      </c>
      <c r="J4624" s="79">
        <v>780</v>
      </c>
      <c r="K4624" s="83">
        <v>5</v>
      </c>
      <c r="L4624" s="84"/>
    </row>
    <row r="4625" spans="1:12" ht="30" x14ac:dyDescent="0.25">
      <c r="A4625" s="16" t="s">
        <v>6146</v>
      </c>
      <c r="B4625" s="16" t="s">
        <v>6147</v>
      </c>
      <c r="C4625" s="104" t="str">
        <f t="shared" si="72"/>
        <v>К товару на сайте</v>
      </c>
      <c r="D4625" s="16" t="s">
        <v>6148</v>
      </c>
      <c r="E4625" s="16" t="s">
        <v>241</v>
      </c>
      <c r="F4625" s="79">
        <v>7392</v>
      </c>
      <c r="G4625" s="79">
        <v>7392</v>
      </c>
      <c r="H4625" s="79">
        <v>7896</v>
      </c>
      <c r="I4625" s="79">
        <v>7896</v>
      </c>
      <c r="J4625" s="79">
        <v>8400</v>
      </c>
      <c r="K4625" s="83">
        <v>6</v>
      </c>
      <c r="L4625" s="84"/>
    </row>
    <row r="4626" spans="1:12" ht="30" x14ac:dyDescent="0.25">
      <c r="A4626" s="16" t="s">
        <v>38551</v>
      </c>
      <c r="B4626" s="16" t="s">
        <v>38552</v>
      </c>
      <c r="C4626" s="104" t="str">
        <f t="shared" si="72"/>
        <v>К товару на сайте</v>
      </c>
      <c r="D4626" s="16" t="s">
        <v>38553</v>
      </c>
      <c r="E4626" s="16" t="s">
        <v>318</v>
      </c>
      <c r="F4626" s="79">
        <v>2251.02</v>
      </c>
      <c r="G4626" s="79">
        <v>2251.02</v>
      </c>
      <c r="H4626" s="79">
        <v>2401.02</v>
      </c>
      <c r="I4626" s="79">
        <v>2565</v>
      </c>
      <c r="J4626" s="79">
        <v>2850</v>
      </c>
      <c r="K4626" s="83">
        <v>1</v>
      </c>
      <c r="L4626" s="84"/>
    </row>
    <row r="4627" spans="1:12" ht="30" x14ac:dyDescent="0.25">
      <c r="A4627" s="16" t="s">
        <v>41932</v>
      </c>
      <c r="B4627" s="16" t="s">
        <v>41933</v>
      </c>
      <c r="C4627" s="104" t="str">
        <f t="shared" si="72"/>
        <v>К товару на сайте</v>
      </c>
      <c r="D4627" s="16" t="s">
        <v>41934</v>
      </c>
      <c r="E4627" s="16" t="s">
        <v>233</v>
      </c>
      <c r="F4627" s="79">
        <v>2700</v>
      </c>
      <c r="G4627" s="79">
        <v>2771.04</v>
      </c>
      <c r="H4627" s="79">
        <v>2842.02</v>
      </c>
      <c r="I4627" s="79">
        <v>2914.02</v>
      </c>
      <c r="J4627" s="79">
        <v>3400</v>
      </c>
      <c r="K4627" s="83">
        <v>14</v>
      </c>
      <c r="L4627" s="84"/>
    </row>
    <row r="4628" spans="1:12" ht="15" x14ac:dyDescent="0.25">
      <c r="A4628" s="16" t="s">
        <v>10897</v>
      </c>
      <c r="B4628" s="16" t="s">
        <v>10898</v>
      </c>
      <c r="C4628" s="104" t="str">
        <f t="shared" si="72"/>
        <v>К товару на сайте</v>
      </c>
      <c r="D4628" s="16" t="s">
        <v>10899</v>
      </c>
      <c r="E4628" s="16" t="s">
        <v>233</v>
      </c>
      <c r="F4628" s="79">
        <v>579</v>
      </c>
      <c r="G4628" s="79">
        <v>593.04</v>
      </c>
      <c r="H4628" s="79">
        <v>608.04</v>
      </c>
      <c r="I4628" s="79">
        <v>623.04</v>
      </c>
      <c r="J4628" s="79">
        <v>760</v>
      </c>
      <c r="K4628" s="83">
        <v>21</v>
      </c>
      <c r="L4628" s="84"/>
    </row>
    <row r="4629" spans="1:12" ht="15" x14ac:dyDescent="0.25">
      <c r="A4629" s="16" t="s">
        <v>16269</v>
      </c>
      <c r="B4629" s="16" t="s">
        <v>16270</v>
      </c>
      <c r="C4629" s="104" t="str">
        <f t="shared" si="72"/>
        <v>К товару на сайте</v>
      </c>
      <c r="D4629" s="16" t="s">
        <v>16271</v>
      </c>
      <c r="E4629" s="16" t="s">
        <v>233</v>
      </c>
      <c r="F4629" s="79">
        <v>528</v>
      </c>
      <c r="G4629" s="79">
        <v>541.02</v>
      </c>
      <c r="H4629" s="79">
        <v>555</v>
      </c>
      <c r="I4629" s="79">
        <v>568.02</v>
      </c>
      <c r="J4629" s="79">
        <v>690</v>
      </c>
      <c r="K4629" s="83">
        <v>18</v>
      </c>
      <c r="L4629" s="84"/>
    </row>
    <row r="4630" spans="1:12" ht="30" x14ac:dyDescent="0.25">
      <c r="A4630" s="16" t="s">
        <v>18589</v>
      </c>
      <c r="B4630" s="16" t="s">
        <v>18590</v>
      </c>
      <c r="C4630" s="104" t="str">
        <f t="shared" si="72"/>
        <v>К товару на сайте</v>
      </c>
      <c r="D4630" s="16" t="s">
        <v>18591</v>
      </c>
      <c r="E4630" s="16" t="s">
        <v>233</v>
      </c>
      <c r="F4630" s="79">
        <v>3613.02</v>
      </c>
      <c r="G4630" s="79">
        <v>3708</v>
      </c>
      <c r="H4630" s="79">
        <v>3803.04</v>
      </c>
      <c r="I4630" s="79">
        <v>3899.04</v>
      </c>
      <c r="J4630" s="79">
        <v>4550</v>
      </c>
      <c r="K4630" s="83">
        <v>22</v>
      </c>
      <c r="L4630" s="84"/>
    </row>
    <row r="4631" spans="1:12" ht="30" x14ac:dyDescent="0.25">
      <c r="A4631" s="16" t="s">
        <v>41935</v>
      </c>
      <c r="B4631" s="16" t="s">
        <v>41936</v>
      </c>
      <c r="C4631" s="104" t="str">
        <f t="shared" si="72"/>
        <v>К товару на сайте</v>
      </c>
      <c r="D4631" s="16" t="s">
        <v>41937</v>
      </c>
      <c r="E4631" s="16" t="s">
        <v>233</v>
      </c>
      <c r="F4631" s="79">
        <v>5660.04</v>
      </c>
      <c r="G4631" s="79">
        <v>5810.04</v>
      </c>
      <c r="H4631" s="79">
        <v>5960.04</v>
      </c>
      <c r="I4631" s="79">
        <v>6110.04</v>
      </c>
      <c r="J4631" s="79">
        <v>7190</v>
      </c>
      <c r="K4631" s="83">
        <v>5</v>
      </c>
      <c r="L4631" s="84"/>
    </row>
    <row r="4632" spans="1:12" ht="45" x14ac:dyDescent="0.25">
      <c r="A4632" s="16" t="s">
        <v>38554</v>
      </c>
      <c r="B4632" s="16" t="s">
        <v>38555</v>
      </c>
      <c r="C4632" s="104" t="str">
        <f t="shared" si="72"/>
        <v>К товару на сайте</v>
      </c>
      <c r="D4632" s="16" t="s">
        <v>38556</v>
      </c>
      <c r="E4632" s="16" t="s">
        <v>233</v>
      </c>
      <c r="F4632" s="79">
        <v>4096.0200000000004</v>
      </c>
      <c r="G4632" s="79">
        <v>4204.0200000000004</v>
      </c>
      <c r="H4632" s="79">
        <v>4311</v>
      </c>
      <c r="I4632" s="79">
        <v>4419</v>
      </c>
      <c r="J4632" s="79">
        <v>5150</v>
      </c>
      <c r="K4632" s="83">
        <v>5</v>
      </c>
      <c r="L4632" s="84"/>
    </row>
    <row r="4633" spans="1:12" ht="45" x14ac:dyDescent="0.25">
      <c r="A4633" s="16" t="s">
        <v>21455</v>
      </c>
      <c r="B4633" s="16" t="s">
        <v>21456</v>
      </c>
      <c r="C4633" s="104" t="str">
        <f t="shared" si="72"/>
        <v>К товару на сайте</v>
      </c>
      <c r="D4633" s="16" t="s">
        <v>21457</v>
      </c>
      <c r="E4633" s="16" t="s">
        <v>233</v>
      </c>
      <c r="F4633" s="79">
        <v>10140</v>
      </c>
      <c r="G4633" s="79">
        <v>10410</v>
      </c>
      <c r="H4633" s="79">
        <v>10680</v>
      </c>
      <c r="I4633" s="79">
        <v>10950</v>
      </c>
      <c r="J4633" s="79">
        <v>12900</v>
      </c>
      <c r="K4633" s="83">
        <v>13</v>
      </c>
      <c r="L4633" s="84"/>
    </row>
    <row r="4634" spans="1:12" ht="30" x14ac:dyDescent="0.25">
      <c r="A4634" s="16" t="s">
        <v>40641</v>
      </c>
      <c r="B4634" s="16" t="s">
        <v>40642</v>
      </c>
      <c r="C4634" s="104" t="str">
        <f t="shared" si="72"/>
        <v>К товару на сайте</v>
      </c>
      <c r="D4634" s="16" t="s">
        <v>40643</v>
      </c>
      <c r="E4634" s="16" t="s">
        <v>233</v>
      </c>
      <c r="F4634" s="79">
        <v>1959</v>
      </c>
      <c r="G4634" s="79">
        <v>2010</v>
      </c>
      <c r="H4634" s="79">
        <v>2061</v>
      </c>
      <c r="I4634" s="79">
        <v>2111.04</v>
      </c>
      <c r="J4634" s="79">
        <v>2400</v>
      </c>
      <c r="K4634" s="83">
        <v>32</v>
      </c>
      <c r="L4634" s="84"/>
    </row>
    <row r="4635" spans="1:12" ht="30" x14ac:dyDescent="0.25">
      <c r="A4635" s="16" t="s">
        <v>6149</v>
      </c>
      <c r="B4635" s="16" t="s">
        <v>6150</v>
      </c>
      <c r="C4635" s="104" t="str">
        <f t="shared" si="72"/>
        <v>К товару на сайте</v>
      </c>
      <c r="D4635" s="16" t="s">
        <v>6151</v>
      </c>
      <c r="E4635" s="16" t="s">
        <v>4732</v>
      </c>
      <c r="F4635" s="79">
        <v>1234.02</v>
      </c>
      <c r="G4635" s="79">
        <v>1253.04</v>
      </c>
      <c r="H4635" s="79">
        <v>1273.02</v>
      </c>
      <c r="I4635" s="79">
        <v>1293</v>
      </c>
      <c r="J4635" s="79">
        <v>1440</v>
      </c>
      <c r="K4635" s="83">
        <v>76</v>
      </c>
      <c r="L4635" s="84"/>
    </row>
    <row r="4636" spans="1:12" ht="30" x14ac:dyDescent="0.25">
      <c r="A4636" s="16" t="s">
        <v>24725</v>
      </c>
      <c r="B4636" s="16" t="s">
        <v>24726</v>
      </c>
      <c r="C4636" s="104" t="str">
        <f t="shared" si="72"/>
        <v>К товару на сайте</v>
      </c>
      <c r="D4636" s="16" t="s">
        <v>24727</v>
      </c>
      <c r="E4636" s="16" t="s">
        <v>233</v>
      </c>
      <c r="F4636" s="79">
        <v>2840.04</v>
      </c>
      <c r="G4636" s="79">
        <v>2913</v>
      </c>
      <c r="H4636" s="79">
        <v>2987.04</v>
      </c>
      <c r="I4636" s="79">
        <v>3060</v>
      </c>
      <c r="J4636" s="79">
        <v>3500</v>
      </c>
      <c r="K4636" s="83">
        <v>21</v>
      </c>
      <c r="L4636" s="84"/>
    </row>
    <row r="4637" spans="1:12" ht="30" x14ac:dyDescent="0.25">
      <c r="A4637" s="16" t="s">
        <v>6152</v>
      </c>
      <c r="B4637" s="16" t="s">
        <v>6153</v>
      </c>
      <c r="C4637" s="104" t="str">
        <f t="shared" si="72"/>
        <v>К товару на сайте</v>
      </c>
      <c r="D4637" s="16" t="s">
        <v>6154</v>
      </c>
      <c r="E4637" s="16" t="s">
        <v>4732</v>
      </c>
      <c r="F4637" s="79">
        <v>2037</v>
      </c>
      <c r="G4637" s="79">
        <v>2070</v>
      </c>
      <c r="H4637" s="79">
        <v>2102.04</v>
      </c>
      <c r="I4637" s="79">
        <v>2134.02</v>
      </c>
      <c r="J4637" s="79">
        <v>2350</v>
      </c>
      <c r="K4637" s="83">
        <v>107</v>
      </c>
      <c r="L4637" s="84"/>
    </row>
    <row r="4638" spans="1:12" ht="30" x14ac:dyDescent="0.25">
      <c r="A4638" s="16" t="s">
        <v>38557</v>
      </c>
      <c r="B4638" s="16" t="s">
        <v>38558</v>
      </c>
      <c r="C4638" s="104" t="str">
        <f t="shared" si="72"/>
        <v>К товару на сайте</v>
      </c>
      <c r="D4638" s="16" t="s">
        <v>38559</v>
      </c>
      <c r="E4638" s="16" t="s">
        <v>233</v>
      </c>
      <c r="F4638" s="79">
        <v>4961.04</v>
      </c>
      <c r="G4638" s="79">
        <v>5093.04</v>
      </c>
      <c r="H4638" s="79">
        <v>5225.04</v>
      </c>
      <c r="I4638" s="79">
        <v>5356.02</v>
      </c>
      <c r="J4638" s="79">
        <v>6300</v>
      </c>
      <c r="K4638" s="83">
        <v>1</v>
      </c>
      <c r="L4638" s="84"/>
    </row>
    <row r="4639" spans="1:12" ht="30" x14ac:dyDescent="0.25">
      <c r="A4639" s="16" t="s">
        <v>15615</v>
      </c>
      <c r="B4639" s="16" t="s">
        <v>15616</v>
      </c>
      <c r="C4639" s="104" t="str">
        <f t="shared" si="72"/>
        <v>К товару на сайте</v>
      </c>
      <c r="D4639" s="16" t="s">
        <v>15617</v>
      </c>
      <c r="E4639" s="16" t="s">
        <v>241</v>
      </c>
      <c r="F4639" s="79">
        <v>1452</v>
      </c>
      <c r="G4639" s="79">
        <v>1452</v>
      </c>
      <c r="H4639" s="79">
        <v>1601.04</v>
      </c>
      <c r="I4639" s="79">
        <v>1601.04</v>
      </c>
      <c r="J4639" s="79">
        <v>1750</v>
      </c>
      <c r="K4639" s="83">
        <v>3</v>
      </c>
      <c r="L4639" s="84"/>
    </row>
    <row r="4640" spans="1:12" ht="30" x14ac:dyDescent="0.25">
      <c r="A4640" s="16" t="s">
        <v>6155</v>
      </c>
      <c r="B4640" s="16" t="s">
        <v>6156</v>
      </c>
      <c r="C4640" s="104" t="str">
        <f t="shared" si="72"/>
        <v>К товару на сайте</v>
      </c>
      <c r="D4640" s="16" t="s">
        <v>6157</v>
      </c>
      <c r="E4640" s="16" t="s">
        <v>233</v>
      </c>
      <c r="F4640" s="79">
        <v>569.04</v>
      </c>
      <c r="G4640" s="79">
        <v>584.04</v>
      </c>
      <c r="H4640" s="79">
        <v>598.02</v>
      </c>
      <c r="I4640" s="79">
        <v>612</v>
      </c>
      <c r="J4640" s="79">
        <v>730</v>
      </c>
      <c r="K4640" s="83">
        <v>22</v>
      </c>
      <c r="L4640" s="84"/>
    </row>
    <row r="4641" spans="1:12" ht="30" x14ac:dyDescent="0.25">
      <c r="A4641" s="16" t="s">
        <v>6158</v>
      </c>
      <c r="B4641" s="16" t="s">
        <v>6159</v>
      </c>
      <c r="C4641" s="104" t="str">
        <f t="shared" si="72"/>
        <v>К товару на сайте</v>
      </c>
      <c r="D4641" s="16" t="s">
        <v>6160</v>
      </c>
      <c r="E4641" s="16" t="s">
        <v>233</v>
      </c>
      <c r="F4641" s="79">
        <v>588</v>
      </c>
      <c r="G4641" s="79">
        <v>603</v>
      </c>
      <c r="H4641" s="79">
        <v>618</v>
      </c>
      <c r="I4641" s="79">
        <v>633</v>
      </c>
      <c r="J4641" s="79">
        <v>760</v>
      </c>
      <c r="K4641" s="83">
        <v>81</v>
      </c>
      <c r="L4641" s="84"/>
    </row>
    <row r="4642" spans="1:12" ht="30" x14ac:dyDescent="0.25">
      <c r="A4642" s="16" t="s">
        <v>21458</v>
      </c>
      <c r="B4642" s="16" t="s">
        <v>21459</v>
      </c>
      <c r="C4642" s="104" t="str">
        <f t="shared" si="72"/>
        <v>К товару на сайте</v>
      </c>
      <c r="D4642" s="16" t="s">
        <v>21460</v>
      </c>
      <c r="E4642" s="16" t="s">
        <v>233</v>
      </c>
      <c r="F4642" s="79">
        <v>626.04</v>
      </c>
      <c r="G4642" s="79">
        <v>642</v>
      </c>
      <c r="H4642" s="79">
        <v>658.02</v>
      </c>
      <c r="I4642" s="79">
        <v>673.02</v>
      </c>
      <c r="J4642" s="79">
        <v>800</v>
      </c>
      <c r="K4642" s="83">
        <v>52</v>
      </c>
      <c r="L4642" s="84"/>
    </row>
    <row r="4643" spans="1:12" ht="15" x14ac:dyDescent="0.25">
      <c r="A4643" s="16" t="s">
        <v>6161</v>
      </c>
      <c r="B4643" s="16" t="s">
        <v>6162</v>
      </c>
      <c r="C4643" s="104" t="str">
        <f t="shared" si="72"/>
        <v>К товару на сайте</v>
      </c>
      <c r="D4643" s="16" t="s">
        <v>6163</v>
      </c>
      <c r="E4643" s="16" t="s">
        <v>2035</v>
      </c>
      <c r="F4643" s="79">
        <v>105.18</v>
      </c>
      <c r="G4643" s="79">
        <v>106.8</v>
      </c>
      <c r="H4643" s="79">
        <v>108.42</v>
      </c>
      <c r="I4643" s="79">
        <v>110.04</v>
      </c>
      <c r="J4643" s="79">
        <v>135</v>
      </c>
      <c r="K4643" s="83">
        <v>87</v>
      </c>
      <c r="L4643" s="84"/>
    </row>
    <row r="4644" spans="1:12" ht="15" x14ac:dyDescent="0.25">
      <c r="A4644" s="16" t="s">
        <v>25288</v>
      </c>
      <c r="B4644" s="16" t="s">
        <v>25289</v>
      </c>
      <c r="C4644" s="104" t="str">
        <f t="shared" si="72"/>
        <v>К товару на сайте</v>
      </c>
      <c r="D4644" s="16" t="s">
        <v>25290</v>
      </c>
      <c r="E4644" s="16" t="s">
        <v>233</v>
      </c>
      <c r="F4644" s="79">
        <v>465</v>
      </c>
      <c r="G4644" s="79">
        <v>477</v>
      </c>
      <c r="H4644" s="79">
        <v>488.04</v>
      </c>
      <c r="I4644" s="79">
        <v>500.04</v>
      </c>
      <c r="J4644" s="79">
        <v>840</v>
      </c>
      <c r="K4644" s="83">
        <v>46</v>
      </c>
      <c r="L4644" s="84"/>
    </row>
    <row r="4645" spans="1:12" ht="15" x14ac:dyDescent="0.25">
      <c r="A4645" s="16" t="s">
        <v>8293</v>
      </c>
      <c r="B4645" s="16" t="s">
        <v>8294</v>
      </c>
      <c r="C4645" s="104" t="str">
        <f t="shared" si="72"/>
        <v>К товару на сайте</v>
      </c>
      <c r="D4645" s="16" t="s">
        <v>8295</v>
      </c>
      <c r="E4645" s="16" t="s">
        <v>289</v>
      </c>
      <c r="F4645" s="79">
        <v>206.52</v>
      </c>
      <c r="G4645" s="79">
        <v>211.44</v>
      </c>
      <c r="H4645" s="79">
        <v>216.42</v>
      </c>
      <c r="I4645" s="79">
        <v>221.34</v>
      </c>
      <c r="J4645" s="79">
        <v>260</v>
      </c>
      <c r="K4645" s="83">
        <v>581</v>
      </c>
      <c r="L4645" s="84"/>
    </row>
    <row r="4646" spans="1:12" ht="30" x14ac:dyDescent="0.25">
      <c r="A4646" s="16" t="s">
        <v>42277</v>
      </c>
      <c r="B4646" s="16" t="s">
        <v>42278</v>
      </c>
      <c r="C4646" s="104" t="str">
        <f t="shared" si="72"/>
        <v>К товару на сайте</v>
      </c>
      <c r="D4646" s="16" t="s">
        <v>42279</v>
      </c>
      <c r="E4646" s="16" t="s">
        <v>233</v>
      </c>
      <c r="F4646" s="79">
        <v>675</v>
      </c>
      <c r="G4646" s="79">
        <v>692.04</v>
      </c>
      <c r="H4646" s="79">
        <v>709.02</v>
      </c>
      <c r="I4646" s="79">
        <v>726</v>
      </c>
      <c r="J4646" s="79">
        <v>870</v>
      </c>
      <c r="K4646" s="83">
        <v>1</v>
      </c>
      <c r="L4646" s="84"/>
    </row>
    <row r="4647" spans="1:12" ht="30" x14ac:dyDescent="0.25">
      <c r="A4647" s="16" t="s">
        <v>6164</v>
      </c>
      <c r="B4647" s="16" t="s">
        <v>6165</v>
      </c>
      <c r="C4647" s="104" t="str">
        <f t="shared" si="72"/>
        <v>К товару на сайте</v>
      </c>
      <c r="D4647" s="16" t="s">
        <v>6166</v>
      </c>
      <c r="E4647" s="16" t="s">
        <v>289</v>
      </c>
      <c r="F4647" s="79">
        <v>280.02</v>
      </c>
      <c r="G4647" s="79">
        <v>286.02</v>
      </c>
      <c r="H4647" s="79">
        <v>293.04000000000002</v>
      </c>
      <c r="I4647" s="79">
        <v>300</v>
      </c>
      <c r="J4647" s="79">
        <v>340</v>
      </c>
      <c r="K4647" s="83">
        <v>674</v>
      </c>
      <c r="L4647" s="84"/>
    </row>
    <row r="4648" spans="1:12" ht="30" x14ac:dyDescent="0.25">
      <c r="A4648" s="16" t="s">
        <v>28592</v>
      </c>
      <c r="B4648" s="16" t="s">
        <v>28593</v>
      </c>
      <c r="C4648" s="104" t="str">
        <f t="shared" si="72"/>
        <v>К товару на сайте</v>
      </c>
      <c r="D4648" s="16" t="s">
        <v>28594</v>
      </c>
      <c r="E4648" s="16" t="s">
        <v>241</v>
      </c>
      <c r="F4648" s="79">
        <v>1267.2</v>
      </c>
      <c r="G4648" s="79">
        <v>1267.2</v>
      </c>
      <c r="H4648" s="79">
        <v>1408.62</v>
      </c>
      <c r="I4648" s="79">
        <v>1408.62</v>
      </c>
      <c r="J4648" s="79">
        <v>1550</v>
      </c>
      <c r="K4648" s="83">
        <v>3</v>
      </c>
      <c r="L4648" s="84"/>
    </row>
    <row r="4649" spans="1:12" ht="30" x14ac:dyDescent="0.25">
      <c r="A4649" s="16" t="s">
        <v>12213</v>
      </c>
      <c r="B4649" s="16" t="s">
        <v>12214</v>
      </c>
      <c r="C4649" s="104" t="str">
        <f t="shared" si="72"/>
        <v>К товару на сайте</v>
      </c>
      <c r="D4649" s="16" t="s">
        <v>12215</v>
      </c>
      <c r="E4649" s="16" t="s">
        <v>289</v>
      </c>
      <c r="F4649" s="79">
        <v>221.4</v>
      </c>
      <c r="G4649" s="79">
        <v>226.74</v>
      </c>
      <c r="H4649" s="79">
        <v>232.02</v>
      </c>
      <c r="I4649" s="79">
        <v>237.42</v>
      </c>
      <c r="J4649" s="79">
        <v>280</v>
      </c>
      <c r="K4649" s="83">
        <v>484</v>
      </c>
      <c r="L4649" s="84"/>
    </row>
    <row r="4650" spans="1:12" ht="30" x14ac:dyDescent="0.25">
      <c r="A4650" s="16" t="s">
        <v>8094</v>
      </c>
      <c r="B4650" s="16" t="s">
        <v>8095</v>
      </c>
      <c r="C4650" s="104" t="str">
        <f t="shared" si="72"/>
        <v>К товару на сайте</v>
      </c>
      <c r="D4650" s="16" t="s">
        <v>8096</v>
      </c>
      <c r="E4650" s="16" t="s">
        <v>289</v>
      </c>
      <c r="F4650" s="79">
        <v>288</v>
      </c>
      <c r="G4650" s="79">
        <v>294</v>
      </c>
      <c r="H4650" s="79">
        <v>301.02</v>
      </c>
      <c r="I4650" s="79">
        <v>308.04000000000002</v>
      </c>
      <c r="J4650" s="79">
        <v>350</v>
      </c>
      <c r="K4650" s="83">
        <v>652</v>
      </c>
      <c r="L4650" s="84"/>
    </row>
    <row r="4651" spans="1:12" ht="30" x14ac:dyDescent="0.25">
      <c r="A4651" s="16" t="s">
        <v>6167</v>
      </c>
      <c r="B4651" s="16" t="s">
        <v>6168</v>
      </c>
      <c r="C4651" s="104" t="str">
        <f t="shared" si="72"/>
        <v>К товару на сайте</v>
      </c>
      <c r="D4651" s="16" t="s">
        <v>6169</v>
      </c>
      <c r="E4651" s="16" t="s">
        <v>289</v>
      </c>
      <c r="F4651" s="79">
        <v>272.04000000000002</v>
      </c>
      <c r="G4651" s="79">
        <v>279</v>
      </c>
      <c r="H4651" s="79">
        <v>285</v>
      </c>
      <c r="I4651" s="79">
        <v>292.02</v>
      </c>
      <c r="J4651" s="79">
        <v>340</v>
      </c>
      <c r="K4651" s="83">
        <v>887</v>
      </c>
      <c r="L4651" s="84"/>
    </row>
    <row r="4652" spans="1:12" ht="30" x14ac:dyDescent="0.25">
      <c r="A4652" s="16" t="s">
        <v>15618</v>
      </c>
      <c r="B4652" s="16" t="s">
        <v>15619</v>
      </c>
      <c r="C4652" s="104" t="str">
        <f t="shared" si="72"/>
        <v>К товару на сайте</v>
      </c>
      <c r="D4652" s="16" t="s">
        <v>11551</v>
      </c>
      <c r="E4652" s="16" t="s">
        <v>289</v>
      </c>
      <c r="F4652" s="79">
        <v>298.02</v>
      </c>
      <c r="G4652" s="79">
        <v>306</v>
      </c>
      <c r="H4652" s="79">
        <v>313.02</v>
      </c>
      <c r="I4652" s="79">
        <v>320.04000000000002</v>
      </c>
      <c r="J4652" s="79">
        <v>360</v>
      </c>
      <c r="K4652" s="83">
        <v>535</v>
      </c>
      <c r="L4652" s="84"/>
    </row>
    <row r="4653" spans="1:12" ht="30" x14ac:dyDescent="0.25">
      <c r="A4653" s="16" t="s">
        <v>11549</v>
      </c>
      <c r="B4653" s="16" t="s">
        <v>11550</v>
      </c>
      <c r="C4653" s="104" t="str">
        <f t="shared" si="72"/>
        <v>К товару на сайте</v>
      </c>
      <c r="D4653" s="16" t="s">
        <v>11551</v>
      </c>
      <c r="E4653" s="16" t="s">
        <v>289</v>
      </c>
      <c r="F4653" s="79">
        <v>299.04000000000002</v>
      </c>
      <c r="G4653" s="79">
        <v>306</v>
      </c>
      <c r="H4653" s="79">
        <v>314.04000000000002</v>
      </c>
      <c r="I4653" s="79">
        <v>321</v>
      </c>
      <c r="J4653" s="79">
        <v>370</v>
      </c>
      <c r="K4653" s="83">
        <v>384</v>
      </c>
      <c r="L4653" s="84"/>
    </row>
    <row r="4654" spans="1:12" ht="30" x14ac:dyDescent="0.25">
      <c r="A4654" s="16" t="s">
        <v>25291</v>
      </c>
      <c r="B4654" s="16" t="s">
        <v>25292</v>
      </c>
      <c r="C4654" s="104" t="str">
        <f t="shared" si="72"/>
        <v>К товару на сайте</v>
      </c>
      <c r="D4654" s="16" t="s">
        <v>25293</v>
      </c>
      <c r="E4654" s="16" t="s">
        <v>233</v>
      </c>
      <c r="F4654" s="79">
        <v>645</v>
      </c>
      <c r="G4654" s="79">
        <v>662.04</v>
      </c>
      <c r="H4654" s="79">
        <v>678</v>
      </c>
      <c r="I4654" s="79">
        <v>694.02</v>
      </c>
      <c r="J4654" s="79">
        <v>830</v>
      </c>
      <c r="K4654" s="83">
        <v>36</v>
      </c>
      <c r="L4654" s="84"/>
    </row>
    <row r="4655" spans="1:12" ht="30" x14ac:dyDescent="0.25">
      <c r="A4655" s="16" t="s">
        <v>19591</v>
      </c>
      <c r="B4655" s="16" t="s">
        <v>19592</v>
      </c>
      <c r="C4655" s="104" t="str">
        <f t="shared" si="72"/>
        <v>К товару на сайте</v>
      </c>
      <c r="D4655" s="16" t="s">
        <v>19593</v>
      </c>
      <c r="E4655" s="16" t="s">
        <v>2035</v>
      </c>
      <c r="F4655" s="79">
        <v>121.56</v>
      </c>
      <c r="G4655" s="79">
        <v>123.42</v>
      </c>
      <c r="H4655" s="79">
        <v>125.34</v>
      </c>
      <c r="I4655" s="79">
        <v>127.2</v>
      </c>
      <c r="J4655" s="79">
        <v>150</v>
      </c>
      <c r="K4655" s="83">
        <v>23</v>
      </c>
      <c r="L4655" s="84"/>
    </row>
    <row r="4656" spans="1:12" ht="30" x14ac:dyDescent="0.25">
      <c r="A4656" s="16" t="s">
        <v>23709</v>
      </c>
      <c r="B4656" s="16" t="s">
        <v>23710</v>
      </c>
      <c r="C4656" s="104" t="str">
        <f t="shared" si="72"/>
        <v>К товару на сайте</v>
      </c>
      <c r="D4656" s="16" t="s">
        <v>23711</v>
      </c>
      <c r="E4656" s="16" t="s">
        <v>241</v>
      </c>
      <c r="F4656" s="79">
        <v>1108.8</v>
      </c>
      <c r="G4656" s="79">
        <v>1108.8</v>
      </c>
      <c r="H4656" s="79">
        <v>1229.4000000000001</v>
      </c>
      <c r="I4656" s="79">
        <v>1229.4000000000001</v>
      </c>
      <c r="J4656" s="79">
        <v>1350</v>
      </c>
      <c r="K4656" s="83">
        <v>16</v>
      </c>
      <c r="L4656" s="84"/>
    </row>
    <row r="4657" spans="1:12" ht="30" x14ac:dyDescent="0.25">
      <c r="A4657" s="16" t="s">
        <v>26532</v>
      </c>
      <c r="B4657" s="16" t="s">
        <v>26533</v>
      </c>
      <c r="C4657" s="104" t="str">
        <f t="shared" si="72"/>
        <v>К товару на сайте</v>
      </c>
      <c r="D4657" s="16" t="s">
        <v>26534</v>
      </c>
      <c r="E4657" s="16" t="s">
        <v>241</v>
      </c>
      <c r="F4657" s="79">
        <v>1313.4</v>
      </c>
      <c r="G4657" s="79">
        <v>1313.4</v>
      </c>
      <c r="H4657" s="79">
        <v>1456.74</v>
      </c>
      <c r="I4657" s="79">
        <v>1456.74</v>
      </c>
      <c r="J4657" s="79">
        <v>1600</v>
      </c>
      <c r="K4657" s="83">
        <v>8</v>
      </c>
      <c r="L4657" s="84"/>
    </row>
    <row r="4658" spans="1:12" ht="30" x14ac:dyDescent="0.25">
      <c r="A4658" s="16" t="s">
        <v>18592</v>
      </c>
      <c r="B4658" s="16" t="s">
        <v>18593</v>
      </c>
      <c r="C4658" s="104" t="str">
        <f t="shared" si="72"/>
        <v>К товару на сайте</v>
      </c>
      <c r="D4658" s="16" t="s">
        <v>18594</v>
      </c>
      <c r="E4658" s="16" t="s">
        <v>233</v>
      </c>
      <c r="F4658" s="79">
        <v>470.04</v>
      </c>
      <c r="G4658" s="79">
        <v>482.04</v>
      </c>
      <c r="H4658" s="79">
        <v>494.04</v>
      </c>
      <c r="I4658" s="79">
        <v>505.02</v>
      </c>
      <c r="J4658" s="79">
        <v>600</v>
      </c>
      <c r="K4658" s="83">
        <v>70</v>
      </c>
      <c r="L4658" s="84"/>
    </row>
    <row r="4659" spans="1:12" ht="30" x14ac:dyDescent="0.25">
      <c r="A4659" s="16" t="s">
        <v>25294</v>
      </c>
      <c r="B4659" s="16" t="s">
        <v>25295</v>
      </c>
      <c r="C4659" s="104" t="str">
        <f t="shared" si="72"/>
        <v>К товару на сайте</v>
      </c>
      <c r="D4659" s="16" t="s">
        <v>25296</v>
      </c>
      <c r="E4659" s="16" t="s">
        <v>233</v>
      </c>
      <c r="F4659" s="79">
        <v>607.02</v>
      </c>
      <c r="G4659" s="79">
        <v>623.04</v>
      </c>
      <c r="H4659" s="79">
        <v>638.04</v>
      </c>
      <c r="I4659" s="79">
        <v>653.04</v>
      </c>
      <c r="J4659" s="79">
        <v>780</v>
      </c>
      <c r="K4659" s="83">
        <v>36</v>
      </c>
      <c r="L4659" s="84"/>
    </row>
    <row r="4660" spans="1:12" ht="15" x14ac:dyDescent="0.25">
      <c r="A4660" s="16" t="s">
        <v>6170</v>
      </c>
      <c r="B4660" s="16" t="s">
        <v>6171</v>
      </c>
      <c r="C4660" s="104" t="str">
        <f t="shared" si="72"/>
        <v>К товару на сайте</v>
      </c>
      <c r="D4660" s="16" t="s">
        <v>6172</v>
      </c>
      <c r="E4660" s="16" t="s">
        <v>285</v>
      </c>
      <c r="F4660" s="79">
        <v>312</v>
      </c>
      <c r="G4660" s="79">
        <v>317.04000000000002</v>
      </c>
      <c r="H4660" s="79">
        <v>321</v>
      </c>
      <c r="I4660" s="79">
        <v>326.04000000000002</v>
      </c>
      <c r="J4660" s="79">
        <v>360</v>
      </c>
      <c r="K4660" s="83">
        <v>47</v>
      </c>
      <c r="L4660" s="84"/>
    </row>
    <row r="4661" spans="1:12" ht="30" x14ac:dyDescent="0.25">
      <c r="A4661" s="16" t="s">
        <v>6173</v>
      </c>
      <c r="B4661" s="16" t="s">
        <v>6174</v>
      </c>
      <c r="C4661" s="104" t="str">
        <f t="shared" si="72"/>
        <v>К товару на сайте</v>
      </c>
      <c r="D4661" s="16" t="s">
        <v>6175</v>
      </c>
      <c r="E4661" s="16" t="s">
        <v>241</v>
      </c>
      <c r="F4661" s="79">
        <v>957</v>
      </c>
      <c r="G4661" s="79">
        <v>957</v>
      </c>
      <c r="H4661" s="79">
        <v>1078.5</v>
      </c>
      <c r="I4661" s="79">
        <v>1078.5</v>
      </c>
      <c r="J4661" s="79">
        <v>1200</v>
      </c>
      <c r="K4661" s="83">
        <v>18</v>
      </c>
      <c r="L4661" s="84"/>
    </row>
    <row r="4662" spans="1:12" ht="30" x14ac:dyDescent="0.25">
      <c r="A4662" s="16" t="s">
        <v>31498</v>
      </c>
      <c r="B4662" s="16" t="s">
        <v>31499</v>
      </c>
      <c r="C4662" s="104" t="str">
        <f t="shared" si="72"/>
        <v>К товару на сайте</v>
      </c>
      <c r="D4662" s="16" t="s">
        <v>31500</v>
      </c>
      <c r="E4662" s="16" t="s">
        <v>285</v>
      </c>
      <c r="F4662" s="79">
        <v>522</v>
      </c>
      <c r="G4662" s="79">
        <v>529.02</v>
      </c>
      <c r="H4662" s="79">
        <v>537</v>
      </c>
      <c r="I4662" s="79">
        <v>544.02</v>
      </c>
      <c r="J4662" s="79">
        <v>570</v>
      </c>
      <c r="K4662" s="83">
        <v>9</v>
      </c>
      <c r="L4662" s="84"/>
    </row>
    <row r="4663" spans="1:12" ht="30" x14ac:dyDescent="0.25">
      <c r="A4663" s="16" t="s">
        <v>25297</v>
      </c>
      <c r="B4663" s="16" t="s">
        <v>25298</v>
      </c>
      <c r="C4663" s="104" t="str">
        <f t="shared" si="72"/>
        <v>К товару на сайте</v>
      </c>
      <c r="D4663" s="16" t="s">
        <v>25299</v>
      </c>
      <c r="E4663" s="16" t="s">
        <v>233</v>
      </c>
      <c r="F4663" s="79">
        <v>607.02</v>
      </c>
      <c r="G4663" s="79">
        <v>623.04</v>
      </c>
      <c r="H4663" s="79">
        <v>638.04</v>
      </c>
      <c r="I4663" s="79">
        <v>653.04</v>
      </c>
      <c r="J4663" s="79">
        <v>780</v>
      </c>
      <c r="K4663" s="83">
        <v>124</v>
      </c>
      <c r="L4663" s="84"/>
    </row>
    <row r="4664" spans="1:12" ht="30" x14ac:dyDescent="0.25">
      <c r="A4664" s="16" t="s">
        <v>27747</v>
      </c>
      <c r="B4664" s="16" t="s">
        <v>27748</v>
      </c>
      <c r="C4664" s="104" t="str">
        <f t="shared" si="72"/>
        <v>К товару на сайте</v>
      </c>
      <c r="D4664" s="16" t="s">
        <v>27749</v>
      </c>
      <c r="E4664" s="16" t="s">
        <v>241</v>
      </c>
      <c r="F4664" s="79">
        <v>1491.6</v>
      </c>
      <c r="G4664" s="79">
        <v>1491.6</v>
      </c>
      <c r="H4664" s="79">
        <v>1645.8</v>
      </c>
      <c r="I4664" s="79">
        <v>1645.8</v>
      </c>
      <c r="J4664" s="79">
        <v>1800</v>
      </c>
      <c r="K4664" s="83">
        <v>8</v>
      </c>
      <c r="L4664" s="84"/>
    </row>
    <row r="4665" spans="1:12" ht="30" x14ac:dyDescent="0.25">
      <c r="A4665" s="16" t="s">
        <v>27037</v>
      </c>
      <c r="B4665" s="16" t="s">
        <v>27038</v>
      </c>
      <c r="C4665" s="104" t="str">
        <f t="shared" si="72"/>
        <v>К товару на сайте</v>
      </c>
      <c r="D4665" s="16" t="s">
        <v>27039</v>
      </c>
      <c r="E4665" s="16" t="s">
        <v>4732</v>
      </c>
      <c r="F4665" s="79">
        <v>223.32</v>
      </c>
      <c r="G4665" s="79">
        <v>226.74</v>
      </c>
      <c r="H4665" s="79">
        <v>230.1</v>
      </c>
      <c r="I4665" s="79">
        <v>233.64</v>
      </c>
      <c r="J4665" s="79">
        <v>275</v>
      </c>
      <c r="K4665" s="83">
        <v>6</v>
      </c>
      <c r="L4665" s="84"/>
    </row>
    <row r="4666" spans="1:12" ht="30" x14ac:dyDescent="0.25">
      <c r="A4666" s="16" t="s">
        <v>16272</v>
      </c>
      <c r="B4666" s="16" t="s">
        <v>16273</v>
      </c>
      <c r="C4666" s="104" t="str">
        <f t="shared" si="72"/>
        <v>К товару на сайте</v>
      </c>
      <c r="D4666" s="16" t="s">
        <v>16274</v>
      </c>
      <c r="E4666" s="16" t="s">
        <v>233</v>
      </c>
      <c r="F4666" s="79">
        <v>393</v>
      </c>
      <c r="G4666" s="79">
        <v>403.02</v>
      </c>
      <c r="H4666" s="79">
        <v>413.04</v>
      </c>
      <c r="I4666" s="79">
        <v>423</v>
      </c>
      <c r="J4666" s="79">
        <v>500</v>
      </c>
      <c r="K4666" s="83">
        <v>4</v>
      </c>
      <c r="L4666" s="84"/>
    </row>
    <row r="4667" spans="1:12" ht="15" x14ac:dyDescent="0.25">
      <c r="A4667" s="16" t="s">
        <v>11744</v>
      </c>
      <c r="B4667" s="16" t="s">
        <v>11745</v>
      </c>
      <c r="C4667" s="104" t="str">
        <f t="shared" si="72"/>
        <v>К товару на сайте</v>
      </c>
      <c r="D4667" s="16" t="s">
        <v>11746</v>
      </c>
      <c r="E4667" s="16" t="s">
        <v>289</v>
      </c>
      <c r="F4667" s="79">
        <v>197.52</v>
      </c>
      <c r="G4667" s="79">
        <v>202.32</v>
      </c>
      <c r="H4667" s="79">
        <v>207</v>
      </c>
      <c r="I4667" s="79">
        <v>211.8</v>
      </c>
      <c r="J4667" s="79">
        <v>250</v>
      </c>
      <c r="K4667" s="83">
        <v>585</v>
      </c>
      <c r="L4667" s="84"/>
    </row>
    <row r="4668" spans="1:12" ht="30" x14ac:dyDescent="0.25">
      <c r="A4668" s="16" t="s">
        <v>22880</v>
      </c>
      <c r="B4668" s="16" t="s">
        <v>22881</v>
      </c>
      <c r="C4668" s="104" t="str">
        <f t="shared" si="72"/>
        <v>К товару на сайте</v>
      </c>
      <c r="D4668" s="16" t="s">
        <v>22882</v>
      </c>
      <c r="E4668" s="16" t="s">
        <v>241</v>
      </c>
      <c r="F4668" s="79">
        <v>943.8</v>
      </c>
      <c r="G4668" s="79">
        <v>943.8</v>
      </c>
      <c r="H4668" s="79">
        <v>1046.94</v>
      </c>
      <c r="I4668" s="79">
        <v>1046.94</v>
      </c>
      <c r="J4668" s="79">
        <v>1150</v>
      </c>
      <c r="K4668" s="83">
        <v>4</v>
      </c>
      <c r="L4668" s="84"/>
    </row>
    <row r="4669" spans="1:12" ht="30" x14ac:dyDescent="0.25">
      <c r="A4669" s="16" t="s">
        <v>6176</v>
      </c>
      <c r="B4669" s="16" t="s">
        <v>6177</v>
      </c>
      <c r="C4669" s="104" t="str">
        <f t="shared" si="72"/>
        <v>К товару на сайте</v>
      </c>
      <c r="D4669" s="16" t="s">
        <v>6178</v>
      </c>
      <c r="E4669" s="16" t="s">
        <v>289</v>
      </c>
      <c r="F4669" s="79">
        <v>270</v>
      </c>
      <c r="G4669" s="79">
        <v>277.02</v>
      </c>
      <c r="H4669" s="79">
        <v>283.02</v>
      </c>
      <c r="I4669" s="79">
        <v>290.04000000000002</v>
      </c>
      <c r="J4669" s="79">
        <v>330</v>
      </c>
      <c r="K4669" s="83">
        <v>781</v>
      </c>
      <c r="L4669" s="84"/>
    </row>
    <row r="4670" spans="1:12" ht="30" x14ac:dyDescent="0.25">
      <c r="A4670" s="16" t="s">
        <v>40336</v>
      </c>
      <c r="B4670" s="16" t="s">
        <v>40337</v>
      </c>
      <c r="C4670" s="104" t="str">
        <f t="shared" si="72"/>
        <v>К товару на сайте</v>
      </c>
      <c r="D4670" s="16" t="s">
        <v>40338</v>
      </c>
      <c r="E4670" s="16" t="s">
        <v>289</v>
      </c>
      <c r="F4670" s="79">
        <v>280.02</v>
      </c>
      <c r="G4670" s="79">
        <v>287.04000000000002</v>
      </c>
      <c r="H4670" s="79">
        <v>294</v>
      </c>
      <c r="I4670" s="79">
        <v>300</v>
      </c>
      <c r="J4670" s="79">
        <v>340</v>
      </c>
      <c r="K4670" s="83">
        <v>586</v>
      </c>
      <c r="L4670" s="84"/>
    </row>
    <row r="4671" spans="1:12" ht="30" x14ac:dyDescent="0.25">
      <c r="A4671" s="16" t="s">
        <v>7786</v>
      </c>
      <c r="B4671" s="16" t="s">
        <v>7787</v>
      </c>
      <c r="C4671" s="104" t="str">
        <f t="shared" si="72"/>
        <v>К товару на сайте</v>
      </c>
      <c r="D4671" s="16" t="s">
        <v>7788</v>
      </c>
      <c r="E4671" s="16" t="s">
        <v>241</v>
      </c>
      <c r="F4671" s="79">
        <v>943.8</v>
      </c>
      <c r="G4671" s="79">
        <v>943.8</v>
      </c>
      <c r="H4671" s="79">
        <v>1046.94</v>
      </c>
      <c r="I4671" s="79">
        <v>1046.94</v>
      </c>
      <c r="J4671" s="79">
        <v>1150</v>
      </c>
      <c r="K4671" s="83">
        <v>10</v>
      </c>
      <c r="L4671" s="84"/>
    </row>
    <row r="4672" spans="1:12" ht="30" x14ac:dyDescent="0.25">
      <c r="A4672" s="16" t="s">
        <v>14894</v>
      </c>
      <c r="B4672" s="16" t="s">
        <v>14895</v>
      </c>
      <c r="C4672" s="104" t="str">
        <f t="shared" si="72"/>
        <v>К товару на сайте</v>
      </c>
      <c r="D4672" s="16" t="s">
        <v>14896</v>
      </c>
      <c r="E4672" s="16" t="s">
        <v>289</v>
      </c>
      <c r="F4672" s="79">
        <v>224.82</v>
      </c>
      <c r="G4672" s="79">
        <v>230.22</v>
      </c>
      <c r="H4672" s="79">
        <v>235.62</v>
      </c>
      <c r="I4672" s="79">
        <v>241.02</v>
      </c>
      <c r="J4672" s="79">
        <v>280</v>
      </c>
      <c r="K4672" s="83">
        <v>665</v>
      </c>
      <c r="L4672" s="84"/>
    </row>
    <row r="4673" spans="1:12" ht="30" x14ac:dyDescent="0.25">
      <c r="A4673" s="16" t="s">
        <v>14897</v>
      </c>
      <c r="B4673" s="16" t="s">
        <v>14898</v>
      </c>
      <c r="C4673" s="104" t="str">
        <f t="shared" si="72"/>
        <v>К товару на сайте</v>
      </c>
      <c r="D4673" s="16" t="s">
        <v>14896</v>
      </c>
      <c r="E4673" s="16" t="s">
        <v>289</v>
      </c>
      <c r="F4673" s="79">
        <v>279</v>
      </c>
      <c r="G4673" s="79">
        <v>285</v>
      </c>
      <c r="H4673" s="79">
        <v>292.02</v>
      </c>
      <c r="I4673" s="79">
        <v>299.04000000000002</v>
      </c>
      <c r="J4673" s="79">
        <v>340</v>
      </c>
      <c r="K4673" s="83">
        <v>255</v>
      </c>
      <c r="L4673" s="84"/>
    </row>
    <row r="4674" spans="1:12" ht="30" x14ac:dyDescent="0.25">
      <c r="A4674" s="16" t="s">
        <v>27040</v>
      </c>
      <c r="B4674" s="16" t="s">
        <v>27041</v>
      </c>
      <c r="C4674" s="104" t="str">
        <f t="shared" si="72"/>
        <v>К товару на сайте</v>
      </c>
      <c r="D4674" s="16" t="s">
        <v>27042</v>
      </c>
      <c r="E4674" s="16" t="s">
        <v>241</v>
      </c>
      <c r="F4674" s="79">
        <v>785.4</v>
      </c>
      <c r="G4674" s="79">
        <v>785.4</v>
      </c>
      <c r="H4674" s="79">
        <v>892.74</v>
      </c>
      <c r="I4674" s="79">
        <v>892.74</v>
      </c>
      <c r="J4674" s="79">
        <v>1000</v>
      </c>
      <c r="K4674" s="83">
        <v>8</v>
      </c>
      <c r="L4674" s="84"/>
    </row>
    <row r="4675" spans="1:12" ht="30" x14ac:dyDescent="0.25">
      <c r="A4675" s="16" t="s">
        <v>16275</v>
      </c>
      <c r="B4675" s="16" t="s">
        <v>16276</v>
      </c>
      <c r="C4675" s="104" t="str">
        <f t="shared" si="72"/>
        <v>К товару на сайте</v>
      </c>
      <c r="D4675" s="16" t="s">
        <v>16277</v>
      </c>
      <c r="E4675" s="16" t="s">
        <v>233</v>
      </c>
      <c r="F4675" s="79">
        <v>590.04</v>
      </c>
      <c r="G4675" s="79">
        <v>605.04</v>
      </c>
      <c r="H4675" s="79">
        <v>619.02</v>
      </c>
      <c r="I4675" s="79">
        <v>634.02</v>
      </c>
      <c r="J4675" s="79">
        <v>760</v>
      </c>
      <c r="K4675" s="83">
        <v>19</v>
      </c>
      <c r="L4675" s="84"/>
    </row>
    <row r="4676" spans="1:12" ht="15" x14ac:dyDescent="0.25">
      <c r="A4676" s="16" t="s">
        <v>14019</v>
      </c>
      <c r="B4676" s="16" t="s">
        <v>14020</v>
      </c>
      <c r="C4676" s="104" t="str">
        <f t="shared" si="72"/>
        <v>К товару на сайте</v>
      </c>
      <c r="D4676" s="16" t="s">
        <v>14021</v>
      </c>
      <c r="E4676" s="16" t="s">
        <v>233</v>
      </c>
      <c r="F4676" s="79">
        <v>571.02</v>
      </c>
      <c r="G4676" s="79">
        <v>585</v>
      </c>
      <c r="H4676" s="79">
        <v>599.04</v>
      </c>
      <c r="I4676" s="79">
        <v>614.04</v>
      </c>
      <c r="J4676" s="79">
        <v>730</v>
      </c>
      <c r="K4676" s="83">
        <v>2</v>
      </c>
      <c r="L4676" s="84"/>
    </row>
    <row r="4677" spans="1:12" ht="30" x14ac:dyDescent="0.25">
      <c r="A4677" s="16" t="s">
        <v>6179</v>
      </c>
      <c r="B4677" s="16" t="s">
        <v>6180</v>
      </c>
      <c r="C4677" s="104" t="str">
        <f t="shared" si="72"/>
        <v>К товару на сайте</v>
      </c>
      <c r="D4677" s="16" t="s">
        <v>6181</v>
      </c>
      <c r="E4677" s="16" t="s">
        <v>233</v>
      </c>
      <c r="F4677" s="79">
        <v>598.02</v>
      </c>
      <c r="G4677" s="79">
        <v>613.02</v>
      </c>
      <c r="H4677" s="79">
        <v>628.02</v>
      </c>
      <c r="I4677" s="79">
        <v>643.02</v>
      </c>
      <c r="J4677" s="79">
        <v>770</v>
      </c>
      <c r="K4677" s="83">
        <v>19</v>
      </c>
      <c r="L4677" s="84"/>
    </row>
    <row r="4678" spans="1:12" ht="30" x14ac:dyDescent="0.25">
      <c r="A4678" s="16" t="s">
        <v>42280</v>
      </c>
      <c r="B4678" s="16" t="s">
        <v>42281</v>
      </c>
      <c r="C4678" s="104" t="str">
        <f t="shared" si="72"/>
        <v>К товару на сайте</v>
      </c>
      <c r="D4678" s="16" t="s">
        <v>42282</v>
      </c>
      <c r="E4678" s="16" t="s">
        <v>233</v>
      </c>
      <c r="F4678" s="79">
        <v>1504.02</v>
      </c>
      <c r="G4678" s="79">
        <v>1542</v>
      </c>
      <c r="H4678" s="79">
        <v>1580.04</v>
      </c>
      <c r="I4678" s="79">
        <v>1619.04</v>
      </c>
      <c r="J4678" s="79">
        <v>2550</v>
      </c>
      <c r="K4678" s="83">
        <v>1</v>
      </c>
      <c r="L4678" s="84"/>
    </row>
    <row r="4679" spans="1:12" ht="30" x14ac:dyDescent="0.25">
      <c r="A4679" s="16" t="s">
        <v>21080</v>
      </c>
      <c r="B4679" s="16" t="s">
        <v>21081</v>
      </c>
      <c r="C4679" s="104" t="str">
        <f t="shared" si="72"/>
        <v>К товару на сайте</v>
      </c>
      <c r="D4679" s="16" t="s">
        <v>21082</v>
      </c>
      <c r="E4679" s="16" t="s">
        <v>233</v>
      </c>
      <c r="F4679" s="79">
        <v>1370.04</v>
      </c>
      <c r="G4679" s="79">
        <v>1405.02</v>
      </c>
      <c r="H4679" s="79">
        <v>1441.02</v>
      </c>
      <c r="I4679" s="79">
        <v>1476</v>
      </c>
      <c r="J4679" s="79">
        <v>1700</v>
      </c>
      <c r="K4679" s="83">
        <v>185</v>
      </c>
      <c r="L4679" s="84"/>
    </row>
    <row r="4680" spans="1:12" ht="30" x14ac:dyDescent="0.25">
      <c r="A4680" s="16" t="s">
        <v>41938</v>
      </c>
      <c r="B4680" s="16" t="s">
        <v>41939</v>
      </c>
      <c r="C4680" s="104" t="str">
        <f t="shared" si="72"/>
        <v>К товару на сайте</v>
      </c>
      <c r="D4680" s="16" t="s">
        <v>41940</v>
      </c>
      <c r="E4680" s="16" t="s">
        <v>233</v>
      </c>
      <c r="F4680" s="79">
        <v>2642.04</v>
      </c>
      <c r="G4680" s="79">
        <v>2710.02</v>
      </c>
      <c r="H4680" s="79">
        <v>2778</v>
      </c>
      <c r="I4680" s="79">
        <v>2847</v>
      </c>
      <c r="J4680" s="79">
        <v>3250</v>
      </c>
      <c r="K4680" s="83">
        <v>10</v>
      </c>
      <c r="L4680" s="84"/>
    </row>
    <row r="4681" spans="1:12" ht="30" x14ac:dyDescent="0.25">
      <c r="A4681" s="16" t="s">
        <v>11747</v>
      </c>
      <c r="B4681" s="16" t="s">
        <v>11748</v>
      </c>
      <c r="C4681" s="104" t="str">
        <f t="shared" si="72"/>
        <v>К товару на сайте</v>
      </c>
      <c r="D4681" s="16" t="s">
        <v>19151</v>
      </c>
      <c r="E4681" s="16" t="s">
        <v>233</v>
      </c>
      <c r="F4681" s="79">
        <v>526.02</v>
      </c>
      <c r="G4681" s="79">
        <v>539.04</v>
      </c>
      <c r="H4681" s="79">
        <v>552</v>
      </c>
      <c r="I4681" s="79">
        <v>566.04</v>
      </c>
      <c r="J4681" s="79">
        <v>670</v>
      </c>
      <c r="K4681" s="83">
        <v>7</v>
      </c>
      <c r="L4681" s="84"/>
    </row>
    <row r="4682" spans="1:12" ht="15" x14ac:dyDescent="0.25">
      <c r="A4682" s="16" t="s">
        <v>6182</v>
      </c>
      <c r="B4682" s="16" t="s">
        <v>6183</v>
      </c>
      <c r="C4682" s="104" t="str">
        <f t="shared" ref="C4682:C4745" si="73">HYPERLINK("https://www.autoopt.ru/catalog/"&amp;A4682&amp;"-/", "К товару на сайте")</f>
        <v>К товару на сайте</v>
      </c>
      <c r="D4682" s="16" t="s">
        <v>6184</v>
      </c>
      <c r="E4682" s="16" t="s">
        <v>285</v>
      </c>
      <c r="F4682" s="79">
        <v>306</v>
      </c>
      <c r="G4682" s="79">
        <v>310.02</v>
      </c>
      <c r="H4682" s="79">
        <v>314.04000000000002</v>
      </c>
      <c r="I4682" s="79">
        <v>319.02</v>
      </c>
      <c r="J4682" s="79">
        <v>370</v>
      </c>
      <c r="K4682" s="83">
        <v>22</v>
      </c>
      <c r="L4682" s="84"/>
    </row>
    <row r="4683" spans="1:12" ht="30" x14ac:dyDescent="0.25">
      <c r="A4683" s="16" t="s">
        <v>6185</v>
      </c>
      <c r="B4683" s="16" t="s">
        <v>6186</v>
      </c>
      <c r="C4683" s="104" t="str">
        <f t="shared" si="73"/>
        <v>К товару на сайте</v>
      </c>
      <c r="D4683" s="16" t="s">
        <v>6187</v>
      </c>
      <c r="E4683" s="16" t="s">
        <v>233</v>
      </c>
      <c r="F4683" s="79">
        <v>1826.04</v>
      </c>
      <c r="G4683" s="79">
        <v>1873.02</v>
      </c>
      <c r="H4683" s="79">
        <v>1920</v>
      </c>
      <c r="I4683" s="79">
        <v>1968</v>
      </c>
      <c r="J4683" s="79">
        <v>2250</v>
      </c>
      <c r="K4683" s="83">
        <v>43</v>
      </c>
      <c r="L4683" s="84"/>
    </row>
    <row r="4684" spans="1:12" ht="30" x14ac:dyDescent="0.25">
      <c r="A4684" s="16" t="s">
        <v>20704</v>
      </c>
      <c r="B4684" s="16" t="s">
        <v>20705</v>
      </c>
      <c r="C4684" s="104" t="str">
        <f t="shared" si="73"/>
        <v>К товару на сайте</v>
      </c>
      <c r="D4684" s="16" t="s">
        <v>20706</v>
      </c>
      <c r="E4684" s="16" t="s">
        <v>241</v>
      </c>
      <c r="F4684" s="79">
        <v>1821.6</v>
      </c>
      <c r="G4684" s="79">
        <v>1821.6</v>
      </c>
      <c r="H4684" s="79">
        <v>1985.82</v>
      </c>
      <c r="I4684" s="79">
        <v>1985.82</v>
      </c>
      <c r="J4684" s="79">
        <v>2050</v>
      </c>
      <c r="K4684" s="83">
        <v>5</v>
      </c>
      <c r="L4684" s="84"/>
    </row>
    <row r="4685" spans="1:12" ht="15" x14ac:dyDescent="0.25">
      <c r="A4685" s="16" t="s">
        <v>36970</v>
      </c>
      <c r="B4685" s="16" t="s">
        <v>36971</v>
      </c>
      <c r="C4685" s="104" t="str">
        <f t="shared" si="73"/>
        <v>К товару на сайте</v>
      </c>
      <c r="D4685" s="16" t="s">
        <v>36972</v>
      </c>
      <c r="E4685" s="16" t="s">
        <v>65</v>
      </c>
      <c r="F4685" s="79">
        <v>322.02</v>
      </c>
      <c r="G4685" s="79">
        <v>327</v>
      </c>
      <c r="H4685" s="79">
        <v>331.02</v>
      </c>
      <c r="I4685" s="79">
        <v>336</v>
      </c>
      <c r="J4685" s="79">
        <v>400</v>
      </c>
      <c r="K4685" s="83">
        <v>25</v>
      </c>
      <c r="L4685" s="84"/>
    </row>
    <row r="4686" spans="1:12" ht="15" x14ac:dyDescent="0.25">
      <c r="A4686" s="16" t="s">
        <v>6213</v>
      </c>
      <c r="B4686" s="16" t="s">
        <v>6214</v>
      </c>
      <c r="C4686" s="104" t="str">
        <f t="shared" si="73"/>
        <v>К товару на сайте</v>
      </c>
      <c r="D4686" s="16" t="s">
        <v>8617</v>
      </c>
      <c r="E4686" s="16" t="s">
        <v>65</v>
      </c>
      <c r="F4686" s="79">
        <v>745.02</v>
      </c>
      <c r="G4686" s="79">
        <v>756</v>
      </c>
      <c r="H4686" s="79">
        <v>768</v>
      </c>
      <c r="I4686" s="79">
        <v>779.04</v>
      </c>
      <c r="J4686" s="79">
        <v>860</v>
      </c>
      <c r="K4686" s="83">
        <v>40</v>
      </c>
      <c r="L4686" s="84"/>
    </row>
    <row r="4687" spans="1:12" ht="15" x14ac:dyDescent="0.25">
      <c r="A4687" s="16" t="s">
        <v>11475</v>
      </c>
      <c r="B4687" s="16" t="s">
        <v>11476</v>
      </c>
      <c r="C4687" s="104" t="str">
        <f t="shared" si="73"/>
        <v>К товару на сайте</v>
      </c>
      <c r="D4687" s="16" t="s">
        <v>11477</v>
      </c>
      <c r="E4687" s="16" t="s">
        <v>65</v>
      </c>
      <c r="F4687" s="79">
        <v>294</v>
      </c>
      <c r="G4687" s="79">
        <v>298.02</v>
      </c>
      <c r="H4687" s="79">
        <v>303</v>
      </c>
      <c r="I4687" s="79">
        <v>307.02</v>
      </c>
      <c r="J4687" s="79">
        <v>370</v>
      </c>
      <c r="K4687" s="83">
        <v>10</v>
      </c>
      <c r="L4687" s="84"/>
    </row>
    <row r="4688" spans="1:12" ht="15" x14ac:dyDescent="0.25">
      <c r="A4688" s="16" t="s">
        <v>27043</v>
      </c>
      <c r="B4688" s="16" t="s">
        <v>27044</v>
      </c>
      <c r="C4688" s="104" t="str">
        <f t="shared" si="73"/>
        <v>К товару на сайте</v>
      </c>
      <c r="D4688" s="16" t="s">
        <v>27045</v>
      </c>
      <c r="E4688" s="16" t="s">
        <v>65</v>
      </c>
      <c r="F4688" s="79">
        <v>87.48</v>
      </c>
      <c r="G4688" s="79">
        <v>88.8</v>
      </c>
      <c r="H4688" s="79">
        <v>90.18</v>
      </c>
      <c r="I4688" s="79">
        <v>91.5</v>
      </c>
      <c r="J4688" s="79">
        <v>130</v>
      </c>
      <c r="K4688" s="83">
        <v>44</v>
      </c>
      <c r="L4688" s="84"/>
    </row>
    <row r="4689" spans="1:12" ht="30" x14ac:dyDescent="0.25">
      <c r="A4689" s="16" t="s">
        <v>35660</v>
      </c>
      <c r="B4689" s="16" t="s">
        <v>35661</v>
      </c>
      <c r="C4689" s="104" t="str">
        <f t="shared" si="73"/>
        <v>К товару на сайте</v>
      </c>
      <c r="D4689" s="16" t="s">
        <v>35662</v>
      </c>
      <c r="E4689" s="16" t="s">
        <v>2132</v>
      </c>
      <c r="F4689" s="79">
        <v>165.54</v>
      </c>
      <c r="G4689" s="79">
        <v>168.12</v>
      </c>
      <c r="H4689" s="79">
        <v>170.64</v>
      </c>
      <c r="I4689" s="79">
        <v>173.22</v>
      </c>
      <c r="J4689" s="79">
        <v>200</v>
      </c>
      <c r="K4689" s="83">
        <v>6</v>
      </c>
      <c r="L4689" s="84"/>
    </row>
    <row r="4690" spans="1:12" ht="30" x14ac:dyDescent="0.25">
      <c r="A4690" s="16" t="s">
        <v>25637</v>
      </c>
      <c r="B4690" s="16" t="s">
        <v>25638</v>
      </c>
      <c r="C4690" s="104" t="str">
        <f t="shared" si="73"/>
        <v>К товару на сайте</v>
      </c>
      <c r="D4690" s="16" t="s">
        <v>25639</v>
      </c>
      <c r="E4690" s="16" t="s">
        <v>65</v>
      </c>
      <c r="F4690" s="79">
        <v>203.4</v>
      </c>
      <c r="G4690" s="79">
        <v>206.64</v>
      </c>
      <c r="H4690" s="79">
        <v>209.7</v>
      </c>
      <c r="I4690" s="79">
        <v>212.94</v>
      </c>
      <c r="J4690" s="79">
        <v>250</v>
      </c>
      <c r="K4690" s="83">
        <v>33</v>
      </c>
      <c r="L4690" s="84"/>
    </row>
    <row r="4691" spans="1:12" ht="15" x14ac:dyDescent="0.25">
      <c r="A4691" s="16" t="s">
        <v>41941</v>
      </c>
      <c r="B4691" s="16" t="s">
        <v>41942</v>
      </c>
      <c r="C4691" s="104" t="str">
        <f t="shared" si="73"/>
        <v>К товару на сайте</v>
      </c>
      <c r="D4691" s="16" t="s">
        <v>41943</v>
      </c>
      <c r="E4691" s="16" t="s">
        <v>233</v>
      </c>
      <c r="F4691" s="79">
        <v>1797</v>
      </c>
      <c r="G4691" s="79">
        <v>1843.02</v>
      </c>
      <c r="H4691" s="79">
        <v>1889.04</v>
      </c>
      <c r="I4691" s="79">
        <v>1935</v>
      </c>
      <c r="J4691" s="79">
        <v>2050</v>
      </c>
      <c r="K4691" s="83">
        <v>2</v>
      </c>
      <c r="L4691" s="84"/>
    </row>
    <row r="4692" spans="1:12" ht="15" x14ac:dyDescent="0.25">
      <c r="A4692" s="16" t="s">
        <v>32913</v>
      </c>
      <c r="B4692" s="16" t="s">
        <v>32914</v>
      </c>
      <c r="C4692" s="104" t="str">
        <f t="shared" si="73"/>
        <v>К товару на сайте</v>
      </c>
      <c r="D4692" s="16" t="s">
        <v>32915</v>
      </c>
      <c r="E4692" s="16"/>
      <c r="F4692" s="79">
        <v>4738.8</v>
      </c>
      <c r="G4692" s="79">
        <v>4738.8</v>
      </c>
      <c r="H4692" s="79">
        <v>5169.42</v>
      </c>
      <c r="I4692" s="79">
        <v>5169.42</v>
      </c>
      <c r="J4692" s="79">
        <v>5600</v>
      </c>
      <c r="K4692" s="83">
        <v>6</v>
      </c>
      <c r="L4692" s="84"/>
    </row>
    <row r="4693" spans="1:12" ht="30" x14ac:dyDescent="0.25">
      <c r="A4693" s="16" t="s">
        <v>32543</v>
      </c>
      <c r="B4693" s="16" t="s">
        <v>32544</v>
      </c>
      <c r="C4693" s="104" t="str">
        <f t="shared" si="73"/>
        <v>К товару на сайте</v>
      </c>
      <c r="D4693" s="16" t="s">
        <v>32545</v>
      </c>
      <c r="E4693" s="16" t="s">
        <v>241</v>
      </c>
      <c r="F4693" s="79">
        <v>5742</v>
      </c>
      <c r="G4693" s="79">
        <v>5742</v>
      </c>
      <c r="H4693" s="79">
        <v>6246</v>
      </c>
      <c r="I4693" s="79">
        <v>6246</v>
      </c>
      <c r="J4693" s="79">
        <v>6750</v>
      </c>
      <c r="K4693" s="83">
        <v>1</v>
      </c>
      <c r="L4693" s="84"/>
    </row>
    <row r="4694" spans="1:12" ht="15" x14ac:dyDescent="0.25">
      <c r="A4694" s="16" t="s">
        <v>6190</v>
      </c>
      <c r="B4694" s="16" t="s">
        <v>6191</v>
      </c>
      <c r="C4694" s="104" t="str">
        <f t="shared" si="73"/>
        <v>К товару на сайте</v>
      </c>
      <c r="D4694" s="16" t="s">
        <v>6192</v>
      </c>
      <c r="E4694" s="16" t="s">
        <v>233</v>
      </c>
      <c r="F4694" s="79">
        <v>1243.02</v>
      </c>
      <c r="G4694" s="79">
        <v>1274.04</v>
      </c>
      <c r="H4694" s="79">
        <v>1306.02</v>
      </c>
      <c r="I4694" s="79">
        <v>1337.04</v>
      </c>
      <c r="J4694" s="79">
        <v>1570</v>
      </c>
      <c r="K4694" s="83">
        <v>51</v>
      </c>
      <c r="L4694" s="84"/>
    </row>
    <row r="4695" spans="1:12" ht="30" x14ac:dyDescent="0.25">
      <c r="A4695" s="16" t="s">
        <v>27750</v>
      </c>
      <c r="B4695" s="16" t="s">
        <v>27751</v>
      </c>
      <c r="C4695" s="104" t="str">
        <f t="shared" si="73"/>
        <v>К товару на сайте</v>
      </c>
      <c r="D4695" s="16" t="s">
        <v>27752</v>
      </c>
      <c r="E4695" s="16" t="s">
        <v>233</v>
      </c>
      <c r="F4695" s="79">
        <v>740.04</v>
      </c>
      <c r="G4695" s="79">
        <v>758.04</v>
      </c>
      <c r="H4695" s="79">
        <v>777</v>
      </c>
      <c r="I4695" s="79">
        <v>795</v>
      </c>
      <c r="J4695" s="79">
        <v>920</v>
      </c>
      <c r="K4695" s="83">
        <v>25</v>
      </c>
      <c r="L4695" s="84"/>
    </row>
    <row r="4696" spans="1:12" ht="30" x14ac:dyDescent="0.25">
      <c r="A4696" s="16" t="s">
        <v>18595</v>
      </c>
      <c r="B4696" s="16" t="s">
        <v>18596</v>
      </c>
      <c r="C4696" s="104" t="str">
        <f t="shared" si="73"/>
        <v>К товару на сайте</v>
      </c>
      <c r="D4696" s="16" t="s">
        <v>18597</v>
      </c>
      <c r="E4696" s="16" t="s">
        <v>4732</v>
      </c>
      <c r="F4696" s="79">
        <v>149.82</v>
      </c>
      <c r="G4696" s="79">
        <v>152.1</v>
      </c>
      <c r="H4696" s="79">
        <v>154.44</v>
      </c>
      <c r="I4696" s="79">
        <v>156.6</v>
      </c>
      <c r="J4696" s="79">
        <v>180</v>
      </c>
      <c r="K4696" s="83">
        <v>26</v>
      </c>
      <c r="L4696" s="84"/>
    </row>
    <row r="4697" spans="1:12" ht="30" x14ac:dyDescent="0.25">
      <c r="A4697" s="16" t="s">
        <v>14294</v>
      </c>
      <c r="B4697" s="16" t="s">
        <v>14295</v>
      </c>
      <c r="C4697" s="104" t="str">
        <f t="shared" si="73"/>
        <v>К товару на сайте</v>
      </c>
      <c r="D4697" s="16" t="s">
        <v>14296</v>
      </c>
      <c r="E4697" s="16" t="s">
        <v>233</v>
      </c>
      <c r="F4697" s="79">
        <v>1495.02</v>
      </c>
      <c r="G4697" s="79">
        <v>1533</v>
      </c>
      <c r="H4697" s="79">
        <v>1571.04</v>
      </c>
      <c r="I4697" s="79">
        <v>1609.02</v>
      </c>
      <c r="J4697" s="79">
        <v>1890</v>
      </c>
      <c r="K4697" s="83">
        <v>17</v>
      </c>
      <c r="L4697" s="84"/>
    </row>
    <row r="4698" spans="1:12" ht="15" x14ac:dyDescent="0.25">
      <c r="A4698" s="16" t="s">
        <v>29321</v>
      </c>
      <c r="B4698" s="16" t="s">
        <v>29322</v>
      </c>
      <c r="C4698" s="104" t="str">
        <f t="shared" si="73"/>
        <v>К товару на сайте</v>
      </c>
      <c r="D4698" s="16" t="s">
        <v>29323</v>
      </c>
      <c r="E4698" s="16" t="s">
        <v>285</v>
      </c>
      <c r="F4698" s="79">
        <v>385.02</v>
      </c>
      <c r="G4698" s="79">
        <v>391.02</v>
      </c>
      <c r="H4698" s="79">
        <v>396</v>
      </c>
      <c r="I4698" s="79">
        <v>402</v>
      </c>
      <c r="J4698" s="79">
        <v>410</v>
      </c>
      <c r="K4698" s="83">
        <v>161</v>
      </c>
      <c r="L4698" s="84"/>
    </row>
    <row r="4699" spans="1:12" ht="30" x14ac:dyDescent="0.25">
      <c r="A4699" s="16" t="s">
        <v>10900</v>
      </c>
      <c r="B4699" s="16" t="s">
        <v>10901</v>
      </c>
      <c r="C4699" s="104" t="str">
        <f t="shared" si="73"/>
        <v>К товару на сайте</v>
      </c>
      <c r="D4699" s="16" t="s">
        <v>10902</v>
      </c>
      <c r="E4699" s="16" t="s">
        <v>233</v>
      </c>
      <c r="F4699" s="79">
        <v>815.04</v>
      </c>
      <c r="G4699" s="79">
        <v>835.02</v>
      </c>
      <c r="H4699" s="79">
        <v>856.02</v>
      </c>
      <c r="I4699" s="79">
        <v>876</v>
      </c>
      <c r="J4699" s="79">
        <v>1010</v>
      </c>
      <c r="K4699" s="83">
        <v>26</v>
      </c>
      <c r="L4699" s="84"/>
    </row>
    <row r="4700" spans="1:12" ht="30" x14ac:dyDescent="0.25">
      <c r="A4700" s="16" t="s">
        <v>37897</v>
      </c>
      <c r="B4700" s="16" t="s">
        <v>37898</v>
      </c>
      <c r="C4700" s="104" t="str">
        <f t="shared" si="73"/>
        <v>К товару на сайте</v>
      </c>
      <c r="D4700" s="16" t="s">
        <v>37899</v>
      </c>
      <c r="E4700" s="16" t="s">
        <v>233</v>
      </c>
      <c r="F4700" s="79">
        <v>2647.02</v>
      </c>
      <c r="G4700" s="79">
        <v>2715</v>
      </c>
      <c r="H4700" s="79">
        <v>2782.02</v>
      </c>
      <c r="I4700" s="79">
        <v>2849.04</v>
      </c>
      <c r="J4700" s="79">
        <v>3350</v>
      </c>
      <c r="K4700" s="83">
        <v>26</v>
      </c>
      <c r="L4700" s="84"/>
    </row>
    <row r="4701" spans="1:12" ht="30" x14ac:dyDescent="0.25">
      <c r="A4701" s="16" t="s">
        <v>32403</v>
      </c>
      <c r="B4701" s="16" t="s">
        <v>32404</v>
      </c>
      <c r="C4701" s="104" t="str">
        <f t="shared" si="73"/>
        <v>К товару на сайте</v>
      </c>
      <c r="D4701" s="16" t="s">
        <v>32405</v>
      </c>
      <c r="E4701" s="16" t="s">
        <v>233</v>
      </c>
      <c r="F4701" s="79">
        <v>2112</v>
      </c>
      <c r="G4701" s="79">
        <v>2166</v>
      </c>
      <c r="H4701" s="79">
        <v>2219.04</v>
      </c>
      <c r="I4701" s="79">
        <v>2273.04</v>
      </c>
      <c r="J4701" s="79">
        <v>2650</v>
      </c>
      <c r="K4701" s="83">
        <v>43</v>
      </c>
      <c r="L4701" s="84"/>
    </row>
    <row r="4702" spans="1:12" ht="30" x14ac:dyDescent="0.25">
      <c r="A4702" s="16" t="s">
        <v>12408</v>
      </c>
      <c r="B4702" s="16" t="s">
        <v>12409</v>
      </c>
      <c r="C4702" s="104" t="str">
        <f t="shared" si="73"/>
        <v>К товару на сайте</v>
      </c>
      <c r="D4702" s="16" t="s">
        <v>12410</v>
      </c>
      <c r="E4702" s="16" t="s">
        <v>233</v>
      </c>
      <c r="F4702" s="79">
        <v>1231.02</v>
      </c>
      <c r="G4702" s="79">
        <v>1262.04</v>
      </c>
      <c r="H4702" s="79">
        <v>1293</v>
      </c>
      <c r="I4702" s="79">
        <v>1324.02</v>
      </c>
      <c r="J4702" s="79">
        <v>1560</v>
      </c>
      <c r="K4702" s="83">
        <v>51</v>
      </c>
      <c r="L4702" s="84"/>
    </row>
    <row r="4703" spans="1:12" ht="30" x14ac:dyDescent="0.25">
      <c r="A4703" s="16" t="s">
        <v>14297</v>
      </c>
      <c r="B4703" s="16" t="s">
        <v>14298</v>
      </c>
      <c r="C4703" s="104" t="str">
        <f t="shared" si="73"/>
        <v>К товару на сайте</v>
      </c>
      <c r="D4703" s="16" t="s">
        <v>14299</v>
      </c>
      <c r="E4703" s="16" t="s">
        <v>4732</v>
      </c>
      <c r="F4703" s="79">
        <v>336</v>
      </c>
      <c r="G4703" s="79">
        <v>341.04</v>
      </c>
      <c r="H4703" s="79">
        <v>346.02</v>
      </c>
      <c r="I4703" s="79">
        <v>351</v>
      </c>
      <c r="J4703" s="79">
        <v>390</v>
      </c>
      <c r="K4703" s="83">
        <v>95</v>
      </c>
      <c r="L4703" s="84"/>
    </row>
    <row r="4704" spans="1:12" ht="30" x14ac:dyDescent="0.25">
      <c r="A4704" s="16" t="s">
        <v>6195</v>
      </c>
      <c r="B4704" s="16" t="s">
        <v>6196</v>
      </c>
      <c r="C4704" s="104" t="str">
        <f t="shared" si="73"/>
        <v>К товару на сайте</v>
      </c>
      <c r="D4704" s="16" t="s">
        <v>6197</v>
      </c>
      <c r="E4704" s="16" t="s">
        <v>233</v>
      </c>
      <c r="F4704" s="79">
        <v>495</v>
      </c>
      <c r="G4704" s="79">
        <v>507</v>
      </c>
      <c r="H4704" s="79">
        <v>520.02</v>
      </c>
      <c r="I4704" s="79">
        <v>532.02</v>
      </c>
      <c r="J4704" s="79">
        <v>610</v>
      </c>
      <c r="K4704" s="83">
        <v>9</v>
      </c>
      <c r="L4704" s="84"/>
    </row>
    <row r="4705" spans="1:12" ht="15" x14ac:dyDescent="0.25">
      <c r="A4705" s="16" t="s">
        <v>14300</v>
      </c>
      <c r="B4705" s="16" t="s">
        <v>14301</v>
      </c>
      <c r="C4705" s="104" t="str">
        <f t="shared" si="73"/>
        <v>К товару на сайте</v>
      </c>
      <c r="D4705" s="16" t="s">
        <v>14302</v>
      </c>
      <c r="E4705" s="16" t="s">
        <v>4732</v>
      </c>
      <c r="F4705" s="79">
        <v>173.7</v>
      </c>
      <c r="G4705" s="79">
        <v>176.34</v>
      </c>
      <c r="H4705" s="79">
        <v>178.92</v>
      </c>
      <c r="I4705" s="79">
        <v>181.62</v>
      </c>
      <c r="J4705" s="79">
        <v>195</v>
      </c>
      <c r="K4705" s="83">
        <v>156</v>
      </c>
      <c r="L4705" s="84"/>
    </row>
    <row r="4706" spans="1:12" ht="30" x14ac:dyDescent="0.25">
      <c r="A4706" s="16" t="s">
        <v>10903</v>
      </c>
      <c r="B4706" s="16" t="s">
        <v>10904</v>
      </c>
      <c r="C4706" s="104" t="str">
        <f t="shared" si="73"/>
        <v>К товару на сайте</v>
      </c>
      <c r="D4706" s="16" t="s">
        <v>10905</v>
      </c>
      <c r="E4706" s="16" t="s">
        <v>241</v>
      </c>
      <c r="F4706" s="79">
        <v>3102</v>
      </c>
      <c r="G4706" s="79">
        <v>3102</v>
      </c>
      <c r="H4706" s="79">
        <v>3376.02</v>
      </c>
      <c r="I4706" s="79">
        <v>3376.02</v>
      </c>
      <c r="J4706" s="79">
        <v>3450</v>
      </c>
      <c r="K4706" s="83">
        <v>10</v>
      </c>
      <c r="L4706" s="84"/>
    </row>
    <row r="4707" spans="1:12" ht="30" x14ac:dyDescent="0.25">
      <c r="A4707" s="16" t="s">
        <v>19152</v>
      </c>
      <c r="B4707" s="16" t="s">
        <v>19153</v>
      </c>
      <c r="C4707" s="104" t="str">
        <f t="shared" si="73"/>
        <v>К товару на сайте</v>
      </c>
      <c r="D4707" s="16" t="s">
        <v>19154</v>
      </c>
      <c r="E4707" s="16" t="s">
        <v>241</v>
      </c>
      <c r="F4707" s="79">
        <v>3062.4</v>
      </c>
      <c r="G4707" s="79">
        <v>3062.4</v>
      </c>
      <c r="H4707" s="79">
        <v>3331.2</v>
      </c>
      <c r="I4707" s="79">
        <v>3331.2</v>
      </c>
      <c r="J4707" s="79">
        <v>3600</v>
      </c>
      <c r="K4707" s="83">
        <v>7</v>
      </c>
      <c r="L4707" s="84"/>
    </row>
    <row r="4708" spans="1:12" ht="30" x14ac:dyDescent="0.25">
      <c r="A4708" s="16" t="s">
        <v>25300</v>
      </c>
      <c r="B4708" s="16" t="s">
        <v>25301</v>
      </c>
      <c r="C4708" s="104" t="str">
        <f t="shared" si="73"/>
        <v>К товару на сайте</v>
      </c>
      <c r="D4708" s="16" t="s">
        <v>25302</v>
      </c>
      <c r="E4708" s="16" t="s">
        <v>241</v>
      </c>
      <c r="F4708" s="79">
        <v>2983.2</v>
      </c>
      <c r="G4708" s="79">
        <v>2983.2</v>
      </c>
      <c r="H4708" s="79">
        <v>3266.64</v>
      </c>
      <c r="I4708" s="79">
        <v>3266.64</v>
      </c>
      <c r="J4708" s="79">
        <v>3550</v>
      </c>
      <c r="K4708" s="83">
        <v>8</v>
      </c>
      <c r="L4708" s="84"/>
    </row>
    <row r="4709" spans="1:12" ht="30" x14ac:dyDescent="0.25">
      <c r="A4709" s="16" t="s">
        <v>41944</v>
      </c>
      <c r="B4709" s="16" t="s">
        <v>41945</v>
      </c>
      <c r="C4709" s="104" t="str">
        <f t="shared" si="73"/>
        <v>К товару на сайте</v>
      </c>
      <c r="D4709" s="16" t="s">
        <v>41946</v>
      </c>
      <c r="E4709" s="16" t="s">
        <v>241</v>
      </c>
      <c r="F4709" s="79">
        <v>4818</v>
      </c>
      <c r="G4709" s="79">
        <v>4818</v>
      </c>
      <c r="H4709" s="79">
        <v>5259</v>
      </c>
      <c r="I4709" s="79">
        <v>5259</v>
      </c>
      <c r="J4709" s="79">
        <v>5700</v>
      </c>
      <c r="K4709" s="83">
        <v>2</v>
      </c>
      <c r="L4709" s="84"/>
    </row>
    <row r="4710" spans="1:12" ht="30" x14ac:dyDescent="0.25">
      <c r="A4710" s="16" t="s">
        <v>10906</v>
      </c>
      <c r="B4710" s="16" t="s">
        <v>10907</v>
      </c>
      <c r="C4710" s="104" t="str">
        <f t="shared" si="73"/>
        <v>К товару на сайте</v>
      </c>
      <c r="D4710" s="16" t="s">
        <v>12411</v>
      </c>
      <c r="E4710" s="16" t="s">
        <v>241</v>
      </c>
      <c r="F4710" s="79">
        <v>4950</v>
      </c>
      <c r="G4710" s="79">
        <v>4950</v>
      </c>
      <c r="H4710" s="79">
        <v>5400</v>
      </c>
      <c r="I4710" s="79">
        <v>5400</v>
      </c>
      <c r="J4710" s="79">
        <v>5850</v>
      </c>
      <c r="K4710" s="83">
        <v>8</v>
      </c>
      <c r="L4710" s="84"/>
    </row>
    <row r="4711" spans="1:12" ht="30" x14ac:dyDescent="0.25">
      <c r="A4711" s="16" t="s">
        <v>38156</v>
      </c>
      <c r="B4711" s="16" t="s">
        <v>38157</v>
      </c>
      <c r="C4711" s="104" t="str">
        <f t="shared" si="73"/>
        <v>К товару на сайте</v>
      </c>
      <c r="D4711" s="16" t="s">
        <v>38158</v>
      </c>
      <c r="E4711" s="16" t="s">
        <v>2132</v>
      </c>
      <c r="F4711" s="79">
        <v>993</v>
      </c>
      <c r="G4711" s="79">
        <v>1009.02</v>
      </c>
      <c r="H4711" s="79">
        <v>1026</v>
      </c>
      <c r="I4711" s="79">
        <v>1042.02</v>
      </c>
      <c r="J4711" s="79">
        <v>1220</v>
      </c>
      <c r="K4711" s="83">
        <v>9</v>
      </c>
      <c r="L4711" s="84"/>
    </row>
    <row r="4712" spans="1:12" ht="30" x14ac:dyDescent="0.25">
      <c r="A4712" s="16" t="s">
        <v>27046</v>
      </c>
      <c r="B4712" s="16" t="s">
        <v>27047</v>
      </c>
      <c r="C4712" s="104" t="str">
        <f t="shared" si="73"/>
        <v>К товару на сайте</v>
      </c>
      <c r="D4712" s="16" t="s">
        <v>27048</v>
      </c>
      <c r="E4712" s="16" t="s">
        <v>233</v>
      </c>
      <c r="F4712" s="79">
        <v>664.02</v>
      </c>
      <c r="G4712" s="79">
        <v>681</v>
      </c>
      <c r="H4712" s="79">
        <v>698.04</v>
      </c>
      <c r="I4712" s="79">
        <v>714</v>
      </c>
      <c r="J4712" s="79">
        <v>830</v>
      </c>
      <c r="K4712" s="83">
        <v>10</v>
      </c>
      <c r="L4712" s="84"/>
    </row>
    <row r="4713" spans="1:12" ht="30" x14ac:dyDescent="0.25">
      <c r="A4713" s="16" t="s">
        <v>26535</v>
      </c>
      <c r="B4713" s="16" t="s">
        <v>26536</v>
      </c>
      <c r="C4713" s="104" t="str">
        <f t="shared" si="73"/>
        <v>К товару на сайте</v>
      </c>
      <c r="D4713" s="16" t="s">
        <v>26537</v>
      </c>
      <c r="E4713" s="16" t="s">
        <v>1772</v>
      </c>
      <c r="F4713" s="79">
        <v>620.04</v>
      </c>
      <c r="G4713" s="79">
        <v>630</v>
      </c>
      <c r="H4713" s="79">
        <v>639</v>
      </c>
      <c r="I4713" s="79">
        <v>649.02</v>
      </c>
      <c r="J4713" s="79">
        <v>690</v>
      </c>
      <c r="K4713" s="83">
        <v>23</v>
      </c>
      <c r="L4713" s="84"/>
    </row>
    <row r="4714" spans="1:12" ht="15" x14ac:dyDescent="0.25">
      <c r="A4714" s="16" t="s">
        <v>27049</v>
      </c>
      <c r="B4714" s="16" t="s">
        <v>27050</v>
      </c>
      <c r="C4714" s="104" t="str">
        <f t="shared" si="73"/>
        <v>К товару на сайте</v>
      </c>
      <c r="D4714" s="16" t="s">
        <v>27051</v>
      </c>
      <c r="E4714" s="16" t="s">
        <v>233</v>
      </c>
      <c r="F4714" s="79">
        <v>9380.0400000000009</v>
      </c>
      <c r="G4714" s="79">
        <v>9630</v>
      </c>
      <c r="H4714" s="79">
        <v>9880.02</v>
      </c>
      <c r="I4714" s="79">
        <v>10130.040000000001</v>
      </c>
      <c r="J4714" s="79">
        <v>12550</v>
      </c>
      <c r="K4714" s="83">
        <v>4</v>
      </c>
      <c r="L4714" s="84"/>
    </row>
    <row r="4715" spans="1:12" ht="15" x14ac:dyDescent="0.25">
      <c r="A4715" s="16" t="s">
        <v>6188</v>
      </c>
      <c r="B4715" s="16" t="s">
        <v>6189</v>
      </c>
      <c r="C4715" s="104" t="str">
        <f t="shared" si="73"/>
        <v>К товару на сайте</v>
      </c>
      <c r="D4715" s="16" t="s">
        <v>20707</v>
      </c>
      <c r="E4715" s="16" t="s">
        <v>233</v>
      </c>
      <c r="F4715" s="79">
        <v>870</v>
      </c>
      <c r="G4715" s="79">
        <v>892.02</v>
      </c>
      <c r="H4715" s="79">
        <v>914.04</v>
      </c>
      <c r="I4715" s="79">
        <v>936</v>
      </c>
      <c r="J4715" s="79">
        <v>1080</v>
      </c>
      <c r="K4715" s="83">
        <v>23</v>
      </c>
      <c r="L4715" s="84"/>
    </row>
    <row r="4716" spans="1:12" ht="15" x14ac:dyDescent="0.25">
      <c r="A4716" s="16" t="s">
        <v>6198</v>
      </c>
      <c r="B4716" s="16" t="s">
        <v>6199</v>
      </c>
      <c r="C4716" s="104" t="str">
        <f t="shared" si="73"/>
        <v>К товару на сайте</v>
      </c>
      <c r="D4716" s="16" t="s">
        <v>20708</v>
      </c>
      <c r="E4716" s="16" t="s">
        <v>2035</v>
      </c>
      <c r="F4716" s="79">
        <v>149.4</v>
      </c>
      <c r="G4716" s="79">
        <v>151.74</v>
      </c>
      <c r="H4716" s="79">
        <v>154.02000000000001</v>
      </c>
      <c r="I4716" s="79">
        <v>156.30000000000001</v>
      </c>
      <c r="J4716" s="79">
        <v>180</v>
      </c>
      <c r="K4716" s="83">
        <v>16</v>
      </c>
      <c r="L4716" s="84"/>
    </row>
    <row r="4717" spans="1:12" ht="15" x14ac:dyDescent="0.25">
      <c r="A4717" s="16" t="s">
        <v>29324</v>
      </c>
      <c r="B4717" s="16" t="s">
        <v>29325</v>
      </c>
      <c r="C4717" s="104" t="str">
        <f t="shared" si="73"/>
        <v>К товару на сайте</v>
      </c>
      <c r="D4717" s="16" t="s">
        <v>29326</v>
      </c>
      <c r="E4717" s="16" t="s">
        <v>179</v>
      </c>
      <c r="F4717" s="79">
        <v>498</v>
      </c>
      <c r="G4717" s="79">
        <v>505.02</v>
      </c>
      <c r="H4717" s="79">
        <v>513</v>
      </c>
      <c r="I4717" s="79">
        <v>520.02</v>
      </c>
      <c r="J4717" s="79">
        <v>565</v>
      </c>
      <c r="K4717" s="83">
        <v>6</v>
      </c>
      <c r="L4717" s="84"/>
    </row>
    <row r="4718" spans="1:12" ht="15" x14ac:dyDescent="0.25">
      <c r="A4718" s="16" t="s">
        <v>6203</v>
      </c>
      <c r="B4718" s="16" t="s">
        <v>6204</v>
      </c>
      <c r="C4718" s="104" t="str">
        <f t="shared" si="73"/>
        <v>К товару на сайте</v>
      </c>
      <c r="D4718" s="16" t="s">
        <v>20709</v>
      </c>
      <c r="E4718" s="16" t="s">
        <v>179</v>
      </c>
      <c r="F4718" s="79">
        <v>143.22</v>
      </c>
      <c r="G4718" s="79">
        <v>145.44</v>
      </c>
      <c r="H4718" s="79">
        <v>147.54</v>
      </c>
      <c r="I4718" s="79">
        <v>149.63999999999999</v>
      </c>
      <c r="J4718" s="79">
        <v>160</v>
      </c>
      <c r="K4718" s="83">
        <v>4</v>
      </c>
      <c r="L4718" s="84"/>
    </row>
    <row r="4719" spans="1:12" ht="15" x14ac:dyDescent="0.25">
      <c r="A4719" s="16" t="s">
        <v>8097</v>
      </c>
      <c r="B4719" s="16" t="s">
        <v>8098</v>
      </c>
      <c r="C4719" s="104" t="str">
        <f t="shared" si="73"/>
        <v>К товару на сайте</v>
      </c>
      <c r="D4719" s="16" t="s">
        <v>20710</v>
      </c>
      <c r="E4719" s="16" t="s">
        <v>2035</v>
      </c>
      <c r="F4719" s="79">
        <v>131.69999999999999</v>
      </c>
      <c r="G4719" s="79">
        <v>133.74</v>
      </c>
      <c r="H4719" s="79">
        <v>135.72</v>
      </c>
      <c r="I4719" s="79">
        <v>137.82</v>
      </c>
      <c r="J4719" s="79">
        <v>160</v>
      </c>
      <c r="K4719" s="83">
        <v>11</v>
      </c>
      <c r="L4719" s="84"/>
    </row>
    <row r="4720" spans="1:12" ht="30" x14ac:dyDescent="0.25">
      <c r="A4720" s="16" t="s">
        <v>19899</v>
      </c>
      <c r="B4720" s="16" t="s">
        <v>19900</v>
      </c>
      <c r="C4720" s="104" t="str">
        <f t="shared" si="73"/>
        <v>К товару на сайте</v>
      </c>
      <c r="D4720" s="16" t="s">
        <v>19901</v>
      </c>
      <c r="E4720" s="16" t="s">
        <v>241</v>
      </c>
      <c r="F4720" s="79">
        <v>1610.4</v>
      </c>
      <c r="G4720" s="79">
        <v>1610.4</v>
      </c>
      <c r="H4720" s="79">
        <v>1755.24</v>
      </c>
      <c r="I4720" s="79">
        <v>1755.24</v>
      </c>
      <c r="J4720" s="79">
        <v>1900</v>
      </c>
      <c r="K4720" s="83">
        <v>9</v>
      </c>
      <c r="L4720" s="84"/>
    </row>
    <row r="4721" spans="1:12" ht="15" x14ac:dyDescent="0.25">
      <c r="A4721" s="16" t="s">
        <v>6205</v>
      </c>
      <c r="B4721" s="16" t="s">
        <v>6206</v>
      </c>
      <c r="C4721" s="104" t="str">
        <f t="shared" si="73"/>
        <v>К товару на сайте</v>
      </c>
      <c r="D4721" s="16" t="s">
        <v>20711</v>
      </c>
      <c r="E4721" s="16" t="s">
        <v>179</v>
      </c>
      <c r="F4721" s="79">
        <v>525</v>
      </c>
      <c r="G4721" s="79">
        <v>533.04</v>
      </c>
      <c r="H4721" s="79">
        <v>541.02</v>
      </c>
      <c r="I4721" s="79">
        <v>549</v>
      </c>
      <c r="J4721" s="79">
        <v>595</v>
      </c>
      <c r="K4721" s="83">
        <v>6</v>
      </c>
      <c r="L4721" s="84"/>
    </row>
    <row r="4722" spans="1:12" ht="15" x14ac:dyDescent="0.25">
      <c r="A4722" s="16" t="s">
        <v>18598</v>
      </c>
      <c r="B4722" s="16" t="s">
        <v>18599</v>
      </c>
      <c r="C4722" s="104" t="str">
        <f t="shared" si="73"/>
        <v>К товару на сайте</v>
      </c>
      <c r="D4722" s="16" t="s">
        <v>18600</v>
      </c>
      <c r="E4722" s="16" t="s">
        <v>233</v>
      </c>
      <c r="F4722" s="79">
        <v>633</v>
      </c>
      <c r="G4722" s="79">
        <v>649.02</v>
      </c>
      <c r="H4722" s="79">
        <v>665.04</v>
      </c>
      <c r="I4722" s="79">
        <v>681</v>
      </c>
      <c r="J4722" s="79">
        <v>790</v>
      </c>
      <c r="K4722" s="83">
        <v>25</v>
      </c>
      <c r="L4722" s="84"/>
    </row>
    <row r="4723" spans="1:12" ht="15" x14ac:dyDescent="0.25">
      <c r="A4723" s="16" t="s">
        <v>41947</v>
      </c>
      <c r="B4723" s="16" t="s">
        <v>41948</v>
      </c>
      <c r="C4723" s="104" t="str">
        <f t="shared" si="73"/>
        <v>К товару на сайте</v>
      </c>
      <c r="D4723" s="16" t="s">
        <v>41949</v>
      </c>
      <c r="E4723" s="16" t="s">
        <v>233</v>
      </c>
      <c r="F4723" s="79">
        <v>1958.04</v>
      </c>
      <c r="G4723" s="79">
        <v>2008.02</v>
      </c>
      <c r="H4723" s="79">
        <v>2059.02</v>
      </c>
      <c r="I4723" s="79">
        <v>2109</v>
      </c>
      <c r="J4723" s="79">
        <v>2490</v>
      </c>
      <c r="K4723" s="83">
        <v>2</v>
      </c>
      <c r="L4723" s="84"/>
    </row>
    <row r="4724" spans="1:12" ht="15" x14ac:dyDescent="0.25">
      <c r="A4724" s="16" t="s">
        <v>8099</v>
      </c>
      <c r="B4724" s="16" t="s">
        <v>8100</v>
      </c>
      <c r="C4724" s="104" t="str">
        <f t="shared" si="73"/>
        <v>К товару на сайте</v>
      </c>
      <c r="D4724" s="16" t="s">
        <v>8101</v>
      </c>
      <c r="E4724" s="16" t="s">
        <v>233</v>
      </c>
      <c r="F4724" s="79">
        <v>2334</v>
      </c>
      <c r="G4724" s="79">
        <v>2394</v>
      </c>
      <c r="H4724" s="79">
        <v>2454</v>
      </c>
      <c r="I4724" s="79">
        <v>2515.02</v>
      </c>
      <c r="J4724" s="79">
        <v>2990</v>
      </c>
      <c r="K4724" s="83">
        <v>61</v>
      </c>
      <c r="L4724" s="84"/>
    </row>
    <row r="4725" spans="1:12" ht="15" x14ac:dyDescent="0.25">
      <c r="A4725" s="16" t="s">
        <v>27929</v>
      </c>
      <c r="B4725" s="16" t="s">
        <v>27930</v>
      </c>
      <c r="C4725" s="104" t="str">
        <f t="shared" si="73"/>
        <v>К товару на сайте</v>
      </c>
      <c r="D4725" s="16" t="s">
        <v>27931</v>
      </c>
      <c r="E4725" s="16" t="s">
        <v>65</v>
      </c>
      <c r="F4725" s="79">
        <v>996</v>
      </c>
      <c r="G4725" s="79">
        <v>1012.02</v>
      </c>
      <c r="H4725" s="79">
        <v>1028.04</v>
      </c>
      <c r="I4725" s="79">
        <v>1044</v>
      </c>
      <c r="J4725" s="79">
        <v>1200</v>
      </c>
      <c r="K4725" s="83">
        <v>59</v>
      </c>
      <c r="L4725" s="84"/>
    </row>
    <row r="4726" spans="1:12" ht="30" x14ac:dyDescent="0.25">
      <c r="A4726" s="16" t="s">
        <v>6193</v>
      </c>
      <c r="B4726" s="16" t="s">
        <v>6194</v>
      </c>
      <c r="C4726" s="104" t="str">
        <f t="shared" si="73"/>
        <v>К товару на сайте</v>
      </c>
      <c r="D4726" s="16" t="s">
        <v>20712</v>
      </c>
      <c r="E4726" s="16" t="s">
        <v>233</v>
      </c>
      <c r="F4726" s="79">
        <v>2380.02</v>
      </c>
      <c r="G4726" s="79">
        <v>2441.04</v>
      </c>
      <c r="H4726" s="79">
        <v>2501.04</v>
      </c>
      <c r="I4726" s="79">
        <v>2562</v>
      </c>
      <c r="J4726" s="79">
        <v>2990</v>
      </c>
      <c r="K4726" s="83">
        <v>38</v>
      </c>
      <c r="L4726" s="84"/>
    </row>
    <row r="4727" spans="1:12" ht="15" x14ac:dyDescent="0.25">
      <c r="A4727" s="16" t="s">
        <v>35663</v>
      </c>
      <c r="B4727" s="16" t="s">
        <v>35664</v>
      </c>
      <c r="C4727" s="104" t="str">
        <f t="shared" si="73"/>
        <v>К товару на сайте</v>
      </c>
      <c r="D4727" s="16" t="s">
        <v>35665</v>
      </c>
      <c r="E4727" s="16" t="s">
        <v>65</v>
      </c>
      <c r="F4727" s="79">
        <v>339</v>
      </c>
      <c r="G4727" s="79">
        <v>344.04</v>
      </c>
      <c r="H4727" s="79">
        <v>349.02</v>
      </c>
      <c r="I4727" s="79">
        <v>354</v>
      </c>
      <c r="J4727" s="79">
        <v>380</v>
      </c>
      <c r="K4727" s="83">
        <v>61</v>
      </c>
      <c r="L4727" s="84"/>
    </row>
    <row r="4728" spans="1:12" ht="15" x14ac:dyDescent="0.25">
      <c r="A4728" s="16" t="s">
        <v>38159</v>
      </c>
      <c r="B4728" s="16" t="s">
        <v>38160</v>
      </c>
      <c r="C4728" s="104" t="str">
        <f t="shared" si="73"/>
        <v>К товару на сайте</v>
      </c>
      <c r="D4728" s="16" t="s">
        <v>38161</v>
      </c>
      <c r="E4728" s="16" t="s">
        <v>285</v>
      </c>
      <c r="F4728" s="79">
        <v>592.02</v>
      </c>
      <c r="G4728" s="79">
        <v>600</v>
      </c>
      <c r="H4728" s="79">
        <v>609</v>
      </c>
      <c r="I4728" s="79">
        <v>618</v>
      </c>
      <c r="J4728" s="79">
        <v>620</v>
      </c>
      <c r="K4728" s="83">
        <v>29</v>
      </c>
      <c r="L4728" s="84"/>
    </row>
    <row r="4729" spans="1:12" ht="30" x14ac:dyDescent="0.25">
      <c r="A4729" s="16" t="s">
        <v>29671</v>
      </c>
      <c r="B4729" s="16" t="s">
        <v>29672</v>
      </c>
      <c r="C4729" s="104" t="str">
        <f t="shared" si="73"/>
        <v>К товару на сайте</v>
      </c>
      <c r="D4729" s="16" t="s">
        <v>29673</v>
      </c>
      <c r="E4729" s="16" t="s">
        <v>241</v>
      </c>
      <c r="F4729" s="79">
        <v>3953.4</v>
      </c>
      <c r="G4729" s="79">
        <v>3953.4</v>
      </c>
      <c r="H4729" s="79">
        <v>4301.7</v>
      </c>
      <c r="I4729" s="79">
        <v>4301.7</v>
      </c>
      <c r="J4729" s="79">
        <v>4650</v>
      </c>
      <c r="K4729" s="83">
        <v>3</v>
      </c>
      <c r="L4729" s="84"/>
    </row>
    <row r="4730" spans="1:12" ht="30" x14ac:dyDescent="0.25">
      <c r="A4730" s="16" t="s">
        <v>10908</v>
      </c>
      <c r="B4730" s="16" t="s">
        <v>10909</v>
      </c>
      <c r="C4730" s="104" t="str">
        <f t="shared" si="73"/>
        <v>К товару на сайте</v>
      </c>
      <c r="D4730" s="16" t="s">
        <v>10910</v>
      </c>
      <c r="E4730" s="16" t="s">
        <v>241</v>
      </c>
      <c r="F4730" s="79">
        <v>4791.6000000000004</v>
      </c>
      <c r="G4730" s="79">
        <v>4791.6000000000004</v>
      </c>
      <c r="H4730" s="79">
        <v>5220.84</v>
      </c>
      <c r="I4730" s="79">
        <v>5220.84</v>
      </c>
      <c r="J4730" s="79">
        <v>5550</v>
      </c>
      <c r="K4730" s="83">
        <v>7</v>
      </c>
      <c r="L4730" s="84"/>
    </row>
    <row r="4731" spans="1:12" ht="30" x14ac:dyDescent="0.25">
      <c r="A4731" s="16" t="s">
        <v>29327</v>
      </c>
      <c r="B4731" s="16" t="s">
        <v>29328</v>
      </c>
      <c r="C4731" s="104" t="str">
        <f t="shared" si="73"/>
        <v>К товару на сайте</v>
      </c>
      <c r="D4731" s="16" t="s">
        <v>29329</v>
      </c>
      <c r="E4731" s="16" t="s">
        <v>241</v>
      </c>
      <c r="F4731" s="79">
        <v>4950</v>
      </c>
      <c r="G4731" s="79">
        <v>4950</v>
      </c>
      <c r="H4731" s="79">
        <v>5400</v>
      </c>
      <c r="I4731" s="79">
        <v>5400</v>
      </c>
      <c r="J4731" s="79">
        <v>5850</v>
      </c>
      <c r="K4731" s="83">
        <v>5</v>
      </c>
      <c r="L4731" s="84"/>
    </row>
    <row r="4732" spans="1:12" ht="30" x14ac:dyDescent="0.25">
      <c r="A4732" s="16" t="s">
        <v>6200</v>
      </c>
      <c r="B4732" s="16" t="s">
        <v>6201</v>
      </c>
      <c r="C4732" s="104" t="str">
        <f t="shared" si="73"/>
        <v>К товару на сайте</v>
      </c>
      <c r="D4732" s="16" t="s">
        <v>6202</v>
      </c>
      <c r="E4732" s="16" t="s">
        <v>241</v>
      </c>
      <c r="F4732" s="79">
        <v>3062.4</v>
      </c>
      <c r="G4732" s="79">
        <v>3062.4</v>
      </c>
      <c r="H4732" s="79">
        <v>3331.2</v>
      </c>
      <c r="I4732" s="79">
        <v>3331.2</v>
      </c>
      <c r="J4732" s="79">
        <v>3600</v>
      </c>
      <c r="K4732" s="83">
        <v>12</v>
      </c>
      <c r="L4732" s="84"/>
    </row>
    <row r="4733" spans="1:12" ht="30" x14ac:dyDescent="0.25">
      <c r="A4733" s="16" t="s">
        <v>35912</v>
      </c>
      <c r="B4733" s="16" t="s">
        <v>35913</v>
      </c>
      <c r="C4733" s="104" t="str">
        <f t="shared" si="73"/>
        <v>К товару на сайте</v>
      </c>
      <c r="D4733" s="16" t="s">
        <v>35914</v>
      </c>
      <c r="E4733" s="16" t="s">
        <v>241</v>
      </c>
      <c r="F4733" s="79">
        <v>2851.2</v>
      </c>
      <c r="G4733" s="79">
        <v>2851.2</v>
      </c>
      <c r="H4733" s="79">
        <v>3100.62</v>
      </c>
      <c r="I4733" s="79">
        <v>3100.62</v>
      </c>
      <c r="J4733" s="79">
        <v>3350</v>
      </c>
      <c r="K4733" s="83">
        <v>6</v>
      </c>
      <c r="L4733" s="84"/>
    </row>
    <row r="4734" spans="1:12" ht="30" x14ac:dyDescent="0.25">
      <c r="A4734" s="16" t="s">
        <v>28818</v>
      </c>
      <c r="B4734" s="16" t="s">
        <v>28819</v>
      </c>
      <c r="C4734" s="104" t="str">
        <f t="shared" si="73"/>
        <v>К товару на сайте</v>
      </c>
      <c r="D4734" s="16" t="s">
        <v>28820</v>
      </c>
      <c r="E4734" s="16" t="s">
        <v>241</v>
      </c>
      <c r="F4734" s="79">
        <v>1445.4</v>
      </c>
      <c r="G4734" s="79">
        <v>1445.4</v>
      </c>
      <c r="H4734" s="79">
        <v>1572.72</v>
      </c>
      <c r="I4734" s="79">
        <v>1572.72</v>
      </c>
      <c r="J4734" s="79">
        <v>1700</v>
      </c>
      <c r="K4734" s="83">
        <v>4</v>
      </c>
      <c r="L4734" s="84"/>
    </row>
    <row r="4735" spans="1:12" ht="30" x14ac:dyDescent="0.25">
      <c r="A4735" s="16" t="s">
        <v>40856</v>
      </c>
      <c r="B4735" s="16" t="s">
        <v>40857</v>
      </c>
      <c r="C4735" s="104" t="str">
        <f t="shared" si="73"/>
        <v>К товару на сайте</v>
      </c>
      <c r="D4735" s="16" t="s">
        <v>40858</v>
      </c>
      <c r="E4735" s="16" t="s">
        <v>241</v>
      </c>
      <c r="F4735" s="79">
        <v>6771.6</v>
      </c>
      <c r="G4735" s="79">
        <v>6771.6</v>
      </c>
      <c r="H4735" s="79">
        <v>7235.82</v>
      </c>
      <c r="I4735" s="79">
        <v>7235.82</v>
      </c>
      <c r="J4735" s="79">
        <v>8805</v>
      </c>
      <c r="K4735" s="83">
        <v>4</v>
      </c>
      <c r="L4735" s="84"/>
    </row>
    <row r="4736" spans="1:12" ht="15" x14ac:dyDescent="0.25">
      <c r="A4736" s="16" t="s">
        <v>6207</v>
      </c>
      <c r="B4736" s="16" t="s">
        <v>6208</v>
      </c>
      <c r="C4736" s="104" t="str">
        <f t="shared" si="73"/>
        <v>К товару на сайте</v>
      </c>
      <c r="D4736" s="16" t="s">
        <v>6209</v>
      </c>
      <c r="E4736" s="16" t="s">
        <v>289</v>
      </c>
      <c r="F4736" s="79">
        <v>773.04</v>
      </c>
      <c r="G4736" s="79">
        <v>792</v>
      </c>
      <c r="H4736" s="79">
        <v>811.02</v>
      </c>
      <c r="I4736" s="79">
        <v>830.04</v>
      </c>
      <c r="J4736" s="79">
        <v>970</v>
      </c>
      <c r="K4736" s="83">
        <v>844</v>
      </c>
      <c r="L4736" s="84"/>
    </row>
    <row r="4737" spans="1:12" ht="30" x14ac:dyDescent="0.25">
      <c r="A4737" s="16" t="s">
        <v>42283</v>
      </c>
      <c r="B4737" s="16" t="s">
        <v>42284</v>
      </c>
      <c r="C4737" s="104" t="str">
        <f t="shared" si="73"/>
        <v>К товару на сайте</v>
      </c>
      <c r="D4737" s="16" t="s">
        <v>42285</v>
      </c>
      <c r="E4737" s="16" t="s">
        <v>289</v>
      </c>
      <c r="F4737" s="79">
        <v>901.02</v>
      </c>
      <c r="G4737" s="79">
        <v>923.04</v>
      </c>
      <c r="H4737" s="79">
        <v>945</v>
      </c>
      <c r="I4737" s="79">
        <v>967.02</v>
      </c>
      <c r="J4737" s="79">
        <v>1100</v>
      </c>
      <c r="K4737" s="83">
        <v>2</v>
      </c>
      <c r="L4737" s="84"/>
    </row>
    <row r="4738" spans="1:12" ht="15" x14ac:dyDescent="0.25">
      <c r="A4738" s="16" t="s">
        <v>20341</v>
      </c>
      <c r="B4738" s="16" t="s">
        <v>20342</v>
      </c>
      <c r="C4738" s="104" t="str">
        <f t="shared" si="73"/>
        <v>К товару на сайте</v>
      </c>
      <c r="D4738" s="16" t="s">
        <v>20343</v>
      </c>
      <c r="E4738" s="16" t="s">
        <v>289</v>
      </c>
      <c r="F4738" s="79">
        <v>512.04</v>
      </c>
      <c r="G4738" s="79">
        <v>524.04</v>
      </c>
      <c r="H4738" s="79">
        <v>537</v>
      </c>
      <c r="I4738" s="79">
        <v>549</v>
      </c>
      <c r="J4738" s="79">
        <v>630</v>
      </c>
      <c r="K4738" s="83">
        <v>1585</v>
      </c>
      <c r="L4738" s="84"/>
    </row>
    <row r="4739" spans="1:12" ht="15" x14ac:dyDescent="0.25">
      <c r="A4739" s="16" t="s">
        <v>37464</v>
      </c>
      <c r="B4739" s="16" t="s">
        <v>37465</v>
      </c>
      <c r="C4739" s="104" t="str">
        <f t="shared" si="73"/>
        <v>К товару на сайте</v>
      </c>
      <c r="D4739" s="16" t="s">
        <v>37466</v>
      </c>
      <c r="E4739" s="16" t="s">
        <v>289</v>
      </c>
      <c r="F4739" s="79">
        <v>130.5</v>
      </c>
      <c r="G4739" s="79">
        <v>133.62</v>
      </c>
      <c r="H4739" s="79">
        <v>136.74</v>
      </c>
      <c r="I4739" s="79">
        <v>139.91999999999999</v>
      </c>
      <c r="J4739" s="79">
        <v>190</v>
      </c>
      <c r="K4739" s="83">
        <v>225</v>
      </c>
      <c r="L4739" s="84"/>
    </row>
    <row r="4740" spans="1:12" ht="30" x14ac:dyDescent="0.25">
      <c r="A4740" s="16" t="s">
        <v>7789</v>
      </c>
      <c r="B4740" s="16" t="s">
        <v>7790</v>
      </c>
      <c r="C4740" s="104" t="str">
        <f t="shared" si="73"/>
        <v>К товару на сайте</v>
      </c>
      <c r="D4740" s="16" t="s">
        <v>7791</v>
      </c>
      <c r="E4740" s="16" t="s">
        <v>289</v>
      </c>
      <c r="F4740" s="79">
        <v>3983.04</v>
      </c>
      <c r="G4740" s="79">
        <v>4084.02</v>
      </c>
      <c r="H4740" s="79">
        <v>4186.0200000000004</v>
      </c>
      <c r="I4740" s="79">
        <v>4287</v>
      </c>
      <c r="J4740" s="79">
        <v>5050</v>
      </c>
      <c r="K4740" s="83">
        <v>90</v>
      </c>
      <c r="L4740" s="84"/>
    </row>
    <row r="4741" spans="1:12" ht="30" x14ac:dyDescent="0.25">
      <c r="A4741" s="16" t="s">
        <v>37467</v>
      </c>
      <c r="B4741" s="16" t="s">
        <v>37468</v>
      </c>
      <c r="C4741" s="104" t="str">
        <f t="shared" si="73"/>
        <v>К товару на сайте</v>
      </c>
      <c r="D4741" s="16" t="s">
        <v>37469</v>
      </c>
      <c r="E4741" s="16" t="s">
        <v>289</v>
      </c>
      <c r="F4741" s="79">
        <v>3167.04</v>
      </c>
      <c r="G4741" s="79">
        <v>3248.04</v>
      </c>
      <c r="H4741" s="79">
        <v>3328.02</v>
      </c>
      <c r="I4741" s="79">
        <v>3409.02</v>
      </c>
      <c r="J4741" s="79">
        <v>3880</v>
      </c>
      <c r="K4741" s="83">
        <v>12</v>
      </c>
      <c r="L4741" s="84"/>
    </row>
    <row r="4742" spans="1:12" ht="30" x14ac:dyDescent="0.25">
      <c r="A4742" s="16" t="s">
        <v>29898</v>
      </c>
      <c r="B4742" s="16" t="s">
        <v>29899</v>
      </c>
      <c r="C4742" s="104" t="str">
        <f t="shared" si="73"/>
        <v>К товару на сайте</v>
      </c>
      <c r="D4742" s="16" t="s">
        <v>29900</v>
      </c>
      <c r="E4742" s="16" t="s">
        <v>233</v>
      </c>
      <c r="F4742" s="79">
        <v>1013.04</v>
      </c>
      <c r="G4742" s="79">
        <v>1039.02</v>
      </c>
      <c r="H4742" s="79">
        <v>1066.02</v>
      </c>
      <c r="I4742" s="79">
        <v>1093.02</v>
      </c>
      <c r="J4742" s="79">
        <v>1250</v>
      </c>
      <c r="K4742" s="83">
        <v>21</v>
      </c>
      <c r="L4742" s="84"/>
    </row>
    <row r="4743" spans="1:12" ht="15" x14ac:dyDescent="0.25">
      <c r="A4743" s="16" t="s">
        <v>34643</v>
      </c>
      <c r="B4743" s="16" t="s">
        <v>34644</v>
      </c>
      <c r="C4743" s="104" t="str">
        <f t="shared" si="73"/>
        <v>К товару на сайте</v>
      </c>
      <c r="D4743" s="16" t="s">
        <v>34645</v>
      </c>
      <c r="E4743" s="16" t="s">
        <v>233</v>
      </c>
      <c r="F4743" s="79">
        <v>415.02</v>
      </c>
      <c r="G4743" s="79">
        <v>426</v>
      </c>
      <c r="H4743" s="79">
        <v>437.04</v>
      </c>
      <c r="I4743" s="79">
        <v>448.02</v>
      </c>
      <c r="J4743" s="79">
        <v>690</v>
      </c>
      <c r="K4743" s="83">
        <v>7</v>
      </c>
      <c r="L4743" s="84"/>
    </row>
    <row r="4744" spans="1:12" ht="30" x14ac:dyDescent="0.25">
      <c r="A4744" s="16" t="s">
        <v>40339</v>
      </c>
      <c r="B4744" s="16" t="s">
        <v>40340</v>
      </c>
      <c r="C4744" s="104" t="str">
        <f t="shared" si="73"/>
        <v>К товару на сайте</v>
      </c>
      <c r="D4744" s="16" t="s">
        <v>40341</v>
      </c>
      <c r="E4744" s="16" t="s">
        <v>233</v>
      </c>
      <c r="F4744" s="79">
        <v>853.02</v>
      </c>
      <c r="G4744" s="79">
        <v>877.02</v>
      </c>
      <c r="H4744" s="79">
        <v>900</v>
      </c>
      <c r="I4744" s="79">
        <v>923.04</v>
      </c>
      <c r="J4744" s="79">
        <v>1900</v>
      </c>
      <c r="K4744" s="83">
        <v>13</v>
      </c>
      <c r="L4744" s="84"/>
    </row>
    <row r="4745" spans="1:12" ht="15" x14ac:dyDescent="0.25">
      <c r="A4745" s="16" t="s">
        <v>40859</v>
      </c>
      <c r="B4745" s="16" t="s">
        <v>40860</v>
      </c>
      <c r="C4745" s="104" t="str">
        <f t="shared" si="73"/>
        <v>К товару на сайте</v>
      </c>
      <c r="D4745" s="16" t="s">
        <v>40861</v>
      </c>
      <c r="E4745" s="16" t="s">
        <v>233</v>
      </c>
      <c r="F4745" s="79">
        <v>587.04</v>
      </c>
      <c r="G4745" s="79">
        <v>603</v>
      </c>
      <c r="H4745" s="79">
        <v>619.02</v>
      </c>
      <c r="I4745" s="79">
        <v>634.02</v>
      </c>
      <c r="J4745" s="79">
        <v>980</v>
      </c>
      <c r="K4745" s="83">
        <v>18</v>
      </c>
      <c r="L4745" s="84"/>
    </row>
    <row r="4746" spans="1:12" ht="15" x14ac:dyDescent="0.25">
      <c r="A4746" s="16" t="s">
        <v>35409</v>
      </c>
      <c r="B4746" s="16" t="s">
        <v>35410</v>
      </c>
      <c r="C4746" s="104" t="str">
        <f t="shared" ref="C4746:C4809" si="74">HYPERLINK("https://www.autoopt.ru/catalog/"&amp;A4746&amp;"-/", "К товару на сайте")</f>
        <v>К товару на сайте</v>
      </c>
      <c r="D4746" s="16" t="s">
        <v>35411</v>
      </c>
      <c r="E4746" s="16" t="s">
        <v>233</v>
      </c>
      <c r="F4746" s="79">
        <v>319.02</v>
      </c>
      <c r="G4746" s="79">
        <v>328.02</v>
      </c>
      <c r="H4746" s="79">
        <v>336</v>
      </c>
      <c r="I4746" s="79">
        <v>345</v>
      </c>
      <c r="J4746" s="79">
        <v>920</v>
      </c>
      <c r="K4746" s="83">
        <v>65</v>
      </c>
      <c r="L4746" s="84"/>
    </row>
    <row r="4747" spans="1:12" ht="15" x14ac:dyDescent="0.25">
      <c r="A4747" s="16" t="s">
        <v>41950</v>
      </c>
      <c r="B4747" s="16" t="s">
        <v>41951</v>
      </c>
      <c r="C4747" s="104" t="str">
        <f t="shared" si="74"/>
        <v>К товару на сайте</v>
      </c>
      <c r="D4747" s="16" t="s">
        <v>41952</v>
      </c>
      <c r="E4747" s="16" t="s">
        <v>233</v>
      </c>
      <c r="F4747" s="79">
        <v>576</v>
      </c>
      <c r="G4747" s="79">
        <v>591</v>
      </c>
      <c r="H4747" s="79">
        <v>607.02</v>
      </c>
      <c r="I4747" s="79">
        <v>622.02</v>
      </c>
      <c r="J4747" s="79">
        <v>1050</v>
      </c>
      <c r="K4747" s="83">
        <v>37</v>
      </c>
      <c r="L4747" s="84"/>
    </row>
    <row r="4748" spans="1:12" ht="15" x14ac:dyDescent="0.25">
      <c r="A4748" s="16" t="s">
        <v>6210</v>
      </c>
      <c r="B4748" s="16" t="s">
        <v>6211</v>
      </c>
      <c r="C4748" s="104" t="str">
        <f t="shared" si="74"/>
        <v>К товару на сайте</v>
      </c>
      <c r="D4748" s="16" t="s">
        <v>6212</v>
      </c>
      <c r="E4748" s="16" t="s">
        <v>285</v>
      </c>
      <c r="F4748" s="79">
        <v>1042.02</v>
      </c>
      <c r="G4748" s="79">
        <v>1057.02</v>
      </c>
      <c r="H4748" s="79">
        <v>1073.04</v>
      </c>
      <c r="I4748" s="79">
        <v>1088.04</v>
      </c>
      <c r="J4748" s="79">
        <v>1090</v>
      </c>
      <c r="K4748" s="83">
        <v>20</v>
      </c>
      <c r="L4748" s="84"/>
    </row>
    <row r="4749" spans="1:12" ht="15" x14ac:dyDescent="0.25">
      <c r="A4749" s="16" t="s">
        <v>25640</v>
      </c>
      <c r="B4749" s="16" t="s">
        <v>25641</v>
      </c>
      <c r="C4749" s="104" t="str">
        <f t="shared" si="74"/>
        <v>К товару на сайте</v>
      </c>
      <c r="D4749" s="16" t="s">
        <v>25642</v>
      </c>
      <c r="E4749" s="16" t="s">
        <v>285</v>
      </c>
      <c r="F4749" s="79">
        <v>362.04</v>
      </c>
      <c r="G4749" s="79">
        <v>367.02</v>
      </c>
      <c r="H4749" s="79">
        <v>372</v>
      </c>
      <c r="I4749" s="79">
        <v>377.04</v>
      </c>
      <c r="J4749" s="79">
        <v>440</v>
      </c>
      <c r="K4749" s="83">
        <v>4</v>
      </c>
      <c r="L4749" s="84"/>
    </row>
    <row r="4750" spans="1:12" ht="30" x14ac:dyDescent="0.25">
      <c r="A4750" s="16" t="s">
        <v>35412</v>
      </c>
      <c r="B4750" s="16" t="s">
        <v>35413</v>
      </c>
      <c r="C4750" s="104" t="str">
        <f t="shared" si="74"/>
        <v>К товару на сайте</v>
      </c>
      <c r="D4750" s="16" t="s">
        <v>35414</v>
      </c>
      <c r="E4750" s="16" t="s">
        <v>241</v>
      </c>
      <c r="F4750" s="79">
        <v>1438.8</v>
      </c>
      <c r="G4750" s="79">
        <v>1438.8</v>
      </c>
      <c r="H4750" s="79">
        <v>1569.42</v>
      </c>
      <c r="I4750" s="79">
        <v>1569.42</v>
      </c>
      <c r="J4750" s="79">
        <v>1700</v>
      </c>
      <c r="K4750" s="83">
        <v>5</v>
      </c>
      <c r="L4750" s="84"/>
    </row>
    <row r="4751" spans="1:12" ht="15" x14ac:dyDescent="0.25">
      <c r="A4751" s="16" t="s">
        <v>32406</v>
      </c>
      <c r="B4751" s="16" t="s">
        <v>32407</v>
      </c>
      <c r="C4751" s="104" t="str">
        <f t="shared" si="74"/>
        <v>К товару на сайте</v>
      </c>
      <c r="D4751" s="16" t="s">
        <v>32408</v>
      </c>
      <c r="E4751" s="16" t="s">
        <v>285</v>
      </c>
      <c r="F4751" s="79">
        <v>616.02</v>
      </c>
      <c r="G4751" s="79">
        <v>625.02</v>
      </c>
      <c r="H4751" s="79">
        <v>634.02</v>
      </c>
      <c r="I4751" s="79">
        <v>643.02</v>
      </c>
      <c r="J4751" s="79">
        <v>740</v>
      </c>
      <c r="K4751" s="83">
        <v>9</v>
      </c>
      <c r="L4751" s="84"/>
    </row>
    <row r="4752" spans="1:12" ht="15" x14ac:dyDescent="0.25">
      <c r="A4752" s="16" t="s">
        <v>38162</v>
      </c>
      <c r="B4752" s="16" t="s">
        <v>38163</v>
      </c>
      <c r="C4752" s="104" t="str">
        <f t="shared" si="74"/>
        <v>К товару на сайте</v>
      </c>
      <c r="D4752" s="16" t="s">
        <v>38164</v>
      </c>
      <c r="E4752" s="16" t="s">
        <v>285</v>
      </c>
      <c r="F4752" s="79">
        <v>1650</v>
      </c>
      <c r="G4752" s="79">
        <v>1650</v>
      </c>
      <c r="H4752" s="79">
        <v>1650</v>
      </c>
      <c r="I4752" s="79">
        <v>1650</v>
      </c>
      <c r="J4752" s="79">
        <v>1650</v>
      </c>
      <c r="K4752" s="83">
        <v>3</v>
      </c>
      <c r="L4752" s="84"/>
    </row>
    <row r="4753" spans="1:12" ht="15" x14ac:dyDescent="0.25">
      <c r="A4753" s="16" t="s">
        <v>18601</v>
      </c>
      <c r="B4753" s="16" t="s">
        <v>18602</v>
      </c>
      <c r="C4753" s="104" t="str">
        <f t="shared" si="74"/>
        <v>К товару на сайте</v>
      </c>
      <c r="D4753" s="16" t="s">
        <v>18603</v>
      </c>
      <c r="E4753" s="16" t="s">
        <v>233</v>
      </c>
      <c r="F4753" s="79">
        <v>6510</v>
      </c>
      <c r="G4753" s="79">
        <v>6680.04</v>
      </c>
      <c r="H4753" s="79">
        <v>6850.02</v>
      </c>
      <c r="I4753" s="79">
        <v>7020</v>
      </c>
      <c r="J4753" s="79">
        <v>9900</v>
      </c>
      <c r="K4753" s="83">
        <v>2</v>
      </c>
      <c r="L4753" s="84"/>
    </row>
    <row r="4754" spans="1:12" ht="15" x14ac:dyDescent="0.25">
      <c r="A4754" s="16" t="s">
        <v>19155</v>
      </c>
      <c r="B4754" s="16" t="s">
        <v>19156</v>
      </c>
      <c r="C4754" s="104" t="str">
        <f t="shared" si="74"/>
        <v>К товару на сайте</v>
      </c>
      <c r="D4754" s="16" t="s">
        <v>19157</v>
      </c>
      <c r="E4754" s="16" t="s">
        <v>289</v>
      </c>
      <c r="F4754" s="79">
        <v>763.02</v>
      </c>
      <c r="G4754" s="79">
        <v>782.04</v>
      </c>
      <c r="H4754" s="79">
        <v>800.04</v>
      </c>
      <c r="I4754" s="79">
        <v>819</v>
      </c>
      <c r="J4754" s="79">
        <v>960</v>
      </c>
      <c r="K4754" s="83">
        <v>1</v>
      </c>
      <c r="L4754" s="84"/>
    </row>
    <row r="4755" spans="1:12" ht="15" x14ac:dyDescent="0.25">
      <c r="A4755" s="16" t="s">
        <v>20344</v>
      </c>
      <c r="B4755" s="16" t="s">
        <v>20345</v>
      </c>
      <c r="C4755" s="104" t="str">
        <f t="shared" si="74"/>
        <v>К товару на сайте</v>
      </c>
      <c r="D4755" s="16" t="s">
        <v>20346</v>
      </c>
      <c r="E4755" s="16" t="s">
        <v>289</v>
      </c>
      <c r="F4755" s="79">
        <v>608.04</v>
      </c>
      <c r="G4755" s="79">
        <v>622.02</v>
      </c>
      <c r="H4755" s="79">
        <v>637.02</v>
      </c>
      <c r="I4755" s="79">
        <v>652.02</v>
      </c>
      <c r="J4755" s="79">
        <v>750</v>
      </c>
      <c r="K4755" s="83">
        <v>370</v>
      </c>
      <c r="L4755" s="84"/>
    </row>
    <row r="4756" spans="1:12" ht="15" x14ac:dyDescent="0.25">
      <c r="A4756" s="16" t="s">
        <v>18604</v>
      </c>
      <c r="B4756" s="16" t="s">
        <v>18605</v>
      </c>
      <c r="C4756" s="104" t="str">
        <f t="shared" si="74"/>
        <v>К товару на сайте</v>
      </c>
      <c r="D4756" s="16" t="s">
        <v>18606</v>
      </c>
      <c r="E4756" s="16" t="s">
        <v>289</v>
      </c>
      <c r="F4756" s="79">
        <v>284.04000000000002</v>
      </c>
      <c r="G4756" s="79">
        <v>290.04000000000002</v>
      </c>
      <c r="H4756" s="79">
        <v>297</v>
      </c>
      <c r="I4756" s="79">
        <v>304.02</v>
      </c>
      <c r="J4756" s="79">
        <v>360</v>
      </c>
      <c r="K4756" s="83">
        <v>1139</v>
      </c>
      <c r="L4756" s="84"/>
    </row>
    <row r="4757" spans="1:12" ht="30" x14ac:dyDescent="0.25">
      <c r="A4757" s="16" t="s">
        <v>31170</v>
      </c>
      <c r="B4757" s="16" t="s">
        <v>31171</v>
      </c>
      <c r="C4757" s="104" t="str">
        <f t="shared" si="74"/>
        <v>К товару на сайте</v>
      </c>
      <c r="D4757" s="16" t="s">
        <v>31172</v>
      </c>
      <c r="E4757" s="16" t="s">
        <v>241</v>
      </c>
      <c r="F4757" s="79">
        <v>4857.6000000000004</v>
      </c>
      <c r="G4757" s="79">
        <v>4857.6000000000004</v>
      </c>
      <c r="H4757" s="79">
        <v>5303.82</v>
      </c>
      <c r="I4757" s="79">
        <v>5303.82</v>
      </c>
      <c r="J4757" s="79">
        <v>5700</v>
      </c>
      <c r="K4757" s="83">
        <v>2</v>
      </c>
      <c r="L4757" s="84"/>
    </row>
    <row r="4758" spans="1:12" ht="30" x14ac:dyDescent="0.25">
      <c r="A4758" s="16" t="s">
        <v>31173</v>
      </c>
      <c r="B4758" s="16" t="s">
        <v>31174</v>
      </c>
      <c r="C4758" s="104" t="str">
        <f t="shared" si="74"/>
        <v>К товару на сайте</v>
      </c>
      <c r="D4758" s="16" t="s">
        <v>31175</v>
      </c>
      <c r="E4758" s="16" t="s">
        <v>241</v>
      </c>
      <c r="F4758" s="79">
        <v>5266.8</v>
      </c>
      <c r="G4758" s="79">
        <v>5266.8</v>
      </c>
      <c r="H4758" s="79">
        <v>5733.42</v>
      </c>
      <c r="I4758" s="79">
        <v>5733.42</v>
      </c>
      <c r="J4758" s="79">
        <v>6200</v>
      </c>
      <c r="K4758" s="83">
        <v>2</v>
      </c>
      <c r="L4758" s="84"/>
    </row>
    <row r="4759" spans="1:12" ht="15" x14ac:dyDescent="0.25">
      <c r="A4759" s="16" t="s">
        <v>14540</v>
      </c>
      <c r="B4759" s="16" t="s">
        <v>13606</v>
      </c>
      <c r="C4759" s="104" t="str">
        <f t="shared" si="74"/>
        <v>К товару на сайте</v>
      </c>
      <c r="D4759" s="16" t="s">
        <v>23712</v>
      </c>
      <c r="E4759" s="16" t="s">
        <v>2132</v>
      </c>
      <c r="F4759" s="79">
        <v>105.84</v>
      </c>
      <c r="G4759" s="79">
        <v>107.46</v>
      </c>
      <c r="H4759" s="79">
        <v>109.08</v>
      </c>
      <c r="I4759" s="79">
        <v>110.7</v>
      </c>
      <c r="J4759" s="79">
        <v>140</v>
      </c>
      <c r="K4759" s="83">
        <v>27</v>
      </c>
      <c r="L4759" s="84"/>
    </row>
    <row r="4760" spans="1:12" ht="30" x14ac:dyDescent="0.25">
      <c r="A4760" s="16" t="s">
        <v>26538</v>
      </c>
      <c r="B4760" s="16" t="s">
        <v>26539</v>
      </c>
      <c r="C4760" s="104" t="str">
        <f t="shared" si="74"/>
        <v>К товару на сайте</v>
      </c>
      <c r="D4760" s="16" t="s">
        <v>26540</v>
      </c>
      <c r="E4760" s="16" t="s">
        <v>241</v>
      </c>
      <c r="F4760" s="79">
        <v>3577.2</v>
      </c>
      <c r="G4760" s="79">
        <v>3577.2</v>
      </c>
      <c r="H4760" s="79">
        <v>3913.62</v>
      </c>
      <c r="I4760" s="79">
        <v>3913.62</v>
      </c>
      <c r="J4760" s="79">
        <v>4250</v>
      </c>
      <c r="K4760" s="83">
        <v>13</v>
      </c>
      <c r="L4760" s="84"/>
    </row>
    <row r="4761" spans="1:12" ht="15" x14ac:dyDescent="0.25">
      <c r="A4761" s="16" t="s">
        <v>21883</v>
      </c>
      <c r="B4761" s="16" t="s">
        <v>21884</v>
      </c>
      <c r="C4761" s="104" t="str">
        <f t="shared" si="74"/>
        <v>К товару на сайте</v>
      </c>
      <c r="D4761" s="16" t="s">
        <v>23992</v>
      </c>
      <c r="E4761" s="16" t="s">
        <v>289</v>
      </c>
      <c r="F4761" s="79">
        <v>1788</v>
      </c>
      <c r="G4761" s="79">
        <v>1832.04</v>
      </c>
      <c r="H4761" s="79">
        <v>1875</v>
      </c>
      <c r="I4761" s="79">
        <v>1919.04</v>
      </c>
      <c r="J4761" s="79">
        <v>2150</v>
      </c>
      <c r="K4761" s="83">
        <v>289</v>
      </c>
      <c r="L4761" s="84"/>
    </row>
    <row r="4762" spans="1:12" ht="30" x14ac:dyDescent="0.25">
      <c r="A4762" s="16" t="s">
        <v>14541</v>
      </c>
      <c r="B4762" s="16" t="s">
        <v>14542</v>
      </c>
      <c r="C4762" s="104" t="str">
        <f t="shared" si="74"/>
        <v>К товару на сайте</v>
      </c>
      <c r="D4762" s="16" t="s">
        <v>14543</v>
      </c>
      <c r="E4762" s="16" t="s">
        <v>241</v>
      </c>
      <c r="F4762" s="79">
        <v>1795.2</v>
      </c>
      <c r="G4762" s="79">
        <v>1795.2</v>
      </c>
      <c r="H4762" s="79">
        <v>1972.62</v>
      </c>
      <c r="I4762" s="79">
        <v>1972.62</v>
      </c>
      <c r="J4762" s="79">
        <v>2150</v>
      </c>
      <c r="K4762" s="83">
        <v>9</v>
      </c>
      <c r="L4762" s="84"/>
    </row>
    <row r="4763" spans="1:12" ht="15" x14ac:dyDescent="0.25">
      <c r="A4763" s="16" t="s">
        <v>11896</v>
      </c>
      <c r="B4763" s="16" t="s">
        <v>11897</v>
      </c>
      <c r="C4763" s="104" t="str">
        <f t="shared" si="74"/>
        <v>К товару на сайте</v>
      </c>
      <c r="D4763" s="16" t="s">
        <v>11898</v>
      </c>
      <c r="E4763" s="16" t="s">
        <v>65</v>
      </c>
      <c r="F4763" s="79">
        <v>210.24</v>
      </c>
      <c r="G4763" s="79">
        <v>213.42</v>
      </c>
      <c r="H4763" s="79">
        <v>216.72</v>
      </c>
      <c r="I4763" s="79">
        <v>220.02</v>
      </c>
      <c r="J4763" s="79">
        <v>270</v>
      </c>
      <c r="K4763" s="83">
        <v>87</v>
      </c>
      <c r="L4763" s="84"/>
    </row>
    <row r="4764" spans="1:12" ht="30" x14ac:dyDescent="0.25">
      <c r="A4764" s="16" t="s">
        <v>23112</v>
      </c>
      <c r="B4764" s="16" t="s">
        <v>23113</v>
      </c>
      <c r="C4764" s="104" t="str">
        <f t="shared" si="74"/>
        <v>К товару на сайте</v>
      </c>
      <c r="D4764" s="16" t="s">
        <v>23114</v>
      </c>
      <c r="E4764" s="16" t="s">
        <v>65</v>
      </c>
      <c r="F4764" s="79">
        <v>317.04000000000002</v>
      </c>
      <c r="G4764" s="79">
        <v>322.02</v>
      </c>
      <c r="H4764" s="79">
        <v>327</v>
      </c>
      <c r="I4764" s="79">
        <v>332.04</v>
      </c>
      <c r="J4764" s="79">
        <v>420</v>
      </c>
      <c r="K4764" s="83">
        <v>18</v>
      </c>
      <c r="L4764" s="84"/>
    </row>
    <row r="4765" spans="1:12" ht="30" x14ac:dyDescent="0.25">
      <c r="A4765" s="16" t="s">
        <v>34185</v>
      </c>
      <c r="B4765" s="16" t="s">
        <v>34186</v>
      </c>
      <c r="C4765" s="104" t="str">
        <f t="shared" si="74"/>
        <v>К товару на сайте</v>
      </c>
      <c r="D4765" s="16" t="s">
        <v>34187</v>
      </c>
      <c r="E4765" s="16" t="s">
        <v>233</v>
      </c>
      <c r="F4765" s="79">
        <v>667.02</v>
      </c>
      <c r="G4765" s="79">
        <v>684</v>
      </c>
      <c r="H4765" s="79">
        <v>701.04</v>
      </c>
      <c r="I4765" s="79">
        <v>717</v>
      </c>
      <c r="J4765" s="79">
        <v>900</v>
      </c>
      <c r="K4765" s="83">
        <v>41</v>
      </c>
      <c r="L4765" s="84"/>
    </row>
    <row r="4766" spans="1:12" ht="30" x14ac:dyDescent="0.25">
      <c r="A4766" s="16" t="s">
        <v>8485</v>
      </c>
      <c r="B4766" s="16" t="s">
        <v>8486</v>
      </c>
      <c r="C4766" s="104" t="str">
        <f t="shared" si="74"/>
        <v>К товару на сайте</v>
      </c>
      <c r="D4766" s="16" t="s">
        <v>8487</v>
      </c>
      <c r="E4766" s="16" t="s">
        <v>233</v>
      </c>
      <c r="F4766" s="79">
        <v>553.02</v>
      </c>
      <c r="G4766" s="79">
        <v>567</v>
      </c>
      <c r="H4766" s="79">
        <v>581.04</v>
      </c>
      <c r="I4766" s="79">
        <v>596.04</v>
      </c>
      <c r="J4766" s="79">
        <v>750</v>
      </c>
      <c r="K4766" s="83">
        <v>2</v>
      </c>
      <c r="L4766" s="84"/>
    </row>
    <row r="4767" spans="1:12" ht="30" x14ac:dyDescent="0.25">
      <c r="A4767" s="16" t="s">
        <v>6215</v>
      </c>
      <c r="B4767" s="16" t="s">
        <v>6216</v>
      </c>
      <c r="C4767" s="104" t="str">
        <f t="shared" si="74"/>
        <v>К товару на сайте</v>
      </c>
      <c r="D4767" s="16" t="s">
        <v>6217</v>
      </c>
      <c r="E4767" s="16" t="s">
        <v>233</v>
      </c>
      <c r="F4767" s="79">
        <v>724.02</v>
      </c>
      <c r="G4767" s="79">
        <v>742.02</v>
      </c>
      <c r="H4767" s="79">
        <v>761.04</v>
      </c>
      <c r="I4767" s="79">
        <v>779.04</v>
      </c>
      <c r="J4767" s="79">
        <v>980</v>
      </c>
      <c r="K4767" s="83">
        <v>39</v>
      </c>
      <c r="L4767" s="84"/>
    </row>
    <row r="4768" spans="1:12" ht="30" x14ac:dyDescent="0.25">
      <c r="A4768" s="16" t="s">
        <v>21461</v>
      </c>
      <c r="B4768" s="16" t="s">
        <v>21462</v>
      </c>
      <c r="C4768" s="104" t="str">
        <f t="shared" si="74"/>
        <v>К товару на сайте</v>
      </c>
      <c r="D4768" s="16" t="s">
        <v>21463</v>
      </c>
      <c r="E4768" s="16" t="s">
        <v>289</v>
      </c>
      <c r="F4768" s="79">
        <v>174.72</v>
      </c>
      <c r="G4768" s="79">
        <v>178.92</v>
      </c>
      <c r="H4768" s="79">
        <v>183</v>
      </c>
      <c r="I4768" s="79">
        <v>187.2</v>
      </c>
      <c r="J4768" s="79">
        <v>240</v>
      </c>
      <c r="K4768" s="83">
        <v>887</v>
      </c>
      <c r="L4768" s="84"/>
    </row>
    <row r="4769" spans="1:12" ht="30" x14ac:dyDescent="0.25">
      <c r="A4769" s="16" t="s">
        <v>21464</v>
      </c>
      <c r="B4769" s="16" t="s">
        <v>21465</v>
      </c>
      <c r="C4769" s="104" t="str">
        <f t="shared" si="74"/>
        <v>К товару на сайте</v>
      </c>
      <c r="D4769" s="16" t="s">
        <v>21466</v>
      </c>
      <c r="E4769" s="16" t="s">
        <v>289</v>
      </c>
      <c r="F4769" s="79">
        <v>274.02</v>
      </c>
      <c r="G4769" s="79">
        <v>281.04000000000002</v>
      </c>
      <c r="H4769" s="79">
        <v>287.04000000000002</v>
      </c>
      <c r="I4769" s="79">
        <v>294</v>
      </c>
      <c r="J4769" s="79">
        <v>370</v>
      </c>
      <c r="K4769" s="83">
        <v>929</v>
      </c>
      <c r="L4769" s="84"/>
    </row>
    <row r="4770" spans="1:12" ht="30" x14ac:dyDescent="0.25">
      <c r="A4770" s="16" t="s">
        <v>6218</v>
      </c>
      <c r="B4770" s="16" t="s">
        <v>6219</v>
      </c>
      <c r="C4770" s="104" t="str">
        <f t="shared" si="74"/>
        <v>К товару на сайте</v>
      </c>
      <c r="D4770" s="16" t="s">
        <v>6220</v>
      </c>
      <c r="E4770" s="16" t="s">
        <v>241</v>
      </c>
      <c r="F4770" s="79">
        <v>2970</v>
      </c>
      <c r="G4770" s="79">
        <v>2970</v>
      </c>
      <c r="H4770" s="79">
        <v>3235.02</v>
      </c>
      <c r="I4770" s="79">
        <v>3235.02</v>
      </c>
      <c r="J4770" s="79">
        <v>3500</v>
      </c>
      <c r="K4770" s="83">
        <v>13</v>
      </c>
      <c r="L4770" s="84"/>
    </row>
    <row r="4771" spans="1:12" ht="30" x14ac:dyDescent="0.25">
      <c r="A4771" s="16" t="s">
        <v>38817</v>
      </c>
      <c r="B4771" s="16" t="s">
        <v>38818</v>
      </c>
      <c r="C4771" s="104" t="str">
        <f t="shared" si="74"/>
        <v>К товару на сайте</v>
      </c>
      <c r="D4771" s="16" t="s">
        <v>38819</v>
      </c>
      <c r="E4771" s="16" t="s">
        <v>241</v>
      </c>
      <c r="F4771" s="79">
        <v>4870.8</v>
      </c>
      <c r="G4771" s="79">
        <v>4870.8</v>
      </c>
      <c r="H4771" s="79">
        <v>5310.42</v>
      </c>
      <c r="I4771" s="79">
        <v>5310.42</v>
      </c>
      <c r="J4771" s="79">
        <v>5750</v>
      </c>
      <c r="K4771" s="83">
        <v>1</v>
      </c>
      <c r="L4771" s="84"/>
    </row>
    <row r="4772" spans="1:12" ht="30" x14ac:dyDescent="0.25">
      <c r="A4772" s="16" t="s">
        <v>27052</v>
      </c>
      <c r="B4772" s="16" t="s">
        <v>27053</v>
      </c>
      <c r="C4772" s="104" t="str">
        <f t="shared" si="74"/>
        <v>К товару на сайте</v>
      </c>
      <c r="D4772" s="16" t="s">
        <v>27054</v>
      </c>
      <c r="E4772" s="16" t="s">
        <v>241</v>
      </c>
      <c r="F4772" s="79">
        <v>937.2</v>
      </c>
      <c r="G4772" s="79">
        <v>937.2</v>
      </c>
      <c r="H4772" s="79">
        <v>1043.6400000000001</v>
      </c>
      <c r="I4772" s="79">
        <v>1043.6400000000001</v>
      </c>
      <c r="J4772" s="79">
        <v>1150</v>
      </c>
      <c r="K4772" s="83">
        <v>27</v>
      </c>
      <c r="L4772" s="84"/>
    </row>
    <row r="4773" spans="1:12" ht="30" x14ac:dyDescent="0.25">
      <c r="A4773" s="16" t="s">
        <v>6221</v>
      </c>
      <c r="B4773" s="16" t="s">
        <v>6222</v>
      </c>
      <c r="C4773" s="104" t="str">
        <f t="shared" si="74"/>
        <v>К товару на сайте</v>
      </c>
      <c r="D4773" s="16" t="s">
        <v>6223</v>
      </c>
      <c r="E4773" s="16" t="s">
        <v>241</v>
      </c>
      <c r="F4773" s="79">
        <v>858</v>
      </c>
      <c r="G4773" s="79">
        <v>858</v>
      </c>
      <c r="H4773" s="79">
        <v>954</v>
      </c>
      <c r="I4773" s="79">
        <v>954</v>
      </c>
      <c r="J4773" s="79">
        <v>1050</v>
      </c>
      <c r="K4773" s="83">
        <v>52</v>
      </c>
      <c r="L4773" s="84"/>
    </row>
    <row r="4774" spans="1:12" ht="15" x14ac:dyDescent="0.25">
      <c r="A4774" s="16" t="s">
        <v>7792</v>
      </c>
      <c r="B4774" s="16" t="s">
        <v>7793</v>
      </c>
      <c r="C4774" s="104" t="str">
        <f t="shared" si="74"/>
        <v>К товару на сайте</v>
      </c>
      <c r="D4774" s="16" t="s">
        <v>7794</v>
      </c>
      <c r="E4774" s="16" t="s">
        <v>289</v>
      </c>
      <c r="F4774" s="79">
        <v>1963.02</v>
      </c>
      <c r="G4774" s="79">
        <v>2011.02</v>
      </c>
      <c r="H4774" s="79">
        <v>2059.02</v>
      </c>
      <c r="I4774" s="79">
        <v>2106</v>
      </c>
      <c r="J4774" s="79">
        <v>2340</v>
      </c>
      <c r="K4774" s="83">
        <v>110</v>
      </c>
      <c r="L4774" s="84"/>
    </row>
    <row r="4775" spans="1:12" ht="15" x14ac:dyDescent="0.25">
      <c r="A4775" s="16" t="s">
        <v>39432</v>
      </c>
      <c r="B4775" s="16" t="s">
        <v>39433</v>
      </c>
      <c r="C4775" s="104" t="str">
        <f t="shared" si="74"/>
        <v>К товару на сайте</v>
      </c>
      <c r="D4775" s="16" t="s">
        <v>39434</v>
      </c>
      <c r="E4775" s="16" t="s">
        <v>2132</v>
      </c>
      <c r="F4775" s="79">
        <v>653.04</v>
      </c>
      <c r="G4775" s="79">
        <v>664.02</v>
      </c>
      <c r="H4775" s="79">
        <v>674.04</v>
      </c>
      <c r="I4775" s="79">
        <v>685.02</v>
      </c>
      <c r="J4775" s="79">
        <v>840</v>
      </c>
      <c r="K4775" s="83">
        <v>12</v>
      </c>
      <c r="L4775" s="84"/>
    </row>
    <row r="4776" spans="1:12" ht="30" x14ac:dyDescent="0.25">
      <c r="A4776" s="16" t="s">
        <v>41953</v>
      </c>
      <c r="B4776" s="16" t="s">
        <v>41954</v>
      </c>
      <c r="C4776" s="104" t="str">
        <f t="shared" si="74"/>
        <v>К товару на сайте</v>
      </c>
      <c r="D4776" s="16" t="s">
        <v>41955</v>
      </c>
      <c r="E4776" s="16" t="s">
        <v>233</v>
      </c>
      <c r="F4776" s="79">
        <v>452.04</v>
      </c>
      <c r="G4776" s="79">
        <v>463.02</v>
      </c>
      <c r="H4776" s="79">
        <v>474</v>
      </c>
      <c r="I4776" s="79">
        <v>485.04</v>
      </c>
      <c r="J4776" s="79">
        <v>600</v>
      </c>
      <c r="K4776" s="83">
        <v>3</v>
      </c>
      <c r="L4776" s="84"/>
    </row>
    <row r="4777" spans="1:12" ht="30" x14ac:dyDescent="0.25">
      <c r="A4777" s="16" t="s">
        <v>39435</v>
      </c>
      <c r="B4777" s="16" t="s">
        <v>39436</v>
      </c>
      <c r="C4777" s="104" t="str">
        <f t="shared" si="74"/>
        <v>К товару на сайте</v>
      </c>
      <c r="D4777" s="16" t="s">
        <v>39437</v>
      </c>
      <c r="E4777" s="16" t="s">
        <v>241</v>
      </c>
      <c r="F4777" s="79">
        <v>2930.4</v>
      </c>
      <c r="G4777" s="79">
        <v>2930.4</v>
      </c>
      <c r="H4777" s="79">
        <v>3190.2</v>
      </c>
      <c r="I4777" s="79">
        <v>3190.2</v>
      </c>
      <c r="J4777" s="79">
        <v>3450</v>
      </c>
      <c r="K4777" s="83">
        <v>2</v>
      </c>
      <c r="L4777" s="84"/>
    </row>
    <row r="4778" spans="1:12" ht="15" x14ac:dyDescent="0.25">
      <c r="A4778" s="16" t="s">
        <v>36428</v>
      </c>
      <c r="B4778" s="16" t="s">
        <v>36429</v>
      </c>
      <c r="C4778" s="104" t="str">
        <f t="shared" si="74"/>
        <v>К товару на сайте</v>
      </c>
      <c r="D4778" s="16" t="s">
        <v>36430</v>
      </c>
      <c r="E4778" s="16" t="s">
        <v>233</v>
      </c>
      <c r="F4778" s="79">
        <v>5860.02</v>
      </c>
      <c r="G4778" s="79">
        <v>6020.04</v>
      </c>
      <c r="H4778" s="79">
        <v>6170.04</v>
      </c>
      <c r="I4778" s="79">
        <v>6320.04</v>
      </c>
      <c r="J4778" s="79">
        <v>7990</v>
      </c>
      <c r="K4778" s="83">
        <v>1</v>
      </c>
      <c r="L4778" s="84"/>
    </row>
    <row r="4779" spans="1:12" ht="15" x14ac:dyDescent="0.25">
      <c r="A4779" s="16" t="s">
        <v>36431</v>
      </c>
      <c r="B4779" s="16" t="s">
        <v>36432</v>
      </c>
      <c r="C4779" s="104" t="str">
        <f t="shared" si="74"/>
        <v>К товару на сайте</v>
      </c>
      <c r="D4779" s="16" t="s">
        <v>36433</v>
      </c>
      <c r="E4779" s="16" t="s">
        <v>233</v>
      </c>
      <c r="F4779" s="79">
        <v>13780.02</v>
      </c>
      <c r="G4779" s="79">
        <v>14130</v>
      </c>
      <c r="H4779" s="79">
        <v>14490</v>
      </c>
      <c r="I4779" s="79">
        <v>14850</v>
      </c>
      <c r="J4779" s="79">
        <v>17950</v>
      </c>
      <c r="K4779" s="83">
        <v>2</v>
      </c>
      <c r="L4779" s="84"/>
    </row>
    <row r="4780" spans="1:12" ht="30" x14ac:dyDescent="0.25">
      <c r="A4780" s="16" t="s">
        <v>41956</v>
      </c>
      <c r="B4780" s="16" t="s">
        <v>41957</v>
      </c>
      <c r="C4780" s="104" t="str">
        <f t="shared" si="74"/>
        <v>К товару на сайте</v>
      </c>
      <c r="D4780" s="16" t="s">
        <v>41958</v>
      </c>
      <c r="E4780" s="16" t="s">
        <v>23576</v>
      </c>
      <c r="F4780" s="79">
        <v>4403.04</v>
      </c>
      <c r="G4780" s="79">
        <v>4475.04</v>
      </c>
      <c r="H4780" s="79">
        <v>4547.04</v>
      </c>
      <c r="I4780" s="79">
        <v>4620</v>
      </c>
      <c r="J4780" s="79">
        <v>5290</v>
      </c>
      <c r="K4780" s="83">
        <v>1</v>
      </c>
      <c r="L4780" s="84"/>
    </row>
    <row r="4781" spans="1:12" ht="30" x14ac:dyDescent="0.25">
      <c r="A4781" s="16" t="s">
        <v>29674</v>
      </c>
      <c r="B4781" s="16" t="s">
        <v>29675</v>
      </c>
      <c r="C4781" s="104" t="str">
        <f t="shared" si="74"/>
        <v>К товару на сайте</v>
      </c>
      <c r="D4781" s="16" t="s">
        <v>29676</v>
      </c>
      <c r="E4781" s="16" t="s">
        <v>241</v>
      </c>
      <c r="F4781" s="79">
        <v>506.94</v>
      </c>
      <c r="G4781" s="79">
        <v>506.94</v>
      </c>
      <c r="H4781" s="79">
        <v>573.48</v>
      </c>
      <c r="I4781" s="79">
        <v>573.48</v>
      </c>
      <c r="J4781" s="79">
        <v>640</v>
      </c>
      <c r="K4781" s="83">
        <v>7</v>
      </c>
      <c r="L4781" s="84"/>
    </row>
    <row r="4782" spans="1:12" ht="30" x14ac:dyDescent="0.25">
      <c r="A4782" s="16" t="s">
        <v>29677</v>
      </c>
      <c r="B4782" s="16" t="s">
        <v>29678</v>
      </c>
      <c r="C4782" s="104" t="str">
        <f t="shared" si="74"/>
        <v>К товару на сайте</v>
      </c>
      <c r="D4782" s="16" t="s">
        <v>29679</v>
      </c>
      <c r="E4782" s="16" t="s">
        <v>241</v>
      </c>
      <c r="F4782" s="79">
        <v>471.24</v>
      </c>
      <c r="G4782" s="79">
        <v>471.24</v>
      </c>
      <c r="H4782" s="79">
        <v>530.64</v>
      </c>
      <c r="I4782" s="79">
        <v>530.64</v>
      </c>
      <c r="J4782" s="79">
        <v>590</v>
      </c>
      <c r="K4782" s="83">
        <v>5</v>
      </c>
      <c r="L4782" s="84"/>
    </row>
    <row r="4783" spans="1:12" ht="15" x14ac:dyDescent="0.25">
      <c r="A4783" s="16" t="s">
        <v>29901</v>
      </c>
      <c r="B4783" s="16" t="s">
        <v>29902</v>
      </c>
      <c r="C4783" s="104" t="str">
        <f t="shared" si="74"/>
        <v>К товару на сайте</v>
      </c>
      <c r="D4783" s="16" t="s">
        <v>29903</v>
      </c>
      <c r="E4783" s="16" t="s">
        <v>9280</v>
      </c>
      <c r="F4783" s="79">
        <v>288</v>
      </c>
      <c r="G4783" s="79">
        <v>293.04000000000002</v>
      </c>
      <c r="H4783" s="79">
        <v>297</v>
      </c>
      <c r="I4783" s="79">
        <v>301.02</v>
      </c>
      <c r="J4783" s="79">
        <v>330</v>
      </c>
      <c r="K4783" s="83">
        <v>20</v>
      </c>
      <c r="L4783" s="84"/>
    </row>
    <row r="4784" spans="1:12" ht="30" x14ac:dyDescent="0.25">
      <c r="A4784" s="16" t="s">
        <v>29680</v>
      </c>
      <c r="B4784" s="16" t="s">
        <v>29681</v>
      </c>
      <c r="C4784" s="104" t="str">
        <f t="shared" si="74"/>
        <v>К товару на сайте</v>
      </c>
      <c r="D4784" s="16" t="s">
        <v>29682</v>
      </c>
      <c r="E4784" s="16" t="s">
        <v>241</v>
      </c>
      <c r="F4784" s="79">
        <v>526.74</v>
      </c>
      <c r="G4784" s="79">
        <v>526.74</v>
      </c>
      <c r="H4784" s="79">
        <v>593.4</v>
      </c>
      <c r="I4784" s="79">
        <v>593.4</v>
      </c>
      <c r="J4784" s="79">
        <v>660</v>
      </c>
      <c r="K4784" s="83">
        <v>4</v>
      </c>
      <c r="L4784" s="84"/>
    </row>
    <row r="4785" spans="1:12" ht="15" x14ac:dyDescent="0.25">
      <c r="A4785" s="16" t="s">
        <v>28821</v>
      </c>
      <c r="B4785" s="16" t="s">
        <v>28822</v>
      </c>
      <c r="C4785" s="104" t="str">
        <f t="shared" si="74"/>
        <v>К товару на сайте</v>
      </c>
      <c r="D4785" s="16" t="s">
        <v>28823</v>
      </c>
      <c r="E4785" s="16" t="s">
        <v>2035</v>
      </c>
      <c r="F4785" s="79">
        <v>203.22</v>
      </c>
      <c r="G4785" s="79">
        <v>206.34</v>
      </c>
      <c r="H4785" s="79">
        <v>209.4</v>
      </c>
      <c r="I4785" s="79">
        <v>212.52</v>
      </c>
      <c r="J4785" s="79">
        <v>280</v>
      </c>
      <c r="K4785" s="83">
        <v>16</v>
      </c>
      <c r="L4785" s="84"/>
    </row>
    <row r="4786" spans="1:12" ht="15" x14ac:dyDescent="0.25">
      <c r="A4786" s="16" t="s">
        <v>6224</v>
      </c>
      <c r="B4786" s="16" t="s">
        <v>6225</v>
      </c>
      <c r="C4786" s="104" t="str">
        <f t="shared" si="74"/>
        <v>К товару на сайте</v>
      </c>
      <c r="D4786" s="16" t="s">
        <v>6226</v>
      </c>
      <c r="E4786" s="16" t="s">
        <v>233</v>
      </c>
      <c r="F4786" s="79">
        <v>618.66</v>
      </c>
      <c r="G4786" s="79">
        <v>634.38</v>
      </c>
      <c r="H4786" s="79">
        <v>650.16</v>
      </c>
      <c r="I4786" s="79">
        <v>665.88</v>
      </c>
      <c r="J4786" s="79">
        <v>830</v>
      </c>
      <c r="K4786" s="83">
        <v>27</v>
      </c>
      <c r="L4786" s="84"/>
    </row>
    <row r="4787" spans="1:12" ht="15" x14ac:dyDescent="0.25">
      <c r="A4787" s="16" t="s">
        <v>24728</v>
      </c>
      <c r="B4787" s="16" t="s">
        <v>24729</v>
      </c>
      <c r="C4787" s="104" t="str">
        <f t="shared" si="74"/>
        <v>К товару на сайте</v>
      </c>
      <c r="D4787" s="16" t="s">
        <v>24730</v>
      </c>
      <c r="E4787" s="16" t="s">
        <v>2035</v>
      </c>
      <c r="F4787" s="79">
        <v>294</v>
      </c>
      <c r="G4787" s="79">
        <v>299.04000000000002</v>
      </c>
      <c r="H4787" s="79">
        <v>304.02</v>
      </c>
      <c r="I4787" s="79">
        <v>308.04000000000002</v>
      </c>
      <c r="J4787" s="79">
        <v>360</v>
      </c>
      <c r="K4787" s="83">
        <v>9</v>
      </c>
      <c r="L4787" s="84"/>
    </row>
    <row r="4788" spans="1:12" ht="15" x14ac:dyDescent="0.25">
      <c r="A4788" s="16" t="s">
        <v>22529</v>
      </c>
      <c r="B4788" s="16" t="s">
        <v>22530</v>
      </c>
      <c r="C4788" s="104" t="str">
        <f t="shared" si="74"/>
        <v>К товару на сайте</v>
      </c>
      <c r="D4788" s="16" t="s">
        <v>22531</v>
      </c>
      <c r="E4788" s="16" t="s">
        <v>9280</v>
      </c>
      <c r="F4788" s="79">
        <v>536.04</v>
      </c>
      <c r="G4788" s="79">
        <v>545.04</v>
      </c>
      <c r="H4788" s="79">
        <v>553.02</v>
      </c>
      <c r="I4788" s="79">
        <v>562.02</v>
      </c>
      <c r="J4788" s="79">
        <v>670</v>
      </c>
      <c r="K4788" s="83">
        <v>4</v>
      </c>
      <c r="L4788" s="84"/>
    </row>
    <row r="4789" spans="1:12" ht="15" x14ac:dyDescent="0.25">
      <c r="A4789" s="16" t="s">
        <v>6227</v>
      </c>
      <c r="B4789" s="16" t="s">
        <v>6228</v>
      </c>
      <c r="C4789" s="104" t="str">
        <f t="shared" si="74"/>
        <v>К товару на сайте</v>
      </c>
      <c r="D4789" s="16" t="s">
        <v>6229</v>
      </c>
      <c r="E4789" s="16" t="s">
        <v>233</v>
      </c>
      <c r="F4789" s="79">
        <v>584.04</v>
      </c>
      <c r="G4789" s="79">
        <v>598.86</v>
      </c>
      <c r="H4789" s="79">
        <v>613.67999999999995</v>
      </c>
      <c r="I4789" s="79">
        <v>628.55999999999995</v>
      </c>
      <c r="J4789" s="79">
        <v>790</v>
      </c>
      <c r="K4789" s="83">
        <v>24</v>
      </c>
      <c r="L4789" s="84"/>
    </row>
    <row r="4790" spans="1:12" ht="15" x14ac:dyDescent="0.25">
      <c r="A4790" s="16" t="s">
        <v>15620</v>
      </c>
      <c r="B4790" s="16" t="s">
        <v>15621</v>
      </c>
      <c r="C4790" s="104" t="str">
        <f t="shared" si="74"/>
        <v>К товару на сайте</v>
      </c>
      <c r="D4790" s="16" t="s">
        <v>15622</v>
      </c>
      <c r="E4790" s="16" t="s">
        <v>233</v>
      </c>
      <c r="F4790" s="79">
        <v>584.04</v>
      </c>
      <c r="G4790" s="79">
        <v>598.86</v>
      </c>
      <c r="H4790" s="79">
        <v>613.67999999999995</v>
      </c>
      <c r="I4790" s="79">
        <v>628.55999999999995</v>
      </c>
      <c r="J4790" s="79">
        <v>790</v>
      </c>
      <c r="K4790" s="83">
        <v>13</v>
      </c>
      <c r="L4790" s="84"/>
    </row>
    <row r="4791" spans="1:12" ht="15" x14ac:dyDescent="0.25">
      <c r="A4791" s="16" t="s">
        <v>6230</v>
      </c>
      <c r="B4791" s="16" t="s">
        <v>6231</v>
      </c>
      <c r="C4791" s="104" t="str">
        <f t="shared" si="74"/>
        <v>К товару на сайте</v>
      </c>
      <c r="D4791" s="16" t="s">
        <v>6232</v>
      </c>
      <c r="E4791" s="16" t="s">
        <v>289</v>
      </c>
      <c r="F4791" s="79">
        <v>481.02</v>
      </c>
      <c r="G4791" s="79">
        <v>493.02</v>
      </c>
      <c r="H4791" s="79">
        <v>505.02</v>
      </c>
      <c r="I4791" s="79">
        <v>516</v>
      </c>
      <c r="J4791" s="79">
        <v>650</v>
      </c>
      <c r="K4791" s="83">
        <v>2052</v>
      </c>
      <c r="L4791" s="84"/>
    </row>
    <row r="4792" spans="1:12" ht="15" x14ac:dyDescent="0.25">
      <c r="A4792" s="16" t="s">
        <v>35666</v>
      </c>
      <c r="B4792" s="16" t="s">
        <v>35667</v>
      </c>
      <c r="C4792" s="104" t="str">
        <f t="shared" si="74"/>
        <v>К товару на сайте</v>
      </c>
      <c r="D4792" s="16" t="s">
        <v>35668</v>
      </c>
      <c r="E4792" s="16" t="s">
        <v>65</v>
      </c>
      <c r="F4792" s="79">
        <v>927</v>
      </c>
      <c r="G4792" s="79">
        <v>942</v>
      </c>
      <c r="H4792" s="79">
        <v>956.04</v>
      </c>
      <c r="I4792" s="79">
        <v>970.02</v>
      </c>
      <c r="J4792" s="79">
        <v>1140</v>
      </c>
      <c r="K4792" s="83">
        <v>26</v>
      </c>
      <c r="L4792" s="84"/>
    </row>
    <row r="4793" spans="1:12" ht="15" x14ac:dyDescent="0.25">
      <c r="A4793" s="16" t="s">
        <v>6233</v>
      </c>
      <c r="B4793" s="16" t="s">
        <v>6234</v>
      </c>
      <c r="C4793" s="104" t="str">
        <f t="shared" si="74"/>
        <v>К товару на сайте</v>
      </c>
      <c r="D4793" s="16" t="s">
        <v>6235</v>
      </c>
      <c r="E4793" s="16" t="s">
        <v>233</v>
      </c>
      <c r="F4793" s="79">
        <v>693.36</v>
      </c>
      <c r="G4793" s="79">
        <v>711</v>
      </c>
      <c r="H4793" s="79">
        <v>728.58</v>
      </c>
      <c r="I4793" s="79">
        <v>746.22</v>
      </c>
      <c r="J4793" s="79">
        <v>940</v>
      </c>
      <c r="K4793" s="83">
        <v>13</v>
      </c>
      <c r="L4793" s="84"/>
    </row>
    <row r="4794" spans="1:12" ht="15" x14ac:dyDescent="0.25">
      <c r="A4794" s="16" t="s">
        <v>39778</v>
      </c>
      <c r="B4794" s="16" t="s">
        <v>39779</v>
      </c>
      <c r="C4794" s="104" t="str">
        <f t="shared" si="74"/>
        <v>К товару на сайте</v>
      </c>
      <c r="D4794" s="16" t="s">
        <v>39780</v>
      </c>
      <c r="E4794" s="16" t="s">
        <v>2035</v>
      </c>
      <c r="F4794" s="79">
        <v>356.04</v>
      </c>
      <c r="G4794" s="79">
        <v>362.04</v>
      </c>
      <c r="H4794" s="79">
        <v>367.02</v>
      </c>
      <c r="I4794" s="79">
        <v>373.02</v>
      </c>
      <c r="J4794" s="79">
        <v>470</v>
      </c>
      <c r="K4794" s="83">
        <v>1</v>
      </c>
      <c r="L4794" s="84"/>
    </row>
    <row r="4795" spans="1:12" ht="15" x14ac:dyDescent="0.25">
      <c r="A4795" s="16" t="s">
        <v>38560</v>
      </c>
      <c r="B4795" s="16" t="s">
        <v>38561</v>
      </c>
      <c r="C4795" s="104" t="str">
        <f t="shared" si="74"/>
        <v>К товару на сайте</v>
      </c>
      <c r="D4795" s="16" t="s">
        <v>38562</v>
      </c>
      <c r="E4795" s="16" t="s">
        <v>4732</v>
      </c>
      <c r="F4795" s="79">
        <v>554.04</v>
      </c>
      <c r="G4795" s="79">
        <v>563.04</v>
      </c>
      <c r="H4795" s="79">
        <v>572.04</v>
      </c>
      <c r="I4795" s="79">
        <v>580.02</v>
      </c>
      <c r="J4795" s="79">
        <v>760</v>
      </c>
      <c r="K4795" s="83">
        <v>5</v>
      </c>
      <c r="L4795" s="84"/>
    </row>
    <row r="4796" spans="1:12" ht="15" x14ac:dyDescent="0.25">
      <c r="A4796" s="16" t="s">
        <v>18607</v>
      </c>
      <c r="B4796" s="16" t="s">
        <v>18608</v>
      </c>
      <c r="C4796" s="104" t="str">
        <f t="shared" si="74"/>
        <v>К товару на сайте</v>
      </c>
      <c r="D4796" s="16" t="s">
        <v>18609</v>
      </c>
      <c r="E4796" s="16" t="s">
        <v>318</v>
      </c>
      <c r="F4796" s="79">
        <v>108.78</v>
      </c>
      <c r="G4796" s="79">
        <v>109.8</v>
      </c>
      <c r="H4796" s="79">
        <v>110.76</v>
      </c>
      <c r="I4796" s="79">
        <v>111.72</v>
      </c>
      <c r="J4796" s="79">
        <v>150</v>
      </c>
      <c r="K4796" s="83">
        <v>2</v>
      </c>
      <c r="L4796" s="84"/>
    </row>
    <row r="4797" spans="1:12" ht="15" x14ac:dyDescent="0.25">
      <c r="A4797" s="16" t="s">
        <v>10911</v>
      </c>
      <c r="B4797" s="16" t="s">
        <v>10912</v>
      </c>
      <c r="C4797" s="104" t="str">
        <f t="shared" si="74"/>
        <v>К товару на сайте</v>
      </c>
      <c r="D4797" s="16" t="s">
        <v>10913</v>
      </c>
      <c r="E4797" s="16" t="s">
        <v>233</v>
      </c>
      <c r="F4797" s="79">
        <v>119.34</v>
      </c>
      <c r="G4797" s="79">
        <v>122.34</v>
      </c>
      <c r="H4797" s="79">
        <v>125.28</v>
      </c>
      <c r="I4797" s="79">
        <v>128.28</v>
      </c>
      <c r="J4797" s="79">
        <v>150</v>
      </c>
      <c r="K4797" s="83">
        <v>23</v>
      </c>
      <c r="L4797" s="84"/>
    </row>
    <row r="4798" spans="1:12" ht="15" x14ac:dyDescent="0.25">
      <c r="A4798" s="16" t="s">
        <v>33395</v>
      </c>
      <c r="B4798" s="16" t="s">
        <v>33396</v>
      </c>
      <c r="C4798" s="104" t="str">
        <f t="shared" si="74"/>
        <v>К товару на сайте</v>
      </c>
      <c r="D4798" s="16" t="s">
        <v>33397</v>
      </c>
      <c r="E4798" s="16" t="s">
        <v>285</v>
      </c>
      <c r="F4798" s="79">
        <v>95.16</v>
      </c>
      <c r="G4798" s="79">
        <v>96.42</v>
      </c>
      <c r="H4798" s="79">
        <v>97.74</v>
      </c>
      <c r="I4798" s="79">
        <v>99</v>
      </c>
      <c r="J4798" s="79">
        <v>110</v>
      </c>
      <c r="K4798" s="83">
        <v>7</v>
      </c>
      <c r="L4798" s="84"/>
    </row>
    <row r="4799" spans="1:12" ht="15" x14ac:dyDescent="0.25">
      <c r="A4799" s="16" t="s">
        <v>10914</v>
      </c>
      <c r="B4799" s="16" t="s">
        <v>10915</v>
      </c>
      <c r="C4799" s="104" t="str">
        <f t="shared" si="74"/>
        <v>К товару на сайте</v>
      </c>
      <c r="D4799" s="16" t="s">
        <v>10916</v>
      </c>
      <c r="E4799" s="16" t="s">
        <v>289</v>
      </c>
      <c r="F4799" s="79">
        <v>36.299999999999997</v>
      </c>
      <c r="G4799" s="79">
        <v>37.14</v>
      </c>
      <c r="H4799" s="79">
        <v>38.04</v>
      </c>
      <c r="I4799" s="79">
        <v>38.880000000000003</v>
      </c>
      <c r="J4799" s="79">
        <v>60</v>
      </c>
      <c r="K4799" s="83">
        <v>3</v>
      </c>
      <c r="L4799" s="84"/>
    </row>
    <row r="4800" spans="1:12" ht="15" x14ac:dyDescent="0.25">
      <c r="A4800" s="16" t="s">
        <v>10917</v>
      </c>
      <c r="B4800" s="16" t="s">
        <v>10918</v>
      </c>
      <c r="C4800" s="104" t="str">
        <f t="shared" si="74"/>
        <v>К товару на сайте</v>
      </c>
      <c r="D4800" s="16" t="s">
        <v>10919</v>
      </c>
      <c r="E4800" s="16" t="s">
        <v>233</v>
      </c>
      <c r="F4800" s="79">
        <v>119.34</v>
      </c>
      <c r="G4800" s="79">
        <v>122.34</v>
      </c>
      <c r="H4800" s="79">
        <v>125.28</v>
      </c>
      <c r="I4800" s="79">
        <v>128.28</v>
      </c>
      <c r="J4800" s="79">
        <v>150</v>
      </c>
      <c r="K4800" s="83">
        <v>29</v>
      </c>
      <c r="L4800" s="84"/>
    </row>
    <row r="4801" spans="1:12" ht="15" x14ac:dyDescent="0.25">
      <c r="A4801" s="16" t="s">
        <v>27443</v>
      </c>
      <c r="B4801" s="16" t="s">
        <v>27444</v>
      </c>
      <c r="C4801" s="104" t="str">
        <f t="shared" si="74"/>
        <v>К товару на сайте</v>
      </c>
      <c r="D4801" s="16" t="s">
        <v>27445</v>
      </c>
      <c r="E4801" s="16" t="s">
        <v>233</v>
      </c>
      <c r="F4801" s="79">
        <v>280.02</v>
      </c>
      <c r="G4801" s="79">
        <v>287.04000000000002</v>
      </c>
      <c r="H4801" s="79">
        <v>294</v>
      </c>
      <c r="I4801" s="79">
        <v>301.02</v>
      </c>
      <c r="J4801" s="79">
        <v>460</v>
      </c>
      <c r="K4801" s="83">
        <v>82</v>
      </c>
      <c r="L4801" s="84"/>
    </row>
    <row r="4802" spans="1:12" ht="15" x14ac:dyDescent="0.25">
      <c r="A4802" s="16" t="s">
        <v>28288</v>
      </c>
      <c r="B4802" s="16" t="s">
        <v>28289</v>
      </c>
      <c r="C4802" s="104" t="str">
        <f t="shared" si="74"/>
        <v>К товару на сайте</v>
      </c>
      <c r="D4802" s="16" t="s">
        <v>28290</v>
      </c>
      <c r="E4802" s="16" t="s">
        <v>285</v>
      </c>
      <c r="F4802" s="79">
        <v>84.48</v>
      </c>
      <c r="G4802" s="79">
        <v>85.62</v>
      </c>
      <c r="H4802" s="79">
        <v>86.76</v>
      </c>
      <c r="I4802" s="79">
        <v>87.9</v>
      </c>
      <c r="J4802" s="79">
        <v>100</v>
      </c>
      <c r="K4802" s="83">
        <v>39</v>
      </c>
      <c r="L4802" s="84"/>
    </row>
    <row r="4803" spans="1:12" ht="15" x14ac:dyDescent="0.25">
      <c r="A4803" s="16" t="s">
        <v>27446</v>
      </c>
      <c r="B4803" s="16" t="s">
        <v>27447</v>
      </c>
      <c r="C4803" s="104" t="str">
        <f t="shared" si="74"/>
        <v>К товару на сайте</v>
      </c>
      <c r="D4803" s="16" t="s">
        <v>27448</v>
      </c>
      <c r="E4803" s="16" t="s">
        <v>233</v>
      </c>
      <c r="F4803" s="79">
        <v>280.02</v>
      </c>
      <c r="G4803" s="79">
        <v>287.04000000000002</v>
      </c>
      <c r="H4803" s="79">
        <v>294</v>
      </c>
      <c r="I4803" s="79">
        <v>301.02</v>
      </c>
      <c r="J4803" s="79">
        <v>350</v>
      </c>
      <c r="K4803" s="83">
        <v>38</v>
      </c>
      <c r="L4803" s="84"/>
    </row>
    <row r="4804" spans="1:12" ht="15" x14ac:dyDescent="0.25">
      <c r="A4804" s="16" t="s">
        <v>10920</v>
      </c>
      <c r="B4804" s="16" t="s">
        <v>10921</v>
      </c>
      <c r="C4804" s="104" t="str">
        <f t="shared" si="74"/>
        <v>К товару на сайте</v>
      </c>
      <c r="D4804" s="16" t="s">
        <v>10922</v>
      </c>
      <c r="E4804" s="16" t="s">
        <v>233</v>
      </c>
      <c r="F4804" s="79">
        <v>280.02</v>
      </c>
      <c r="G4804" s="79">
        <v>287.04000000000002</v>
      </c>
      <c r="H4804" s="79">
        <v>294</v>
      </c>
      <c r="I4804" s="79">
        <v>301.02</v>
      </c>
      <c r="J4804" s="79">
        <v>350</v>
      </c>
      <c r="K4804" s="83">
        <v>32</v>
      </c>
      <c r="L4804" s="84"/>
    </row>
    <row r="4805" spans="1:12" ht="15" x14ac:dyDescent="0.25">
      <c r="A4805" s="16" t="s">
        <v>12412</v>
      </c>
      <c r="B4805" s="16" t="s">
        <v>12413</v>
      </c>
      <c r="C4805" s="104" t="str">
        <f t="shared" si="74"/>
        <v>К товару на сайте</v>
      </c>
      <c r="D4805" s="16" t="s">
        <v>12414</v>
      </c>
      <c r="E4805" s="16" t="s">
        <v>233</v>
      </c>
      <c r="F4805" s="79">
        <v>376.02</v>
      </c>
      <c r="G4805" s="79">
        <v>386.04</v>
      </c>
      <c r="H4805" s="79">
        <v>395.04</v>
      </c>
      <c r="I4805" s="79">
        <v>405</v>
      </c>
      <c r="J4805" s="79">
        <v>470</v>
      </c>
      <c r="K4805" s="83">
        <v>4</v>
      </c>
      <c r="L4805" s="84"/>
    </row>
    <row r="4806" spans="1:12" ht="15" x14ac:dyDescent="0.25">
      <c r="A4806" s="16" t="s">
        <v>6236</v>
      </c>
      <c r="B4806" s="16" t="s">
        <v>6237</v>
      </c>
      <c r="C4806" s="104" t="str">
        <f t="shared" si="74"/>
        <v>К товару на сайте</v>
      </c>
      <c r="D4806" s="16" t="s">
        <v>6238</v>
      </c>
      <c r="E4806" s="16" t="s">
        <v>289</v>
      </c>
      <c r="F4806" s="79">
        <v>61.26</v>
      </c>
      <c r="G4806" s="79">
        <v>62.76</v>
      </c>
      <c r="H4806" s="79">
        <v>64.2</v>
      </c>
      <c r="I4806" s="79">
        <v>65.7</v>
      </c>
      <c r="J4806" s="79">
        <v>80</v>
      </c>
      <c r="K4806" s="83">
        <v>8</v>
      </c>
      <c r="L4806" s="84"/>
    </row>
    <row r="4807" spans="1:12" ht="30" x14ac:dyDescent="0.25">
      <c r="A4807" s="16" t="s">
        <v>10923</v>
      </c>
      <c r="B4807" s="16" t="s">
        <v>10924</v>
      </c>
      <c r="C4807" s="104" t="str">
        <f t="shared" si="74"/>
        <v>К товару на сайте</v>
      </c>
      <c r="D4807" s="16" t="s">
        <v>10925</v>
      </c>
      <c r="E4807" s="16" t="s">
        <v>289</v>
      </c>
      <c r="F4807" s="79">
        <v>48.78</v>
      </c>
      <c r="G4807" s="79">
        <v>49.92</v>
      </c>
      <c r="H4807" s="79">
        <v>51.12</v>
      </c>
      <c r="I4807" s="79">
        <v>52.26</v>
      </c>
      <c r="J4807" s="79">
        <v>65</v>
      </c>
      <c r="K4807" s="83">
        <v>169</v>
      </c>
      <c r="L4807" s="84"/>
    </row>
    <row r="4808" spans="1:12" ht="30" x14ac:dyDescent="0.25">
      <c r="A4808" s="16" t="s">
        <v>6239</v>
      </c>
      <c r="B4808" s="16" t="s">
        <v>6240</v>
      </c>
      <c r="C4808" s="104" t="str">
        <f t="shared" si="74"/>
        <v>К товару на сайте</v>
      </c>
      <c r="D4808" s="16" t="s">
        <v>6241</v>
      </c>
      <c r="E4808" s="16" t="s">
        <v>289</v>
      </c>
      <c r="F4808" s="79">
        <v>42.54</v>
      </c>
      <c r="G4808" s="79">
        <v>43.56</v>
      </c>
      <c r="H4808" s="79">
        <v>44.58</v>
      </c>
      <c r="I4808" s="79">
        <v>45.6</v>
      </c>
      <c r="J4808" s="79">
        <v>70</v>
      </c>
      <c r="K4808" s="83">
        <v>1788</v>
      </c>
      <c r="L4808" s="84"/>
    </row>
    <row r="4809" spans="1:12" ht="15" x14ac:dyDescent="0.25">
      <c r="A4809" s="16" t="s">
        <v>6242</v>
      </c>
      <c r="B4809" s="16" t="s">
        <v>6243</v>
      </c>
      <c r="C4809" s="104" t="str">
        <f t="shared" si="74"/>
        <v>К товару на сайте</v>
      </c>
      <c r="D4809" s="16" t="s">
        <v>6244</v>
      </c>
      <c r="E4809" s="16" t="s">
        <v>289</v>
      </c>
      <c r="F4809" s="79">
        <v>41.28</v>
      </c>
      <c r="G4809" s="79">
        <v>42.24</v>
      </c>
      <c r="H4809" s="79">
        <v>43.26</v>
      </c>
      <c r="I4809" s="79">
        <v>44.22</v>
      </c>
      <c r="J4809" s="79">
        <v>65</v>
      </c>
      <c r="K4809" s="83">
        <v>1483</v>
      </c>
      <c r="L4809" s="84"/>
    </row>
    <row r="4810" spans="1:12" ht="15" x14ac:dyDescent="0.25">
      <c r="A4810" s="16" t="s">
        <v>27449</v>
      </c>
      <c r="B4810" s="16" t="s">
        <v>27450</v>
      </c>
      <c r="C4810" s="104" t="str">
        <f t="shared" ref="C4810:C4873" si="75">HYPERLINK("https://www.autoopt.ru/catalog/"&amp;A4810&amp;"-/", "К товару на сайте")</f>
        <v>К товару на сайте</v>
      </c>
      <c r="D4810" s="16" t="s">
        <v>27451</v>
      </c>
      <c r="E4810" s="16" t="s">
        <v>233</v>
      </c>
      <c r="F4810" s="79">
        <v>299.04000000000002</v>
      </c>
      <c r="G4810" s="79">
        <v>306</v>
      </c>
      <c r="H4810" s="79">
        <v>314.04000000000002</v>
      </c>
      <c r="I4810" s="79">
        <v>321</v>
      </c>
      <c r="J4810" s="79">
        <v>490</v>
      </c>
      <c r="K4810" s="83">
        <v>80</v>
      </c>
      <c r="L4810" s="84"/>
    </row>
    <row r="4811" spans="1:12" ht="30" x14ac:dyDescent="0.25">
      <c r="A4811" s="16" t="s">
        <v>16278</v>
      </c>
      <c r="B4811" s="16" t="s">
        <v>16279</v>
      </c>
      <c r="C4811" s="104" t="str">
        <f t="shared" si="75"/>
        <v>К товару на сайте</v>
      </c>
      <c r="D4811" s="16" t="s">
        <v>16280</v>
      </c>
      <c r="E4811" s="16" t="s">
        <v>289</v>
      </c>
      <c r="F4811" s="79">
        <v>48.78</v>
      </c>
      <c r="G4811" s="79">
        <v>49.92</v>
      </c>
      <c r="H4811" s="79">
        <v>51.12</v>
      </c>
      <c r="I4811" s="79">
        <v>52.26</v>
      </c>
      <c r="J4811" s="79">
        <v>70</v>
      </c>
      <c r="K4811" s="83">
        <v>14</v>
      </c>
      <c r="L4811" s="84"/>
    </row>
    <row r="4812" spans="1:12" ht="30" x14ac:dyDescent="0.25">
      <c r="A4812" s="16" t="s">
        <v>6245</v>
      </c>
      <c r="B4812" s="16" t="s">
        <v>6246</v>
      </c>
      <c r="C4812" s="104" t="str">
        <f t="shared" si="75"/>
        <v>К товару на сайте</v>
      </c>
      <c r="D4812" s="16" t="s">
        <v>6247</v>
      </c>
      <c r="E4812" s="16" t="s">
        <v>289</v>
      </c>
      <c r="F4812" s="79">
        <v>46.26</v>
      </c>
      <c r="G4812" s="79">
        <v>47.4</v>
      </c>
      <c r="H4812" s="79">
        <v>48.48</v>
      </c>
      <c r="I4812" s="79">
        <v>49.62</v>
      </c>
      <c r="J4812" s="79">
        <v>65</v>
      </c>
      <c r="K4812" s="83">
        <v>1620</v>
      </c>
      <c r="L4812" s="84"/>
    </row>
    <row r="4813" spans="1:12" ht="15" x14ac:dyDescent="0.25">
      <c r="A4813" s="16" t="s">
        <v>6248</v>
      </c>
      <c r="B4813" s="16" t="s">
        <v>6249</v>
      </c>
      <c r="C4813" s="104" t="str">
        <f t="shared" si="75"/>
        <v>К товару на сайте</v>
      </c>
      <c r="D4813" s="16" t="s">
        <v>6250</v>
      </c>
      <c r="E4813" s="16" t="s">
        <v>289</v>
      </c>
      <c r="F4813" s="79">
        <v>41.28</v>
      </c>
      <c r="G4813" s="79">
        <v>42.24</v>
      </c>
      <c r="H4813" s="79">
        <v>43.26</v>
      </c>
      <c r="I4813" s="79">
        <v>44.22</v>
      </c>
      <c r="J4813" s="79">
        <v>60</v>
      </c>
      <c r="K4813" s="83">
        <v>147</v>
      </c>
      <c r="L4813" s="84"/>
    </row>
    <row r="4814" spans="1:12" ht="30" x14ac:dyDescent="0.25">
      <c r="A4814" s="16" t="s">
        <v>19594</v>
      </c>
      <c r="B4814" s="16" t="s">
        <v>19595</v>
      </c>
      <c r="C4814" s="104" t="str">
        <f t="shared" si="75"/>
        <v>К товару на сайте</v>
      </c>
      <c r="D4814" s="16" t="s">
        <v>19596</v>
      </c>
      <c r="E4814" s="16" t="s">
        <v>241</v>
      </c>
      <c r="F4814" s="79">
        <v>561</v>
      </c>
      <c r="G4814" s="79">
        <v>561</v>
      </c>
      <c r="H4814" s="79">
        <v>635.52</v>
      </c>
      <c r="I4814" s="79">
        <v>635.52</v>
      </c>
      <c r="J4814" s="79">
        <v>710</v>
      </c>
      <c r="K4814" s="83">
        <v>8</v>
      </c>
      <c r="L4814" s="84"/>
    </row>
    <row r="4815" spans="1:12" ht="15" x14ac:dyDescent="0.25">
      <c r="A4815" s="16" t="s">
        <v>24296</v>
      </c>
      <c r="B4815" s="16" t="s">
        <v>24297</v>
      </c>
      <c r="C4815" s="104" t="str">
        <f t="shared" si="75"/>
        <v>К товару на сайте</v>
      </c>
      <c r="D4815" s="16" t="s">
        <v>24298</v>
      </c>
      <c r="E4815" s="16" t="s">
        <v>285</v>
      </c>
      <c r="F4815" s="79">
        <v>90.84</v>
      </c>
      <c r="G4815" s="79">
        <v>92.04</v>
      </c>
      <c r="H4815" s="79">
        <v>93.3</v>
      </c>
      <c r="I4815" s="79">
        <v>94.5</v>
      </c>
      <c r="J4815" s="79">
        <v>100</v>
      </c>
      <c r="K4815" s="83">
        <v>12</v>
      </c>
      <c r="L4815" s="84"/>
    </row>
    <row r="4816" spans="1:12" ht="15" x14ac:dyDescent="0.25">
      <c r="A4816" s="16" t="s">
        <v>21885</v>
      </c>
      <c r="B4816" s="16" t="s">
        <v>21886</v>
      </c>
      <c r="C4816" s="104" t="str">
        <f t="shared" si="75"/>
        <v>К товару на сайте</v>
      </c>
      <c r="D4816" s="16" t="s">
        <v>21887</v>
      </c>
      <c r="E4816" s="16" t="s">
        <v>285</v>
      </c>
      <c r="F4816" s="79">
        <v>125.7</v>
      </c>
      <c r="G4816" s="79">
        <v>127.44</v>
      </c>
      <c r="H4816" s="79">
        <v>129.12</v>
      </c>
      <c r="I4816" s="79">
        <v>130.80000000000001</v>
      </c>
      <c r="J4816" s="79">
        <v>135</v>
      </c>
      <c r="K4816" s="83">
        <v>7</v>
      </c>
      <c r="L4816" s="84"/>
    </row>
    <row r="4817" spans="1:12" ht="15" x14ac:dyDescent="0.25">
      <c r="A4817" s="16" t="s">
        <v>18610</v>
      </c>
      <c r="B4817" s="16" t="s">
        <v>18611</v>
      </c>
      <c r="C4817" s="104" t="str">
        <f t="shared" si="75"/>
        <v>К товару на сайте</v>
      </c>
      <c r="D4817" s="16" t="s">
        <v>18612</v>
      </c>
      <c r="E4817" s="16" t="s">
        <v>318</v>
      </c>
      <c r="F4817" s="79">
        <v>124.32</v>
      </c>
      <c r="G4817" s="79">
        <v>125.4</v>
      </c>
      <c r="H4817" s="79">
        <v>126.6</v>
      </c>
      <c r="I4817" s="79">
        <v>127.74</v>
      </c>
      <c r="J4817" s="79">
        <v>170</v>
      </c>
      <c r="K4817" s="83">
        <v>22</v>
      </c>
      <c r="L4817" s="84"/>
    </row>
    <row r="4818" spans="1:12" ht="15" x14ac:dyDescent="0.25">
      <c r="A4818" s="16" t="s">
        <v>18613</v>
      </c>
      <c r="B4818" s="16" t="s">
        <v>18614</v>
      </c>
      <c r="C4818" s="104" t="str">
        <f t="shared" si="75"/>
        <v>К товару на сайте</v>
      </c>
      <c r="D4818" s="16" t="s">
        <v>18615</v>
      </c>
      <c r="E4818" s="16" t="s">
        <v>233</v>
      </c>
      <c r="F4818" s="79">
        <v>119.34</v>
      </c>
      <c r="G4818" s="79">
        <v>122.34</v>
      </c>
      <c r="H4818" s="79">
        <v>125.28</v>
      </c>
      <c r="I4818" s="79">
        <v>128.28</v>
      </c>
      <c r="J4818" s="79">
        <v>155</v>
      </c>
      <c r="K4818" s="83">
        <v>12</v>
      </c>
      <c r="L4818" s="84"/>
    </row>
    <row r="4819" spans="1:12" ht="15" x14ac:dyDescent="0.25">
      <c r="A4819" s="16" t="s">
        <v>28204</v>
      </c>
      <c r="B4819" s="16" t="s">
        <v>28205</v>
      </c>
      <c r="C4819" s="104" t="str">
        <f t="shared" si="75"/>
        <v>К товару на сайте</v>
      </c>
      <c r="D4819" s="16" t="s">
        <v>28206</v>
      </c>
      <c r="E4819" s="16" t="s">
        <v>285</v>
      </c>
      <c r="F4819" s="79">
        <v>50.28</v>
      </c>
      <c r="G4819" s="79">
        <v>50.28</v>
      </c>
      <c r="H4819" s="79">
        <v>53.94</v>
      </c>
      <c r="I4819" s="79">
        <v>58.5</v>
      </c>
      <c r="J4819" s="79">
        <v>65</v>
      </c>
      <c r="K4819" s="83">
        <v>11</v>
      </c>
      <c r="L4819" s="84"/>
    </row>
    <row r="4820" spans="1:12" ht="15" x14ac:dyDescent="0.25">
      <c r="A4820" s="16" t="s">
        <v>37900</v>
      </c>
      <c r="B4820" s="16" t="s">
        <v>37901</v>
      </c>
      <c r="C4820" s="104" t="str">
        <f t="shared" si="75"/>
        <v>К товару на сайте</v>
      </c>
      <c r="D4820" s="16" t="s">
        <v>37902</v>
      </c>
      <c r="E4820" s="16" t="s">
        <v>233</v>
      </c>
      <c r="F4820" s="79">
        <v>119.34</v>
      </c>
      <c r="G4820" s="79">
        <v>122.34</v>
      </c>
      <c r="H4820" s="79">
        <v>125.28</v>
      </c>
      <c r="I4820" s="79">
        <v>128.28</v>
      </c>
      <c r="J4820" s="79">
        <v>155</v>
      </c>
      <c r="K4820" s="83">
        <v>13</v>
      </c>
      <c r="L4820" s="84"/>
    </row>
    <row r="4821" spans="1:12" ht="15" x14ac:dyDescent="0.25">
      <c r="A4821" s="16" t="s">
        <v>18616</v>
      </c>
      <c r="B4821" s="16" t="s">
        <v>18617</v>
      </c>
      <c r="C4821" s="104" t="str">
        <f t="shared" si="75"/>
        <v>К товару на сайте</v>
      </c>
      <c r="D4821" s="16" t="s">
        <v>18618</v>
      </c>
      <c r="E4821" s="16" t="s">
        <v>233</v>
      </c>
      <c r="F4821" s="79">
        <v>119.34</v>
      </c>
      <c r="G4821" s="79">
        <v>122.34</v>
      </c>
      <c r="H4821" s="79">
        <v>125.28</v>
      </c>
      <c r="I4821" s="79">
        <v>128.28</v>
      </c>
      <c r="J4821" s="79">
        <v>155</v>
      </c>
      <c r="K4821" s="83">
        <v>12</v>
      </c>
      <c r="L4821" s="84"/>
    </row>
    <row r="4822" spans="1:12" ht="15" x14ac:dyDescent="0.25">
      <c r="A4822" s="16" t="s">
        <v>23993</v>
      </c>
      <c r="B4822" s="16" t="s">
        <v>23994</v>
      </c>
      <c r="C4822" s="104" t="str">
        <f t="shared" si="75"/>
        <v>К товару на сайте</v>
      </c>
      <c r="D4822" s="16" t="s">
        <v>23995</v>
      </c>
      <c r="E4822" s="16" t="s">
        <v>285</v>
      </c>
      <c r="F4822" s="79">
        <v>59.82</v>
      </c>
      <c r="G4822" s="79">
        <v>60.6</v>
      </c>
      <c r="H4822" s="79">
        <v>61.38</v>
      </c>
      <c r="I4822" s="79">
        <v>62.16</v>
      </c>
      <c r="J4822" s="79">
        <v>65</v>
      </c>
      <c r="K4822" s="83">
        <v>14</v>
      </c>
      <c r="L4822" s="84"/>
    </row>
    <row r="4823" spans="1:12" ht="15" x14ac:dyDescent="0.25">
      <c r="A4823" s="16" t="s">
        <v>29904</v>
      </c>
      <c r="B4823" s="16" t="s">
        <v>29905</v>
      </c>
      <c r="C4823" s="104" t="str">
        <f t="shared" si="75"/>
        <v>К товару на сайте</v>
      </c>
      <c r="D4823" s="16" t="s">
        <v>29906</v>
      </c>
      <c r="E4823" s="16" t="s">
        <v>285</v>
      </c>
      <c r="F4823" s="79">
        <v>68.099999999999994</v>
      </c>
      <c r="G4823" s="79">
        <v>69</v>
      </c>
      <c r="H4823" s="79">
        <v>69.84</v>
      </c>
      <c r="I4823" s="79">
        <v>70.739999999999995</v>
      </c>
      <c r="J4823" s="79">
        <v>75</v>
      </c>
      <c r="K4823" s="83">
        <v>19</v>
      </c>
      <c r="L4823" s="84"/>
    </row>
    <row r="4824" spans="1:12" ht="15" x14ac:dyDescent="0.25">
      <c r="A4824" s="16" t="s">
        <v>18619</v>
      </c>
      <c r="B4824" s="16" t="s">
        <v>18620</v>
      </c>
      <c r="C4824" s="104" t="str">
        <f t="shared" si="75"/>
        <v>К товару на сайте</v>
      </c>
      <c r="D4824" s="16" t="s">
        <v>18621</v>
      </c>
      <c r="E4824" s="16" t="s">
        <v>233</v>
      </c>
      <c r="F4824" s="79">
        <v>119.34</v>
      </c>
      <c r="G4824" s="79">
        <v>122.34</v>
      </c>
      <c r="H4824" s="79">
        <v>125.28</v>
      </c>
      <c r="I4824" s="79">
        <v>128.28</v>
      </c>
      <c r="J4824" s="79">
        <v>155</v>
      </c>
      <c r="K4824" s="83">
        <v>30</v>
      </c>
      <c r="L4824" s="84"/>
    </row>
    <row r="4825" spans="1:12" ht="15" x14ac:dyDescent="0.25">
      <c r="A4825" s="16" t="s">
        <v>22195</v>
      </c>
      <c r="B4825" s="16" t="s">
        <v>22196</v>
      </c>
      <c r="C4825" s="104" t="str">
        <f t="shared" si="75"/>
        <v>К товару на сайте</v>
      </c>
      <c r="D4825" s="16" t="s">
        <v>22197</v>
      </c>
      <c r="E4825" s="16" t="s">
        <v>285</v>
      </c>
      <c r="F4825" s="79">
        <v>76.56</v>
      </c>
      <c r="G4825" s="79">
        <v>77.58</v>
      </c>
      <c r="H4825" s="79">
        <v>78.66</v>
      </c>
      <c r="I4825" s="79">
        <v>79.680000000000007</v>
      </c>
      <c r="J4825" s="79">
        <v>85</v>
      </c>
      <c r="K4825" s="83">
        <v>13</v>
      </c>
      <c r="L4825" s="84"/>
    </row>
    <row r="4826" spans="1:12" ht="15" x14ac:dyDescent="0.25">
      <c r="A4826" s="16" t="s">
        <v>18622</v>
      </c>
      <c r="B4826" s="16" t="s">
        <v>18623</v>
      </c>
      <c r="C4826" s="104" t="str">
        <f t="shared" si="75"/>
        <v>К товару на сайте</v>
      </c>
      <c r="D4826" s="16" t="s">
        <v>18624</v>
      </c>
      <c r="E4826" s="16" t="s">
        <v>233</v>
      </c>
      <c r="F4826" s="79">
        <v>119.34</v>
      </c>
      <c r="G4826" s="79">
        <v>122.34</v>
      </c>
      <c r="H4826" s="79">
        <v>125.28</v>
      </c>
      <c r="I4826" s="79">
        <v>128.28</v>
      </c>
      <c r="J4826" s="79">
        <v>155</v>
      </c>
      <c r="K4826" s="83">
        <v>9</v>
      </c>
      <c r="L4826" s="84"/>
    </row>
    <row r="4827" spans="1:12" ht="15" x14ac:dyDescent="0.25">
      <c r="A4827" s="16" t="s">
        <v>18625</v>
      </c>
      <c r="B4827" s="16" t="s">
        <v>18626</v>
      </c>
      <c r="C4827" s="104" t="str">
        <f t="shared" si="75"/>
        <v>К товару на сайте</v>
      </c>
      <c r="D4827" s="16" t="s">
        <v>18627</v>
      </c>
      <c r="E4827" s="16" t="s">
        <v>233</v>
      </c>
      <c r="F4827" s="79">
        <v>119.34</v>
      </c>
      <c r="G4827" s="79">
        <v>122.34</v>
      </c>
      <c r="H4827" s="79">
        <v>125.28</v>
      </c>
      <c r="I4827" s="79">
        <v>128.28</v>
      </c>
      <c r="J4827" s="79">
        <v>150</v>
      </c>
      <c r="K4827" s="83">
        <v>216</v>
      </c>
      <c r="L4827" s="84"/>
    </row>
    <row r="4828" spans="1:12" ht="15" x14ac:dyDescent="0.25">
      <c r="A4828" s="16" t="s">
        <v>27753</v>
      </c>
      <c r="B4828" s="16" t="s">
        <v>27754</v>
      </c>
      <c r="C4828" s="104" t="str">
        <f t="shared" si="75"/>
        <v>К товару на сайте</v>
      </c>
      <c r="D4828" s="16" t="s">
        <v>27755</v>
      </c>
      <c r="E4828" s="16" t="s">
        <v>233</v>
      </c>
      <c r="F4828" s="79">
        <v>119.34</v>
      </c>
      <c r="G4828" s="79">
        <v>122.34</v>
      </c>
      <c r="H4828" s="79">
        <v>125.28</v>
      </c>
      <c r="I4828" s="79">
        <v>128.28</v>
      </c>
      <c r="J4828" s="79">
        <v>155</v>
      </c>
      <c r="K4828" s="83">
        <v>72</v>
      </c>
      <c r="L4828" s="84"/>
    </row>
    <row r="4829" spans="1:12" ht="15" x14ac:dyDescent="0.25">
      <c r="A4829" s="16" t="s">
        <v>18628</v>
      </c>
      <c r="B4829" s="16" t="s">
        <v>18629</v>
      </c>
      <c r="C4829" s="104" t="str">
        <f t="shared" si="75"/>
        <v>К товару на сайте</v>
      </c>
      <c r="D4829" s="16" t="s">
        <v>18630</v>
      </c>
      <c r="E4829" s="16" t="s">
        <v>233</v>
      </c>
      <c r="F4829" s="79">
        <v>119.34</v>
      </c>
      <c r="G4829" s="79">
        <v>122.34</v>
      </c>
      <c r="H4829" s="79">
        <v>125.28</v>
      </c>
      <c r="I4829" s="79">
        <v>128.28</v>
      </c>
      <c r="J4829" s="79">
        <v>155</v>
      </c>
      <c r="K4829" s="83">
        <v>10</v>
      </c>
      <c r="L4829" s="84"/>
    </row>
    <row r="4830" spans="1:12" ht="15" x14ac:dyDescent="0.25">
      <c r="A4830" s="16" t="s">
        <v>14022</v>
      </c>
      <c r="B4830" s="16" t="s">
        <v>14023</v>
      </c>
      <c r="C4830" s="104" t="str">
        <f t="shared" si="75"/>
        <v>К товару на сайте</v>
      </c>
      <c r="D4830" s="16" t="s">
        <v>14024</v>
      </c>
      <c r="E4830" s="16" t="s">
        <v>233</v>
      </c>
      <c r="F4830" s="79">
        <v>119.34</v>
      </c>
      <c r="G4830" s="79">
        <v>122.34</v>
      </c>
      <c r="H4830" s="79">
        <v>125.28</v>
      </c>
      <c r="I4830" s="79">
        <v>128.28</v>
      </c>
      <c r="J4830" s="79">
        <v>150</v>
      </c>
      <c r="K4830" s="83">
        <v>96</v>
      </c>
      <c r="L4830" s="84"/>
    </row>
    <row r="4831" spans="1:12" ht="15" x14ac:dyDescent="0.25">
      <c r="A4831" s="16" t="s">
        <v>15962</v>
      </c>
      <c r="B4831" s="16" t="s">
        <v>15963</v>
      </c>
      <c r="C4831" s="104" t="str">
        <f t="shared" si="75"/>
        <v>К товару на сайте</v>
      </c>
      <c r="D4831" s="16" t="s">
        <v>15964</v>
      </c>
      <c r="E4831" s="16" t="s">
        <v>233</v>
      </c>
      <c r="F4831" s="79">
        <v>119.34</v>
      </c>
      <c r="G4831" s="79">
        <v>122.34</v>
      </c>
      <c r="H4831" s="79">
        <v>125.28</v>
      </c>
      <c r="I4831" s="79">
        <v>128.28</v>
      </c>
      <c r="J4831" s="79">
        <v>155</v>
      </c>
      <c r="K4831" s="83">
        <v>41</v>
      </c>
      <c r="L4831" s="84"/>
    </row>
    <row r="4832" spans="1:12" ht="15" x14ac:dyDescent="0.25">
      <c r="A4832" s="16" t="s">
        <v>31501</v>
      </c>
      <c r="B4832" s="16" t="s">
        <v>31502</v>
      </c>
      <c r="C4832" s="104" t="str">
        <f t="shared" si="75"/>
        <v>К товару на сайте</v>
      </c>
      <c r="D4832" s="16" t="s">
        <v>31503</v>
      </c>
      <c r="E4832" s="16" t="s">
        <v>233</v>
      </c>
      <c r="F4832" s="79">
        <v>119.34</v>
      </c>
      <c r="G4832" s="79">
        <v>122.34</v>
      </c>
      <c r="H4832" s="79">
        <v>125.28</v>
      </c>
      <c r="I4832" s="79">
        <v>128.28</v>
      </c>
      <c r="J4832" s="79">
        <v>155</v>
      </c>
      <c r="K4832" s="83">
        <v>18</v>
      </c>
      <c r="L4832" s="84"/>
    </row>
    <row r="4833" spans="1:12" ht="30" x14ac:dyDescent="0.25">
      <c r="A4833" s="16" t="s">
        <v>25643</v>
      </c>
      <c r="B4833" s="16" t="s">
        <v>25644</v>
      </c>
      <c r="C4833" s="104" t="str">
        <f t="shared" si="75"/>
        <v>К товару на сайте</v>
      </c>
      <c r="D4833" s="16" t="s">
        <v>25645</v>
      </c>
      <c r="E4833" s="16" t="s">
        <v>4732</v>
      </c>
      <c r="F4833" s="79">
        <v>3425.04</v>
      </c>
      <c r="G4833" s="79">
        <v>3481.02</v>
      </c>
      <c r="H4833" s="79">
        <v>3537</v>
      </c>
      <c r="I4833" s="79">
        <v>3593.04</v>
      </c>
      <c r="J4833" s="79">
        <v>4250</v>
      </c>
      <c r="K4833" s="83">
        <v>17</v>
      </c>
      <c r="L4833" s="84"/>
    </row>
    <row r="4834" spans="1:12" ht="30" x14ac:dyDescent="0.25">
      <c r="A4834" s="16" t="s">
        <v>11749</v>
      </c>
      <c r="B4834" s="16" t="s">
        <v>11750</v>
      </c>
      <c r="C4834" s="104" t="str">
        <f t="shared" si="75"/>
        <v>К товару на сайте</v>
      </c>
      <c r="D4834" s="16" t="s">
        <v>11751</v>
      </c>
      <c r="E4834" s="16" t="s">
        <v>241</v>
      </c>
      <c r="F4834" s="79">
        <v>8566.7999999999993</v>
      </c>
      <c r="G4834" s="79">
        <v>8566.7999999999993</v>
      </c>
      <c r="H4834" s="79">
        <v>9158.4</v>
      </c>
      <c r="I4834" s="79">
        <v>9158.4</v>
      </c>
      <c r="J4834" s="79">
        <v>9750</v>
      </c>
      <c r="K4834" s="83">
        <v>3</v>
      </c>
      <c r="L4834" s="84"/>
    </row>
    <row r="4835" spans="1:12" ht="15" x14ac:dyDescent="0.25">
      <c r="A4835" s="16" t="s">
        <v>19158</v>
      </c>
      <c r="B4835" s="16" t="s">
        <v>19159</v>
      </c>
      <c r="C4835" s="104" t="str">
        <f t="shared" si="75"/>
        <v>К товару на сайте</v>
      </c>
      <c r="D4835" s="16" t="s">
        <v>19160</v>
      </c>
      <c r="E4835" s="16" t="s">
        <v>233</v>
      </c>
      <c r="F4835" s="79">
        <v>277.02</v>
      </c>
      <c r="G4835" s="79">
        <v>284.04000000000002</v>
      </c>
      <c r="H4835" s="79">
        <v>291</v>
      </c>
      <c r="I4835" s="79">
        <v>298.02</v>
      </c>
      <c r="J4835" s="79">
        <v>500</v>
      </c>
      <c r="K4835" s="83">
        <v>100</v>
      </c>
      <c r="L4835" s="84"/>
    </row>
    <row r="4836" spans="1:12" ht="30" x14ac:dyDescent="0.25">
      <c r="A4836" s="16" t="s">
        <v>24964</v>
      </c>
      <c r="B4836" s="16" t="s">
        <v>24965</v>
      </c>
      <c r="C4836" s="104" t="str">
        <f t="shared" si="75"/>
        <v>К товару на сайте</v>
      </c>
      <c r="D4836" s="16" t="s">
        <v>24966</v>
      </c>
      <c r="E4836" s="16" t="s">
        <v>241</v>
      </c>
      <c r="F4836" s="79">
        <v>547.79999999999995</v>
      </c>
      <c r="G4836" s="79">
        <v>547.79999999999995</v>
      </c>
      <c r="H4836" s="79">
        <v>618.9</v>
      </c>
      <c r="I4836" s="79">
        <v>618.9</v>
      </c>
      <c r="J4836" s="79">
        <v>690</v>
      </c>
      <c r="K4836" s="83">
        <v>8</v>
      </c>
      <c r="L4836" s="84"/>
    </row>
    <row r="4837" spans="1:12" ht="15" x14ac:dyDescent="0.25">
      <c r="A4837" s="16" t="s">
        <v>16281</v>
      </c>
      <c r="B4837" s="16" t="s">
        <v>16282</v>
      </c>
      <c r="C4837" s="104" t="str">
        <f t="shared" si="75"/>
        <v>К товару на сайте</v>
      </c>
      <c r="D4837" s="16" t="s">
        <v>16283</v>
      </c>
      <c r="E4837" s="16" t="s">
        <v>179</v>
      </c>
      <c r="F4837" s="79">
        <v>215.7</v>
      </c>
      <c r="G4837" s="79">
        <v>218.94</v>
      </c>
      <c r="H4837" s="79">
        <v>222.12</v>
      </c>
      <c r="I4837" s="79">
        <v>225.3</v>
      </c>
      <c r="J4837" s="79">
        <v>255</v>
      </c>
      <c r="K4837" s="83">
        <v>7</v>
      </c>
      <c r="L4837" s="84"/>
    </row>
    <row r="4838" spans="1:12" ht="30" x14ac:dyDescent="0.25">
      <c r="A4838" s="16" t="s">
        <v>33398</v>
      </c>
      <c r="B4838" s="16" t="s">
        <v>33399</v>
      </c>
      <c r="C4838" s="104" t="str">
        <f t="shared" si="75"/>
        <v>К товару на сайте</v>
      </c>
      <c r="D4838" s="16" t="s">
        <v>33400</v>
      </c>
      <c r="E4838" s="16" t="s">
        <v>233</v>
      </c>
      <c r="F4838" s="79">
        <v>336</v>
      </c>
      <c r="G4838" s="79">
        <v>345</v>
      </c>
      <c r="H4838" s="79">
        <v>353.04</v>
      </c>
      <c r="I4838" s="79">
        <v>362.04</v>
      </c>
      <c r="J4838" s="79">
        <v>420</v>
      </c>
      <c r="K4838" s="83">
        <v>13</v>
      </c>
      <c r="L4838" s="84"/>
    </row>
    <row r="4839" spans="1:12" ht="15" x14ac:dyDescent="0.25">
      <c r="A4839" s="16" t="s">
        <v>22883</v>
      </c>
      <c r="B4839" s="16" t="s">
        <v>22884</v>
      </c>
      <c r="C4839" s="104" t="str">
        <f t="shared" si="75"/>
        <v>К товару на сайте</v>
      </c>
      <c r="D4839" s="16" t="s">
        <v>35217</v>
      </c>
      <c r="E4839" s="16" t="s">
        <v>65</v>
      </c>
      <c r="F4839" s="79">
        <v>159</v>
      </c>
      <c r="G4839" s="79">
        <v>161.34</v>
      </c>
      <c r="H4839" s="79">
        <v>163.74</v>
      </c>
      <c r="I4839" s="79">
        <v>166.02</v>
      </c>
      <c r="J4839" s="79">
        <v>185</v>
      </c>
      <c r="K4839" s="83">
        <v>56</v>
      </c>
      <c r="L4839" s="84"/>
    </row>
    <row r="4840" spans="1:12" ht="15" x14ac:dyDescent="0.25">
      <c r="A4840" s="16" t="s">
        <v>19597</v>
      </c>
      <c r="B4840" s="16" t="s">
        <v>19598</v>
      </c>
      <c r="C4840" s="104" t="str">
        <f t="shared" si="75"/>
        <v>К товару на сайте</v>
      </c>
      <c r="D4840" s="16" t="s">
        <v>19599</v>
      </c>
      <c r="E4840" s="16" t="s">
        <v>258</v>
      </c>
      <c r="F4840" s="79">
        <v>77.16</v>
      </c>
      <c r="G4840" s="79">
        <v>77.16</v>
      </c>
      <c r="H4840" s="79">
        <v>79.38</v>
      </c>
      <c r="I4840" s="79">
        <v>82.2</v>
      </c>
      <c r="J4840" s="79">
        <v>85</v>
      </c>
      <c r="K4840" s="83">
        <v>9</v>
      </c>
      <c r="L4840" s="84"/>
    </row>
    <row r="4841" spans="1:12" ht="30" x14ac:dyDescent="0.25">
      <c r="A4841" s="16" t="s">
        <v>6254</v>
      </c>
      <c r="B4841" s="16" t="s">
        <v>6255</v>
      </c>
      <c r="C4841" s="104" t="str">
        <f t="shared" si="75"/>
        <v>К товару на сайте</v>
      </c>
      <c r="D4841" s="16" t="s">
        <v>21467</v>
      </c>
      <c r="E4841" s="16" t="s">
        <v>241</v>
      </c>
      <c r="F4841" s="79">
        <v>488.4</v>
      </c>
      <c r="G4841" s="79">
        <v>488.4</v>
      </c>
      <c r="H4841" s="79">
        <v>554.22</v>
      </c>
      <c r="I4841" s="79">
        <v>554.22</v>
      </c>
      <c r="J4841" s="79">
        <v>620</v>
      </c>
      <c r="K4841" s="83">
        <v>37</v>
      </c>
      <c r="L4841" s="84"/>
    </row>
    <row r="4842" spans="1:12" ht="30" x14ac:dyDescent="0.25">
      <c r="A4842" s="16" t="s">
        <v>23493</v>
      </c>
      <c r="B4842" s="16" t="s">
        <v>23494</v>
      </c>
      <c r="C4842" s="104" t="str">
        <f t="shared" si="75"/>
        <v>К товару на сайте</v>
      </c>
      <c r="D4842" s="16" t="s">
        <v>23495</v>
      </c>
      <c r="E4842" s="16" t="s">
        <v>241</v>
      </c>
      <c r="F4842" s="79">
        <v>250.8</v>
      </c>
      <c r="G4842" s="79">
        <v>250.8</v>
      </c>
      <c r="H4842" s="79">
        <v>285.42</v>
      </c>
      <c r="I4842" s="79">
        <v>285.42</v>
      </c>
      <c r="J4842" s="79">
        <v>320</v>
      </c>
      <c r="K4842" s="83">
        <v>14</v>
      </c>
      <c r="L4842" s="84"/>
    </row>
    <row r="4843" spans="1:12" ht="15" x14ac:dyDescent="0.25">
      <c r="A4843" s="16" t="s">
        <v>27452</v>
      </c>
      <c r="B4843" s="16" t="s">
        <v>27453</v>
      </c>
      <c r="C4843" s="104" t="str">
        <f t="shared" si="75"/>
        <v>К товару на сайте</v>
      </c>
      <c r="D4843" s="16" t="s">
        <v>27454</v>
      </c>
      <c r="E4843" s="16" t="s">
        <v>65</v>
      </c>
      <c r="F4843" s="79">
        <v>187.14</v>
      </c>
      <c r="G4843" s="79">
        <v>189.9</v>
      </c>
      <c r="H4843" s="79">
        <v>192.72</v>
      </c>
      <c r="I4843" s="79">
        <v>195.54</v>
      </c>
      <c r="J4843" s="79">
        <v>220</v>
      </c>
      <c r="K4843" s="83">
        <v>37</v>
      </c>
      <c r="L4843" s="84"/>
    </row>
    <row r="4844" spans="1:12" ht="15" x14ac:dyDescent="0.25">
      <c r="A4844" s="16" t="s">
        <v>26541</v>
      </c>
      <c r="B4844" s="16" t="s">
        <v>26542</v>
      </c>
      <c r="C4844" s="104" t="str">
        <f t="shared" si="75"/>
        <v>К товару на сайте</v>
      </c>
      <c r="D4844" s="16" t="s">
        <v>26543</v>
      </c>
      <c r="E4844" s="16" t="s">
        <v>1772</v>
      </c>
      <c r="F4844" s="79">
        <v>420</v>
      </c>
      <c r="G4844" s="79">
        <v>427.02</v>
      </c>
      <c r="H4844" s="79">
        <v>433.02</v>
      </c>
      <c r="I4844" s="79">
        <v>439.02</v>
      </c>
      <c r="J4844" s="79">
        <v>470</v>
      </c>
      <c r="K4844" s="83">
        <v>28</v>
      </c>
      <c r="L4844" s="84"/>
    </row>
    <row r="4845" spans="1:12" ht="30" x14ac:dyDescent="0.25">
      <c r="A4845" s="16" t="s">
        <v>22885</v>
      </c>
      <c r="B4845" s="16" t="s">
        <v>22886</v>
      </c>
      <c r="C4845" s="104" t="str">
        <f t="shared" si="75"/>
        <v>К товару на сайте</v>
      </c>
      <c r="D4845" s="16" t="s">
        <v>22887</v>
      </c>
      <c r="E4845" s="16" t="s">
        <v>4732</v>
      </c>
      <c r="F4845" s="79">
        <v>228.54</v>
      </c>
      <c r="G4845" s="79">
        <v>232.02</v>
      </c>
      <c r="H4845" s="79">
        <v>235.5</v>
      </c>
      <c r="I4845" s="79">
        <v>239.04</v>
      </c>
      <c r="J4845" s="79">
        <v>260</v>
      </c>
      <c r="K4845" s="83">
        <v>7</v>
      </c>
      <c r="L4845" s="84"/>
    </row>
    <row r="4846" spans="1:12" ht="30" x14ac:dyDescent="0.25">
      <c r="A4846" s="16" t="s">
        <v>32409</v>
      </c>
      <c r="B4846" s="16" t="s">
        <v>32410</v>
      </c>
      <c r="C4846" s="104" t="str">
        <f t="shared" si="75"/>
        <v>К товару на сайте</v>
      </c>
      <c r="D4846" s="16" t="s">
        <v>32411</v>
      </c>
      <c r="E4846" s="16" t="s">
        <v>233</v>
      </c>
      <c r="F4846" s="79">
        <v>372</v>
      </c>
      <c r="G4846" s="79">
        <v>381</v>
      </c>
      <c r="H4846" s="79">
        <v>391.02</v>
      </c>
      <c r="I4846" s="79">
        <v>400.02</v>
      </c>
      <c r="J4846" s="79">
        <v>560</v>
      </c>
      <c r="K4846" s="83">
        <v>85</v>
      </c>
      <c r="L4846" s="84"/>
    </row>
    <row r="4847" spans="1:12" ht="30" x14ac:dyDescent="0.25">
      <c r="A4847" s="16" t="s">
        <v>6310</v>
      </c>
      <c r="B4847" s="16" t="s">
        <v>6311</v>
      </c>
      <c r="C4847" s="104" t="str">
        <f t="shared" si="75"/>
        <v>К товару на сайте</v>
      </c>
      <c r="D4847" s="16" t="s">
        <v>20713</v>
      </c>
      <c r="E4847" s="16" t="s">
        <v>233</v>
      </c>
      <c r="F4847" s="79">
        <v>260.04000000000002</v>
      </c>
      <c r="G4847" s="79">
        <v>267</v>
      </c>
      <c r="H4847" s="79">
        <v>273</v>
      </c>
      <c r="I4847" s="79">
        <v>280.02</v>
      </c>
      <c r="J4847" s="79">
        <v>330</v>
      </c>
      <c r="K4847" s="83">
        <v>4</v>
      </c>
      <c r="L4847" s="84"/>
    </row>
    <row r="4848" spans="1:12" ht="30" x14ac:dyDescent="0.25">
      <c r="A4848" s="16" t="s">
        <v>14303</v>
      </c>
      <c r="B4848" s="16" t="s">
        <v>14304</v>
      </c>
      <c r="C4848" s="104" t="str">
        <f t="shared" si="75"/>
        <v>К товару на сайте</v>
      </c>
      <c r="D4848" s="16" t="s">
        <v>20714</v>
      </c>
      <c r="E4848" s="16" t="s">
        <v>4732</v>
      </c>
      <c r="F4848" s="79">
        <v>188.04</v>
      </c>
      <c r="G4848" s="79">
        <v>190.92</v>
      </c>
      <c r="H4848" s="79">
        <v>193.8</v>
      </c>
      <c r="I4848" s="79">
        <v>196.74</v>
      </c>
      <c r="J4848" s="79">
        <v>230</v>
      </c>
      <c r="K4848" s="83">
        <v>127</v>
      </c>
      <c r="L4848" s="84"/>
    </row>
    <row r="4849" spans="1:12" ht="15" x14ac:dyDescent="0.25">
      <c r="A4849" s="16" t="s">
        <v>6256</v>
      </c>
      <c r="B4849" s="16" t="s">
        <v>6257</v>
      </c>
      <c r="C4849" s="104" t="str">
        <f t="shared" si="75"/>
        <v>К товару на сайте</v>
      </c>
      <c r="D4849" s="16" t="s">
        <v>6258</v>
      </c>
      <c r="E4849" s="16" t="s">
        <v>179</v>
      </c>
      <c r="F4849" s="79">
        <v>99.6</v>
      </c>
      <c r="G4849" s="79">
        <v>101.04</v>
      </c>
      <c r="H4849" s="79">
        <v>102.54</v>
      </c>
      <c r="I4849" s="79">
        <v>103.98</v>
      </c>
      <c r="J4849" s="79">
        <v>125</v>
      </c>
      <c r="K4849" s="83">
        <v>9</v>
      </c>
      <c r="L4849" s="84"/>
    </row>
    <row r="4850" spans="1:12" ht="15" x14ac:dyDescent="0.25">
      <c r="A4850" s="16" t="s">
        <v>10926</v>
      </c>
      <c r="B4850" s="16" t="s">
        <v>10927</v>
      </c>
      <c r="C4850" s="104" t="str">
        <f t="shared" si="75"/>
        <v>К товару на сайте</v>
      </c>
      <c r="D4850" s="16" t="s">
        <v>10928</v>
      </c>
      <c r="E4850" s="16" t="s">
        <v>233</v>
      </c>
      <c r="F4850" s="79">
        <v>119.34</v>
      </c>
      <c r="G4850" s="79">
        <v>122.34</v>
      </c>
      <c r="H4850" s="79">
        <v>125.28</v>
      </c>
      <c r="I4850" s="79">
        <v>128.28</v>
      </c>
      <c r="J4850" s="79">
        <v>150</v>
      </c>
      <c r="K4850" s="83">
        <v>28</v>
      </c>
      <c r="L4850" s="84"/>
    </row>
    <row r="4851" spans="1:12" ht="15" x14ac:dyDescent="0.25">
      <c r="A4851" s="16" t="s">
        <v>10929</v>
      </c>
      <c r="B4851" s="16" t="s">
        <v>10930</v>
      </c>
      <c r="C4851" s="104" t="str">
        <f t="shared" si="75"/>
        <v>К товару на сайте</v>
      </c>
      <c r="D4851" s="16" t="s">
        <v>10931</v>
      </c>
      <c r="E4851" s="16" t="s">
        <v>233</v>
      </c>
      <c r="F4851" s="79">
        <v>122.04</v>
      </c>
      <c r="G4851" s="79">
        <v>125.1</v>
      </c>
      <c r="H4851" s="79">
        <v>128.1</v>
      </c>
      <c r="I4851" s="79">
        <v>131.22</v>
      </c>
      <c r="J4851" s="79">
        <v>160</v>
      </c>
      <c r="K4851" s="83">
        <v>31</v>
      </c>
      <c r="L4851" s="84"/>
    </row>
    <row r="4852" spans="1:12" ht="15" x14ac:dyDescent="0.25">
      <c r="A4852" s="16" t="s">
        <v>10932</v>
      </c>
      <c r="B4852" s="16" t="s">
        <v>10933</v>
      </c>
      <c r="C4852" s="104" t="str">
        <f t="shared" si="75"/>
        <v>К товару на сайте</v>
      </c>
      <c r="D4852" s="16" t="s">
        <v>10934</v>
      </c>
      <c r="E4852" s="16" t="s">
        <v>233</v>
      </c>
      <c r="F4852" s="79">
        <v>122.04</v>
      </c>
      <c r="G4852" s="79">
        <v>125.1</v>
      </c>
      <c r="H4852" s="79">
        <v>128.1</v>
      </c>
      <c r="I4852" s="79">
        <v>131.22</v>
      </c>
      <c r="J4852" s="79">
        <v>160</v>
      </c>
      <c r="K4852" s="83">
        <v>37</v>
      </c>
      <c r="L4852" s="84"/>
    </row>
    <row r="4853" spans="1:12" ht="15" x14ac:dyDescent="0.25">
      <c r="A4853" s="16" t="s">
        <v>41959</v>
      </c>
      <c r="B4853" s="16" t="s">
        <v>41960</v>
      </c>
      <c r="C4853" s="104" t="str">
        <f t="shared" si="75"/>
        <v>К товару на сайте</v>
      </c>
      <c r="D4853" s="16" t="s">
        <v>41961</v>
      </c>
      <c r="E4853" s="16" t="s">
        <v>285</v>
      </c>
      <c r="F4853" s="79">
        <v>53.7</v>
      </c>
      <c r="G4853" s="79">
        <v>54.42</v>
      </c>
      <c r="H4853" s="79">
        <v>55.08</v>
      </c>
      <c r="I4853" s="79">
        <v>55.8</v>
      </c>
      <c r="J4853" s="79">
        <v>55</v>
      </c>
      <c r="K4853" s="83">
        <v>17</v>
      </c>
      <c r="L4853" s="84"/>
    </row>
    <row r="4854" spans="1:12" ht="15" x14ac:dyDescent="0.25">
      <c r="A4854" s="16" t="s">
        <v>19161</v>
      </c>
      <c r="B4854" s="16" t="s">
        <v>19162</v>
      </c>
      <c r="C4854" s="104" t="str">
        <f t="shared" si="75"/>
        <v>К товару на сайте</v>
      </c>
      <c r="D4854" s="16" t="s">
        <v>19163</v>
      </c>
      <c r="E4854" s="16" t="s">
        <v>289</v>
      </c>
      <c r="F4854" s="79">
        <v>30</v>
      </c>
      <c r="G4854" s="79">
        <v>30.72</v>
      </c>
      <c r="H4854" s="79">
        <v>31.44</v>
      </c>
      <c r="I4854" s="79">
        <v>32.159999999999997</v>
      </c>
      <c r="J4854" s="79">
        <v>45</v>
      </c>
      <c r="K4854" s="83">
        <v>5</v>
      </c>
      <c r="L4854" s="84"/>
    </row>
    <row r="4855" spans="1:12" ht="30" x14ac:dyDescent="0.25">
      <c r="A4855" s="16" t="s">
        <v>14025</v>
      </c>
      <c r="B4855" s="16" t="s">
        <v>14026</v>
      </c>
      <c r="C4855" s="104" t="str">
        <f t="shared" si="75"/>
        <v>К товару на сайте</v>
      </c>
      <c r="D4855" s="16" t="s">
        <v>14027</v>
      </c>
      <c r="E4855" s="16" t="s">
        <v>241</v>
      </c>
      <c r="F4855" s="79">
        <v>244.2</v>
      </c>
      <c r="G4855" s="79">
        <v>244.2</v>
      </c>
      <c r="H4855" s="79">
        <v>277.14</v>
      </c>
      <c r="I4855" s="79">
        <v>277.14</v>
      </c>
      <c r="J4855" s="79">
        <v>310</v>
      </c>
      <c r="K4855" s="83">
        <v>20</v>
      </c>
      <c r="L4855" s="84"/>
    </row>
    <row r="4856" spans="1:12" ht="30" x14ac:dyDescent="0.25">
      <c r="A4856" s="16" t="s">
        <v>16284</v>
      </c>
      <c r="B4856" s="16" t="s">
        <v>16285</v>
      </c>
      <c r="C4856" s="104" t="str">
        <f t="shared" si="75"/>
        <v>К товару на сайте</v>
      </c>
      <c r="D4856" s="16" t="s">
        <v>16286</v>
      </c>
      <c r="E4856" s="16" t="s">
        <v>233</v>
      </c>
      <c r="F4856" s="79">
        <v>198.72</v>
      </c>
      <c r="G4856" s="79">
        <v>203.7</v>
      </c>
      <c r="H4856" s="79">
        <v>208.8</v>
      </c>
      <c r="I4856" s="79">
        <v>213.84</v>
      </c>
      <c r="J4856" s="79">
        <v>250</v>
      </c>
      <c r="K4856" s="83">
        <v>35</v>
      </c>
      <c r="L4856" s="84"/>
    </row>
    <row r="4857" spans="1:12" ht="30" x14ac:dyDescent="0.25">
      <c r="A4857" s="16" t="s">
        <v>37996</v>
      </c>
      <c r="B4857" s="16" t="s">
        <v>37997</v>
      </c>
      <c r="C4857" s="104" t="str">
        <f t="shared" si="75"/>
        <v>К товару на сайте</v>
      </c>
      <c r="D4857" s="16" t="s">
        <v>37998</v>
      </c>
      <c r="E4857" s="16" t="s">
        <v>241</v>
      </c>
      <c r="F4857" s="79">
        <v>146.52000000000001</v>
      </c>
      <c r="G4857" s="79">
        <v>146.52000000000001</v>
      </c>
      <c r="H4857" s="79">
        <v>168.3</v>
      </c>
      <c r="I4857" s="79">
        <v>168.3</v>
      </c>
      <c r="J4857" s="79">
        <v>190</v>
      </c>
      <c r="K4857" s="83">
        <v>10</v>
      </c>
      <c r="L4857" s="84"/>
    </row>
    <row r="4858" spans="1:12" ht="15" x14ac:dyDescent="0.25">
      <c r="A4858" s="16" t="s">
        <v>6259</v>
      </c>
      <c r="B4858" s="16" t="s">
        <v>6260</v>
      </c>
      <c r="C4858" s="104" t="str">
        <f t="shared" si="75"/>
        <v>К товару на сайте</v>
      </c>
      <c r="D4858" s="16" t="s">
        <v>6261</v>
      </c>
      <c r="E4858" s="16" t="s">
        <v>233</v>
      </c>
      <c r="F4858" s="79">
        <v>122.04</v>
      </c>
      <c r="G4858" s="79">
        <v>125.1</v>
      </c>
      <c r="H4858" s="79">
        <v>128.1</v>
      </c>
      <c r="I4858" s="79">
        <v>131.22</v>
      </c>
      <c r="J4858" s="79">
        <v>160</v>
      </c>
      <c r="K4858" s="83">
        <v>53</v>
      </c>
      <c r="L4858" s="84"/>
    </row>
    <row r="4859" spans="1:12" ht="30" x14ac:dyDescent="0.25">
      <c r="A4859" s="16" t="s">
        <v>28291</v>
      </c>
      <c r="B4859" s="16" t="s">
        <v>28292</v>
      </c>
      <c r="C4859" s="104" t="str">
        <f t="shared" si="75"/>
        <v>К товару на сайте</v>
      </c>
      <c r="D4859" s="16" t="s">
        <v>28293</v>
      </c>
      <c r="E4859" s="16" t="s">
        <v>233</v>
      </c>
      <c r="F4859" s="79">
        <v>174.9</v>
      </c>
      <c r="G4859" s="79">
        <v>179.34</v>
      </c>
      <c r="H4859" s="79">
        <v>183.72</v>
      </c>
      <c r="I4859" s="79">
        <v>188.04</v>
      </c>
      <c r="J4859" s="79">
        <v>280</v>
      </c>
      <c r="K4859" s="83">
        <v>20</v>
      </c>
      <c r="L4859" s="84"/>
    </row>
    <row r="4860" spans="1:12" ht="30" x14ac:dyDescent="0.25">
      <c r="A4860" s="16" t="s">
        <v>12415</v>
      </c>
      <c r="B4860" s="16" t="s">
        <v>12416</v>
      </c>
      <c r="C4860" s="104" t="str">
        <f t="shared" si="75"/>
        <v>К товару на сайте</v>
      </c>
      <c r="D4860" s="16" t="s">
        <v>12417</v>
      </c>
      <c r="E4860" s="16" t="s">
        <v>233</v>
      </c>
      <c r="F4860" s="79">
        <v>192.54</v>
      </c>
      <c r="G4860" s="79">
        <v>197.4</v>
      </c>
      <c r="H4860" s="79">
        <v>202.2</v>
      </c>
      <c r="I4860" s="79">
        <v>207</v>
      </c>
      <c r="J4860" s="79">
        <v>240</v>
      </c>
      <c r="K4860" s="83">
        <v>28</v>
      </c>
      <c r="L4860" s="84"/>
    </row>
    <row r="4861" spans="1:12" ht="15" x14ac:dyDescent="0.25">
      <c r="A4861" s="16" t="s">
        <v>22888</v>
      </c>
      <c r="B4861" s="16" t="s">
        <v>22889</v>
      </c>
      <c r="C4861" s="104" t="str">
        <f t="shared" si="75"/>
        <v>К товару на сайте</v>
      </c>
      <c r="D4861" s="16" t="s">
        <v>22890</v>
      </c>
      <c r="E4861" s="16" t="s">
        <v>285</v>
      </c>
      <c r="F4861" s="79">
        <v>71.34</v>
      </c>
      <c r="G4861" s="79">
        <v>72.3</v>
      </c>
      <c r="H4861" s="79">
        <v>73.2</v>
      </c>
      <c r="I4861" s="79">
        <v>74.16</v>
      </c>
      <c r="J4861" s="79">
        <v>80</v>
      </c>
      <c r="K4861" s="83">
        <v>39</v>
      </c>
      <c r="L4861" s="84"/>
    </row>
    <row r="4862" spans="1:12" ht="15" x14ac:dyDescent="0.25">
      <c r="A4862" s="16" t="s">
        <v>25303</v>
      </c>
      <c r="B4862" s="16" t="s">
        <v>25304</v>
      </c>
      <c r="C4862" s="104" t="str">
        <f t="shared" si="75"/>
        <v>К товару на сайте</v>
      </c>
      <c r="D4862" s="16" t="s">
        <v>25305</v>
      </c>
      <c r="E4862" s="16" t="s">
        <v>1772</v>
      </c>
      <c r="F4862" s="79">
        <v>93.66</v>
      </c>
      <c r="G4862" s="79">
        <v>95.04</v>
      </c>
      <c r="H4862" s="79">
        <v>96.36</v>
      </c>
      <c r="I4862" s="79">
        <v>97.74</v>
      </c>
      <c r="J4862" s="79">
        <v>110</v>
      </c>
      <c r="K4862" s="83">
        <v>103</v>
      </c>
      <c r="L4862" s="84"/>
    </row>
    <row r="4863" spans="1:12" ht="30" x14ac:dyDescent="0.25">
      <c r="A4863" s="16" t="s">
        <v>29440</v>
      </c>
      <c r="B4863" s="16" t="s">
        <v>29441</v>
      </c>
      <c r="C4863" s="104" t="str">
        <f t="shared" si="75"/>
        <v>К товару на сайте</v>
      </c>
      <c r="D4863" s="16" t="s">
        <v>29442</v>
      </c>
      <c r="E4863" s="16" t="s">
        <v>241</v>
      </c>
      <c r="F4863" s="79">
        <v>277.2</v>
      </c>
      <c r="G4863" s="79">
        <v>277.2</v>
      </c>
      <c r="H4863" s="79">
        <v>313.62</v>
      </c>
      <c r="I4863" s="79">
        <v>313.62</v>
      </c>
      <c r="J4863" s="79">
        <v>350</v>
      </c>
      <c r="K4863" s="83">
        <v>13</v>
      </c>
      <c r="L4863" s="84"/>
    </row>
    <row r="4864" spans="1:12" ht="30" x14ac:dyDescent="0.25">
      <c r="A4864" s="16" t="s">
        <v>28207</v>
      </c>
      <c r="B4864" s="16" t="s">
        <v>28208</v>
      </c>
      <c r="C4864" s="104" t="str">
        <f t="shared" si="75"/>
        <v>К товару на сайте</v>
      </c>
      <c r="D4864" s="16" t="s">
        <v>28209</v>
      </c>
      <c r="E4864" s="16" t="s">
        <v>241</v>
      </c>
      <c r="F4864" s="79">
        <v>303.60000000000002</v>
      </c>
      <c r="G4864" s="79">
        <v>303.60000000000002</v>
      </c>
      <c r="H4864" s="79">
        <v>341.82</v>
      </c>
      <c r="I4864" s="79">
        <v>341.82</v>
      </c>
      <c r="J4864" s="79">
        <v>400</v>
      </c>
      <c r="K4864" s="83">
        <v>17</v>
      </c>
      <c r="L4864" s="84"/>
    </row>
    <row r="4865" spans="1:12" ht="15" x14ac:dyDescent="0.25">
      <c r="A4865" s="16" t="s">
        <v>27756</v>
      </c>
      <c r="B4865" s="16" t="s">
        <v>27757</v>
      </c>
      <c r="C4865" s="104" t="str">
        <f t="shared" si="75"/>
        <v>К товару на сайте</v>
      </c>
      <c r="D4865" s="16" t="s">
        <v>22198</v>
      </c>
      <c r="E4865" s="16" t="s">
        <v>285</v>
      </c>
      <c r="F4865" s="79">
        <v>83.64</v>
      </c>
      <c r="G4865" s="79">
        <v>84.78</v>
      </c>
      <c r="H4865" s="79">
        <v>85.86</v>
      </c>
      <c r="I4865" s="79">
        <v>87</v>
      </c>
      <c r="J4865" s="79">
        <v>90</v>
      </c>
      <c r="K4865" s="83">
        <v>47</v>
      </c>
      <c r="L4865" s="84"/>
    </row>
    <row r="4866" spans="1:12" ht="15" x14ac:dyDescent="0.25">
      <c r="A4866" s="16" t="s">
        <v>28824</v>
      </c>
      <c r="B4866" s="16" t="s">
        <v>28825</v>
      </c>
      <c r="C4866" s="104" t="str">
        <f t="shared" si="75"/>
        <v>К товару на сайте</v>
      </c>
      <c r="D4866" s="16" t="s">
        <v>22198</v>
      </c>
      <c r="E4866" s="16" t="s">
        <v>285</v>
      </c>
      <c r="F4866" s="79">
        <v>75.12</v>
      </c>
      <c r="G4866" s="79">
        <v>76.08</v>
      </c>
      <c r="H4866" s="79">
        <v>77.099999999999994</v>
      </c>
      <c r="I4866" s="79">
        <v>78.06</v>
      </c>
      <c r="J4866" s="79">
        <v>80</v>
      </c>
      <c r="K4866" s="83">
        <v>38</v>
      </c>
      <c r="L4866" s="84"/>
    </row>
    <row r="4867" spans="1:12" ht="15" x14ac:dyDescent="0.25">
      <c r="A4867" s="16" t="s">
        <v>6262</v>
      </c>
      <c r="B4867" s="16" t="s">
        <v>6263</v>
      </c>
      <c r="C4867" s="104" t="str">
        <f t="shared" si="75"/>
        <v>К товару на сайте</v>
      </c>
      <c r="D4867" s="16" t="s">
        <v>6264</v>
      </c>
      <c r="E4867" s="16" t="s">
        <v>3117</v>
      </c>
      <c r="F4867" s="79">
        <v>63.72</v>
      </c>
      <c r="G4867" s="79">
        <v>64.680000000000007</v>
      </c>
      <c r="H4867" s="79">
        <v>65.64</v>
      </c>
      <c r="I4867" s="79">
        <v>66.66</v>
      </c>
      <c r="J4867" s="79">
        <v>85</v>
      </c>
      <c r="K4867" s="83">
        <v>8</v>
      </c>
      <c r="L4867" s="84"/>
    </row>
    <row r="4868" spans="1:12" ht="30" x14ac:dyDescent="0.25">
      <c r="A4868" s="16" t="s">
        <v>26805</v>
      </c>
      <c r="B4868" s="16" t="s">
        <v>26806</v>
      </c>
      <c r="C4868" s="104" t="str">
        <f t="shared" si="75"/>
        <v>К товару на сайте</v>
      </c>
      <c r="D4868" s="16" t="s">
        <v>26807</v>
      </c>
      <c r="E4868" s="16" t="s">
        <v>241</v>
      </c>
      <c r="F4868" s="79">
        <v>431.64</v>
      </c>
      <c r="G4868" s="79">
        <v>431.64</v>
      </c>
      <c r="H4868" s="79">
        <v>485.82</v>
      </c>
      <c r="I4868" s="79">
        <v>485.82</v>
      </c>
      <c r="J4868" s="79">
        <v>540</v>
      </c>
      <c r="K4868" s="83">
        <v>5</v>
      </c>
      <c r="L4868" s="84"/>
    </row>
    <row r="4869" spans="1:12" ht="30" x14ac:dyDescent="0.25">
      <c r="A4869" s="16" t="s">
        <v>27455</v>
      </c>
      <c r="B4869" s="16" t="s">
        <v>27456</v>
      </c>
      <c r="C4869" s="104" t="str">
        <f t="shared" si="75"/>
        <v>К товару на сайте</v>
      </c>
      <c r="D4869" s="16" t="s">
        <v>27457</v>
      </c>
      <c r="E4869" s="16" t="s">
        <v>233</v>
      </c>
      <c r="F4869" s="79">
        <v>122.04</v>
      </c>
      <c r="G4869" s="79">
        <v>125.1</v>
      </c>
      <c r="H4869" s="79">
        <v>128.1</v>
      </c>
      <c r="I4869" s="79">
        <v>131.22</v>
      </c>
      <c r="J4869" s="79">
        <v>160</v>
      </c>
      <c r="K4869" s="83">
        <v>56</v>
      </c>
      <c r="L4869" s="84"/>
    </row>
    <row r="4870" spans="1:12" ht="15" x14ac:dyDescent="0.25">
      <c r="A4870" s="16" t="s">
        <v>34646</v>
      </c>
      <c r="B4870" s="16" t="s">
        <v>34647</v>
      </c>
      <c r="C4870" s="104" t="str">
        <f t="shared" si="75"/>
        <v>К товару на сайте</v>
      </c>
      <c r="D4870" s="16" t="s">
        <v>34648</v>
      </c>
      <c r="E4870" s="16" t="s">
        <v>65</v>
      </c>
      <c r="F4870" s="79">
        <v>99.54</v>
      </c>
      <c r="G4870" s="79">
        <v>100.98</v>
      </c>
      <c r="H4870" s="79">
        <v>102.48</v>
      </c>
      <c r="I4870" s="79">
        <v>103.92</v>
      </c>
      <c r="J4870" s="79">
        <v>120</v>
      </c>
      <c r="K4870" s="83">
        <v>37</v>
      </c>
      <c r="L4870" s="84"/>
    </row>
    <row r="4871" spans="1:12" ht="30" x14ac:dyDescent="0.25">
      <c r="A4871" s="16" t="s">
        <v>14028</v>
      </c>
      <c r="B4871" s="16" t="s">
        <v>14029</v>
      </c>
      <c r="C4871" s="104" t="str">
        <f t="shared" si="75"/>
        <v>К товару на сайте</v>
      </c>
      <c r="D4871" s="16" t="s">
        <v>14030</v>
      </c>
      <c r="E4871" s="16" t="s">
        <v>241</v>
      </c>
      <c r="F4871" s="79">
        <v>291.72000000000003</v>
      </c>
      <c r="G4871" s="79">
        <v>291.72000000000003</v>
      </c>
      <c r="H4871" s="79">
        <v>330.9</v>
      </c>
      <c r="I4871" s="79">
        <v>330.9</v>
      </c>
      <c r="J4871" s="79">
        <v>370</v>
      </c>
      <c r="K4871" s="83">
        <v>15</v>
      </c>
      <c r="L4871" s="84"/>
    </row>
    <row r="4872" spans="1:12" ht="15" x14ac:dyDescent="0.25">
      <c r="A4872" s="16" t="s">
        <v>25646</v>
      </c>
      <c r="B4872" s="16" t="s">
        <v>25647</v>
      </c>
      <c r="C4872" s="104" t="str">
        <f t="shared" si="75"/>
        <v>К товару на сайте</v>
      </c>
      <c r="D4872" s="16" t="s">
        <v>25648</v>
      </c>
      <c r="E4872" s="16" t="s">
        <v>65</v>
      </c>
      <c r="F4872" s="79">
        <v>135.12</v>
      </c>
      <c r="G4872" s="79">
        <v>137.1</v>
      </c>
      <c r="H4872" s="79">
        <v>139.13999999999999</v>
      </c>
      <c r="I4872" s="79">
        <v>141.12</v>
      </c>
      <c r="J4872" s="79">
        <v>150</v>
      </c>
      <c r="K4872" s="83">
        <v>39</v>
      </c>
      <c r="L4872" s="84"/>
    </row>
    <row r="4873" spans="1:12" ht="30" x14ac:dyDescent="0.25">
      <c r="A4873" s="16" t="s">
        <v>41962</v>
      </c>
      <c r="B4873" s="16" t="s">
        <v>41963</v>
      </c>
      <c r="C4873" s="104" t="str">
        <f t="shared" si="75"/>
        <v>К товару на сайте</v>
      </c>
      <c r="D4873" s="16" t="s">
        <v>41964</v>
      </c>
      <c r="E4873" s="16" t="s">
        <v>241</v>
      </c>
      <c r="F4873" s="79">
        <v>270.60000000000002</v>
      </c>
      <c r="G4873" s="79">
        <v>270.60000000000002</v>
      </c>
      <c r="H4873" s="79">
        <v>305.33999999999997</v>
      </c>
      <c r="I4873" s="79">
        <v>305.33999999999997</v>
      </c>
      <c r="J4873" s="79">
        <v>340</v>
      </c>
      <c r="K4873" s="83">
        <v>5</v>
      </c>
      <c r="L4873" s="84"/>
    </row>
    <row r="4874" spans="1:12" ht="30" x14ac:dyDescent="0.25">
      <c r="A4874" s="16" t="s">
        <v>16287</v>
      </c>
      <c r="B4874" s="16" t="s">
        <v>16288</v>
      </c>
      <c r="C4874" s="104" t="str">
        <f t="shared" ref="C4874:C4937" si="76">HYPERLINK("https://www.autoopt.ru/catalog/"&amp;A4874&amp;"-/", "К товару на сайте")</f>
        <v>К товару на сайте</v>
      </c>
      <c r="D4874" s="16" t="s">
        <v>16289</v>
      </c>
      <c r="E4874" s="16" t="s">
        <v>233</v>
      </c>
      <c r="F4874" s="79">
        <v>224.04</v>
      </c>
      <c r="G4874" s="79">
        <v>229.74</v>
      </c>
      <c r="H4874" s="79">
        <v>235.44</v>
      </c>
      <c r="I4874" s="79">
        <v>241.14</v>
      </c>
      <c r="J4874" s="79">
        <v>280</v>
      </c>
      <c r="K4874" s="83">
        <v>37</v>
      </c>
      <c r="L4874" s="84"/>
    </row>
    <row r="4875" spans="1:12" ht="30" x14ac:dyDescent="0.25">
      <c r="A4875" s="16" t="s">
        <v>19600</v>
      </c>
      <c r="B4875" s="16" t="s">
        <v>19601</v>
      </c>
      <c r="C4875" s="104" t="str">
        <f t="shared" si="76"/>
        <v>К товару на сайте</v>
      </c>
      <c r="D4875" s="16" t="s">
        <v>19602</v>
      </c>
      <c r="E4875" s="16" t="s">
        <v>233</v>
      </c>
      <c r="F4875" s="79">
        <v>248.04</v>
      </c>
      <c r="G4875" s="79">
        <v>254.04</v>
      </c>
      <c r="H4875" s="79">
        <v>261</v>
      </c>
      <c r="I4875" s="79">
        <v>267</v>
      </c>
      <c r="J4875" s="79">
        <v>410</v>
      </c>
      <c r="K4875" s="83">
        <v>11</v>
      </c>
      <c r="L4875" s="84"/>
    </row>
    <row r="4876" spans="1:12" ht="30" x14ac:dyDescent="0.25">
      <c r="A4876" s="16" t="s">
        <v>18631</v>
      </c>
      <c r="B4876" s="16" t="s">
        <v>18632</v>
      </c>
      <c r="C4876" s="104" t="str">
        <f t="shared" si="76"/>
        <v>К товару на сайте</v>
      </c>
      <c r="D4876" s="16" t="s">
        <v>18633</v>
      </c>
      <c r="E4876" s="16" t="s">
        <v>233</v>
      </c>
      <c r="F4876" s="79">
        <v>272.04000000000002</v>
      </c>
      <c r="G4876" s="79">
        <v>279</v>
      </c>
      <c r="H4876" s="79">
        <v>286.02</v>
      </c>
      <c r="I4876" s="79">
        <v>293.04000000000002</v>
      </c>
      <c r="J4876" s="79">
        <v>450</v>
      </c>
      <c r="K4876" s="83">
        <v>16</v>
      </c>
      <c r="L4876" s="84"/>
    </row>
    <row r="4877" spans="1:12" ht="15" x14ac:dyDescent="0.25">
      <c r="A4877" s="16" t="s">
        <v>41965</v>
      </c>
      <c r="B4877" s="16" t="s">
        <v>41966</v>
      </c>
      <c r="C4877" s="104" t="str">
        <f t="shared" si="76"/>
        <v>К товару на сайте</v>
      </c>
      <c r="D4877" s="16" t="s">
        <v>41967</v>
      </c>
      <c r="E4877" s="16" t="s">
        <v>285</v>
      </c>
      <c r="F4877" s="79">
        <v>77.58</v>
      </c>
      <c r="G4877" s="79">
        <v>78.66</v>
      </c>
      <c r="H4877" s="79">
        <v>79.680000000000007</v>
      </c>
      <c r="I4877" s="79">
        <v>80.760000000000005</v>
      </c>
      <c r="J4877" s="79">
        <v>95</v>
      </c>
      <c r="K4877" s="83">
        <v>7</v>
      </c>
      <c r="L4877" s="84"/>
    </row>
    <row r="4878" spans="1:12" ht="15" x14ac:dyDescent="0.25">
      <c r="A4878" s="16" t="s">
        <v>33595</v>
      </c>
      <c r="B4878" s="16" t="s">
        <v>33596</v>
      </c>
      <c r="C4878" s="104" t="str">
        <f t="shared" si="76"/>
        <v>К товару на сайте</v>
      </c>
      <c r="D4878" s="16" t="s">
        <v>33597</v>
      </c>
      <c r="E4878" s="16" t="s">
        <v>65</v>
      </c>
      <c r="F4878" s="79">
        <v>152.1</v>
      </c>
      <c r="G4878" s="79">
        <v>154.44</v>
      </c>
      <c r="H4878" s="79">
        <v>156.72</v>
      </c>
      <c r="I4878" s="79">
        <v>159</v>
      </c>
      <c r="J4878" s="79">
        <v>180</v>
      </c>
      <c r="K4878" s="83">
        <v>26</v>
      </c>
      <c r="L4878" s="84"/>
    </row>
    <row r="4879" spans="1:12" ht="30" x14ac:dyDescent="0.25">
      <c r="A4879" s="16" t="s">
        <v>16290</v>
      </c>
      <c r="B4879" s="16" t="s">
        <v>16291</v>
      </c>
      <c r="C4879" s="104" t="str">
        <f t="shared" si="76"/>
        <v>К товару на сайте</v>
      </c>
      <c r="D4879" s="16" t="s">
        <v>16292</v>
      </c>
      <c r="E4879" s="16" t="s">
        <v>233</v>
      </c>
      <c r="F4879" s="79">
        <v>279</v>
      </c>
      <c r="G4879" s="79">
        <v>286.02</v>
      </c>
      <c r="H4879" s="79">
        <v>293.04000000000002</v>
      </c>
      <c r="I4879" s="79">
        <v>300</v>
      </c>
      <c r="J4879" s="79">
        <v>340</v>
      </c>
      <c r="K4879" s="83">
        <v>50</v>
      </c>
      <c r="L4879" s="84"/>
    </row>
    <row r="4880" spans="1:12" ht="30" x14ac:dyDescent="0.25">
      <c r="A4880" s="16" t="s">
        <v>27055</v>
      </c>
      <c r="B4880" s="16" t="s">
        <v>27056</v>
      </c>
      <c r="C4880" s="104" t="str">
        <f t="shared" si="76"/>
        <v>К товару на сайте</v>
      </c>
      <c r="D4880" s="16" t="s">
        <v>27057</v>
      </c>
      <c r="E4880" s="16" t="s">
        <v>241</v>
      </c>
      <c r="F4880" s="79">
        <v>561</v>
      </c>
      <c r="G4880" s="79">
        <v>561</v>
      </c>
      <c r="H4880" s="79">
        <v>635.52</v>
      </c>
      <c r="I4880" s="79">
        <v>635.52</v>
      </c>
      <c r="J4880" s="79">
        <v>710</v>
      </c>
      <c r="K4880" s="83">
        <v>11</v>
      </c>
      <c r="L4880" s="84"/>
    </row>
    <row r="4881" spans="1:12" ht="30" x14ac:dyDescent="0.25">
      <c r="A4881" s="16" t="s">
        <v>24299</v>
      </c>
      <c r="B4881" s="16" t="s">
        <v>24300</v>
      </c>
      <c r="C4881" s="104" t="str">
        <f t="shared" si="76"/>
        <v>К товару на сайте</v>
      </c>
      <c r="D4881" s="16" t="s">
        <v>24301</v>
      </c>
      <c r="E4881" s="16" t="s">
        <v>241</v>
      </c>
      <c r="F4881" s="79">
        <v>257.39999999999998</v>
      </c>
      <c r="G4881" s="79">
        <v>257.39999999999998</v>
      </c>
      <c r="H4881" s="79">
        <v>293.7</v>
      </c>
      <c r="I4881" s="79">
        <v>293.7</v>
      </c>
      <c r="J4881" s="79">
        <v>300</v>
      </c>
      <c r="K4881" s="83">
        <v>13</v>
      </c>
      <c r="L4881" s="84"/>
    </row>
    <row r="4882" spans="1:12" ht="30" x14ac:dyDescent="0.25">
      <c r="A4882" s="16" t="s">
        <v>31176</v>
      </c>
      <c r="B4882" s="16" t="s">
        <v>31177</v>
      </c>
      <c r="C4882" s="104" t="str">
        <f t="shared" si="76"/>
        <v>К товару на сайте</v>
      </c>
      <c r="D4882" s="16" t="s">
        <v>31178</v>
      </c>
      <c r="E4882" s="16" t="s">
        <v>241</v>
      </c>
      <c r="F4882" s="79">
        <v>389.4</v>
      </c>
      <c r="G4882" s="79">
        <v>389.4</v>
      </c>
      <c r="H4882" s="79">
        <v>439.74</v>
      </c>
      <c r="I4882" s="79">
        <v>439.74</v>
      </c>
      <c r="J4882" s="79">
        <v>490</v>
      </c>
      <c r="K4882" s="83">
        <v>6</v>
      </c>
      <c r="L4882" s="84"/>
    </row>
    <row r="4883" spans="1:12" ht="15" x14ac:dyDescent="0.25">
      <c r="A4883" s="16" t="s">
        <v>34188</v>
      </c>
      <c r="B4883" s="16" t="s">
        <v>34189</v>
      </c>
      <c r="C4883" s="104" t="str">
        <f t="shared" si="76"/>
        <v>К товару на сайте</v>
      </c>
      <c r="D4883" s="16" t="s">
        <v>34190</v>
      </c>
      <c r="E4883" s="16" t="s">
        <v>285</v>
      </c>
      <c r="F4883" s="79">
        <v>247.8</v>
      </c>
      <c r="G4883" s="79">
        <v>251.16</v>
      </c>
      <c r="H4883" s="79">
        <v>254.7</v>
      </c>
      <c r="I4883" s="79">
        <v>258.06</v>
      </c>
      <c r="J4883" s="79">
        <v>250</v>
      </c>
      <c r="K4883" s="83">
        <v>15</v>
      </c>
      <c r="L4883" s="84"/>
    </row>
    <row r="4884" spans="1:12" ht="30" x14ac:dyDescent="0.25">
      <c r="A4884" s="16" t="s">
        <v>24302</v>
      </c>
      <c r="B4884" s="16" t="s">
        <v>24303</v>
      </c>
      <c r="C4884" s="104" t="str">
        <f t="shared" si="76"/>
        <v>К товару на сайте</v>
      </c>
      <c r="D4884" s="16" t="s">
        <v>24304</v>
      </c>
      <c r="E4884" s="16" t="s">
        <v>241</v>
      </c>
      <c r="F4884" s="79">
        <v>587.4</v>
      </c>
      <c r="G4884" s="79">
        <v>587.4</v>
      </c>
      <c r="H4884" s="79">
        <v>663.72</v>
      </c>
      <c r="I4884" s="79">
        <v>663.72</v>
      </c>
      <c r="J4884" s="79">
        <v>740</v>
      </c>
      <c r="K4884" s="83">
        <v>10</v>
      </c>
      <c r="L4884" s="84"/>
    </row>
    <row r="4885" spans="1:12" ht="15" x14ac:dyDescent="0.25">
      <c r="A4885" s="16" t="s">
        <v>6265</v>
      </c>
      <c r="B4885" s="16" t="s">
        <v>6266</v>
      </c>
      <c r="C4885" s="104" t="str">
        <f t="shared" si="76"/>
        <v>К товару на сайте</v>
      </c>
      <c r="D4885" s="16" t="s">
        <v>6267</v>
      </c>
      <c r="E4885" s="16" t="s">
        <v>285</v>
      </c>
      <c r="F4885" s="79">
        <v>84.54</v>
      </c>
      <c r="G4885" s="79">
        <v>85.68</v>
      </c>
      <c r="H4885" s="79">
        <v>86.82</v>
      </c>
      <c r="I4885" s="79">
        <v>87.96</v>
      </c>
      <c r="J4885" s="79">
        <v>95</v>
      </c>
      <c r="K4885" s="83">
        <v>186</v>
      </c>
      <c r="L4885" s="84"/>
    </row>
    <row r="4886" spans="1:12" ht="15" x14ac:dyDescent="0.25">
      <c r="A4886" s="16" t="s">
        <v>15623</v>
      </c>
      <c r="B4886" s="16" t="s">
        <v>15624</v>
      </c>
      <c r="C4886" s="104" t="str">
        <f t="shared" si="76"/>
        <v>К товару на сайте</v>
      </c>
      <c r="D4886" s="16" t="s">
        <v>15625</v>
      </c>
      <c r="E4886" s="16" t="s">
        <v>285</v>
      </c>
      <c r="F4886" s="79">
        <v>110.52</v>
      </c>
      <c r="G4886" s="79">
        <v>112.02</v>
      </c>
      <c r="H4886" s="79">
        <v>113.52</v>
      </c>
      <c r="I4886" s="79">
        <v>115.02</v>
      </c>
      <c r="J4886" s="79">
        <v>120</v>
      </c>
      <c r="K4886" s="83">
        <v>33</v>
      </c>
      <c r="L4886" s="84"/>
    </row>
    <row r="4887" spans="1:12" ht="30" x14ac:dyDescent="0.25">
      <c r="A4887" s="16" t="s">
        <v>37999</v>
      </c>
      <c r="B4887" s="16" t="s">
        <v>38000</v>
      </c>
      <c r="C4887" s="104" t="str">
        <f t="shared" si="76"/>
        <v>К товару на сайте</v>
      </c>
      <c r="D4887" s="16" t="s">
        <v>38001</v>
      </c>
      <c r="E4887" s="16" t="s">
        <v>285</v>
      </c>
      <c r="F4887" s="79">
        <v>86.4</v>
      </c>
      <c r="G4887" s="79">
        <v>87.6</v>
      </c>
      <c r="H4887" s="79">
        <v>88.74</v>
      </c>
      <c r="I4887" s="79">
        <v>89.94</v>
      </c>
      <c r="J4887" s="79">
        <v>95</v>
      </c>
      <c r="K4887" s="83">
        <v>50</v>
      </c>
      <c r="L4887" s="84"/>
    </row>
    <row r="4888" spans="1:12" ht="30" x14ac:dyDescent="0.25">
      <c r="A4888" s="16" t="s">
        <v>29210</v>
      </c>
      <c r="B4888" s="16" t="s">
        <v>29211</v>
      </c>
      <c r="C4888" s="104" t="str">
        <f t="shared" si="76"/>
        <v>К товару на сайте</v>
      </c>
      <c r="D4888" s="16" t="s">
        <v>29212</v>
      </c>
      <c r="E4888" s="16" t="s">
        <v>241</v>
      </c>
      <c r="F4888" s="79">
        <v>389.4</v>
      </c>
      <c r="G4888" s="79">
        <v>389.4</v>
      </c>
      <c r="H4888" s="79">
        <v>439.74</v>
      </c>
      <c r="I4888" s="79">
        <v>439.74</v>
      </c>
      <c r="J4888" s="79">
        <v>520</v>
      </c>
      <c r="K4888" s="83">
        <v>7</v>
      </c>
      <c r="L4888" s="84"/>
    </row>
    <row r="4889" spans="1:12" ht="15" x14ac:dyDescent="0.25">
      <c r="A4889" s="16" t="s">
        <v>22891</v>
      </c>
      <c r="B4889" s="16" t="s">
        <v>22892</v>
      </c>
      <c r="C4889" s="104" t="str">
        <f t="shared" si="76"/>
        <v>К товару на сайте</v>
      </c>
      <c r="D4889" s="16" t="s">
        <v>22893</v>
      </c>
      <c r="E4889" s="16" t="s">
        <v>285</v>
      </c>
      <c r="F4889" s="79">
        <v>116.16</v>
      </c>
      <c r="G4889" s="79">
        <v>117.72</v>
      </c>
      <c r="H4889" s="79">
        <v>119.28</v>
      </c>
      <c r="I4889" s="79">
        <v>120.84</v>
      </c>
      <c r="J4889" s="79">
        <v>125</v>
      </c>
      <c r="K4889" s="83">
        <v>11</v>
      </c>
      <c r="L4889" s="84"/>
    </row>
    <row r="4890" spans="1:12" ht="15" x14ac:dyDescent="0.25">
      <c r="A4890" s="16" t="s">
        <v>33113</v>
      </c>
      <c r="B4890" s="16" t="s">
        <v>33114</v>
      </c>
      <c r="C4890" s="104" t="str">
        <f t="shared" si="76"/>
        <v>К товару на сайте</v>
      </c>
      <c r="D4890" s="16" t="s">
        <v>33115</v>
      </c>
      <c r="E4890" s="16" t="s">
        <v>285</v>
      </c>
      <c r="F4890" s="79">
        <v>115.08</v>
      </c>
      <c r="G4890" s="79">
        <v>116.58</v>
      </c>
      <c r="H4890" s="79">
        <v>118.14</v>
      </c>
      <c r="I4890" s="79">
        <v>119.7</v>
      </c>
      <c r="J4890" s="79">
        <v>130</v>
      </c>
      <c r="K4890" s="83">
        <v>35</v>
      </c>
      <c r="L4890" s="84"/>
    </row>
    <row r="4891" spans="1:12" ht="30" x14ac:dyDescent="0.25">
      <c r="A4891" s="16" t="s">
        <v>27932</v>
      </c>
      <c r="B4891" s="16" t="s">
        <v>27933</v>
      </c>
      <c r="C4891" s="104" t="str">
        <f t="shared" si="76"/>
        <v>К товару на сайте</v>
      </c>
      <c r="D4891" s="16" t="s">
        <v>27934</v>
      </c>
      <c r="E4891" s="16" t="s">
        <v>241</v>
      </c>
      <c r="F4891" s="79">
        <v>481.8</v>
      </c>
      <c r="G4891" s="79">
        <v>481.8</v>
      </c>
      <c r="H4891" s="79">
        <v>545.94000000000005</v>
      </c>
      <c r="I4891" s="79">
        <v>545.94000000000005</v>
      </c>
      <c r="J4891" s="79">
        <v>610</v>
      </c>
      <c r="K4891" s="83">
        <v>9</v>
      </c>
      <c r="L4891" s="84"/>
    </row>
    <row r="4892" spans="1:12" ht="30" x14ac:dyDescent="0.25">
      <c r="A4892" s="16" t="s">
        <v>30324</v>
      </c>
      <c r="B4892" s="16" t="s">
        <v>30325</v>
      </c>
      <c r="C4892" s="104" t="str">
        <f t="shared" si="76"/>
        <v>К товару на сайте</v>
      </c>
      <c r="D4892" s="16" t="s">
        <v>30326</v>
      </c>
      <c r="E4892" s="16" t="s">
        <v>241</v>
      </c>
      <c r="F4892" s="79">
        <v>521.4</v>
      </c>
      <c r="G4892" s="79">
        <v>521.4</v>
      </c>
      <c r="H4892" s="79">
        <v>590.70000000000005</v>
      </c>
      <c r="I4892" s="79">
        <v>590.70000000000005</v>
      </c>
      <c r="J4892" s="79">
        <v>660</v>
      </c>
      <c r="K4892" s="83">
        <v>10</v>
      </c>
      <c r="L4892" s="84"/>
    </row>
    <row r="4893" spans="1:12" ht="30" x14ac:dyDescent="0.25">
      <c r="A4893" s="16" t="s">
        <v>24731</v>
      </c>
      <c r="B4893" s="16" t="s">
        <v>24732</v>
      </c>
      <c r="C4893" s="104" t="str">
        <f t="shared" si="76"/>
        <v>К товару на сайте</v>
      </c>
      <c r="D4893" s="16" t="s">
        <v>24733</v>
      </c>
      <c r="E4893" s="16" t="s">
        <v>241</v>
      </c>
      <c r="F4893" s="79">
        <v>297</v>
      </c>
      <c r="G4893" s="79">
        <v>297</v>
      </c>
      <c r="H4893" s="79">
        <v>338.52</v>
      </c>
      <c r="I4893" s="79">
        <v>338.52</v>
      </c>
      <c r="J4893" s="79">
        <v>380</v>
      </c>
      <c r="K4893" s="83">
        <v>13</v>
      </c>
      <c r="L4893" s="84"/>
    </row>
    <row r="4894" spans="1:12" ht="30" x14ac:dyDescent="0.25">
      <c r="A4894" s="16" t="s">
        <v>18634</v>
      </c>
      <c r="B4894" s="16" t="s">
        <v>18635</v>
      </c>
      <c r="C4894" s="104" t="str">
        <f t="shared" si="76"/>
        <v>К товару на сайте</v>
      </c>
      <c r="D4894" s="16" t="s">
        <v>18636</v>
      </c>
      <c r="E4894" s="16" t="s">
        <v>233</v>
      </c>
      <c r="F4894" s="79">
        <v>284.04000000000002</v>
      </c>
      <c r="G4894" s="79">
        <v>291</v>
      </c>
      <c r="H4894" s="79">
        <v>298.02</v>
      </c>
      <c r="I4894" s="79">
        <v>306</v>
      </c>
      <c r="J4894" s="79">
        <v>360</v>
      </c>
      <c r="K4894" s="83">
        <v>13</v>
      </c>
      <c r="L4894" s="84"/>
    </row>
    <row r="4895" spans="1:12" ht="15" x14ac:dyDescent="0.25">
      <c r="A4895" s="16" t="s">
        <v>18637</v>
      </c>
      <c r="B4895" s="16" t="s">
        <v>18638</v>
      </c>
      <c r="C4895" s="104" t="str">
        <f t="shared" si="76"/>
        <v>К товару на сайте</v>
      </c>
      <c r="D4895" s="16" t="s">
        <v>18639</v>
      </c>
      <c r="E4895" s="16" t="s">
        <v>233</v>
      </c>
      <c r="F4895" s="79">
        <v>356.04</v>
      </c>
      <c r="G4895" s="79">
        <v>365.04</v>
      </c>
      <c r="H4895" s="79">
        <v>374.04</v>
      </c>
      <c r="I4895" s="79">
        <v>383.04</v>
      </c>
      <c r="J4895" s="79">
        <v>450</v>
      </c>
      <c r="K4895" s="83">
        <v>4</v>
      </c>
      <c r="L4895" s="84"/>
    </row>
    <row r="4896" spans="1:12" ht="15" x14ac:dyDescent="0.25">
      <c r="A4896" s="16" t="s">
        <v>18640</v>
      </c>
      <c r="B4896" s="16" t="s">
        <v>18641</v>
      </c>
      <c r="C4896" s="104" t="str">
        <f t="shared" si="76"/>
        <v>К товару на сайте</v>
      </c>
      <c r="D4896" s="16" t="s">
        <v>18642</v>
      </c>
      <c r="E4896" s="16" t="s">
        <v>233</v>
      </c>
      <c r="F4896" s="79">
        <v>363</v>
      </c>
      <c r="G4896" s="79">
        <v>372</v>
      </c>
      <c r="H4896" s="79">
        <v>381</v>
      </c>
      <c r="I4896" s="79">
        <v>390</v>
      </c>
      <c r="J4896" s="79">
        <v>460</v>
      </c>
      <c r="K4896" s="83">
        <v>16</v>
      </c>
      <c r="L4896" s="84"/>
    </row>
    <row r="4897" spans="1:12" ht="15" x14ac:dyDescent="0.25">
      <c r="A4897" s="16" t="s">
        <v>18643</v>
      </c>
      <c r="B4897" s="16" t="s">
        <v>18644</v>
      </c>
      <c r="C4897" s="104" t="str">
        <f t="shared" si="76"/>
        <v>К товару на сайте</v>
      </c>
      <c r="D4897" s="16" t="s">
        <v>18642</v>
      </c>
      <c r="E4897" s="16" t="s">
        <v>233</v>
      </c>
      <c r="F4897" s="79">
        <v>407.04</v>
      </c>
      <c r="G4897" s="79">
        <v>418.02</v>
      </c>
      <c r="H4897" s="79">
        <v>428.04</v>
      </c>
      <c r="I4897" s="79">
        <v>439.02</v>
      </c>
      <c r="J4897" s="79">
        <v>520</v>
      </c>
      <c r="K4897" s="83">
        <v>12</v>
      </c>
      <c r="L4897" s="84"/>
    </row>
    <row r="4898" spans="1:12" ht="15" x14ac:dyDescent="0.25">
      <c r="A4898" s="16" t="s">
        <v>15626</v>
      </c>
      <c r="B4898" s="16" t="s">
        <v>15627</v>
      </c>
      <c r="C4898" s="104" t="str">
        <f t="shared" si="76"/>
        <v>К товару на сайте</v>
      </c>
      <c r="D4898" s="16" t="s">
        <v>15628</v>
      </c>
      <c r="E4898" s="16" t="s">
        <v>289</v>
      </c>
      <c r="F4898" s="79">
        <v>67.5</v>
      </c>
      <c r="G4898" s="79">
        <v>69.12</v>
      </c>
      <c r="H4898" s="79">
        <v>70.739999999999995</v>
      </c>
      <c r="I4898" s="79">
        <v>72.36</v>
      </c>
      <c r="J4898" s="79">
        <v>95</v>
      </c>
      <c r="K4898" s="83">
        <v>14</v>
      </c>
      <c r="L4898" s="84"/>
    </row>
    <row r="4899" spans="1:12" ht="30" x14ac:dyDescent="0.25">
      <c r="A4899" s="16" t="s">
        <v>18645</v>
      </c>
      <c r="B4899" s="16" t="s">
        <v>18646</v>
      </c>
      <c r="C4899" s="104" t="str">
        <f t="shared" si="76"/>
        <v>К товару на сайте</v>
      </c>
      <c r="D4899" s="16" t="s">
        <v>18647</v>
      </c>
      <c r="E4899" s="16" t="s">
        <v>233</v>
      </c>
      <c r="F4899" s="79">
        <v>307.02</v>
      </c>
      <c r="G4899" s="79">
        <v>314.04000000000002</v>
      </c>
      <c r="H4899" s="79">
        <v>322.02</v>
      </c>
      <c r="I4899" s="79">
        <v>330</v>
      </c>
      <c r="J4899" s="79">
        <v>500</v>
      </c>
      <c r="K4899" s="83">
        <v>6</v>
      </c>
      <c r="L4899" s="84"/>
    </row>
    <row r="4900" spans="1:12" ht="30" x14ac:dyDescent="0.25">
      <c r="A4900" s="16" t="s">
        <v>6268</v>
      </c>
      <c r="B4900" s="16" t="s">
        <v>6269</v>
      </c>
      <c r="C4900" s="104" t="str">
        <f t="shared" si="76"/>
        <v>К товару на сайте</v>
      </c>
      <c r="D4900" s="16" t="s">
        <v>6270</v>
      </c>
      <c r="E4900" s="16" t="s">
        <v>289</v>
      </c>
      <c r="F4900" s="79">
        <v>78.78</v>
      </c>
      <c r="G4900" s="79">
        <v>80.64</v>
      </c>
      <c r="H4900" s="79">
        <v>82.56</v>
      </c>
      <c r="I4900" s="79">
        <v>84.42</v>
      </c>
      <c r="J4900" s="79">
        <v>110</v>
      </c>
      <c r="K4900" s="83">
        <v>63</v>
      </c>
      <c r="L4900" s="84"/>
    </row>
    <row r="4901" spans="1:12" ht="30" x14ac:dyDescent="0.25">
      <c r="A4901" s="16" t="s">
        <v>18648</v>
      </c>
      <c r="B4901" s="16" t="s">
        <v>18649</v>
      </c>
      <c r="C4901" s="104" t="str">
        <f t="shared" si="76"/>
        <v>К товару на сайте</v>
      </c>
      <c r="D4901" s="16" t="s">
        <v>18650</v>
      </c>
      <c r="E4901" s="16" t="s">
        <v>233</v>
      </c>
      <c r="F4901" s="79">
        <v>477</v>
      </c>
      <c r="G4901" s="79">
        <v>489</v>
      </c>
      <c r="H4901" s="79">
        <v>502.02</v>
      </c>
      <c r="I4901" s="79">
        <v>514.02</v>
      </c>
      <c r="J4901" s="79">
        <v>610</v>
      </c>
      <c r="K4901" s="83">
        <v>10</v>
      </c>
      <c r="L4901" s="84"/>
    </row>
    <row r="4902" spans="1:12" ht="30" x14ac:dyDescent="0.25">
      <c r="A4902" s="16" t="s">
        <v>10935</v>
      </c>
      <c r="B4902" s="16" t="s">
        <v>10936</v>
      </c>
      <c r="C4902" s="104" t="str">
        <f t="shared" si="76"/>
        <v>К товару на сайте</v>
      </c>
      <c r="D4902" s="16" t="s">
        <v>10937</v>
      </c>
      <c r="E4902" s="16" t="s">
        <v>241</v>
      </c>
      <c r="F4902" s="79">
        <v>686.4</v>
      </c>
      <c r="G4902" s="79">
        <v>686.4</v>
      </c>
      <c r="H4902" s="79">
        <v>768.24</v>
      </c>
      <c r="I4902" s="79">
        <v>768.24</v>
      </c>
      <c r="J4902" s="79">
        <v>850</v>
      </c>
      <c r="K4902" s="83">
        <v>9</v>
      </c>
      <c r="L4902" s="84"/>
    </row>
    <row r="4903" spans="1:12" ht="30" x14ac:dyDescent="0.25">
      <c r="A4903" s="16" t="s">
        <v>41968</v>
      </c>
      <c r="B4903" s="16" t="s">
        <v>41969</v>
      </c>
      <c r="C4903" s="104" t="str">
        <f t="shared" si="76"/>
        <v>К товару на сайте</v>
      </c>
      <c r="D4903" s="16" t="s">
        <v>41970</v>
      </c>
      <c r="E4903" s="16" t="s">
        <v>241</v>
      </c>
      <c r="F4903" s="79">
        <v>580.79999999999995</v>
      </c>
      <c r="G4903" s="79">
        <v>580.79999999999995</v>
      </c>
      <c r="H4903" s="79">
        <v>655.44</v>
      </c>
      <c r="I4903" s="79">
        <v>655.44</v>
      </c>
      <c r="J4903" s="79">
        <v>730</v>
      </c>
      <c r="K4903" s="83">
        <v>5</v>
      </c>
      <c r="L4903" s="84"/>
    </row>
    <row r="4904" spans="1:12" ht="30" x14ac:dyDescent="0.25">
      <c r="A4904" s="16" t="s">
        <v>26544</v>
      </c>
      <c r="B4904" s="16" t="s">
        <v>26545</v>
      </c>
      <c r="C4904" s="104" t="str">
        <f t="shared" si="76"/>
        <v>К товару на сайте</v>
      </c>
      <c r="D4904" s="16" t="s">
        <v>26546</v>
      </c>
      <c r="E4904" s="16" t="s">
        <v>241</v>
      </c>
      <c r="F4904" s="79">
        <v>765.6</v>
      </c>
      <c r="G4904" s="79">
        <v>765.6</v>
      </c>
      <c r="H4904" s="79">
        <v>857.82</v>
      </c>
      <c r="I4904" s="79">
        <v>857.82</v>
      </c>
      <c r="J4904" s="79">
        <v>950</v>
      </c>
      <c r="K4904" s="83">
        <v>9</v>
      </c>
      <c r="L4904" s="84"/>
    </row>
    <row r="4905" spans="1:12" ht="15" x14ac:dyDescent="0.25">
      <c r="A4905" s="16" t="s">
        <v>10938</v>
      </c>
      <c r="B4905" s="16" t="s">
        <v>10939</v>
      </c>
      <c r="C4905" s="104" t="str">
        <f t="shared" si="76"/>
        <v>К товару на сайте</v>
      </c>
      <c r="D4905" s="16" t="s">
        <v>10940</v>
      </c>
      <c r="E4905" s="16" t="s">
        <v>289</v>
      </c>
      <c r="F4905" s="79">
        <v>67.5</v>
      </c>
      <c r="G4905" s="79">
        <v>69.12</v>
      </c>
      <c r="H4905" s="79">
        <v>70.739999999999995</v>
      </c>
      <c r="I4905" s="79">
        <v>72.36</v>
      </c>
      <c r="J4905" s="79">
        <v>95</v>
      </c>
      <c r="K4905" s="83">
        <v>606</v>
      </c>
      <c r="L4905" s="84"/>
    </row>
    <row r="4906" spans="1:12" ht="30" x14ac:dyDescent="0.25">
      <c r="A4906" s="16" t="s">
        <v>6271</v>
      </c>
      <c r="B4906" s="16" t="s">
        <v>6272</v>
      </c>
      <c r="C4906" s="104" t="str">
        <f t="shared" si="76"/>
        <v>К товару на сайте</v>
      </c>
      <c r="D4906" s="16" t="s">
        <v>6273</v>
      </c>
      <c r="E4906" s="16" t="s">
        <v>289</v>
      </c>
      <c r="F4906" s="79">
        <v>67.5</v>
      </c>
      <c r="G4906" s="79">
        <v>69.12</v>
      </c>
      <c r="H4906" s="79">
        <v>70.739999999999995</v>
      </c>
      <c r="I4906" s="79">
        <v>72.36</v>
      </c>
      <c r="J4906" s="79">
        <v>90</v>
      </c>
      <c r="K4906" s="83">
        <v>1024</v>
      </c>
      <c r="L4906" s="84"/>
    </row>
    <row r="4907" spans="1:12" ht="30" x14ac:dyDescent="0.25">
      <c r="A4907" s="16" t="s">
        <v>6274</v>
      </c>
      <c r="B4907" s="16" t="s">
        <v>6275</v>
      </c>
      <c r="C4907" s="104" t="str">
        <f t="shared" si="76"/>
        <v>К товару на сайте</v>
      </c>
      <c r="D4907" s="16" t="s">
        <v>6276</v>
      </c>
      <c r="E4907" s="16" t="s">
        <v>289</v>
      </c>
      <c r="F4907" s="79">
        <v>67.5</v>
      </c>
      <c r="G4907" s="79">
        <v>69.12</v>
      </c>
      <c r="H4907" s="79">
        <v>70.739999999999995</v>
      </c>
      <c r="I4907" s="79">
        <v>72.36</v>
      </c>
      <c r="J4907" s="79">
        <v>90</v>
      </c>
      <c r="K4907" s="83">
        <v>147</v>
      </c>
      <c r="L4907" s="84"/>
    </row>
    <row r="4908" spans="1:12" ht="15" x14ac:dyDescent="0.25">
      <c r="A4908" s="16" t="s">
        <v>24305</v>
      </c>
      <c r="B4908" s="16" t="s">
        <v>24306</v>
      </c>
      <c r="C4908" s="104" t="str">
        <f t="shared" si="76"/>
        <v>К товару на сайте</v>
      </c>
      <c r="D4908" s="16" t="s">
        <v>24307</v>
      </c>
      <c r="E4908" s="16" t="s">
        <v>285</v>
      </c>
      <c r="F4908" s="79">
        <v>150.84</v>
      </c>
      <c r="G4908" s="79">
        <v>152.94</v>
      </c>
      <c r="H4908" s="79">
        <v>155.04</v>
      </c>
      <c r="I4908" s="79">
        <v>157.13999999999999</v>
      </c>
      <c r="J4908" s="79">
        <v>160</v>
      </c>
      <c r="K4908" s="83">
        <v>13</v>
      </c>
      <c r="L4908" s="84"/>
    </row>
    <row r="4909" spans="1:12" ht="15" x14ac:dyDescent="0.25">
      <c r="A4909" s="16" t="s">
        <v>6277</v>
      </c>
      <c r="B4909" s="16" t="s">
        <v>6278</v>
      </c>
      <c r="C4909" s="104" t="str">
        <f t="shared" si="76"/>
        <v>К товару на сайте</v>
      </c>
      <c r="D4909" s="16" t="s">
        <v>6279</v>
      </c>
      <c r="E4909" s="16" t="s">
        <v>289</v>
      </c>
      <c r="F4909" s="79">
        <v>80.040000000000006</v>
      </c>
      <c r="G4909" s="79">
        <v>81.96</v>
      </c>
      <c r="H4909" s="79">
        <v>83.88</v>
      </c>
      <c r="I4909" s="79">
        <v>85.8</v>
      </c>
      <c r="J4909" s="79">
        <v>110</v>
      </c>
      <c r="K4909" s="83">
        <v>32</v>
      </c>
      <c r="L4909" s="84"/>
    </row>
    <row r="4910" spans="1:12" ht="30" x14ac:dyDescent="0.25">
      <c r="A4910" s="16" t="s">
        <v>41971</v>
      </c>
      <c r="B4910" s="16" t="s">
        <v>41972</v>
      </c>
      <c r="C4910" s="104" t="str">
        <f t="shared" si="76"/>
        <v>К товару на сайте</v>
      </c>
      <c r="D4910" s="16" t="s">
        <v>41973</v>
      </c>
      <c r="E4910" s="16" t="s">
        <v>241</v>
      </c>
      <c r="F4910" s="79">
        <v>423.72</v>
      </c>
      <c r="G4910" s="79">
        <v>423.72</v>
      </c>
      <c r="H4910" s="79">
        <v>476.88</v>
      </c>
      <c r="I4910" s="79">
        <v>476.88</v>
      </c>
      <c r="J4910" s="79">
        <v>530</v>
      </c>
      <c r="K4910" s="83">
        <v>3</v>
      </c>
      <c r="L4910" s="84"/>
    </row>
    <row r="4911" spans="1:12" ht="30" x14ac:dyDescent="0.25">
      <c r="A4911" s="16" t="s">
        <v>10941</v>
      </c>
      <c r="B4911" s="16" t="s">
        <v>10942</v>
      </c>
      <c r="C4911" s="104" t="str">
        <f t="shared" si="76"/>
        <v>К товару на сайте</v>
      </c>
      <c r="D4911" s="16" t="s">
        <v>10943</v>
      </c>
      <c r="E4911" s="16" t="s">
        <v>241</v>
      </c>
      <c r="F4911" s="79">
        <v>415.8</v>
      </c>
      <c r="G4911" s="79">
        <v>415.8</v>
      </c>
      <c r="H4911" s="79">
        <v>467.94</v>
      </c>
      <c r="I4911" s="79">
        <v>467.94</v>
      </c>
      <c r="J4911" s="79">
        <v>520</v>
      </c>
      <c r="K4911" s="83">
        <v>12</v>
      </c>
      <c r="L4911" s="84"/>
    </row>
    <row r="4912" spans="1:12" ht="30" x14ac:dyDescent="0.25">
      <c r="A4912" s="16" t="s">
        <v>18651</v>
      </c>
      <c r="B4912" s="16" t="s">
        <v>18652</v>
      </c>
      <c r="C4912" s="104" t="str">
        <f t="shared" si="76"/>
        <v>К товару на сайте</v>
      </c>
      <c r="D4912" s="16" t="s">
        <v>18653</v>
      </c>
      <c r="E4912" s="16" t="s">
        <v>289</v>
      </c>
      <c r="F4912" s="79">
        <v>72.540000000000006</v>
      </c>
      <c r="G4912" s="79">
        <v>74.28</v>
      </c>
      <c r="H4912" s="79">
        <v>76.02</v>
      </c>
      <c r="I4912" s="79">
        <v>77.760000000000005</v>
      </c>
      <c r="J4912" s="79">
        <v>100</v>
      </c>
      <c r="K4912" s="83">
        <v>37</v>
      </c>
      <c r="L4912" s="84"/>
    </row>
    <row r="4913" spans="1:12" ht="30" x14ac:dyDescent="0.25">
      <c r="A4913" s="16" t="s">
        <v>6280</v>
      </c>
      <c r="B4913" s="16" t="s">
        <v>6281</v>
      </c>
      <c r="C4913" s="104" t="str">
        <f t="shared" si="76"/>
        <v>К товару на сайте</v>
      </c>
      <c r="D4913" s="16" t="s">
        <v>6282</v>
      </c>
      <c r="E4913" s="16" t="s">
        <v>289</v>
      </c>
      <c r="F4913" s="79">
        <v>67.5</v>
      </c>
      <c r="G4913" s="79">
        <v>69.12</v>
      </c>
      <c r="H4913" s="79">
        <v>70.739999999999995</v>
      </c>
      <c r="I4913" s="79">
        <v>72.36</v>
      </c>
      <c r="J4913" s="79">
        <v>95</v>
      </c>
      <c r="K4913" s="83">
        <v>32</v>
      </c>
      <c r="L4913" s="84"/>
    </row>
    <row r="4914" spans="1:12" ht="15" x14ac:dyDescent="0.25">
      <c r="A4914" s="16" t="s">
        <v>24734</v>
      </c>
      <c r="B4914" s="16" t="s">
        <v>24735</v>
      </c>
      <c r="C4914" s="104" t="str">
        <f t="shared" si="76"/>
        <v>К товару на сайте</v>
      </c>
      <c r="D4914" s="16" t="s">
        <v>24736</v>
      </c>
      <c r="E4914" s="16" t="s">
        <v>285</v>
      </c>
      <c r="F4914" s="79">
        <v>164.82</v>
      </c>
      <c r="G4914" s="79">
        <v>167.1</v>
      </c>
      <c r="H4914" s="79">
        <v>169.44</v>
      </c>
      <c r="I4914" s="79">
        <v>171.6</v>
      </c>
      <c r="J4914" s="79">
        <v>180</v>
      </c>
      <c r="K4914" s="83">
        <v>9</v>
      </c>
      <c r="L4914" s="84"/>
    </row>
    <row r="4915" spans="1:12" ht="15" x14ac:dyDescent="0.25">
      <c r="A4915" s="16" t="s">
        <v>6283</v>
      </c>
      <c r="B4915" s="16" t="s">
        <v>6284</v>
      </c>
      <c r="C4915" s="104" t="str">
        <f t="shared" si="76"/>
        <v>К товару на сайте</v>
      </c>
      <c r="D4915" s="16" t="s">
        <v>6285</v>
      </c>
      <c r="E4915" s="16" t="s">
        <v>233</v>
      </c>
      <c r="F4915" s="79">
        <v>522</v>
      </c>
      <c r="G4915" s="79">
        <v>536.04</v>
      </c>
      <c r="H4915" s="79">
        <v>549</v>
      </c>
      <c r="I4915" s="79">
        <v>562.02</v>
      </c>
      <c r="J4915" s="79">
        <v>660</v>
      </c>
      <c r="K4915" s="83">
        <v>8</v>
      </c>
      <c r="L4915" s="84"/>
    </row>
    <row r="4916" spans="1:12" ht="30" x14ac:dyDescent="0.25">
      <c r="A4916" s="16" t="s">
        <v>6286</v>
      </c>
      <c r="B4916" s="16" t="s">
        <v>6287</v>
      </c>
      <c r="C4916" s="104" t="str">
        <f t="shared" si="76"/>
        <v>К товару на сайте</v>
      </c>
      <c r="D4916" s="16" t="s">
        <v>6288</v>
      </c>
      <c r="E4916" s="16" t="s">
        <v>289</v>
      </c>
      <c r="F4916" s="79">
        <v>97.5</v>
      </c>
      <c r="G4916" s="79">
        <v>99.84</v>
      </c>
      <c r="H4916" s="79">
        <v>102.18</v>
      </c>
      <c r="I4916" s="79">
        <v>104.52</v>
      </c>
      <c r="J4916" s="79">
        <v>120</v>
      </c>
      <c r="K4916" s="83">
        <v>1</v>
      </c>
      <c r="L4916" s="84"/>
    </row>
    <row r="4917" spans="1:12" ht="30" x14ac:dyDescent="0.25">
      <c r="A4917" s="16" t="s">
        <v>24967</v>
      </c>
      <c r="B4917" s="16" t="s">
        <v>24968</v>
      </c>
      <c r="C4917" s="104" t="str">
        <f t="shared" si="76"/>
        <v>К товару на сайте</v>
      </c>
      <c r="D4917" s="16" t="s">
        <v>24969</v>
      </c>
      <c r="E4917" s="16" t="s">
        <v>241</v>
      </c>
      <c r="F4917" s="79">
        <v>825</v>
      </c>
      <c r="G4917" s="79">
        <v>825</v>
      </c>
      <c r="H4917" s="79">
        <v>912.54</v>
      </c>
      <c r="I4917" s="79">
        <v>912.54</v>
      </c>
      <c r="J4917" s="79">
        <v>1000</v>
      </c>
      <c r="K4917" s="83">
        <v>14</v>
      </c>
      <c r="L4917" s="84"/>
    </row>
    <row r="4918" spans="1:12" ht="30" x14ac:dyDescent="0.25">
      <c r="A4918" s="16" t="s">
        <v>19603</v>
      </c>
      <c r="B4918" s="16" t="s">
        <v>19604</v>
      </c>
      <c r="C4918" s="104" t="str">
        <f t="shared" si="76"/>
        <v>К товару на сайте</v>
      </c>
      <c r="D4918" s="16" t="s">
        <v>19605</v>
      </c>
      <c r="E4918" s="16" t="s">
        <v>233</v>
      </c>
      <c r="F4918" s="79">
        <v>566.04</v>
      </c>
      <c r="G4918" s="79">
        <v>580.02</v>
      </c>
      <c r="H4918" s="79">
        <v>595.02</v>
      </c>
      <c r="I4918" s="79">
        <v>609</v>
      </c>
      <c r="J4918" s="79">
        <v>725</v>
      </c>
      <c r="K4918" s="83">
        <v>35</v>
      </c>
      <c r="L4918" s="84"/>
    </row>
    <row r="4919" spans="1:12" ht="30" x14ac:dyDescent="0.25">
      <c r="A4919" s="16" t="s">
        <v>36434</v>
      </c>
      <c r="B4919" s="16" t="s">
        <v>36435</v>
      </c>
      <c r="C4919" s="104" t="str">
        <f t="shared" si="76"/>
        <v>К товару на сайте</v>
      </c>
      <c r="D4919" s="16" t="s">
        <v>36436</v>
      </c>
      <c r="E4919" s="16" t="s">
        <v>36437</v>
      </c>
      <c r="F4919" s="79">
        <v>104.04</v>
      </c>
      <c r="G4919" s="79">
        <v>104.04</v>
      </c>
      <c r="H4919" s="79">
        <v>110.52</v>
      </c>
      <c r="I4919" s="79">
        <v>117</v>
      </c>
      <c r="J4919" s="79">
        <v>130</v>
      </c>
      <c r="K4919" s="83">
        <v>3</v>
      </c>
      <c r="L4919" s="84"/>
    </row>
    <row r="4920" spans="1:12" ht="15" x14ac:dyDescent="0.25">
      <c r="A4920" s="16" t="s">
        <v>34191</v>
      </c>
      <c r="B4920" s="16" t="s">
        <v>34192</v>
      </c>
      <c r="C4920" s="104" t="str">
        <f t="shared" si="76"/>
        <v>К товару на сайте</v>
      </c>
      <c r="D4920" s="16" t="s">
        <v>34193</v>
      </c>
      <c r="E4920" s="16" t="s">
        <v>65</v>
      </c>
      <c r="F4920" s="79">
        <v>99.54</v>
      </c>
      <c r="G4920" s="79">
        <v>100.98</v>
      </c>
      <c r="H4920" s="79">
        <v>102.48</v>
      </c>
      <c r="I4920" s="79">
        <v>103.92</v>
      </c>
      <c r="J4920" s="79">
        <v>120</v>
      </c>
      <c r="K4920" s="83">
        <v>35</v>
      </c>
      <c r="L4920" s="84"/>
    </row>
    <row r="4921" spans="1:12" ht="30" x14ac:dyDescent="0.25">
      <c r="A4921" s="16" t="s">
        <v>20715</v>
      </c>
      <c r="B4921" s="16" t="s">
        <v>20716</v>
      </c>
      <c r="C4921" s="104" t="str">
        <f t="shared" si="76"/>
        <v>К товару на сайте</v>
      </c>
      <c r="D4921" s="16" t="s">
        <v>20717</v>
      </c>
      <c r="E4921" s="16" t="s">
        <v>241</v>
      </c>
      <c r="F4921" s="79">
        <v>336.6</v>
      </c>
      <c r="G4921" s="79">
        <v>336.6</v>
      </c>
      <c r="H4921" s="79">
        <v>383.34</v>
      </c>
      <c r="I4921" s="79">
        <v>383.34</v>
      </c>
      <c r="J4921" s="79">
        <v>430</v>
      </c>
      <c r="K4921" s="83">
        <v>14</v>
      </c>
      <c r="L4921" s="84"/>
    </row>
    <row r="4922" spans="1:12" ht="15" x14ac:dyDescent="0.25">
      <c r="A4922" s="16" t="s">
        <v>22532</v>
      </c>
      <c r="B4922" s="16" t="s">
        <v>22533</v>
      </c>
      <c r="C4922" s="104" t="str">
        <f t="shared" si="76"/>
        <v>К товару на сайте</v>
      </c>
      <c r="D4922" s="16" t="s">
        <v>22534</v>
      </c>
      <c r="E4922" s="16" t="s">
        <v>1772</v>
      </c>
      <c r="F4922" s="79">
        <v>84.3</v>
      </c>
      <c r="G4922" s="79">
        <v>85.5</v>
      </c>
      <c r="H4922" s="79">
        <v>86.76</v>
      </c>
      <c r="I4922" s="79">
        <v>87.96</v>
      </c>
      <c r="J4922" s="79">
        <v>100</v>
      </c>
      <c r="K4922" s="83">
        <v>32</v>
      </c>
      <c r="L4922" s="84"/>
    </row>
    <row r="4923" spans="1:12" ht="15" x14ac:dyDescent="0.25">
      <c r="A4923" s="16" t="s">
        <v>27244</v>
      </c>
      <c r="B4923" s="16" t="s">
        <v>27245</v>
      </c>
      <c r="C4923" s="104" t="str">
        <f t="shared" si="76"/>
        <v>К товару на сайте</v>
      </c>
      <c r="D4923" s="16" t="s">
        <v>27246</v>
      </c>
      <c r="E4923" s="16" t="s">
        <v>65</v>
      </c>
      <c r="F4923" s="79">
        <v>111.3</v>
      </c>
      <c r="G4923" s="79">
        <v>112.98</v>
      </c>
      <c r="H4923" s="79">
        <v>114.6</v>
      </c>
      <c r="I4923" s="79">
        <v>116.22</v>
      </c>
      <c r="J4923" s="79">
        <v>140</v>
      </c>
      <c r="K4923" s="83">
        <v>45</v>
      </c>
      <c r="L4923" s="84"/>
    </row>
    <row r="4924" spans="1:12" ht="30" x14ac:dyDescent="0.25">
      <c r="A4924" s="16" t="s">
        <v>20347</v>
      </c>
      <c r="B4924" s="16" t="s">
        <v>20348</v>
      </c>
      <c r="C4924" s="104" t="str">
        <f t="shared" si="76"/>
        <v>К товару на сайте</v>
      </c>
      <c r="D4924" s="16" t="s">
        <v>20349</v>
      </c>
      <c r="E4924" s="16" t="s">
        <v>241</v>
      </c>
      <c r="F4924" s="79">
        <v>369.6</v>
      </c>
      <c r="G4924" s="79">
        <v>369.6</v>
      </c>
      <c r="H4924" s="79">
        <v>419.82</v>
      </c>
      <c r="I4924" s="79">
        <v>419.82</v>
      </c>
      <c r="J4924" s="79">
        <v>470</v>
      </c>
      <c r="K4924" s="83">
        <v>18</v>
      </c>
      <c r="L4924" s="84"/>
    </row>
    <row r="4925" spans="1:12" ht="30" x14ac:dyDescent="0.25">
      <c r="A4925" s="16" t="s">
        <v>18654</v>
      </c>
      <c r="B4925" s="16" t="s">
        <v>18655</v>
      </c>
      <c r="C4925" s="104" t="str">
        <f t="shared" si="76"/>
        <v>К товару на сайте</v>
      </c>
      <c r="D4925" s="16" t="s">
        <v>18656</v>
      </c>
      <c r="E4925" s="16" t="s">
        <v>289</v>
      </c>
      <c r="F4925" s="79">
        <v>60</v>
      </c>
      <c r="G4925" s="79">
        <v>61.44</v>
      </c>
      <c r="H4925" s="79">
        <v>62.88</v>
      </c>
      <c r="I4925" s="79">
        <v>64.319999999999993</v>
      </c>
      <c r="J4925" s="79">
        <v>80</v>
      </c>
      <c r="K4925" s="83">
        <v>3</v>
      </c>
      <c r="L4925" s="84"/>
    </row>
    <row r="4926" spans="1:12" ht="30" x14ac:dyDescent="0.25">
      <c r="A4926" s="16" t="s">
        <v>18657</v>
      </c>
      <c r="B4926" s="16" t="s">
        <v>18658</v>
      </c>
      <c r="C4926" s="104" t="str">
        <f t="shared" si="76"/>
        <v>К товару на сайте</v>
      </c>
      <c r="D4926" s="16" t="s">
        <v>18659</v>
      </c>
      <c r="E4926" s="16" t="s">
        <v>289</v>
      </c>
      <c r="F4926" s="79">
        <v>61.26</v>
      </c>
      <c r="G4926" s="79">
        <v>62.76</v>
      </c>
      <c r="H4926" s="79">
        <v>64.2</v>
      </c>
      <c r="I4926" s="79">
        <v>65.7</v>
      </c>
      <c r="J4926" s="79">
        <v>80</v>
      </c>
      <c r="K4926" s="83">
        <v>701</v>
      </c>
      <c r="L4926" s="84"/>
    </row>
    <row r="4927" spans="1:12" ht="30" x14ac:dyDescent="0.25">
      <c r="A4927" s="16" t="s">
        <v>6289</v>
      </c>
      <c r="B4927" s="16" t="s">
        <v>6290</v>
      </c>
      <c r="C4927" s="104" t="str">
        <f t="shared" si="76"/>
        <v>К товару на сайте</v>
      </c>
      <c r="D4927" s="16" t="s">
        <v>6291</v>
      </c>
      <c r="E4927" s="16" t="s">
        <v>289</v>
      </c>
      <c r="F4927" s="79">
        <v>57.54</v>
      </c>
      <c r="G4927" s="79">
        <v>58.92</v>
      </c>
      <c r="H4927" s="79">
        <v>60.3</v>
      </c>
      <c r="I4927" s="79">
        <v>61.68</v>
      </c>
      <c r="J4927" s="79">
        <v>80</v>
      </c>
      <c r="K4927" s="83">
        <v>205</v>
      </c>
      <c r="L4927" s="84"/>
    </row>
    <row r="4928" spans="1:12" ht="15" x14ac:dyDescent="0.25">
      <c r="A4928" s="16" t="s">
        <v>40862</v>
      </c>
      <c r="B4928" s="16" t="s">
        <v>40863</v>
      </c>
      <c r="C4928" s="104" t="str">
        <f t="shared" si="76"/>
        <v>К товару на сайте</v>
      </c>
      <c r="D4928" s="16" t="s">
        <v>40864</v>
      </c>
      <c r="E4928" s="16" t="s">
        <v>289</v>
      </c>
      <c r="F4928" s="79">
        <v>57.54</v>
      </c>
      <c r="G4928" s="79">
        <v>58.92</v>
      </c>
      <c r="H4928" s="79">
        <v>60.3</v>
      </c>
      <c r="I4928" s="79">
        <v>61.68</v>
      </c>
      <c r="J4928" s="79">
        <v>80</v>
      </c>
      <c r="K4928" s="83">
        <v>3</v>
      </c>
      <c r="L4928" s="84"/>
    </row>
    <row r="4929" spans="1:12" ht="30" x14ac:dyDescent="0.25">
      <c r="A4929" s="16" t="s">
        <v>18660</v>
      </c>
      <c r="B4929" s="16" t="s">
        <v>18661</v>
      </c>
      <c r="C4929" s="104" t="str">
        <f t="shared" si="76"/>
        <v>К товару на сайте</v>
      </c>
      <c r="D4929" s="16" t="s">
        <v>18662</v>
      </c>
      <c r="E4929" s="16" t="s">
        <v>289</v>
      </c>
      <c r="F4929" s="79">
        <v>57.54</v>
      </c>
      <c r="G4929" s="79">
        <v>58.92</v>
      </c>
      <c r="H4929" s="79">
        <v>60.3</v>
      </c>
      <c r="I4929" s="79">
        <v>61.68</v>
      </c>
      <c r="J4929" s="79">
        <v>80</v>
      </c>
      <c r="K4929" s="83">
        <v>222</v>
      </c>
      <c r="L4929" s="84"/>
    </row>
    <row r="4930" spans="1:12" ht="30" x14ac:dyDescent="0.25">
      <c r="A4930" s="16" t="s">
        <v>6292</v>
      </c>
      <c r="B4930" s="16" t="s">
        <v>6293</v>
      </c>
      <c r="C4930" s="104" t="str">
        <f t="shared" si="76"/>
        <v>К товару на сайте</v>
      </c>
      <c r="D4930" s="16" t="s">
        <v>6294</v>
      </c>
      <c r="E4930" s="16" t="s">
        <v>289</v>
      </c>
      <c r="F4930" s="79">
        <v>57.54</v>
      </c>
      <c r="G4930" s="79">
        <v>58.92</v>
      </c>
      <c r="H4930" s="79">
        <v>60.3</v>
      </c>
      <c r="I4930" s="79">
        <v>61.68</v>
      </c>
      <c r="J4930" s="79">
        <v>80</v>
      </c>
      <c r="K4930" s="83">
        <v>300</v>
      </c>
      <c r="L4930" s="84"/>
    </row>
    <row r="4931" spans="1:12" ht="15" x14ac:dyDescent="0.25">
      <c r="A4931" s="16" t="s">
        <v>6295</v>
      </c>
      <c r="B4931" s="16" t="s">
        <v>6296</v>
      </c>
      <c r="C4931" s="104" t="str">
        <f t="shared" si="76"/>
        <v>К товару на сайте</v>
      </c>
      <c r="D4931" s="16" t="s">
        <v>6297</v>
      </c>
      <c r="E4931" s="16" t="s">
        <v>289</v>
      </c>
      <c r="F4931" s="79">
        <v>52.5</v>
      </c>
      <c r="G4931" s="79">
        <v>53.76</v>
      </c>
      <c r="H4931" s="79">
        <v>55.02</v>
      </c>
      <c r="I4931" s="79">
        <v>56.28</v>
      </c>
      <c r="J4931" s="79">
        <v>70</v>
      </c>
      <c r="K4931" s="83">
        <v>284</v>
      </c>
      <c r="L4931" s="84"/>
    </row>
    <row r="4932" spans="1:12" ht="15" x14ac:dyDescent="0.25">
      <c r="A4932" s="16" t="s">
        <v>18663</v>
      </c>
      <c r="B4932" s="16" t="s">
        <v>18664</v>
      </c>
      <c r="C4932" s="104" t="str">
        <f t="shared" si="76"/>
        <v>К товару на сайте</v>
      </c>
      <c r="D4932" s="16" t="s">
        <v>18665</v>
      </c>
      <c r="E4932" s="16" t="s">
        <v>289</v>
      </c>
      <c r="F4932" s="79">
        <v>57.54</v>
      </c>
      <c r="G4932" s="79">
        <v>58.92</v>
      </c>
      <c r="H4932" s="79">
        <v>60.3</v>
      </c>
      <c r="I4932" s="79">
        <v>61.68</v>
      </c>
      <c r="J4932" s="79">
        <v>80</v>
      </c>
      <c r="K4932" s="83">
        <v>197</v>
      </c>
      <c r="L4932" s="84"/>
    </row>
    <row r="4933" spans="1:12" ht="30" x14ac:dyDescent="0.25">
      <c r="A4933" s="16" t="s">
        <v>18666</v>
      </c>
      <c r="B4933" s="16" t="s">
        <v>18667</v>
      </c>
      <c r="C4933" s="104" t="str">
        <f t="shared" si="76"/>
        <v>К товару на сайте</v>
      </c>
      <c r="D4933" s="16" t="s">
        <v>18668</v>
      </c>
      <c r="E4933" s="16" t="s">
        <v>289</v>
      </c>
      <c r="F4933" s="79">
        <v>57.54</v>
      </c>
      <c r="G4933" s="79">
        <v>58.92</v>
      </c>
      <c r="H4933" s="79">
        <v>60.3</v>
      </c>
      <c r="I4933" s="79">
        <v>61.68</v>
      </c>
      <c r="J4933" s="79">
        <v>80</v>
      </c>
      <c r="K4933" s="83">
        <v>361</v>
      </c>
      <c r="L4933" s="84"/>
    </row>
    <row r="4934" spans="1:12" ht="30" x14ac:dyDescent="0.25">
      <c r="A4934" s="16" t="s">
        <v>6298</v>
      </c>
      <c r="B4934" s="16" t="s">
        <v>6299</v>
      </c>
      <c r="C4934" s="104" t="str">
        <f t="shared" si="76"/>
        <v>К товару на сайте</v>
      </c>
      <c r="D4934" s="16" t="s">
        <v>6300</v>
      </c>
      <c r="E4934" s="16" t="s">
        <v>289</v>
      </c>
      <c r="F4934" s="79">
        <v>57.54</v>
      </c>
      <c r="G4934" s="79">
        <v>58.92</v>
      </c>
      <c r="H4934" s="79">
        <v>60.3</v>
      </c>
      <c r="I4934" s="79">
        <v>61.68</v>
      </c>
      <c r="J4934" s="79">
        <v>80</v>
      </c>
      <c r="K4934" s="83">
        <v>302</v>
      </c>
      <c r="L4934" s="84"/>
    </row>
    <row r="4935" spans="1:12" ht="15" x14ac:dyDescent="0.25">
      <c r="A4935" s="16" t="s">
        <v>6301</v>
      </c>
      <c r="B4935" s="16" t="s">
        <v>6302</v>
      </c>
      <c r="C4935" s="104" t="str">
        <f t="shared" si="76"/>
        <v>К товару на сайте</v>
      </c>
      <c r="D4935" s="16" t="s">
        <v>6303</v>
      </c>
      <c r="E4935" s="16" t="s">
        <v>289</v>
      </c>
      <c r="F4935" s="79">
        <v>48.78</v>
      </c>
      <c r="G4935" s="79">
        <v>49.92</v>
      </c>
      <c r="H4935" s="79">
        <v>51.12</v>
      </c>
      <c r="I4935" s="79">
        <v>52.26</v>
      </c>
      <c r="J4935" s="79">
        <v>65</v>
      </c>
      <c r="K4935" s="83">
        <v>4</v>
      </c>
      <c r="L4935" s="84"/>
    </row>
    <row r="4936" spans="1:12" ht="15" x14ac:dyDescent="0.25">
      <c r="A4936" s="16" t="s">
        <v>6304</v>
      </c>
      <c r="B4936" s="16" t="s">
        <v>6305</v>
      </c>
      <c r="C4936" s="104" t="str">
        <f t="shared" si="76"/>
        <v>К товару на сайте</v>
      </c>
      <c r="D4936" s="16" t="s">
        <v>6306</v>
      </c>
      <c r="E4936" s="16" t="s">
        <v>289</v>
      </c>
      <c r="F4936" s="79">
        <v>97.5</v>
      </c>
      <c r="G4936" s="79">
        <v>99.84</v>
      </c>
      <c r="H4936" s="79">
        <v>102.18</v>
      </c>
      <c r="I4936" s="79">
        <v>104.52</v>
      </c>
      <c r="J4936" s="79">
        <v>120</v>
      </c>
      <c r="K4936" s="83">
        <v>1</v>
      </c>
      <c r="L4936" s="84"/>
    </row>
    <row r="4937" spans="1:12" ht="30" x14ac:dyDescent="0.25">
      <c r="A4937" s="16" t="s">
        <v>26547</v>
      </c>
      <c r="B4937" s="16" t="s">
        <v>26548</v>
      </c>
      <c r="C4937" s="104" t="str">
        <f t="shared" si="76"/>
        <v>К товару на сайте</v>
      </c>
      <c r="D4937" s="16" t="s">
        <v>26549</v>
      </c>
      <c r="E4937" s="16" t="s">
        <v>241</v>
      </c>
      <c r="F4937" s="79">
        <v>541.20000000000005</v>
      </c>
      <c r="G4937" s="79">
        <v>541.20000000000005</v>
      </c>
      <c r="H4937" s="79">
        <v>610.62</v>
      </c>
      <c r="I4937" s="79">
        <v>610.62</v>
      </c>
      <c r="J4937" s="79">
        <v>680</v>
      </c>
      <c r="K4937" s="83">
        <v>9</v>
      </c>
      <c r="L4937" s="84"/>
    </row>
    <row r="4938" spans="1:12" ht="30" x14ac:dyDescent="0.25">
      <c r="A4938" s="16" t="s">
        <v>10946</v>
      </c>
      <c r="B4938" s="16" t="s">
        <v>10947</v>
      </c>
      <c r="C4938" s="104" t="str">
        <f t="shared" ref="C4938:C5001" si="77">HYPERLINK("https://www.autoopt.ru/catalog/"&amp;A4938&amp;"-/", "К товару на сайте")</f>
        <v>К товару на сайте</v>
      </c>
      <c r="D4938" s="16" t="s">
        <v>10948</v>
      </c>
      <c r="E4938" s="16" t="s">
        <v>241</v>
      </c>
      <c r="F4938" s="79">
        <v>442.2</v>
      </c>
      <c r="G4938" s="79">
        <v>442.2</v>
      </c>
      <c r="H4938" s="79">
        <v>501.12</v>
      </c>
      <c r="I4938" s="79">
        <v>501.12</v>
      </c>
      <c r="J4938" s="79">
        <v>560</v>
      </c>
      <c r="K4938" s="83">
        <v>16</v>
      </c>
      <c r="L4938" s="84"/>
    </row>
    <row r="4939" spans="1:12" ht="15" x14ac:dyDescent="0.25">
      <c r="A4939" s="16" t="s">
        <v>18733</v>
      </c>
      <c r="B4939" s="16" t="s">
        <v>18734</v>
      </c>
      <c r="C4939" s="104" t="str">
        <f t="shared" si="77"/>
        <v>К товару на сайте</v>
      </c>
      <c r="D4939" s="16" t="s">
        <v>26808</v>
      </c>
      <c r="E4939" s="16" t="s">
        <v>233</v>
      </c>
      <c r="F4939" s="79">
        <v>376.02</v>
      </c>
      <c r="G4939" s="79">
        <v>386.04</v>
      </c>
      <c r="H4939" s="79">
        <v>395.04</v>
      </c>
      <c r="I4939" s="79">
        <v>405</v>
      </c>
      <c r="J4939" s="79">
        <v>700</v>
      </c>
      <c r="K4939" s="83">
        <v>3</v>
      </c>
      <c r="L4939" s="84"/>
    </row>
    <row r="4940" spans="1:12" ht="30" x14ac:dyDescent="0.25">
      <c r="A4940" s="16" t="s">
        <v>29009</v>
      </c>
      <c r="B4940" s="16" t="s">
        <v>29010</v>
      </c>
      <c r="C4940" s="104" t="str">
        <f t="shared" si="77"/>
        <v>К товару на сайте</v>
      </c>
      <c r="D4940" s="16" t="s">
        <v>28083</v>
      </c>
      <c r="E4940" s="16" t="s">
        <v>241</v>
      </c>
      <c r="F4940" s="79">
        <v>567.6</v>
      </c>
      <c r="G4940" s="79">
        <v>567.6</v>
      </c>
      <c r="H4940" s="79">
        <v>638.82000000000005</v>
      </c>
      <c r="I4940" s="79">
        <v>638.82000000000005</v>
      </c>
      <c r="J4940" s="79">
        <v>710</v>
      </c>
      <c r="K4940" s="83">
        <v>6</v>
      </c>
      <c r="L4940" s="84"/>
    </row>
    <row r="4941" spans="1:12" ht="30" x14ac:dyDescent="0.25">
      <c r="A4941" s="16" t="s">
        <v>28081</v>
      </c>
      <c r="B4941" s="16" t="s">
        <v>28082</v>
      </c>
      <c r="C4941" s="104" t="str">
        <f t="shared" si="77"/>
        <v>К товару на сайте</v>
      </c>
      <c r="D4941" s="16" t="s">
        <v>28083</v>
      </c>
      <c r="E4941" s="16" t="s">
        <v>241</v>
      </c>
      <c r="F4941" s="79">
        <v>446.22</v>
      </c>
      <c r="G4941" s="79">
        <v>446.22</v>
      </c>
      <c r="H4941" s="79">
        <v>503.1</v>
      </c>
      <c r="I4941" s="79">
        <v>503.1</v>
      </c>
      <c r="J4941" s="79">
        <v>560</v>
      </c>
      <c r="K4941" s="83">
        <v>1</v>
      </c>
      <c r="L4941" s="84"/>
    </row>
    <row r="4942" spans="1:12" ht="15" x14ac:dyDescent="0.25">
      <c r="A4942" s="16" t="s">
        <v>40342</v>
      </c>
      <c r="B4942" s="16" t="s">
        <v>40343</v>
      </c>
      <c r="C4942" s="104" t="str">
        <f t="shared" si="77"/>
        <v>К товару на сайте</v>
      </c>
      <c r="D4942" s="16" t="s">
        <v>40344</v>
      </c>
      <c r="E4942" s="16" t="s">
        <v>233</v>
      </c>
      <c r="F4942" s="79">
        <v>376.02</v>
      </c>
      <c r="G4942" s="79">
        <v>386.04</v>
      </c>
      <c r="H4942" s="79">
        <v>395.04</v>
      </c>
      <c r="I4942" s="79">
        <v>405</v>
      </c>
      <c r="J4942" s="79">
        <v>700</v>
      </c>
      <c r="K4942" s="83">
        <v>1</v>
      </c>
      <c r="L4942" s="84"/>
    </row>
    <row r="4943" spans="1:12" ht="30" x14ac:dyDescent="0.25">
      <c r="A4943" s="16" t="s">
        <v>29213</v>
      </c>
      <c r="B4943" s="16" t="s">
        <v>29214</v>
      </c>
      <c r="C4943" s="104" t="str">
        <f t="shared" si="77"/>
        <v>К товару на сайте</v>
      </c>
      <c r="D4943" s="16" t="s">
        <v>29215</v>
      </c>
      <c r="E4943" s="16" t="s">
        <v>241</v>
      </c>
      <c r="F4943" s="79">
        <v>574.20000000000005</v>
      </c>
      <c r="G4943" s="79">
        <v>574.20000000000005</v>
      </c>
      <c r="H4943" s="79">
        <v>647.1</v>
      </c>
      <c r="I4943" s="79">
        <v>647.1</v>
      </c>
      <c r="J4943" s="79">
        <v>720</v>
      </c>
      <c r="K4943" s="83">
        <v>7</v>
      </c>
      <c r="L4943" s="84"/>
    </row>
    <row r="4944" spans="1:12" ht="15" x14ac:dyDescent="0.25">
      <c r="A4944" s="16" t="s">
        <v>18735</v>
      </c>
      <c r="B4944" s="16" t="s">
        <v>18736</v>
      </c>
      <c r="C4944" s="104" t="str">
        <f t="shared" si="77"/>
        <v>К товару на сайте</v>
      </c>
      <c r="D4944" s="16" t="s">
        <v>26809</v>
      </c>
      <c r="E4944" s="16" t="s">
        <v>233</v>
      </c>
      <c r="F4944" s="79">
        <v>376.02</v>
      </c>
      <c r="G4944" s="79">
        <v>386.04</v>
      </c>
      <c r="H4944" s="79">
        <v>395.04</v>
      </c>
      <c r="I4944" s="79">
        <v>405</v>
      </c>
      <c r="J4944" s="79">
        <v>490</v>
      </c>
      <c r="K4944" s="83">
        <v>11</v>
      </c>
      <c r="L4944" s="84"/>
    </row>
    <row r="4945" spans="1:12" ht="30" x14ac:dyDescent="0.25">
      <c r="A4945" s="16" t="s">
        <v>28826</v>
      </c>
      <c r="B4945" s="16" t="s">
        <v>28827</v>
      </c>
      <c r="C4945" s="104" t="str">
        <f t="shared" si="77"/>
        <v>К товару на сайте</v>
      </c>
      <c r="D4945" s="16" t="s">
        <v>28828</v>
      </c>
      <c r="E4945" s="16" t="s">
        <v>241</v>
      </c>
      <c r="F4945" s="79">
        <v>462</v>
      </c>
      <c r="G4945" s="79">
        <v>462</v>
      </c>
      <c r="H4945" s="79">
        <v>521.04</v>
      </c>
      <c r="I4945" s="79">
        <v>521.04</v>
      </c>
      <c r="J4945" s="79">
        <v>550</v>
      </c>
      <c r="K4945" s="83">
        <v>14</v>
      </c>
      <c r="L4945" s="84"/>
    </row>
    <row r="4946" spans="1:12" ht="15" x14ac:dyDescent="0.25">
      <c r="A4946" s="16" t="s">
        <v>39781</v>
      </c>
      <c r="B4946" s="16" t="s">
        <v>39782</v>
      </c>
      <c r="C4946" s="104" t="str">
        <f t="shared" si="77"/>
        <v>К товару на сайте</v>
      </c>
      <c r="D4946" s="16" t="s">
        <v>39783</v>
      </c>
      <c r="E4946" s="16" t="s">
        <v>896</v>
      </c>
      <c r="F4946" s="79">
        <v>266.04000000000002</v>
      </c>
      <c r="G4946" s="79">
        <v>270</v>
      </c>
      <c r="H4946" s="79">
        <v>274.02</v>
      </c>
      <c r="I4946" s="79">
        <v>278.04000000000002</v>
      </c>
      <c r="J4946" s="79">
        <v>360</v>
      </c>
      <c r="K4946" s="83">
        <v>1</v>
      </c>
      <c r="L4946" s="84"/>
    </row>
    <row r="4947" spans="1:12" ht="15" x14ac:dyDescent="0.25">
      <c r="A4947" s="16" t="s">
        <v>6307</v>
      </c>
      <c r="B4947" s="16" t="s">
        <v>6308</v>
      </c>
      <c r="C4947" s="104" t="str">
        <f t="shared" si="77"/>
        <v>К товару на сайте</v>
      </c>
      <c r="D4947" s="16" t="s">
        <v>6309</v>
      </c>
      <c r="E4947" s="16" t="s">
        <v>179</v>
      </c>
      <c r="F4947" s="79">
        <v>256.32</v>
      </c>
      <c r="G4947" s="79">
        <v>260.10000000000002</v>
      </c>
      <c r="H4947" s="79">
        <v>264</v>
      </c>
      <c r="I4947" s="79">
        <v>267.83999999999997</v>
      </c>
      <c r="J4947" s="79">
        <v>280</v>
      </c>
      <c r="K4947" s="83">
        <v>25</v>
      </c>
      <c r="L4947" s="84"/>
    </row>
    <row r="4948" spans="1:12" ht="15" x14ac:dyDescent="0.25">
      <c r="A4948" s="16" t="s">
        <v>28595</v>
      </c>
      <c r="B4948" s="16" t="s">
        <v>28596</v>
      </c>
      <c r="C4948" s="104" t="str">
        <f t="shared" si="77"/>
        <v>К товару на сайте</v>
      </c>
      <c r="D4948" s="16" t="s">
        <v>28597</v>
      </c>
      <c r="E4948" s="16" t="s">
        <v>1772</v>
      </c>
      <c r="F4948" s="79">
        <v>795</v>
      </c>
      <c r="G4948" s="79">
        <v>807</v>
      </c>
      <c r="H4948" s="79">
        <v>819</v>
      </c>
      <c r="I4948" s="79">
        <v>831</v>
      </c>
      <c r="J4948" s="79">
        <v>900</v>
      </c>
      <c r="K4948" s="83">
        <v>19</v>
      </c>
      <c r="L4948" s="84"/>
    </row>
    <row r="4949" spans="1:12" ht="15" x14ac:dyDescent="0.25">
      <c r="A4949" s="16" t="s">
        <v>22199</v>
      </c>
      <c r="B4949" s="16" t="s">
        <v>22200</v>
      </c>
      <c r="C4949" s="104" t="str">
        <f t="shared" si="77"/>
        <v>К товару на сайте</v>
      </c>
      <c r="D4949" s="16" t="s">
        <v>22201</v>
      </c>
      <c r="E4949" s="16" t="s">
        <v>65</v>
      </c>
      <c r="F4949" s="79">
        <v>279</v>
      </c>
      <c r="G4949" s="79">
        <v>283.02</v>
      </c>
      <c r="H4949" s="79">
        <v>288</v>
      </c>
      <c r="I4949" s="79">
        <v>292.02</v>
      </c>
      <c r="J4949" s="79">
        <v>320</v>
      </c>
      <c r="K4949" s="83">
        <v>25</v>
      </c>
      <c r="L4949" s="84"/>
    </row>
    <row r="4950" spans="1:12" ht="30" x14ac:dyDescent="0.25">
      <c r="A4950" s="16" t="s">
        <v>23996</v>
      </c>
      <c r="B4950" s="16" t="s">
        <v>23997</v>
      </c>
      <c r="C4950" s="104" t="str">
        <f t="shared" si="77"/>
        <v>К товару на сайте</v>
      </c>
      <c r="D4950" s="16" t="s">
        <v>40865</v>
      </c>
      <c r="E4950" s="16" t="s">
        <v>2676</v>
      </c>
      <c r="F4950" s="79">
        <v>717</v>
      </c>
      <c r="G4950" s="79">
        <v>729</v>
      </c>
      <c r="H4950" s="79">
        <v>740.04</v>
      </c>
      <c r="I4950" s="79">
        <v>751.02</v>
      </c>
      <c r="J4950" s="79">
        <v>840</v>
      </c>
      <c r="K4950" s="83">
        <v>11</v>
      </c>
      <c r="L4950" s="84"/>
    </row>
    <row r="4951" spans="1:12" ht="15" x14ac:dyDescent="0.25">
      <c r="A4951" s="16" t="s">
        <v>15051</v>
      </c>
      <c r="B4951" s="16" t="s">
        <v>15052</v>
      </c>
      <c r="C4951" s="104" t="str">
        <f t="shared" si="77"/>
        <v>К товару на сайте</v>
      </c>
      <c r="D4951" s="16" t="s">
        <v>15053</v>
      </c>
      <c r="E4951" s="16" t="s">
        <v>2035</v>
      </c>
      <c r="F4951" s="79">
        <v>369</v>
      </c>
      <c r="G4951" s="79">
        <v>375</v>
      </c>
      <c r="H4951" s="79">
        <v>380.04</v>
      </c>
      <c r="I4951" s="79">
        <v>386.04</v>
      </c>
      <c r="J4951" s="79">
        <v>430</v>
      </c>
      <c r="K4951" s="83">
        <v>24</v>
      </c>
      <c r="L4951" s="84"/>
    </row>
    <row r="4952" spans="1:12" ht="15" x14ac:dyDescent="0.25">
      <c r="A4952" s="16" t="s">
        <v>25306</v>
      </c>
      <c r="B4952" s="16" t="s">
        <v>25307</v>
      </c>
      <c r="C4952" s="104" t="str">
        <f t="shared" si="77"/>
        <v>К товару на сайте</v>
      </c>
      <c r="D4952" s="16" t="s">
        <v>25308</v>
      </c>
      <c r="E4952" s="16" t="s">
        <v>2035</v>
      </c>
      <c r="F4952" s="79">
        <v>430.02</v>
      </c>
      <c r="G4952" s="79">
        <v>437.04</v>
      </c>
      <c r="H4952" s="79">
        <v>444</v>
      </c>
      <c r="I4952" s="79">
        <v>451.02</v>
      </c>
      <c r="J4952" s="79">
        <v>510</v>
      </c>
      <c r="K4952" s="83">
        <v>23</v>
      </c>
      <c r="L4952" s="84"/>
    </row>
    <row r="4953" spans="1:12" ht="30" x14ac:dyDescent="0.25">
      <c r="A4953" s="16" t="s">
        <v>19606</v>
      </c>
      <c r="B4953" s="16" t="s">
        <v>19607</v>
      </c>
      <c r="C4953" s="104" t="str">
        <f t="shared" si="77"/>
        <v>К товару на сайте</v>
      </c>
      <c r="D4953" s="16" t="s">
        <v>19608</v>
      </c>
      <c r="E4953" s="16" t="s">
        <v>285</v>
      </c>
      <c r="F4953" s="79">
        <v>595.02</v>
      </c>
      <c r="G4953" s="79">
        <v>604.02</v>
      </c>
      <c r="H4953" s="79">
        <v>613.02</v>
      </c>
      <c r="I4953" s="79">
        <v>622.02</v>
      </c>
      <c r="J4953" s="79">
        <v>630</v>
      </c>
      <c r="K4953" s="83">
        <v>19</v>
      </c>
      <c r="L4953" s="84"/>
    </row>
    <row r="4954" spans="1:12" ht="15" x14ac:dyDescent="0.25">
      <c r="A4954" s="16" t="s">
        <v>20718</v>
      </c>
      <c r="B4954" s="16" t="s">
        <v>26550</v>
      </c>
      <c r="C4954" s="104" t="str">
        <f t="shared" si="77"/>
        <v>К товару на сайте</v>
      </c>
      <c r="D4954" s="16" t="s">
        <v>20719</v>
      </c>
      <c r="E4954" s="16" t="s">
        <v>231</v>
      </c>
      <c r="F4954" s="79">
        <v>276</v>
      </c>
      <c r="G4954" s="79">
        <v>276</v>
      </c>
      <c r="H4954" s="79">
        <v>293.04000000000002</v>
      </c>
      <c r="I4954" s="79">
        <v>311.04000000000002</v>
      </c>
      <c r="J4954" s="79">
        <v>345</v>
      </c>
      <c r="K4954" s="83">
        <v>5</v>
      </c>
      <c r="L4954" s="84"/>
    </row>
    <row r="4955" spans="1:12" ht="15" x14ac:dyDescent="0.25">
      <c r="A4955" s="16" t="s">
        <v>10944</v>
      </c>
      <c r="B4955" s="16" t="s">
        <v>10945</v>
      </c>
      <c r="C4955" s="104" t="str">
        <f t="shared" si="77"/>
        <v>К товару на сайте</v>
      </c>
      <c r="D4955" s="16" t="s">
        <v>20720</v>
      </c>
      <c r="E4955" s="16" t="s">
        <v>233</v>
      </c>
      <c r="F4955" s="79">
        <v>781.02</v>
      </c>
      <c r="G4955" s="79">
        <v>801</v>
      </c>
      <c r="H4955" s="79">
        <v>821.04</v>
      </c>
      <c r="I4955" s="79">
        <v>841.02</v>
      </c>
      <c r="J4955" s="79">
        <v>1000</v>
      </c>
      <c r="K4955" s="83">
        <v>1</v>
      </c>
      <c r="L4955" s="84"/>
    </row>
    <row r="4956" spans="1:12" ht="30" x14ac:dyDescent="0.25">
      <c r="A4956" s="16" t="s">
        <v>26810</v>
      </c>
      <c r="B4956" s="16" t="s">
        <v>26811</v>
      </c>
      <c r="C4956" s="104" t="str">
        <f t="shared" si="77"/>
        <v>К товару на сайте</v>
      </c>
      <c r="D4956" s="16" t="s">
        <v>26812</v>
      </c>
      <c r="E4956" s="16" t="s">
        <v>233</v>
      </c>
      <c r="F4956" s="79">
        <v>574.02</v>
      </c>
      <c r="G4956" s="79">
        <v>588</v>
      </c>
      <c r="H4956" s="79">
        <v>603</v>
      </c>
      <c r="I4956" s="79">
        <v>618</v>
      </c>
      <c r="J4956" s="79">
        <v>730</v>
      </c>
      <c r="K4956" s="83">
        <v>40</v>
      </c>
      <c r="L4956" s="84"/>
    </row>
    <row r="4957" spans="1:12" ht="30" x14ac:dyDescent="0.25">
      <c r="A4957" s="16" t="s">
        <v>12418</v>
      </c>
      <c r="B4957" s="16" t="s">
        <v>12419</v>
      </c>
      <c r="C4957" s="104" t="str">
        <f t="shared" si="77"/>
        <v>К товару на сайте</v>
      </c>
      <c r="D4957" s="16" t="s">
        <v>12420</v>
      </c>
      <c r="E4957" s="16" t="s">
        <v>241</v>
      </c>
      <c r="F4957" s="79">
        <v>1702.8</v>
      </c>
      <c r="G4957" s="79">
        <v>1702.8</v>
      </c>
      <c r="H4957" s="79">
        <v>1851.42</v>
      </c>
      <c r="I4957" s="79">
        <v>1851.42</v>
      </c>
      <c r="J4957" s="79">
        <v>2000</v>
      </c>
      <c r="K4957" s="83">
        <v>8</v>
      </c>
      <c r="L4957" s="84"/>
    </row>
    <row r="4958" spans="1:12" ht="30" x14ac:dyDescent="0.25">
      <c r="A4958" s="16" t="s">
        <v>10951</v>
      </c>
      <c r="B4958" s="16" t="s">
        <v>10952</v>
      </c>
      <c r="C4958" s="104" t="str">
        <f t="shared" si="77"/>
        <v>К товару на сайте</v>
      </c>
      <c r="D4958" s="16" t="s">
        <v>20721</v>
      </c>
      <c r="E4958" s="16" t="s">
        <v>233</v>
      </c>
      <c r="F4958" s="79">
        <v>744</v>
      </c>
      <c r="G4958" s="79">
        <v>763.02</v>
      </c>
      <c r="H4958" s="79">
        <v>782.04</v>
      </c>
      <c r="I4958" s="79">
        <v>802.02</v>
      </c>
      <c r="J4958" s="79">
        <v>950</v>
      </c>
      <c r="K4958" s="83">
        <v>19</v>
      </c>
      <c r="L4958" s="84"/>
    </row>
    <row r="4959" spans="1:12" ht="30" x14ac:dyDescent="0.25">
      <c r="A4959" s="16" t="s">
        <v>10949</v>
      </c>
      <c r="B4959" s="16" t="s">
        <v>10950</v>
      </c>
      <c r="C4959" s="104" t="str">
        <f t="shared" si="77"/>
        <v>К товару на сайте</v>
      </c>
      <c r="D4959" s="16" t="s">
        <v>20722</v>
      </c>
      <c r="E4959" s="16" t="s">
        <v>233</v>
      </c>
      <c r="F4959" s="79">
        <v>666</v>
      </c>
      <c r="G4959" s="79">
        <v>683.04</v>
      </c>
      <c r="H4959" s="79">
        <v>700.02</v>
      </c>
      <c r="I4959" s="79">
        <v>718.02</v>
      </c>
      <c r="J4959" s="79">
        <v>850</v>
      </c>
      <c r="K4959" s="83">
        <v>20</v>
      </c>
      <c r="L4959" s="84"/>
    </row>
    <row r="4960" spans="1:12" ht="30" x14ac:dyDescent="0.25">
      <c r="A4960" s="16" t="s">
        <v>21468</v>
      </c>
      <c r="B4960" s="16" t="s">
        <v>21469</v>
      </c>
      <c r="C4960" s="104" t="str">
        <f t="shared" si="77"/>
        <v>К товару на сайте</v>
      </c>
      <c r="D4960" s="16" t="s">
        <v>21470</v>
      </c>
      <c r="E4960" s="16" t="s">
        <v>70</v>
      </c>
      <c r="F4960" s="79">
        <v>621</v>
      </c>
      <c r="G4960" s="79">
        <v>631.02</v>
      </c>
      <c r="H4960" s="79">
        <v>641.04</v>
      </c>
      <c r="I4960" s="79">
        <v>651</v>
      </c>
      <c r="J4960" s="79">
        <v>750</v>
      </c>
      <c r="K4960" s="83">
        <v>2</v>
      </c>
      <c r="L4960" s="84"/>
    </row>
    <row r="4961" spans="1:12" ht="15" x14ac:dyDescent="0.25">
      <c r="A4961" s="16" t="s">
        <v>41974</v>
      </c>
      <c r="B4961" s="16" t="s">
        <v>41975</v>
      </c>
      <c r="C4961" s="104" t="str">
        <f t="shared" si="77"/>
        <v>К товару на сайте</v>
      </c>
      <c r="D4961" s="16" t="s">
        <v>41976</v>
      </c>
      <c r="E4961" s="16" t="s">
        <v>233</v>
      </c>
      <c r="F4961" s="79">
        <v>1704</v>
      </c>
      <c r="G4961" s="79">
        <v>1748.04</v>
      </c>
      <c r="H4961" s="79">
        <v>1792.02</v>
      </c>
      <c r="I4961" s="79">
        <v>1836</v>
      </c>
      <c r="J4961" s="79">
        <v>2190</v>
      </c>
      <c r="K4961" s="83">
        <v>2</v>
      </c>
      <c r="L4961" s="84"/>
    </row>
    <row r="4962" spans="1:12" ht="15" x14ac:dyDescent="0.25">
      <c r="A4962" s="16" t="s">
        <v>42286</v>
      </c>
      <c r="B4962" s="16" t="s">
        <v>42287</v>
      </c>
      <c r="C4962" s="104" t="str">
        <f t="shared" si="77"/>
        <v>К товару на сайте</v>
      </c>
      <c r="D4962" s="16" t="s">
        <v>42288</v>
      </c>
      <c r="E4962" s="16" t="s">
        <v>254</v>
      </c>
      <c r="F4962" s="79">
        <v>937.02</v>
      </c>
      <c r="G4962" s="79">
        <v>952.02</v>
      </c>
      <c r="H4962" s="79">
        <v>967.02</v>
      </c>
      <c r="I4962" s="79">
        <v>982.02</v>
      </c>
      <c r="J4962" s="79">
        <v>1090</v>
      </c>
      <c r="K4962" s="83">
        <v>1</v>
      </c>
      <c r="L4962" s="84"/>
    </row>
    <row r="4963" spans="1:12" ht="30" x14ac:dyDescent="0.25">
      <c r="A4963" s="16" t="s">
        <v>39438</v>
      </c>
      <c r="B4963" s="16" t="s">
        <v>39439</v>
      </c>
      <c r="C4963" s="104" t="str">
        <f t="shared" si="77"/>
        <v>К товару на сайте</v>
      </c>
      <c r="D4963" s="16" t="s">
        <v>39440</v>
      </c>
      <c r="E4963" s="16" t="s">
        <v>233</v>
      </c>
      <c r="F4963" s="79">
        <v>720</v>
      </c>
      <c r="G4963" s="79">
        <v>720</v>
      </c>
      <c r="H4963" s="79">
        <v>744</v>
      </c>
      <c r="I4963" s="79">
        <v>756</v>
      </c>
      <c r="J4963" s="79">
        <v>805</v>
      </c>
      <c r="K4963" s="83">
        <v>1</v>
      </c>
      <c r="L4963" s="84"/>
    </row>
    <row r="4964" spans="1:12" ht="30" x14ac:dyDescent="0.25">
      <c r="A4964" s="16" t="s">
        <v>18669</v>
      </c>
      <c r="B4964" s="16" t="s">
        <v>18670</v>
      </c>
      <c r="C4964" s="104" t="str">
        <f t="shared" si="77"/>
        <v>К товару на сайте</v>
      </c>
      <c r="D4964" s="16" t="s">
        <v>18671</v>
      </c>
      <c r="E4964" s="16" t="s">
        <v>241</v>
      </c>
      <c r="F4964" s="79">
        <v>2851.2</v>
      </c>
      <c r="G4964" s="79">
        <v>2851.2</v>
      </c>
      <c r="H4964" s="79">
        <v>3100.62</v>
      </c>
      <c r="I4964" s="79">
        <v>3100.62</v>
      </c>
      <c r="J4964" s="79">
        <v>3350</v>
      </c>
      <c r="K4964" s="83">
        <v>28</v>
      </c>
      <c r="L4964" s="84"/>
    </row>
    <row r="4965" spans="1:12" ht="15" x14ac:dyDescent="0.25">
      <c r="A4965" s="16" t="s">
        <v>28084</v>
      </c>
      <c r="B4965" s="16" t="s">
        <v>28085</v>
      </c>
      <c r="C4965" s="104" t="str">
        <f t="shared" si="77"/>
        <v>К товару на сайте</v>
      </c>
      <c r="D4965" s="16" t="s">
        <v>28086</v>
      </c>
      <c r="E4965" s="16" t="s">
        <v>65</v>
      </c>
      <c r="F4965" s="79">
        <v>711</v>
      </c>
      <c r="G4965" s="79">
        <v>721.02</v>
      </c>
      <c r="H4965" s="79">
        <v>732</v>
      </c>
      <c r="I4965" s="79">
        <v>743.04</v>
      </c>
      <c r="J4965" s="79">
        <v>815</v>
      </c>
      <c r="K4965" s="83">
        <v>26</v>
      </c>
      <c r="L4965" s="84"/>
    </row>
    <row r="4966" spans="1:12" ht="15" x14ac:dyDescent="0.25">
      <c r="A4966" s="16" t="s">
        <v>6312</v>
      </c>
      <c r="B4966" s="16" t="s">
        <v>6313</v>
      </c>
      <c r="C4966" s="104" t="str">
        <f t="shared" si="77"/>
        <v>К товару на сайте</v>
      </c>
      <c r="D4966" s="16" t="s">
        <v>6314</v>
      </c>
      <c r="E4966" s="16" t="s">
        <v>233</v>
      </c>
      <c r="F4966" s="79">
        <v>1385.04</v>
      </c>
      <c r="G4966" s="79">
        <v>1421.04</v>
      </c>
      <c r="H4966" s="79">
        <v>1457.04</v>
      </c>
      <c r="I4966" s="79">
        <v>1493.04</v>
      </c>
      <c r="J4966" s="79">
        <v>1790</v>
      </c>
      <c r="K4966" s="83">
        <v>36</v>
      </c>
      <c r="L4966" s="84"/>
    </row>
    <row r="4967" spans="1:12" ht="15" x14ac:dyDescent="0.25">
      <c r="A4967" s="16" t="s">
        <v>42289</v>
      </c>
      <c r="B4967" s="16" t="s">
        <v>42290</v>
      </c>
      <c r="C4967" s="104" t="str">
        <f t="shared" si="77"/>
        <v>К товару на сайте</v>
      </c>
      <c r="D4967" s="16" t="s">
        <v>42291</v>
      </c>
      <c r="E4967" s="16" t="s">
        <v>285</v>
      </c>
      <c r="F4967" s="79">
        <v>785.04</v>
      </c>
      <c r="G4967" s="79">
        <v>796.02</v>
      </c>
      <c r="H4967" s="79">
        <v>808.02</v>
      </c>
      <c r="I4967" s="79">
        <v>819</v>
      </c>
      <c r="J4967" s="79">
        <v>890</v>
      </c>
      <c r="K4967" s="83">
        <v>16</v>
      </c>
      <c r="L4967" s="84"/>
    </row>
    <row r="4968" spans="1:12" ht="30" x14ac:dyDescent="0.25">
      <c r="A4968" s="16" t="s">
        <v>41977</v>
      </c>
      <c r="B4968" s="16" t="s">
        <v>41978</v>
      </c>
      <c r="C4968" s="104" t="str">
        <f t="shared" si="77"/>
        <v>К товару на сайте</v>
      </c>
      <c r="D4968" s="16" t="s">
        <v>41979</v>
      </c>
      <c r="E4968" s="16" t="s">
        <v>233</v>
      </c>
      <c r="F4968" s="79">
        <v>1361.04</v>
      </c>
      <c r="G4968" s="79">
        <v>1396.02</v>
      </c>
      <c r="H4968" s="79">
        <v>1431</v>
      </c>
      <c r="I4968" s="79">
        <v>1466.04</v>
      </c>
      <c r="J4968" s="79">
        <v>1750</v>
      </c>
      <c r="K4968" s="83">
        <v>1</v>
      </c>
      <c r="L4968" s="84"/>
    </row>
    <row r="4969" spans="1:12" ht="30" x14ac:dyDescent="0.25">
      <c r="A4969" s="16" t="s">
        <v>18672</v>
      </c>
      <c r="B4969" s="16" t="s">
        <v>18673</v>
      </c>
      <c r="C4969" s="104" t="str">
        <f t="shared" si="77"/>
        <v>К товару на сайте</v>
      </c>
      <c r="D4969" s="16" t="s">
        <v>18674</v>
      </c>
      <c r="E4969" s="16" t="s">
        <v>233</v>
      </c>
      <c r="F4969" s="79">
        <v>1159.02</v>
      </c>
      <c r="G4969" s="79">
        <v>1189.02</v>
      </c>
      <c r="H4969" s="79">
        <v>1219.02</v>
      </c>
      <c r="I4969" s="79">
        <v>1249.02</v>
      </c>
      <c r="J4969" s="79">
        <v>1450</v>
      </c>
      <c r="K4969" s="83">
        <v>14</v>
      </c>
      <c r="L4969" s="84"/>
    </row>
    <row r="4970" spans="1:12" ht="30" x14ac:dyDescent="0.25">
      <c r="A4970" s="16" t="s">
        <v>31716</v>
      </c>
      <c r="B4970" s="16" t="s">
        <v>31717</v>
      </c>
      <c r="C4970" s="104" t="str">
        <f t="shared" si="77"/>
        <v>К товару на сайте</v>
      </c>
      <c r="D4970" s="16" t="s">
        <v>31718</v>
      </c>
      <c r="E4970" s="16" t="s">
        <v>241</v>
      </c>
      <c r="F4970" s="79">
        <v>3247.2</v>
      </c>
      <c r="G4970" s="79">
        <v>3247.2</v>
      </c>
      <c r="H4970" s="79">
        <v>3548.64</v>
      </c>
      <c r="I4970" s="79">
        <v>3548.64</v>
      </c>
      <c r="J4970" s="79">
        <v>4000</v>
      </c>
      <c r="K4970" s="83">
        <v>5</v>
      </c>
      <c r="L4970" s="84"/>
    </row>
    <row r="4971" spans="1:12" ht="30" x14ac:dyDescent="0.25">
      <c r="A4971" s="16" t="s">
        <v>26551</v>
      </c>
      <c r="B4971" s="16" t="s">
        <v>26552</v>
      </c>
      <c r="C4971" s="104" t="str">
        <f t="shared" si="77"/>
        <v>К товару на сайте</v>
      </c>
      <c r="D4971" s="16" t="s">
        <v>26553</v>
      </c>
      <c r="E4971" s="16" t="s">
        <v>241</v>
      </c>
      <c r="F4971" s="79">
        <v>884.4</v>
      </c>
      <c r="G4971" s="79">
        <v>884.4</v>
      </c>
      <c r="H4971" s="79">
        <v>992.22</v>
      </c>
      <c r="I4971" s="79">
        <v>992.22</v>
      </c>
      <c r="J4971" s="79">
        <v>1100</v>
      </c>
      <c r="K4971" s="83">
        <v>9</v>
      </c>
      <c r="L4971" s="84"/>
    </row>
    <row r="4972" spans="1:12" ht="15" x14ac:dyDescent="0.25">
      <c r="A4972" s="16" t="s">
        <v>29907</v>
      </c>
      <c r="B4972" s="16" t="s">
        <v>29908</v>
      </c>
      <c r="C4972" s="104" t="str">
        <f t="shared" si="77"/>
        <v>К товару на сайте</v>
      </c>
      <c r="D4972" s="16" t="s">
        <v>29909</v>
      </c>
      <c r="E4972" s="16" t="s">
        <v>9280</v>
      </c>
      <c r="F4972" s="79">
        <v>111.3</v>
      </c>
      <c r="G4972" s="79">
        <v>112.98</v>
      </c>
      <c r="H4972" s="79">
        <v>114.66</v>
      </c>
      <c r="I4972" s="79">
        <v>116.34</v>
      </c>
      <c r="J4972" s="79">
        <v>130</v>
      </c>
      <c r="K4972" s="83">
        <v>62</v>
      </c>
      <c r="L4972" s="84"/>
    </row>
    <row r="4973" spans="1:12" ht="15" x14ac:dyDescent="0.25">
      <c r="A4973" s="16" t="s">
        <v>34649</v>
      </c>
      <c r="B4973" s="16" t="s">
        <v>34650</v>
      </c>
      <c r="C4973" s="104" t="str">
        <f t="shared" si="77"/>
        <v>К товару на сайте</v>
      </c>
      <c r="D4973" s="16" t="s">
        <v>34651</v>
      </c>
      <c r="E4973" s="16" t="s">
        <v>9145</v>
      </c>
      <c r="F4973" s="79">
        <v>131.88</v>
      </c>
      <c r="G4973" s="79">
        <v>133.80000000000001</v>
      </c>
      <c r="H4973" s="79">
        <v>135.78</v>
      </c>
      <c r="I4973" s="79">
        <v>137.69999999999999</v>
      </c>
      <c r="J4973" s="79">
        <v>150</v>
      </c>
      <c r="K4973" s="83">
        <v>9</v>
      </c>
      <c r="L4973" s="84"/>
    </row>
    <row r="4974" spans="1:12" ht="30" x14ac:dyDescent="0.25">
      <c r="A4974" s="16" t="s">
        <v>15054</v>
      </c>
      <c r="B4974" s="16" t="s">
        <v>15055</v>
      </c>
      <c r="C4974" s="104" t="str">
        <f t="shared" si="77"/>
        <v>К товару на сайте</v>
      </c>
      <c r="D4974" s="16" t="s">
        <v>15056</v>
      </c>
      <c r="E4974" s="16" t="s">
        <v>241</v>
      </c>
      <c r="F4974" s="79">
        <v>224.4</v>
      </c>
      <c r="G4974" s="79">
        <v>224.4</v>
      </c>
      <c r="H4974" s="79">
        <v>257.22000000000003</v>
      </c>
      <c r="I4974" s="79">
        <v>257.22000000000003</v>
      </c>
      <c r="J4974" s="79">
        <v>290</v>
      </c>
      <c r="K4974" s="83">
        <v>18</v>
      </c>
      <c r="L4974" s="84"/>
    </row>
    <row r="4975" spans="1:12" ht="15" x14ac:dyDescent="0.25">
      <c r="A4975" s="16" t="s">
        <v>41980</v>
      </c>
      <c r="B4975" s="16" t="s">
        <v>41981</v>
      </c>
      <c r="C4975" s="104" t="str">
        <f t="shared" si="77"/>
        <v>К товару на сайте</v>
      </c>
      <c r="D4975" s="16" t="s">
        <v>41982</v>
      </c>
      <c r="E4975" s="16" t="s">
        <v>285</v>
      </c>
      <c r="F4975" s="79">
        <v>49.32</v>
      </c>
      <c r="G4975" s="79">
        <v>49.98</v>
      </c>
      <c r="H4975" s="79">
        <v>50.64</v>
      </c>
      <c r="I4975" s="79">
        <v>51.24</v>
      </c>
      <c r="J4975" s="79">
        <v>60</v>
      </c>
      <c r="K4975" s="83">
        <v>5</v>
      </c>
      <c r="L4975" s="84"/>
    </row>
    <row r="4976" spans="1:12" ht="30" x14ac:dyDescent="0.25">
      <c r="A4976" s="16" t="s">
        <v>27758</v>
      </c>
      <c r="B4976" s="16" t="s">
        <v>27759</v>
      </c>
      <c r="C4976" s="104" t="str">
        <f t="shared" si="77"/>
        <v>К товару на сайте</v>
      </c>
      <c r="D4976" s="16" t="s">
        <v>27760</v>
      </c>
      <c r="E4976" s="16" t="s">
        <v>241</v>
      </c>
      <c r="F4976" s="79">
        <v>244.2</v>
      </c>
      <c r="G4976" s="79">
        <v>244.2</v>
      </c>
      <c r="H4976" s="79">
        <v>277.14</v>
      </c>
      <c r="I4976" s="79">
        <v>277.14</v>
      </c>
      <c r="J4976" s="79">
        <v>310</v>
      </c>
      <c r="K4976" s="83">
        <v>12</v>
      </c>
      <c r="L4976" s="84"/>
    </row>
    <row r="4977" spans="1:12" ht="30" x14ac:dyDescent="0.25">
      <c r="A4977" s="16" t="s">
        <v>38563</v>
      </c>
      <c r="B4977" s="16" t="s">
        <v>38564</v>
      </c>
      <c r="C4977" s="104" t="str">
        <f t="shared" si="77"/>
        <v>К товару на сайте</v>
      </c>
      <c r="D4977" s="16" t="s">
        <v>38565</v>
      </c>
      <c r="E4977" s="16" t="s">
        <v>241</v>
      </c>
      <c r="F4977" s="79">
        <v>184.8</v>
      </c>
      <c r="G4977" s="79">
        <v>184.8</v>
      </c>
      <c r="H4977" s="79">
        <v>212.4</v>
      </c>
      <c r="I4977" s="79">
        <v>212.4</v>
      </c>
      <c r="J4977" s="79">
        <v>240</v>
      </c>
      <c r="K4977" s="83">
        <v>10</v>
      </c>
      <c r="L4977" s="84"/>
    </row>
    <row r="4978" spans="1:12" ht="15" x14ac:dyDescent="0.25">
      <c r="A4978" s="16" t="s">
        <v>28829</v>
      </c>
      <c r="B4978" s="16" t="s">
        <v>28830</v>
      </c>
      <c r="C4978" s="104" t="str">
        <f t="shared" si="77"/>
        <v>К товару на сайте</v>
      </c>
      <c r="D4978" s="16" t="s">
        <v>28831</v>
      </c>
      <c r="E4978" s="16" t="s">
        <v>65</v>
      </c>
      <c r="F4978" s="79">
        <v>70.44</v>
      </c>
      <c r="G4978" s="79">
        <v>71.459999999999994</v>
      </c>
      <c r="H4978" s="79">
        <v>72.48</v>
      </c>
      <c r="I4978" s="79">
        <v>73.5</v>
      </c>
      <c r="J4978" s="79">
        <v>85</v>
      </c>
      <c r="K4978" s="83">
        <v>59</v>
      </c>
      <c r="L4978" s="84"/>
    </row>
    <row r="4979" spans="1:12" ht="30" x14ac:dyDescent="0.25">
      <c r="A4979" s="16" t="s">
        <v>14544</v>
      </c>
      <c r="B4979" s="16" t="s">
        <v>14545</v>
      </c>
      <c r="C4979" s="104" t="str">
        <f t="shared" si="77"/>
        <v>К товару на сайте</v>
      </c>
      <c r="D4979" s="16" t="s">
        <v>14546</v>
      </c>
      <c r="E4979" s="16" t="s">
        <v>233</v>
      </c>
      <c r="F4979" s="79">
        <v>188.52</v>
      </c>
      <c r="G4979" s="79">
        <v>193.2</v>
      </c>
      <c r="H4979" s="79">
        <v>197.94</v>
      </c>
      <c r="I4979" s="79">
        <v>202.62</v>
      </c>
      <c r="J4979" s="79">
        <v>230</v>
      </c>
      <c r="K4979" s="83">
        <v>95</v>
      </c>
      <c r="L4979" s="84"/>
    </row>
    <row r="4980" spans="1:12" ht="15" x14ac:dyDescent="0.25">
      <c r="A4980" s="16" t="s">
        <v>21471</v>
      </c>
      <c r="B4980" s="16" t="s">
        <v>21472</v>
      </c>
      <c r="C4980" s="104" t="str">
        <f t="shared" si="77"/>
        <v>К товару на сайте</v>
      </c>
      <c r="D4980" s="16" t="s">
        <v>21473</v>
      </c>
      <c r="E4980" s="16" t="s">
        <v>9280</v>
      </c>
      <c r="F4980" s="79">
        <v>110.76</v>
      </c>
      <c r="G4980" s="79">
        <v>112.44</v>
      </c>
      <c r="H4980" s="79">
        <v>114.12</v>
      </c>
      <c r="I4980" s="79">
        <v>115.8</v>
      </c>
      <c r="J4980" s="79">
        <v>125</v>
      </c>
      <c r="K4980" s="83">
        <v>52</v>
      </c>
      <c r="L4980" s="84"/>
    </row>
    <row r="4981" spans="1:12" ht="15" x14ac:dyDescent="0.25">
      <c r="A4981" s="16" t="s">
        <v>10953</v>
      </c>
      <c r="B4981" s="16" t="s">
        <v>10954</v>
      </c>
      <c r="C4981" s="104" t="str">
        <f t="shared" si="77"/>
        <v>К товару на сайте</v>
      </c>
      <c r="D4981" s="16" t="s">
        <v>10955</v>
      </c>
      <c r="E4981" s="16" t="s">
        <v>233</v>
      </c>
      <c r="F4981" s="79">
        <v>122.04</v>
      </c>
      <c r="G4981" s="79">
        <v>125.1</v>
      </c>
      <c r="H4981" s="79">
        <v>128.1</v>
      </c>
      <c r="I4981" s="79">
        <v>131.22</v>
      </c>
      <c r="J4981" s="79">
        <v>160</v>
      </c>
      <c r="K4981" s="83">
        <v>3</v>
      </c>
      <c r="L4981" s="84"/>
    </row>
    <row r="4982" spans="1:12" ht="15" x14ac:dyDescent="0.25">
      <c r="A4982" s="16" t="s">
        <v>6315</v>
      </c>
      <c r="B4982" s="16" t="s">
        <v>6316</v>
      </c>
      <c r="C4982" s="104" t="str">
        <f t="shared" si="77"/>
        <v>К товару на сайте</v>
      </c>
      <c r="D4982" s="16" t="s">
        <v>11752</v>
      </c>
      <c r="E4982" s="16" t="s">
        <v>179</v>
      </c>
      <c r="F4982" s="79">
        <v>102.54</v>
      </c>
      <c r="G4982" s="79">
        <v>104.04</v>
      </c>
      <c r="H4982" s="79">
        <v>105.6</v>
      </c>
      <c r="I4982" s="79">
        <v>107.1</v>
      </c>
      <c r="J4982" s="79">
        <v>130</v>
      </c>
      <c r="K4982" s="83">
        <v>7</v>
      </c>
      <c r="L4982" s="84"/>
    </row>
    <row r="4983" spans="1:12" ht="30" x14ac:dyDescent="0.25">
      <c r="A4983" s="16" t="s">
        <v>42292</v>
      </c>
      <c r="B4983" s="16" t="s">
        <v>42293</v>
      </c>
      <c r="C4983" s="104" t="str">
        <f t="shared" si="77"/>
        <v>К товару на сайте</v>
      </c>
      <c r="D4983" s="16" t="s">
        <v>42294</v>
      </c>
      <c r="E4983" s="16" t="s">
        <v>233</v>
      </c>
      <c r="F4983" s="79">
        <v>188.52</v>
      </c>
      <c r="G4983" s="79">
        <v>193.2</v>
      </c>
      <c r="H4983" s="79">
        <v>197.94</v>
      </c>
      <c r="I4983" s="79">
        <v>202.62</v>
      </c>
      <c r="J4983" s="79">
        <v>235</v>
      </c>
      <c r="K4983" s="83">
        <v>1</v>
      </c>
      <c r="L4983" s="84"/>
    </row>
    <row r="4984" spans="1:12" ht="15" x14ac:dyDescent="0.25">
      <c r="A4984" s="16" t="s">
        <v>22894</v>
      </c>
      <c r="B4984" s="16" t="s">
        <v>22895</v>
      </c>
      <c r="C4984" s="104" t="str">
        <f t="shared" si="77"/>
        <v>К товару на сайте</v>
      </c>
      <c r="D4984" s="16" t="s">
        <v>22896</v>
      </c>
      <c r="E4984" s="16" t="s">
        <v>2132</v>
      </c>
      <c r="F4984" s="79">
        <v>141</v>
      </c>
      <c r="G4984" s="79">
        <v>143.22</v>
      </c>
      <c r="H4984" s="79">
        <v>145.44</v>
      </c>
      <c r="I4984" s="79">
        <v>147.6</v>
      </c>
      <c r="J4984" s="79">
        <v>170</v>
      </c>
      <c r="K4984" s="83">
        <v>39</v>
      </c>
      <c r="L4984" s="84"/>
    </row>
    <row r="4985" spans="1:12" ht="15" x14ac:dyDescent="0.25">
      <c r="A4985" s="16" t="s">
        <v>36973</v>
      </c>
      <c r="B4985" s="16" t="s">
        <v>36974</v>
      </c>
      <c r="C4985" s="104" t="str">
        <f t="shared" si="77"/>
        <v>К товару на сайте</v>
      </c>
      <c r="D4985" s="16" t="s">
        <v>36975</v>
      </c>
      <c r="E4985" s="16" t="s">
        <v>285</v>
      </c>
      <c r="F4985" s="79">
        <v>53.1</v>
      </c>
      <c r="G4985" s="79">
        <v>53.76</v>
      </c>
      <c r="H4985" s="79">
        <v>54.48</v>
      </c>
      <c r="I4985" s="79">
        <v>55.2</v>
      </c>
      <c r="J4985" s="79">
        <v>70</v>
      </c>
      <c r="K4985" s="83">
        <v>43</v>
      </c>
      <c r="L4985" s="84"/>
    </row>
    <row r="4986" spans="1:12" ht="15" x14ac:dyDescent="0.25">
      <c r="A4986" s="16" t="s">
        <v>6317</v>
      </c>
      <c r="B4986" s="16" t="s">
        <v>6318</v>
      </c>
      <c r="C4986" s="104" t="str">
        <f t="shared" si="77"/>
        <v>К товару на сайте</v>
      </c>
      <c r="D4986" s="16" t="s">
        <v>6319</v>
      </c>
      <c r="E4986" s="16" t="s">
        <v>285</v>
      </c>
      <c r="F4986" s="79">
        <v>67.260000000000005</v>
      </c>
      <c r="G4986" s="79">
        <v>68.16</v>
      </c>
      <c r="H4986" s="79">
        <v>69.06</v>
      </c>
      <c r="I4986" s="79">
        <v>69.900000000000006</v>
      </c>
      <c r="J4986" s="79">
        <v>75</v>
      </c>
      <c r="K4986" s="83">
        <v>118</v>
      </c>
      <c r="L4986" s="84"/>
    </row>
    <row r="4987" spans="1:12" ht="30" x14ac:dyDescent="0.25">
      <c r="A4987" s="16" t="s">
        <v>34194</v>
      </c>
      <c r="B4987" s="16" t="s">
        <v>34195</v>
      </c>
      <c r="C4987" s="104" t="str">
        <f t="shared" si="77"/>
        <v>К товару на сайте</v>
      </c>
      <c r="D4987" s="16" t="s">
        <v>34196</v>
      </c>
      <c r="E4987" s="16" t="s">
        <v>23576</v>
      </c>
      <c r="F4987" s="79">
        <v>138.24</v>
      </c>
      <c r="G4987" s="79">
        <v>140.34</v>
      </c>
      <c r="H4987" s="79">
        <v>142.44</v>
      </c>
      <c r="I4987" s="79">
        <v>144.54</v>
      </c>
      <c r="J4987" s="79">
        <v>160</v>
      </c>
      <c r="K4987" s="83">
        <v>43</v>
      </c>
      <c r="L4987" s="84"/>
    </row>
    <row r="4988" spans="1:12" ht="15" x14ac:dyDescent="0.25">
      <c r="A4988" s="16" t="s">
        <v>6323</v>
      </c>
      <c r="B4988" s="16" t="s">
        <v>6324</v>
      </c>
      <c r="C4988" s="104" t="str">
        <f t="shared" si="77"/>
        <v>К товару на сайте</v>
      </c>
      <c r="D4988" s="16" t="s">
        <v>11753</v>
      </c>
      <c r="E4988" s="16" t="s">
        <v>179</v>
      </c>
      <c r="F4988" s="79">
        <v>131.82</v>
      </c>
      <c r="G4988" s="79">
        <v>133.80000000000001</v>
      </c>
      <c r="H4988" s="79">
        <v>135.72</v>
      </c>
      <c r="I4988" s="79">
        <v>137.63999999999999</v>
      </c>
      <c r="J4988" s="79">
        <v>155</v>
      </c>
      <c r="K4988" s="83">
        <v>24</v>
      </c>
      <c r="L4988" s="84"/>
    </row>
    <row r="4989" spans="1:12" ht="15" x14ac:dyDescent="0.25">
      <c r="A4989" s="16" t="s">
        <v>6320</v>
      </c>
      <c r="B4989" s="16" t="s">
        <v>6321</v>
      </c>
      <c r="C4989" s="104" t="str">
        <f t="shared" si="77"/>
        <v>К товару на сайте</v>
      </c>
      <c r="D4989" s="16" t="s">
        <v>6322</v>
      </c>
      <c r="E4989" s="16" t="s">
        <v>285</v>
      </c>
      <c r="F4989" s="79">
        <v>80.16</v>
      </c>
      <c r="G4989" s="79">
        <v>81.239999999999995</v>
      </c>
      <c r="H4989" s="79">
        <v>82.32</v>
      </c>
      <c r="I4989" s="79">
        <v>83.46</v>
      </c>
      <c r="J4989" s="79">
        <v>90</v>
      </c>
      <c r="K4989" s="83">
        <v>20</v>
      </c>
      <c r="L4989" s="84"/>
    </row>
    <row r="4990" spans="1:12" ht="15" x14ac:dyDescent="0.25">
      <c r="A4990" s="16" t="s">
        <v>28598</v>
      </c>
      <c r="B4990" s="16" t="s">
        <v>28599</v>
      </c>
      <c r="C4990" s="104" t="str">
        <f t="shared" si="77"/>
        <v>К товару на сайте</v>
      </c>
      <c r="D4990" s="16" t="s">
        <v>28600</v>
      </c>
      <c r="E4990" s="16" t="s">
        <v>285</v>
      </c>
      <c r="F4990" s="79">
        <v>63.84</v>
      </c>
      <c r="G4990" s="79">
        <v>64.680000000000007</v>
      </c>
      <c r="H4990" s="79">
        <v>65.52</v>
      </c>
      <c r="I4990" s="79">
        <v>66.36</v>
      </c>
      <c r="J4990" s="79">
        <v>70</v>
      </c>
      <c r="K4990" s="83">
        <v>22</v>
      </c>
      <c r="L4990" s="84"/>
    </row>
    <row r="4991" spans="1:12" ht="30" x14ac:dyDescent="0.25">
      <c r="A4991" s="16" t="s">
        <v>26813</v>
      </c>
      <c r="B4991" s="16" t="s">
        <v>26814</v>
      </c>
      <c r="C4991" s="104" t="str">
        <f t="shared" si="77"/>
        <v>К товару на сайте</v>
      </c>
      <c r="D4991" s="16" t="s">
        <v>26815</v>
      </c>
      <c r="E4991" s="16" t="s">
        <v>233</v>
      </c>
      <c r="F4991" s="79">
        <v>192.54</v>
      </c>
      <c r="G4991" s="79">
        <v>197.4</v>
      </c>
      <c r="H4991" s="79">
        <v>202.2</v>
      </c>
      <c r="I4991" s="79">
        <v>207</v>
      </c>
      <c r="J4991" s="79">
        <v>310</v>
      </c>
      <c r="K4991" s="83">
        <v>44</v>
      </c>
      <c r="L4991" s="84"/>
    </row>
    <row r="4992" spans="1:12" ht="15" x14ac:dyDescent="0.25">
      <c r="A4992" s="16" t="s">
        <v>8488</v>
      </c>
      <c r="B4992" s="16" t="s">
        <v>8489</v>
      </c>
      <c r="C4992" s="104" t="str">
        <f t="shared" si="77"/>
        <v>К товару на сайте</v>
      </c>
      <c r="D4992" s="16" t="s">
        <v>8490</v>
      </c>
      <c r="E4992" s="16" t="s">
        <v>233</v>
      </c>
      <c r="F4992" s="79">
        <v>267</v>
      </c>
      <c r="G4992" s="79">
        <v>273</v>
      </c>
      <c r="H4992" s="79">
        <v>280.02</v>
      </c>
      <c r="I4992" s="79">
        <v>287.04000000000002</v>
      </c>
      <c r="J4992" s="79">
        <v>330</v>
      </c>
      <c r="K4992" s="83">
        <v>47</v>
      </c>
      <c r="L4992" s="84"/>
    </row>
    <row r="4993" spans="1:12" ht="30" x14ac:dyDescent="0.25">
      <c r="A4993" s="16" t="s">
        <v>16293</v>
      </c>
      <c r="B4993" s="16" t="s">
        <v>16294</v>
      </c>
      <c r="C4993" s="104" t="str">
        <f t="shared" si="77"/>
        <v>К товару на сайте</v>
      </c>
      <c r="D4993" s="16" t="s">
        <v>16295</v>
      </c>
      <c r="E4993" s="16" t="s">
        <v>233</v>
      </c>
      <c r="F4993" s="79">
        <v>198.72</v>
      </c>
      <c r="G4993" s="79">
        <v>203.7</v>
      </c>
      <c r="H4993" s="79">
        <v>208.8</v>
      </c>
      <c r="I4993" s="79">
        <v>213.84</v>
      </c>
      <c r="J4993" s="79">
        <v>250</v>
      </c>
      <c r="K4993" s="83">
        <v>13</v>
      </c>
      <c r="L4993" s="84"/>
    </row>
    <row r="4994" spans="1:12" ht="30" x14ac:dyDescent="0.25">
      <c r="A4994" s="16" t="s">
        <v>18675</v>
      </c>
      <c r="B4994" s="16" t="s">
        <v>18676</v>
      </c>
      <c r="C4994" s="104" t="str">
        <f t="shared" si="77"/>
        <v>К товару на сайте</v>
      </c>
      <c r="D4994" s="16" t="s">
        <v>18677</v>
      </c>
      <c r="E4994" s="16" t="s">
        <v>233</v>
      </c>
      <c r="F4994" s="79">
        <v>325.02</v>
      </c>
      <c r="G4994" s="79">
        <v>334.02</v>
      </c>
      <c r="H4994" s="79">
        <v>342</v>
      </c>
      <c r="I4994" s="79">
        <v>350.04</v>
      </c>
      <c r="J4994" s="79">
        <v>410</v>
      </c>
      <c r="K4994" s="83">
        <v>29</v>
      </c>
      <c r="L4994" s="84"/>
    </row>
    <row r="4995" spans="1:12" ht="30" x14ac:dyDescent="0.25">
      <c r="A4995" s="16" t="s">
        <v>27761</v>
      </c>
      <c r="B4995" s="16" t="s">
        <v>27762</v>
      </c>
      <c r="C4995" s="104" t="str">
        <f t="shared" si="77"/>
        <v>К товару на сайте</v>
      </c>
      <c r="D4995" s="16" t="s">
        <v>27763</v>
      </c>
      <c r="E4995" s="16" t="s">
        <v>241</v>
      </c>
      <c r="F4995" s="79">
        <v>435.6</v>
      </c>
      <c r="G4995" s="79">
        <v>435.6</v>
      </c>
      <c r="H4995" s="79">
        <v>492.84</v>
      </c>
      <c r="I4995" s="79">
        <v>492.84</v>
      </c>
      <c r="J4995" s="79">
        <v>550</v>
      </c>
      <c r="K4995" s="83">
        <v>11</v>
      </c>
      <c r="L4995" s="84"/>
    </row>
    <row r="4996" spans="1:12" ht="30" x14ac:dyDescent="0.25">
      <c r="A4996" s="16" t="s">
        <v>18678</v>
      </c>
      <c r="B4996" s="16" t="s">
        <v>18679</v>
      </c>
      <c r="C4996" s="104" t="str">
        <f t="shared" si="77"/>
        <v>К товару на сайте</v>
      </c>
      <c r="D4996" s="16" t="s">
        <v>18680</v>
      </c>
      <c r="E4996" s="16" t="s">
        <v>233</v>
      </c>
      <c r="F4996" s="79">
        <v>122.04</v>
      </c>
      <c r="G4996" s="79">
        <v>125.1</v>
      </c>
      <c r="H4996" s="79">
        <v>128.1</v>
      </c>
      <c r="I4996" s="79">
        <v>131.22</v>
      </c>
      <c r="J4996" s="79">
        <v>160</v>
      </c>
      <c r="K4996" s="83">
        <v>20</v>
      </c>
      <c r="L4996" s="84"/>
    </row>
    <row r="4997" spans="1:12" ht="30" x14ac:dyDescent="0.25">
      <c r="A4997" s="16" t="s">
        <v>28601</v>
      </c>
      <c r="B4997" s="16" t="s">
        <v>28602</v>
      </c>
      <c r="C4997" s="104" t="str">
        <f t="shared" si="77"/>
        <v>К товару на сайте</v>
      </c>
      <c r="D4997" s="16" t="s">
        <v>28603</v>
      </c>
      <c r="E4997" s="16" t="s">
        <v>233</v>
      </c>
      <c r="F4997" s="79">
        <v>174.9</v>
      </c>
      <c r="G4997" s="79">
        <v>179.34</v>
      </c>
      <c r="H4997" s="79">
        <v>183.72</v>
      </c>
      <c r="I4997" s="79">
        <v>188.04</v>
      </c>
      <c r="J4997" s="79">
        <v>280</v>
      </c>
      <c r="K4997" s="83">
        <v>51</v>
      </c>
      <c r="L4997" s="84"/>
    </row>
    <row r="4998" spans="1:12" ht="30" x14ac:dyDescent="0.25">
      <c r="A4998" s="16" t="s">
        <v>27764</v>
      </c>
      <c r="B4998" s="16" t="s">
        <v>27765</v>
      </c>
      <c r="C4998" s="104" t="str">
        <f t="shared" si="77"/>
        <v>К товару на сайте</v>
      </c>
      <c r="D4998" s="16" t="s">
        <v>27766</v>
      </c>
      <c r="E4998" s="16" t="s">
        <v>233</v>
      </c>
      <c r="F4998" s="79">
        <v>187.14</v>
      </c>
      <c r="G4998" s="79">
        <v>191.82</v>
      </c>
      <c r="H4998" s="79">
        <v>196.5</v>
      </c>
      <c r="I4998" s="79">
        <v>201.12</v>
      </c>
      <c r="J4998" s="79">
        <v>230</v>
      </c>
      <c r="K4998" s="83">
        <v>51</v>
      </c>
      <c r="L4998" s="84"/>
    </row>
    <row r="4999" spans="1:12" ht="30" x14ac:dyDescent="0.25">
      <c r="A4999" s="16" t="s">
        <v>34992</v>
      </c>
      <c r="B4999" s="16" t="s">
        <v>34993</v>
      </c>
      <c r="C4999" s="104" t="str">
        <f t="shared" si="77"/>
        <v>К товару на сайте</v>
      </c>
      <c r="D4999" s="16" t="s">
        <v>34994</v>
      </c>
      <c r="E4999" s="16" t="s">
        <v>23822</v>
      </c>
      <c r="F4999" s="79">
        <v>83.16</v>
      </c>
      <c r="G4999" s="79">
        <v>83.16</v>
      </c>
      <c r="H4999" s="79">
        <v>89.88</v>
      </c>
      <c r="I4999" s="79">
        <v>99</v>
      </c>
      <c r="J4999" s="79">
        <v>110</v>
      </c>
      <c r="K4999" s="83">
        <v>34</v>
      </c>
      <c r="L4999" s="84"/>
    </row>
    <row r="5000" spans="1:12" ht="30" x14ac:dyDescent="0.25">
      <c r="A5000" s="16" t="s">
        <v>14737</v>
      </c>
      <c r="B5000" s="16" t="s">
        <v>14738</v>
      </c>
      <c r="C5000" s="104" t="str">
        <f t="shared" si="77"/>
        <v>К товару на сайте</v>
      </c>
      <c r="D5000" s="16" t="s">
        <v>14739</v>
      </c>
      <c r="E5000" s="16" t="s">
        <v>233</v>
      </c>
      <c r="F5000" s="79">
        <v>216</v>
      </c>
      <c r="G5000" s="79">
        <v>221.52</v>
      </c>
      <c r="H5000" s="79">
        <v>227.04</v>
      </c>
      <c r="I5000" s="79">
        <v>232.5</v>
      </c>
      <c r="J5000" s="79">
        <v>270</v>
      </c>
      <c r="K5000" s="83">
        <v>34</v>
      </c>
      <c r="L5000" s="84"/>
    </row>
    <row r="5001" spans="1:12" ht="30" x14ac:dyDescent="0.25">
      <c r="A5001" s="16" t="s">
        <v>31719</v>
      </c>
      <c r="B5001" s="16" t="s">
        <v>31720</v>
      </c>
      <c r="C5001" s="104" t="str">
        <f t="shared" si="77"/>
        <v>К товару на сайте</v>
      </c>
      <c r="D5001" s="16" t="s">
        <v>31721</v>
      </c>
      <c r="E5001" s="16" t="s">
        <v>241</v>
      </c>
      <c r="F5001" s="79">
        <v>567.6</v>
      </c>
      <c r="G5001" s="79">
        <v>567.6</v>
      </c>
      <c r="H5001" s="79">
        <v>638.82000000000005</v>
      </c>
      <c r="I5001" s="79">
        <v>638.82000000000005</v>
      </c>
      <c r="J5001" s="79">
        <v>710</v>
      </c>
      <c r="K5001" s="83">
        <v>9</v>
      </c>
      <c r="L5001" s="84"/>
    </row>
    <row r="5002" spans="1:12" ht="15" x14ac:dyDescent="0.25">
      <c r="A5002" s="16" t="s">
        <v>41983</v>
      </c>
      <c r="B5002" s="16" t="s">
        <v>41984</v>
      </c>
      <c r="C5002" s="104" t="str">
        <f t="shared" ref="C5002:C5065" si="78">HYPERLINK("https://www.autoopt.ru/catalog/"&amp;A5002&amp;"-/", "К товару на сайте")</f>
        <v>К товару на сайте</v>
      </c>
      <c r="D5002" s="16" t="s">
        <v>41985</v>
      </c>
      <c r="E5002" s="16" t="s">
        <v>285</v>
      </c>
      <c r="F5002" s="79">
        <v>81.84</v>
      </c>
      <c r="G5002" s="79">
        <v>82.92</v>
      </c>
      <c r="H5002" s="79">
        <v>84</v>
      </c>
      <c r="I5002" s="79">
        <v>85.08</v>
      </c>
      <c r="J5002" s="79">
        <v>110</v>
      </c>
      <c r="K5002" s="83">
        <v>18</v>
      </c>
      <c r="L5002" s="84"/>
    </row>
    <row r="5003" spans="1:12" ht="30" x14ac:dyDescent="0.25">
      <c r="A5003" s="16" t="s">
        <v>40866</v>
      </c>
      <c r="B5003" s="16" t="s">
        <v>40867</v>
      </c>
      <c r="C5003" s="104" t="str">
        <f t="shared" si="78"/>
        <v>К товару на сайте</v>
      </c>
      <c r="D5003" s="16" t="s">
        <v>40868</v>
      </c>
      <c r="E5003" s="16" t="s">
        <v>241</v>
      </c>
      <c r="F5003" s="79">
        <v>389.4</v>
      </c>
      <c r="G5003" s="79">
        <v>389.4</v>
      </c>
      <c r="H5003" s="79">
        <v>439.74</v>
      </c>
      <c r="I5003" s="79">
        <v>439.74</v>
      </c>
      <c r="J5003" s="79">
        <v>530</v>
      </c>
      <c r="K5003" s="83">
        <v>4</v>
      </c>
      <c r="L5003" s="84"/>
    </row>
    <row r="5004" spans="1:12" ht="30" x14ac:dyDescent="0.25">
      <c r="A5004" s="16" t="s">
        <v>26816</v>
      </c>
      <c r="B5004" s="16" t="s">
        <v>26817</v>
      </c>
      <c r="C5004" s="104" t="str">
        <f t="shared" si="78"/>
        <v>К товару на сайте</v>
      </c>
      <c r="D5004" s="16" t="s">
        <v>26818</v>
      </c>
      <c r="E5004" s="16" t="s">
        <v>241</v>
      </c>
      <c r="F5004" s="79">
        <v>270.60000000000002</v>
      </c>
      <c r="G5004" s="79">
        <v>270.60000000000002</v>
      </c>
      <c r="H5004" s="79">
        <v>305.33999999999997</v>
      </c>
      <c r="I5004" s="79">
        <v>305.33999999999997</v>
      </c>
      <c r="J5004" s="79">
        <v>340</v>
      </c>
      <c r="K5004" s="83">
        <v>15</v>
      </c>
      <c r="L5004" s="84"/>
    </row>
    <row r="5005" spans="1:12" ht="15" x14ac:dyDescent="0.25">
      <c r="A5005" s="16" t="s">
        <v>6328</v>
      </c>
      <c r="B5005" s="16" t="s">
        <v>6329</v>
      </c>
      <c r="C5005" s="104" t="str">
        <f t="shared" si="78"/>
        <v>К товару на сайте</v>
      </c>
      <c r="D5005" s="16" t="s">
        <v>11754</v>
      </c>
      <c r="E5005" s="16" t="s">
        <v>179</v>
      </c>
      <c r="F5005" s="79">
        <v>167.64</v>
      </c>
      <c r="G5005" s="79">
        <v>170.1</v>
      </c>
      <c r="H5005" s="79">
        <v>172.62</v>
      </c>
      <c r="I5005" s="79">
        <v>175.14</v>
      </c>
      <c r="J5005" s="79">
        <v>190</v>
      </c>
      <c r="K5005" s="83">
        <v>5</v>
      </c>
      <c r="L5005" s="84"/>
    </row>
    <row r="5006" spans="1:12" ht="15" x14ac:dyDescent="0.25">
      <c r="A5006" s="16" t="s">
        <v>34995</v>
      </c>
      <c r="B5006" s="16" t="s">
        <v>34996</v>
      </c>
      <c r="C5006" s="104" t="str">
        <f t="shared" si="78"/>
        <v>К товару на сайте</v>
      </c>
      <c r="D5006" s="16" t="s">
        <v>34997</v>
      </c>
      <c r="E5006" s="16" t="s">
        <v>285</v>
      </c>
      <c r="F5006" s="79">
        <v>97.62</v>
      </c>
      <c r="G5006" s="79">
        <v>98.94</v>
      </c>
      <c r="H5006" s="79">
        <v>100.26</v>
      </c>
      <c r="I5006" s="79">
        <v>101.58</v>
      </c>
      <c r="J5006" s="79">
        <v>110</v>
      </c>
      <c r="K5006" s="83">
        <v>37</v>
      </c>
      <c r="L5006" s="84"/>
    </row>
    <row r="5007" spans="1:12" ht="15" x14ac:dyDescent="0.25">
      <c r="A5007" s="16" t="s">
        <v>21474</v>
      </c>
      <c r="B5007" s="16" t="s">
        <v>21475</v>
      </c>
      <c r="C5007" s="104" t="str">
        <f t="shared" si="78"/>
        <v>К товару на сайте</v>
      </c>
      <c r="D5007" s="16" t="s">
        <v>21476</v>
      </c>
      <c r="E5007" s="16" t="s">
        <v>1772</v>
      </c>
      <c r="F5007" s="79">
        <v>111.6</v>
      </c>
      <c r="G5007" s="79">
        <v>113.28</v>
      </c>
      <c r="H5007" s="79">
        <v>114.9</v>
      </c>
      <c r="I5007" s="79">
        <v>116.58</v>
      </c>
      <c r="J5007" s="79">
        <v>140</v>
      </c>
      <c r="K5007" s="83">
        <v>33</v>
      </c>
      <c r="L5007" s="84"/>
    </row>
    <row r="5008" spans="1:12" ht="15" x14ac:dyDescent="0.25">
      <c r="A5008" s="16" t="s">
        <v>29330</v>
      </c>
      <c r="B5008" s="16" t="s">
        <v>29331</v>
      </c>
      <c r="C5008" s="104" t="str">
        <f t="shared" si="78"/>
        <v>К товару на сайте</v>
      </c>
      <c r="D5008" s="16" t="s">
        <v>29332</v>
      </c>
      <c r="E5008" s="16" t="s">
        <v>65</v>
      </c>
      <c r="F5008" s="79">
        <v>137.52000000000001</v>
      </c>
      <c r="G5008" s="79">
        <v>139.5</v>
      </c>
      <c r="H5008" s="79">
        <v>141.54</v>
      </c>
      <c r="I5008" s="79">
        <v>143.63999999999999</v>
      </c>
      <c r="J5008" s="79">
        <v>160</v>
      </c>
      <c r="K5008" s="83">
        <v>23</v>
      </c>
      <c r="L5008" s="84"/>
    </row>
    <row r="5009" spans="1:12" ht="15" x14ac:dyDescent="0.25">
      <c r="A5009" s="16" t="s">
        <v>6325</v>
      </c>
      <c r="B5009" s="16" t="s">
        <v>6326</v>
      </c>
      <c r="C5009" s="104" t="str">
        <f t="shared" si="78"/>
        <v>К товару на сайте</v>
      </c>
      <c r="D5009" s="16" t="s">
        <v>6327</v>
      </c>
      <c r="E5009" s="16" t="s">
        <v>285</v>
      </c>
      <c r="F5009" s="79">
        <v>99.6</v>
      </c>
      <c r="G5009" s="79">
        <v>100.92</v>
      </c>
      <c r="H5009" s="79">
        <v>102.3</v>
      </c>
      <c r="I5009" s="79">
        <v>103.62</v>
      </c>
      <c r="J5009" s="79">
        <v>110</v>
      </c>
      <c r="K5009" s="83">
        <v>16</v>
      </c>
      <c r="L5009" s="84"/>
    </row>
    <row r="5010" spans="1:12" ht="15" x14ac:dyDescent="0.25">
      <c r="A5010" s="16" t="s">
        <v>29443</v>
      </c>
      <c r="B5010" s="16" t="s">
        <v>29444</v>
      </c>
      <c r="C5010" s="104" t="str">
        <f t="shared" si="78"/>
        <v>К товару на сайте</v>
      </c>
      <c r="D5010" s="16" t="s">
        <v>29445</v>
      </c>
      <c r="E5010" s="16" t="s">
        <v>285</v>
      </c>
      <c r="F5010" s="79">
        <v>117.06</v>
      </c>
      <c r="G5010" s="79">
        <v>118.62</v>
      </c>
      <c r="H5010" s="79">
        <v>120.24</v>
      </c>
      <c r="I5010" s="79">
        <v>121.8</v>
      </c>
      <c r="J5010" s="79">
        <v>135</v>
      </c>
      <c r="K5010" s="83">
        <v>8</v>
      </c>
      <c r="L5010" s="84"/>
    </row>
    <row r="5011" spans="1:12" ht="30" x14ac:dyDescent="0.25">
      <c r="A5011" s="16" t="s">
        <v>14547</v>
      </c>
      <c r="B5011" s="16" t="s">
        <v>14548</v>
      </c>
      <c r="C5011" s="104" t="str">
        <f t="shared" si="78"/>
        <v>К товару на сайте</v>
      </c>
      <c r="D5011" s="16" t="s">
        <v>14549</v>
      </c>
      <c r="E5011" s="16" t="s">
        <v>233</v>
      </c>
      <c r="F5011" s="79">
        <v>198.72</v>
      </c>
      <c r="G5011" s="79">
        <v>203.7</v>
      </c>
      <c r="H5011" s="79">
        <v>208.8</v>
      </c>
      <c r="I5011" s="79">
        <v>213.84</v>
      </c>
      <c r="J5011" s="79">
        <v>250</v>
      </c>
      <c r="K5011" s="83">
        <v>18</v>
      </c>
      <c r="L5011" s="84"/>
    </row>
    <row r="5012" spans="1:12" ht="30" x14ac:dyDescent="0.25">
      <c r="A5012" s="16" t="s">
        <v>32151</v>
      </c>
      <c r="B5012" s="16" t="s">
        <v>32152</v>
      </c>
      <c r="C5012" s="104" t="str">
        <f t="shared" si="78"/>
        <v>К товару на сайте</v>
      </c>
      <c r="D5012" s="16" t="s">
        <v>32153</v>
      </c>
      <c r="E5012" s="16" t="s">
        <v>241</v>
      </c>
      <c r="F5012" s="79">
        <v>353.82</v>
      </c>
      <c r="G5012" s="79">
        <v>353.82</v>
      </c>
      <c r="H5012" s="79">
        <v>401.94</v>
      </c>
      <c r="I5012" s="79">
        <v>401.94</v>
      </c>
      <c r="J5012" s="79">
        <v>450</v>
      </c>
      <c r="K5012" s="83">
        <v>3</v>
      </c>
      <c r="L5012" s="84"/>
    </row>
    <row r="5013" spans="1:12" ht="30" x14ac:dyDescent="0.25">
      <c r="A5013" s="16" t="s">
        <v>27767</v>
      </c>
      <c r="B5013" s="16" t="s">
        <v>27768</v>
      </c>
      <c r="C5013" s="104" t="str">
        <f t="shared" si="78"/>
        <v>К товару на сайте</v>
      </c>
      <c r="D5013" s="16" t="s">
        <v>27769</v>
      </c>
      <c r="E5013" s="16" t="s">
        <v>241</v>
      </c>
      <c r="F5013" s="79">
        <v>508.2</v>
      </c>
      <c r="G5013" s="79">
        <v>508.2</v>
      </c>
      <c r="H5013" s="79">
        <v>574.14</v>
      </c>
      <c r="I5013" s="79">
        <v>574.14</v>
      </c>
      <c r="J5013" s="79">
        <v>640</v>
      </c>
      <c r="K5013" s="83">
        <v>12</v>
      </c>
      <c r="L5013" s="84"/>
    </row>
    <row r="5014" spans="1:12" ht="30" x14ac:dyDescent="0.25">
      <c r="A5014" s="16" t="s">
        <v>18681</v>
      </c>
      <c r="B5014" s="16" t="s">
        <v>18682</v>
      </c>
      <c r="C5014" s="104" t="str">
        <f t="shared" si="78"/>
        <v>К товару на сайте</v>
      </c>
      <c r="D5014" s="16" t="s">
        <v>18683</v>
      </c>
      <c r="E5014" s="16" t="s">
        <v>233</v>
      </c>
      <c r="F5014" s="79">
        <v>248.04</v>
      </c>
      <c r="G5014" s="79">
        <v>254.04</v>
      </c>
      <c r="H5014" s="79">
        <v>261</v>
      </c>
      <c r="I5014" s="79">
        <v>267</v>
      </c>
      <c r="J5014" s="79">
        <v>310</v>
      </c>
      <c r="K5014" s="83">
        <v>20</v>
      </c>
      <c r="L5014" s="84"/>
    </row>
    <row r="5015" spans="1:12" ht="15" x14ac:dyDescent="0.25">
      <c r="A5015" s="16" t="s">
        <v>18684</v>
      </c>
      <c r="B5015" s="16" t="s">
        <v>18685</v>
      </c>
      <c r="C5015" s="104" t="str">
        <f t="shared" si="78"/>
        <v>К товару на сайте</v>
      </c>
      <c r="D5015" s="16" t="s">
        <v>18686</v>
      </c>
      <c r="E5015" s="16" t="s">
        <v>233</v>
      </c>
      <c r="F5015" s="79">
        <v>275.04000000000002</v>
      </c>
      <c r="G5015" s="79">
        <v>282</v>
      </c>
      <c r="H5015" s="79">
        <v>289.02</v>
      </c>
      <c r="I5015" s="79">
        <v>296.04000000000002</v>
      </c>
      <c r="J5015" s="79">
        <v>340</v>
      </c>
      <c r="K5015" s="83">
        <v>64</v>
      </c>
      <c r="L5015" s="84"/>
    </row>
    <row r="5016" spans="1:12" ht="15" x14ac:dyDescent="0.25">
      <c r="A5016" s="16" t="s">
        <v>23496</v>
      </c>
      <c r="B5016" s="16" t="s">
        <v>23497</v>
      </c>
      <c r="C5016" s="104" t="str">
        <f t="shared" si="78"/>
        <v>К товару на сайте</v>
      </c>
      <c r="D5016" s="16" t="s">
        <v>27604</v>
      </c>
      <c r="E5016" s="16" t="s">
        <v>1772</v>
      </c>
      <c r="F5016" s="79">
        <v>184.32</v>
      </c>
      <c r="G5016" s="79">
        <v>187.02</v>
      </c>
      <c r="H5016" s="79">
        <v>189.72</v>
      </c>
      <c r="I5016" s="79">
        <v>192.42</v>
      </c>
      <c r="J5016" s="79">
        <v>215</v>
      </c>
      <c r="K5016" s="83">
        <v>18</v>
      </c>
      <c r="L5016" s="84"/>
    </row>
    <row r="5017" spans="1:12" ht="30" x14ac:dyDescent="0.25">
      <c r="A5017" s="16" t="s">
        <v>24970</v>
      </c>
      <c r="B5017" s="16" t="s">
        <v>24971</v>
      </c>
      <c r="C5017" s="104" t="str">
        <f t="shared" si="78"/>
        <v>К товару на сайте</v>
      </c>
      <c r="D5017" s="16" t="s">
        <v>24972</v>
      </c>
      <c r="E5017" s="16" t="s">
        <v>233</v>
      </c>
      <c r="F5017" s="79">
        <v>244.02</v>
      </c>
      <c r="G5017" s="79">
        <v>250.02</v>
      </c>
      <c r="H5017" s="79">
        <v>256.02</v>
      </c>
      <c r="I5017" s="79">
        <v>263.04000000000002</v>
      </c>
      <c r="J5017" s="79">
        <v>310</v>
      </c>
      <c r="K5017" s="83">
        <v>17</v>
      </c>
      <c r="L5017" s="84"/>
    </row>
    <row r="5018" spans="1:12" ht="30" x14ac:dyDescent="0.25">
      <c r="A5018" s="16" t="s">
        <v>28604</v>
      </c>
      <c r="B5018" s="16" t="s">
        <v>28605</v>
      </c>
      <c r="C5018" s="104" t="str">
        <f t="shared" si="78"/>
        <v>К товару на сайте</v>
      </c>
      <c r="D5018" s="16" t="s">
        <v>28606</v>
      </c>
      <c r="E5018" s="16" t="s">
        <v>23576</v>
      </c>
      <c r="F5018" s="79">
        <v>168.9</v>
      </c>
      <c r="G5018" s="79">
        <v>171.54</v>
      </c>
      <c r="H5018" s="79">
        <v>174</v>
      </c>
      <c r="I5018" s="79">
        <v>176.64</v>
      </c>
      <c r="J5018" s="79">
        <v>200</v>
      </c>
      <c r="K5018" s="83">
        <v>20</v>
      </c>
      <c r="L5018" s="84"/>
    </row>
    <row r="5019" spans="1:12" ht="15" x14ac:dyDescent="0.25">
      <c r="A5019" s="16" t="s">
        <v>31722</v>
      </c>
      <c r="B5019" s="16" t="s">
        <v>31723</v>
      </c>
      <c r="C5019" s="104" t="str">
        <f t="shared" si="78"/>
        <v>К товару на сайте</v>
      </c>
      <c r="D5019" s="16" t="s">
        <v>31724</v>
      </c>
      <c r="E5019" s="16" t="s">
        <v>285</v>
      </c>
      <c r="F5019" s="79">
        <v>300</v>
      </c>
      <c r="G5019" s="79">
        <v>304.02</v>
      </c>
      <c r="H5019" s="79">
        <v>309</v>
      </c>
      <c r="I5019" s="79">
        <v>313.02</v>
      </c>
      <c r="J5019" s="79">
        <v>400</v>
      </c>
      <c r="K5019" s="83">
        <v>13</v>
      </c>
      <c r="L5019" s="84"/>
    </row>
    <row r="5020" spans="1:12" ht="30" x14ac:dyDescent="0.25">
      <c r="A5020" s="16" t="s">
        <v>18687</v>
      </c>
      <c r="B5020" s="16" t="s">
        <v>18688</v>
      </c>
      <c r="C5020" s="104" t="str">
        <f t="shared" si="78"/>
        <v>К товару на сайте</v>
      </c>
      <c r="D5020" s="16" t="s">
        <v>18689</v>
      </c>
      <c r="E5020" s="16" t="s">
        <v>233</v>
      </c>
      <c r="F5020" s="79">
        <v>523.02</v>
      </c>
      <c r="G5020" s="79">
        <v>536.04</v>
      </c>
      <c r="H5020" s="79">
        <v>549</v>
      </c>
      <c r="I5020" s="79">
        <v>563.04</v>
      </c>
      <c r="J5020" s="79">
        <v>660</v>
      </c>
      <c r="K5020" s="83">
        <v>34</v>
      </c>
      <c r="L5020" s="84"/>
    </row>
    <row r="5021" spans="1:12" ht="30" x14ac:dyDescent="0.25">
      <c r="A5021" s="16" t="s">
        <v>26005</v>
      </c>
      <c r="B5021" s="16" t="s">
        <v>26006</v>
      </c>
      <c r="C5021" s="104" t="str">
        <f t="shared" si="78"/>
        <v>К товару на сайте</v>
      </c>
      <c r="D5021" s="16" t="s">
        <v>26007</v>
      </c>
      <c r="E5021" s="16" t="s">
        <v>241</v>
      </c>
      <c r="F5021" s="79">
        <v>415.8</v>
      </c>
      <c r="G5021" s="79">
        <v>415.8</v>
      </c>
      <c r="H5021" s="79">
        <v>467.94</v>
      </c>
      <c r="I5021" s="79">
        <v>467.94</v>
      </c>
      <c r="J5021" s="79">
        <v>520</v>
      </c>
      <c r="K5021" s="83">
        <v>9</v>
      </c>
      <c r="L5021" s="84"/>
    </row>
    <row r="5022" spans="1:12" ht="15" x14ac:dyDescent="0.25">
      <c r="A5022" s="16" t="s">
        <v>34197</v>
      </c>
      <c r="B5022" s="16" t="s">
        <v>34198</v>
      </c>
      <c r="C5022" s="104" t="str">
        <f t="shared" si="78"/>
        <v>К товару на сайте</v>
      </c>
      <c r="D5022" s="16" t="s">
        <v>34199</v>
      </c>
      <c r="E5022" s="16" t="s">
        <v>285</v>
      </c>
      <c r="F5022" s="79">
        <v>334.02</v>
      </c>
      <c r="G5022" s="79">
        <v>339</v>
      </c>
      <c r="H5022" s="79">
        <v>343.02</v>
      </c>
      <c r="I5022" s="79">
        <v>348</v>
      </c>
      <c r="J5022" s="79">
        <v>350</v>
      </c>
      <c r="K5022" s="83">
        <v>15</v>
      </c>
      <c r="L5022" s="84"/>
    </row>
    <row r="5023" spans="1:12" ht="30" x14ac:dyDescent="0.25">
      <c r="A5023" s="16" t="s">
        <v>18690</v>
      </c>
      <c r="B5023" s="16" t="s">
        <v>18691</v>
      </c>
      <c r="C5023" s="104" t="str">
        <f t="shared" si="78"/>
        <v>К товару на сайте</v>
      </c>
      <c r="D5023" s="16" t="s">
        <v>18692</v>
      </c>
      <c r="E5023" s="16" t="s">
        <v>233</v>
      </c>
      <c r="F5023" s="79">
        <v>122.04</v>
      </c>
      <c r="G5023" s="79">
        <v>125.1</v>
      </c>
      <c r="H5023" s="79">
        <v>128.1</v>
      </c>
      <c r="I5023" s="79">
        <v>131.22</v>
      </c>
      <c r="J5023" s="79">
        <v>160</v>
      </c>
      <c r="K5023" s="83">
        <v>21</v>
      </c>
      <c r="L5023" s="84"/>
    </row>
    <row r="5024" spans="1:12" ht="30" x14ac:dyDescent="0.25">
      <c r="A5024" s="16" t="s">
        <v>18693</v>
      </c>
      <c r="B5024" s="16" t="s">
        <v>18694</v>
      </c>
      <c r="C5024" s="104" t="str">
        <f t="shared" si="78"/>
        <v>К товару на сайте</v>
      </c>
      <c r="D5024" s="16" t="s">
        <v>16298</v>
      </c>
      <c r="E5024" s="16" t="s">
        <v>233</v>
      </c>
      <c r="F5024" s="79">
        <v>116.64</v>
      </c>
      <c r="G5024" s="79">
        <v>119.52</v>
      </c>
      <c r="H5024" s="79">
        <v>122.46</v>
      </c>
      <c r="I5024" s="79">
        <v>125.4</v>
      </c>
      <c r="J5024" s="79">
        <v>150</v>
      </c>
      <c r="K5024" s="83">
        <v>30</v>
      </c>
      <c r="L5024" s="84"/>
    </row>
    <row r="5025" spans="1:12" ht="30" x14ac:dyDescent="0.25">
      <c r="A5025" s="16" t="s">
        <v>16296</v>
      </c>
      <c r="B5025" s="16" t="s">
        <v>16297</v>
      </c>
      <c r="C5025" s="104" t="str">
        <f t="shared" si="78"/>
        <v>К товару на сайте</v>
      </c>
      <c r="D5025" s="16" t="s">
        <v>16298</v>
      </c>
      <c r="E5025" s="16" t="s">
        <v>233</v>
      </c>
      <c r="F5025" s="79">
        <v>122.04</v>
      </c>
      <c r="G5025" s="79">
        <v>125.1</v>
      </c>
      <c r="H5025" s="79">
        <v>128.1</v>
      </c>
      <c r="I5025" s="79">
        <v>131.22</v>
      </c>
      <c r="J5025" s="79">
        <v>160</v>
      </c>
      <c r="K5025" s="83">
        <v>29</v>
      </c>
      <c r="L5025" s="84"/>
    </row>
    <row r="5026" spans="1:12" ht="30" x14ac:dyDescent="0.25">
      <c r="A5026" s="16" t="s">
        <v>28210</v>
      </c>
      <c r="B5026" s="16" t="s">
        <v>28211</v>
      </c>
      <c r="C5026" s="104" t="str">
        <f t="shared" si="78"/>
        <v>К товару на сайте</v>
      </c>
      <c r="D5026" s="16" t="s">
        <v>28212</v>
      </c>
      <c r="E5026" s="16" t="s">
        <v>241</v>
      </c>
      <c r="F5026" s="79">
        <v>277.2</v>
      </c>
      <c r="G5026" s="79">
        <v>277.2</v>
      </c>
      <c r="H5026" s="79">
        <v>313.62</v>
      </c>
      <c r="I5026" s="79">
        <v>313.62</v>
      </c>
      <c r="J5026" s="79">
        <v>350</v>
      </c>
      <c r="K5026" s="83">
        <v>3</v>
      </c>
      <c r="L5026" s="84"/>
    </row>
    <row r="5027" spans="1:12" ht="30" x14ac:dyDescent="0.25">
      <c r="A5027" s="16" t="s">
        <v>11755</v>
      </c>
      <c r="B5027" s="16" t="s">
        <v>11756</v>
      </c>
      <c r="C5027" s="104" t="str">
        <f t="shared" si="78"/>
        <v>К товару на сайте</v>
      </c>
      <c r="D5027" s="16" t="s">
        <v>11757</v>
      </c>
      <c r="E5027" s="16" t="s">
        <v>233</v>
      </c>
      <c r="F5027" s="79">
        <v>284.04000000000002</v>
      </c>
      <c r="G5027" s="79">
        <v>291</v>
      </c>
      <c r="H5027" s="79">
        <v>298.02</v>
      </c>
      <c r="I5027" s="79">
        <v>306</v>
      </c>
      <c r="J5027" s="79">
        <v>360</v>
      </c>
      <c r="K5027" s="83">
        <v>49</v>
      </c>
      <c r="L5027" s="84"/>
    </row>
    <row r="5028" spans="1:12" ht="30" x14ac:dyDescent="0.25">
      <c r="A5028" s="16" t="s">
        <v>23713</v>
      </c>
      <c r="B5028" s="16" t="s">
        <v>23714</v>
      </c>
      <c r="C5028" s="104" t="str">
        <f t="shared" si="78"/>
        <v>К товару на сайте</v>
      </c>
      <c r="D5028" s="16" t="s">
        <v>23715</v>
      </c>
      <c r="E5028" s="16" t="s">
        <v>241</v>
      </c>
      <c r="F5028" s="79">
        <v>739.2</v>
      </c>
      <c r="G5028" s="79">
        <v>739.2</v>
      </c>
      <c r="H5028" s="79">
        <v>819.6</v>
      </c>
      <c r="I5028" s="79">
        <v>819.6</v>
      </c>
      <c r="J5028" s="79">
        <v>900</v>
      </c>
      <c r="K5028" s="83">
        <v>8</v>
      </c>
      <c r="L5028" s="84"/>
    </row>
    <row r="5029" spans="1:12" ht="30" x14ac:dyDescent="0.25">
      <c r="A5029" s="16" t="s">
        <v>27605</v>
      </c>
      <c r="B5029" s="16" t="s">
        <v>27606</v>
      </c>
      <c r="C5029" s="104" t="str">
        <f t="shared" si="78"/>
        <v>К товару на сайте</v>
      </c>
      <c r="D5029" s="16" t="s">
        <v>27607</v>
      </c>
      <c r="E5029" s="16" t="s">
        <v>241</v>
      </c>
      <c r="F5029" s="79">
        <v>422.4</v>
      </c>
      <c r="G5029" s="79">
        <v>422.4</v>
      </c>
      <c r="H5029" s="79">
        <v>476.22</v>
      </c>
      <c r="I5029" s="79">
        <v>476.22</v>
      </c>
      <c r="J5029" s="79">
        <v>530</v>
      </c>
      <c r="K5029" s="83">
        <v>8</v>
      </c>
      <c r="L5029" s="84"/>
    </row>
    <row r="5030" spans="1:12" ht="30" x14ac:dyDescent="0.25">
      <c r="A5030" s="16" t="s">
        <v>32916</v>
      </c>
      <c r="B5030" s="16" t="s">
        <v>32917</v>
      </c>
      <c r="C5030" s="104" t="str">
        <f t="shared" si="78"/>
        <v>К товару на сайте</v>
      </c>
      <c r="D5030" s="16" t="s">
        <v>32918</v>
      </c>
      <c r="E5030" s="16" t="s">
        <v>241</v>
      </c>
      <c r="F5030" s="79">
        <v>541.20000000000005</v>
      </c>
      <c r="G5030" s="79">
        <v>541.20000000000005</v>
      </c>
      <c r="H5030" s="79">
        <v>610.62</v>
      </c>
      <c r="I5030" s="79">
        <v>610.62</v>
      </c>
      <c r="J5030" s="79">
        <v>680</v>
      </c>
      <c r="K5030" s="83">
        <v>11</v>
      </c>
      <c r="L5030" s="84"/>
    </row>
    <row r="5031" spans="1:12" ht="30" x14ac:dyDescent="0.25">
      <c r="A5031" s="16" t="s">
        <v>10956</v>
      </c>
      <c r="B5031" s="16" t="s">
        <v>10957</v>
      </c>
      <c r="C5031" s="104" t="str">
        <f t="shared" si="78"/>
        <v>К товару на сайте</v>
      </c>
      <c r="D5031" s="16" t="s">
        <v>10958</v>
      </c>
      <c r="E5031" s="16" t="s">
        <v>233</v>
      </c>
      <c r="F5031" s="79">
        <v>304.02</v>
      </c>
      <c r="G5031" s="79">
        <v>312</v>
      </c>
      <c r="H5031" s="79">
        <v>319.02</v>
      </c>
      <c r="I5031" s="79">
        <v>327</v>
      </c>
      <c r="J5031" s="79">
        <v>380</v>
      </c>
      <c r="K5031" s="83">
        <v>39</v>
      </c>
      <c r="L5031" s="84"/>
    </row>
    <row r="5032" spans="1:12" ht="30" x14ac:dyDescent="0.25">
      <c r="A5032" s="16" t="s">
        <v>42295</v>
      </c>
      <c r="B5032" s="16" t="s">
        <v>42296</v>
      </c>
      <c r="C5032" s="104" t="str">
        <f t="shared" si="78"/>
        <v>К товару на сайте</v>
      </c>
      <c r="D5032" s="16" t="s">
        <v>42297</v>
      </c>
      <c r="E5032" s="16" t="s">
        <v>289</v>
      </c>
      <c r="F5032" s="79">
        <v>90</v>
      </c>
      <c r="G5032" s="79">
        <v>92.16</v>
      </c>
      <c r="H5032" s="79">
        <v>94.32</v>
      </c>
      <c r="I5032" s="79">
        <v>96.48</v>
      </c>
      <c r="J5032" s="79">
        <v>110</v>
      </c>
      <c r="K5032" s="83">
        <v>1</v>
      </c>
      <c r="L5032" s="84"/>
    </row>
    <row r="5033" spans="1:12" ht="30" x14ac:dyDescent="0.25">
      <c r="A5033" s="16" t="s">
        <v>19609</v>
      </c>
      <c r="B5033" s="16" t="s">
        <v>19610</v>
      </c>
      <c r="C5033" s="104" t="str">
        <f t="shared" si="78"/>
        <v>К товару на сайте</v>
      </c>
      <c r="D5033" s="16" t="s">
        <v>19611</v>
      </c>
      <c r="E5033" s="16" t="s">
        <v>241</v>
      </c>
      <c r="F5033" s="79">
        <v>528</v>
      </c>
      <c r="G5033" s="79">
        <v>528</v>
      </c>
      <c r="H5033" s="79">
        <v>594</v>
      </c>
      <c r="I5033" s="79">
        <v>594</v>
      </c>
      <c r="J5033" s="79">
        <v>660</v>
      </c>
      <c r="K5033" s="83">
        <v>6</v>
      </c>
      <c r="L5033" s="84"/>
    </row>
    <row r="5034" spans="1:12" ht="30" x14ac:dyDescent="0.25">
      <c r="A5034" s="16" t="s">
        <v>41986</v>
      </c>
      <c r="B5034" s="16" t="s">
        <v>41987</v>
      </c>
      <c r="C5034" s="104" t="str">
        <f t="shared" si="78"/>
        <v>К товару на сайте</v>
      </c>
      <c r="D5034" s="16" t="s">
        <v>41988</v>
      </c>
      <c r="E5034" s="16" t="s">
        <v>241</v>
      </c>
      <c r="F5034" s="79">
        <v>605.94000000000005</v>
      </c>
      <c r="G5034" s="79">
        <v>605.94000000000005</v>
      </c>
      <c r="H5034" s="79">
        <v>682.98</v>
      </c>
      <c r="I5034" s="79">
        <v>682.98</v>
      </c>
      <c r="J5034" s="79">
        <v>760</v>
      </c>
      <c r="K5034" s="83">
        <v>5</v>
      </c>
      <c r="L5034" s="84"/>
    </row>
    <row r="5035" spans="1:12" ht="30" x14ac:dyDescent="0.25">
      <c r="A5035" s="16" t="s">
        <v>16299</v>
      </c>
      <c r="B5035" s="16" t="s">
        <v>16300</v>
      </c>
      <c r="C5035" s="104" t="str">
        <f t="shared" si="78"/>
        <v>К товару на сайте</v>
      </c>
      <c r="D5035" s="16" t="s">
        <v>16301</v>
      </c>
      <c r="E5035" s="16" t="s">
        <v>289</v>
      </c>
      <c r="F5035" s="79">
        <v>70.02</v>
      </c>
      <c r="G5035" s="79">
        <v>71.7</v>
      </c>
      <c r="H5035" s="79">
        <v>73.38</v>
      </c>
      <c r="I5035" s="79">
        <v>75.06</v>
      </c>
      <c r="J5035" s="79">
        <v>90</v>
      </c>
      <c r="K5035" s="83">
        <v>492</v>
      </c>
      <c r="L5035" s="84"/>
    </row>
    <row r="5036" spans="1:12" ht="30" x14ac:dyDescent="0.25">
      <c r="A5036" s="16" t="s">
        <v>6330</v>
      </c>
      <c r="B5036" s="16" t="s">
        <v>6331</v>
      </c>
      <c r="C5036" s="104" t="str">
        <f t="shared" si="78"/>
        <v>К товару на сайте</v>
      </c>
      <c r="D5036" s="16" t="s">
        <v>6332</v>
      </c>
      <c r="E5036" s="16" t="s">
        <v>289</v>
      </c>
      <c r="F5036" s="79">
        <v>70.02</v>
      </c>
      <c r="G5036" s="79">
        <v>71.7</v>
      </c>
      <c r="H5036" s="79">
        <v>73.38</v>
      </c>
      <c r="I5036" s="79">
        <v>75.06</v>
      </c>
      <c r="J5036" s="79">
        <v>90</v>
      </c>
      <c r="K5036" s="83">
        <v>678</v>
      </c>
      <c r="L5036" s="84"/>
    </row>
    <row r="5037" spans="1:12" ht="30" x14ac:dyDescent="0.25">
      <c r="A5037" s="16" t="s">
        <v>27770</v>
      </c>
      <c r="B5037" s="16" t="s">
        <v>27771</v>
      </c>
      <c r="C5037" s="104" t="str">
        <f t="shared" si="78"/>
        <v>К товару на сайте</v>
      </c>
      <c r="D5037" s="16" t="s">
        <v>27772</v>
      </c>
      <c r="E5037" s="16" t="s">
        <v>241</v>
      </c>
      <c r="F5037" s="79">
        <v>990</v>
      </c>
      <c r="G5037" s="79">
        <v>990</v>
      </c>
      <c r="H5037" s="79">
        <v>1095</v>
      </c>
      <c r="I5037" s="79">
        <v>1095</v>
      </c>
      <c r="J5037" s="79">
        <v>1200</v>
      </c>
      <c r="K5037" s="83">
        <v>5</v>
      </c>
      <c r="L5037" s="84"/>
    </row>
    <row r="5038" spans="1:12" ht="30" x14ac:dyDescent="0.25">
      <c r="A5038" s="16" t="s">
        <v>42298</v>
      </c>
      <c r="B5038" s="16" t="s">
        <v>42299</v>
      </c>
      <c r="C5038" s="104" t="str">
        <f t="shared" si="78"/>
        <v>К товару на сайте</v>
      </c>
      <c r="D5038" s="16" t="s">
        <v>42300</v>
      </c>
      <c r="E5038" s="16" t="s">
        <v>289</v>
      </c>
      <c r="F5038" s="79">
        <v>111.3</v>
      </c>
      <c r="G5038" s="79">
        <v>113.94</v>
      </c>
      <c r="H5038" s="79">
        <v>116.64</v>
      </c>
      <c r="I5038" s="79">
        <v>119.28</v>
      </c>
      <c r="J5038" s="79">
        <v>140</v>
      </c>
      <c r="K5038" s="83">
        <v>7</v>
      </c>
      <c r="L5038" s="84"/>
    </row>
    <row r="5039" spans="1:12" ht="15" x14ac:dyDescent="0.25">
      <c r="A5039" s="16" t="s">
        <v>37470</v>
      </c>
      <c r="B5039" s="16" t="s">
        <v>37471</v>
      </c>
      <c r="C5039" s="104" t="str">
        <f t="shared" si="78"/>
        <v>К товару на сайте</v>
      </c>
      <c r="D5039" s="16" t="s">
        <v>37472</v>
      </c>
      <c r="E5039" s="16" t="s">
        <v>285</v>
      </c>
      <c r="F5039" s="79">
        <v>157.44</v>
      </c>
      <c r="G5039" s="79">
        <v>159.6</v>
      </c>
      <c r="H5039" s="79">
        <v>161.82</v>
      </c>
      <c r="I5039" s="79">
        <v>164.04</v>
      </c>
      <c r="J5039" s="79">
        <v>170</v>
      </c>
      <c r="K5039" s="83">
        <v>34</v>
      </c>
      <c r="L5039" s="84"/>
    </row>
    <row r="5040" spans="1:12" ht="30" x14ac:dyDescent="0.25">
      <c r="A5040" s="16" t="s">
        <v>19902</v>
      </c>
      <c r="B5040" s="16" t="s">
        <v>19903</v>
      </c>
      <c r="C5040" s="104" t="str">
        <f t="shared" si="78"/>
        <v>К товару на сайте</v>
      </c>
      <c r="D5040" s="16" t="s">
        <v>19904</v>
      </c>
      <c r="E5040" s="16" t="s">
        <v>4732</v>
      </c>
      <c r="F5040" s="79">
        <v>339</v>
      </c>
      <c r="G5040" s="79">
        <v>345</v>
      </c>
      <c r="H5040" s="79">
        <v>350.04</v>
      </c>
      <c r="I5040" s="79">
        <v>355.02</v>
      </c>
      <c r="J5040" s="79">
        <v>390</v>
      </c>
      <c r="K5040" s="83">
        <v>8</v>
      </c>
      <c r="L5040" s="84"/>
    </row>
    <row r="5041" spans="1:12" ht="15" x14ac:dyDescent="0.25">
      <c r="A5041" s="16" t="s">
        <v>21888</v>
      </c>
      <c r="B5041" s="16" t="s">
        <v>21889</v>
      </c>
      <c r="C5041" s="104" t="str">
        <f t="shared" si="78"/>
        <v>К товару на сайте</v>
      </c>
      <c r="D5041" s="16" t="s">
        <v>21890</v>
      </c>
      <c r="E5041" s="16" t="s">
        <v>289</v>
      </c>
      <c r="F5041" s="79">
        <v>163.19999999999999</v>
      </c>
      <c r="G5041" s="79">
        <v>167.1</v>
      </c>
      <c r="H5041" s="79">
        <v>171</v>
      </c>
      <c r="I5041" s="79">
        <v>174.9</v>
      </c>
      <c r="J5041" s="79">
        <v>240</v>
      </c>
      <c r="K5041" s="83">
        <v>601</v>
      </c>
      <c r="L5041" s="84"/>
    </row>
    <row r="5042" spans="1:12" ht="15" x14ac:dyDescent="0.25">
      <c r="A5042" s="16" t="s">
        <v>28294</v>
      </c>
      <c r="B5042" s="16" t="s">
        <v>28295</v>
      </c>
      <c r="C5042" s="104" t="str">
        <f t="shared" si="78"/>
        <v>К товару на сайте</v>
      </c>
      <c r="D5042" s="16" t="s">
        <v>28296</v>
      </c>
      <c r="E5042" s="16" t="s">
        <v>285</v>
      </c>
      <c r="F5042" s="79">
        <v>179.82</v>
      </c>
      <c r="G5042" s="79">
        <v>182.34</v>
      </c>
      <c r="H5042" s="79">
        <v>184.8</v>
      </c>
      <c r="I5042" s="79">
        <v>187.32</v>
      </c>
      <c r="J5042" s="79">
        <v>230</v>
      </c>
      <c r="K5042" s="83">
        <v>30</v>
      </c>
      <c r="L5042" s="84"/>
    </row>
    <row r="5043" spans="1:12" ht="30" x14ac:dyDescent="0.25">
      <c r="A5043" s="16" t="s">
        <v>10959</v>
      </c>
      <c r="B5043" s="16" t="s">
        <v>10960</v>
      </c>
      <c r="C5043" s="104" t="str">
        <f t="shared" si="78"/>
        <v>К товару на сайте</v>
      </c>
      <c r="D5043" s="16" t="s">
        <v>10961</v>
      </c>
      <c r="E5043" s="16" t="s">
        <v>233</v>
      </c>
      <c r="F5043" s="79">
        <v>540</v>
      </c>
      <c r="G5043" s="79">
        <v>554.04</v>
      </c>
      <c r="H5043" s="79">
        <v>567</v>
      </c>
      <c r="I5043" s="79">
        <v>581.04</v>
      </c>
      <c r="J5043" s="79">
        <v>730</v>
      </c>
      <c r="K5043" s="83">
        <v>11</v>
      </c>
      <c r="L5043" s="84"/>
    </row>
    <row r="5044" spans="1:12" ht="15" x14ac:dyDescent="0.25">
      <c r="A5044" s="16" t="s">
        <v>30327</v>
      </c>
      <c r="B5044" s="16" t="s">
        <v>30328</v>
      </c>
      <c r="C5044" s="104" t="str">
        <f t="shared" si="78"/>
        <v>К товару на сайте</v>
      </c>
      <c r="D5044" s="16" t="s">
        <v>30329</v>
      </c>
      <c r="E5044" s="16" t="s">
        <v>233</v>
      </c>
      <c r="F5044" s="79">
        <v>1042.02</v>
      </c>
      <c r="G5044" s="79">
        <v>1069.02</v>
      </c>
      <c r="H5044" s="79">
        <v>1096.02</v>
      </c>
      <c r="I5044" s="79">
        <v>1123.02</v>
      </c>
      <c r="J5044" s="79">
        <v>1430</v>
      </c>
      <c r="K5044" s="83">
        <v>126</v>
      </c>
      <c r="L5044" s="84"/>
    </row>
    <row r="5045" spans="1:12" ht="15" x14ac:dyDescent="0.25">
      <c r="A5045" s="16" t="s">
        <v>24308</v>
      </c>
      <c r="B5045" s="16" t="s">
        <v>24309</v>
      </c>
      <c r="C5045" s="104" t="str">
        <f t="shared" si="78"/>
        <v>К товару на сайте</v>
      </c>
      <c r="D5045" s="16" t="s">
        <v>24310</v>
      </c>
      <c r="E5045" s="16" t="s">
        <v>233</v>
      </c>
      <c r="F5045" s="79">
        <v>467.04</v>
      </c>
      <c r="G5045" s="79">
        <v>479.04</v>
      </c>
      <c r="H5045" s="79">
        <v>490.02</v>
      </c>
      <c r="I5045" s="79">
        <v>502.02</v>
      </c>
      <c r="J5045" s="79">
        <v>670</v>
      </c>
      <c r="K5045" s="83">
        <v>20</v>
      </c>
      <c r="L5045" s="84"/>
    </row>
    <row r="5046" spans="1:12" ht="15" x14ac:dyDescent="0.25">
      <c r="A5046" s="16" t="s">
        <v>18695</v>
      </c>
      <c r="B5046" s="16" t="s">
        <v>18696</v>
      </c>
      <c r="C5046" s="104" t="str">
        <f t="shared" si="78"/>
        <v>К товару на сайте</v>
      </c>
      <c r="D5046" s="16" t="s">
        <v>18697</v>
      </c>
      <c r="E5046" s="16" t="s">
        <v>233</v>
      </c>
      <c r="F5046" s="79">
        <v>362.04</v>
      </c>
      <c r="G5046" s="79">
        <v>371.04</v>
      </c>
      <c r="H5046" s="79">
        <v>380.04</v>
      </c>
      <c r="I5046" s="79">
        <v>389.04</v>
      </c>
      <c r="J5046" s="79">
        <v>510</v>
      </c>
      <c r="K5046" s="83">
        <v>41</v>
      </c>
      <c r="L5046" s="84"/>
    </row>
    <row r="5047" spans="1:12" ht="30" x14ac:dyDescent="0.25">
      <c r="A5047" s="16" t="s">
        <v>18698</v>
      </c>
      <c r="B5047" s="16" t="s">
        <v>18699</v>
      </c>
      <c r="C5047" s="104" t="str">
        <f t="shared" si="78"/>
        <v>К товару на сайте</v>
      </c>
      <c r="D5047" s="16" t="s">
        <v>18700</v>
      </c>
      <c r="E5047" s="16" t="s">
        <v>233</v>
      </c>
      <c r="F5047" s="79">
        <v>374.04</v>
      </c>
      <c r="G5047" s="79">
        <v>384</v>
      </c>
      <c r="H5047" s="79">
        <v>393</v>
      </c>
      <c r="I5047" s="79">
        <v>402</v>
      </c>
      <c r="J5047" s="79">
        <v>530</v>
      </c>
      <c r="K5047" s="83">
        <v>40</v>
      </c>
      <c r="L5047" s="84"/>
    </row>
    <row r="5048" spans="1:12" ht="15" x14ac:dyDescent="0.25">
      <c r="A5048" s="16" t="s">
        <v>38820</v>
      </c>
      <c r="B5048" s="16" t="s">
        <v>38821</v>
      </c>
      <c r="C5048" s="104" t="str">
        <f t="shared" si="78"/>
        <v>К товару на сайте</v>
      </c>
      <c r="D5048" s="16" t="s">
        <v>38822</v>
      </c>
      <c r="E5048" s="16" t="s">
        <v>289</v>
      </c>
      <c r="F5048" s="79">
        <v>197.1</v>
      </c>
      <c r="G5048" s="79">
        <v>201.84</v>
      </c>
      <c r="H5048" s="79">
        <v>206.4</v>
      </c>
      <c r="I5048" s="79">
        <v>211.14</v>
      </c>
      <c r="J5048" s="79">
        <v>280</v>
      </c>
      <c r="K5048" s="83">
        <v>285</v>
      </c>
      <c r="L5048" s="84"/>
    </row>
    <row r="5049" spans="1:12" ht="15" x14ac:dyDescent="0.25">
      <c r="A5049" s="16" t="s">
        <v>13259</v>
      </c>
      <c r="B5049" s="16" t="s">
        <v>13260</v>
      </c>
      <c r="C5049" s="104" t="str">
        <f t="shared" si="78"/>
        <v>К товару на сайте</v>
      </c>
      <c r="D5049" s="16" t="s">
        <v>13261</v>
      </c>
      <c r="E5049" s="16" t="s">
        <v>289</v>
      </c>
      <c r="F5049" s="79">
        <v>271.02</v>
      </c>
      <c r="G5049" s="79">
        <v>277.02</v>
      </c>
      <c r="H5049" s="79">
        <v>284.04000000000002</v>
      </c>
      <c r="I5049" s="79">
        <v>290.04000000000002</v>
      </c>
      <c r="J5049" s="79">
        <v>380</v>
      </c>
      <c r="K5049" s="83">
        <v>538</v>
      </c>
      <c r="L5049" s="84"/>
    </row>
    <row r="5050" spans="1:12" ht="15" x14ac:dyDescent="0.25">
      <c r="A5050" s="16" t="s">
        <v>13262</v>
      </c>
      <c r="B5050" s="16" t="s">
        <v>13263</v>
      </c>
      <c r="C5050" s="104" t="str">
        <f t="shared" si="78"/>
        <v>К товару на сайте</v>
      </c>
      <c r="D5050" s="16" t="s">
        <v>13264</v>
      </c>
      <c r="E5050" s="16" t="s">
        <v>289</v>
      </c>
      <c r="F5050" s="79">
        <v>328.02</v>
      </c>
      <c r="G5050" s="79">
        <v>336</v>
      </c>
      <c r="H5050" s="79">
        <v>344.04</v>
      </c>
      <c r="I5050" s="79">
        <v>352.02</v>
      </c>
      <c r="J5050" s="79">
        <v>460</v>
      </c>
      <c r="K5050" s="83">
        <v>990</v>
      </c>
      <c r="L5050" s="84"/>
    </row>
    <row r="5051" spans="1:12" ht="15" x14ac:dyDescent="0.25">
      <c r="A5051" s="16" t="s">
        <v>6333</v>
      </c>
      <c r="B5051" s="16" t="s">
        <v>6334</v>
      </c>
      <c r="C5051" s="104" t="str">
        <f t="shared" si="78"/>
        <v>К товару на сайте</v>
      </c>
      <c r="D5051" s="16" t="s">
        <v>6335</v>
      </c>
      <c r="E5051" s="16" t="s">
        <v>285</v>
      </c>
      <c r="F5051" s="79">
        <v>273.3</v>
      </c>
      <c r="G5051" s="79">
        <v>277.14</v>
      </c>
      <c r="H5051" s="79">
        <v>280.92</v>
      </c>
      <c r="I5051" s="79">
        <v>284.7</v>
      </c>
      <c r="J5051" s="79">
        <v>325</v>
      </c>
      <c r="K5051" s="83">
        <v>50</v>
      </c>
      <c r="L5051" s="84"/>
    </row>
    <row r="5052" spans="1:12" ht="15" x14ac:dyDescent="0.25">
      <c r="A5052" s="16" t="s">
        <v>36258</v>
      </c>
      <c r="B5052" s="16" t="s">
        <v>36259</v>
      </c>
      <c r="C5052" s="104" t="str">
        <f t="shared" si="78"/>
        <v>К товару на сайте</v>
      </c>
      <c r="D5052" s="16" t="s">
        <v>36260</v>
      </c>
      <c r="E5052" s="16" t="s">
        <v>423</v>
      </c>
      <c r="F5052" s="79">
        <v>247.02</v>
      </c>
      <c r="G5052" s="79">
        <v>250.8</v>
      </c>
      <c r="H5052" s="79">
        <v>254.52</v>
      </c>
      <c r="I5052" s="79">
        <v>258.3</v>
      </c>
      <c r="J5052" s="79">
        <v>260</v>
      </c>
      <c r="K5052" s="83">
        <v>3</v>
      </c>
      <c r="L5052" s="84"/>
    </row>
    <row r="5053" spans="1:12" ht="15" x14ac:dyDescent="0.25">
      <c r="A5053" s="16" t="s">
        <v>30330</v>
      </c>
      <c r="B5053" s="16" t="s">
        <v>30331</v>
      </c>
      <c r="C5053" s="104" t="str">
        <f t="shared" si="78"/>
        <v>К товару на сайте</v>
      </c>
      <c r="D5053" s="16" t="s">
        <v>30332</v>
      </c>
      <c r="E5053" s="16" t="s">
        <v>233</v>
      </c>
      <c r="F5053" s="79">
        <v>393</v>
      </c>
      <c r="G5053" s="79">
        <v>403.02</v>
      </c>
      <c r="H5053" s="79">
        <v>413.04</v>
      </c>
      <c r="I5053" s="79">
        <v>423</v>
      </c>
      <c r="J5053" s="79">
        <v>840</v>
      </c>
      <c r="K5053" s="83">
        <v>11</v>
      </c>
      <c r="L5053" s="84"/>
    </row>
    <row r="5054" spans="1:12" ht="15" x14ac:dyDescent="0.25">
      <c r="A5054" s="16" t="s">
        <v>38823</v>
      </c>
      <c r="B5054" s="16" t="s">
        <v>38824</v>
      </c>
      <c r="C5054" s="104" t="str">
        <f t="shared" si="78"/>
        <v>К товару на сайте</v>
      </c>
      <c r="D5054" s="16" t="s">
        <v>38825</v>
      </c>
      <c r="E5054" s="16" t="s">
        <v>423</v>
      </c>
      <c r="F5054" s="79">
        <v>225.84</v>
      </c>
      <c r="G5054" s="79">
        <v>229.2</v>
      </c>
      <c r="H5054" s="79">
        <v>232.62</v>
      </c>
      <c r="I5054" s="79">
        <v>236.1</v>
      </c>
      <c r="J5054" s="79">
        <v>250</v>
      </c>
      <c r="K5054" s="83">
        <v>9</v>
      </c>
      <c r="L5054" s="84"/>
    </row>
    <row r="5055" spans="1:12" ht="30" x14ac:dyDescent="0.25">
      <c r="A5055" s="16" t="s">
        <v>23716</v>
      </c>
      <c r="B5055" s="16" t="s">
        <v>23717</v>
      </c>
      <c r="C5055" s="104" t="str">
        <f t="shared" si="78"/>
        <v>К товару на сайте</v>
      </c>
      <c r="D5055" s="16" t="s">
        <v>23718</v>
      </c>
      <c r="E5055" s="16" t="s">
        <v>241</v>
      </c>
      <c r="F5055" s="79">
        <v>1438.8</v>
      </c>
      <c r="G5055" s="79">
        <v>1438.8</v>
      </c>
      <c r="H5055" s="79">
        <v>1569.42</v>
      </c>
      <c r="I5055" s="79">
        <v>1569.42</v>
      </c>
      <c r="J5055" s="79">
        <v>1700</v>
      </c>
      <c r="K5055" s="83">
        <v>11</v>
      </c>
      <c r="L5055" s="84"/>
    </row>
    <row r="5056" spans="1:12" ht="30" x14ac:dyDescent="0.25">
      <c r="A5056" s="16" t="s">
        <v>14550</v>
      </c>
      <c r="B5056" s="16" t="s">
        <v>14551</v>
      </c>
      <c r="C5056" s="104" t="str">
        <f t="shared" si="78"/>
        <v>К товару на сайте</v>
      </c>
      <c r="D5056" s="16" t="s">
        <v>14552</v>
      </c>
      <c r="E5056" s="16" t="s">
        <v>233</v>
      </c>
      <c r="F5056" s="79">
        <v>631.02</v>
      </c>
      <c r="G5056" s="79">
        <v>647.04</v>
      </c>
      <c r="H5056" s="79">
        <v>663</v>
      </c>
      <c r="I5056" s="79">
        <v>679.02</v>
      </c>
      <c r="J5056" s="79">
        <v>850</v>
      </c>
      <c r="K5056" s="83">
        <v>34</v>
      </c>
      <c r="L5056" s="84"/>
    </row>
    <row r="5057" spans="1:12" ht="15" x14ac:dyDescent="0.25">
      <c r="A5057" s="16" t="s">
        <v>10962</v>
      </c>
      <c r="B5057" s="16" t="s">
        <v>10963</v>
      </c>
      <c r="C5057" s="104" t="str">
        <f t="shared" si="78"/>
        <v>К товару на сайте</v>
      </c>
      <c r="D5057" s="16" t="s">
        <v>10964</v>
      </c>
      <c r="E5057" s="16" t="s">
        <v>233</v>
      </c>
      <c r="F5057" s="79">
        <v>895.02</v>
      </c>
      <c r="G5057" s="79">
        <v>918</v>
      </c>
      <c r="H5057" s="79">
        <v>942</v>
      </c>
      <c r="I5057" s="79">
        <v>965.04</v>
      </c>
      <c r="J5057" s="79">
        <v>1200</v>
      </c>
      <c r="K5057" s="83">
        <v>15</v>
      </c>
      <c r="L5057" s="84"/>
    </row>
    <row r="5058" spans="1:12" ht="15" x14ac:dyDescent="0.25">
      <c r="A5058" s="16" t="s">
        <v>30333</v>
      </c>
      <c r="B5058" s="16" t="s">
        <v>30334</v>
      </c>
      <c r="C5058" s="104" t="str">
        <f t="shared" si="78"/>
        <v>К товару на сайте</v>
      </c>
      <c r="D5058" s="16" t="s">
        <v>30335</v>
      </c>
      <c r="E5058" s="16" t="s">
        <v>233</v>
      </c>
      <c r="F5058" s="79">
        <v>1094.04</v>
      </c>
      <c r="G5058" s="79">
        <v>1123.02</v>
      </c>
      <c r="H5058" s="79">
        <v>1151.04</v>
      </c>
      <c r="I5058" s="79">
        <v>1179</v>
      </c>
      <c r="J5058" s="79">
        <v>2390</v>
      </c>
      <c r="K5058" s="83">
        <v>9</v>
      </c>
      <c r="L5058" s="84"/>
    </row>
    <row r="5059" spans="1:12" ht="15" x14ac:dyDescent="0.25">
      <c r="A5059" s="16" t="s">
        <v>25649</v>
      </c>
      <c r="B5059" s="16" t="s">
        <v>25650</v>
      </c>
      <c r="C5059" s="104" t="str">
        <f t="shared" si="78"/>
        <v>К товару на сайте</v>
      </c>
      <c r="D5059" s="16" t="s">
        <v>25651</v>
      </c>
      <c r="E5059" s="16" t="s">
        <v>233</v>
      </c>
      <c r="F5059" s="79">
        <v>504</v>
      </c>
      <c r="G5059" s="79">
        <v>517.02</v>
      </c>
      <c r="H5059" s="79">
        <v>530.04</v>
      </c>
      <c r="I5059" s="79">
        <v>542.04</v>
      </c>
      <c r="J5059" s="79">
        <v>680</v>
      </c>
      <c r="K5059" s="83">
        <v>16</v>
      </c>
      <c r="L5059" s="84"/>
    </row>
    <row r="5060" spans="1:12" ht="15" x14ac:dyDescent="0.25">
      <c r="A5060" s="16" t="s">
        <v>18701</v>
      </c>
      <c r="B5060" s="16" t="s">
        <v>18702</v>
      </c>
      <c r="C5060" s="104" t="str">
        <f t="shared" si="78"/>
        <v>К товару на сайте</v>
      </c>
      <c r="D5060" s="16" t="s">
        <v>18703</v>
      </c>
      <c r="E5060" s="16" t="s">
        <v>233</v>
      </c>
      <c r="F5060" s="79">
        <v>460.02</v>
      </c>
      <c r="G5060" s="79">
        <v>472.02</v>
      </c>
      <c r="H5060" s="79">
        <v>483</v>
      </c>
      <c r="I5060" s="79">
        <v>495</v>
      </c>
      <c r="J5060" s="79">
        <v>660</v>
      </c>
      <c r="K5060" s="83">
        <v>186</v>
      </c>
      <c r="L5060" s="84"/>
    </row>
    <row r="5061" spans="1:12" ht="30" x14ac:dyDescent="0.25">
      <c r="A5061" s="16" t="s">
        <v>18704</v>
      </c>
      <c r="B5061" s="16" t="s">
        <v>18705</v>
      </c>
      <c r="C5061" s="104" t="str">
        <f t="shared" si="78"/>
        <v>К товару на сайте</v>
      </c>
      <c r="D5061" s="16" t="s">
        <v>18706</v>
      </c>
      <c r="E5061" s="16" t="s">
        <v>233</v>
      </c>
      <c r="F5061" s="79">
        <v>419.04</v>
      </c>
      <c r="G5061" s="79">
        <v>429</v>
      </c>
      <c r="H5061" s="79">
        <v>440.04</v>
      </c>
      <c r="I5061" s="79">
        <v>451.02</v>
      </c>
      <c r="J5061" s="79">
        <v>600</v>
      </c>
      <c r="K5061" s="83">
        <v>43</v>
      </c>
      <c r="L5061" s="84"/>
    </row>
    <row r="5062" spans="1:12" ht="15" x14ac:dyDescent="0.25">
      <c r="A5062" s="16" t="s">
        <v>6336</v>
      </c>
      <c r="B5062" s="16" t="s">
        <v>6337</v>
      </c>
      <c r="C5062" s="104" t="str">
        <f t="shared" si="78"/>
        <v>К товару на сайте</v>
      </c>
      <c r="D5062" s="16" t="s">
        <v>6338</v>
      </c>
      <c r="E5062" s="16" t="s">
        <v>289</v>
      </c>
      <c r="F5062" s="79">
        <v>311.04000000000002</v>
      </c>
      <c r="G5062" s="79">
        <v>319.02</v>
      </c>
      <c r="H5062" s="79">
        <v>326.04000000000002</v>
      </c>
      <c r="I5062" s="79">
        <v>334.02</v>
      </c>
      <c r="J5062" s="79">
        <v>440</v>
      </c>
      <c r="K5062" s="83">
        <v>319</v>
      </c>
      <c r="L5062" s="84"/>
    </row>
    <row r="5063" spans="1:12" ht="15" x14ac:dyDescent="0.25">
      <c r="A5063" s="16" t="s">
        <v>33598</v>
      </c>
      <c r="B5063" s="16" t="s">
        <v>33599</v>
      </c>
      <c r="C5063" s="104" t="str">
        <f t="shared" si="78"/>
        <v>К товару на сайте</v>
      </c>
      <c r="D5063" s="16" t="s">
        <v>33600</v>
      </c>
      <c r="E5063" s="16" t="s">
        <v>289</v>
      </c>
      <c r="F5063" s="79">
        <v>386.04</v>
      </c>
      <c r="G5063" s="79">
        <v>395.04</v>
      </c>
      <c r="H5063" s="79">
        <v>405</v>
      </c>
      <c r="I5063" s="79">
        <v>414</v>
      </c>
      <c r="J5063" s="79">
        <v>520</v>
      </c>
      <c r="K5063" s="83">
        <v>395</v>
      </c>
      <c r="L5063" s="84"/>
    </row>
    <row r="5064" spans="1:12" ht="15" x14ac:dyDescent="0.25">
      <c r="A5064" s="16" t="s">
        <v>6339</v>
      </c>
      <c r="B5064" s="16" t="s">
        <v>6340</v>
      </c>
      <c r="C5064" s="104" t="str">
        <f t="shared" si="78"/>
        <v>К товару на сайте</v>
      </c>
      <c r="D5064" s="16" t="s">
        <v>6341</v>
      </c>
      <c r="E5064" s="16" t="s">
        <v>285</v>
      </c>
      <c r="F5064" s="79">
        <v>310.02</v>
      </c>
      <c r="G5064" s="79">
        <v>315</v>
      </c>
      <c r="H5064" s="79">
        <v>319.02</v>
      </c>
      <c r="I5064" s="79">
        <v>324</v>
      </c>
      <c r="J5064" s="79">
        <v>390</v>
      </c>
      <c r="K5064" s="83">
        <v>181</v>
      </c>
      <c r="L5064" s="84"/>
    </row>
    <row r="5065" spans="1:12" ht="15" x14ac:dyDescent="0.25">
      <c r="A5065" s="16" t="s">
        <v>40345</v>
      </c>
      <c r="B5065" s="16" t="s">
        <v>40346</v>
      </c>
      <c r="C5065" s="104" t="str">
        <f t="shared" si="78"/>
        <v>К товару на сайте</v>
      </c>
      <c r="D5065" s="16" t="s">
        <v>40347</v>
      </c>
      <c r="E5065" s="16" t="s">
        <v>423</v>
      </c>
      <c r="F5065" s="79">
        <v>291</v>
      </c>
      <c r="G5065" s="79">
        <v>296.04000000000002</v>
      </c>
      <c r="H5065" s="79">
        <v>300</v>
      </c>
      <c r="I5065" s="79">
        <v>304.02</v>
      </c>
      <c r="J5065" s="79">
        <v>350</v>
      </c>
      <c r="K5065" s="83">
        <v>3</v>
      </c>
      <c r="L5065" s="84"/>
    </row>
    <row r="5066" spans="1:12" ht="15" x14ac:dyDescent="0.25">
      <c r="A5066" s="16" t="s">
        <v>22897</v>
      </c>
      <c r="B5066" s="16" t="s">
        <v>22898</v>
      </c>
      <c r="C5066" s="104" t="str">
        <f t="shared" ref="C5066:C5129" si="79">HYPERLINK("https://www.autoopt.ru/catalog/"&amp;A5066&amp;"-/", "К товару на сайте")</f>
        <v>К товару на сайте</v>
      </c>
      <c r="D5066" s="16" t="s">
        <v>22899</v>
      </c>
      <c r="E5066" s="16" t="s">
        <v>9280</v>
      </c>
      <c r="F5066" s="79">
        <v>440.04</v>
      </c>
      <c r="G5066" s="79">
        <v>447</v>
      </c>
      <c r="H5066" s="79">
        <v>454.02</v>
      </c>
      <c r="I5066" s="79">
        <v>461.04</v>
      </c>
      <c r="J5066" s="79">
        <v>555</v>
      </c>
      <c r="K5066" s="83">
        <v>62</v>
      </c>
      <c r="L5066" s="84"/>
    </row>
    <row r="5067" spans="1:12" ht="15" x14ac:dyDescent="0.25">
      <c r="A5067" s="16" t="s">
        <v>30336</v>
      </c>
      <c r="B5067" s="16" t="s">
        <v>30337</v>
      </c>
      <c r="C5067" s="104" t="str">
        <f t="shared" si="79"/>
        <v>К товару на сайте</v>
      </c>
      <c r="D5067" s="16" t="s">
        <v>30338</v>
      </c>
      <c r="E5067" s="16" t="s">
        <v>233</v>
      </c>
      <c r="F5067" s="79">
        <v>469.02</v>
      </c>
      <c r="G5067" s="79">
        <v>481.02</v>
      </c>
      <c r="H5067" s="79">
        <v>493.02</v>
      </c>
      <c r="I5067" s="79">
        <v>505.02</v>
      </c>
      <c r="J5067" s="79">
        <v>1020</v>
      </c>
      <c r="K5067" s="83">
        <v>11</v>
      </c>
      <c r="L5067" s="84"/>
    </row>
    <row r="5068" spans="1:12" ht="15" x14ac:dyDescent="0.25">
      <c r="A5068" s="16" t="s">
        <v>36261</v>
      </c>
      <c r="B5068" s="16" t="s">
        <v>36262</v>
      </c>
      <c r="C5068" s="104" t="str">
        <f t="shared" si="79"/>
        <v>К товару на сайте</v>
      </c>
      <c r="D5068" s="16" t="s">
        <v>36263</v>
      </c>
      <c r="E5068" s="16" t="s">
        <v>423</v>
      </c>
      <c r="F5068" s="79">
        <v>251.7</v>
      </c>
      <c r="G5068" s="79">
        <v>255.6</v>
      </c>
      <c r="H5068" s="79">
        <v>259.44</v>
      </c>
      <c r="I5068" s="79">
        <v>263.22000000000003</v>
      </c>
      <c r="J5068" s="79">
        <v>280</v>
      </c>
      <c r="K5068" s="83">
        <v>7</v>
      </c>
      <c r="L5068" s="84"/>
    </row>
    <row r="5069" spans="1:12" ht="15" x14ac:dyDescent="0.25">
      <c r="A5069" s="16" t="s">
        <v>33845</v>
      </c>
      <c r="B5069" s="16" t="s">
        <v>33846</v>
      </c>
      <c r="C5069" s="104" t="str">
        <f t="shared" si="79"/>
        <v>К товару на сайте</v>
      </c>
      <c r="D5069" s="16" t="s">
        <v>33847</v>
      </c>
      <c r="E5069" s="16" t="s">
        <v>285</v>
      </c>
      <c r="F5069" s="79">
        <v>303</v>
      </c>
      <c r="G5069" s="79">
        <v>308.04000000000002</v>
      </c>
      <c r="H5069" s="79">
        <v>312</v>
      </c>
      <c r="I5069" s="79">
        <v>316.02</v>
      </c>
      <c r="J5069" s="79">
        <v>360</v>
      </c>
      <c r="K5069" s="83">
        <v>29</v>
      </c>
      <c r="L5069" s="84"/>
    </row>
    <row r="5070" spans="1:12" ht="30" x14ac:dyDescent="0.25">
      <c r="A5070" s="16" t="s">
        <v>26554</v>
      </c>
      <c r="B5070" s="16" t="s">
        <v>26555</v>
      </c>
      <c r="C5070" s="104" t="str">
        <f t="shared" si="79"/>
        <v>К товару на сайте</v>
      </c>
      <c r="D5070" s="16" t="s">
        <v>26556</v>
      </c>
      <c r="E5070" s="16" t="s">
        <v>241</v>
      </c>
      <c r="F5070" s="79">
        <v>1636.8</v>
      </c>
      <c r="G5070" s="79">
        <v>1636.8</v>
      </c>
      <c r="H5070" s="79">
        <v>1793.4</v>
      </c>
      <c r="I5070" s="79">
        <v>1793.4</v>
      </c>
      <c r="J5070" s="79">
        <v>1950</v>
      </c>
      <c r="K5070" s="83">
        <v>13</v>
      </c>
      <c r="L5070" s="84"/>
    </row>
    <row r="5071" spans="1:12" ht="30" x14ac:dyDescent="0.25">
      <c r="A5071" s="16" t="s">
        <v>40348</v>
      </c>
      <c r="B5071" s="16" t="s">
        <v>40349</v>
      </c>
      <c r="C5071" s="104" t="str">
        <f t="shared" si="79"/>
        <v>К товару на сайте</v>
      </c>
      <c r="D5071" s="16" t="s">
        <v>40350</v>
      </c>
      <c r="E5071" s="16" t="s">
        <v>233</v>
      </c>
      <c r="F5071" s="79">
        <v>684</v>
      </c>
      <c r="G5071" s="79">
        <v>701.04</v>
      </c>
      <c r="H5071" s="79">
        <v>719.04</v>
      </c>
      <c r="I5071" s="79">
        <v>736.02</v>
      </c>
      <c r="J5071" s="79">
        <v>925</v>
      </c>
      <c r="K5071" s="83">
        <v>1</v>
      </c>
      <c r="L5071" s="84"/>
    </row>
    <row r="5072" spans="1:12" ht="15" x14ac:dyDescent="0.25">
      <c r="A5072" s="16" t="s">
        <v>11758</v>
      </c>
      <c r="B5072" s="16" t="s">
        <v>11759</v>
      </c>
      <c r="C5072" s="104" t="str">
        <f t="shared" si="79"/>
        <v>К товару на сайте</v>
      </c>
      <c r="D5072" s="16" t="s">
        <v>11760</v>
      </c>
      <c r="E5072" s="16" t="s">
        <v>233</v>
      </c>
      <c r="F5072" s="79">
        <v>995.04</v>
      </c>
      <c r="G5072" s="79">
        <v>1021.02</v>
      </c>
      <c r="H5072" s="79">
        <v>1046.04</v>
      </c>
      <c r="I5072" s="79">
        <v>1072.02</v>
      </c>
      <c r="J5072" s="79">
        <v>1370</v>
      </c>
      <c r="K5072" s="83">
        <v>4</v>
      </c>
      <c r="L5072" s="84"/>
    </row>
    <row r="5073" spans="1:12" ht="15" x14ac:dyDescent="0.25">
      <c r="A5073" s="16" t="s">
        <v>30339</v>
      </c>
      <c r="B5073" s="16" t="s">
        <v>30340</v>
      </c>
      <c r="C5073" s="104" t="str">
        <f t="shared" si="79"/>
        <v>К товару на сайте</v>
      </c>
      <c r="D5073" s="16" t="s">
        <v>30341</v>
      </c>
      <c r="E5073" s="16" t="s">
        <v>233</v>
      </c>
      <c r="F5073" s="79">
        <v>1148.04</v>
      </c>
      <c r="G5073" s="79">
        <v>1178.04</v>
      </c>
      <c r="H5073" s="79">
        <v>1208.04</v>
      </c>
      <c r="I5073" s="79">
        <v>1237.02</v>
      </c>
      <c r="J5073" s="79">
        <v>1580</v>
      </c>
      <c r="K5073" s="83">
        <v>12</v>
      </c>
      <c r="L5073" s="84"/>
    </row>
    <row r="5074" spans="1:12" ht="30" x14ac:dyDescent="0.25">
      <c r="A5074" s="16" t="s">
        <v>39441</v>
      </c>
      <c r="B5074" s="16" t="s">
        <v>39442</v>
      </c>
      <c r="C5074" s="104" t="str">
        <f t="shared" si="79"/>
        <v>К товару на сайте</v>
      </c>
      <c r="D5074" s="16" t="s">
        <v>39443</v>
      </c>
      <c r="E5074" s="16" t="s">
        <v>311</v>
      </c>
      <c r="F5074" s="79">
        <v>532.02</v>
      </c>
      <c r="G5074" s="79">
        <v>541.02</v>
      </c>
      <c r="H5074" s="79">
        <v>549</v>
      </c>
      <c r="I5074" s="79">
        <v>557.04</v>
      </c>
      <c r="J5074" s="79">
        <v>710</v>
      </c>
      <c r="K5074" s="83">
        <v>2</v>
      </c>
      <c r="L5074" s="84"/>
    </row>
    <row r="5075" spans="1:12" ht="15" x14ac:dyDescent="0.25">
      <c r="A5075" s="16" t="s">
        <v>40351</v>
      </c>
      <c r="B5075" s="16" t="s">
        <v>40352</v>
      </c>
      <c r="C5075" s="104" t="str">
        <f t="shared" si="79"/>
        <v>К товару на сайте</v>
      </c>
      <c r="D5075" s="16" t="s">
        <v>40353</v>
      </c>
      <c r="E5075" s="16" t="s">
        <v>423</v>
      </c>
      <c r="F5075" s="79">
        <v>309</v>
      </c>
      <c r="G5075" s="79">
        <v>313.02</v>
      </c>
      <c r="H5075" s="79">
        <v>318</v>
      </c>
      <c r="I5075" s="79">
        <v>323.04000000000002</v>
      </c>
      <c r="J5075" s="79">
        <v>350</v>
      </c>
      <c r="K5075" s="83">
        <v>4</v>
      </c>
      <c r="L5075" s="84"/>
    </row>
    <row r="5076" spans="1:12" ht="15" x14ac:dyDescent="0.25">
      <c r="A5076" s="16" t="s">
        <v>25309</v>
      </c>
      <c r="B5076" s="16" t="s">
        <v>25310</v>
      </c>
      <c r="C5076" s="104" t="str">
        <f t="shared" si="79"/>
        <v>К товару на сайте</v>
      </c>
      <c r="D5076" s="16" t="s">
        <v>25311</v>
      </c>
      <c r="E5076" s="16" t="s">
        <v>233</v>
      </c>
      <c r="F5076" s="79">
        <v>560.04</v>
      </c>
      <c r="G5076" s="79">
        <v>574.02</v>
      </c>
      <c r="H5076" s="79">
        <v>588</v>
      </c>
      <c r="I5076" s="79">
        <v>603</v>
      </c>
      <c r="J5076" s="79">
        <v>750</v>
      </c>
      <c r="K5076" s="83">
        <v>37</v>
      </c>
      <c r="L5076" s="84"/>
    </row>
    <row r="5077" spans="1:12" ht="15" x14ac:dyDescent="0.25">
      <c r="A5077" s="16" t="s">
        <v>18707</v>
      </c>
      <c r="B5077" s="16" t="s">
        <v>18708</v>
      </c>
      <c r="C5077" s="104" t="str">
        <f t="shared" si="79"/>
        <v>К товару на сайте</v>
      </c>
      <c r="D5077" s="16" t="s">
        <v>18709</v>
      </c>
      <c r="E5077" s="16" t="s">
        <v>233</v>
      </c>
      <c r="F5077" s="79">
        <v>524.04</v>
      </c>
      <c r="G5077" s="79">
        <v>537</v>
      </c>
      <c r="H5077" s="79">
        <v>551.04</v>
      </c>
      <c r="I5077" s="79">
        <v>564</v>
      </c>
      <c r="J5077" s="79">
        <v>710</v>
      </c>
      <c r="K5077" s="83">
        <v>52</v>
      </c>
      <c r="L5077" s="84"/>
    </row>
    <row r="5078" spans="1:12" ht="30" x14ac:dyDescent="0.25">
      <c r="A5078" s="16" t="s">
        <v>18710</v>
      </c>
      <c r="B5078" s="16" t="s">
        <v>18711</v>
      </c>
      <c r="C5078" s="104" t="str">
        <f t="shared" si="79"/>
        <v>К товару на сайте</v>
      </c>
      <c r="D5078" s="16" t="s">
        <v>18712</v>
      </c>
      <c r="E5078" s="16" t="s">
        <v>233</v>
      </c>
      <c r="F5078" s="79">
        <v>479.04</v>
      </c>
      <c r="G5078" s="79">
        <v>491.04</v>
      </c>
      <c r="H5078" s="79">
        <v>503.04</v>
      </c>
      <c r="I5078" s="79">
        <v>515.04</v>
      </c>
      <c r="J5078" s="79">
        <v>640</v>
      </c>
      <c r="K5078" s="83">
        <v>38</v>
      </c>
      <c r="L5078" s="84"/>
    </row>
    <row r="5079" spans="1:12" ht="15" x14ac:dyDescent="0.25">
      <c r="A5079" s="16" t="s">
        <v>6342</v>
      </c>
      <c r="B5079" s="16" t="s">
        <v>6343</v>
      </c>
      <c r="C5079" s="104" t="str">
        <f t="shared" si="79"/>
        <v>К товару на сайте</v>
      </c>
      <c r="D5079" s="16" t="s">
        <v>6344</v>
      </c>
      <c r="E5079" s="16" t="s">
        <v>3117</v>
      </c>
      <c r="F5079" s="79">
        <v>530.04</v>
      </c>
      <c r="G5079" s="79">
        <v>538.02</v>
      </c>
      <c r="H5079" s="79">
        <v>547.02</v>
      </c>
      <c r="I5079" s="79">
        <v>555</v>
      </c>
      <c r="J5079" s="79">
        <v>670</v>
      </c>
      <c r="K5079" s="83">
        <v>1</v>
      </c>
      <c r="L5079" s="84"/>
    </row>
    <row r="5080" spans="1:12" ht="15" x14ac:dyDescent="0.25">
      <c r="A5080" s="16" t="s">
        <v>10456</v>
      </c>
      <c r="B5080" s="16" t="s">
        <v>10457</v>
      </c>
      <c r="C5080" s="104" t="str">
        <f t="shared" si="79"/>
        <v>К товару на сайте</v>
      </c>
      <c r="D5080" s="16" t="s">
        <v>21083</v>
      </c>
      <c r="E5080" s="16" t="s">
        <v>233</v>
      </c>
      <c r="F5080" s="79">
        <v>655.02</v>
      </c>
      <c r="G5080" s="79">
        <v>671.04</v>
      </c>
      <c r="H5080" s="79">
        <v>688.02</v>
      </c>
      <c r="I5080" s="79">
        <v>704.04</v>
      </c>
      <c r="J5080" s="79">
        <v>870</v>
      </c>
      <c r="K5080" s="83">
        <v>24</v>
      </c>
      <c r="L5080" s="84"/>
    </row>
    <row r="5081" spans="1:12" ht="15" x14ac:dyDescent="0.25">
      <c r="A5081" s="16" t="s">
        <v>30342</v>
      </c>
      <c r="B5081" s="16" t="s">
        <v>30343</v>
      </c>
      <c r="C5081" s="104" t="str">
        <f t="shared" si="79"/>
        <v>К товару на сайте</v>
      </c>
      <c r="D5081" s="16" t="s">
        <v>30344</v>
      </c>
      <c r="E5081" s="16" t="s">
        <v>233</v>
      </c>
      <c r="F5081" s="79">
        <v>524.04</v>
      </c>
      <c r="G5081" s="79">
        <v>537</v>
      </c>
      <c r="H5081" s="79">
        <v>551.04</v>
      </c>
      <c r="I5081" s="79">
        <v>564</v>
      </c>
      <c r="J5081" s="79">
        <v>1140</v>
      </c>
      <c r="K5081" s="83">
        <v>38</v>
      </c>
      <c r="L5081" s="84"/>
    </row>
    <row r="5082" spans="1:12" ht="15" x14ac:dyDescent="0.25">
      <c r="A5082" s="16" t="s">
        <v>6345</v>
      </c>
      <c r="B5082" s="16" t="s">
        <v>6346</v>
      </c>
      <c r="C5082" s="104" t="str">
        <f t="shared" si="79"/>
        <v>К товару на сайте</v>
      </c>
      <c r="D5082" s="16" t="s">
        <v>6347</v>
      </c>
      <c r="E5082" s="16" t="s">
        <v>289</v>
      </c>
      <c r="F5082" s="79">
        <v>349.02</v>
      </c>
      <c r="G5082" s="79">
        <v>357</v>
      </c>
      <c r="H5082" s="79">
        <v>365.04</v>
      </c>
      <c r="I5082" s="79">
        <v>373.02</v>
      </c>
      <c r="J5082" s="79">
        <v>490</v>
      </c>
      <c r="K5082" s="83">
        <v>9</v>
      </c>
      <c r="L5082" s="84"/>
    </row>
    <row r="5083" spans="1:12" ht="15" x14ac:dyDescent="0.25">
      <c r="A5083" s="16" t="s">
        <v>6348</v>
      </c>
      <c r="B5083" s="16" t="s">
        <v>6349</v>
      </c>
      <c r="C5083" s="104" t="str">
        <f t="shared" si="79"/>
        <v>К товару на сайте</v>
      </c>
      <c r="D5083" s="16" t="s">
        <v>6350</v>
      </c>
      <c r="E5083" s="16" t="s">
        <v>289</v>
      </c>
      <c r="F5083" s="79">
        <v>400.02</v>
      </c>
      <c r="G5083" s="79">
        <v>409.02</v>
      </c>
      <c r="H5083" s="79">
        <v>419.04</v>
      </c>
      <c r="I5083" s="79">
        <v>428.04</v>
      </c>
      <c r="J5083" s="79">
        <v>530</v>
      </c>
      <c r="K5083" s="83">
        <v>146</v>
      </c>
      <c r="L5083" s="84"/>
    </row>
    <row r="5084" spans="1:12" ht="15" x14ac:dyDescent="0.25">
      <c r="A5084" s="16" t="s">
        <v>18713</v>
      </c>
      <c r="B5084" s="16" t="s">
        <v>18714</v>
      </c>
      <c r="C5084" s="104" t="str">
        <f t="shared" si="79"/>
        <v>К товару на сайте</v>
      </c>
      <c r="D5084" s="16" t="s">
        <v>18715</v>
      </c>
      <c r="E5084" s="16" t="s">
        <v>233</v>
      </c>
      <c r="F5084" s="79">
        <v>508.02</v>
      </c>
      <c r="G5084" s="79">
        <v>521.04</v>
      </c>
      <c r="H5084" s="79">
        <v>534</v>
      </c>
      <c r="I5084" s="79">
        <v>547.02</v>
      </c>
      <c r="J5084" s="79">
        <v>830</v>
      </c>
      <c r="K5084" s="83">
        <v>8</v>
      </c>
      <c r="L5084" s="84"/>
    </row>
    <row r="5085" spans="1:12" ht="15" x14ac:dyDescent="0.25">
      <c r="A5085" s="16" t="s">
        <v>6351</v>
      </c>
      <c r="B5085" s="16" t="s">
        <v>6352</v>
      </c>
      <c r="C5085" s="104" t="str">
        <f t="shared" si="79"/>
        <v>К товару на сайте</v>
      </c>
      <c r="D5085" s="16" t="s">
        <v>6353</v>
      </c>
      <c r="E5085" s="16" t="s">
        <v>289</v>
      </c>
      <c r="F5085" s="79">
        <v>366</v>
      </c>
      <c r="G5085" s="79">
        <v>375</v>
      </c>
      <c r="H5085" s="79">
        <v>384</v>
      </c>
      <c r="I5085" s="79">
        <v>393</v>
      </c>
      <c r="J5085" s="79">
        <v>490</v>
      </c>
      <c r="K5085" s="83">
        <v>6</v>
      </c>
      <c r="L5085" s="84"/>
    </row>
    <row r="5086" spans="1:12" ht="15" x14ac:dyDescent="0.25">
      <c r="A5086" s="16" t="s">
        <v>18716</v>
      </c>
      <c r="B5086" s="16" t="s">
        <v>18717</v>
      </c>
      <c r="C5086" s="104" t="str">
        <f t="shared" si="79"/>
        <v>К товару на сайте</v>
      </c>
      <c r="D5086" s="16" t="s">
        <v>18718</v>
      </c>
      <c r="E5086" s="16" t="s">
        <v>233</v>
      </c>
      <c r="F5086" s="79">
        <v>693</v>
      </c>
      <c r="G5086" s="79">
        <v>711</v>
      </c>
      <c r="H5086" s="79">
        <v>729</v>
      </c>
      <c r="I5086" s="79">
        <v>746.04</v>
      </c>
      <c r="J5086" s="79">
        <v>940</v>
      </c>
      <c r="K5086" s="83">
        <v>25</v>
      </c>
      <c r="L5086" s="84"/>
    </row>
    <row r="5087" spans="1:12" ht="15" x14ac:dyDescent="0.25">
      <c r="A5087" s="16" t="s">
        <v>18719</v>
      </c>
      <c r="B5087" s="16" t="s">
        <v>18720</v>
      </c>
      <c r="C5087" s="104" t="str">
        <f t="shared" si="79"/>
        <v>К товару на сайте</v>
      </c>
      <c r="D5087" s="16" t="s">
        <v>18721</v>
      </c>
      <c r="E5087" s="16" t="s">
        <v>233</v>
      </c>
      <c r="F5087" s="79">
        <v>937.02</v>
      </c>
      <c r="G5087" s="79">
        <v>961.02</v>
      </c>
      <c r="H5087" s="79">
        <v>986.04</v>
      </c>
      <c r="I5087" s="79">
        <v>1010.04</v>
      </c>
      <c r="J5087" s="79">
        <v>1490</v>
      </c>
      <c r="K5087" s="83">
        <v>5</v>
      </c>
      <c r="L5087" s="84"/>
    </row>
    <row r="5088" spans="1:12" ht="30" x14ac:dyDescent="0.25">
      <c r="A5088" s="16" t="s">
        <v>39168</v>
      </c>
      <c r="B5088" s="16" t="s">
        <v>39169</v>
      </c>
      <c r="C5088" s="104" t="str">
        <f t="shared" si="79"/>
        <v>К товару на сайте</v>
      </c>
      <c r="D5088" s="16" t="s">
        <v>39170</v>
      </c>
      <c r="E5088" s="16" t="s">
        <v>233</v>
      </c>
      <c r="F5088" s="79">
        <v>1223.04</v>
      </c>
      <c r="G5088" s="79">
        <v>1255.02</v>
      </c>
      <c r="H5088" s="79">
        <v>1286.04</v>
      </c>
      <c r="I5088" s="79">
        <v>1318.02</v>
      </c>
      <c r="J5088" s="79">
        <v>1650</v>
      </c>
      <c r="K5088" s="83">
        <v>18</v>
      </c>
      <c r="L5088" s="84"/>
    </row>
    <row r="5089" spans="1:12" ht="30" x14ac:dyDescent="0.25">
      <c r="A5089" s="16" t="s">
        <v>41989</v>
      </c>
      <c r="B5089" s="16" t="s">
        <v>41990</v>
      </c>
      <c r="C5089" s="104" t="str">
        <f t="shared" si="79"/>
        <v>К товару на сайте</v>
      </c>
      <c r="D5089" s="16" t="s">
        <v>41991</v>
      </c>
      <c r="E5089" s="16" t="s">
        <v>233</v>
      </c>
      <c r="F5089" s="79">
        <v>1039.02</v>
      </c>
      <c r="G5089" s="79">
        <v>1066.02</v>
      </c>
      <c r="H5089" s="79">
        <v>1093.02</v>
      </c>
      <c r="I5089" s="79">
        <v>1120.02</v>
      </c>
      <c r="J5089" s="79">
        <v>1400</v>
      </c>
      <c r="K5089" s="83">
        <v>5</v>
      </c>
      <c r="L5089" s="84"/>
    </row>
    <row r="5090" spans="1:12" ht="30" x14ac:dyDescent="0.25">
      <c r="A5090" s="16" t="s">
        <v>31179</v>
      </c>
      <c r="B5090" s="16" t="s">
        <v>31180</v>
      </c>
      <c r="C5090" s="104" t="str">
        <f t="shared" si="79"/>
        <v>К товару на сайте</v>
      </c>
      <c r="D5090" s="16" t="s">
        <v>31181</v>
      </c>
      <c r="E5090" s="16" t="s">
        <v>241</v>
      </c>
      <c r="F5090" s="79">
        <v>303.60000000000002</v>
      </c>
      <c r="G5090" s="79">
        <v>303.60000000000002</v>
      </c>
      <c r="H5090" s="79">
        <v>341.82</v>
      </c>
      <c r="I5090" s="79">
        <v>341.82</v>
      </c>
      <c r="J5090" s="79">
        <v>380</v>
      </c>
      <c r="K5090" s="83">
        <v>6</v>
      </c>
      <c r="L5090" s="84"/>
    </row>
    <row r="5091" spans="1:12" ht="30" x14ac:dyDescent="0.25">
      <c r="A5091" s="16" t="s">
        <v>10965</v>
      </c>
      <c r="B5091" s="16" t="s">
        <v>10966</v>
      </c>
      <c r="C5091" s="104" t="str">
        <f t="shared" si="79"/>
        <v>К товару на сайте</v>
      </c>
      <c r="D5091" s="16" t="s">
        <v>14740</v>
      </c>
      <c r="E5091" s="16" t="s">
        <v>241</v>
      </c>
      <c r="F5091" s="79">
        <v>561</v>
      </c>
      <c r="G5091" s="79">
        <v>561</v>
      </c>
      <c r="H5091" s="79">
        <v>635.52</v>
      </c>
      <c r="I5091" s="79">
        <v>635.52</v>
      </c>
      <c r="J5091" s="79">
        <v>710</v>
      </c>
      <c r="K5091" s="83">
        <v>32</v>
      </c>
      <c r="L5091" s="84"/>
    </row>
    <row r="5092" spans="1:12" ht="15" x14ac:dyDescent="0.25">
      <c r="A5092" s="16" t="s">
        <v>18722</v>
      </c>
      <c r="B5092" s="16" t="s">
        <v>18723</v>
      </c>
      <c r="C5092" s="104" t="str">
        <f t="shared" si="79"/>
        <v>К товару на сайте</v>
      </c>
      <c r="D5092" s="16" t="s">
        <v>18724</v>
      </c>
      <c r="E5092" s="16" t="s">
        <v>289</v>
      </c>
      <c r="F5092" s="79">
        <v>179.64</v>
      </c>
      <c r="G5092" s="79">
        <v>183.9</v>
      </c>
      <c r="H5092" s="79">
        <v>188.22</v>
      </c>
      <c r="I5092" s="79">
        <v>192.54</v>
      </c>
      <c r="J5092" s="79">
        <v>225</v>
      </c>
      <c r="K5092" s="83">
        <v>17</v>
      </c>
      <c r="L5092" s="84"/>
    </row>
    <row r="5093" spans="1:12" ht="30" x14ac:dyDescent="0.25">
      <c r="A5093" s="16" t="s">
        <v>21728</v>
      </c>
      <c r="B5093" s="16" t="s">
        <v>21729</v>
      </c>
      <c r="C5093" s="104" t="str">
        <f t="shared" si="79"/>
        <v>К товару на сайте</v>
      </c>
      <c r="D5093" s="16" t="s">
        <v>15631</v>
      </c>
      <c r="E5093" s="16" t="s">
        <v>241</v>
      </c>
      <c r="F5093" s="79">
        <v>1029.5999999999999</v>
      </c>
      <c r="G5093" s="79">
        <v>1029.5999999999999</v>
      </c>
      <c r="H5093" s="79">
        <v>1139.82</v>
      </c>
      <c r="I5093" s="79">
        <v>1139.82</v>
      </c>
      <c r="J5093" s="79">
        <v>1250</v>
      </c>
      <c r="K5093" s="83">
        <v>39</v>
      </c>
      <c r="L5093" s="84"/>
    </row>
    <row r="5094" spans="1:12" ht="30" x14ac:dyDescent="0.25">
      <c r="A5094" s="16" t="s">
        <v>15629</v>
      </c>
      <c r="B5094" s="16" t="s">
        <v>15630</v>
      </c>
      <c r="C5094" s="104" t="str">
        <f t="shared" si="79"/>
        <v>К товару на сайте</v>
      </c>
      <c r="D5094" s="16" t="s">
        <v>15631</v>
      </c>
      <c r="E5094" s="16" t="s">
        <v>241</v>
      </c>
      <c r="F5094" s="79">
        <v>976.8</v>
      </c>
      <c r="G5094" s="79">
        <v>976.8</v>
      </c>
      <c r="H5094" s="79">
        <v>1088.4000000000001</v>
      </c>
      <c r="I5094" s="79">
        <v>1088.4000000000001</v>
      </c>
      <c r="J5094" s="79">
        <v>1200</v>
      </c>
      <c r="K5094" s="83">
        <v>24</v>
      </c>
      <c r="L5094" s="84"/>
    </row>
    <row r="5095" spans="1:12" ht="15" x14ac:dyDescent="0.25">
      <c r="A5095" s="16" t="s">
        <v>15632</v>
      </c>
      <c r="B5095" s="16" t="s">
        <v>15633</v>
      </c>
      <c r="C5095" s="104" t="str">
        <f t="shared" si="79"/>
        <v>К товару на сайте</v>
      </c>
      <c r="D5095" s="16" t="s">
        <v>15634</v>
      </c>
      <c r="E5095" s="16" t="s">
        <v>233</v>
      </c>
      <c r="F5095" s="79">
        <v>703.02</v>
      </c>
      <c r="G5095" s="79">
        <v>721.02</v>
      </c>
      <c r="H5095" s="79">
        <v>739.02</v>
      </c>
      <c r="I5095" s="79">
        <v>757.02</v>
      </c>
      <c r="J5095" s="79">
        <v>930</v>
      </c>
      <c r="K5095" s="83">
        <v>126</v>
      </c>
      <c r="L5095" s="84"/>
    </row>
    <row r="5096" spans="1:12" ht="15" x14ac:dyDescent="0.25">
      <c r="A5096" s="16" t="s">
        <v>6354</v>
      </c>
      <c r="B5096" s="16" t="s">
        <v>6355</v>
      </c>
      <c r="C5096" s="104" t="str">
        <f t="shared" si="79"/>
        <v>К товару на сайте</v>
      </c>
      <c r="D5096" s="16" t="s">
        <v>6356</v>
      </c>
      <c r="E5096" s="16" t="s">
        <v>233</v>
      </c>
      <c r="F5096" s="79">
        <v>298.02</v>
      </c>
      <c r="G5096" s="79">
        <v>306</v>
      </c>
      <c r="H5096" s="79">
        <v>313.02</v>
      </c>
      <c r="I5096" s="79">
        <v>321</v>
      </c>
      <c r="J5096" s="79">
        <v>380</v>
      </c>
      <c r="K5096" s="83">
        <v>63</v>
      </c>
      <c r="L5096" s="84"/>
    </row>
    <row r="5097" spans="1:12" ht="30" x14ac:dyDescent="0.25">
      <c r="A5097" s="16" t="s">
        <v>6357</v>
      </c>
      <c r="B5097" s="16" t="s">
        <v>6358</v>
      </c>
      <c r="C5097" s="104" t="str">
        <f t="shared" si="79"/>
        <v>К товару на сайте</v>
      </c>
      <c r="D5097" s="16" t="s">
        <v>6359</v>
      </c>
      <c r="E5097" s="16" t="s">
        <v>233</v>
      </c>
      <c r="F5097" s="79">
        <v>743.04</v>
      </c>
      <c r="G5097" s="79">
        <v>762</v>
      </c>
      <c r="H5097" s="79">
        <v>781.02</v>
      </c>
      <c r="I5097" s="79">
        <v>800.04</v>
      </c>
      <c r="J5097" s="79">
        <v>980</v>
      </c>
      <c r="K5097" s="83">
        <v>169</v>
      </c>
      <c r="L5097" s="84"/>
    </row>
    <row r="5098" spans="1:12" ht="15" x14ac:dyDescent="0.25">
      <c r="A5098" s="16" t="s">
        <v>37903</v>
      </c>
      <c r="B5098" s="16" t="s">
        <v>37904</v>
      </c>
      <c r="C5098" s="104" t="str">
        <f t="shared" si="79"/>
        <v>К товару на сайте</v>
      </c>
      <c r="D5098" s="16" t="s">
        <v>37905</v>
      </c>
      <c r="E5098" s="16" t="s">
        <v>289</v>
      </c>
      <c r="F5098" s="79">
        <v>209.34</v>
      </c>
      <c r="G5098" s="79">
        <v>214.32</v>
      </c>
      <c r="H5098" s="79">
        <v>219.3</v>
      </c>
      <c r="I5098" s="79">
        <v>224.34</v>
      </c>
      <c r="J5098" s="79">
        <v>260</v>
      </c>
      <c r="K5098" s="83">
        <v>843</v>
      </c>
      <c r="L5098" s="84"/>
    </row>
    <row r="5099" spans="1:12" ht="30" x14ac:dyDescent="0.25">
      <c r="A5099" s="16" t="s">
        <v>27935</v>
      </c>
      <c r="B5099" s="16" t="s">
        <v>27936</v>
      </c>
      <c r="C5099" s="104" t="str">
        <f t="shared" si="79"/>
        <v>К товару на сайте</v>
      </c>
      <c r="D5099" s="16" t="s">
        <v>27937</v>
      </c>
      <c r="E5099" s="16" t="s">
        <v>241</v>
      </c>
      <c r="F5099" s="79">
        <v>673.2</v>
      </c>
      <c r="G5099" s="79">
        <v>673.2</v>
      </c>
      <c r="H5099" s="79">
        <v>761.64</v>
      </c>
      <c r="I5099" s="79">
        <v>761.64</v>
      </c>
      <c r="J5099" s="79">
        <v>850</v>
      </c>
      <c r="K5099" s="83">
        <v>9</v>
      </c>
      <c r="L5099" s="84"/>
    </row>
    <row r="5100" spans="1:12" ht="30" x14ac:dyDescent="0.25">
      <c r="A5100" s="16" t="s">
        <v>14553</v>
      </c>
      <c r="B5100" s="16" t="s">
        <v>14554</v>
      </c>
      <c r="C5100" s="104" t="str">
        <f t="shared" si="79"/>
        <v>К товару на сайте</v>
      </c>
      <c r="D5100" s="16" t="s">
        <v>14741</v>
      </c>
      <c r="E5100" s="16" t="s">
        <v>241</v>
      </c>
      <c r="F5100" s="79">
        <v>257.39999999999998</v>
      </c>
      <c r="G5100" s="79">
        <v>257.39999999999998</v>
      </c>
      <c r="H5100" s="79">
        <v>293.7</v>
      </c>
      <c r="I5100" s="79">
        <v>293.7</v>
      </c>
      <c r="J5100" s="79">
        <v>330</v>
      </c>
      <c r="K5100" s="83">
        <v>24</v>
      </c>
      <c r="L5100" s="84"/>
    </row>
    <row r="5101" spans="1:12" ht="15" x14ac:dyDescent="0.25">
      <c r="A5101" s="16" t="s">
        <v>39171</v>
      </c>
      <c r="B5101" s="16" t="s">
        <v>39172</v>
      </c>
      <c r="C5101" s="104" t="str">
        <f t="shared" si="79"/>
        <v>К товару на сайте</v>
      </c>
      <c r="D5101" s="16" t="s">
        <v>39173</v>
      </c>
      <c r="E5101" s="16" t="s">
        <v>289</v>
      </c>
      <c r="F5101" s="79">
        <v>102.84</v>
      </c>
      <c r="G5101" s="79">
        <v>105.3</v>
      </c>
      <c r="H5101" s="79">
        <v>107.76</v>
      </c>
      <c r="I5101" s="79">
        <v>110.22</v>
      </c>
      <c r="J5101" s="79">
        <v>135</v>
      </c>
      <c r="K5101" s="83">
        <v>31</v>
      </c>
      <c r="L5101" s="84"/>
    </row>
    <row r="5102" spans="1:12" ht="15" x14ac:dyDescent="0.25">
      <c r="A5102" s="16" t="s">
        <v>6360</v>
      </c>
      <c r="B5102" s="16" t="s">
        <v>6361</v>
      </c>
      <c r="C5102" s="104" t="str">
        <f t="shared" si="79"/>
        <v>К товару на сайте</v>
      </c>
      <c r="D5102" s="16" t="s">
        <v>6362</v>
      </c>
      <c r="E5102" s="16" t="s">
        <v>233</v>
      </c>
      <c r="F5102" s="79">
        <v>174.9</v>
      </c>
      <c r="G5102" s="79">
        <v>179.34</v>
      </c>
      <c r="H5102" s="79">
        <v>183.72</v>
      </c>
      <c r="I5102" s="79">
        <v>188.04</v>
      </c>
      <c r="J5102" s="79">
        <v>230</v>
      </c>
      <c r="K5102" s="83">
        <v>118</v>
      </c>
      <c r="L5102" s="84"/>
    </row>
    <row r="5103" spans="1:12" ht="15" x14ac:dyDescent="0.25">
      <c r="A5103" s="16" t="s">
        <v>6363</v>
      </c>
      <c r="B5103" s="16" t="s">
        <v>6364</v>
      </c>
      <c r="C5103" s="104" t="str">
        <f t="shared" si="79"/>
        <v>К товару на сайте</v>
      </c>
      <c r="D5103" s="16" t="s">
        <v>6365</v>
      </c>
      <c r="E5103" s="16" t="s">
        <v>289</v>
      </c>
      <c r="F5103" s="79">
        <v>100.98</v>
      </c>
      <c r="G5103" s="79">
        <v>103.44</v>
      </c>
      <c r="H5103" s="79">
        <v>105.84</v>
      </c>
      <c r="I5103" s="79">
        <v>108.24</v>
      </c>
      <c r="J5103" s="79">
        <v>130</v>
      </c>
      <c r="K5103" s="83">
        <v>814</v>
      </c>
      <c r="L5103" s="84"/>
    </row>
    <row r="5104" spans="1:12" ht="30" x14ac:dyDescent="0.25">
      <c r="A5104" s="16" t="s">
        <v>27512</v>
      </c>
      <c r="B5104" s="16" t="s">
        <v>27513</v>
      </c>
      <c r="C5104" s="104" t="str">
        <f t="shared" si="79"/>
        <v>К товару на сайте</v>
      </c>
      <c r="D5104" s="16" t="s">
        <v>27514</v>
      </c>
      <c r="E5104" s="16" t="s">
        <v>241</v>
      </c>
      <c r="F5104" s="79">
        <v>2970</v>
      </c>
      <c r="G5104" s="79">
        <v>2970</v>
      </c>
      <c r="H5104" s="79">
        <v>3235.02</v>
      </c>
      <c r="I5104" s="79">
        <v>3235.02</v>
      </c>
      <c r="J5104" s="79">
        <v>3500</v>
      </c>
      <c r="K5104" s="83">
        <v>17</v>
      </c>
      <c r="L5104" s="84"/>
    </row>
    <row r="5105" spans="1:12" ht="30" x14ac:dyDescent="0.25">
      <c r="A5105" s="16" t="s">
        <v>14555</v>
      </c>
      <c r="B5105" s="16" t="s">
        <v>14556</v>
      </c>
      <c r="C5105" s="104" t="str">
        <f t="shared" si="79"/>
        <v>К товару на сайте</v>
      </c>
      <c r="D5105" s="16" t="s">
        <v>21084</v>
      </c>
      <c r="E5105" s="16" t="s">
        <v>241</v>
      </c>
      <c r="F5105" s="79">
        <v>864.6</v>
      </c>
      <c r="G5105" s="79">
        <v>864.6</v>
      </c>
      <c r="H5105" s="79">
        <v>957.3</v>
      </c>
      <c r="I5105" s="79">
        <v>957.3</v>
      </c>
      <c r="J5105" s="79">
        <v>1050</v>
      </c>
      <c r="K5105" s="83">
        <v>18</v>
      </c>
      <c r="L5105" s="84"/>
    </row>
    <row r="5106" spans="1:12" ht="30" x14ac:dyDescent="0.25">
      <c r="A5106" s="16" t="s">
        <v>15057</v>
      </c>
      <c r="B5106" s="16" t="s">
        <v>15058</v>
      </c>
      <c r="C5106" s="104" t="str">
        <f t="shared" si="79"/>
        <v>К товару на сайте</v>
      </c>
      <c r="D5106" s="16" t="s">
        <v>15059</v>
      </c>
      <c r="E5106" s="16" t="s">
        <v>241</v>
      </c>
      <c r="F5106" s="79">
        <v>369.6</v>
      </c>
      <c r="G5106" s="79">
        <v>369.6</v>
      </c>
      <c r="H5106" s="79">
        <v>419.82</v>
      </c>
      <c r="I5106" s="79">
        <v>419.82</v>
      </c>
      <c r="J5106" s="79">
        <v>470</v>
      </c>
      <c r="K5106" s="83">
        <v>8</v>
      </c>
      <c r="L5106" s="84"/>
    </row>
    <row r="5107" spans="1:12" ht="15" x14ac:dyDescent="0.25">
      <c r="A5107" s="16" t="s">
        <v>39784</v>
      </c>
      <c r="B5107" s="16" t="s">
        <v>39785</v>
      </c>
      <c r="C5107" s="104" t="str">
        <f t="shared" si="79"/>
        <v>К товару на сайте</v>
      </c>
      <c r="D5107" s="16" t="s">
        <v>39786</v>
      </c>
      <c r="E5107" s="16" t="s">
        <v>289</v>
      </c>
      <c r="F5107" s="79">
        <v>136.02000000000001</v>
      </c>
      <c r="G5107" s="79">
        <v>139.19999999999999</v>
      </c>
      <c r="H5107" s="79">
        <v>142.5</v>
      </c>
      <c r="I5107" s="79">
        <v>145.80000000000001</v>
      </c>
      <c r="J5107" s="79">
        <v>205</v>
      </c>
      <c r="K5107" s="83">
        <v>14</v>
      </c>
      <c r="L5107" s="84"/>
    </row>
    <row r="5108" spans="1:12" ht="15" x14ac:dyDescent="0.25">
      <c r="A5108" s="16" t="s">
        <v>6366</v>
      </c>
      <c r="B5108" s="16" t="s">
        <v>6367</v>
      </c>
      <c r="C5108" s="104" t="str">
        <f t="shared" si="79"/>
        <v>К товару на сайте</v>
      </c>
      <c r="D5108" s="16" t="s">
        <v>6368</v>
      </c>
      <c r="E5108" s="16" t="s">
        <v>289</v>
      </c>
      <c r="F5108" s="79">
        <v>191.04</v>
      </c>
      <c r="G5108" s="79">
        <v>195.6</v>
      </c>
      <c r="H5108" s="79">
        <v>200.22</v>
      </c>
      <c r="I5108" s="79">
        <v>204.84</v>
      </c>
      <c r="J5108" s="79">
        <v>240</v>
      </c>
      <c r="K5108" s="83">
        <v>1085</v>
      </c>
      <c r="L5108" s="84"/>
    </row>
    <row r="5109" spans="1:12" ht="15" x14ac:dyDescent="0.25">
      <c r="A5109" s="16" t="s">
        <v>10967</v>
      </c>
      <c r="B5109" s="16" t="s">
        <v>10968</v>
      </c>
      <c r="C5109" s="104" t="str">
        <f t="shared" si="79"/>
        <v>К товару на сайте</v>
      </c>
      <c r="D5109" s="16" t="s">
        <v>10969</v>
      </c>
      <c r="E5109" s="16" t="s">
        <v>65</v>
      </c>
      <c r="F5109" s="79">
        <v>117.96</v>
      </c>
      <c r="G5109" s="79">
        <v>119.76</v>
      </c>
      <c r="H5109" s="79">
        <v>121.5</v>
      </c>
      <c r="I5109" s="79">
        <v>123.24</v>
      </c>
      <c r="J5109" s="79">
        <v>140</v>
      </c>
      <c r="K5109" s="83">
        <v>20</v>
      </c>
      <c r="L5109" s="84"/>
    </row>
    <row r="5110" spans="1:12" ht="15" x14ac:dyDescent="0.25">
      <c r="A5110" s="16" t="s">
        <v>6369</v>
      </c>
      <c r="B5110" s="16" t="s">
        <v>6370</v>
      </c>
      <c r="C5110" s="104" t="str">
        <f t="shared" si="79"/>
        <v>К товару на сайте</v>
      </c>
      <c r="D5110" s="16" t="s">
        <v>6371</v>
      </c>
      <c r="E5110" s="16" t="s">
        <v>233</v>
      </c>
      <c r="F5110" s="79">
        <v>189.84</v>
      </c>
      <c r="G5110" s="79">
        <v>194.64</v>
      </c>
      <c r="H5110" s="79">
        <v>199.32</v>
      </c>
      <c r="I5110" s="79">
        <v>204.12</v>
      </c>
      <c r="J5110" s="79">
        <v>260</v>
      </c>
      <c r="K5110" s="83">
        <v>1</v>
      </c>
      <c r="L5110" s="84"/>
    </row>
    <row r="5111" spans="1:12" ht="15" x14ac:dyDescent="0.25">
      <c r="A5111" s="16" t="s">
        <v>23998</v>
      </c>
      <c r="B5111" s="16" t="s">
        <v>6373</v>
      </c>
      <c r="C5111" s="104" t="str">
        <f t="shared" si="79"/>
        <v>К товару на сайте</v>
      </c>
      <c r="D5111" s="16" t="s">
        <v>23999</v>
      </c>
      <c r="E5111" s="16" t="s">
        <v>1650</v>
      </c>
      <c r="F5111" s="79">
        <v>339</v>
      </c>
      <c r="G5111" s="79">
        <v>339</v>
      </c>
      <c r="H5111" s="79">
        <v>370.02</v>
      </c>
      <c r="I5111" s="79">
        <v>414</v>
      </c>
      <c r="J5111" s="79">
        <v>460</v>
      </c>
      <c r="K5111" s="83">
        <v>13</v>
      </c>
      <c r="L5111" s="84"/>
    </row>
    <row r="5112" spans="1:12" ht="15" x14ac:dyDescent="0.25">
      <c r="A5112" s="16" t="s">
        <v>6372</v>
      </c>
      <c r="B5112" s="16" t="s">
        <v>6373</v>
      </c>
      <c r="C5112" s="104" t="str">
        <f t="shared" si="79"/>
        <v>К товару на сайте</v>
      </c>
      <c r="D5112" s="16" t="s">
        <v>6374</v>
      </c>
      <c r="E5112" s="16" t="s">
        <v>1650</v>
      </c>
      <c r="F5112" s="79">
        <v>347.04</v>
      </c>
      <c r="G5112" s="79">
        <v>347.04</v>
      </c>
      <c r="H5112" s="79">
        <v>378</v>
      </c>
      <c r="I5112" s="79">
        <v>423</v>
      </c>
      <c r="J5112" s="79">
        <v>470</v>
      </c>
      <c r="K5112" s="83">
        <v>16</v>
      </c>
      <c r="L5112" s="84"/>
    </row>
    <row r="5113" spans="1:12" ht="15" x14ac:dyDescent="0.25">
      <c r="A5113" s="16" t="s">
        <v>34652</v>
      </c>
      <c r="B5113" s="16" t="s">
        <v>6373</v>
      </c>
      <c r="C5113" s="104" t="str">
        <f t="shared" si="79"/>
        <v>К товару на сайте</v>
      </c>
      <c r="D5113" s="16" t="s">
        <v>34653</v>
      </c>
      <c r="E5113" s="16" t="s">
        <v>1650</v>
      </c>
      <c r="F5113" s="79">
        <v>415.02</v>
      </c>
      <c r="G5113" s="79">
        <v>415.02</v>
      </c>
      <c r="H5113" s="79">
        <v>446.04</v>
      </c>
      <c r="I5113" s="79">
        <v>486</v>
      </c>
      <c r="J5113" s="79">
        <v>540</v>
      </c>
      <c r="K5113" s="83">
        <v>14</v>
      </c>
      <c r="L5113" s="84"/>
    </row>
    <row r="5114" spans="1:12" ht="15" x14ac:dyDescent="0.25">
      <c r="A5114" s="16" t="s">
        <v>26008</v>
      </c>
      <c r="B5114" s="16" t="s">
        <v>26009</v>
      </c>
      <c r="C5114" s="104" t="str">
        <f t="shared" si="79"/>
        <v>К товару на сайте</v>
      </c>
      <c r="D5114" s="16" t="s">
        <v>26010</v>
      </c>
      <c r="E5114" s="16" t="s">
        <v>7922</v>
      </c>
      <c r="F5114" s="79">
        <v>97.98</v>
      </c>
      <c r="G5114" s="79">
        <v>97.98</v>
      </c>
      <c r="H5114" s="79">
        <v>107.28</v>
      </c>
      <c r="I5114" s="79">
        <v>121.5</v>
      </c>
      <c r="J5114" s="79">
        <v>135</v>
      </c>
      <c r="K5114" s="83">
        <v>37</v>
      </c>
      <c r="L5114" s="84"/>
    </row>
    <row r="5115" spans="1:12" ht="15" x14ac:dyDescent="0.25">
      <c r="A5115" s="16" t="s">
        <v>26557</v>
      </c>
      <c r="B5115" s="16" t="s">
        <v>26558</v>
      </c>
      <c r="C5115" s="104" t="str">
        <f t="shared" si="79"/>
        <v>К товару на сайте</v>
      </c>
      <c r="D5115" s="16" t="s">
        <v>26559</v>
      </c>
      <c r="E5115" s="16" t="s">
        <v>2035</v>
      </c>
      <c r="F5115" s="79">
        <v>109.62</v>
      </c>
      <c r="G5115" s="79">
        <v>111.3</v>
      </c>
      <c r="H5115" s="79">
        <v>113.04</v>
      </c>
      <c r="I5115" s="79">
        <v>114.72</v>
      </c>
      <c r="J5115" s="79">
        <v>160</v>
      </c>
      <c r="K5115" s="83">
        <v>13</v>
      </c>
      <c r="L5115" s="84"/>
    </row>
    <row r="5116" spans="1:12" ht="15" x14ac:dyDescent="0.25">
      <c r="A5116" s="16" t="s">
        <v>31182</v>
      </c>
      <c r="B5116" s="16" t="s">
        <v>31183</v>
      </c>
      <c r="C5116" s="104" t="str">
        <f t="shared" si="79"/>
        <v>К товару на сайте</v>
      </c>
      <c r="D5116" s="16" t="s">
        <v>31184</v>
      </c>
      <c r="E5116" s="16" t="s">
        <v>2035</v>
      </c>
      <c r="F5116" s="79">
        <v>110.94</v>
      </c>
      <c r="G5116" s="79">
        <v>112.68</v>
      </c>
      <c r="H5116" s="79">
        <v>114.36</v>
      </c>
      <c r="I5116" s="79">
        <v>116.1</v>
      </c>
      <c r="J5116" s="79">
        <v>160</v>
      </c>
      <c r="K5116" s="83">
        <v>31</v>
      </c>
      <c r="L5116" s="84"/>
    </row>
    <row r="5117" spans="1:12" ht="15" x14ac:dyDescent="0.25">
      <c r="A5117" s="16" t="s">
        <v>32546</v>
      </c>
      <c r="B5117" s="16" t="s">
        <v>32547</v>
      </c>
      <c r="C5117" s="104" t="str">
        <f t="shared" si="79"/>
        <v>К товару на сайте</v>
      </c>
      <c r="D5117" s="16" t="s">
        <v>32548</v>
      </c>
      <c r="E5117" s="16" t="s">
        <v>285</v>
      </c>
      <c r="F5117" s="79">
        <v>363</v>
      </c>
      <c r="G5117" s="79">
        <v>368.04</v>
      </c>
      <c r="H5117" s="79">
        <v>373.02</v>
      </c>
      <c r="I5117" s="79">
        <v>379.02</v>
      </c>
      <c r="J5117" s="79">
        <v>450</v>
      </c>
      <c r="K5117" s="83">
        <v>18</v>
      </c>
      <c r="L5117" s="84"/>
    </row>
    <row r="5118" spans="1:12" ht="15" x14ac:dyDescent="0.25">
      <c r="A5118" s="16" t="s">
        <v>41992</v>
      </c>
      <c r="B5118" s="16" t="s">
        <v>41993</v>
      </c>
      <c r="C5118" s="104" t="str">
        <f t="shared" si="79"/>
        <v>К товару на сайте</v>
      </c>
      <c r="D5118" s="16" t="s">
        <v>41994</v>
      </c>
      <c r="E5118" s="16" t="s">
        <v>65</v>
      </c>
      <c r="F5118" s="79">
        <v>882</v>
      </c>
      <c r="G5118" s="79">
        <v>896.04</v>
      </c>
      <c r="H5118" s="79">
        <v>909</v>
      </c>
      <c r="I5118" s="79">
        <v>923.04</v>
      </c>
      <c r="J5118" s="79">
        <v>1100</v>
      </c>
      <c r="K5118" s="83">
        <v>6</v>
      </c>
      <c r="L5118" s="84"/>
    </row>
    <row r="5119" spans="1:12" ht="15" x14ac:dyDescent="0.25">
      <c r="A5119" s="16" t="s">
        <v>19905</v>
      </c>
      <c r="B5119" s="16" t="s">
        <v>19906</v>
      </c>
      <c r="C5119" s="104" t="str">
        <f t="shared" si="79"/>
        <v>К товару на сайте</v>
      </c>
      <c r="D5119" s="16" t="s">
        <v>19907</v>
      </c>
      <c r="E5119" s="16" t="s">
        <v>285</v>
      </c>
      <c r="F5119" s="79">
        <v>177.3</v>
      </c>
      <c r="G5119" s="79">
        <v>179.7</v>
      </c>
      <c r="H5119" s="79">
        <v>182.22</v>
      </c>
      <c r="I5119" s="79">
        <v>184.74</v>
      </c>
      <c r="J5119" s="79">
        <v>220</v>
      </c>
      <c r="K5119" s="83">
        <v>9</v>
      </c>
      <c r="L5119" s="84"/>
    </row>
    <row r="5120" spans="1:12" ht="30" x14ac:dyDescent="0.25">
      <c r="A5120" s="16" t="s">
        <v>21730</v>
      </c>
      <c r="B5120" s="16" t="s">
        <v>21731</v>
      </c>
      <c r="C5120" s="104" t="str">
        <f t="shared" si="79"/>
        <v>К товару на сайте</v>
      </c>
      <c r="D5120" s="16" t="s">
        <v>21732</v>
      </c>
      <c r="E5120" s="16" t="s">
        <v>241</v>
      </c>
      <c r="F5120" s="79">
        <v>356.4</v>
      </c>
      <c r="G5120" s="79">
        <v>356.4</v>
      </c>
      <c r="H5120" s="79">
        <v>403.2</v>
      </c>
      <c r="I5120" s="79">
        <v>403.2</v>
      </c>
      <c r="J5120" s="79">
        <v>450</v>
      </c>
      <c r="K5120" s="83">
        <v>14</v>
      </c>
      <c r="L5120" s="84"/>
    </row>
    <row r="5121" spans="1:12" ht="30" x14ac:dyDescent="0.25">
      <c r="A5121" s="16" t="s">
        <v>19164</v>
      </c>
      <c r="B5121" s="16" t="s">
        <v>19165</v>
      </c>
      <c r="C5121" s="104" t="str">
        <f t="shared" si="79"/>
        <v>К товару на сайте</v>
      </c>
      <c r="D5121" s="16" t="s">
        <v>19166</v>
      </c>
      <c r="E5121" s="16" t="s">
        <v>241</v>
      </c>
      <c r="F5121" s="79">
        <v>699.6</v>
      </c>
      <c r="G5121" s="79">
        <v>699.6</v>
      </c>
      <c r="H5121" s="79">
        <v>774.84</v>
      </c>
      <c r="I5121" s="79">
        <v>774.84</v>
      </c>
      <c r="J5121" s="79">
        <v>850</v>
      </c>
      <c r="K5121" s="83">
        <v>43</v>
      </c>
      <c r="L5121" s="84"/>
    </row>
    <row r="5122" spans="1:12" ht="30" x14ac:dyDescent="0.25">
      <c r="A5122" s="16" t="s">
        <v>25652</v>
      </c>
      <c r="B5122" s="16" t="s">
        <v>25653</v>
      </c>
      <c r="C5122" s="104" t="str">
        <f t="shared" si="79"/>
        <v>К товару на сайте</v>
      </c>
      <c r="D5122" s="16" t="s">
        <v>25654</v>
      </c>
      <c r="E5122" s="16" t="s">
        <v>241</v>
      </c>
      <c r="F5122" s="79">
        <v>257.39999999999998</v>
      </c>
      <c r="G5122" s="79">
        <v>257.39999999999998</v>
      </c>
      <c r="H5122" s="79">
        <v>293.7</v>
      </c>
      <c r="I5122" s="79">
        <v>293.7</v>
      </c>
      <c r="J5122" s="79">
        <v>330</v>
      </c>
      <c r="K5122" s="83">
        <v>9</v>
      </c>
      <c r="L5122" s="84"/>
    </row>
    <row r="5123" spans="1:12" ht="30" x14ac:dyDescent="0.25">
      <c r="A5123" s="16" t="s">
        <v>18725</v>
      </c>
      <c r="B5123" s="16" t="s">
        <v>18726</v>
      </c>
      <c r="C5123" s="104" t="str">
        <f t="shared" si="79"/>
        <v>К товару на сайте</v>
      </c>
      <c r="D5123" s="16" t="s">
        <v>20723</v>
      </c>
      <c r="E5123" s="16" t="s">
        <v>241</v>
      </c>
      <c r="F5123" s="79">
        <v>277.2</v>
      </c>
      <c r="G5123" s="79">
        <v>277.2</v>
      </c>
      <c r="H5123" s="79">
        <v>313.62</v>
      </c>
      <c r="I5123" s="79">
        <v>313.62</v>
      </c>
      <c r="J5123" s="79">
        <v>350</v>
      </c>
      <c r="K5123" s="83">
        <v>13</v>
      </c>
      <c r="L5123" s="84"/>
    </row>
    <row r="5124" spans="1:12" ht="15" x14ac:dyDescent="0.25">
      <c r="A5124" s="16" t="s">
        <v>15965</v>
      </c>
      <c r="B5124" s="16" t="s">
        <v>15966</v>
      </c>
      <c r="C5124" s="104" t="str">
        <f t="shared" si="79"/>
        <v>К товару на сайте</v>
      </c>
      <c r="D5124" s="16" t="s">
        <v>15967</v>
      </c>
      <c r="E5124" s="16" t="s">
        <v>289</v>
      </c>
      <c r="F5124" s="79">
        <v>172.32</v>
      </c>
      <c r="G5124" s="79">
        <v>176.64</v>
      </c>
      <c r="H5124" s="79">
        <v>180.9</v>
      </c>
      <c r="I5124" s="79">
        <v>185.22</v>
      </c>
      <c r="J5124" s="79">
        <v>280</v>
      </c>
      <c r="K5124" s="83">
        <v>54</v>
      </c>
      <c r="L5124" s="84"/>
    </row>
    <row r="5125" spans="1:12" ht="15" x14ac:dyDescent="0.25">
      <c r="A5125" s="16" t="s">
        <v>10970</v>
      </c>
      <c r="B5125" s="16" t="s">
        <v>10971</v>
      </c>
      <c r="C5125" s="104" t="str">
        <f t="shared" si="79"/>
        <v>К товару на сайте</v>
      </c>
      <c r="D5125" s="16" t="s">
        <v>10972</v>
      </c>
      <c r="E5125" s="16" t="s">
        <v>289</v>
      </c>
      <c r="F5125" s="79">
        <v>150.41999999999999</v>
      </c>
      <c r="G5125" s="79">
        <v>154.19999999999999</v>
      </c>
      <c r="H5125" s="79">
        <v>157.91999999999999</v>
      </c>
      <c r="I5125" s="79">
        <v>161.69999999999999</v>
      </c>
      <c r="J5125" s="79">
        <v>250</v>
      </c>
      <c r="K5125" s="83">
        <v>105</v>
      </c>
      <c r="L5125" s="84"/>
    </row>
    <row r="5126" spans="1:12" ht="30" x14ac:dyDescent="0.25">
      <c r="A5126" s="16" t="s">
        <v>10973</v>
      </c>
      <c r="B5126" s="16" t="s">
        <v>10974</v>
      </c>
      <c r="C5126" s="104" t="str">
        <f t="shared" si="79"/>
        <v>К товару на сайте</v>
      </c>
      <c r="D5126" s="16" t="s">
        <v>10975</v>
      </c>
      <c r="E5126" s="16" t="s">
        <v>241</v>
      </c>
      <c r="F5126" s="79">
        <v>567.6</v>
      </c>
      <c r="G5126" s="79">
        <v>567.6</v>
      </c>
      <c r="H5126" s="79">
        <v>638.82000000000005</v>
      </c>
      <c r="I5126" s="79">
        <v>638.82000000000005</v>
      </c>
      <c r="J5126" s="79">
        <v>710</v>
      </c>
      <c r="K5126" s="83">
        <v>4</v>
      </c>
      <c r="L5126" s="84"/>
    </row>
    <row r="5127" spans="1:12" ht="30" x14ac:dyDescent="0.25">
      <c r="A5127" s="16" t="s">
        <v>14557</v>
      </c>
      <c r="B5127" s="16" t="s">
        <v>14558</v>
      </c>
      <c r="C5127" s="104" t="str">
        <f t="shared" si="79"/>
        <v>К товару на сайте</v>
      </c>
      <c r="D5127" s="16" t="s">
        <v>14559</v>
      </c>
      <c r="E5127" s="16" t="s">
        <v>241</v>
      </c>
      <c r="F5127" s="79">
        <v>2204.4</v>
      </c>
      <c r="G5127" s="79">
        <v>2204.4</v>
      </c>
      <c r="H5127" s="79">
        <v>2397.2399999999998</v>
      </c>
      <c r="I5127" s="79">
        <v>2397.2399999999998</v>
      </c>
      <c r="J5127" s="79">
        <v>2590</v>
      </c>
      <c r="K5127" s="83">
        <v>2</v>
      </c>
      <c r="L5127" s="84"/>
    </row>
    <row r="5128" spans="1:12" ht="30" x14ac:dyDescent="0.25">
      <c r="A5128" s="16" t="s">
        <v>34654</v>
      </c>
      <c r="B5128" s="16" t="s">
        <v>34655</v>
      </c>
      <c r="C5128" s="104" t="str">
        <f t="shared" si="79"/>
        <v>К товару на сайте</v>
      </c>
      <c r="D5128" s="16" t="s">
        <v>34656</v>
      </c>
      <c r="E5128" s="16" t="s">
        <v>241</v>
      </c>
      <c r="F5128" s="79">
        <v>1161.5999999999999</v>
      </c>
      <c r="G5128" s="79">
        <v>1161.5999999999999</v>
      </c>
      <c r="H5128" s="79">
        <v>1305.8399999999999</v>
      </c>
      <c r="I5128" s="79">
        <v>1305.8399999999999</v>
      </c>
      <c r="J5128" s="79">
        <v>1450</v>
      </c>
      <c r="K5128" s="83">
        <v>4</v>
      </c>
      <c r="L5128" s="84"/>
    </row>
    <row r="5129" spans="1:12" ht="30" x14ac:dyDescent="0.25">
      <c r="A5129" s="16" t="s">
        <v>42301</v>
      </c>
      <c r="B5129" s="16" t="s">
        <v>42302</v>
      </c>
      <c r="C5129" s="104" t="str">
        <f t="shared" si="79"/>
        <v>К товару на сайте</v>
      </c>
      <c r="D5129" s="16" t="s">
        <v>42303</v>
      </c>
      <c r="E5129" s="16" t="s">
        <v>241</v>
      </c>
      <c r="F5129" s="79">
        <v>831.6</v>
      </c>
      <c r="G5129" s="79">
        <v>831.6</v>
      </c>
      <c r="H5129" s="79">
        <v>940.8</v>
      </c>
      <c r="I5129" s="79">
        <v>940.8</v>
      </c>
      <c r="J5129" s="79">
        <v>1050</v>
      </c>
      <c r="K5129" s="83">
        <v>2</v>
      </c>
      <c r="L5129" s="84"/>
    </row>
    <row r="5130" spans="1:12" ht="30" x14ac:dyDescent="0.25">
      <c r="A5130" s="16" t="s">
        <v>33401</v>
      </c>
      <c r="B5130" s="16" t="s">
        <v>33402</v>
      </c>
      <c r="C5130" s="104" t="str">
        <f t="shared" ref="C5130:C5193" si="80">HYPERLINK("https://www.autoopt.ru/catalog/"&amp;A5130&amp;"-/", "К товару на сайте")</f>
        <v>К товару на сайте</v>
      </c>
      <c r="D5130" s="16" t="s">
        <v>33403</v>
      </c>
      <c r="E5130" s="16" t="s">
        <v>233</v>
      </c>
      <c r="F5130" s="79">
        <v>200.04</v>
      </c>
      <c r="G5130" s="79">
        <v>205.14</v>
      </c>
      <c r="H5130" s="79">
        <v>210.18</v>
      </c>
      <c r="I5130" s="79">
        <v>215.28</v>
      </c>
      <c r="J5130" s="79">
        <v>280</v>
      </c>
      <c r="K5130" s="83">
        <v>4</v>
      </c>
      <c r="L5130" s="84"/>
    </row>
    <row r="5131" spans="1:12" ht="15" x14ac:dyDescent="0.25">
      <c r="A5131" s="16" t="s">
        <v>20724</v>
      </c>
      <c r="B5131" s="16" t="s">
        <v>20725</v>
      </c>
      <c r="C5131" s="104" t="str">
        <f t="shared" si="80"/>
        <v>К товару на сайте</v>
      </c>
      <c r="D5131" s="16" t="s">
        <v>20726</v>
      </c>
      <c r="E5131" s="16" t="s">
        <v>233</v>
      </c>
      <c r="F5131" s="79">
        <v>1166.6400000000001</v>
      </c>
      <c r="G5131" s="79">
        <v>1196.3399999999999</v>
      </c>
      <c r="H5131" s="79">
        <v>1225.98</v>
      </c>
      <c r="I5131" s="79">
        <v>1255.6199999999999</v>
      </c>
      <c r="J5131" s="79">
        <v>1550</v>
      </c>
      <c r="K5131" s="83">
        <v>7</v>
      </c>
      <c r="L5131" s="84"/>
    </row>
    <row r="5132" spans="1:12" ht="15" x14ac:dyDescent="0.25">
      <c r="A5132" s="16" t="s">
        <v>13265</v>
      </c>
      <c r="B5132" s="16" t="s">
        <v>13266</v>
      </c>
      <c r="C5132" s="104" t="str">
        <f t="shared" si="80"/>
        <v>К товару на сайте</v>
      </c>
      <c r="D5132" s="16" t="s">
        <v>13267</v>
      </c>
      <c r="E5132" s="16" t="s">
        <v>289</v>
      </c>
      <c r="F5132" s="79">
        <v>322.02</v>
      </c>
      <c r="G5132" s="79">
        <v>330</v>
      </c>
      <c r="H5132" s="79">
        <v>338.04</v>
      </c>
      <c r="I5132" s="79">
        <v>346.02</v>
      </c>
      <c r="J5132" s="79">
        <v>410</v>
      </c>
      <c r="K5132" s="83">
        <v>439</v>
      </c>
      <c r="L5132" s="84"/>
    </row>
    <row r="5133" spans="1:12" ht="15" x14ac:dyDescent="0.25">
      <c r="A5133" s="16" t="s">
        <v>33601</v>
      </c>
      <c r="B5133" s="16" t="s">
        <v>33602</v>
      </c>
      <c r="C5133" s="104" t="str">
        <f t="shared" si="80"/>
        <v>К товару на сайте</v>
      </c>
      <c r="D5133" s="16" t="s">
        <v>33603</v>
      </c>
      <c r="E5133" s="16" t="s">
        <v>289</v>
      </c>
      <c r="F5133" s="79">
        <v>338.04</v>
      </c>
      <c r="G5133" s="79">
        <v>347.04</v>
      </c>
      <c r="H5133" s="79">
        <v>355.02</v>
      </c>
      <c r="I5133" s="79">
        <v>364.02</v>
      </c>
      <c r="J5133" s="79">
        <v>430</v>
      </c>
      <c r="K5133" s="83">
        <v>90</v>
      </c>
      <c r="L5133" s="84"/>
    </row>
    <row r="5134" spans="1:12" ht="15" x14ac:dyDescent="0.25">
      <c r="A5134" s="16" t="s">
        <v>23115</v>
      </c>
      <c r="B5134" s="16" t="s">
        <v>23116</v>
      </c>
      <c r="C5134" s="104" t="str">
        <f t="shared" si="80"/>
        <v>К товару на сайте</v>
      </c>
      <c r="D5134" s="16" t="s">
        <v>23117</v>
      </c>
      <c r="E5134" s="16" t="s">
        <v>289</v>
      </c>
      <c r="F5134" s="79">
        <v>229.44</v>
      </c>
      <c r="G5134" s="79">
        <v>235.14</v>
      </c>
      <c r="H5134" s="79">
        <v>240.84</v>
      </c>
      <c r="I5134" s="79">
        <v>246.6</v>
      </c>
      <c r="J5134" s="79">
        <v>300</v>
      </c>
      <c r="K5134" s="83">
        <v>74</v>
      </c>
      <c r="L5134" s="84"/>
    </row>
    <row r="5135" spans="1:12" ht="15" x14ac:dyDescent="0.25">
      <c r="A5135" s="16" t="s">
        <v>10976</v>
      </c>
      <c r="B5135" s="16" t="s">
        <v>10977</v>
      </c>
      <c r="C5135" s="104" t="str">
        <f t="shared" si="80"/>
        <v>К товару на сайте</v>
      </c>
      <c r="D5135" s="16" t="s">
        <v>10978</v>
      </c>
      <c r="E5135" s="16" t="s">
        <v>289</v>
      </c>
      <c r="F5135" s="79">
        <v>1213.02</v>
      </c>
      <c r="G5135" s="79">
        <v>1243.02</v>
      </c>
      <c r="H5135" s="79">
        <v>1274.04</v>
      </c>
      <c r="I5135" s="79">
        <v>1304.04</v>
      </c>
      <c r="J5135" s="79">
        <v>1490</v>
      </c>
      <c r="K5135" s="83">
        <v>114</v>
      </c>
      <c r="L5135" s="84"/>
    </row>
    <row r="5136" spans="1:12" ht="15" x14ac:dyDescent="0.25">
      <c r="A5136" s="16" t="s">
        <v>13268</v>
      </c>
      <c r="B5136" s="16" t="s">
        <v>13269</v>
      </c>
      <c r="C5136" s="104" t="str">
        <f t="shared" si="80"/>
        <v>К товару на сайте</v>
      </c>
      <c r="D5136" s="16" t="s">
        <v>13270</v>
      </c>
      <c r="E5136" s="16" t="s">
        <v>289</v>
      </c>
      <c r="F5136" s="79">
        <v>259.02</v>
      </c>
      <c r="G5136" s="79">
        <v>266.04000000000002</v>
      </c>
      <c r="H5136" s="79">
        <v>272.04000000000002</v>
      </c>
      <c r="I5136" s="79">
        <v>279</v>
      </c>
      <c r="J5136" s="79">
        <v>330</v>
      </c>
      <c r="K5136" s="83">
        <v>45</v>
      </c>
      <c r="L5136" s="84"/>
    </row>
    <row r="5137" spans="1:12" ht="15" x14ac:dyDescent="0.25">
      <c r="A5137" s="16" t="s">
        <v>18727</v>
      </c>
      <c r="B5137" s="16" t="s">
        <v>18728</v>
      </c>
      <c r="C5137" s="104" t="str">
        <f t="shared" si="80"/>
        <v>К товару на сайте</v>
      </c>
      <c r="D5137" s="16" t="s">
        <v>18729</v>
      </c>
      <c r="E5137" s="16" t="s">
        <v>318</v>
      </c>
      <c r="F5137" s="79">
        <v>138.9</v>
      </c>
      <c r="G5137" s="79">
        <v>140.22</v>
      </c>
      <c r="H5137" s="79">
        <v>141.54</v>
      </c>
      <c r="I5137" s="79">
        <v>142.74</v>
      </c>
      <c r="J5137" s="79">
        <v>200</v>
      </c>
      <c r="K5137" s="83">
        <v>6</v>
      </c>
      <c r="L5137" s="84"/>
    </row>
    <row r="5138" spans="1:12" ht="30" x14ac:dyDescent="0.25">
      <c r="A5138" s="16" t="s">
        <v>24737</v>
      </c>
      <c r="B5138" s="16" t="s">
        <v>24738</v>
      </c>
      <c r="C5138" s="104" t="str">
        <f t="shared" si="80"/>
        <v>К товару на сайте</v>
      </c>
      <c r="D5138" s="16" t="s">
        <v>24739</v>
      </c>
      <c r="E5138" s="16" t="s">
        <v>241</v>
      </c>
      <c r="F5138" s="79">
        <v>171.6</v>
      </c>
      <c r="G5138" s="79">
        <v>171.6</v>
      </c>
      <c r="H5138" s="79">
        <v>195.84</v>
      </c>
      <c r="I5138" s="79">
        <v>195.84</v>
      </c>
      <c r="J5138" s="79">
        <v>220</v>
      </c>
      <c r="K5138" s="83">
        <v>6</v>
      </c>
      <c r="L5138" s="84"/>
    </row>
    <row r="5139" spans="1:12" ht="30" x14ac:dyDescent="0.25">
      <c r="A5139" s="16" t="s">
        <v>10979</v>
      </c>
      <c r="B5139" s="16" t="s">
        <v>10980</v>
      </c>
      <c r="C5139" s="104" t="str">
        <f t="shared" si="80"/>
        <v>К товару на сайте</v>
      </c>
      <c r="D5139" s="16" t="s">
        <v>10981</v>
      </c>
      <c r="E5139" s="16" t="s">
        <v>241</v>
      </c>
      <c r="F5139" s="79">
        <v>171.6</v>
      </c>
      <c r="G5139" s="79">
        <v>171.6</v>
      </c>
      <c r="H5139" s="79">
        <v>195.84</v>
      </c>
      <c r="I5139" s="79">
        <v>195.84</v>
      </c>
      <c r="J5139" s="79">
        <v>220</v>
      </c>
      <c r="K5139" s="83">
        <v>4</v>
      </c>
      <c r="L5139" s="84"/>
    </row>
    <row r="5140" spans="1:12" ht="30" x14ac:dyDescent="0.25">
      <c r="A5140" s="16" t="s">
        <v>11899</v>
      </c>
      <c r="B5140" s="16" t="s">
        <v>11900</v>
      </c>
      <c r="C5140" s="104" t="str">
        <f t="shared" si="80"/>
        <v>К товару на сайте</v>
      </c>
      <c r="D5140" s="16" t="s">
        <v>11901</v>
      </c>
      <c r="E5140" s="16" t="s">
        <v>241</v>
      </c>
      <c r="F5140" s="79">
        <v>851.4</v>
      </c>
      <c r="G5140" s="79">
        <v>851.4</v>
      </c>
      <c r="H5140" s="79">
        <v>950.7</v>
      </c>
      <c r="I5140" s="79">
        <v>950.7</v>
      </c>
      <c r="J5140" s="79">
        <v>1050</v>
      </c>
      <c r="K5140" s="83">
        <v>4</v>
      </c>
      <c r="L5140" s="84"/>
    </row>
    <row r="5141" spans="1:12" ht="30" x14ac:dyDescent="0.25">
      <c r="A5141" s="16" t="s">
        <v>28213</v>
      </c>
      <c r="B5141" s="16" t="s">
        <v>28214</v>
      </c>
      <c r="C5141" s="104" t="str">
        <f t="shared" si="80"/>
        <v>К товару на сайте</v>
      </c>
      <c r="D5141" s="16" t="s">
        <v>28215</v>
      </c>
      <c r="E5141" s="16" t="s">
        <v>241</v>
      </c>
      <c r="F5141" s="79">
        <v>580.79999999999995</v>
      </c>
      <c r="G5141" s="79">
        <v>580.79999999999995</v>
      </c>
      <c r="H5141" s="79">
        <v>655.44</v>
      </c>
      <c r="I5141" s="79">
        <v>655.44</v>
      </c>
      <c r="J5141" s="79">
        <v>730</v>
      </c>
      <c r="K5141" s="83">
        <v>7</v>
      </c>
      <c r="L5141" s="84"/>
    </row>
    <row r="5142" spans="1:12" ht="30" x14ac:dyDescent="0.25">
      <c r="A5142" s="16" t="s">
        <v>10982</v>
      </c>
      <c r="B5142" s="16" t="s">
        <v>10983</v>
      </c>
      <c r="C5142" s="104" t="str">
        <f t="shared" si="80"/>
        <v>К товару на сайте</v>
      </c>
      <c r="D5142" s="16" t="s">
        <v>10984</v>
      </c>
      <c r="E5142" s="16" t="s">
        <v>241</v>
      </c>
      <c r="F5142" s="79">
        <v>726</v>
      </c>
      <c r="G5142" s="79">
        <v>726</v>
      </c>
      <c r="H5142" s="79">
        <v>813</v>
      </c>
      <c r="I5142" s="79">
        <v>813</v>
      </c>
      <c r="J5142" s="79">
        <v>900</v>
      </c>
      <c r="K5142" s="83">
        <v>5</v>
      </c>
      <c r="L5142" s="84"/>
    </row>
    <row r="5143" spans="1:12" ht="30" x14ac:dyDescent="0.25">
      <c r="A5143" s="16" t="s">
        <v>14305</v>
      </c>
      <c r="B5143" s="16" t="s">
        <v>14306</v>
      </c>
      <c r="C5143" s="104" t="str">
        <f t="shared" si="80"/>
        <v>К товару на сайте</v>
      </c>
      <c r="D5143" s="16" t="s">
        <v>14307</v>
      </c>
      <c r="E5143" s="16" t="s">
        <v>241</v>
      </c>
      <c r="F5143" s="79">
        <v>1379.4</v>
      </c>
      <c r="G5143" s="79">
        <v>1379.4</v>
      </c>
      <c r="H5143" s="79">
        <v>1514.7</v>
      </c>
      <c r="I5143" s="79">
        <v>1514.7</v>
      </c>
      <c r="J5143" s="79">
        <v>1650</v>
      </c>
      <c r="K5143" s="83">
        <v>11</v>
      </c>
      <c r="L5143" s="84"/>
    </row>
    <row r="5144" spans="1:12" ht="30" x14ac:dyDescent="0.25">
      <c r="A5144" s="16" t="s">
        <v>10985</v>
      </c>
      <c r="B5144" s="16" t="s">
        <v>10986</v>
      </c>
      <c r="C5144" s="104" t="str">
        <f t="shared" si="80"/>
        <v>К товару на сайте</v>
      </c>
      <c r="D5144" s="16" t="s">
        <v>10987</v>
      </c>
      <c r="E5144" s="16" t="s">
        <v>241</v>
      </c>
      <c r="F5144" s="79">
        <v>699.6</v>
      </c>
      <c r="G5144" s="79">
        <v>699.6</v>
      </c>
      <c r="H5144" s="79">
        <v>774.84</v>
      </c>
      <c r="I5144" s="79">
        <v>774.84</v>
      </c>
      <c r="J5144" s="79">
        <v>850</v>
      </c>
      <c r="K5144" s="83">
        <v>9</v>
      </c>
      <c r="L5144" s="84"/>
    </row>
    <row r="5145" spans="1:12" ht="30" x14ac:dyDescent="0.25">
      <c r="A5145" s="16" t="s">
        <v>10988</v>
      </c>
      <c r="B5145" s="16" t="s">
        <v>10989</v>
      </c>
      <c r="C5145" s="104" t="str">
        <f t="shared" si="80"/>
        <v>К товару на сайте</v>
      </c>
      <c r="D5145" s="16" t="s">
        <v>10990</v>
      </c>
      <c r="E5145" s="16" t="s">
        <v>241</v>
      </c>
      <c r="F5145" s="79">
        <v>506.94</v>
      </c>
      <c r="G5145" s="79">
        <v>506.94</v>
      </c>
      <c r="H5145" s="79">
        <v>573.48</v>
      </c>
      <c r="I5145" s="79">
        <v>573.48</v>
      </c>
      <c r="J5145" s="79">
        <v>640</v>
      </c>
      <c r="K5145" s="83">
        <v>11</v>
      </c>
      <c r="L5145" s="84"/>
    </row>
    <row r="5146" spans="1:12" ht="30" x14ac:dyDescent="0.25">
      <c r="A5146" s="16" t="s">
        <v>38002</v>
      </c>
      <c r="B5146" s="16" t="s">
        <v>38003</v>
      </c>
      <c r="C5146" s="104" t="str">
        <f t="shared" si="80"/>
        <v>К товару на сайте</v>
      </c>
      <c r="D5146" s="16" t="s">
        <v>38004</v>
      </c>
      <c r="E5146" s="16" t="s">
        <v>241</v>
      </c>
      <c r="F5146" s="79">
        <v>646.79999999999995</v>
      </c>
      <c r="G5146" s="79">
        <v>646.79999999999995</v>
      </c>
      <c r="H5146" s="79">
        <v>728.4</v>
      </c>
      <c r="I5146" s="79">
        <v>728.4</v>
      </c>
      <c r="J5146" s="79">
        <v>810</v>
      </c>
      <c r="K5146" s="83">
        <v>8</v>
      </c>
      <c r="L5146" s="84"/>
    </row>
    <row r="5147" spans="1:12" ht="30" x14ac:dyDescent="0.25">
      <c r="A5147" s="16" t="s">
        <v>10991</v>
      </c>
      <c r="B5147" s="16" t="s">
        <v>10992</v>
      </c>
      <c r="C5147" s="104" t="str">
        <f t="shared" si="80"/>
        <v>К товару на сайте</v>
      </c>
      <c r="D5147" s="16" t="s">
        <v>10993</v>
      </c>
      <c r="E5147" s="16" t="s">
        <v>241</v>
      </c>
      <c r="F5147" s="79">
        <v>118.8</v>
      </c>
      <c r="G5147" s="79">
        <v>118.8</v>
      </c>
      <c r="H5147" s="79">
        <v>134.4</v>
      </c>
      <c r="I5147" s="79">
        <v>134.4</v>
      </c>
      <c r="J5147" s="79">
        <v>150</v>
      </c>
      <c r="K5147" s="83">
        <v>6</v>
      </c>
      <c r="L5147" s="84"/>
    </row>
    <row r="5148" spans="1:12" ht="30" x14ac:dyDescent="0.25">
      <c r="A5148" s="16" t="s">
        <v>22900</v>
      </c>
      <c r="B5148" s="16" t="s">
        <v>22901</v>
      </c>
      <c r="C5148" s="104" t="str">
        <f t="shared" si="80"/>
        <v>К товару на сайте</v>
      </c>
      <c r="D5148" s="16" t="s">
        <v>22902</v>
      </c>
      <c r="E5148" s="16" t="s">
        <v>241</v>
      </c>
      <c r="F5148" s="79">
        <v>165</v>
      </c>
      <c r="G5148" s="79">
        <v>165</v>
      </c>
      <c r="H5148" s="79">
        <v>187.5</v>
      </c>
      <c r="I5148" s="79">
        <v>187.5</v>
      </c>
      <c r="J5148" s="79">
        <v>210</v>
      </c>
      <c r="K5148" s="83">
        <v>7</v>
      </c>
      <c r="L5148" s="84"/>
    </row>
    <row r="5149" spans="1:12" ht="30" x14ac:dyDescent="0.25">
      <c r="A5149" s="16" t="s">
        <v>14308</v>
      </c>
      <c r="B5149" s="16" t="s">
        <v>14309</v>
      </c>
      <c r="C5149" s="104" t="str">
        <f t="shared" si="80"/>
        <v>К товару на сайте</v>
      </c>
      <c r="D5149" s="16" t="s">
        <v>14310</v>
      </c>
      <c r="E5149" s="16" t="s">
        <v>241</v>
      </c>
      <c r="F5149" s="79">
        <v>950.4</v>
      </c>
      <c r="G5149" s="79">
        <v>950.4</v>
      </c>
      <c r="H5149" s="79">
        <v>1075.2</v>
      </c>
      <c r="I5149" s="79">
        <v>1075.2</v>
      </c>
      <c r="J5149" s="79">
        <v>1200</v>
      </c>
      <c r="K5149" s="83">
        <v>9</v>
      </c>
      <c r="L5149" s="84"/>
    </row>
    <row r="5150" spans="1:12" ht="15" x14ac:dyDescent="0.25">
      <c r="A5150" s="16" t="s">
        <v>18730</v>
      </c>
      <c r="B5150" s="16" t="s">
        <v>18731</v>
      </c>
      <c r="C5150" s="104" t="str">
        <f t="shared" si="80"/>
        <v>К товару на сайте</v>
      </c>
      <c r="D5150" s="16" t="s">
        <v>18732</v>
      </c>
      <c r="E5150" s="16" t="s">
        <v>889</v>
      </c>
      <c r="F5150" s="79">
        <v>179.04</v>
      </c>
      <c r="G5150" s="79">
        <v>180.6</v>
      </c>
      <c r="H5150" s="79">
        <v>182.22</v>
      </c>
      <c r="I5150" s="79">
        <v>183.9</v>
      </c>
      <c r="J5150" s="79">
        <v>260</v>
      </c>
      <c r="K5150" s="83">
        <v>26</v>
      </c>
      <c r="L5150" s="84"/>
    </row>
    <row r="5151" spans="1:12" ht="15" x14ac:dyDescent="0.25">
      <c r="A5151" s="16" t="s">
        <v>40354</v>
      </c>
      <c r="B5151" s="16" t="s">
        <v>40355</v>
      </c>
      <c r="C5151" s="104" t="str">
        <f t="shared" si="80"/>
        <v>К товару на сайте</v>
      </c>
      <c r="D5151" s="16" t="s">
        <v>40356</v>
      </c>
      <c r="E5151" s="16" t="s">
        <v>233</v>
      </c>
      <c r="F5151" s="79">
        <v>288.06</v>
      </c>
      <c r="G5151" s="79">
        <v>295.38</v>
      </c>
      <c r="H5151" s="79">
        <v>302.7</v>
      </c>
      <c r="I5151" s="79">
        <v>310.02</v>
      </c>
      <c r="J5151" s="79">
        <v>530</v>
      </c>
      <c r="K5151" s="83">
        <v>24</v>
      </c>
      <c r="L5151" s="84"/>
    </row>
    <row r="5152" spans="1:12" ht="15" x14ac:dyDescent="0.25">
      <c r="A5152" s="16" t="s">
        <v>38165</v>
      </c>
      <c r="B5152" s="16" t="s">
        <v>38166</v>
      </c>
      <c r="C5152" s="104" t="str">
        <f t="shared" si="80"/>
        <v>К товару на сайте</v>
      </c>
      <c r="D5152" s="16" t="s">
        <v>38167</v>
      </c>
      <c r="E5152" s="16" t="s">
        <v>233</v>
      </c>
      <c r="F5152" s="79">
        <v>280.02</v>
      </c>
      <c r="G5152" s="79">
        <v>287.16000000000003</v>
      </c>
      <c r="H5152" s="79">
        <v>294.24</v>
      </c>
      <c r="I5152" s="79">
        <v>301.38</v>
      </c>
      <c r="J5152" s="79">
        <v>510</v>
      </c>
      <c r="K5152" s="83">
        <v>11</v>
      </c>
      <c r="L5152" s="84"/>
    </row>
    <row r="5153" spans="1:12" ht="15" x14ac:dyDescent="0.25">
      <c r="A5153" s="16" t="s">
        <v>38826</v>
      </c>
      <c r="B5153" s="16" t="s">
        <v>38827</v>
      </c>
      <c r="C5153" s="104" t="str">
        <f t="shared" si="80"/>
        <v>К товару на сайте</v>
      </c>
      <c r="D5153" s="16" t="s">
        <v>38828</v>
      </c>
      <c r="E5153" s="16" t="s">
        <v>233</v>
      </c>
      <c r="F5153" s="79">
        <v>324</v>
      </c>
      <c r="G5153" s="79">
        <v>332.28</v>
      </c>
      <c r="H5153" s="79">
        <v>340.5</v>
      </c>
      <c r="I5153" s="79">
        <v>348.72</v>
      </c>
      <c r="J5153" s="79">
        <v>590</v>
      </c>
      <c r="K5153" s="83">
        <v>9</v>
      </c>
      <c r="L5153" s="84"/>
    </row>
    <row r="5154" spans="1:12" ht="15" x14ac:dyDescent="0.25">
      <c r="A5154" s="16" t="s">
        <v>27058</v>
      </c>
      <c r="B5154" s="16" t="s">
        <v>27059</v>
      </c>
      <c r="C5154" s="104" t="str">
        <f t="shared" si="80"/>
        <v>К товару на сайте</v>
      </c>
      <c r="D5154" s="16" t="s">
        <v>27060</v>
      </c>
      <c r="E5154" s="16" t="s">
        <v>233</v>
      </c>
      <c r="F5154" s="79">
        <v>392.04</v>
      </c>
      <c r="G5154" s="79">
        <v>402</v>
      </c>
      <c r="H5154" s="79">
        <v>411.96</v>
      </c>
      <c r="I5154" s="79">
        <v>421.92</v>
      </c>
      <c r="J5154" s="79">
        <v>720</v>
      </c>
      <c r="K5154" s="83">
        <v>12</v>
      </c>
      <c r="L5154" s="84"/>
    </row>
    <row r="5155" spans="1:12" ht="15" x14ac:dyDescent="0.25">
      <c r="A5155" s="16" t="s">
        <v>26011</v>
      </c>
      <c r="B5155" s="16" t="s">
        <v>26012</v>
      </c>
      <c r="C5155" s="104" t="str">
        <f t="shared" si="80"/>
        <v>К товару на сайте</v>
      </c>
      <c r="D5155" s="16" t="s">
        <v>26013</v>
      </c>
      <c r="E5155" s="16" t="s">
        <v>1772</v>
      </c>
      <c r="F5155" s="79">
        <v>188.34</v>
      </c>
      <c r="G5155" s="79">
        <v>191.04</v>
      </c>
      <c r="H5155" s="79">
        <v>193.8</v>
      </c>
      <c r="I5155" s="79">
        <v>196.62</v>
      </c>
      <c r="J5155" s="79">
        <v>230</v>
      </c>
      <c r="K5155" s="83">
        <v>17</v>
      </c>
      <c r="L5155" s="84"/>
    </row>
    <row r="5156" spans="1:12" ht="15" x14ac:dyDescent="0.25">
      <c r="A5156" s="16" t="s">
        <v>6375</v>
      </c>
      <c r="B5156" s="16" t="s">
        <v>6376</v>
      </c>
      <c r="C5156" s="104" t="str">
        <f t="shared" si="80"/>
        <v>К товару на сайте</v>
      </c>
      <c r="D5156" s="16" t="s">
        <v>6377</v>
      </c>
      <c r="E5156" s="16" t="s">
        <v>231</v>
      </c>
      <c r="F5156" s="79">
        <v>45.66</v>
      </c>
      <c r="G5156" s="79">
        <v>46.32</v>
      </c>
      <c r="H5156" s="79">
        <v>46.92</v>
      </c>
      <c r="I5156" s="79">
        <v>47.58</v>
      </c>
      <c r="J5156" s="79">
        <v>65</v>
      </c>
      <c r="K5156" s="83">
        <v>56</v>
      </c>
      <c r="L5156" s="84"/>
    </row>
    <row r="5157" spans="1:12" ht="15" x14ac:dyDescent="0.25">
      <c r="A5157" s="16" t="s">
        <v>10994</v>
      </c>
      <c r="B5157" s="16" t="s">
        <v>23118</v>
      </c>
      <c r="C5157" s="104" t="str">
        <f t="shared" si="80"/>
        <v>К товару на сайте</v>
      </c>
      <c r="D5157" s="16" t="s">
        <v>10995</v>
      </c>
      <c r="E5157" s="16" t="s">
        <v>231</v>
      </c>
      <c r="F5157" s="79">
        <v>52.38</v>
      </c>
      <c r="G5157" s="79">
        <v>53.1</v>
      </c>
      <c r="H5157" s="79">
        <v>53.88</v>
      </c>
      <c r="I5157" s="79">
        <v>54.66</v>
      </c>
      <c r="J5157" s="79">
        <v>75</v>
      </c>
      <c r="K5157" s="83">
        <v>5</v>
      </c>
      <c r="L5157" s="84"/>
    </row>
    <row r="5158" spans="1:12" ht="15" x14ac:dyDescent="0.25">
      <c r="A5158" s="16" t="s">
        <v>15968</v>
      </c>
      <c r="B5158" s="16" t="s">
        <v>15969</v>
      </c>
      <c r="C5158" s="104" t="str">
        <f t="shared" si="80"/>
        <v>К товару на сайте</v>
      </c>
      <c r="D5158" s="16" t="s">
        <v>15970</v>
      </c>
      <c r="E5158" s="16" t="s">
        <v>231</v>
      </c>
      <c r="F5158" s="79">
        <v>54</v>
      </c>
      <c r="G5158" s="79">
        <v>54.78</v>
      </c>
      <c r="H5158" s="79">
        <v>55.62</v>
      </c>
      <c r="I5158" s="79">
        <v>56.4</v>
      </c>
      <c r="J5158" s="79">
        <v>80</v>
      </c>
      <c r="K5158" s="83">
        <v>44</v>
      </c>
      <c r="L5158" s="84"/>
    </row>
    <row r="5159" spans="1:12" ht="15" x14ac:dyDescent="0.25">
      <c r="A5159" s="16" t="s">
        <v>6378</v>
      </c>
      <c r="B5159" s="16" t="s">
        <v>6379</v>
      </c>
      <c r="C5159" s="104" t="str">
        <f t="shared" si="80"/>
        <v>К товару на сайте</v>
      </c>
      <c r="D5159" s="16" t="s">
        <v>6380</v>
      </c>
      <c r="E5159" s="16" t="s">
        <v>231</v>
      </c>
      <c r="F5159" s="79">
        <v>32.880000000000003</v>
      </c>
      <c r="G5159" s="79">
        <v>33.299999999999997</v>
      </c>
      <c r="H5159" s="79">
        <v>33.78</v>
      </c>
      <c r="I5159" s="79">
        <v>34.26</v>
      </c>
      <c r="J5159" s="79">
        <v>50</v>
      </c>
      <c r="K5159" s="83">
        <v>42</v>
      </c>
      <c r="L5159" s="84"/>
    </row>
    <row r="5160" spans="1:12" ht="15" x14ac:dyDescent="0.25">
      <c r="A5160" s="16" t="s">
        <v>8618</v>
      </c>
      <c r="B5160" s="16" t="s">
        <v>8619</v>
      </c>
      <c r="C5160" s="104" t="str">
        <f t="shared" si="80"/>
        <v>К товару на сайте</v>
      </c>
      <c r="D5160" s="16" t="s">
        <v>8620</v>
      </c>
      <c r="E5160" s="16" t="s">
        <v>231</v>
      </c>
      <c r="F5160" s="79">
        <v>34.44</v>
      </c>
      <c r="G5160" s="79">
        <v>34.92</v>
      </c>
      <c r="H5160" s="79">
        <v>35.4</v>
      </c>
      <c r="I5160" s="79">
        <v>35.880000000000003</v>
      </c>
      <c r="J5160" s="79">
        <v>50</v>
      </c>
      <c r="K5160" s="83">
        <v>39</v>
      </c>
      <c r="L5160" s="84"/>
    </row>
    <row r="5161" spans="1:12" ht="15" x14ac:dyDescent="0.25">
      <c r="A5161" s="16" t="s">
        <v>16302</v>
      </c>
      <c r="B5161" s="16" t="s">
        <v>16303</v>
      </c>
      <c r="C5161" s="104" t="str">
        <f t="shared" si="80"/>
        <v>К товару на сайте</v>
      </c>
      <c r="D5161" s="16" t="s">
        <v>16304</v>
      </c>
      <c r="E5161" s="16" t="s">
        <v>2132</v>
      </c>
      <c r="F5161" s="79">
        <v>459</v>
      </c>
      <c r="G5161" s="79">
        <v>466.02</v>
      </c>
      <c r="H5161" s="79">
        <v>473.04</v>
      </c>
      <c r="I5161" s="79">
        <v>480</v>
      </c>
      <c r="J5161" s="79">
        <v>620</v>
      </c>
      <c r="K5161" s="83">
        <v>11</v>
      </c>
      <c r="L5161" s="84"/>
    </row>
    <row r="5162" spans="1:12" ht="15" x14ac:dyDescent="0.25">
      <c r="A5162" s="16" t="s">
        <v>33116</v>
      </c>
      <c r="B5162" s="16" t="s">
        <v>33117</v>
      </c>
      <c r="C5162" s="104" t="str">
        <f t="shared" si="80"/>
        <v>К товару на сайте</v>
      </c>
      <c r="D5162" s="16" t="s">
        <v>33118</v>
      </c>
      <c r="E5162" s="16" t="s">
        <v>2035</v>
      </c>
      <c r="F5162" s="79">
        <v>180.72</v>
      </c>
      <c r="G5162" s="79">
        <v>183.54</v>
      </c>
      <c r="H5162" s="79">
        <v>186.24</v>
      </c>
      <c r="I5162" s="79">
        <v>189</v>
      </c>
      <c r="J5162" s="79">
        <v>230</v>
      </c>
      <c r="K5162" s="83">
        <v>21</v>
      </c>
      <c r="L5162" s="84"/>
    </row>
    <row r="5163" spans="1:12" ht="15" x14ac:dyDescent="0.25">
      <c r="A5163" s="16" t="s">
        <v>32412</v>
      </c>
      <c r="B5163" s="16" t="s">
        <v>32413</v>
      </c>
      <c r="C5163" s="104" t="str">
        <f t="shared" si="80"/>
        <v>К товару на сайте</v>
      </c>
      <c r="D5163" s="16" t="s">
        <v>32414</v>
      </c>
      <c r="E5163" s="16" t="s">
        <v>13405</v>
      </c>
      <c r="F5163" s="79">
        <v>375</v>
      </c>
      <c r="G5163" s="79">
        <v>375</v>
      </c>
      <c r="H5163" s="79">
        <v>403.02</v>
      </c>
      <c r="I5163" s="79">
        <v>437.04</v>
      </c>
      <c r="J5163" s="79">
        <v>485</v>
      </c>
      <c r="K5163" s="83">
        <v>18</v>
      </c>
      <c r="L5163" s="84"/>
    </row>
    <row r="5164" spans="1:12" ht="15" x14ac:dyDescent="0.25">
      <c r="A5164" s="16" t="s">
        <v>24311</v>
      </c>
      <c r="B5164" s="16" t="s">
        <v>24312</v>
      </c>
      <c r="C5164" s="104" t="str">
        <f t="shared" si="80"/>
        <v>К товару на сайте</v>
      </c>
      <c r="D5164" s="16" t="s">
        <v>24313</v>
      </c>
      <c r="E5164" s="16" t="s">
        <v>65</v>
      </c>
      <c r="F5164" s="79">
        <v>257.82</v>
      </c>
      <c r="G5164" s="79">
        <v>261.60000000000002</v>
      </c>
      <c r="H5164" s="79">
        <v>265.5</v>
      </c>
      <c r="I5164" s="79">
        <v>269.33999999999997</v>
      </c>
      <c r="J5164" s="79">
        <v>315</v>
      </c>
      <c r="K5164" s="83">
        <v>4</v>
      </c>
      <c r="L5164" s="84"/>
    </row>
    <row r="5165" spans="1:12" ht="15" x14ac:dyDescent="0.25">
      <c r="A5165" s="16" t="s">
        <v>29011</v>
      </c>
      <c r="B5165" s="16" t="s">
        <v>29012</v>
      </c>
      <c r="C5165" s="104" t="str">
        <f t="shared" si="80"/>
        <v>К товару на сайте</v>
      </c>
      <c r="D5165" s="16" t="s">
        <v>29013</v>
      </c>
      <c r="E5165" s="16" t="s">
        <v>1772</v>
      </c>
      <c r="F5165" s="79">
        <v>458.04</v>
      </c>
      <c r="G5165" s="79">
        <v>465</v>
      </c>
      <c r="H5165" s="79">
        <v>472.02</v>
      </c>
      <c r="I5165" s="79">
        <v>479.04</v>
      </c>
      <c r="J5165" s="79">
        <v>550</v>
      </c>
      <c r="K5165" s="83">
        <v>15</v>
      </c>
      <c r="L5165" s="84"/>
    </row>
    <row r="5166" spans="1:12" ht="15" x14ac:dyDescent="0.25">
      <c r="A5166" s="16" t="s">
        <v>40869</v>
      </c>
      <c r="B5166" s="16" t="s">
        <v>40870</v>
      </c>
      <c r="C5166" s="104" t="str">
        <f t="shared" si="80"/>
        <v>К товару на сайте</v>
      </c>
      <c r="D5166" s="16" t="s">
        <v>40871</v>
      </c>
      <c r="E5166" s="16" t="s">
        <v>233</v>
      </c>
      <c r="F5166" s="79">
        <v>339</v>
      </c>
      <c r="G5166" s="79">
        <v>347.04</v>
      </c>
      <c r="H5166" s="79">
        <v>356.04</v>
      </c>
      <c r="I5166" s="79">
        <v>364.02</v>
      </c>
      <c r="J5166" s="79">
        <v>930</v>
      </c>
      <c r="K5166" s="83">
        <v>10</v>
      </c>
      <c r="L5166" s="84"/>
    </row>
    <row r="5167" spans="1:12" ht="15" x14ac:dyDescent="0.25">
      <c r="A5167" s="16" t="s">
        <v>22903</v>
      </c>
      <c r="B5167" s="16" t="s">
        <v>22904</v>
      </c>
      <c r="C5167" s="104" t="str">
        <f t="shared" si="80"/>
        <v>К товару на сайте</v>
      </c>
      <c r="D5167" s="16" t="s">
        <v>22905</v>
      </c>
      <c r="E5167" s="16" t="s">
        <v>2035</v>
      </c>
      <c r="F5167" s="79">
        <v>187.32</v>
      </c>
      <c r="G5167" s="79">
        <v>190.2</v>
      </c>
      <c r="H5167" s="79">
        <v>193.14</v>
      </c>
      <c r="I5167" s="79">
        <v>196.02</v>
      </c>
      <c r="J5167" s="79">
        <v>240</v>
      </c>
      <c r="K5167" s="83">
        <v>29</v>
      </c>
      <c r="L5167" s="84"/>
    </row>
    <row r="5168" spans="1:12" ht="15" x14ac:dyDescent="0.25">
      <c r="A5168" s="16" t="s">
        <v>25655</v>
      </c>
      <c r="B5168" s="16" t="s">
        <v>25656</v>
      </c>
      <c r="C5168" s="104" t="str">
        <f t="shared" si="80"/>
        <v>К товару на сайте</v>
      </c>
      <c r="D5168" s="16" t="s">
        <v>25657</v>
      </c>
      <c r="E5168" s="16" t="s">
        <v>65</v>
      </c>
      <c r="F5168" s="79">
        <v>320.04000000000002</v>
      </c>
      <c r="G5168" s="79">
        <v>325.02</v>
      </c>
      <c r="H5168" s="79">
        <v>330</v>
      </c>
      <c r="I5168" s="79">
        <v>334.02</v>
      </c>
      <c r="J5168" s="79">
        <v>390</v>
      </c>
      <c r="K5168" s="83">
        <v>23</v>
      </c>
      <c r="L5168" s="84"/>
    </row>
    <row r="5169" spans="1:12" ht="15" x14ac:dyDescent="0.25">
      <c r="A5169" s="16" t="s">
        <v>39444</v>
      </c>
      <c r="B5169" s="16" t="s">
        <v>39445</v>
      </c>
      <c r="C5169" s="104" t="str">
        <f t="shared" si="80"/>
        <v>К товару на сайте</v>
      </c>
      <c r="D5169" s="16" t="s">
        <v>39446</v>
      </c>
      <c r="E5169" s="16" t="s">
        <v>1772</v>
      </c>
      <c r="F5169" s="79">
        <v>508.02</v>
      </c>
      <c r="G5169" s="79">
        <v>516</v>
      </c>
      <c r="H5169" s="79">
        <v>524.04</v>
      </c>
      <c r="I5169" s="79">
        <v>532.02</v>
      </c>
      <c r="J5169" s="79">
        <v>610</v>
      </c>
      <c r="K5169" s="83">
        <v>10</v>
      </c>
      <c r="L5169" s="84"/>
    </row>
    <row r="5170" spans="1:12" ht="15" x14ac:dyDescent="0.25">
      <c r="A5170" s="16" t="s">
        <v>27247</v>
      </c>
      <c r="B5170" s="16" t="s">
        <v>27248</v>
      </c>
      <c r="C5170" s="104" t="str">
        <f t="shared" si="80"/>
        <v>К товару на сайте</v>
      </c>
      <c r="D5170" s="16" t="s">
        <v>27249</v>
      </c>
      <c r="E5170" s="16" t="s">
        <v>2035</v>
      </c>
      <c r="F5170" s="79">
        <v>191.64</v>
      </c>
      <c r="G5170" s="79">
        <v>194.64</v>
      </c>
      <c r="H5170" s="79">
        <v>197.64</v>
      </c>
      <c r="I5170" s="79">
        <v>200.64</v>
      </c>
      <c r="J5170" s="79">
        <v>250</v>
      </c>
      <c r="K5170" s="83">
        <v>16</v>
      </c>
      <c r="L5170" s="84"/>
    </row>
    <row r="5171" spans="1:12" ht="15" x14ac:dyDescent="0.25">
      <c r="A5171" s="16" t="s">
        <v>37473</v>
      </c>
      <c r="B5171" s="16" t="s">
        <v>37474</v>
      </c>
      <c r="C5171" s="104" t="str">
        <f t="shared" si="80"/>
        <v>К товару на сайте</v>
      </c>
      <c r="D5171" s="16" t="s">
        <v>37475</v>
      </c>
      <c r="E5171" s="16" t="s">
        <v>233</v>
      </c>
      <c r="F5171" s="79">
        <v>393</v>
      </c>
      <c r="G5171" s="79">
        <v>403.02</v>
      </c>
      <c r="H5171" s="79">
        <v>413.04</v>
      </c>
      <c r="I5171" s="79">
        <v>423</v>
      </c>
      <c r="J5171" s="79">
        <v>720</v>
      </c>
      <c r="K5171" s="83">
        <v>20</v>
      </c>
      <c r="L5171" s="84"/>
    </row>
    <row r="5172" spans="1:12" ht="15" x14ac:dyDescent="0.25">
      <c r="A5172" s="16" t="s">
        <v>27773</v>
      </c>
      <c r="B5172" s="16" t="s">
        <v>27774</v>
      </c>
      <c r="C5172" s="104" t="str">
        <f t="shared" si="80"/>
        <v>К товару на сайте</v>
      </c>
      <c r="D5172" s="16" t="s">
        <v>40357</v>
      </c>
      <c r="E5172" s="16" t="s">
        <v>2035</v>
      </c>
      <c r="F5172" s="79">
        <v>292.02</v>
      </c>
      <c r="G5172" s="79">
        <v>297</v>
      </c>
      <c r="H5172" s="79">
        <v>301.02</v>
      </c>
      <c r="I5172" s="79">
        <v>306</v>
      </c>
      <c r="J5172" s="79">
        <v>380</v>
      </c>
      <c r="K5172" s="83">
        <v>10</v>
      </c>
      <c r="L5172" s="84"/>
    </row>
    <row r="5173" spans="1:12" ht="15" x14ac:dyDescent="0.25">
      <c r="A5173" s="16" t="s">
        <v>34998</v>
      </c>
      <c r="B5173" s="16" t="s">
        <v>34999</v>
      </c>
      <c r="C5173" s="104" t="str">
        <f t="shared" si="80"/>
        <v>К товару на сайте</v>
      </c>
      <c r="D5173" s="16" t="s">
        <v>35000</v>
      </c>
      <c r="E5173" s="16" t="s">
        <v>233</v>
      </c>
      <c r="F5173" s="79">
        <v>542.04</v>
      </c>
      <c r="G5173" s="79">
        <v>556.02</v>
      </c>
      <c r="H5173" s="79">
        <v>569.04</v>
      </c>
      <c r="I5173" s="79">
        <v>583.02</v>
      </c>
      <c r="J5173" s="79">
        <v>670</v>
      </c>
      <c r="K5173" s="83">
        <v>2</v>
      </c>
      <c r="L5173" s="84"/>
    </row>
    <row r="5174" spans="1:12" ht="15" x14ac:dyDescent="0.25">
      <c r="A5174" s="16" t="s">
        <v>38005</v>
      </c>
      <c r="B5174" s="16" t="s">
        <v>38006</v>
      </c>
      <c r="C5174" s="104" t="str">
        <f t="shared" si="80"/>
        <v>К товару на сайте</v>
      </c>
      <c r="D5174" s="16" t="s">
        <v>38007</v>
      </c>
      <c r="E5174" s="16" t="s">
        <v>233</v>
      </c>
      <c r="F5174" s="79">
        <v>597</v>
      </c>
      <c r="G5174" s="79">
        <v>612</v>
      </c>
      <c r="H5174" s="79">
        <v>626.04</v>
      </c>
      <c r="I5174" s="79">
        <v>641.04</v>
      </c>
      <c r="J5174" s="79">
        <v>740</v>
      </c>
      <c r="K5174" s="83">
        <v>2</v>
      </c>
      <c r="L5174" s="84"/>
    </row>
    <row r="5175" spans="1:12" ht="15" x14ac:dyDescent="0.25">
      <c r="A5175" s="16" t="s">
        <v>40358</v>
      </c>
      <c r="B5175" s="16" t="s">
        <v>40359</v>
      </c>
      <c r="C5175" s="104" t="str">
        <f t="shared" si="80"/>
        <v>К товару на сайте</v>
      </c>
      <c r="D5175" s="16" t="s">
        <v>40360</v>
      </c>
      <c r="E5175" s="16" t="s">
        <v>233</v>
      </c>
      <c r="F5175" s="79">
        <v>678</v>
      </c>
      <c r="G5175" s="79">
        <v>695.04</v>
      </c>
      <c r="H5175" s="79">
        <v>712.02</v>
      </c>
      <c r="I5175" s="79">
        <v>729</v>
      </c>
      <c r="J5175" s="79">
        <v>840</v>
      </c>
      <c r="K5175" s="83">
        <v>7</v>
      </c>
      <c r="L5175" s="84"/>
    </row>
    <row r="5176" spans="1:12" ht="15" x14ac:dyDescent="0.25">
      <c r="A5176" s="16" t="s">
        <v>24000</v>
      </c>
      <c r="B5176" s="16" t="s">
        <v>24001</v>
      </c>
      <c r="C5176" s="104" t="str">
        <f t="shared" si="80"/>
        <v>К товару на сайте</v>
      </c>
      <c r="D5176" s="16" t="s">
        <v>24002</v>
      </c>
      <c r="E5176" s="16" t="s">
        <v>2132</v>
      </c>
      <c r="F5176" s="79">
        <v>362.04</v>
      </c>
      <c r="G5176" s="79">
        <v>368.04</v>
      </c>
      <c r="H5176" s="79">
        <v>373.02</v>
      </c>
      <c r="I5176" s="79">
        <v>379.02</v>
      </c>
      <c r="J5176" s="79">
        <v>480</v>
      </c>
      <c r="K5176" s="83">
        <v>29</v>
      </c>
      <c r="L5176" s="84"/>
    </row>
    <row r="5177" spans="1:12" ht="15" x14ac:dyDescent="0.25">
      <c r="A5177" s="16" t="s">
        <v>36438</v>
      </c>
      <c r="B5177" s="16" t="s">
        <v>36439</v>
      </c>
      <c r="C5177" s="104" t="str">
        <f t="shared" si="80"/>
        <v>К товару на сайте</v>
      </c>
      <c r="D5177" s="16" t="s">
        <v>36440</v>
      </c>
      <c r="E5177" s="16" t="s">
        <v>233</v>
      </c>
      <c r="F5177" s="79">
        <v>702</v>
      </c>
      <c r="G5177" s="79">
        <v>720</v>
      </c>
      <c r="H5177" s="79">
        <v>737.04</v>
      </c>
      <c r="I5177" s="79">
        <v>755.04</v>
      </c>
      <c r="J5177" s="79">
        <v>875</v>
      </c>
      <c r="K5177" s="83">
        <v>15</v>
      </c>
      <c r="L5177" s="84"/>
    </row>
    <row r="5178" spans="1:12" ht="15" x14ac:dyDescent="0.25">
      <c r="A5178" s="16" t="s">
        <v>37476</v>
      </c>
      <c r="B5178" s="16" t="s">
        <v>37477</v>
      </c>
      <c r="C5178" s="104" t="str">
        <f t="shared" si="80"/>
        <v>К товару на сайте</v>
      </c>
      <c r="D5178" s="16" t="s">
        <v>37478</v>
      </c>
      <c r="E5178" s="16" t="s">
        <v>289</v>
      </c>
      <c r="F5178" s="79">
        <v>304.02</v>
      </c>
      <c r="G5178" s="79">
        <v>312</v>
      </c>
      <c r="H5178" s="79">
        <v>319.02</v>
      </c>
      <c r="I5178" s="79">
        <v>326.04000000000002</v>
      </c>
      <c r="J5178" s="79">
        <v>390</v>
      </c>
      <c r="K5178" s="83">
        <v>45</v>
      </c>
      <c r="L5178" s="84"/>
    </row>
    <row r="5179" spans="1:12" ht="15" x14ac:dyDescent="0.25">
      <c r="A5179" s="16" t="s">
        <v>36441</v>
      </c>
      <c r="B5179" s="16" t="s">
        <v>36442</v>
      </c>
      <c r="C5179" s="104" t="str">
        <f t="shared" si="80"/>
        <v>К товару на сайте</v>
      </c>
      <c r="D5179" s="16" t="s">
        <v>36443</v>
      </c>
      <c r="E5179" s="16" t="s">
        <v>233</v>
      </c>
      <c r="F5179" s="79">
        <v>1006.02</v>
      </c>
      <c r="G5179" s="79">
        <v>1031.04</v>
      </c>
      <c r="H5179" s="79">
        <v>1056</v>
      </c>
      <c r="I5179" s="79">
        <v>1082.04</v>
      </c>
      <c r="J5179" s="79">
        <v>1250</v>
      </c>
      <c r="K5179" s="83">
        <v>8</v>
      </c>
      <c r="L5179" s="84"/>
    </row>
    <row r="5180" spans="1:12" ht="15" x14ac:dyDescent="0.25">
      <c r="A5180" s="16" t="s">
        <v>37479</v>
      </c>
      <c r="B5180" s="16" t="s">
        <v>37480</v>
      </c>
      <c r="C5180" s="104" t="str">
        <f t="shared" si="80"/>
        <v>К товару на сайте</v>
      </c>
      <c r="D5180" s="16" t="s">
        <v>37481</v>
      </c>
      <c r="E5180" s="16" t="s">
        <v>289</v>
      </c>
      <c r="F5180" s="79">
        <v>326.04000000000002</v>
      </c>
      <c r="G5180" s="79">
        <v>334.02</v>
      </c>
      <c r="H5180" s="79">
        <v>342</v>
      </c>
      <c r="I5180" s="79">
        <v>350.04</v>
      </c>
      <c r="J5180" s="79">
        <v>440</v>
      </c>
      <c r="K5180" s="83">
        <v>44</v>
      </c>
      <c r="L5180" s="84"/>
    </row>
    <row r="5181" spans="1:12" ht="15" x14ac:dyDescent="0.25">
      <c r="A5181" s="16" t="s">
        <v>29910</v>
      </c>
      <c r="B5181" s="16" t="s">
        <v>29911</v>
      </c>
      <c r="C5181" s="104" t="str">
        <f t="shared" si="80"/>
        <v>К товару на сайте</v>
      </c>
      <c r="D5181" s="16" t="s">
        <v>29912</v>
      </c>
      <c r="E5181" s="16" t="s">
        <v>2132</v>
      </c>
      <c r="F5181" s="79">
        <v>499.02</v>
      </c>
      <c r="G5181" s="79">
        <v>507</v>
      </c>
      <c r="H5181" s="79">
        <v>515.04</v>
      </c>
      <c r="I5181" s="79">
        <v>523.02</v>
      </c>
      <c r="J5181" s="79">
        <v>640</v>
      </c>
      <c r="K5181" s="83">
        <v>17</v>
      </c>
      <c r="L5181" s="84"/>
    </row>
    <row r="5182" spans="1:12" ht="15" x14ac:dyDescent="0.25">
      <c r="A5182" s="16" t="s">
        <v>36444</v>
      </c>
      <c r="B5182" s="16" t="s">
        <v>36445</v>
      </c>
      <c r="C5182" s="104" t="str">
        <f t="shared" si="80"/>
        <v>К товару на сайте</v>
      </c>
      <c r="D5182" s="16" t="s">
        <v>36446</v>
      </c>
      <c r="E5182" s="16" t="s">
        <v>233</v>
      </c>
      <c r="F5182" s="79">
        <v>1222.02</v>
      </c>
      <c r="G5182" s="79">
        <v>1253.04</v>
      </c>
      <c r="H5182" s="79">
        <v>1284</v>
      </c>
      <c r="I5182" s="79">
        <v>1315.02</v>
      </c>
      <c r="J5182" s="79">
        <v>1550</v>
      </c>
      <c r="K5182" s="83">
        <v>16</v>
      </c>
      <c r="L5182" s="84"/>
    </row>
    <row r="5183" spans="1:12" ht="15" x14ac:dyDescent="0.25">
      <c r="A5183" s="16" t="s">
        <v>37482</v>
      </c>
      <c r="B5183" s="16" t="s">
        <v>37483</v>
      </c>
      <c r="C5183" s="104" t="str">
        <f t="shared" si="80"/>
        <v>К товару на сайте</v>
      </c>
      <c r="D5183" s="16" t="s">
        <v>37484</v>
      </c>
      <c r="E5183" s="16" t="s">
        <v>289</v>
      </c>
      <c r="F5183" s="79">
        <v>475.02</v>
      </c>
      <c r="G5183" s="79">
        <v>486</v>
      </c>
      <c r="H5183" s="79">
        <v>498</v>
      </c>
      <c r="I5183" s="79">
        <v>509.04</v>
      </c>
      <c r="J5183" s="79">
        <v>610</v>
      </c>
      <c r="K5183" s="83">
        <v>43</v>
      </c>
      <c r="L5183" s="84"/>
    </row>
    <row r="5184" spans="1:12" ht="15" x14ac:dyDescent="0.25">
      <c r="A5184" s="16" t="s">
        <v>24003</v>
      </c>
      <c r="B5184" s="16" t="s">
        <v>16305</v>
      </c>
      <c r="C5184" s="104" t="str">
        <f t="shared" si="80"/>
        <v>К товару на сайте</v>
      </c>
      <c r="D5184" s="16" t="s">
        <v>24004</v>
      </c>
      <c r="E5184" s="16" t="s">
        <v>2132</v>
      </c>
      <c r="F5184" s="79">
        <v>736.02</v>
      </c>
      <c r="G5184" s="79">
        <v>748.02</v>
      </c>
      <c r="H5184" s="79">
        <v>760.02</v>
      </c>
      <c r="I5184" s="79">
        <v>772.02</v>
      </c>
      <c r="J5184" s="79">
        <v>890</v>
      </c>
      <c r="K5184" s="83">
        <v>11</v>
      </c>
      <c r="L5184" s="84"/>
    </row>
    <row r="5185" spans="1:12" ht="15" x14ac:dyDescent="0.25">
      <c r="A5185" s="16" t="s">
        <v>37485</v>
      </c>
      <c r="B5185" s="16" t="s">
        <v>37486</v>
      </c>
      <c r="C5185" s="104" t="str">
        <f t="shared" si="80"/>
        <v>К товару на сайте</v>
      </c>
      <c r="D5185" s="16" t="s">
        <v>37487</v>
      </c>
      <c r="E5185" s="16" t="s">
        <v>289</v>
      </c>
      <c r="F5185" s="79">
        <v>604.02</v>
      </c>
      <c r="G5185" s="79">
        <v>619.02</v>
      </c>
      <c r="H5185" s="79">
        <v>633</v>
      </c>
      <c r="I5185" s="79">
        <v>648</v>
      </c>
      <c r="J5185" s="79">
        <v>705</v>
      </c>
      <c r="K5185" s="83">
        <v>45</v>
      </c>
      <c r="L5185" s="84"/>
    </row>
    <row r="5186" spans="1:12" ht="15" x14ac:dyDescent="0.25">
      <c r="A5186" s="16" t="s">
        <v>36447</v>
      </c>
      <c r="B5186" s="16" t="s">
        <v>36448</v>
      </c>
      <c r="C5186" s="104" t="str">
        <f t="shared" si="80"/>
        <v>К товару на сайте</v>
      </c>
      <c r="D5186" s="16" t="s">
        <v>36449</v>
      </c>
      <c r="E5186" s="16" t="s">
        <v>233</v>
      </c>
      <c r="F5186" s="79">
        <v>1846.02</v>
      </c>
      <c r="G5186" s="79">
        <v>1893</v>
      </c>
      <c r="H5186" s="79">
        <v>1941</v>
      </c>
      <c r="I5186" s="79">
        <v>1988.04</v>
      </c>
      <c r="J5186" s="79">
        <v>2350</v>
      </c>
      <c r="K5186" s="83">
        <v>2</v>
      </c>
      <c r="L5186" s="84"/>
    </row>
    <row r="5187" spans="1:12" ht="15" x14ac:dyDescent="0.25">
      <c r="A5187" s="16" t="s">
        <v>35001</v>
      </c>
      <c r="B5187" s="16" t="s">
        <v>35002</v>
      </c>
      <c r="C5187" s="104" t="str">
        <f t="shared" si="80"/>
        <v>К товару на сайте</v>
      </c>
      <c r="D5187" s="16" t="s">
        <v>35003</v>
      </c>
      <c r="E5187" s="16" t="s">
        <v>2035</v>
      </c>
      <c r="F5187" s="79">
        <v>1050</v>
      </c>
      <c r="G5187" s="79">
        <v>1067.04</v>
      </c>
      <c r="H5187" s="79">
        <v>1084.02</v>
      </c>
      <c r="I5187" s="79">
        <v>1101</v>
      </c>
      <c r="J5187" s="79">
        <v>1270</v>
      </c>
      <c r="K5187" s="83">
        <v>6</v>
      </c>
      <c r="L5187" s="84"/>
    </row>
    <row r="5188" spans="1:12" ht="15" x14ac:dyDescent="0.25">
      <c r="A5188" s="16" t="s">
        <v>24005</v>
      </c>
      <c r="B5188" s="16" t="s">
        <v>24006</v>
      </c>
      <c r="C5188" s="104" t="str">
        <f t="shared" si="80"/>
        <v>К товару на сайте</v>
      </c>
      <c r="D5188" s="16" t="s">
        <v>24007</v>
      </c>
      <c r="E5188" s="16" t="s">
        <v>2132</v>
      </c>
      <c r="F5188" s="79">
        <v>134.82</v>
      </c>
      <c r="G5188" s="79">
        <v>136.91999999999999</v>
      </c>
      <c r="H5188" s="79">
        <v>139.02000000000001</v>
      </c>
      <c r="I5188" s="79">
        <v>141.24</v>
      </c>
      <c r="J5188" s="79">
        <v>180</v>
      </c>
      <c r="K5188" s="83">
        <v>11</v>
      </c>
      <c r="L5188" s="84"/>
    </row>
    <row r="5189" spans="1:12" ht="15" x14ac:dyDescent="0.25">
      <c r="A5189" s="16" t="s">
        <v>25658</v>
      </c>
      <c r="B5189" s="16" t="s">
        <v>25659</v>
      </c>
      <c r="C5189" s="104" t="str">
        <f t="shared" si="80"/>
        <v>К товару на сайте</v>
      </c>
      <c r="D5189" s="16" t="s">
        <v>25660</v>
      </c>
      <c r="E5189" s="16" t="s">
        <v>2132</v>
      </c>
      <c r="F5189" s="79">
        <v>511.02</v>
      </c>
      <c r="G5189" s="79">
        <v>519</v>
      </c>
      <c r="H5189" s="79">
        <v>527.04</v>
      </c>
      <c r="I5189" s="79">
        <v>535.02</v>
      </c>
      <c r="J5189" s="79">
        <v>610</v>
      </c>
      <c r="K5189" s="83">
        <v>17</v>
      </c>
      <c r="L5189" s="84"/>
    </row>
    <row r="5190" spans="1:12" ht="15" x14ac:dyDescent="0.25">
      <c r="A5190" s="16" t="s">
        <v>23719</v>
      </c>
      <c r="B5190" s="16" t="s">
        <v>23720</v>
      </c>
      <c r="C5190" s="104" t="str">
        <f t="shared" si="80"/>
        <v>К товару на сайте</v>
      </c>
      <c r="D5190" s="16" t="s">
        <v>23721</v>
      </c>
      <c r="E5190" s="16" t="s">
        <v>896</v>
      </c>
      <c r="F5190" s="79">
        <v>260.04000000000002</v>
      </c>
      <c r="G5190" s="79">
        <v>264</v>
      </c>
      <c r="H5190" s="79">
        <v>268.02</v>
      </c>
      <c r="I5190" s="79">
        <v>272.04000000000002</v>
      </c>
      <c r="J5190" s="79">
        <v>330</v>
      </c>
      <c r="K5190" s="83">
        <v>2</v>
      </c>
      <c r="L5190" s="84"/>
    </row>
    <row r="5191" spans="1:12" ht="15" x14ac:dyDescent="0.25">
      <c r="A5191" s="16" t="s">
        <v>19908</v>
      </c>
      <c r="B5191" s="16" t="s">
        <v>19909</v>
      </c>
      <c r="C5191" s="104" t="str">
        <f t="shared" si="80"/>
        <v>К товару на сайте</v>
      </c>
      <c r="D5191" s="16" t="s">
        <v>19910</v>
      </c>
      <c r="E5191" s="16" t="s">
        <v>2035</v>
      </c>
      <c r="F5191" s="79">
        <v>1242</v>
      </c>
      <c r="G5191" s="79">
        <v>1262.04</v>
      </c>
      <c r="H5191" s="79">
        <v>1282.02</v>
      </c>
      <c r="I5191" s="79">
        <v>1302</v>
      </c>
      <c r="J5191" s="79">
        <v>1500</v>
      </c>
      <c r="K5191" s="83">
        <v>3</v>
      </c>
      <c r="L5191" s="84"/>
    </row>
    <row r="5192" spans="1:12" ht="15" x14ac:dyDescent="0.25">
      <c r="A5192" s="16" t="s">
        <v>21085</v>
      </c>
      <c r="B5192" s="16" t="s">
        <v>21086</v>
      </c>
      <c r="C5192" s="104" t="str">
        <f t="shared" si="80"/>
        <v>К товару на сайте</v>
      </c>
      <c r="D5192" s="16" t="s">
        <v>21087</v>
      </c>
      <c r="E5192" s="16" t="s">
        <v>2132</v>
      </c>
      <c r="F5192" s="79">
        <v>177.72</v>
      </c>
      <c r="G5192" s="79">
        <v>180.54</v>
      </c>
      <c r="H5192" s="79">
        <v>183.3</v>
      </c>
      <c r="I5192" s="79">
        <v>186.12</v>
      </c>
      <c r="J5192" s="79">
        <v>230</v>
      </c>
      <c r="K5192" s="83">
        <v>20</v>
      </c>
      <c r="L5192" s="84"/>
    </row>
    <row r="5193" spans="1:12" ht="15" x14ac:dyDescent="0.25">
      <c r="A5193" s="16" t="s">
        <v>36450</v>
      </c>
      <c r="B5193" s="16" t="s">
        <v>36451</v>
      </c>
      <c r="C5193" s="104" t="str">
        <f t="shared" si="80"/>
        <v>К товару на сайте</v>
      </c>
      <c r="D5193" s="16" t="s">
        <v>36452</v>
      </c>
      <c r="E5193" s="16" t="s">
        <v>233</v>
      </c>
      <c r="F5193" s="79">
        <v>717</v>
      </c>
      <c r="G5193" s="79">
        <v>735</v>
      </c>
      <c r="H5193" s="79">
        <v>753</v>
      </c>
      <c r="I5193" s="79">
        <v>771</v>
      </c>
      <c r="J5193" s="79">
        <v>890</v>
      </c>
      <c r="K5193" s="83">
        <v>2</v>
      </c>
      <c r="L5193" s="84"/>
    </row>
    <row r="5194" spans="1:12" ht="15" x14ac:dyDescent="0.25">
      <c r="A5194" s="16" t="s">
        <v>36453</v>
      </c>
      <c r="B5194" s="16" t="s">
        <v>36454</v>
      </c>
      <c r="C5194" s="104" t="str">
        <f t="shared" ref="C5194:C5257" si="81">HYPERLINK("https://www.autoopt.ru/catalog/"&amp;A5194&amp;"-/", "К товару на сайте")</f>
        <v>К товару на сайте</v>
      </c>
      <c r="D5194" s="16" t="s">
        <v>36455</v>
      </c>
      <c r="E5194" s="16" t="s">
        <v>233</v>
      </c>
      <c r="F5194" s="79">
        <v>569.04</v>
      </c>
      <c r="G5194" s="79">
        <v>584.04</v>
      </c>
      <c r="H5194" s="79">
        <v>598.02</v>
      </c>
      <c r="I5194" s="79">
        <v>612</v>
      </c>
      <c r="J5194" s="79">
        <v>710</v>
      </c>
      <c r="K5194" s="83">
        <v>16</v>
      </c>
      <c r="L5194" s="84"/>
    </row>
    <row r="5195" spans="1:12" ht="15" x14ac:dyDescent="0.25">
      <c r="A5195" s="16" t="s">
        <v>37488</v>
      </c>
      <c r="B5195" s="16" t="s">
        <v>37489</v>
      </c>
      <c r="C5195" s="104" t="str">
        <f t="shared" si="81"/>
        <v>К товару на сайте</v>
      </c>
      <c r="D5195" s="16" t="s">
        <v>37490</v>
      </c>
      <c r="E5195" s="16" t="s">
        <v>289</v>
      </c>
      <c r="F5195" s="79">
        <v>239.22</v>
      </c>
      <c r="G5195" s="79">
        <v>244.92</v>
      </c>
      <c r="H5195" s="79">
        <v>250.74</v>
      </c>
      <c r="I5195" s="79">
        <v>256.44</v>
      </c>
      <c r="J5195" s="79">
        <v>320</v>
      </c>
      <c r="K5195" s="83">
        <v>34</v>
      </c>
      <c r="L5195" s="84"/>
    </row>
    <row r="5196" spans="1:12" ht="15" x14ac:dyDescent="0.25">
      <c r="A5196" s="16" t="s">
        <v>12216</v>
      </c>
      <c r="B5196" s="16" t="s">
        <v>12217</v>
      </c>
      <c r="C5196" s="104" t="str">
        <f t="shared" si="81"/>
        <v>К товару на сайте</v>
      </c>
      <c r="D5196" s="16" t="s">
        <v>12218</v>
      </c>
      <c r="E5196" s="16" t="s">
        <v>233</v>
      </c>
      <c r="F5196" s="79">
        <v>944.04</v>
      </c>
      <c r="G5196" s="79">
        <v>967.02</v>
      </c>
      <c r="H5196" s="79">
        <v>991.02</v>
      </c>
      <c r="I5196" s="79">
        <v>1014</v>
      </c>
      <c r="J5196" s="79">
        <v>1550</v>
      </c>
      <c r="K5196" s="83">
        <v>15</v>
      </c>
      <c r="L5196" s="84"/>
    </row>
    <row r="5197" spans="1:12" ht="15" x14ac:dyDescent="0.25">
      <c r="A5197" s="16" t="s">
        <v>12219</v>
      </c>
      <c r="B5197" s="16" t="s">
        <v>12220</v>
      </c>
      <c r="C5197" s="104" t="str">
        <f t="shared" si="81"/>
        <v>К товару на сайте</v>
      </c>
      <c r="D5197" s="16" t="s">
        <v>12221</v>
      </c>
      <c r="E5197" s="16" t="s">
        <v>233</v>
      </c>
      <c r="F5197" s="79">
        <v>1104</v>
      </c>
      <c r="G5197" s="79">
        <v>1131</v>
      </c>
      <c r="H5197" s="79">
        <v>1159.02</v>
      </c>
      <c r="I5197" s="79">
        <v>1186.02</v>
      </c>
      <c r="J5197" s="79">
        <v>1350</v>
      </c>
      <c r="K5197" s="83">
        <v>4</v>
      </c>
      <c r="L5197" s="84"/>
    </row>
    <row r="5198" spans="1:12" ht="15" x14ac:dyDescent="0.25">
      <c r="A5198" s="16" t="s">
        <v>12222</v>
      </c>
      <c r="B5198" s="16" t="s">
        <v>12223</v>
      </c>
      <c r="C5198" s="104" t="str">
        <f t="shared" si="81"/>
        <v>К товару на сайте</v>
      </c>
      <c r="D5198" s="16" t="s">
        <v>12224</v>
      </c>
      <c r="E5198" s="16" t="s">
        <v>233</v>
      </c>
      <c r="F5198" s="79">
        <v>1264.02</v>
      </c>
      <c r="G5198" s="79">
        <v>1296</v>
      </c>
      <c r="H5198" s="79">
        <v>1329</v>
      </c>
      <c r="I5198" s="79">
        <v>1361.04</v>
      </c>
      <c r="J5198" s="79">
        <v>1620</v>
      </c>
      <c r="K5198" s="83">
        <v>12</v>
      </c>
      <c r="L5198" s="84"/>
    </row>
    <row r="5199" spans="1:12" ht="15" x14ac:dyDescent="0.25">
      <c r="A5199" s="16" t="s">
        <v>40644</v>
      </c>
      <c r="B5199" s="16" t="s">
        <v>40645</v>
      </c>
      <c r="C5199" s="104" t="str">
        <f t="shared" si="81"/>
        <v>К товару на сайте</v>
      </c>
      <c r="D5199" s="16" t="s">
        <v>40646</v>
      </c>
      <c r="E5199" s="16" t="s">
        <v>233</v>
      </c>
      <c r="F5199" s="79">
        <v>1613.04</v>
      </c>
      <c r="G5199" s="79">
        <v>1654.02</v>
      </c>
      <c r="H5199" s="79">
        <v>1696.02</v>
      </c>
      <c r="I5199" s="79">
        <v>1737</v>
      </c>
      <c r="J5199" s="79">
        <v>2050</v>
      </c>
      <c r="K5199" s="83">
        <v>1</v>
      </c>
      <c r="L5199" s="84"/>
    </row>
    <row r="5200" spans="1:12" ht="15" x14ac:dyDescent="0.25">
      <c r="A5200" s="16" t="s">
        <v>35218</v>
      </c>
      <c r="B5200" s="16" t="s">
        <v>35219</v>
      </c>
      <c r="C5200" s="104" t="str">
        <f t="shared" si="81"/>
        <v>К товару на сайте</v>
      </c>
      <c r="D5200" s="16" t="s">
        <v>35220</v>
      </c>
      <c r="E5200" s="16" t="s">
        <v>233</v>
      </c>
      <c r="F5200" s="79">
        <v>1638</v>
      </c>
      <c r="G5200" s="79">
        <v>1680</v>
      </c>
      <c r="H5200" s="79">
        <v>1722</v>
      </c>
      <c r="I5200" s="79">
        <v>1764</v>
      </c>
      <c r="J5200" s="79">
        <v>2100</v>
      </c>
      <c r="K5200" s="83">
        <v>2</v>
      </c>
      <c r="L5200" s="84"/>
    </row>
    <row r="5201" spans="1:12" ht="15" x14ac:dyDescent="0.25">
      <c r="A5201" s="16" t="s">
        <v>12225</v>
      </c>
      <c r="B5201" s="16" t="s">
        <v>12226</v>
      </c>
      <c r="C5201" s="104" t="str">
        <f t="shared" si="81"/>
        <v>К товару на сайте</v>
      </c>
      <c r="D5201" s="16" t="s">
        <v>12227</v>
      </c>
      <c r="E5201" s="16" t="s">
        <v>233</v>
      </c>
      <c r="F5201" s="79">
        <v>1438.02</v>
      </c>
      <c r="G5201" s="79">
        <v>1475.04</v>
      </c>
      <c r="H5201" s="79">
        <v>1512</v>
      </c>
      <c r="I5201" s="79">
        <v>1549.02</v>
      </c>
      <c r="J5201" s="79">
        <v>1800</v>
      </c>
      <c r="K5201" s="83">
        <v>18</v>
      </c>
      <c r="L5201" s="84"/>
    </row>
    <row r="5202" spans="1:12" ht="15" x14ac:dyDescent="0.25">
      <c r="A5202" s="16" t="s">
        <v>18737</v>
      </c>
      <c r="B5202" s="16" t="s">
        <v>18738</v>
      </c>
      <c r="C5202" s="104" t="str">
        <f t="shared" si="81"/>
        <v>К товару на сайте</v>
      </c>
      <c r="D5202" s="16" t="s">
        <v>18739</v>
      </c>
      <c r="E5202" s="16" t="s">
        <v>233</v>
      </c>
      <c r="F5202" s="79">
        <v>1341</v>
      </c>
      <c r="G5202" s="79">
        <v>1375.02</v>
      </c>
      <c r="H5202" s="79">
        <v>1409.04</v>
      </c>
      <c r="I5202" s="79">
        <v>1444.02</v>
      </c>
      <c r="J5202" s="79">
        <v>1710</v>
      </c>
      <c r="K5202" s="83">
        <v>1</v>
      </c>
      <c r="L5202" s="84"/>
    </row>
    <row r="5203" spans="1:12" ht="30" x14ac:dyDescent="0.25">
      <c r="A5203" s="16" t="s">
        <v>37491</v>
      </c>
      <c r="B5203" s="16" t="s">
        <v>37492</v>
      </c>
      <c r="C5203" s="104" t="str">
        <f t="shared" si="81"/>
        <v>К товару на сайте</v>
      </c>
      <c r="D5203" s="16" t="s">
        <v>37493</v>
      </c>
      <c r="E5203" s="16" t="s">
        <v>241</v>
      </c>
      <c r="F5203" s="79">
        <v>22374</v>
      </c>
      <c r="G5203" s="79">
        <v>22374</v>
      </c>
      <c r="H5203" s="79">
        <v>23062.02</v>
      </c>
      <c r="I5203" s="79">
        <v>23062.02</v>
      </c>
      <c r="J5203" s="79">
        <v>23750</v>
      </c>
      <c r="K5203" s="83">
        <v>1</v>
      </c>
      <c r="L5203" s="84"/>
    </row>
    <row r="5204" spans="1:12" ht="30" x14ac:dyDescent="0.25">
      <c r="A5204" s="16" t="s">
        <v>39447</v>
      </c>
      <c r="B5204" s="16" t="s">
        <v>39448</v>
      </c>
      <c r="C5204" s="104" t="str">
        <f t="shared" si="81"/>
        <v>К товару на сайте</v>
      </c>
      <c r="D5204" s="16" t="s">
        <v>39449</v>
      </c>
      <c r="E5204" s="16" t="s">
        <v>241</v>
      </c>
      <c r="F5204" s="79">
        <v>1650</v>
      </c>
      <c r="G5204" s="79">
        <v>1650</v>
      </c>
      <c r="H5204" s="79">
        <v>1800</v>
      </c>
      <c r="I5204" s="79">
        <v>1800</v>
      </c>
      <c r="J5204" s="79">
        <v>1950</v>
      </c>
      <c r="K5204" s="83">
        <v>3</v>
      </c>
      <c r="L5204" s="84"/>
    </row>
    <row r="5205" spans="1:12" ht="15" x14ac:dyDescent="0.25">
      <c r="A5205" s="16" t="s">
        <v>12526</v>
      </c>
      <c r="B5205" s="16" t="s">
        <v>12527</v>
      </c>
      <c r="C5205" s="104" t="str">
        <f t="shared" si="81"/>
        <v>К товару на сайте</v>
      </c>
      <c r="D5205" s="16" t="s">
        <v>12528</v>
      </c>
      <c r="E5205" s="16" t="s">
        <v>233</v>
      </c>
      <c r="F5205" s="79">
        <v>6370.02</v>
      </c>
      <c r="G5205" s="79">
        <v>6540</v>
      </c>
      <c r="H5205" s="79">
        <v>6710.04</v>
      </c>
      <c r="I5205" s="79">
        <v>6880.02</v>
      </c>
      <c r="J5205" s="79">
        <v>8450</v>
      </c>
      <c r="K5205" s="83">
        <v>31</v>
      </c>
      <c r="L5205" s="84"/>
    </row>
    <row r="5206" spans="1:12" ht="15" x14ac:dyDescent="0.25">
      <c r="A5206" s="16" t="s">
        <v>41995</v>
      </c>
      <c r="B5206" s="16" t="s">
        <v>41996</v>
      </c>
      <c r="C5206" s="104" t="str">
        <f t="shared" si="81"/>
        <v>К товару на сайте</v>
      </c>
      <c r="D5206" s="16" t="s">
        <v>41997</v>
      </c>
      <c r="E5206" s="16" t="s">
        <v>233</v>
      </c>
      <c r="F5206" s="79">
        <v>4622.04</v>
      </c>
      <c r="G5206" s="79">
        <v>4745.04</v>
      </c>
      <c r="H5206" s="79">
        <v>4867.0200000000004</v>
      </c>
      <c r="I5206" s="79">
        <v>4990.0200000000004</v>
      </c>
      <c r="J5206" s="79">
        <v>10180</v>
      </c>
      <c r="K5206" s="83">
        <v>6</v>
      </c>
      <c r="L5206" s="84"/>
    </row>
    <row r="5207" spans="1:12" ht="30" x14ac:dyDescent="0.25">
      <c r="A5207" s="16" t="s">
        <v>38829</v>
      </c>
      <c r="B5207" s="16" t="s">
        <v>38830</v>
      </c>
      <c r="C5207" s="104" t="str">
        <f t="shared" si="81"/>
        <v>К товару на сайте</v>
      </c>
      <c r="D5207" s="16" t="s">
        <v>38831</v>
      </c>
      <c r="E5207" s="16" t="s">
        <v>241</v>
      </c>
      <c r="F5207" s="79">
        <v>16473.599999999999</v>
      </c>
      <c r="G5207" s="79">
        <v>16473.599999999999</v>
      </c>
      <c r="H5207" s="79">
        <v>16986.84</v>
      </c>
      <c r="I5207" s="79">
        <v>16986.84</v>
      </c>
      <c r="J5207" s="79">
        <v>17500</v>
      </c>
      <c r="K5207" s="83">
        <v>2</v>
      </c>
      <c r="L5207" s="84"/>
    </row>
    <row r="5208" spans="1:12" ht="30" x14ac:dyDescent="0.25">
      <c r="A5208" s="16" t="s">
        <v>41998</v>
      </c>
      <c r="B5208" s="16" t="s">
        <v>41999</v>
      </c>
      <c r="C5208" s="104" t="str">
        <f t="shared" si="81"/>
        <v>К товару на сайте</v>
      </c>
      <c r="D5208" s="16" t="s">
        <v>38831</v>
      </c>
      <c r="E5208" s="16" t="s">
        <v>241</v>
      </c>
      <c r="F5208" s="79">
        <v>12592.8</v>
      </c>
      <c r="G5208" s="79">
        <v>12592.8</v>
      </c>
      <c r="H5208" s="79">
        <v>13471.44</v>
      </c>
      <c r="I5208" s="79">
        <v>13471.44</v>
      </c>
      <c r="J5208" s="79">
        <v>14350</v>
      </c>
      <c r="K5208" s="83">
        <v>2</v>
      </c>
      <c r="L5208" s="84"/>
    </row>
    <row r="5209" spans="1:12" ht="30" x14ac:dyDescent="0.25">
      <c r="A5209" s="16" t="s">
        <v>38832</v>
      </c>
      <c r="B5209" s="16" t="s">
        <v>38833</v>
      </c>
      <c r="C5209" s="104" t="str">
        <f t="shared" si="81"/>
        <v>К товару на сайте</v>
      </c>
      <c r="D5209" s="16" t="s">
        <v>38834</v>
      </c>
      <c r="E5209" s="16" t="s">
        <v>241</v>
      </c>
      <c r="F5209" s="79">
        <v>45234</v>
      </c>
      <c r="G5209" s="79">
        <v>45234</v>
      </c>
      <c r="H5209" s="79">
        <v>46867.02</v>
      </c>
      <c r="I5209" s="79">
        <v>46867.02</v>
      </c>
      <c r="J5209" s="79">
        <v>48500</v>
      </c>
      <c r="K5209" s="83">
        <v>1</v>
      </c>
      <c r="L5209" s="84"/>
    </row>
    <row r="5210" spans="1:12" ht="15" x14ac:dyDescent="0.25">
      <c r="A5210" s="16" t="s">
        <v>20350</v>
      </c>
      <c r="B5210" s="16" t="s">
        <v>20351</v>
      </c>
      <c r="C5210" s="104" t="str">
        <f t="shared" si="81"/>
        <v>К товару на сайте</v>
      </c>
      <c r="D5210" s="16" t="s">
        <v>20352</v>
      </c>
      <c r="E5210" s="16" t="s">
        <v>233</v>
      </c>
      <c r="F5210" s="79">
        <v>42800.04</v>
      </c>
      <c r="G5210" s="79">
        <v>44000.04</v>
      </c>
      <c r="H5210" s="79">
        <v>45100.02</v>
      </c>
      <c r="I5210" s="79">
        <v>46300.02</v>
      </c>
      <c r="J5210" s="79">
        <v>59790</v>
      </c>
      <c r="K5210" s="83">
        <v>1</v>
      </c>
      <c r="L5210" s="84"/>
    </row>
    <row r="5211" spans="1:12" ht="30" x14ac:dyDescent="0.25">
      <c r="A5211" s="16" t="s">
        <v>37494</v>
      </c>
      <c r="B5211" s="16" t="s">
        <v>37495</v>
      </c>
      <c r="C5211" s="104" t="str">
        <f t="shared" si="81"/>
        <v>К товару на сайте</v>
      </c>
      <c r="D5211" s="16" t="s">
        <v>37496</v>
      </c>
      <c r="E5211" s="16" t="s">
        <v>241</v>
      </c>
      <c r="F5211" s="79">
        <v>12210</v>
      </c>
      <c r="G5211" s="79">
        <v>12210</v>
      </c>
      <c r="H5211" s="79">
        <v>13055.04</v>
      </c>
      <c r="I5211" s="79">
        <v>13055.04</v>
      </c>
      <c r="J5211" s="79">
        <v>13900</v>
      </c>
      <c r="K5211" s="83">
        <v>6</v>
      </c>
      <c r="L5211" s="84"/>
    </row>
    <row r="5212" spans="1:12" ht="15" x14ac:dyDescent="0.25">
      <c r="A5212" s="16" t="s">
        <v>37497</v>
      </c>
      <c r="B5212" s="16" t="s">
        <v>37498</v>
      </c>
      <c r="C5212" s="104" t="str">
        <f t="shared" si="81"/>
        <v>К товару на сайте</v>
      </c>
      <c r="D5212" s="16" t="s">
        <v>37499</v>
      </c>
      <c r="E5212" s="16" t="s">
        <v>233</v>
      </c>
      <c r="F5212" s="79">
        <v>3743.04</v>
      </c>
      <c r="G5212" s="79">
        <v>3802.02</v>
      </c>
      <c r="H5212" s="79">
        <v>3862.02</v>
      </c>
      <c r="I5212" s="79">
        <v>3921</v>
      </c>
      <c r="J5212" s="79">
        <v>4450</v>
      </c>
      <c r="K5212" s="83">
        <v>2</v>
      </c>
      <c r="L5212" s="84"/>
    </row>
    <row r="5213" spans="1:12" ht="15" x14ac:dyDescent="0.25">
      <c r="A5213" s="16" t="s">
        <v>19911</v>
      </c>
      <c r="B5213" s="16" t="s">
        <v>23119</v>
      </c>
      <c r="C5213" s="104" t="str">
        <f t="shared" si="81"/>
        <v>К товару на сайте</v>
      </c>
      <c r="D5213" s="16" t="s">
        <v>19912</v>
      </c>
      <c r="E5213" s="16" t="s">
        <v>896</v>
      </c>
      <c r="F5213" s="79">
        <v>2827.02</v>
      </c>
      <c r="G5213" s="79">
        <v>2873.04</v>
      </c>
      <c r="H5213" s="79">
        <v>2918.04</v>
      </c>
      <c r="I5213" s="79">
        <v>2964</v>
      </c>
      <c r="J5213" s="79">
        <v>3390</v>
      </c>
      <c r="K5213" s="83">
        <v>8</v>
      </c>
      <c r="L5213" s="84"/>
    </row>
    <row r="5214" spans="1:12" ht="15" x14ac:dyDescent="0.25">
      <c r="A5214" s="16" t="s">
        <v>22535</v>
      </c>
      <c r="B5214" s="16" t="s">
        <v>22536</v>
      </c>
      <c r="C5214" s="104" t="str">
        <f t="shared" si="81"/>
        <v>К товару на сайте</v>
      </c>
      <c r="D5214" s="16" t="s">
        <v>22537</v>
      </c>
      <c r="E5214" s="16" t="s">
        <v>896</v>
      </c>
      <c r="F5214" s="79">
        <v>3079.02</v>
      </c>
      <c r="G5214" s="79">
        <v>3129</v>
      </c>
      <c r="H5214" s="79">
        <v>3178.02</v>
      </c>
      <c r="I5214" s="79">
        <v>3228</v>
      </c>
      <c r="J5214" s="79">
        <v>3690</v>
      </c>
      <c r="K5214" s="83">
        <v>5</v>
      </c>
      <c r="L5214" s="84"/>
    </row>
    <row r="5215" spans="1:12" ht="15" x14ac:dyDescent="0.25">
      <c r="A5215" s="16" t="s">
        <v>14311</v>
      </c>
      <c r="B5215" s="16" t="s">
        <v>14312</v>
      </c>
      <c r="C5215" s="104" t="str">
        <f t="shared" si="81"/>
        <v>К товару на сайте</v>
      </c>
      <c r="D5215" s="16" t="s">
        <v>14313</v>
      </c>
      <c r="E5215" s="16" t="s">
        <v>2132</v>
      </c>
      <c r="F5215" s="79">
        <v>1869</v>
      </c>
      <c r="G5215" s="79">
        <v>1900.02</v>
      </c>
      <c r="H5215" s="79">
        <v>1931.04</v>
      </c>
      <c r="I5215" s="79">
        <v>1961.04</v>
      </c>
      <c r="J5215" s="79">
        <v>2250</v>
      </c>
      <c r="K5215" s="83">
        <v>7</v>
      </c>
      <c r="L5215" s="84"/>
    </row>
    <row r="5216" spans="1:12" ht="15" x14ac:dyDescent="0.25">
      <c r="A5216" s="16" t="s">
        <v>24008</v>
      </c>
      <c r="B5216" s="16" t="s">
        <v>24009</v>
      </c>
      <c r="C5216" s="104" t="str">
        <f t="shared" si="81"/>
        <v>К товару на сайте</v>
      </c>
      <c r="D5216" s="16" t="s">
        <v>24010</v>
      </c>
      <c r="E5216" s="16" t="s">
        <v>233</v>
      </c>
      <c r="F5216" s="79">
        <v>2111.04</v>
      </c>
      <c r="G5216" s="79">
        <v>2145</v>
      </c>
      <c r="H5216" s="79">
        <v>2178</v>
      </c>
      <c r="I5216" s="79">
        <v>2212.02</v>
      </c>
      <c r="J5216" s="79">
        <v>2490</v>
      </c>
      <c r="K5216" s="83">
        <v>3</v>
      </c>
      <c r="L5216" s="84"/>
    </row>
    <row r="5217" spans="1:12" ht="15" x14ac:dyDescent="0.25">
      <c r="A5217" s="16" t="s">
        <v>36976</v>
      </c>
      <c r="B5217" s="16" t="s">
        <v>36977</v>
      </c>
      <c r="C5217" s="104" t="str">
        <f t="shared" si="81"/>
        <v>К товару на сайте</v>
      </c>
      <c r="D5217" s="16" t="s">
        <v>36978</v>
      </c>
      <c r="E5217" s="16" t="s">
        <v>2676</v>
      </c>
      <c r="F5217" s="79">
        <v>1891.02</v>
      </c>
      <c r="G5217" s="79">
        <v>1922.04</v>
      </c>
      <c r="H5217" s="79">
        <v>1952.04</v>
      </c>
      <c r="I5217" s="79">
        <v>1983</v>
      </c>
      <c r="J5217" s="79">
        <v>2250</v>
      </c>
      <c r="K5217" s="83">
        <v>1</v>
      </c>
      <c r="L5217" s="84"/>
    </row>
    <row r="5218" spans="1:12" ht="15" x14ac:dyDescent="0.25">
      <c r="A5218" s="16" t="s">
        <v>24011</v>
      </c>
      <c r="B5218" s="16" t="s">
        <v>24012</v>
      </c>
      <c r="C5218" s="104" t="str">
        <f t="shared" si="81"/>
        <v>К товару на сайте</v>
      </c>
      <c r="D5218" s="16" t="s">
        <v>35415</v>
      </c>
      <c r="E5218" s="16" t="s">
        <v>233</v>
      </c>
      <c r="F5218" s="79">
        <v>4990.0200000000004</v>
      </c>
      <c r="G5218" s="79">
        <v>5070</v>
      </c>
      <c r="H5218" s="79">
        <v>5149.0200000000004</v>
      </c>
      <c r="I5218" s="79">
        <v>5228.04</v>
      </c>
      <c r="J5218" s="79">
        <v>5890</v>
      </c>
      <c r="K5218" s="83">
        <v>15</v>
      </c>
      <c r="L5218" s="84"/>
    </row>
    <row r="5219" spans="1:12" ht="15" x14ac:dyDescent="0.25">
      <c r="A5219" s="16" t="s">
        <v>34657</v>
      </c>
      <c r="B5219" s="16" t="s">
        <v>34658</v>
      </c>
      <c r="C5219" s="104" t="str">
        <f t="shared" si="81"/>
        <v>К товару на сайте</v>
      </c>
      <c r="D5219" s="16" t="s">
        <v>34659</v>
      </c>
      <c r="E5219" s="16" t="s">
        <v>2132</v>
      </c>
      <c r="F5219" s="79">
        <v>4633.0200000000004</v>
      </c>
      <c r="G5219" s="79">
        <v>4711.0200000000004</v>
      </c>
      <c r="H5219" s="79">
        <v>4790.04</v>
      </c>
      <c r="I5219" s="79">
        <v>4868.04</v>
      </c>
      <c r="J5219" s="79">
        <v>5850</v>
      </c>
      <c r="K5219" s="83">
        <v>4</v>
      </c>
      <c r="L5219" s="84"/>
    </row>
    <row r="5220" spans="1:12" ht="30" x14ac:dyDescent="0.25">
      <c r="A5220" s="16" t="s">
        <v>35669</v>
      </c>
      <c r="B5220" s="16" t="s">
        <v>35670</v>
      </c>
      <c r="C5220" s="104" t="str">
        <f t="shared" si="81"/>
        <v>К товару на сайте</v>
      </c>
      <c r="D5220" s="16" t="s">
        <v>35671</v>
      </c>
      <c r="E5220" s="16" t="s">
        <v>241</v>
      </c>
      <c r="F5220" s="79">
        <v>16222.8</v>
      </c>
      <c r="G5220" s="79">
        <v>16222.8</v>
      </c>
      <c r="H5220" s="79">
        <v>16736.400000000001</v>
      </c>
      <c r="I5220" s="79">
        <v>16736.400000000001</v>
      </c>
      <c r="J5220" s="79">
        <v>17250</v>
      </c>
      <c r="K5220" s="83">
        <v>3</v>
      </c>
      <c r="L5220" s="84"/>
    </row>
    <row r="5221" spans="1:12" ht="15" x14ac:dyDescent="0.25">
      <c r="A5221" s="16" t="s">
        <v>42304</v>
      </c>
      <c r="B5221" s="16" t="s">
        <v>42305</v>
      </c>
      <c r="C5221" s="104" t="str">
        <f t="shared" si="81"/>
        <v>К товару на сайте</v>
      </c>
      <c r="D5221" s="16" t="s">
        <v>42306</v>
      </c>
      <c r="E5221" s="16" t="s">
        <v>289</v>
      </c>
      <c r="F5221" s="79">
        <v>2700</v>
      </c>
      <c r="G5221" s="79">
        <v>2767.02</v>
      </c>
      <c r="H5221" s="79">
        <v>2835</v>
      </c>
      <c r="I5221" s="79">
        <v>2902.02</v>
      </c>
      <c r="J5221" s="79">
        <v>3350</v>
      </c>
      <c r="K5221" s="83">
        <v>1</v>
      </c>
      <c r="L5221" s="84"/>
    </row>
    <row r="5222" spans="1:12" ht="15" x14ac:dyDescent="0.25">
      <c r="A5222" s="16" t="s">
        <v>35416</v>
      </c>
      <c r="B5222" s="16" t="s">
        <v>35417</v>
      </c>
      <c r="C5222" s="104" t="str">
        <f t="shared" si="81"/>
        <v>К товару на сайте</v>
      </c>
      <c r="D5222" s="16" t="s">
        <v>35418</v>
      </c>
      <c r="E5222" s="16" t="s">
        <v>896</v>
      </c>
      <c r="F5222" s="79">
        <v>3700.02</v>
      </c>
      <c r="G5222" s="79">
        <v>3760.02</v>
      </c>
      <c r="H5222" s="79">
        <v>3819</v>
      </c>
      <c r="I5222" s="79">
        <v>3879</v>
      </c>
      <c r="J5222" s="79">
        <v>4450</v>
      </c>
      <c r="K5222" s="83">
        <v>6</v>
      </c>
      <c r="L5222" s="84"/>
    </row>
    <row r="5223" spans="1:12" ht="15" x14ac:dyDescent="0.25">
      <c r="A5223" s="16" t="s">
        <v>20727</v>
      </c>
      <c r="B5223" s="16" t="s">
        <v>20728</v>
      </c>
      <c r="C5223" s="104" t="str">
        <f t="shared" si="81"/>
        <v>К товару на сайте</v>
      </c>
      <c r="D5223" s="16" t="s">
        <v>20729</v>
      </c>
      <c r="E5223" s="16" t="s">
        <v>233</v>
      </c>
      <c r="F5223" s="79">
        <v>3167.04</v>
      </c>
      <c r="G5223" s="79">
        <v>3217.02</v>
      </c>
      <c r="H5223" s="79">
        <v>3267</v>
      </c>
      <c r="I5223" s="79">
        <v>3318</v>
      </c>
      <c r="J5223" s="79">
        <v>3750</v>
      </c>
      <c r="K5223" s="83">
        <v>17</v>
      </c>
      <c r="L5223" s="84"/>
    </row>
    <row r="5224" spans="1:12" ht="15" x14ac:dyDescent="0.25">
      <c r="A5224" s="16" t="s">
        <v>24740</v>
      </c>
      <c r="B5224" s="16" t="s">
        <v>24741</v>
      </c>
      <c r="C5224" s="104" t="str">
        <f t="shared" si="81"/>
        <v>К товару на сайте</v>
      </c>
      <c r="D5224" s="16" t="s">
        <v>29683</v>
      </c>
      <c r="E5224" s="16" t="s">
        <v>233</v>
      </c>
      <c r="F5224" s="79">
        <v>6990</v>
      </c>
      <c r="G5224" s="79">
        <v>7100.04</v>
      </c>
      <c r="H5224" s="79">
        <v>7210.02</v>
      </c>
      <c r="I5224" s="79">
        <v>7330.02</v>
      </c>
      <c r="J5224" s="79">
        <v>8450</v>
      </c>
      <c r="K5224" s="83">
        <v>7</v>
      </c>
      <c r="L5224" s="84"/>
    </row>
    <row r="5225" spans="1:12" ht="15" x14ac:dyDescent="0.25">
      <c r="A5225" s="16" t="s">
        <v>24973</v>
      </c>
      <c r="B5225" s="16" t="s">
        <v>24974</v>
      </c>
      <c r="C5225" s="104" t="str">
        <f t="shared" si="81"/>
        <v>К товару на сайте</v>
      </c>
      <c r="D5225" s="16" t="s">
        <v>24975</v>
      </c>
      <c r="E5225" s="16" t="s">
        <v>233</v>
      </c>
      <c r="F5225" s="79">
        <v>7560</v>
      </c>
      <c r="G5225" s="79">
        <v>7680</v>
      </c>
      <c r="H5225" s="79">
        <v>7800</v>
      </c>
      <c r="I5225" s="79">
        <v>7920</v>
      </c>
      <c r="J5225" s="79">
        <v>9090</v>
      </c>
      <c r="K5225" s="83">
        <v>23</v>
      </c>
      <c r="L5225" s="84"/>
    </row>
    <row r="5226" spans="1:12" ht="30" x14ac:dyDescent="0.25">
      <c r="A5226" s="16" t="s">
        <v>35004</v>
      </c>
      <c r="B5226" s="16" t="s">
        <v>35005</v>
      </c>
      <c r="C5226" s="104" t="str">
        <f t="shared" si="81"/>
        <v>К товару на сайте</v>
      </c>
      <c r="D5226" s="16" t="s">
        <v>35006</v>
      </c>
      <c r="E5226" s="16" t="s">
        <v>241</v>
      </c>
      <c r="F5226" s="79">
        <v>14638.8</v>
      </c>
      <c r="G5226" s="79">
        <v>14638.8</v>
      </c>
      <c r="H5226" s="79">
        <v>15094.44</v>
      </c>
      <c r="I5226" s="79">
        <v>15094.44</v>
      </c>
      <c r="J5226" s="79">
        <v>15550</v>
      </c>
      <c r="K5226" s="83">
        <v>4</v>
      </c>
      <c r="L5226" s="84"/>
    </row>
    <row r="5227" spans="1:12" ht="15" x14ac:dyDescent="0.25">
      <c r="A5227" s="16" t="s">
        <v>6382</v>
      </c>
      <c r="B5227" s="16" t="s">
        <v>6383</v>
      </c>
      <c r="C5227" s="104" t="str">
        <f t="shared" si="81"/>
        <v>К товару на сайте</v>
      </c>
      <c r="D5227" s="16" t="s">
        <v>6384</v>
      </c>
      <c r="E5227" s="16" t="s">
        <v>289</v>
      </c>
      <c r="F5227" s="79">
        <v>4964.04</v>
      </c>
      <c r="G5227" s="79">
        <v>5089.0200000000004</v>
      </c>
      <c r="H5227" s="79">
        <v>5213.04</v>
      </c>
      <c r="I5227" s="79">
        <v>5337</v>
      </c>
      <c r="J5227" s="79">
        <v>6190</v>
      </c>
      <c r="K5227" s="83">
        <v>35</v>
      </c>
      <c r="L5227" s="84"/>
    </row>
    <row r="5228" spans="1:12" ht="15" x14ac:dyDescent="0.25">
      <c r="A5228" s="16" t="s">
        <v>24013</v>
      </c>
      <c r="B5228" s="16" t="s">
        <v>24014</v>
      </c>
      <c r="C5228" s="104" t="str">
        <f t="shared" si="81"/>
        <v>К товару на сайте</v>
      </c>
      <c r="D5228" s="16" t="s">
        <v>24015</v>
      </c>
      <c r="E5228" s="16" t="s">
        <v>233</v>
      </c>
      <c r="F5228" s="79">
        <v>4031.04</v>
      </c>
      <c r="G5228" s="79">
        <v>4095</v>
      </c>
      <c r="H5228" s="79">
        <v>4159.0200000000004</v>
      </c>
      <c r="I5228" s="79">
        <v>4223.04</v>
      </c>
      <c r="J5228" s="79">
        <v>4790</v>
      </c>
      <c r="K5228" s="83">
        <v>7</v>
      </c>
      <c r="L5228" s="84"/>
    </row>
    <row r="5229" spans="1:12" ht="30" x14ac:dyDescent="0.25">
      <c r="A5229" s="16" t="s">
        <v>19612</v>
      </c>
      <c r="B5229" s="16" t="s">
        <v>19613</v>
      </c>
      <c r="C5229" s="104" t="str">
        <f t="shared" si="81"/>
        <v>К товару на сайте</v>
      </c>
      <c r="D5229" s="16" t="s">
        <v>19614</v>
      </c>
      <c r="E5229" s="16" t="s">
        <v>233</v>
      </c>
      <c r="F5229" s="79">
        <v>16560</v>
      </c>
      <c r="G5229" s="79">
        <v>16830</v>
      </c>
      <c r="H5229" s="79">
        <v>17100</v>
      </c>
      <c r="I5229" s="79">
        <v>17370</v>
      </c>
      <c r="J5229" s="79">
        <v>20350</v>
      </c>
      <c r="K5229" s="83">
        <v>3</v>
      </c>
      <c r="L5229" s="84"/>
    </row>
    <row r="5230" spans="1:12" ht="15" x14ac:dyDescent="0.25">
      <c r="A5230" s="16" t="s">
        <v>24742</v>
      </c>
      <c r="B5230" s="16" t="s">
        <v>24743</v>
      </c>
      <c r="C5230" s="104" t="str">
        <f t="shared" si="81"/>
        <v>К товару на сайте</v>
      </c>
      <c r="D5230" s="16" t="s">
        <v>29684</v>
      </c>
      <c r="E5230" s="16" t="s">
        <v>233</v>
      </c>
      <c r="F5230" s="79">
        <v>10170</v>
      </c>
      <c r="G5230" s="79">
        <v>10330.02</v>
      </c>
      <c r="H5230" s="79">
        <v>10500</v>
      </c>
      <c r="I5230" s="79">
        <v>10660.02</v>
      </c>
      <c r="J5230" s="79">
        <v>12290</v>
      </c>
      <c r="K5230" s="83">
        <v>36</v>
      </c>
      <c r="L5230" s="84"/>
    </row>
    <row r="5231" spans="1:12" ht="15" x14ac:dyDescent="0.25">
      <c r="A5231" s="16" t="s">
        <v>24744</v>
      </c>
      <c r="B5231" s="16" t="s">
        <v>24745</v>
      </c>
      <c r="C5231" s="104" t="str">
        <f t="shared" si="81"/>
        <v>К товару на сайте</v>
      </c>
      <c r="D5231" s="16" t="s">
        <v>24746</v>
      </c>
      <c r="E5231" s="16" t="s">
        <v>233</v>
      </c>
      <c r="F5231" s="79">
        <v>10900.02</v>
      </c>
      <c r="G5231" s="79">
        <v>11070</v>
      </c>
      <c r="H5231" s="79">
        <v>11250</v>
      </c>
      <c r="I5231" s="79">
        <v>11420.04</v>
      </c>
      <c r="J5231" s="79">
        <v>13180</v>
      </c>
      <c r="K5231" s="83">
        <v>19</v>
      </c>
      <c r="L5231" s="84"/>
    </row>
    <row r="5232" spans="1:12" ht="15" x14ac:dyDescent="0.25">
      <c r="A5232" s="16" t="s">
        <v>6385</v>
      </c>
      <c r="B5232" s="16" t="s">
        <v>6386</v>
      </c>
      <c r="C5232" s="104" t="str">
        <f t="shared" si="81"/>
        <v>К товару на сайте</v>
      </c>
      <c r="D5232" s="16" t="s">
        <v>6387</v>
      </c>
      <c r="E5232" s="16" t="s">
        <v>289</v>
      </c>
      <c r="F5232" s="79">
        <v>7070.04</v>
      </c>
      <c r="G5232" s="79">
        <v>7250.04</v>
      </c>
      <c r="H5232" s="79">
        <v>7430.04</v>
      </c>
      <c r="I5232" s="79">
        <v>7600.02</v>
      </c>
      <c r="J5232" s="79">
        <v>8790</v>
      </c>
      <c r="K5232" s="83">
        <v>3</v>
      </c>
      <c r="L5232" s="84"/>
    </row>
    <row r="5233" spans="1:12" ht="15" x14ac:dyDescent="0.25">
      <c r="A5233" s="16" t="s">
        <v>27458</v>
      </c>
      <c r="B5233" s="16" t="s">
        <v>27459</v>
      </c>
      <c r="C5233" s="104" t="str">
        <f t="shared" si="81"/>
        <v>К товару на сайте</v>
      </c>
      <c r="D5233" s="16" t="s">
        <v>27460</v>
      </c>
      <c r="E5233" s="16" t="s">
        <v>233</v>
      </c>
      <c r="F5233" s="79">
        <v>13580.04</v>
      </c>
      <c r="G5233" s="79">
        <v>13800</v>
      </c>
      <c r="H5233" s="79">
        <v>14030.04</v>
      </c>
      <c r="I5233" s="79">
        <v>14250</v>
      </c>
      <c r="J5233" s="79">
        <v>16650</v>
      </c>
      <c r="K5233" s="83">
        <v>12</v>
      </c>
      <c r="L5233" s="84"/>
    </row>
    <row r="5234" spans="1:12" ht="30" x14ac:dyDescent="0.25">
      <c r="A5234" s="16" t="s">
        <v>40361</v>
      </c>
      <c r="B5234" s="16" t="s">
        <v>40362</v>
      </c>
      <c r="C5234" s="104" t="str">
        <f t="shared" si="81"/>
        <v>К товару на сайте</v>
      </c>
      <c r="D5234" s="16" t="s">
        <v>40363</v>
      </c>
      <c r="E5234" s="16" t="s">
        <v>241</v>
      </c>
      <c r="F5234" s="79">
        <v>36666</v>
      </c>
      <c r="G5234" s="79">
        <v>36666</v>
      </c>
      <c r="H5234" s="79">
        <v>37983</v>
      </c>
      <c r="I5234" s="79">
        <v>37983</v>
      </c>
      <c r="J5234" s="79">
        <v>39300</v>
      </c>
      <c r="K5234" s="83">
        <v>1</v>
      </c>
      <c r="L5234" s="84"/>
    </row>
    <row r="5235" spans="1:12" ht="15" x14ac:dyDescent="0.25">
      <c r="A5235" s="16" t="s">
        <v>38566</v>
      </c>
      <c r="B5235" s="16" t="s">
        <v>38567</v>
      </c>
      <c r="C5235" s="104" t="str">
        <f t="shared" si="81"/>
        <v>К товару на сайте</v>
      </c>
      <c r="D5235" s="16" t="s">
        <v>38568</v>
      </c>
      <c r="E5235" s="16" t="s">
        <v>289</v>
      </c>
      <c r="F5235" s="79">
        <v>227.22</v>
      </c>
      <c r="G5235" s="79">
        <v>232.74</v>
      </c>
      <c r="H5235" s="79">
        <v>238.14</v>
      </c>
      <c r="I5235" s="79">
        <v>243.6</v>
      </c>
      <c r="J5235" s="79">
        <v>310</v>
      </c>
      <c r="K5235" s="83">
        <v>7</v>
      </c>
      <c r="L5235" s="84"/>
    </row>
    <row r="5236" spans="1:12" ht="15" x14ac:dyDescent="0.25">
      <c r="A5236" s="16" t="s">
        <v>6388</v>
      </c>
      <c r="B5236" s="16" t="s">
        <v>6389</v>
      </c>
      <c r="C5236" s="104" t="str">
        <f t="shared" si="81"/>
        <v>К товару на сайте</v>
      </c>
      <c r="D5236" s="16" t="s">
        <v>6390</v>
      </c>
      <c r="E5236" s="16" t="s">
        <v>289</v>
      </c>
      <c r="F5236" s="79">
        <v>237.24</v>
      </c>
      <c r="G5236" s="79">
        <v>242.94</v>
      </c>
      <c r="H5236" s="79">
        <v>248.64</v>
      </c>
      <c r="I5236" s="79">
        <v>254.4</v>
      </c>
      <c r="J5236" s="79">
        <v>320</v>
      </c>
      <c r="K5236" s="83">
        <v>186</v>
      </c>
      <c r="L5236" s="84"/>
    </row>
    <row r="5237" spans="1:12" ht="15" x14ac:dyDescent="0.25">
      <c r="A5237" s="16" t="s">
        <v>29913</v>
      </c>
      <c r="B5237" s="16" t="s">
        <v>29914</v>
      </c>
      <c r="C5237" s="104" t="str">
        <f t="shared" si="81"/>
        <v>К товару на сайте</v>
      </c>
      <c r="D5237" s="16" t="s">
        <v>29915</v>
      </c>
      <c r="E5237" s="16" t="s">
        <v>233</v>
      </c>
      <c r="F5237" s="79">
        <v>3116.04</v>
      </c>
      <c r="G5237" s="79">
        <v>3166.02</v>
      </c>
      <c r="H5237" s="79">
        <v>3215.04</v>
      </c>
      <c r="I5237" s="79">
        <v>3265.02</v>
      </c>
      <c r="J5237" s="79">
        <v>3690</v>
      </c>
      <c r="K5237" s="83">
        <v>9</v>
      </c>
      <c r="L5237" s="84"/>
    </row>
    <row r="5238" spans="1:12" ht="15" x14ac:dyDescent="0.25">
      <c r="A5238" s="16" t="s">
        <v>30345</v>
      </c>
      <c r="B5238" s="16" t="s">
        <v>30346</v>
      </c>
      <c r="C5238" s="104" t="str">
        <f t="shared" si="81"/>
        <v>К товару на сайте</v>
      </c>
      <c r="D5238" s="16" t="s">
        <v>30347</v>
      </c>
      <c r="E5238" s="16" t="s">
        <v>30190</v>
      </c>
      <c r="F5238" s="79">
        <v>432</v>
      </c>
      <c r="G5238" s="79">
        <v>432</v>
      </c>
      <c r="H5238" s="79">
        <v>459</v>
      </c>
      <c r="I5238" s="79">
        <v>486</v>
      </c>
      <c r="J5238" s="79">
        <v>540</v>
      </c>
      <c r="K5238" s="83">
        <v>14</v>
      </c>
      <c r="L5238" s="84"/>
    </row>
    <row r="5239" spans="1:12" ht="15" x14ac:dyDescent="0.25">
      <c r="A5239" s="16" t="s">
        <v>38835</v>
      </c>
      <c r="B5239" s="16" t="s">
        <v>38836</v>
      </c>
      <c r="C5239" s="104" t="str">
        <f t="shared" si="81"/>
        <v>К товару на сайте</v>
      </c>
      <c r="D5239" s="16" t="s">
        <v>38837</v>
      </c>
      <c r="E5239" s="16" t="s">
        <v>289</v>
      </c>
      <c r="F5239" s="79">
        <v>297</v>
      </c>
      <c r="G5239" s="79">
        <v>304.02</v>
      </c>
      <c r="H5239" s="79">
        <v>311.04000000000002</v>
      </c>
      <c r="I5239" s="79">
        <v>318</v>
      </c>
      <c r="J5239" s="79">
        <v>405</v>
      </c>
      <c r="K5239" s="83">
        <v>619</v>
      </c>
      <c r="L5239" s="84"/>
    </row>
    <row r="5240" spans="1:12" ht="15" x14ac:dyDescent="0.25">
      <c r="A5240" s="16" t="s">
        <v>25312</v>
      </c>
      <c r="B5240" s="16" t="s">
        <v>25313</v>
      </c>
      <c r="C5240" s="104" t="str">
        <f t="shared" si="81"/>
        <v>К товару на сайте</v>
      </c>
      <c r="D5240" s="16" t="s">
        <v>25314</v>
      </c>
      <c r="E5240" s="16" t="s">
        <v>9280</v>
      </c>
      <c r="F5240" s="79">
        <v>1820.04</v>
      </c>
      <c r="G5240" s="79">
        <v>1850.04</v>
      </c>
      <c r="H5240" s="79">
        <v>1879.02</v>
      </c>
      <c r="I5240" s="79">
        <v>1908</v>
      </c>
      <c r="J5240" s="79">
        <v>2190</v>
      </c>
      <c r="K5240" s="83">
        <v>2</v>
      </c>
      <c r="L5240" s="84"/>
    </row>
    <row r="5241" spans="1:12" ht="15" x14ac:dyDescent="0.25">
      <c r="A5241" s="16" t="s">
        <v>25661</v>
      </c>
      <c r="B5241" s="16" t="s">
        <v>25662</v>
      </c>
      <c r="C5241" s="104" t="str">
        <f t="shared" si="81"/>
        <v>К товару на сайте</v>
      </c>
      <c r="D5241" s="16" t="s">
        <v>25663</v>
      </c>
      <c r="E5241" s="16" t="s">
        <v>289</v>
      </c>
      <c r="F5241" s="79">
        <v>353.04</v>
      </c>
      <c r="G5241" s="79">
        <v>361.02</v>
      </c>
      <c r="H5241" s="79">
        <v>370.02</v>
      </c>
      <c r="I5241" s="79">
        <v>378</v>
      </c>
      <c r="J5241" s="79">
        <v>480</v>
      </c>
      <c r="K5241" s="83">
        <v>301</v>
      </c>
      <c r="L5241" s="84"/>
    </row>
    <row r="5242" spans="1:12" ht="15" x14ac:dyDescent="0.25">
      <c r="A5242" s="16" t="s">
        <v>40647</v>
      </c>
      <c r="B5242" s="16" t="s">
        <v>40648</v>
      </c>
      <c r="C5242" s="104" t="str">
        <f t="shared" si="81"/>
        <v>К товару на сайте</v>
      </c>
      <c r="D5242" s="16" t="s">
        <v>40649</v>
      </c>
      <c r="E5242" s="16" t="s">
        <v>233</v>
      </c>
      <c r="F5242" s="79">
        <v>3455.04</v>
      </c>
      <c r="G5242" s="79">
        <v>3510</v>
      </c>
      <c r="H5242" s="79">
        <v>3565.02</v>
      </c>
      <c r="I5242" s="79">
        <v>3619.02</v>
      </c>
      <c r="J5242" s="79">
        <v>4350</v>
      </c>
      <c r="K5242" s="83">
        <v>5</v>
      </c>
      <c r="L5242" s="84"/>
    </row>
    <row r="5243" spans="1:12" ht="15" x14ac:dyDescent="0.25">
      <c r="A5243" s="16" t="s">
        <v>24016</v>
      </c>
      <c r="B5243" s="16" t="s">
        <v>24017</v>
      </c>
      <c r="C5243" s="104" t="str">
        <f t="shared" si="81"/>
        <v>К товару на сайте</v>
      </c>
      <c r="D5243" s="16" t="s">
        <v>24018</v>
      </c>
      <c r="E5243" s="16" t="s">
        <v>233</v>
      </c>
      <c r="F5243" s="79">
        <v>1759.02</v>
      </c>
      <c r="G5243" s="79">
        <v>1787.04</v>
      </c>
      <c r="H5243" s="79">
        <v>1815</v>
      </c>
      <c r="I5243" s="79">
        <v>1843.02</v>
      </c>
      <c r="J5243" s="79">
        <v>2050</v>
      </c>
      <c r="K5243" s="83">
        <v>6</v>
      </c>
      <c r="L5243" s="84"/>
    </row>
    <row r="5244" spans="1:12" ht="15" x14ac:dyDescent="0.25">
      <c r="A5244" s="16" t="s">
        <v>25664</v>
      </c>
      <c r="B5244" s="16" t="s">
        <v>25665</v>
      </c>
      <c r="C5244" s="104" t="str">
        <f t="shared" si="81"/>
        <v>К товару на сайте</v>
      </c>
      <c r="D5244" s="16" t="s">
        <v>25666</v>
      </c>
      <c r="E5244" s="16" t="s">
        <v>289</v>
      </c>
      <c r="F5244" s="79">
        <v>1849.02</v>
      </c>
      <c r="G5244" s="79">
        <v>1896</v>
      </c>
      <c r="H5244" s="79">
        <v>1942.02</v>
      </c>
      <c r="I5244" s="79">
        <v>1988.04</v>
      </c>
      <c r="J5244" s="79">
        <v>2290</v>
      </c>
      <c r="K5244" s="83">
        <v>3</v>
      </c>
      <c r="L5244" s="84"/>
    </row>
    <row r="5245" spans="1:12" ht="15" x14ac:dyDescent="0.25">
      <c r="A5245" s="16" t="s">
        <v>6391</v>
      </c>
      <c r="B5245" s="16" t="s">
        <v>6392</v>
      </c>
      <c r="C5245" s="104" t="str">
        <f t="shared" si="81"/>
        <v>К товару на сайте</v>
      </c>
      <c r="D5245" s="16" t="s">
        <v>21891</v>
      </c>
      <c r="E5245" s="16" t="s">
        <v>233</v>
      </c>
      <c r="F5245" s="79">
        <v>211.5</v>
      </c>
      <c r="G5245" s="79">
        <v>216.84</v>
      </c>
      <c r="H5245" s="79">
        <v>222.12</v>
      </c>
      <c r="I5245" s="79">
        <v>227.4</v>
      </c>
      <c r="J5245" s="79">
        <v>310</v>
      </c>
      <c r="K5245" s="83">
        <v>46</v>
      </c>
      <c r="L5245" s="84"/>
    </row>
    <row r="5246" spans="1:12" ht="15" x14ac:dyDescent="0.25">
      <c r="A5246" s="16" t="s">
        <v>6393</v>
      </c>
      <c r="B5246" s="16" t="s">
        <v>6394</v>
      </c>
      <c r="C5246" s="104" t="str">
        <f t="shared" si="81"/>
        <v>К товару на сайте</v>
      </c>
      <c r="D5246" s="16" t="s">
        <v>6395</v>
      </c>
      <c r="E5246" s="16" t="s">
        <v>289</v>
      </c>
      <c r="F5246" s="79">
        <v>163.19999999999999</v>
      </c>
      <c r="G5246" s="79">
        <v>167.1</v>
      </c>
      <c r="H5246" s="79">
        <v>171</v>
      </c>
      <c r="I5246" s="79">
        <v>174.9</v>
      </c>
      <c r="J5246" s="79">
        <v>240</v>
      </c>
      <c r="K5246" s="83">
        <v>1274</v>
      </c>
      <c r="L5246" s="84"/>
    </row>
    <row r="5247" spans="1:12" ht="15" x14ac:dyDescent="0.25">
      <c r="A5247" s="16" t="s">
        <v>6397</v>
      </c>
      <c r="B5247" s="16" t="s">
        <v>6398</v>
      </c>
      <c r="C5247" s="104" t="str">
        <f t="shared" si="81"/>
        <v>К товару на сайте</v>
      </c>
      <c r="D5247" s="16" t="s">
        <v>6396</v>
      </c>
      <c r="E5247" s="16" t="s">
        <v>289</v>
      </c>
      <c r="F5247" s="79">
        <v>216.24</v>
      </c>
      <c r="G5247" s="79">
        <v>221.4</v>
      </c>
      <c r="H5247" s="79">
        <v>226.5</v>
      </c>
      <c r="I5247" s="79">
        <v>231.72</v>
      </c>
      <c r="J5247" s="79">
        <v>300</v>
      </c>
      <c r="K5247" s="83">
        <v>894</v>
      </c>
      <c r="L5247" s="84"/>
    </row>
    <row r="5248" spans="1:12" ht="15" x14ac:dyDescent="0.25">
      <c r="A5248" s="16" t="s">
        <v>28832</v>
      </c>
      <c r="B5248" s="16" t="s">
        <v>28833</v>
      </c>
      <c r="C5248" s="104" t="str">
        <f t="shared" si="81"/>
        <v>К товару на сайте</v>
      </c>
      <c r="D5248" s="16" t="s">
        <v>6396</v>
      </c>
      <c r="E5248" s="16" t="s">
        <v>289</v>
      </c>
      <c r="F5248" s="79">
        <v>125.58</v>
      </c>
      <c r="G5248" s="79">
        <v>128.52000000000001</v>
      </c>
      <c r="H5248" s="79">
        <v>131.52000000000001</v>
      </c>
      <c r="I5248" s="79">
        <v>134.52000000000001</v>
      </c>
      <c r="J5248" s="79">
        <v>190</v>
      </c>
      <c r="K5248" s="83">
        <v>724</v>
      </c>
      <c r="L5248" s="84"/>
    </row>
    <row r="5249" spans="1:12" ht="15" x14ac:dyDescent="0.25">
      <c r="A5249" s="16" t="s">
        <v>18746</v>
      </c>
      <c r="B5249" s="16" t="s">
        <v>18747</v>
      </c>
      <c r="C5249" s="104" t="str">
        <f t="shared" si="81"/>
        <v>К товару на сайте</v>
      </c>
      <c r="D5249" s="16" t="s">
        <v>18748</v>
      </c>
      <c r="E5249" s="16" t="s">
        <v>233</v>
      </c>
      <c r="F5249" s="79">
        <v>211.5</v>
      </c>
      <c r="G5249" s="79">
        <v>216.84</v>
      </c>
      <c r="H5249" s="79">
        <v>222.12</v>
      </c>
      <c r="I5249" s="79">
        <v>227.4</v>
      </c>
      <c r="J5249" s="79">
        <v>310</v>
      </c>
      <c r="K5249" s="83">
        <v>70</v>
      </c>
      <c r="L5249" s="84"/>
    </row>
    <row r="5250" spans="1:12" ht="30" x14ac:dyDescent="0.25">
      <c r="A5250" s="16" t="s">
        <v>29216</v>
      </c>
      <c r="B5250" s="16" t="s">
        <v>29217</v>
      </c>
      <c r="C5250" s="104" t="str">
        <f t="shared" si="81"/>
        <v>К товару на сайте</v>
      </c>
      <c r="D5250" s="16" t="s">
        <v>21477</v>
      </c>
      <c r="E5250" s="16" t="s">
        <v>241</v>
      </c>
      <c r="F5250" s="79">
        <v>943.8</v>
      </c>
      <c r="G5250" s="79">
        <v>943.8</v>
      </c>
      <c r="H5250" s="79">
        <v>1046.94</v>
      </c>
      <c r="I5250" s="79">
        <v>1046.94</v>
      </c>
      <c r="J5250" s="79">
        <v>1150</v>
      </c>
      <c r="K5250" s="83">
        <v>11</v>
      </c>
      <c r="L5250" s="84"/>
    </row>
    <row r="5251" spans="1:12" ht="30" x14ac:dyDescent="0.25">
      <c r="A5251" s="16" t="s">
        <v>16306</v>
      </c>
      <c r="B5251" s="16" t="s">
        <v>16307</v>
      </c>
      <c r="C5251" s="104" t="str">
        <f t="shared" si="81"/>
        <v>К товару на сайте</v>
      </c>
      <c r="D5251" s="16" t="s">
        <v>21477</v>
      </c>
      <c r="E5251" s="16" t="s">
        <v>241</v>
      </c>
      <c r="F5251" s="79">
        <v>1346.4</v>
      </c>
      <c r="G5251" s="79">
        <v>1346.4</v>
      </c>
      <c r="H5251" s="79">
        <v>1473.24</v>
      </c>
      <c r="I5251" s="79">
        <v>1473.24</v>
      </c>
      <c r="J5251" s="79">
        <v>1600</v>
      </c>
      <c r="K5251" s="83">
        <v>9</v>
      </c>
      <c r="L5251" s="84"/>
    </row>
    <row r="5252" spans="1:12" ht="30" x14ac:dyDescent="0.25">
      <c r="A5252" s="16" t="s">
        <v>27461</v>
      </c>
      <c r="B5252" s="16" t="s">
        <v>27462</v>
      </c>
      <c r="C5252" s="104" t="str">
        <f t="shared" si="81"/>
        <v>К товару на сайте</v>
      </c>
      <c r="D5252" s="16" t="s">
        <v>21477</v>
      </c>
      <c r="E5252" s="16" t="s">
        <v>241</v>
      </c>
      <c r="F5252" s="79">
        <v>1280.4000000000001</v>
      </c>
      <c r="G5252" s="79">
        <v>1280.4000000000001</v>
      </c>
      <c r="H5252" s="79">
        <v>1440.24</v>
      </c>
      <c r="I5252" s="79">
        <v>1440.24</v>
      </c>
      <c r="J5252" s="79">
        <v>1600</v>
      </c>
      <c r="K5252" s="83">
        <v>8</v>
      </c>
      <c r="L5252" s="84"/>
    </row>
    <row r="5253" spans="1:12" ht="15" x14ac:dyDescent="0.25">
      <c r="A5253" s="16" t="s">
        <v>25315</v>
      </c>
      <c r="B5253" s="16" t="s">
        <v>25316</v>
      </c>
      <c r="C5253" s="104" t="str">
        <f t="shared" si="81"/>
        <v>К товару на сайте</v>
      </c>
      <c r="D5253" s="16" t="s">
        <v>25317</v>
      </c>
      <c r="E5253" s="16" t="s">
        <v>233</v>
      </c>
      <c r="F5253" s="79">
        <v>380.04</v>
      </c>
      <c r="G5253" s="79">
        <v>389.04</v>
      </c>
      <c r="H5253" s="79">
        <v>399</v>
      </c>
      <c r="I5253" s="79">
        <v>408</v>
      </c>
      <c r="J5253" s="79">
        <v>530</v>
      </c>
      <c r="K5253" s="83">
        <v>33</v>
      </c>
      <c r="L5253" s="84"/>
    </row>
    <row r="5254" spans="1:12" ht="15" x14ac:dyDescent="0.25">
      <c r="A5254" s="16" t="s">
        <v>33604</v>
      </c>
      <c r="B5254" s="16" t="s">
        <v>33605</v>
      </c>
      <c r="C5254" s="104" t="str">
        <f t="shared" si="81"/>
        <v>К товару на сайте</v>
      </c>
      <c r="D5254" s="16" t="s">
        <v>33606</v>
      </c>
      <c r="E5254" s="16" t="s">
        <v>233</v>
      </c>
      <c r="F5254" s="79">
        <v>432</v>
      </c>
      <c r="G5254" s="79">
        <v>443.04</v>
      </c>
      <c r="H5254" s="79">
        <v>453</v>
      </c>
      <c r="I5254" s="79">
        <v>464.04</v>
      </c>
      <c r="J5254" s="79">
        <v>620</v>
      </c>
      <c r="K5254" s="83">
        <v>1</v>
      </c>
      <c r="L5254" s="84"/>
    </row>
    <row r="5255" spans="1:12" ht="15" x14ac:dyDescent="0.25">
      <c r="A5255" s="16" t="s">
        <v>13271</v>
      </c>
      <c r="B5255" s="16" t="s">
        <v>13272</v>
      </c>
      <c r="C5255" s="104" t="str">
        <f t="shared" si="81"/>
        <v>К товару на сайте</v>
      </c>
      <c r="D5255" s="16" t="s">
        <v>13273</v>
      </c>
      <c r="E5255" s="16" t="s">
        <v>289</v>
      </c>
      <c r="F5255" s="79">
        <v>173.04</v>
      </c>
      <c r="G5255" s="79">
        <v>177.12</v>
      </c>
      <c r="H5255" s="79">
        <v>181.2</v>
      </c>
      <c r="I5255" s="79">
        <v>185.4</v>
      </c>
      <c r="J5255" s="79">
        <v>240</v>
      </c>
      <c r="K5255" s="83">
        <v>817</v>
      </c>
      <c r="L5255" s="84"/>
    </row>
    <row r="5256" spans="1:12" ht="15" x14ac:dyDescent="0.25">
      <c r="A5256" s="16" t="s">
        <v>6399</v>
      </c>
      <c r="B5256" s="16" t="s">
        <v>6400</v>
      </c>
      <c r="C5256" s="104" t="str">
        <f t="shared" si="81"/>
        <v>К товару на сайте</v>
      </c>
      <c r="D5256" s="16" t="s">
        <v>6401</v>
      </c>
      <c r="E5256" s="16" t="s">
        <v>289</v>
      </c>
      <c r="F5256" s="79">
        <v>176.1</v>
      </c>
      <c r="G5256" s="79">
        <v>180.3</v>
      </c>
      <c r="H5256" s="79">
        <v>184.44</v>
      </c>
      <c r="I5256" s="79">
        <v>188.64</v>
      </c>
      <c r="J5256" s="79">
        <v>250</v>
      </c>
      <c r="K5256" s="83">
        <v>728</v>
      </c>
      <c r="L5256" s="84"/>
    </row>
    <row r="5257" spans="1:12" ht="15" x14ac:dyDescent="0.25">
      <c r="A5257" s="16" t="s">
        <v>14031</v>
      </c>
      <c r="B5257" s="16" t="s">
        <v>14032</v>
      </c>
      <c r="C5257" s="104" t="str">
        <f t="shared" si="81"/>
        <v>К товару на сайте</v>
      </c>
      <c r="D5257" s="16" t="s">
        <v>6401</v>
      </c>
      <c r="E5257" s="16" t="s">
        <v>289</v>
      </c>
      <c r="F5257" s="79">
        <v>224.94</v>
      </c>
      <c r="G5257" s="79">
        <v>230.34</v>
      </c>
      <c r="H5257" s="79">
        <v>235.62</v>
      </c>
      <c r="I5257" s="79">
        <v>241.02</v>
      </c>
      <c r="J5257" s="79">
        <v>320</v>
      </c>
      <c r="K5257" s="83">
        <v>205</v>
      </c>
      <c r="L5257" s="84"/>
    </row>
    <row r="5258" spans="1:12" ht="15" x14ac:dyDescent="0.25">
      <c r="A5258" s="16" t="s">
        <v>18745</v>
      </c>
      <c r="B5258" s="16" t="s">
        <v>11761</v>
      </c>
      <c r="C5258" s="104" t="str">
        <f t="shared" ref="C5258:C5321" si="82">HYPERLINK("https://www.autoopt.ru/catalog/"&amp;A5258&amp;"-/", "К товару на сайте")</f>
        <v>К товару на сайте</v>
      </c>
      <c r="D5258" s="16" t="s">
        <v>21892</v>
      </c>
      <c r="E5258" s="16" t="s">
        <v>233</v>
      </c>
      <c r="F5258" s="79">
        <v>286.02</v>
      </c>
      <c r="G5258" s="79">
        <v>293.04000000000002</v>
      </c>
      <c r="H5258" s="79">
        <v>300</v>
      </c>
      <c r="I5258" s="79">
        <v>308.04000000000002</v>
      </c>
      <c r="J5258" s="79">
        <v>420</v>
      </c>
      <c r="K5258" s="83">
        <v>13</v>
      </c>
      <c r="L5258" s="84"/>
    </row>
    <row r="5259" spans="1:12" ht="15" x14ac:dyDescent="0.25">
      <c r="A5259" s="16" t="s">
        <v>30348</v>
      </c>
      <c r="B5259" s="16" t="s">
        <v>30349</v>
      </c>
      <c r="C5259" s="104" t="str">
        <f t="shared" si="82"/>
        <v>К товару на сайте</v>
      </c>
      <c r="D5259" s="16" t="s">
        <v>30350</v>
      </c>
      <c r="E5259" s="16" t="s">
        <v>233</v>
      </c>
      <c r="F5259" s="79">
        <v>304.02</v>
      </c>
      <c r="G5259" s="79">
        <v>311.04000000000002</v>
      </c>
      <c r="H5259" s="79">
        <v>319.02</v>
      </c>
      <c r="I5259" s="79">
        <v>326.04000000000002</v>
      </c>
      <c r="J5259" s="79">
        <v>500</v>
      </c>
      <c r="K5259" s="83">
        <v>11</v>
      </c>
      <c r="L5259" s="84"/>
    </row>
    <row r="5260" spans="1:12" ht="15" x14ac:dyDescent="0.25">
      <c r="A5260" s="16" t="s">
        <v>29685</v>
      </c>
      <c r="B5260" s="16" t="s">
        <v>29686</v>
      </c>
      <c r="C5260" s="104" t="str">
        <f t="shared" si="82"/>
        <v>К товару на сайте</v>
      </c>
      <c r="D5260" s="16" t="s">
        <v>29687</v>
      </c>
      <c r="E5260" s="16" t="s">
        <v>285</v>
      </c>
      <c r="F5260" s="79">
        <v>248.94</v>
      </c>
      <c r="G5260" s="79">
        <v>252.3</v>
      </c>
      <c r="H5260" s="79">
        <v>255.84</v>
      </c>
      <c r="I5260" s="79">
        <v>259.2</v>
      </c>
      <c r="J5260" s="79">
        <v>300</v>
      </c>
      <c r="K5260" s="83">
        <v>27</v>
      </c>
      <c r="L5260" s="84"/>
    </row>
    <row r="5261" spans="1:12" ht="15" x14ac:dyDescent="0.25">
      <c r="A5261" s="16" t="s">
        <v>26560</v>
      </c>
      <c r="B5261" s="16" t="s">
        <v>26561</v>
      </c>
      <c r="C5261" s="104" t="str">
        <f t="shared" si="82"/>
        <v>К товару на сайте</v>
      </c>
      <c r="D5261" s="16" t="s">
        <v>26562</v>
      </c>
      <c r="E5261" s="16" t="s">
        <v>9280</v>
      </c>
      <c r="F5261" s="79">
        <v>399</v>
      </c>
      <c r="G5261" s="79">
        <v>405</v>
      </c>
      <c r="H5261" s="79">
        <v>411</v>
      </c>
      <c r="I5261" s="79">
        <v>417</v>
      </c>
      <c r="J5261" s="79">
        <v>520</v>
      </c>
      <c r="K5261" s="83">
        <v>10</v>
      </c>
      <c r="L5261" s="84"/>
    </row>
    <row r="5262" spans="1:12" ht="15" x14ac:dyDescent="0.25">
      <c r="A5262" s="16" t="s">
        <v>25318</v>
      </c>
      <c r="B5262" s="16" t="s">
        <v>25319</v>
      </c>
      <c r="C5262" s="104" t="str">
        <f t="shared" si="82"/>
        <v>К товару на сайте</v>
      </c>
      <c r="D5262" s="16" t="s">
        <v>25320</v>
      </c>
      <c r="E5262" s="16" t="s">
        <v>233</v>
      </c>
      <c r="F5262" s="79">
        <v>418.02</v>
      </c>
      <c r="G5262" s="79">
        <v>428.04</v>
      </c>
      <c r="H5262" s="79">
        <v>439.02</v>
      </c>
      <c r="I5262" s="79">
        <v>449.04</v>
      </c>
      <c r="J5262" s="79">
        <v>590</v>
      </c>
      <c r="K5262" s="83">
        <v>8</v>
      </c>
      <c r="L5262" s="84"/>
    </row>
    <row r="5263" spans="1:12" ht="30" x14ac:dyDescent="0.25">
      <c r="A5263" s="16" t="s">
        <v>18749</v>
      </c>
      <c r="B5263" s="16" t="s">
        <v>18750</v>
      </c>
      <c r="C5263" s="104" t="str">
        <f t="shared" si="82"/>
        <v>К товару на сайте</v>
      </c>
      <c r="D5263" s="16" t="s">
        <v>18751</v>
      </c>
      <c r="E5263" s="16" t="s">
        <v>233</v>
      </c>
      <c r="F5263" s="79">
        <v>500.04</v>
      </c>
      <c r="G5263" s="79">
        <v>513</v>
      </c>
      <c r="H5263" s="79">
        <v>526.02</v>
      </c>
      <c r="I5263" s="79">
        <v>539.04</v>
      </c>
      <c r="J5263" s="79">
        <v>670</v>
      </c>
      <c r="K5263" s="83">
        <v>12</v>
      </c>
      <c r="L5263" s="84"/>
    </row>
    <row r="5264" spans="1:12" ht="15" x14ac:dyDescent="0.25">
      <c r="A5264" s="16" t="s">
        <v>13274</v>
      </c>
      <c r="B5264" s="16" t="s">
        <v>13275</v>
      </c>
      <c r="C5264" s="104" t="str">
        <f t="shared" si="82"/>
        <v>К товару на сайте</v>
      </c>
      <c r="D5264" s="16" t="s">
        <v>13276</v>
      </c>
      <c r="E5264" s="16" t="s">
        <v>289</v>
      </c>
      <c r="F5264" s="79">
        <v>239.22</v>
      </c>
      <c r="G5264" s="79">
        <v>244.92</v>
      </c>
      <c r="H5264" s="79">
        <v>250.62</v>
      </c>
      <c r="I5264" s="79">
        <v>256.32</v>
      </c>
      <c r="J5264" s="79">
        <v>340</v>
      </c>
      <c r="K5264" s="83">
        <v>849</v>
      </c>
      <c r="L5264" s="84"/>
    </row>
    <row r="5265" spans="1:12" ht="15" x14ac:dyDescent="0.25">
      <c r="A5265" s="16" t="s">
        <v>6402</v>
      </c>
      <c r="B5265" s="16" t="s">
        <v>6403</v>
      </c>
      <c r="C5265" s="104" t="str">
        <f t="shared" si="82"/>
        <v>К товару на сайте</v>
      </c>
      <c r="D5265" s="16" t="s">
        <v>6404</v>
      </c>
      <c r="E5265" s="16" t="s">
        <v>289</v>
      </c>
      <c r="F5265" s="79">
        <v>226.92</v>
      </c>
      <c r="G5265" s="79">
        <v>232.32</v>
      </c>
      <c r="H5265" s="79">
        <v>237.72</v>
      </c>
      <c r="I5265" s="79">
        <v>243.12</v>
      </c>
      <c r="J5265" s="79">
        <v>320</v>
      </c>
      <c r="K5265" s="83">
        <v>271</v>
      </c>
      <c r="L5265" s="84"/>
    </row>
    <row r="5266" spans="1:12" ht="15" x14ac:dyDescent="0.25">
      <c r="A5266" s="16" t="s">
        <v>30351</v>
      </c>
      <c r="B5266" s="16" t="s">
        <v>30352</v>
      </c>
      <c r="C5266" s="104" t="str">
        <f t="shared" si="82"/>
        <v>К товару на сайте</v>
      </c>
      <c r="D5266" s="16" t="s">
        <v>30353</v>
      </c>
      <c r="E5266" s="16" t="s">
        <v>233</v>
      </c>
      <c r="F5266" s="79">
        <v>418.02</v>
      </c>
      <c r="G5266" s="79">
        <v>428.04</v>
      </c>
      <c r="H5266" s="79">
        <v>439.02</v>
      </c>
      <c r="I5266" s="79">
        <v>449.04</v>
      </c>
      <c r="J5266" s="79">
        <v>690</v>
      </c>
      <c r="K5266" s="83">
        <v>18</v>
      </c>
      <c r="L5266" s="84"/>
    </row>
    <row r="5267" spans="1:12" ht="30" x14ac:dyDescent="0.25">
      <c r="A5267" s="16" t="s">
        <v>26563</v>
      </c>
      <c r="B5267" s="16" t="s">
        <v>26564</v>
      </c>
      <c r="C5267" s="104" t="str">
        <f t="shared" si="82"/>
        <v>К товару на сайте</v>
      </c>
      <c r="D5267" s="16" t="s">
        <v>26565</v>
      </c>
      <c r="E5267" s="16" t="s">
        <v>241</v>
      </c>
      <c r="F5267" s="79">
        <v>1722.6</v>
      </c>
      <c r="G5267" s="79">
        <v>1722.6</v>
      </c>
      <c r="H5267" s="79">
        <v>1886.34</v>
      </c>
      <c r="I5267" s="79">
        <v>1886.34</v>
      </c>
      <c r="J5267" s="79">
        <v>2050</v>
      </c>
      <c r="K5267" s="83">
        <v>9</v>
      </c>
      <c r="L5267" s="84"/>
    </row>
    <row r="5268" spans="1:12" ht="30" x14ac:dyDescent="0.25">
      <c r="A5268" s="16" t="s">
        <v>10996</v>
      </c>
      <c r="B5268" s="16" t="s">
        <v>10997</v>
      </c>
      <c r="C5268" s="104" t="str">
        <f t="shared" si="82"/>
        <v>К товару на сайте</v>
      </c>
      <c r="D5268" s="16" t="s">
        <v>21478</v>
      </c>
      <c r="E5268" s="16" t="s">
        <v>241</v>
      </c>
      <c r="F5268" s="79">
        <v>1584</v>
      </c>
      <c r="G5268" s="79">
        <v>1584</v>
      </c>
      <c r="H5268" s="79">
        <v>1742.04</v>
      </c>
      <c r="I5268" s="79">
        <v>1742.04</v>
      </c>
      <c r="J5268" s="79">
        <v>1900</v>
      </c>
      <c r="K5268" s="83">
        <v>10</v>
      </c>
      <c r="L5268" s="84"/>
    </row>
    <row r="5269" spans="1:12" ht="15" x14ac:dyDescent="0.25">
      <c r="A5269" s="16" t="s">
        <v>30354</v>
      </c>
      <c r="B5269" s="16" t="s">
        <v>30355</v>
      </c>
      <c r="C5269" s="104" t="str">
        <f t="shared" si="82"/>
        <v>К товару на сайте</v>
      </c>
      <c r="D5269" s="16" t="s">
        <v>30356</v>
      </c>
      <c r="E5269" s="16" t="s">
        <v>233</v>
      </c>
      <c r="F5269" s="79">
        <v>429</v>
      </c>
      <c r="G5269" s="79">
        <v>440.04</v>
      </c>
      <c r="H5269" s="79">
        <v>451.02</v>
      </c>
      <c r="I5269" s="79">
        <v>462</v>
      </c>
      <c r="J5269" s="79">
        <v>610</v>
      </c>
      <c r="K5269" s="83">
        <v>15</v>
      </c>
      <c r="L5269" s="84"/>
    </row>
    <row r="5270" spans="1:12" ht="15" x14ac:dyDescent="0.25">
      <c r="A5270" s="16" t="s">
        <v>10998</v>
      </c>
      <c r="B5270" s="16" t="s">
        <v>10999</v>
      </c>
      <c r="C5270" s="104" t="str">
        <f t="shared" si="82"/>
        <v>К товару на сайте</v>
      </c>
      <c r="D5270" s="16" t="s">
        <v>11000</v>
      </c>
      <c r="E5270" s="16" t="s">
        <v>233</v>
      </c>
      <c r="F5270" s="79">
        <v>895.02</v>
      </c>
      <c r="G5270" s="79">
        <v>918</v>
      </c>
      <c r="H5270" s="79">
        <v>942</v>
      </c>
      <c r="I5270" s="79">
        <v>965.04</v>
      </c>
      <c r="J5270" s="79">
        <v>1230</v>
      </c>
      <c r="K5270" s="83">
        <v>24</v>
      </c>
      <c r="L5270" s="84"/>
    </row>
    <row r="5271" spans="1:12" ht="15" x14ac:dyDescent="0.25">
      <c r="A5271" s="16" t="s">
        <v>26819</v>
      </c>
      <c r="B5271" s="16" t="s">
        <v>26820</v>
      </c>
      <c r="C5271" s="104" t="str">
        <f t="shared" si="82"/>
        <v>К товару на сайте</v>
      </c>
      <c r="D5271" s="16" t="s">
        <v>26821</v>
      </c>
      <c r="E5271" s="16" t="s">
        <v>11045</v>
      </c>
      <c r="F5271" s="79">
        <v>303</v>
      </c>
      <c r="G5271" s="79">
        <v>303</v>
      </c>
      <c r="H5271" s="79">
        <v>330</v>
      </c>
      <c r="I5271" s="79">
        <v>369</v>
      </c>
      <c r="J5271" s="79">
        <v>410</v>
      </c>
      <c r="K5271" s="83">
        <v>27</v>
      </c>
      <c r="L5271" s="84"/>
    </row>
    <row r="5272" spans="1:12" ht="15" x14ac:dyDescent="0.25">
      <c r="A5272" s="16" t="s">
        <v>25321</v>
      </c>
      <c r="B5272" s="16" t="s">
        <v>25322</v>
      </c>
      <c r="C5272" s="104" t="str">
        <f t="shared" si="82"/>
        <v>К товару на сайте</v>
      </c>
      <c r="D5272" s="16" t="s">
        <v>25323</v>
      </c>
      <c r="E5272" s="16" t="s">
        <v>233</v>
      </c>
      <c r="F5272" s="79">
        <v>467.04</v>
      </c>
      <c r="G5272" s="79">
        <v>479.04</v>
      </c>
      <c r="H5272" s="79">
        <v>490.02</v>
      </c>
      <c r="I5272" s="79">
        <v>502.02</v>
      </c>
      <c r="J5272" s="79">
        <v>670</v>
      </c>
      <c r="K5272" s="83">
        <v>26</v>
      </c>
      <c r="L5272" s="84"/>
    </row>
    <row r="5273" spans="1:12" ht="15" x14ac:dyDescent="0.25">
      <c r="A5273" s="16" t="s">
        <v>22538</v>
      </c>
      <c r="B5273" s="16" t="s">
        <v>22539</v>
      </c>
      <c r="C5273" s="104" t="str">
        <f t="shared" si="82"/>
        <v>К товару на сайте</v>
      </c>
      <c r="D5273" s="16" t="s">
        <v>22540</v>
      </c>
      <c r="E5273" s="16" t="s">
        <v>285</v>
      </c>
      <c r="F5273" s="79">
        <v>325.02</v>
      </c>
      <c r="G5273" s="79">
        <v>330</v>
      </c>
      <c r="H5273" s="79">
        <v>335.04</v>
      </c>
      <c r="I5273" s="79">
        <v>339</v>
      </c>
      <c r="J5273" s="79">
        <v>410</v>
      </c>
      <c r="K5273" s="83">
        <v>33</v>
      </c>
      <c r="L5273" s="84"/>
    </row>
    <row r="5274" spans="1:12" ht="15" x14ac:dyDescent="0.25">
      <c r="A5274" s="16" t="s">
        <v>6405</v>
      </c>
      <c r="B5274" s="16" t="s">
        <v>6406</v>
      </c>
      <c r="C5274" s="104" t="str">
        <f t="shared" si="82"/>
        <v>К товару на сайте</v>
      </c>
      <c r="D5274" s="16" t="s">
        <v>6407</v>
      </c>
      <c r="E5274" s="16" t="s">
        <v>289</v>
      </c>
      <c r="F5274" s="79">
        <v>279</v>
      </c>
      <c r="G5274" s="79">
        <v>285</v>
      </c>
      <c r="H5274" s="79">
        <v>292.02</v>
      </c>
      <c r="I5274" s="79">
        <v>299.04000000000002</v>
      </c>
      <c r="J5274" s="79">
        <v>390</v>
      </c>
      <c r="K5274" s="83">
        <v>878</v>
      </c>
      <c r="L5274" s="84"/>
    </row>
    <row r="5275" spans="1:12" ht="30" x14ac:dyDescent="0.25">
      <c r="A5275" s="16" t="s">
        <v>29014</v>
      </c>
      <c r="B5275" s="16" t="s">
        <v>29015</v>
      </c>
      <c r="C5275" s="104" t="str">
        <f t="shared" si="82"/>
        <v>К товару на сайте</v>
      </c>
      <c r="D5275" s="16" t="s">
        <v>29016</v>
      </c>
      <c r="E5275" s="16" t="s">
        <v>233</v>
      </c>
      <c r="F5275" s="79">
        <v>597</v>
      </c>
      <c r="G5275" s="79">
        <v>613.02</v>
      </c>
      <c r="H5275" s="79">
        <v>628.02</v>
      </c>
      <c r="I5275" s="79">
        <v>643.02</v>
      </c>
      <c r="J5275" s="79">
        <v>805</v>
      </c>
      <c r="K5275" s="83">
        <v>17</v>
      </c>
      <c r="L5275" s="84"/>
    </row>
    <row r="5276" spans="1:12" ht="30" x14ac:dyDescent="0.25">
      <c r="A5276" s="16" t="s">
        <v>29017</v>
      </c>
      <c r="B5276" s="16" t="s">
        <v>29018</v>
      </c>
      <c r="C5276" s="104" t="str">
        <f t="shared" si="82"/>
        <v>К товару на сайте</v>
      </c>
      <c r="D5276" s="16" t="s">
        <v>29019</v>
      </c>
      <c r="E5276" s="16" t="s">
        <v>233</v>
      </c>
      <c r="F5276" s="79">
        <v>616.02</v>
      </c>
      <c r="G5276" s="79">
        <v>632.04</v>
      </c>
      <c r="H5276" s="79">
        <v>647.04</v>
      </c>
      <c r="I5276" s="79">
        <v>663</v>
      </c>
      <c r="J5276" s="79">
        <v>835</v>
      </c>
      <c r="K5276" s="83">
        <v>7</v>
      </c>
      <c r="L5276" s="84"/>
    </row>
    <row r="5277" spans="1:12" ht="30" x14ac:dyDescent="0.25">
      <c r="A5277" s="16" t="s">
        <v>42000</v>
      </c>
      <c r="B5277" s="16" t="s">
        <v>42001</v>
      </c>
      <c r="C5277" s="104" t="str">
        <f t="shared" si="82"/>
        <v>К товару на сайте</v>
      </c>
      <c r="D5277" s="16" t="s">
        <v>42002</v>
      </c>
      <c r="E5277" s="16" t="s">
        <v>233</v>
      </c>
      <c r="F5277" s="79">
        <v>635.04</v>
      </c>
      <c r="G5277" s="79">
        <v>651</v>
      </c>
      <c r="H5277" s="79">
        <v>667.02</v>
      </c>
      <c r="I5277" s="79">
        <v>683.04</v>
      </c>
      <c r="J5277" s="79">
        <v>860</v>
      </c>
      <c r="K5277" s="83">
        <v>3</v>
      </c>
      <c r="L5277" s="84"/>
    </row>
    <row r="5278" spans="1:12" ht="30" x14ac:dyDescent="0.25">
      <c r="A5278" s="16" t="s">
        <v>11001</v>
      </c>
      <c r="B5278" s="16" t="s">
        <v>11002</v>
      </c>
      <c r="C5278" s="104" t="str">
        <f t="shared" si="82"/>
        <v>К товару на сайте</v>
      </c>
      <c r="D5278" s="16" t="s">
        <v>11003</v>
      </c>
      <c r="E5278" s="16" t="s">
        <v>241</v>
      </c>
      <c r="F5278" s="79">
        <v>2217.6</v>
      </c>
      <c r="G5278" s="79">
        <v>2217.6</v>
      </c>
      <c r="H5278" s="79">
        <v>2433.84</v>
      </c>
      <c r="I5278" s="79">
        <v>2433.84</v>
      </c>
      <c r="J5278" s="79">
        <v>2650</v>
      </c>
      <c r="K5278" s="83">
        <v>10</v>
      </c>
      <c r="L5278" s="84"/>
    </row>
    <row r="5279" spans="1:12" ht="30" x14ac:dyDescent="0.25">
      <c r="A5279" s="16" t="s">
        <v>15635</v>
      </c>
      <c r="B5279" s="16" t="s">
        <v>15636</v>
      </c>
      <c r="C5279" s="104" t="str">
        <f t="shared" si="82"/>
        <v>К товару на сайте</v>
      </c>
      <c r="D5279" s="16" t="s">
        <v>15637</v>
      </c>
      <c r="E5279" s="16" t="s">
        <v>241</v>
      </c>
      <c r="F5279" s="79">
        <v>2112</v>
      </c>
      <c r="G5279" s="79">
        <v>2112</v>
      </c>
      <c r="H5279" s="79">
        <v>2306.04</v>
      </c>
      <c r="I5279" s="79">
        <v>2306.04</v>
      </c>
      <c r="J5279" s="79">
        <v>2500</v>
      </c>
      <c r="K5279" s="83">
        <v>12</v>
      </c>
      <c r="L5279" s="84"/>
    </row>
    <row r="5280" spans="1:12" ht="15" x14ac:dyDescent="0.25">
      <c r="A5280" s="16" t="s">
        <v>32919</v>
      </c>
      <c r="B5280" s="16" t="s">
        <v>32920</v>
      </c>
      <c r="C5280" s="104" t="str">
        <f t="shared" si="82"/>
        <v>К товару на сайте</v>
      </c>
      <c r="D5280" s="16" t="s">
        <v>42307</v>
      </c>
      <c r="E5280" s="16" t="s">
        <v>285</v>
      </c>
      <c r="F5280" s="79">
        <v>447</v>
      </c>
      <c r="G5280" s="79">
        <v>453</v>
      </c>
      <c r="H5280" s="79">
        <v>460.02</v>
      </c>
      <c r="I5280" s="79">
        <v>466.02</v>
      </c>
      <c r="J5280" s="79">
        <v>540</v>
      </c>
      <c r="K5280" s="83">
        <v>14</v>
      </c>
      <c r="L5280" s="84"/>
    </row>
    <row r="5281" spans="1:12" ht="30" x14ac:dyDescent="0.25">
      <c r="A5281" s="16" t="s">
        <v>19167</v>
      </c>
      <c r="B5281" s="16" t="s">
        <v>19168</v>
      </c>
      <c r="C5281" s="104" t="str">
        <f t="shared" si="82"/>
        <v>К товару на сайте</v>
      </c>
      <c r="D5281" s="16" t="s">
        <v>19169</v>
      </c>
      <c r="E5281" s="16" t="s">
        <v>241</v>
      </c>
      <c r="F5281" s="79">
        <v>1782</v>
      </c>
      <c r="G5281" s="79">
        <v>1782</v>
      </c>
      <c r="H5281" s="79">
        <v>1941</v>
      </c>
      <c r="I5281" s="79">
        <v>1941</v>
      </c>
      <c r="J5281" s="79">
        <v>2100</v>
      </c>
      <c r="K5281" s="83">
        <v>8</v>
      </c>
      <c r="L5281" s="84"/>
    </row>
    <row r="5282" spans="1:12" ht="30" x14ac:dyDescent="0.25">
      <c r="A5282" s="16" t="s">
        <v>42003</v>
      </c>
      <c r="B5282" s="16" t="s">
        <v>42004</v>
      </c>
      <c r="C5282" s="104" t="str">
        <f t="shared" si="82"/>
        <v>К товару на сайте</v>
      </c>
      <c r="D5282" s="16" t="s">
        <v>42005</v>
      </c>
      <c r="E5282" s="16" t="s">
        <v>241</v>
      </c>
      <c r="F5282" s="79">
        <v>2164.8000000000002</v>
      </c>
      <c r="G5282" s="79">
        <v>2164.8000000000002</v>
      </c>
      <c r="H5282" s="79">
        <v>2357.4</v>
      </c>
      <c r="I5282" s="79">
        <v>2357.4</v>
      </c>
      <c r="J5282" s="79">
        <v>2550</v>
      </c>
      <c r="K5282" s="83">
        <v>2</v>
      </c>
      <c r="L5282" s="84"/>
    </row>
    <row r="5283" spans="1:12" ht="30" x14ac:dyDescent="0.25">
      <c r="A5283" s="16" t="s">
        <v>24019</v>
      </c>
      <c r="B5283" s="16" t="s">
        <v>24020</v>
      </c>
      <c r="C5283" s="104" t="str">
        <f t="shared" si="82"/>
        <v>К товару на сайте</v>
      </c>
      <c r="D5283" s="16" t="s">
        <v>24021</v>
      </c>
      <c r="E5283" s="16" t="s">
        <v>233</v>
      </c>
      <c r="F5283" s="79">
        <v>1039.02</v>
      </c>
      <c r="G5283" s="79">
        <v>1066.02</v>
      </c>
      <c r="H5283" s="79">
        <v>1093.02</v>
      </c>
      <c r="I5283" s="79">
        <v>1120.02</v>
      </c>
      <c r="J5283" s="79">
        <v>1430</v>
      </c>
      <c r="K5283" s="83">
        <v>21</v>
      </c>
      <c r="L5283" s="84"/>
    </row>
    <row r="5284" spans="1:12" ht="30" x14ac:dyDescent="0.25">
      <c r="A5284" s="16" t="s">
        <v>23120</v>
      </c>
      <c r="B5284" s="16" t="s">
        <v>23121</v>
      </c>
      <c r="C5284" s="104" t="str">
        <f t="shared" si="82"/>
        <v>К товару на сайте</v>
      </c>
      <c r="D5284" s="16" t="s">
        <v>23122</v>
      </c>
      <c r="E5284" s="16" t="s">
        <v>233</v>
      </c>
      <c r="F5284" s="79">
        <v>1119</v>
      </c>
      <c r="G5284" s="79">
        <v>1148.04</v>
      </c>
      <c r="H5284" s="79">
        <v>1177.02</v>
      </c>
      <c r="I5284" s="79">
        <v>1206</v>
      </c>
      <c r="J5284" s="79">
        <v>1500</v>
      </c>
      <c r="K5284" s="83">
        <v>8</v>
      </c>
      <c r="L5284" s="84"/>
    </row>
    <row r="5285" spans="1:12" ht="30" x14ac:dyDescent="0.25">
      <c r="A5285" s="16" t="s">
        <v>23123</v>
      </c>
      <c r="B5285" s="16" t="s">
        <v>23124</v>
      </c>
      <c r="C5285" s="104" t="str">
        <f t="shared" si="82"/>
        <v>К товару на сайте</v>
      </c>
      <c r="D5285" s="16" t="s">
        <v>23125</v>
      </c>
      <c r="E5285" s="16" t="s">
        <v>233</v>
      </c>
      <c r="F5285" s="79">
        <v>1119</v>
      </c>
      <c r="G5285" s="79">
        <v>1148.04</v>
      </c>
      <c r="H5285" s="79">
        <v>1177.02</v>
      </c>
      <c r="I5285" s="79">
        <v>1206</v>
      </c>
      <c r="J5285" s="79">
        <v>1540</v>
      </c>
      <c r="K5285" s="83">
        <v>7</v>
      </c>
      <c r="L5285" s="84"/>
    </row>
    <row r="5286" spans="1:12" ht="30" x14ac:dyDescent="0.25">
      <c r="A5286" s="16" t="s">
        <v>29020</v>
      </c>
      <c r="B5286" s="16" t="s">
        <v>29021</v>
      </c>
      <c r="C5286" s="104" t="str">
        <f t="shared" si="82"/>
        <v>К товару на сайте</v>
      </c>
      <c r="D5286" s="16" t="s">
        <v>29022</v>
      </c>
      <c r="E5286" s="16" t="s">
        <v>233</v>
      </c>
      <c r="F5286" s="79">
        <v>1193.04</v>
      </c>
      <c r="G5286" s="79">
        <v>1224</v>
      </c>
      <c r="H5286" s="79">
        <v>1254</v>
      </c>
      <c r="I5286" s="79">
        <v>1285.02</v>
      </c>
      <c r="J5286" s="79">
        <v>1640</v>
      </c>
      <c r="K5286" s="83">
        <v>5</v>
      </c>
      <c r="L5286" s="84"/>
    </row>
    <row r="5287" spans="1:12" ht="30" x14ac:dyDescent="0.25">
      <c r="A5287" s="16" t="s">
        <v>29023</v>
      </c>
      <c r="B5287" s="16" t="s">
        <v>29024</v>
      </c>
      <c r="C5287" s="104" t="str">
        <f t="shared" si="82"/>
        <v>К товару на сайте</v>
      </c>
      <c r="D5287" s="16" t="s">
        <v>29025</v>
      </c>
      <c r="E5287" s="16" t="s">
        <v>233</v>
      </c>
      <c r="F5287" s="79">
        <v>973.02</v>
      </c>
      <c r="G5287" s="79">
        <v>998.04</v>
      </c>
      <c r="H5287" s="79">
        <v>1023</v>
      </c>
      <c r="I5287" s="79">
        <v>1048.02</v>
      </c>
      <c r="J5287" s="79">
        <v>1340</v>
      </c>
      <c r="K5287" s="83">
        <v>11</v>
      </c>
      <c r="L5287" s="84"/>
    </row>
    <row r="5288" spans="1:12" ht="15" x14ac:dyDescent="0.25">
      <c r="A5288" s="16" t="s">
        <v>38168</v>
      </c>
      <c r="B5288" s="16" t="s">
        <v>38169</v>
      </c>
      <c r="C5288" s="104" t="str">
        <f t="shared" si="82"/>
        <v>К товару на сайте</v>
      </c>
      <c r="D5288" s="16" t="s">
        <v>38170</v>
      </c>
      <c r="E5288" s="16" t="s">
        <v>1803</v>
      </c>
      <c r="F5288" s="79">
        <v>872.04</v>
      </c>
      <c r="G5288" s="79">
        <v>886.02</v>
      </c>
      <c r="H5288" s="79">
        <v>900</v>
      </c>
      <c r="I5288" s="79">
        <v>913.02</v>
      </c>
      <c r="J5288" s="79">
        <v>1150</v>
      </c>
      <c r="K5288" s="83">
        <v>5</v>
      </c>
      <c r="L5288" s="84"/>
    </row>
    <row r="5289" spans="1:12" ht="15" x14ac:dyDescent="0.25">
      <c r="A5289" s="16" t="s">
        <v>6409</v>
      </c>
      <c r="B5289" s="16" t="s">
        <v>6410</v>
      </c>
      <c r="C5289" s="104" t="str">
        <f t="shared" si="82"/>
        <v>К товару на сайте</v>
      </c>
      <c r="D5289" s="16" t="s">
        <v>6411</v>
      </c>
      <c r="E5289" s="16" t="s">
        <v>65</v>
      </c>
      <c r="F5289" s="79">
        <v>451.02</v>
      </c>
      <c r="G5289" s="79">
        <v>458.04</v>
      </c>
      <c r="H5289" s="79">
        <v>465</v>
      </c>
      <c r="I5289" s="79">
        <v>472.02</v>
      </c>
      <c r="J5289" s="79">
        <v>580</v>
      </c>
      <c r="K5289" s="83">
        <v>10</v>
      </c>
      <c r="L5289" s="84"/>
    </row>
    <row r="5290" spans="1:12" ht="15" x14ac:dyDescent="0.25">
      <c r="A5290" s="16" t="s">
        <v>29688</v>
      </c>
      <c r="B5290" s="16" t="s">
        <v>29689</v>
      </c>
      <c r="C5290" s="104" t="str">
        <f t="shared" si="82"/>
        <v>К товару на сайте</v>
      </c>
      <c r="D5290" s="16" t="s">
        <v>29690</v>
      </c>
      <c r="E5290" s="16" t="s">
        <v>1803</v>
      </c>
      <c r="F5290" s="79">
        <v>132.12</v>
      </c>
      <c r="G5290" s="79">
        <v>134.1</v>
      </c>
      <c r="H5290" s="79">
        <v>136.13999999999999</v>
      </c>
      <c r="I5290" s="79">
        <v>138.12</v>
      </c>
      <c r="J5290" s="79">
        <v>180</v>
      </c>
      <c r="K5290" s="83">
        <v>7</v>
      </c>
      <c r="L5290" s="84"/>
    </row>
    <row r="5291" spans="1:12" ht="15" x14ac:dyDescent="0.25">
      <c r="A5291" s="16" t="s">
        <v>22906</v>
      </c>
      <c r="B5291" s="16" t="s">
        <v>22907</v>
      </c>
      <c r="C5291" s="104" t="str">
        <f t="shared" si="82"/>
        <v>К товару на сайте</v>
      </c>
      <c r="D5291" s="16" t="s">
        <v>22908</v>
      </c>
      <c r="E5291" s="16" t="s">
        <v>2132</v>
      </c>
      <c r="F5291" s="79">
        <v>196.14</v>
      </c>
      <c r="G5291" s="79">
        <v>199.2</v>
      </c>
      <c r="H5291" s="79">
        <v>202.32</v>
      </c>
      <c r="I5291" s="79">
        <v>205.32</v>
      </c>
      <c r="J5291" s="79">
        <v>240</v>
      </c>
      <c r="K5291" s="83">
        <v>7</v>
      </c>
      <c r="L5291" s="84"/>
    </row>
    <row r="5292" spans="1:12" ht="30" x14ac:dyDescent="0.25">
      <c r="A5292" s="16" t="s">
        <v>20730</v>
      </c>
      <c r="B5292" s="16" t="s">
        <v>20731</v>
      </c>
      <c r="C5292" s="104" t="str">
        <f t="shared" si="82"/>
        <v>К товару на сайте</v>
      </c>
      <c r="D5292" s="16" t="s">
        <v>20732</v>
      </c>
      <c r="E5292" s="16" t="s">
        <v>233</v>
      </c>
      <c r="F5292" s="79">
        <v>16760.04</v>
      </c>
      <c r="G5292" s="79">
        <v>17210.04</v>
      </c>
      <c r="H5292" s="79">
        <v>17660.04</v>
      </c>
      <c r="I5292" s="79">
        <v>18110.04</v>
      </c>
      <c r="J5292" s="79">
        <v>23950</v>
      </c>
      <c r="K5292" s="83">
        <v>4</v>
      </c>
      <c r="L5292" s="84"/>
    </row>
    <row r="5293" spans="1:12" ht="30" x14ac:dyDescent="0.25">
      <c r="A5293" s="16" t="s">
        <v>33607</v>
      </c>
      <c r="B5293" s="16" t="s">
        <v>33608</v>
      </c>
      <c r="C5293" s="104" t="str">
        <f t="shared" si="82"/>
        <v>К товару на сайте</v>
      </c>
      <c r="D5293" s="16" t="s">
        <v>33609</v>
      </c>
      <c r="E5293" s="16" t="s">
        <v>233</v>
      </c>
      <c r="F5293" s="79">
        <v>24900</v>
      </c>
      <c r="G5293" s="79">
        <v>25600.02</v>
      </c>
      <c r="H5293" s="79">
        <v>26200.02</v>
      </c>
      <c r="I5293" s="79">
        <v>26900.04</v>
      </c>
      <c r="J5293" s="79">
        <v>37510</v>
      </c>
      <c r="K5293" s="83">
        <v>1</v>
      </c>
      <c r="L5293" s="84"/>
    </row>
    <row r="5294" spans="1:12" ht="15" x14ac:dyDescent="0.25">
      <c r="A5294" s="16" t="s">
        <v>32415</v>
      </c>
      <c r="B5294" s="16" t="s">
        <v>32416</v>
      </c>
      <c r="C5294" s="104" t="str">
        <f t="shared" si="82"/>
        <v>К товару на сайте</v>
      </c>
      <c r="D5294" s="16" t="s">
        <v>32417</v>
      </c>
      <c r="E5294" s="16" t="s">
        <v>233</v>
      </c>
      <c r="F5294" s="79">
        <v>18110.04</v>
      </c>
      <c r="G5294" s="79">
        <v>18600</v>
      </c>
      <c r="H5294" s="79">
        <v>19080</v>
      </c>
      <c r="I5294" s="79">
        <v>19570.02</v>
      </c>
      <c r="J5294" s="79">
        <v>26950</v>
      </c>
      <c r="K5294" s="83">
        <v>1</v>
      </c>
      <c r="L5294" s="84"/>
    </row>
    <row r="5295" spans="1:12" ht="15" x14ac:dyDescent="0.25">
      <c r="A5295" s="16" t="s">
        <v>27775</v>
      </c>
      <c r="B5295" s="16" t="s">
        <v>27776</v>
      </c>
      <c r="C5295" s="104" t="str">
        <f t="shared" si="82"/>
        <v>К товару на сайте</v>
      </c>
      <c r="D5295" s="16" t="s">
        <v>27777</v>
      </c>
      <c r="E5295" s="16" t="s">
        <v>65</v>
      </c>
      <c r="F5295" s="79">
        <v>428.04</v>
      </c>
      <c r="G5295" s="79">
        <v>435</v>
      </c>
      <c r="H5295" s="79">
        <v>441</v>
      </c>
      <c r="I5295" s="79">
        <v>448.02</v>
      </c>
      <c r="J5295" s="79">
        <v>550</v>
      </c>
      <c r="K5295" s="83">
        <v>19</v>
      </c>
      <c r="L5295" s="84"/>
    </row>
    <row r="5296" spans="1:12" ht="15" x14ac:dyDescent="0.25">
      <c r="A5296" s="16" t="s">
        <v>36456</v>
      </c>
      <c r="B5296" s="16" t="s">
        <v>36457</v>
      </c>
      <c r="C5296" s="104" t="str">
        <f t="shared" si="82"/>
        <v>К товару на сайте</v>
      </c>
      <c r="D5296" s="16" t="s">
        <v>36458</v>
      </c>
      <c r="E5296" s="16" t="s">
        <v>233</v>
      </c>
      <c r="F5296" s="79">
        <v>336</v>
      </c>
      <c r="G5296" s="79">
        <v>345</v>
      </c>
      <c r="H5296" s="79">
        <v>353.04</v>
      </c>
      <c r="I5296" s="79">
        <v>362.04</v>
      </c>
      <c r="J5296" s="79">
        <v>455</v>
      </c>
      <c r="K5296" s="83">
        <v>4</v>
      </c>
      <c r="L5296" s="84"/>
    </row>
    <row r="5297" spans="1:12" ht="15" x14ac:dyDescent="0.25">
      <c r="A5297" s="16" t="s">
        <v>27061</v>
      </c>
      <c r="B5297" s="16" t="s">
        <v>27062</v>
      </c>
      <c r="C5297" s="104" t="str">
        <f t="shared" si="82"/>
        <v>К товару на сайте</v>
      </c>
      <c r="D5297" s="16" t="s">
        <v>27063</v>
      </c>
      <c r="E5297" s="16" t="s">
        <v>233</v>
      </c>
      <c r="F5297" s="79">
        <v>1213.02</v>
      </c>
      <c r="G5297" s="79">
        <v>1244.04</v>
      </c>
      <c r="H5297" s="79">
        <v>1275</v>
      </c>
      <c r="I5297" s="79">
        <v>1306.02</v>
      </c>
      <c r="J5297" s="79">
        <v>1900</v>
      </c>
      <c r="K5297" s="83">
        <v>35</v>
      </c>
      <c r="L5297" s="84"/>
    </row>
    <row r="5298" spans="1:12" ht="15" x14ac:dyDescent="0.25">
      <c r="A5298" s="16" t="s">
        <v>22541</v>
      </c>
      <c r="B5298" s="16" t="s">
        <v>22542</v>
      </c>
      <c r="C5298" s="104" t="str">
        <f t="shared" si="82"/>
        <v>К товару на сайте</v>
      </c>
      <c r="D5298" s="16" t="s">
        <v>22543</v>
      </c>
      <c r="E5298" s="16" t="s">
        <v>233</v>
      </c>
      <c r="F5298" s="79">
        <v>616.02</v>
      </c>
      <c r="G5298" s="79">
        <v>632.04</v>
      </c>
      <c r="H5298" s="79">
        <v>647.04</v>
      </c>
      <c r="I5298" s="79">
        <v>663</v>
      </c>
      <c r="J5298" s="79">
        <v>830</v>
      </c>
      <c r="K5298" s="83">
        <v>15</v>
      </c>
      <c r="L5298" s="84"/>
    </row>
    <row r="5299" spans="1:12" ht="15" x14ac:dyDescent="0.25">
      <c r="A5299" s="16" t="s">
        <v>37500</v>
      </c>
      <c r="B5299" s="16" t="s">
        <v>37501</v>
      </c>
      <c r="C5299" s="104" t="str">
        <f t="shared" si="82"/>
        <v>К товару на сайте</v>
      </c>
      <c r="D5299" s="16" t="s">
        <v>37502</v>
      </c>
      <c r="E5299" s="16" t="s">
        <v>289</v>
      </c>
      <c r="F5299" s="79">
        <v>340.02</v>
      </c>
      <c r="G5299" s="79">
        <v>348</v>
      </c>
      <c r="H5299" s="79">
        <v>356.04</v>
      </c>
      <c r="I5299" s="79">
        <v>364.02</v>
      </c>
      <c r="J5299" s="79">
        <v>390</v>
      </c>
      <c r="K5299" s="83">
        <v>40</v>
      </c>
      <c r="L5299" s="84"/>
    </row>
    <row r="5300" spans="1:12" ht="15" x14ac:dyDescent="0.25">
      <c r="A5300" s="16" t="s">
        <v>37907</v>
      </c>
      <c r="B5300" s="16" t="s">
        <v>37908</v>
      </c>
      <c r="C5300" s="104" t="str">
        <f t="shared" si="82"/>
        <v>К товару на сайте</v>
      </c>
      <c r="D5300" s="16" t="s">
        <v>37909</v>
      </c>
      <c r="E5300" s="16" t="s">
        <v>233</v>
      </c>
      <c r="F5300" s="79">
        <v>845.04</v>
      </c>
      <c r="G5300" s="79">
        <v>867</v>
      </c>
      <c r="H5300" s="79">
        <v>888</v>
      </c>
      <c r="I5300" s="79">
        <v>910.02</v>
      </c>
      <c r="J5300" s="79">
        <v>1090</v>
      </c>
      <c r="K5300" s="83">
        <v>28</v>
      </c>
      <c r="L5300" s="84"/>
    </row>
    <row r="5301" spans="1:12" ht="15" x14ac:dyDescent="0.25">
      <c r="A5301" s="16" t="s">
        <v>40364</v>
      </c>
      <c r="B5301" s="16" t="s">
        <v>40365</v>
      </c>
      <c r="C5301" s="104" t="str">
        <f t="shared" si="82"/>
        <v>К товару на сайте</v>
      </c>
      <c r="D5301" s="16" t="s">
        <v>40366</v>
      </c>
      <c r="E5301" s="16" t="s">
        <v>233</v>
      </c>
      <c r="F5301" s="79">
        <v>1065</v>
      </c>
      <c r="G5301" s="79">
        <v>1092</v>
      </c>
      <c r="H5301" s="79">
        <v>1120.02</v>
      </c>
      <c r="I5301" s="79">
        <v>1147.02</v>
      </c>
      <c r="J5301" s="79">
        <v>1350</v>
      </c>
      <c r="K5301" s="83">
        <v>4</v>
      </c>
      <c r="L5301" s="84"/>
    </row>
    <row r="5302" spans="1:12" ht="15" x14ac:dyDescent="0.25">
      <c r="A5302" s="16" t="s">
        <v>6412</v>
      </c>
      <c r="B5302" s="16" t="s">
        <v>6413</v>
      </c>
      <c r="C5302" s="104" t="str">
        <f t="shared" si="82"/>
        <v>К товару на сайте</v>
      </c>
      <c r="D5302" s="16" t="s">
        <v>6414</v>
      </c>
      <c r="E5302" s="16" t="s">
        <v>233</v>
      </c>
      <c r="F5302" s="79">
        <v>1156.02</v>
      </c>
      <c r="G5302" s="79">
        <v>1186.02</v>
      </c>
      <c r="H5302" s="79">
        <v>1216.02</v>
      </c>
      <c r="I5302" s="79">
        <v>1246.02</v>
      </c>
      <c r="J5302" s="79">
        <v>1490</v>
      </c>
      <c r="K5302" s="83">
        <v>13</v>
      </c>
      <c r="L5302" s="84"/>
    </row>
    <row r="5303" spans="1:12" ht="15" x14ac:dyDescent="0.25">
      <c r="A5303" s="16" t="s">
        <v>18752</v>
      </c>
      <c r="B5303" s="16" t="s">
        <v>18753</v>
      </c>
      <c r="C5303" s="104" t="str">
        <f t="shared" si="82"/>
        <v>К товару на сайте</v>
      </c>
      <c r="D5303" s="16" t="s">
        <v>18754</v>
      </c>
      <c r="E5303" s="16" t="s">
        <v>233</v>
      </c>
      <c r="F5303" s="79">
        <v>1325.04</v>
      </c>
      <c r="G5303" s="79">
        <v>1360.02</v>
      </c>
      <c r="H5303" s="79">
        <v>1395</v>
      </c>
      <c r="I5303" s="79">
        <v>1430.04</v>
      </c>
      <c r="J5303" s="79">
        <v>1740</v>
      </c>
      <c r="K5303" s="83">
        <v>11</v>
      </c>
      <c r="L5303" s="84"/>
    </row>
    <row r="5304" spans="1:12" ht="15" x14ac:dyDescent="0.25">
      <c r="A5304" s="16" t="s">
        <v>37910</v>
      </c>
      <c r="B5304" s="16" t="s">
        <v>37911</v>
      </c>
      <c r="C5304" s="104" t="str">
        <f t="shared" si="82"/>
        <v>К товару на сайте</v>
      </c>
      <c r="D5304" s="16" t="s">
        <v>37912</v>
      </c>
      <c r="E5304" s="16" t="s">
        <v>233</v>
      </c>
      <c r="F5304" s="79">
        <v>1136.04</v>
      </c>
      <c r="G5304" s="79">
        <v>1166.04</v>
      </c>
      <c r="H5304" s="79">
        <v>1196.04</v>
      </c>
      <c r="I5304" s="79">
        <v>1226.04</v>
      </c>
      <c r="J5304" s="79">
        <v>1490</v>
      </c>
      <c r="K5304" s="83">
        <v>25</v>
      </c>
      <c r="L5304" s="84"/>
    </row>
    <row r="5305" spans="1:12" ht="15" x14ac:dyDescent="0.25">
      <c r="A5305" s="16" t="s">
        <v>6415</v>
      </c>
      <c r="B5305" s="16" t="s">
        <v>6416</v>
      </c>
      <c r="C5305" s="104" t="str">
        <f t="shared" si="82"/>
        <v>К товару на сайте</v>
      </c>
      <c r="D5305" s="16" t="s">
        <v>6417</v>
      </c>
      <c r="E5305" s="16" t="s">
        <v>233</v>
      </c>
      <c r="F5305" s="79">
        <v>1285.02</v>
      </c>
      <c r="G5305" s="79">
        <v>1318.02</v>
      </c>
      <c r="H5305" s="79">
        <v>1351.02</v>
      </c>
      <c r="I5305" s="79">
        <v>1384.02</v>
      </c>
      <c r="J5305" s="79">
        <v>1650</v>
      </c>
      <c r="K5305" s="83">
        <v>8</v>
      </c>
      <c r="L5305" s="84"/>
    </row>
    <row r="5306" spans="1:12" ht="15" x14ac:dyDescent="0.25">
      <c r="A5306" s="16" t="s">
        <v>37913</v>
      </c>
      <c r="B5306" s="16" t="s">
        <v>37914</v>
      </c>
      <c r="C5306" s="104" t="str">
        <f t="shared" si="82"/>
        <v>К товару на сайте</v>
      </c>
      <c r="D5306" s="16" t="s">
        <v>37915</v>
      </c>
      <c r="E5306" s="16" t="s">
        <v>233</v>
      </c>
      <c r="F5306" s="79">
        <v>1248</v>
      </c>
      <c r="G5306" s="79">
        <v>1280.04</v>
      </c>
      <c r="H5306" s="79">
        <v>1313.04</v>
      </c>
      <c r="I5306" s="79">
        <v>1345.02</v>
      </c>
      <c r="J5306" s="79">
        <v>1590</v>
      </c>
      <c r="K5306" s="83">
        <v>29</v>
      </c>
      <c r="L5306" s="84"/>
    </row>
    <row r="5307" spans="1:12" ht="15" x14ac:dyDescent="0.25">
      <c r="A5307" s="16" t="s">
        <v>6418</v>
      </c>
      <c r="B5307" s="16" t="s">
        <v>6419</v>
      </c>
      <c r="C5307" s="104" t="str">
        <f t="shared" si="82"/>
        <v>К товару на сайте</v>
      </c>
      <c r="D5307" s="16" t="s">
        <v>6420</v>
      </c>
      <c r="E5307" s="16" t="s">
        <v>233</v>
      </c>
      <c r="F5307" s="79">
        <v>1443</v>
      </c>
      <c r="G5307" s="79">
        <v>1481.04</v>
      </c>
      <c r="H5307" s="79">
        <v>1519.02</v>
      </c>
      <c r="I5307" s="79">
        <v>1557</v>
      </c>
      <c r="J5307" s="79">
        <v>1900</v>
      </c>
      <c r="K5307" s="83">
        <v>15</v>
      </c>
      <c r="L5307" s="84"/>
    </row>
    <row r="5308" spans="1:12" ht="15" x14ac:dyDescent="0.25">
      <c r="A5308" s="16" t="s">
        <v>40367</v>
      </c>
      <c r="B5308" s="16" t="s">
        <v>40368</v>
      </c>
      <c r="C5308" s="104" t="str">
        <f t="shared" si="82"/>
        <v>К товару на сайте</v>
      </c>
      <c r="D5308" s="16" t="s">
        <v>40369</v>
      </c>
      <c r="E5308" s="16" t="s">
        <v>233</v>
      </c>
      <c r="F5308" s="79">
        <v>1458</v>
      </c>
      <c r="G5308" s="79">
        <v>1497</v>
      </c>
      <c r="H5308" s="79">
        <v>1535.04</v>
      </c>
      <c r="I5308" s="79">
        <v>1573.02</v>
      </c>
      <c r="J5308" s="79">
        <v>1900</v>
      </c>
      <c r="K5308" s="83">
        <v>24</v>
      </c>
      <c r="L5308" s="84"/>
    </row>
    <row r="5309" spans="1:12" ht="15" x14ac:dyDescent="0.25">
      <c r="A5309" s="16" t="s">
        <v>6421</v>
      </c>
      <c r="B5309" s="16" t="s">
        <v>6422</v>
      </c>
      <c r="C5309" s="104" t="str">
        <f t="shared" si="82"/>
        <v>К товару на сайте</v>
      </c>
      <c r="D5309" s="16" t="s">
        <v>6423</v>
      </c>
      <c r="E5309" s="16" t="s">
        <v>233</v>
      </c>
      <c r="F5309" s="79">
        <v>1713</v>
      </c>
      <c r="G5309" s="79">
        <v>1758</v>
      </c>
      <c r="H5309" s="79">
        <v>1803</v>
      </c>
      <c r="I5309" s="79">
        <v>1848</v>
      </c>
      <c r="J5309" s="79">
        <v>2250</v>
      </c>
      <c r="K5309" s="83">
        <v>14</v>
      </c>
      <c r="L5309" s="84"/>
    </row>
    <row r="5310" spans="1:12" ht="15" x14ac:dyDescent="0.25">
      <c r="A5310" s="16" t="s">
        <v>18755</v>
      </c>
      <c r="B5310" s="16" t="s">
        <v>18756</v>
      </c>
      <c r="C5310" s="104" t="str">
        <f t="shared" si="82"/>
        <v>К товару на сайте</v>
      </c>
      <c r="D5310" s="16" t="s">
        <v>18757</v>
      </c>
      <c r="E5310" s="16" t="s">
        <v>233</v>
      </c>
      <c r="F5310" s="79">
        <v>1847.04</v>
      </c>
      <c r="G5310" s="79">
        <v>1896</v>
      </c>
      <c r="H5310" s="79">
        <v>1944</v>
      </c>
      <c r="I5310" s="79">
        <v>1993.02</v>
      </c>
      <c r="J5310" s="79">
        <v>2400</v>
      </c>
      <c r="K5310" s="83">
        <v>12</v>
      </c>
      <c r="L5310" s="84"/>
    </row>
    <row r="5311" spans="1:12" ht="15" x14ac:dyDescent="0.25">
      <c r="A5311" s="16" t="s">
        <v>6424</v>
      </c>
      <c r="B5311" s="16" t="s">
        <v>6425</v>
      </c>
      <c r="C5311" s="104" t="str">
        <f t="shared" si="82"/>
        <v>К товару на сайте</v>
      </c>
      <c r="D5311" s="16" t="s">
        <v>6426</v>
      </c>
      <c r="E5311" s="16" t="s">
        <v>233</v>
      </c>
      <c r="F5311" s="79">
        <v>2164.02</v>
      </c>
      <c r="G5311" s="79">
        <v>2221.02</v>
      </c>
      <c r="H5311" s="79">
        <v>2278.02</v>
      </c>
      <c r="I5311" s="79">
        <v>2335.02</v>
      </c>
      <c r="J5311" s="79">
        <v>2790</v>
      </c>
      <c r="K5311" s="83">
        <v>19</v>
      </c>
      <c r="L5311" s="84"/>
    </row>
    <row r="5312" spans="1:12" ht="15" x14ac:dyDescent="0.25">
      <c r="A5312" s="16" t="s">
        <v>6427</v>
      </c>
      <c r="B5312" s="16" t="s">
        <v>6428</v>
      </c>
      <c r="C5312" s="104" t="str">
        <f t="shared" si="82"/>
        <v>К товару на сайте</v>
      </c>
      <c r="D5312" s="16" t="s">
        <v>6429</v>
      </c>
      <c r="E5312" s="16" t="s">
        <v>233</v>
      </c>
      <c r="F5312" s="79">
        <v>1893</v>
      </c>
      <c r="G5312" s="79">
        <v>1943.04</v>
      </c>
      <c r="H5312" s="79">
        <v>1992</v>
      </c>
      <c r="I5312" s="79">
        <v>2042.04</v>
      </c>
      <c r="J5312" s="79">
        <v>2490</v>
      </c>
      <c r="K5312" s="83">
        <v>4</v>
      </c>
      <c r="L5312" s="84"/>
    </row>
    <row r="5313" spans="1:12" ht="15" x14ac:dyDescent="0.25">
      <c r="A5313" s="16" t="s">
        <v>18758</v>
      </c>
      <c r="B5313" s="16" t="s">
        <v>18759</v>
      </c>
      <c r="C5313" s="104" t="str">
        <f t="shared" si="82"/>
        <v>К товару на сайте</v>
      </c>
      <c r="D5313" s="16" t="s">
        <v>18760</v>
      </c>
      <c r="E5313" s="16" t="s">
        <v>233</v>
      </c>
      <c r="F5313" s="79">
        <v>190.2</v>
      </c>
      <c r="G5313" s="79">
        <v>194.94</v>
      </c>
      <c r="H5313" s="79">
        <v>199.62</v>
      </c>
      <c r="I5313" s="79">
        <v>204.3</v>
      </c>
      <c r="J5313" s="79">
        <v>245</v>
      </c>
      <c r="K5313" s="83">
        <v>157</v>
      </c>
      <c r="L5313" s="84"/>
    </row>
    <row r="5314" spans="1:12" ht="15" x14ac:dyDescent="0.25">
      <c r="A5314" s="16" t="s">
        <v>39787</v>
      </c>
      <c r="B5314" s="16" t="s">
        <v>39788</v>
      </c>
      <c r="C5314" s="104" t="str">
        <f t="shared" si="82"/>
        <v>К товару на сайте</v>
      </c>
      <c r="D5314" s="16" t="s">
        <v>39789</v>
      </c>
      <c r="E5314" s="16" t="s">
        <v>289</v>
      </c>
      <c r="F5314" s="79">
        <v>117.78</v>
      </c>
      <c r="G5314" s="79">
        <v>120.6</v>
      </c>
      <c r="H5314" s="79">
        <v>123.48</v>
      </c>
      <c r="I5314" s="79">
        <v>126.3</v>
      </c>
      <c r="J5314" s="79">
        <v>160</v>
      </c>
      <c r="K5314" s="83">
        <v>2</v>
      </c>
      <c r="L5314" s="84"/>
    </row>
    <row r="5315" spans="1:12" ht="15" x14ac:dyDescent="0.25">
      <c r="A5315" s="16" t="s">
        <v>11004</v>
      </c>
      <c r="B5315" s="16" t="s">
        <v>11005</v>
      </c>
      <c r="C5315" s="104" t="str">
        <f t="shared" si="82"/>
        <v>К товару на сайте</v>
      </c>
      <c r="D5315" s="16" t="s">
        <v>11006</v>
      </c>
      <c r="E5315" s="16" t="s">
        <v>233</v>
      </c>
      <c r="F5315" s="79">
        <v>257.04000000000002</v>
      </c>
      <c r="G5315" s="79">
        <v>263.04000000000002</v>
      </c>
      <c r="H5315" s="79">
        <v>270</v>
      </c>
      <c r="I5315" s="79">
        <v>276</v>
      </c>
      <c r="J5315" s="79">
        <v>340</v>
      </c>
      <c r="K5315" s="83">
        <v>56</v>
      </c>
      <c r="L5315" s="84"/>
    </row>
    <row r="5316" spans="1:12" ht="30" x14ac:dyDescent="0.25">
      <c r="A5316" s="16" t="s">
        <v>30357</v>
      </c>
      <c r="B5316" s="16" t="s">
        <v>30358</v>
      </c>
      <c r="C5316" s="104" t="str">
        <f t="shared" si="82"/>
        <v>К товару на сайте</v>
      </c>
      <c r="D5316" s="16" t="s">
        <v>30359</v>
      </c>
      <c r="E5316" s="16" t="s">
        <v>233</v>
      </c>
      <c r="F5316" s="79">
        <v>580.02</v>
      </c>
      <c r="G5316" s="79">
        <v>594</v>
      </c>
      <c r="H5316" s="79">
        <v>609</v>
      </c>
      <c r="I5316" s="79">
        <v>623.04</v>
      </c>
      <c r="J5316" s="79">
        <v>960</v>
      </c>
      <c r="K5316" s="83">
        <v>13</v>
      </c>
      <c r="L5316" s="84"/>
    </row>
    <row r="5317" spans="1:12" ht="15" x14ac:dyDescent="0.25">
      <c r="A5317" s="16" t="s">
        <v>21733</v>
      </c>
      <c r="B5317" s="16" t="s">
        <v>21734</v>
      </c>
      <c r="C5317" s="104" t="str">
        <f t="shared" si="82"/>
        <v>К товару на сайте</v>
      </c>
      <c r="D5317" s="16" t="s">
        <v>21735</v>
      </c>
      <c r="E5317" s="16" t="s">
        <v>289</v>
      </c>
      <c r="F5317" s="79">
        <v>142.19999999999999</v>
      </c>
      <c r="G5317" s="79">
        <v>145.74</v>
      </c>
      <c r="H5317" s="79">
        <v>149.1</v>
      </c>
      <c r="I5317" s="79">
        <v>152.52000000000001</v>
      </c>
      <c r="J5317" s="79">
        <v>180</v>
      </c>
      <c r="K5317" s="83">
        <v>1948</v>
      </c>
      <c r="L5317" s="84"/>
    </row>
    <row r="5318" spans="1:12" ht="30" x14ac:dyDescent="0.25">
      <c r="A5318" s="16" t="s">
        <v>14314</v>
      </c>
      <c r="B5318" s="16" t="s">
        <v>14315</v>
      </c>
      <c r="C5318" s="104" t="str">
        <f t="shared" si="82"/>
        <v>К товару на сайте</v>
      </c>
      <c r="D5318" s="16" t="s">
        <v>14033</v>
      </c>
      <c r="E5318" s="16" t="s">
        <v>241</v>
      </c>
      <c r="F5318" s="79">
        <v>422.4</v>
      </c>
      <c r="G5318" s="79">
        <v>422.4</v>
      </c>
      <c r="H5318" s="79">
        <v>476.22</v>
      </c>
      <c r="I5318" s="79">
        <v>476.22</v>
      </c>
      <c r="J5318" s="79">
        <v>530</v>
      </c>
      <c r="K5318" s="83">
        <v>28</v>
      </c>
      <c r="L5318" s="84"/>
    </row>
    <row r="5319" spans="1:12" ht="30" x14ac:dyDescent="0.25">
      <c r="A5319" s="16" t="s">
        <v>18761</v>
      </c>
      <c r="B5319" s="16" t="s">
        <v>18762</v>
      </c>
      <c r="C5319" s="104" t="str">
        <f t="shared" si="82"/>
        <v>К товару на сайте</v>
      </c>
      <c r="D5319" s="16" t="s">
        <v>14033</v>
      </c>
      <c r="E5319" s="16" t="s">
        <v>241</v>
      </c>
      <c r="F5319" s="79">
        <v>349.8</v>
      </c>
      <c r="G5319" s="79">
        <v>349.8</v>
      </c>
      <c r="H5319" s="79">
        <v>394.92</v>
      </c>
      <c r="I5319" s="79">
        <v>394.92</v>
      </c>
      <c r="J5319" s="79">
        <v>440</v>
      </c>
      <c r="K5319" s="83">
        <v>16</v>
      </c>
      <c r="L5319" s="84"/>
    </row>
    <row r="5320" spans="1:12" ht="30" x14ac:dyDescent="0.25">
      <c r="A5320" s="16" t="s">
        <v>22909</v>
      </c>
      <c r="B5320" s="16" t="s">
        <v>22910</v>
      </c>
      <c r="C5320" s="104" t="str">
        <f t="shared" si="82"/>
        <v>К товару на сайте</v>
      </c>
      <c r="D5320" s="16" t="s">
        <v>22911</v>
      </c>
      <c r="E5320" s="16" t="s">
        <v>241</v>
      </c>
      <c r="F5320" s="79">
        <v>488.4</v>
      </c>
      <c r="G5320" s="79">
        <v>488.4</v>
      </c>
      <c r="H5320" s="79">
        <v>554.22</v>
      </c>
      <c r="I5320" s="79">
        <v>554.22</v>
      </c>
      <c r="J5320" s="79">
        <v>620</v>
      </c>
      <c r="K5320" s="83">
        <v>9</v>
      </c>
      <c r="L5320" s="84"/>
    </row>
    <row r="5321" spans="1:12" ht="15" x14ac:dyDescent="0.25">
      <c r="A5321" s="16" t="s">
        <v>32418</v>
      </c>
      <c r="B5321" s="16" t="s">
        <v>32419</v>
      </c>
      <c r="C5321" s="104" t="str">
        <f t="shared" si="82"/>
        <v>К товару на сайте</v>
      </c>
      <c r="D5321" s="16" t="s">
        <v>32420</v>
      </c>
      <c r="E5321" s="16" t="s">
        <v>233</v>
      </c>
      <c r="F5321" s="79">
        <v>273</v>
      </c>
      <c r="G5321" s="79">
        <v>280.02</v>
      </c>
      <c r="H5321" s="79">
        <v>287.04000000000002</v>
      </c>
      <c r="I5321" s="79">
        <v>294</v>
      </c>
      <c r="J5321" s="79">
        <v>360</v>
      </c>
      <c r="K5321" s="83">
        <v>12</v>
      </c>
      <c r="L5321" s="84"/>
    </row>
    <row r="5322" spans="1:12" ht="15" x14ac:dyDescent="0.25">
      <c r="A5322" s="16" t="s">
        <v>23126</v>
      </c>
      <c r="B5322" s="16" t="s">
        <v>23127</v>
      </c>
      <c r="C5322" s="104" t="str">
        <f t="shared" ref="C5322:C5385" si="83">HYPERLINK("https://www.autoopt.ru/catalog/"&amp;A5322&amp;"-/", "К товару на сайте")</f>
        <v>К товару на сайте</v>
      </c>
      <c r="D5322" s="16" t="s">
        <v>23128</v>
      </c>
      <c r="E5322" s="16" t="s">
        <v>233</v>
      </c>
      <c r="F5322" s="79">
        <v>1353</v>
      </c>
      <c r="G5322" s="79">
        <v>1388.04</v>
      </c>
      <c r="H5322" s="79">
        <v>1424.04</v>
      </c>
      <c r="I5322" s="79">
        <v>1459.02</v>
      </c>
      <c r="J5322" s="79">
        <v>1770</v>
      </c>
      <c r="K5322" s="83">
        <v>12</v>
      </c>
      <c r="L5322" s="84"/>
    </row>
    <row r="5323" spans="1:12" ht="30" x14ac:dyDescent="0.25">
      <c r="A5323" s="16" t="s">
        <v>42006</v>
      </c>
      <c r="B5323" s="16" t="s">
        <v>42007</v>
      </c>
      <c r="C5323" s="104" t="str">
        <f t="shared" si="83"/>
        <v>К товару на сайте</v>
      </c>
      <c r="D5323" s="16" t="s">
        <v>42008</v>
      </c>
      <c r="E5323" s="16" t="s">
        <v>241</v>
      </c>
      <c r="F5323" s="79">
        <v>1108.8</v>
      </c>
      <c r="G5323" s="79">
        <v>1108.8</v>
      </c>
      <c r="H5323" s="79">
        <v>1229.4000000000001</v>
      </c>
      <c r="I5323" s="79">
        <v>1229.4000000000001</v>
      </c>
      <c r="J5323" s="79">
        <v>1350</v>
      </c>
      <c r="K5323" s="83">
        <v>3</v>
      </c>
      <c r="L5323" s="84"/>
    </row>
    <row r="5324" spans="1:12" ht="15" x14ac:dyDescent="0.25">
      <c r="A5324" s="16" t="s">
        <v>18763</v>
      </c>
      <c r="B5324" s="16" t="s">
        <v>18764</v>
      </c>
      <c r="C5324" s="104" t="str">
        <f t="shared" si="83"/>
        <v>К товару на сайте</v>
      </c>
      <c r="D5324" s="16" t="s">
        <v>18765</v>
      </c>
      <c r="E5324" s="16" t="s">
        <v>233</v>
      </c>
      <c r="F5324" s="79">
        <v>317.04000000000002</v>
      </c>
      <c r="G5324" s="79">
        <v>325.02</v>
      </c>
      <c r="H5324" s="79">
        <v>333</v>
      </c>
      <c r="I5324" s="79">
        <v>341.04</v>
      </c>
      <c r="J5324" s="79">
        <v>410</v>
      </c>
      <c r="K5324" s="83">
        <v>5</v>
      </c>
      <c r="L5324" s="84"/>
    </row>
    <row r="5325" spans="1:12" ht="15" x14ac:dyDescent="0.25">
      <c r="A5325" s="16" t="s">
        <v>12421</v>
      </c>
      <c r="B5325" s="16" t="s">
        <v>12422</v>
      </c>
      <c r="C5325" s="104" t="str">
        <f t="shared" si="83"/>
        <v>К товару на сайте</v>
      </c>
      <c r="D5325" s="16" t="s">
        <v>12423</v>
      </c>
      <c r="E5325" s="16" t="s">
        <v>233</v>
      </c>
      <c r="F5325" s="79">
        <v>395.04</v>
      </c>
      <c r="G5325" s="79">
        <v>405</v>
      </c>
      <c r="H5325" s="79">
        <v>415.02</v>
      </c>
      <c r="I5325" s="79">
        <v>425.04</v>
      </c>
      <c r="J5325" s="79">
        <v>510</v>
      </c>
      <c r="K5325" s="83">
        <v>21</v>
      </c>
      <c r="L5325" s="84"/>
    </row>
    <row r="5326" spans="1:12" ht="15" x14ac:dyDescent="0.25">
      <c r="A5326" s="16" t="s">
        <v>6430</v>
      </c>
      <c r="B5326" s="16" t="s">
        <v>6431</v>
      </c>
      <c r="C5326" s="104" t="str">
        <f t="shared" si="83"/>
        <v>К товару на сайте</v>
      </c>
      <c r="D5326" s="16" t="s">
        <v>6432</v>
      </c>
      <c r="E5326" s="16" t="s">
        <v>233</v>
      </c>
      <c r="F5326" s="79">
        <v>337.02</v>
      </c>
      <c r="G5326" s="79">
        <v>346.02</v>
      </c>
      <c r="H5326" s="79">
        <v>355.02</v>
      </c>
      <c r="I5326" s="79">
        <v>363</v>
      </c>
      <c r="J5326" s="79">
        <v>435</v>
      </c>
      <c r="K5326" s="83">
        <v>2</v>
      </c>
      <c r="L5326" s="84"/>
    </row>
    <row r="5327" spans="1:12" ht="15" x14ac:dyDescent="0.25">
      <c r="A5327" s="16" t="s">
        <v>21088</v>
      </c>
      <c r="B5327" s="16" t="s">
        <v>21089</v>
      </c>
      <c r="C5327" s="104" t="str">
        <f t="shared" si="83"/>
        <v>К товару на сайте</v>
      </c>
      <c r="D5327" s="16" t="s">
        <v>21090</v>
      </c>
      <c r="E5327" s="16" t="s">
        <v>289</v>
      </c>
      <c r="F5327" s="79">
        <v>237.54</v>
      </c>
      <c r="G5327" s="79">
        <v>243.24</v>
      </c>
      <c r="H5327" s="79">
        <v>248.94</v>
      </c>
      <c r="I5327" s="79">
        <v>254.64</v>
      </c>
      <c r="J5327" s="79">
        <v>300</v>
      </c>
      <c r="K5327" s="83">
        <v>1157</v>
      </c>
      <c r="L5327" s="84"/>
    </row>
    <row r="5328" spans="1:12" ht="30" x14ac:dyDescent="0.25">
      <c r="A5328" s="16" t="s">
        <v>11007</v>
      </c>
      <c r="B5328" s="16" t="s">
        <v>11008</v>
      </c>
      <c r="C5328" s="104" t="str">
        <f t="shared" si="83"/>
        <v>К товару на сайте</v>
      </c>
      <c r="D5328" s="16" t="s">
        <v>11009</v>
      </c>
      <c r="E5328" s="16" t="s">
        <v>241</v>
      </c>
      <c r="F5328" s="79">
        <v>693</v>
      </c>
      <c r="G5328" s="79">
        <v>693</v>
      </c>
      <c r="H5328" s="79">
        <v>771.54</v>
      </c>
      <c r="I5328" s="79">
        <v>771.54</v>
      </c>
      <c r="J5328" s="79">
        <v>850</v>
      </c>
      <c r="K5328" s="83">
        <v>12</v>
      </c>
      <c r="L5328" s="84"/>
    </row>
    <row r="5329" spans="1:12" ht="30" x14ac:dyDescent="0.25">
      <c r="A5329" s="16" t="s">
        <v>21091</v>
      </c>
      <c r="B5329" s="16" t="s">
        <v>21092</v>
      </c>
      <c r="C5329" s="104" t="str">
        <f t="shared" si="83"/>
        <v>К товару на сайте</v>
      </c>
      <c r="D5329" s="16" t="s">
        <v>11009</v>
      </c>
      <c r="E5329" s="16" t="s">
        <v>241</v>
      </c>
      <c r="F5329" s="79">
        <v>653.4</v>
      </c>
      <c r="G5329" s="79">
        <v>653.4</v>
      </c>
      <c r="H5329" s="79">
        <v>736.74</v>
      </c>
      <c r="I5329" s="79">
        <v>736.74</v>
      </c>
      <c r="J5329" s="79">
        <v>820</v>
      </c>
      <c r="K5329" s="83">
        <v>5</v>
      </c>
      <c r="L5329" s="84"/>
    </row>
    <row r="5330" spans="1:12" ht="30" x14ac:dyDescent="0.25">
      <c r="A5330" s="16" t="s">
        <v>11016</v>
      </c>
      <c r="B5330" s="16" t="s">
        <v>11017</v>
      </c>
      <c r="C5330" s="104" t="str">
        <f t="shared" si="83"/>
        <v>К товару на сайте</v>
      </c>
      <c r="D5330" s="16" t="s">
        <v>20353</v>
      </c>
      <c r="E5330" s="16" t="s">
        <v>241</v>
      </c>
      <c r="F5330" s="79">
        <v>759</v>
      </c>
      <c r="G5330" s="79">
        <v>759</v>
      </c>
      <c r="H5330" s="79">
        <v>854.52</v>
      </c>
      <c r="I5330" s="79">
        <v>854.52</v>
      </c>
      <c r="J5330" s="79">
        <v>950</v>
      </c>
      <c r="K5330" s="83">
        <v>9</v>
      </c>
      <c r="L5330" s="84"/>
    </row>
    <row r="5331" spans="1:12" ht="15" x14ac:dyDescent="0.25">
      <c r="A5331" s="16" t="s">
        <v>18766</v>
      </c>
      <c r="B5331" s="16" t="s">
        <v>18767</v>
      </c>
      <c r="C5331" s="104" t="str">
        <f t="shared" si="83"/>
        <v>К товару на сайте</v>
      </c>
      <c r="D5331" s="16" t="s">
        <v>18768</v>
      </c>
      <c r="E5331" s="16" t="s">
        <v>233</v>
      </c>
      <c r="F5331" s="79">
        <v>144.72</v>
      </c>
      <c r="G5331" s="79">
        <v>148.32</v>
      </c>
      <c r="H5331" s="79">
        <v>151.91999999999999</v>
      </c>
      <c r="I5331" s="79">
        <v>155.4</v>
      </c>
      <c r="J5331" s="79">
        <v>185</v>
      </c>
      <c r="K5331" s="83">
        <v>49</v>
      </c>
      <c r="L5331" s="84"/>
    </row>
    <row r="5332" spans="1:12" ht="30" x14ac:dyDescent="0.25">
      <c r="A5332" s="16" t="s">
        <v>11902</v>
      </c>
      <c r="B5332" s="16" t="s">
        <v>11903</v>
      </c>
      <c r="C5332" s="104" t="str">
        <f t="shared" si="83"/>
        <v>К товару на сайте</v>
      </c>
      <c r="D5332" s="16" t="s">
        <v>11904</v>
      </c>
      <c r="E5332" s="16" t="s">
        <v>241</v>
      </c>
      <c r="F5332" s="79">
        <v>270.60000000000002</v>
      </c>
      <c r="G5332" s="79">
        <v>270.60000000000002</v>
      </c>
      <c r="H5332" s="79">
        <v>305.33999999999997</v>
      </c>
      <c r="I5332" s="79">
        <v>305.33999999999997</v>
      </c>
      <c r="J5332" s="79">
        <v>340</v>
      </c>
      <c r="K5332" s="83">
        <v>15</v>
      </c>
      <c r="L5332" s="84"/>
    </row>
    <row r="5333" spans="1:12" ht="30" x14ac:dyDescent="0.25">
      <c r="A5333" s="16" t="s">
        <v>39174</v>
      </c>
      <c r="B5333" s="16" t="s">
        <v>39175</v>
      </c>
      <c r="C5333" s="104" t="str">
        <f t="shared" si="83"/>
        <v>К товару на сайте</v>
      </c>
      <c r="D5333" s="16" t="s">
        <v>39176</v>
      </c>
      <c r="E5333" s="16" t="s">
        <v>241</v>
      </c>
      <c r="F5333" s="79">
        <v>330</v>
      </c>
      <c r="G5333" s="79">
        <v>330</v>
      </c>
      <c r="H5333" s="79">
        <v>375</v>
      </c>
      <c r="I5333" s="79">
        <v>375</v>
      </c>
      <c r="J5333" s="79">
        <v>420</v>
      </c>
      <c r="K5333" s="83">
        <v>13</v>
      </c>
      <c r="L5333" s="84"/>
    </row>
    <row r="5334" spans="1:12" ht="30" x14ac:dyDescent="0.25">
      <c r="A5334" s="16" t="s">
        <v>18769</v>
      </c>
      <c r="B5334" s="16" t="s">
        <v>18770</v>
      </c>
      <c r="C5334" s="104" t="str">
        <f t="shared" si="83"/>
        <v>К товару на сайте</v>
      </c>
      <c r="D5334" s="16" t="s">
        <v>18771</v>
      </c>
      <c r="E5334" s="16" t="s">
        <v>241</v>
      </c>
      <c r="F5334" s="79">
        <v>2237.4</v>
      </c>
      <c r="G5334" s="79">
        <v>2237.4</v>
      </c>
      <c r="H5334" s="79">
        <v>2443.7399999999998</v>
      </c>
      <c r="I5334" s="79">
        <v>2443.7399999999998</v>
      </c>
      <c r="J5334" s="79">
        <v>2650</v>
      </c>
      <c r="K5334" s="83">
        <v>13</v>
      </c>
      <c r="L5334" s="84"/>
    </row>
    <row r="5335" spans="1:12" ht="15" x14ac:dyDescent="0.25">
      <c r="A5335" s="16" t="s">
        <v>16308</v>
      </c>
      <c r="B5335" s="16" t="s">
        <v>16309</v>
      </c>
      <c r="C5335" s="104" t="str">
        <f t="shared" si="83"/>
        <v>К товару на сайте</v>
      </c>
      <c r="D5335" s="16" t="s">
        <v>16310</v>
      </c>
      <c r="E5335" s="16" t="s">
        <v>233</v>
      </c>
      <c r="F5335" s="79">
        <v>153</v>
      </c>
      <c r="G5335" s="79">
        <v>156.84</v>
      </c>
      <c r="H5335" s="79">
        <v>160.5</v>
      </c>
      <c r="I5335" s="79">
        <v>164.34</v>
      </c>
      <c r="J5335" s="79">
        <v>200</v>
      </c>
      <c r="K5335" s="83">
        <v>62</v>
      </c>
      <c r="L5335" s="84"/>
    </row>
    <row r="5336" spans="1:12" ht="15" x14ac:dyDescent="0.25">
      <c r="A5336" s="16" t="s">
        <v>42009</v>
      </c>
      <c r="B5336" s="16" t="s">
        <v>42010</v>
      </c>
      <c r="C5336" s="104" t="str">
        <f t="shared" si="83"/>
        <v>К товару на сайте</v>
      </c>
      <c r="D5336" s="16" t="s">
        <v>42011</v>
      </c>
      <c r="E5336" s="16" t="s">
        <v>285</v>
      </c>
      <c r="F5336" s="79">
        <v>114</v>
      </c>
      <c r="G5336" s="79">
        <v>115.5</v>
      </c>
      <c r="H5336" s="79">
        <v>117.06</v>
      </c>
      <c r="I5336" s="79">
        <v>118.56</v>
      </c>
      <c r="J5336" s="79">
        <v>200</v>
      </c>
      <c r="K5336" s="83">
        <v>5</v>
      </c>
      <c r="L5336" s="84"/>
    </row>
    <row r="5337" spans="1:12" ht="15" x14ac:dyDescent="0.25">
      <c r="A5337" s="16" t="s">
        <v>39790</v>
      </c>
      <c r="B5337" s="16" t="s">
        <v>39791</v>
      </c>
      <c r="C5337" s="104" t="str">
        <f t="shared" si="83"/>
        <v>К товару на сайте</v>
      </c>
      <c r="D5337" s="16" t="s">
        <v>39792</v>
      </c>
      <c r="E5337" s="16" t="s">
        <v>289</v>
      </c>
      <c r="F5337" s="79">
        <v>98.52</v>
      </c>
      <c r="G5337" s="79">
        <v>98.52</v>
      </c>
      <c r="H5337" s="79">
        <v>119.58</v>
      </c>
      <c r="I5337" s="79">
        <v>146.16</v>
      </c>
      <c r="J5337" s="79">
        <v>170</v>
      </c>
      <c r="K5337" s="83">
        <v>59</v>
      </c>
      <c r="L5337" s="84"/>
    </row>
    <row r="5338" spans="1:12" ht="15" x14ac:dyDescent="0.25">
      <c r="A5338" s="16" t="s">
        <v>26014</v>
      </c>
      <c r="B5338" s="16" t="s">
        <v>26015</v>
      </c>
      <c r="C5338" s="104" t="str">
        <f t="shared" si="83"/>
        <v>К товару на сайте</v>
      </c>
      <c r="D5338" s="16" t="s">
        <v>26016</v>
      </c>
      <c r="E5338" s="16" t="s">
        <v>233</v>
      </c>
      <c r="F5338" s="79">
        <v>177.84</v>
      </c>
      <c r="G5338" s="79">
        <v>182.22</v>
      </c>
      <c r="H5338" s="79">
        <v>186.6</v>
      </c>
      <c r="I5338" s="79">
        <v>190.92</v>
      </c>
      <c r="J5338" s="79">
        <v>230</v>
      </c>
      <c r="K5338" s="83">
        <v>25</v>
      </c>
      <c r="L5338" s="84"/>
    </row>
    <row r="5339" spans="1:12" ht="15" x14ac:dyDescent="0.25">
      <c r="A5339" s="16" t="s">
        <v>11010</v>
      </c>
      <c r="B5339" s="16" t="s">
        <v>11011</v>
      </c>
      <c r="C5339" s="104" t="str">
        <f t="shared" si="83"/>
        <v>К товару на сайте</v>
      </c>
      <c r="D5339" s="16" t="s">
        <v>11012</v>
      </c>
      <c r="E5339" s="16" t="s">
        <v>233</v>
      </c>
      <c r="F5339" s="79">
        <v>235.74</v>
      </c>
      <c r="G5339" s="79">
        <v>241.5</v>
      </c>
      <c r="H5339" s="79">
        <v>247.32</v>
      </c>
      <c r="I5339" s="79">
        <v>253.14</v>
      </c>
      <c r="J5339" s="79">
        <v>300</v>
      </c>
      <c r="K5339" s="83">
        <v>3</v>
      </c>
      <c r="L5339" s="84"/>
    </row>
    <row r="5340" spans="1:12" ht="15" x14ac:dyDescent="0.25">
      <c r="A5340" s="16" t="s">
        <v>20354</v>
      </c>
      <c r="B5340" s="16" t="s">
        <v>20355</v>
      </c>
      <c r="C5340" s="104" t="str">
        <f t="shared" si="83"/>
        <v>К товару на сайте</v>
      </c>
      <c r="D5340" s="16" t="s">
        <v>20356</v>
      </c>
      <c r="E5340" s="16" t="s">
        <v>289</v>
      </c>
      <c r="F5340" s="79">
        <v>99.18</v>
      </c>
      <c r="G5340" s="79">
        <v>101.52</v>
      </c>
      <c r="H5340" s="79">
        <v>103.92</v>
      </c>
      <c r="I5340" s="79">
        <v>106.32</v>
      </c>
      <c r="J5340" s="79">
        <v>130</v>
      </c>
      <c r="K5340" s="83">
        <v>1780</v>
      </c>
      <c r="L5340" s="84"/>
    </row>
    <row r="5341" spans="1:12" ht="30" x14ac:dyDescent="0.25">
      <c r="A5341" s="16" t="s">
        <v>14560</v>
      </c>
      <c r="B5341" s="16" t="s">
        <v>14561</v>
      </c>
      <c r="C5341" s="104" t="str">
        <f t="shared" si="83"/>
        <v>К товару на сайте</v>
      </c>
      <c r="D5341" s="16" t="s">
        <v>8296</v>
      </c>
      <c r="E5341" s="16" t="s">
        <v>241</v>
      </c>
      <c r="F5341" s="79">
        <v>316.8</v>
      </c>
      <c r="G5341" s="79">
        <v>316.8</v>
      </c>
      <c r="H5341" s="79">
        <v>358.44</v>
      </c>
      <c r="I5341" s="79">
        <v>358.44</v>
      </c>
      <c r="J5341" s="79">
        <v>400</v>
      </c>
      <c r="K5341" s="83">
        <v>30</v>
      </c>
      <c r="L5341" s="84"/>
    </row>
    <row r="5342" spans="1:12" ht="30" x14ac:dyDescent="0.25">
      <c r="A5342" s="16" t="s">
        <v>6433</v>
      </c>
      <c r="B5342" s="16" t="s">
        <v>6434</v>
      </c>
      <c r="C5342" s="104" t="str">
        <f t="shared" si="83"/>
        <v>К товару на сайте</v>
      </c>
      <c r="D5342" s="16" t="s">
        <v>8296</v>
      </c>
      <c r="E5342" s="16" t="s">
        <v>241</v>
      </c>
      <c r="F5342" s="79">
        <v>336.6</v>
      </c>
      <c r="G5342" s="79">
        <v>336.6</v>
      </c>
      <c r="H5342" s="79">
        <v>383.34</v>
      </c>
      <c r="I5342" s="79">
        <v>383.34</v>
      </c>
      <c r="J5342" s="79">
        <v>430</v>
      </c>
      <c r="K5342" s="83">
        <v>10</v>
      </c>
      <c r="L5342" s="84"/>
    </row>
    <row r="5343" spans="1:12" ht="30" x14ac:dyDescent="0.25">
      <c r="A5343" s="16" t="s">
        <v>13277</v>
      </c>
      <c r="B5343" s="16" t="s">
        <v>13278</v>
      </c>
      <c r="C5343" s="104" t="str">
        <f t="shared" si="83"/>
        <v>К товару на сайте</v>
      </c>
      <c r="D5343" s="16" t="s">
        <v>20357</v>
      </c>
      <c r="E5343" s="16" t="s">
        <v>241</v>
      </c>
      <c r="F5343" s="79">
        <v>363</v>
      </c>
      <c r="G5343" s="79">
        <v>363</v>
      </c>
      <c r="H5343" s="79">
        <v>411.54</v>
      </c>
      <c r="I5343" s="79">
        <v>411.54</v>
      </c>
      <c r="J5343" s="79">
        <v>440</v>
      </c>
      <c r="K5343" s="83">
        <v>10</v>
      </c>
      <c r="L5343" s="84"/>
    </row>
    <row r="5344" spans="1:12" ht="15" x14ac:dyDescent="0.25">
      <c r="A5344" s="16" t="s">
        <v>6435</v>
      </c>
      <c r="B5344" s="16" t="s">
        <v>6436</v>
      </c>
      <c r="C5344" s="104" t="str">
        <f t="shared" si="83"/>
        <v>К товару на сайте</v>
      </c>
      <c r="D5344" s="16" t="s">
        <v>6437</v>
      </c>
      <c r="E5344" s="16" t="s">
        <v>233</v>
      </c>
      <c r="F5344" s="79">
        <v>93.78</v>
      </c>
      <c r="G5344" s="79">
        <v>96.06</v>
      </c>
      <c r="H5344" s="79">
        <v>98.4</v>
      </c>
      <c r="I5344" s="79">
        <v>100.68</v>
      </c>
      <c r="J5344" s="79">
        <v>130</v>
      </c>
      <c r="K5344" s="83">
        <v>3</v>
      </c>
      <c r="L5344" s="84"/>
    </row>
    <row r="5345" spans="1:12" ht="15" x14ac:dyDescent="0.25">
      <c r="A5345" s="16" t="s">
        <v>15971</v>
      </c>
      <c r="B5345" s="16" t="s">
        <v>15972</v>
      </c>
      <c r="C5345" s="104" t="str">
        <f t="shared" si="83"/>
        <v>К товару на сайте</v>
      </c>
      <c r="D5345" s="16" t="s">
        <v>15973</v>
      </c>
      <c r="E5345" s="16" t="s">
        <v>289</v>
      </c>
      <c r="F5345" s="79">
        <v>57.06</v>
      </c>
      <c r="G5345" s="79">
        <v>58.44</v>
      </c>
      <c r="H5345" s="79">
        <v>59.76</v>
      </c>
      <c r="I5345" s="79">
        <v>61.14</v>
      </c>
      <c r="J5345" s="79">
        <v>80</v>
      </c>
      <c r="K5345" s="83">
        <v>1721</v>
      </c>
      <c r="L5345" s="84"/>
    </row>
    <row r="5346" spans="1:12" ht="30" x14ac:dyDescent="0.25">
      <c r="A5346" s="16" t="s">
        <v>11013</v>
      </c>
      <c r="B5346" s="16" t="s">
        <v>11014</v>
      </c>
      <c r="C5346" s="104" t="str">
        <f t="shared" si="83"/>
        <v>К товару на сайте</v>
      </c>
      <c r="D5346" s="16" t="s">
        <v>11015</v>
      </c>
      <c r="E5346" s="16" t="s">
        <v>241</v>
      </c>
      <c r="F5346" s="79">
        <v>145.19999999999999</v>
      </c>
      <c r="G5346" s="79">
        <v>145.19999999999999</v>
      </c>
      <c r="H5346" s="79">
        <v>167.64</v>
      </c>
      <c r="I5346" s="79">
        <v>167.64</v>
      </c>
      <c r="J5346" s="79">
        <v>190</v>
      </c>
      <c r="K5346" s="83">
        <v>21</v>
      </c>
      <c r="L5346" s="84"/>
    </row>
    <row r="5347" spans="1:12" ht="30" x14ac:dyDescent="0.25">
      <c r="A5347" s="16" t="s">
        <v>24976</v>
      </c>
      <c r="B5347" s="16" t="s">
        <v>24977</v>
      </c>
      <c r="C5347" s="104" t="str">
        <f t="shared" si="83"/>
        <v>К товару на сайте</v>
      </c>
      <c r="D5347" s="16" t="s">
        <v>24978</v>
      </c>
      <c r="E5347" s="16" t="s">
        <v>241</v>
      </c>
      <c r="F5347" s="79">
        <v>217.8</v>
      </c>
      <c r="G5347" s="79">
        <v>217.8</v>
      </c>
      <c r="H5347" s="79">
        <v>248.94</v>
      </c>
      <c r="I5347" s="79">
        <v>248.94</v>
      </c>
      <c r="J5347" s="79">
        <v>280</v>
      </c>
      <c r="K5347" s="83">
        <v>10</v>
      </c>
      <c r="L5347" s="84"/>
    </row>
    <row r="5348" spans="1:12" ht="15" x14ac:dyDescent="0.25">
      <c r="A5348" s="16" t="s">
        <v>6438</v>
      </c>
      <c r="B5348" s="16" t="s">
        <v>6439</v>
      </c>
      <c r="C5348" s="104" t="str">
        <f t="shared" si="83"/>
        <v>К товару на сайте</v>
      </c>
      <c r="D5348" s="16" t="s">
        <v>6440</v>
      </c>
      <c r="E5348" s="16" t="s">
        <v>233</v>
      </c>
      <c r="F5348" s="79">
        <v>187.5</v>
      </c>
      <c r="G5348" s="79">
        <v>192.12</v>
      </c>
      <c r="H5348" s="79">
        <v>196.74</v>
      </c>
      <c r="I5348" s="79">
        <v>201.3</v>
      </c>
      <c r="J5348" s="79">
        <v>240</v>
      </c>
      <c r="K5348" s="83">
        <v>76</v>
      </c>
      <c r="L5348" s="84"/>
    </row>
    <row r="5349" spans="1:12" ht="15" x14ac:dyDescent="0.25">
      <c r="A5349" s="16" t="s">
        <v>18772</v>
      </c>
      <c r="B5349" s="16" t="s">
        <v>18773</v>
      </c>
      <c r="C5349" s="104" t="str">
        <f t="shared" si="83"/>
        <v>К товару на сайте</v>
      </c>
      <c r="D5349" s="16" t="s">
        <v>18774</v>
      </c>
      <c r="E5349" s="16" t="s">
        <v>233</v>
      </c>
      <c r="F5349" s="79">
        <v>115.8</v>
      </c>
      <c r="G5349" s="79">
        <v>118.68</v>
      </c>
      <c r="H5349" s="79">
        <v>121.5</v>
      </c>
      <c r="I5349" s="79">
        <v>124.38</v>
      </c>
      <c r="J5349" s="79">
        <v>160</v>
      </c>
      <c r="K5349" s="83">
        <v>98</v>
      </c>
      <c r="L5349" s="84"/>
    </row>
    <row r="5350" spans="1:12" ht="15" x14ac:dyDescent="0.25">
      <c r="A5350" s="16" t="s">
        <v>6441</v>
      </c>
      <c r="B5350" s="16" t="s">
        <v>6442</v>
      </c>
      <c r="C5350" s="104" t="str">
        <f t="shared" si="83"/>
        <v>К товару на сайте</v>
      </c>
      <c r="D5350" s="16" t="s">
        <v>6443</v>
      </c>
      <c r="E5350" s="16" t="s">
        <v>289</v>
      </c>
      <c r="F5350" s="79">
        <v>109.2</v>
      </c>
      <c r="G5350" s="79">
        <v>111.84</v>
      </c>
      <c r="H5350" s="79">
        <v>114.48</v>
      </c>
      <c r="I5350" s="79">
        <v>117.06</v>
      </c>
      <c r="J5350" s="79">
        <v>140</v>
      </c>
      <c r="K5350" s="83">
        <v>690</v>
      </c>
      <c r="L5350" s="84"/>
    </row>
    <row r="5351" spans="1:12" ht="15" x14ac:dyDescent="0.25">
      <c r="A5351" s="16" t="s">
        <v>19170</v>
      </c>
      <c r="B5351" s="16" t="s">
        <v>19171</v>
      </c>
      <c r="C5351" s="104" t="str">
        <f t="shared" si="83"/>
        <v>К товару на сайте</v>
      </c>
      <c r="D5351" s="16" t="s">
        <v>19172</v>
      </c>
      <c r="E5351" s="16" t="s">
        <v>289</v>
      </c>
      <c r="F5351" s="79">
        <v>72.84</v>
      </c>
      <c r="G5351" s="79">
        <v>74.58</v>
      </c>
      <c r="H5351" s="79">
        <v>76.319999999999993</v>
      </c>
      <c r="I5351" s="79">
        <v>78.06</v>
      </c>
      <c r="J5351" s="79">
        <v>100</v>
      </c>
      <c r="K5351" s="83">
        <v>1251</v>
      </c>
      <c r="L5351" s="84"/>
    </row>
    <row r="5352" spans="1:12" ht="30" x14ac:dyDescent="0.25">
      <c r="A5352" s="16" t="s">
        <v>6444</v>
      </c>
      <c r="B5352" s="16" t="s">
        <v>6445</v>
      </c>
      <c r="C5352" s="104" t="str">
        <f t="shared" si="83"/>
        <v>К товару на сайте</v>
      </c>
      <c r="D5352" s="16" t="s">
        <v>6446</v>
      </c>
      <c r="E5352" s="16" t="s">
        <v>241</v>
      </c>
      <c r="F5352" s="79">
        <v>191.4</v>
      </c>
      <c r="G5352" s="79">
        <v>191.4</v>
      </c>
      <c r="H5352" s="79">
        <v>215.7</v>
      </c>
      <c r="I5352" s="79">
        <v>215.7</v>
      </c>
      <c r="J5352" s="79">
        <v>240</v>
      </c>
      <c r="K5352" s="83">
        <v>34</v>
      </c>
      <c r="L5352" s="84"/>
    </row>
    <row r="5353" spans="1:12" ht="30" x14ac:dyDescent="0.25">
      <c r="A5353" s="16" t="s">
        <v>6447</v>
      </c>
      <c r="B5353" s="16" t="s">
        <v>6448</v>
      </c>
      <c r="C5353" s="104" t="str">
        <f t="shared" si="83"/>
        <v>К товару на сайте</v>
      </c>
      <c r="D5353" s="16" t="s">
        <v>6449</v>
      </c>
      <c r="E5353" s="16" t="s">
        <v>241</v>
      </c>
      <c r="F5353" s="79">
        <v>250.8</v>
      </c>
      <c r="G5353" s="79">
        <v>250.8</v>
      </c>
      <c r="H5353" s="79">
        <v>285.42</v>
      </c>
      <c r="I5353" s="79">
        <v>285.42</v>
      </c>
      <c r="J5353" s="79">
        <v>320</v>
      </c>
      <c r="K5353" s="83">
        <v>8</v>
      </c>
      <c r="L5353" s="84"/>
    </row>
    <row r="5354" spans="1:12" ht="30" x14ac:dyDescent="0.25">
      <c r="A5354" s="16" t="s">
        <v>26566</v>
      </c>
      <c r="B5354" s="16" t="s">
        <v>26567</v>
      </c>
      <c r="C5354" s="104" t="str">
        <f t="shared" si="83"/>
        <v>К товару на сайте</v>
      </c>
      <c r="D5354" s="16" t="s">
        <v>26568</v>
      </c>
      <c r="E5354" s="16" t="s">
        <v>241</v>
      </c>
      <c r="F5354" s="79">
        <v>270.60000000000002</v>
      </c>
      <c r="G5354" s="79">
        <v>270.60000000000002</v>
      </c>
      <c r="H5354" s="79">
        <v>305.33999999999997</v>
      </c>
      <c r="I5354" s="79">
        <v>305.33999999999997</v>
      </c>
      <c r="J5354" s="79">
        <v>340</v>
      </c>
      <c r="K5354" s="83">
        <v>12</v>
      </c>
      <c r="L5354" s="84"/>
    </row>
    <row r="5355" spans="1:12" ht="15" x14ac:dyDescent="0.25">
      <c r="A5355" s="16" t="s">
        <v>36101</v>
      </c>
      <c r="B5355" s="16" t="s">
        <v>36102</v>
      </c>
      <c r="C5355" s="104" t="str">
        <f t="shared" si="83"/>
        <v>К товару на сайте</v>
      </c>
      <c r="D5355" s="16" t="s">
        <v>36103</v>
      </c>
      <c r="E5355" s="16" t="s">
        <v>285</v>
      </c>
      <c r="F5355" s="79">
        <v>195.12</v>
      </c>
      <c r="G5355" s="79">
        <v>197.82</v>
      </c>
      <c r="H5355" s="79">
        <v>200.52</v>
      </c>
      <c r="I5355" s="79">
        <v>203.22</v>
      </c>
      <c r="J5355" s="79">
        <v>215</v>
      </c>
      <c r="K5355" s="83">
        <v>3</v>
      </c>
      <c r="L5355" s="84"/>
    </row>
    <row r="5356" spans="1:12" ht="15" x14ac:dyDescent="0.25">
      <c r="A5356" s="16" t="s">
        <v>18775</v>
      </c>
      <c r="B5356" s="16" t="s">
        <v>18776</v>
      </c>
      <c r="C5356" s="104" t="str">
        <f t="shared" si="83"/>
        <v>К товару на сайте</v>
      </c>
      <c r="D5356" s="16" t="s">
        <v>18777</v>
      </c>
      <c r="E5356" s="16" t="s">
        <v>233</v>
      </c>
      <c r="F5356" s="79">
        <v>231.6</v>
      </c>
      <c r="G5356" s="79">
        <v>237.3</v>
      </c>
      <c r="H5356" s="79">
        <v>243</v>
      </c>
      <c r="I5356" s="79">
        <v>248.7</v>
      </c>
      <c r="J5356" s="79">
        <v>300</v>
      </c>
      <c r="K5356" s="83">
        <v>116</v>
      </c>
      <c r="L5356" s="84"/>
    </row>
    <row r="5357" spans="1:12" ht="30" x14ac:dyDescent="0.25">
      <c r="A5357" s="16" t="s">
        <v>6453</v>
      </c>
      <c r="B5357" s="16" t="s">
        <v>6454</v>
      </c>
      <c r="C5357" s="104" t="str">
        <f t="shared" si="83"/>
        <v>К товару на сайте</v>
      </c>
      <c r="D5357" s="16" t="s">
        <v>8297</v>
      </c>
      <c r="E5357" s="16" t="s">
        <v>241</v>
      </c>
      <c r="F5357" s="79">
        <v>752.4</v>
      </c>
      <c r="G5357" s="79">
        <v>752.4</v>
      </c>
      <c r="H5357" s="79">
        <v>851.22</v>
      </c>
      <c r="I5357" s="79">
        <v>851.22</v>
      </c>
      <c r="J5357" s="79">
        <v>950</v>
      </c>
      <c r="K5357" s="83">
        <v>22</v>
      </c>
      <c r="L5357" s="84"/>
    </row>
    <row r="5358" spans="1:12" ht="30" x14ac:dyDescent="0.25">
      <c r="A5358" s="16" t="s">
        <v>18778</v>
      </c>
      <c r="B5358" s="16" t="s">
        <v>18779</v>
      </c>
      <c r="C5358" s="104" t="str">
        <f t="shared" si="83"/>
        <v>К товару на сайте</v>
      </c>
      <c r="D5358" s="16" t="s">
        <v>18780</v>
      </c>
      <c r="E5358" s="16" t="s">
        <v>241</v>
      </c>
      <c r="F5358" s="79">
        <v>567.6</v>
      </c>
      <c r="G5358" s="79">
        <v>567.6</v>
      </c>
      <c r="H5358" s="79">
        <v>638.82000000000005</v>
      </c>
      <c r="I5358" s="79">
        <v>638.82000000000005</v>
      </c>
      <c r="J5358" s="79">
        <v>710</v>
      </c>
      <c r="K5358" s="83">
        <v>9</v>
      </c>
      <c r="L5358" s="84"/>
    </row>
    <row r="5359" spans="1:12" ht="15" x14ac:dyDescent="0.25">
      <c r="A5359" s="16" t="s">
        <v>6450</v>
      </c>
      <c r="B5359" s="16" t="s">
        <v>6451</v>
      </c>
      <c r="C5359" s="104" t="str">
        <f t="shared" si="83"/>
        <v>К товару на сайте</v>
      </c>
      <c r="D5359" s="16" t="s">
        <v>6452</v>
      </c>
      <c r="E5359" s="16" t="s">
        <v>233</v>
      </c>
      <c r="F5359" s="79">
        <v>77.22</v>
      </c>
      <c r="G5359" s="79">
        <v>79.14</v>
      </c>
      <c r="H5359" s="79">
        <v>81</v>
      </c>
      <c r="I5359" s="79">
        <v>82.92</v>
      </c>
      <c r="J5359" s="79">
        <v>120</v>
      </c>
      <c r="K5359" s="83">
        <v>71</v>
      </c>
      <c r="L5359" s="84"/>
    </row>
    <row r="5360" spans="1:12" ht="30" x14ac:dyDescent="0.25">
      <c r="A5360" s="16" t="s">
        <v>15638</v>
      </c>
      <c r="B5360" s="16" t="s">
        <v>15639</v>
      </c>
      <c r="C5360" s="104" t="str">
        <f t="shared" si="83"/>
        <v>К товару на сайте</v>
      </c>
      <c r="D5360" s="16" t="s">
        <v>15640</v>
      </c>
      <c r="E5360" s="16" t="s">
        <v>241</v>
      </c>
      <c r="F5360" s="79">
        <v>198</v>
      </c>
      <c r="G5360" s="79">
        <v>198</v>
      </c>
      <c r="H5360" s="79">
        <v>224.04</v>
      </c>
      <c r="I5360" s="79">
        <v>224.04</v>
      </c>
      <c r="J5360" s="79">
        <v>250</v>
      </c>
      <c r="K5360" s="83">
        <v>14</v>
      </c>
      <c r="L5360" s="84"/>
    </row>
    <row r="5361" spans="1:12" ht="15" x14ac:dyDescent="0.25">
      <c r="A5361" s="16" t="s">
        <v>15641</v>
      </c>
      <c r="B5361" s="16" t="s">
        <v>15642</v>
      </c>
      <c r="C5361" s="104" t="str">
        <f t="shared" si="83"/>
        <v>К товару на сайте</v>
      </c>
      <c r="D5361" s="16" t="s">
        <v>15643</v>
      </c>
      <c r="E5361" s="16" t="s">
        <v>289</v>
      </c>
      <c r="F5361" s="79">
        <v>30.24</v>
      </c>
      <c r="G5361" s="79">
        <v>30.96</v>
      </c>
      <c r="H5361" s="79">
        <v>31.68</v>
      </c>
      <c r="I5361" s="79">
        <v>32.4</v>
      </c>
      <c r="J5361" s="79">
        <v>40</v>
      </c>
      <c r="K5361" s="83">
        <v>2229</v>
      </c>
      <c r="L5361" s="84"/>
    </row>
    <row r="5362" spans="1:12" ht="30" x14ac:dyDescent="0.25">
      <c r="A5362" s="16" t="s">
        <v>26569</v>
      </c>
      <c r="B5362" s="16" t="s">
        <v>26570</v>
      </c>
      <c r="C5362" s="104" t="str">
        <f t="shared" si="83"/>
        <v>К товару на сайте</v>
      </c>
      <c r="D5362" s="16" t="s">
        <v>26571</v>
      </c>
      <c r="E5362" s="16" t="s">
        <v>241</v>
      </c>
      <c r="F5362" s="79">
        <v>101.64</v>
      </c>
      <c r="G5362" s="79">
        <v>101.64</v>
      </c>
      <c r="H5362" s="79">
        <v>115.8</v>
      </c>
      <c r="I5362" s="79">
        <v>115.8</v>
      </c>
      <c r="J5362" s="79">
        <v>130</v>
      </c>
      <c r="K5362" s="83">
        <v>14</v>
      </c>
      <c r="L5362" s="84"/>
    </row>
    <row r="5363" spans="1:12" ht="15" x14ac:dyDescent="0.25">
      <c r="A5363" s="16" t="s">
        <v>19173</v>
      </c>
      <c r="B5363" s="16" t="s">
        <v>19174</v>
      </c>
      <c r="C5363" s="104" t="str">
        <f t="shared" si="83"/>
        <v>К товару на сайте</v>
      </c>
      <c r="D5363" s="16" t="s">
        <v>19175</v>
      </c>
      <c r="E5363" s="16" t="s">
        <v>289</v>
      </c>
      <c r="F5363" s="79">
        <v>44.16</v>
      </c>
      <c r="G5363" s="79">
        <v>45.24</v>
      </c>
      <c r="H5363" s="79">
        <v>46.32</v>
      </c>
      <c r="I5363" s="79">
        <v>47.34</v>
      </c>
      <c r="J5363" s="79">
        <v>60</v>
      </c>
      <c r="K5363" s="83">
        <v>133</v>
      </c>
      <c r="L5363" s="84"/>
    </row>
    <row r="5364" spans="1:12" ht="30" x14ac:dyDescent="0.25">
      <c r="A5364" s="16" t="s">
        <v>22544</v>
      </c>
      <c r="B5364" s="16" t="s">
        <v>22545</v>
      </c>
      <c r="C5364" s="104" t="str">
        <f t="shared" si="83"/>
        <v>К товару на сайте</v>
      </c>
      <c r="D5364" s="16" t="s">
        <v>22546</v>
      </c>
      <c r="E5364" s="16" t="s">
        <v>241</v>
      </c>
      <c r="F5364" s="79">
        <v>844.8</v>
      </c>
      <c r="G5364" s="79">
        <v>844.8</v>
      </c>
      <c r="H5364" s="79">
        <v>947.4</v>
      </c>
      <c r="I5364" s="79">
        <v>947.4</v>
      </c>
      <c r="J5364" s="79">
        <v>1050</v>
      </c>
      <c r="K5364" s="83">
        <v>17</v>
      </c>
      <c r="L5364" s="84"/>
    </row>
    <row r="5365" spans="1:12" ht="15" x14ac:dyDescent="0.25">
      <c r="A5365" s="16" t="s">
        <v>6455</v>
      </c>
      <c r="B5365" s="16" t="s">
        <v>6456</v>
      </c>
      <c r="C5365" s="104" t="str">
        <f t="shared" si="83"/>
        <v>К товару на сайте</v>
      </c>
      <c r="D5365" s="16" t="s">
        <v>6457</v>
      </c>
      <c r="E5365" s="16" t="s">
        <v>233</v>
      </c>
      <c r="F5365" s="79">
        <v>605.04</v>
      </c>
      <c r="G5365" s="79">
        <v>620.04</v>
      </c>
      <c r="H5365" s="79">
        <v>636</v>
      </c>
      <c r="I5365" s="79">
        <v>651</v>
      </c>
      <c r="J5365" s="79">
        <v>780</v>
      </c>
      <c r="K5365" s="83">
        <v>31</v>
      </c>
      <c r="L5365" s="84"/>
    </row>
    <row r="5366" spans="1:12" ht="15" x14ac:dyDescent="0.25">
      <c r="A5366" s="16" t="s">
        <v>18781</v>
      </c>
      <c r="B5366" s="16" t="s">
        <v>18782</v>
      </c>
      <c r="C5366" s="104" t="str">
        <f t="shared" si="83"/>
        <v>К товару на сайте</v>
      </c>
      <c r="D5366" s="16" t="s">
        <v>18783</v>
      </c>
      <c r="E5366" s="16" t="s">
        <v>233</v>
      </c>
      <c r="F5366" s="79">
        <v>573</v>
      </c>
      <c r="G5366" s="79">
        <v>587.04</v>
      </c>
      <c r="H5366" s="79">
        <v>602.04</v>
      </c>
      <c r="I5366" s="79">
        <v>616.02</v>
      </c>
      <c r="J5366" s="79">
        <v>745</v>
      </c>
      <c r="K5366" s="83">
        <v>3</v>
      </c>
      <c r="L5366" s="84"/>
    </row>
    <row r="5367" spans="1:12" ht="15" x14ac:dyDescent="0.25">
      <c r="A5367" s="16" t="s">
        <v>18784</v>
      </c>
      <c r="B5367" s="16" t="s">
        <v>18785</v>
      </c>
      <c r="C5367" s="104" t="str">
        <f t="shared" si="83"/>
        <v>К товару на сайте</v>
      </c>
      <c r="D5367" s="16" t="s">
        <v>18786</v>
      </c>
      <c r="E5367" s="16" t="s">
        <v>233</v>
      </c>
      <c r="F5367" s="79">
        <v>737.04</v>
      </c>
      <c r="G5367" s="79">
        <v>756</v>
      </c>
      <c r="H5367" s="79">
        <v>775.02</v>
      </c>
      <c r="I5367" s="79">
        <v>794.04</v>
      </c>
      <c r="J5367" s="79">
        <v>980</v>
      </c>
      <c r="K5367" s="83">
        <v>14</v>
      </c>
      <c r="L5367" s="84"/>
    </row>
    <row r="5368" spans="1:12" ht="15" x14ac:dyDescent="0.25">
      <c r="A5368" s="16" t="s">
        <v>15060</v>
      </c>
      <c r="B5368" s="16" t="s">
        <v>15061</v>
      </c>
      <c r="C5368" s="104" t="str">
        <f t="shared" si="83"/>
        <v>К товару на сайте</v>
      </c>
      <c r="D5368" s="16" t="s">
        <v>15062</v>
      </c>
      <c r="E5368" s="16" t="s">
        <v>233</v>
      </c>
      <c r="F5368" s="79">
        <v>798</v>
      </c>
      <c r="G5368" s="79">
        <v>819</v>
      </c>
      <c r="H5368" s="79">
        <v>840</v>
      </c>
      <c r="I5368" s="79">
        <v>860.04</v>
      </c>
      <c r="J5368" s="79">
        <v>1060</v>
      </c>
      <c r="K5368" s="83">
        <v>47</v>
      </c>
      <c r="L5368" s="84"/>
    </row>
    <row r="5369" spans="1:12" ht="15" x14ac:dyDescent="0.25">
      <c r="A5369" s="16" t="s">
        <v>18787</v>
      </c>
      <c r="B5369" s="16" t="s">
        <v>18788</v>
      </c>
      <c r="C5369" s="104" t="str">
        <f t="shared" si="83"/>
        <v>К товару на сайте</v>
      </c>
      <c r="D5369" s="16" t="s">
        <v>18789</v>
      </c>
      <c r="E5369" s="16" t="s">
        <v>233</v>
      </c>
      <c r="F5369" s="79">
        <v>841.02</v>
      </c>
      <c r="G5369" s="79">
        <v>863.04</v>
      </c>
      <c r="H5369" s="79">
        <v>885</v>
      </c>
      <c r="I5369" s="79">
        <v>907.02</v>
      </c>
      <c r="J5369" s="79">
        <v>1080</v>
      </c>
      <c r="K5369" s="83">
        <v>45</v>
      </c>
      <c r="L5369" s="84"/>
    </row>
    <row r="5370" spans="1:12" ht="15" x14ac:dyDescent="0.25">
      <c r="A5370" s="16" t="s">
        <v>6458</v>
      </c>
      <c r="B5370" s="16" t="s">
        <v>6459</v>
      </c>
      <c r="C5370" s="104" t="str">
        <f t="shared" si="83"/>
        <v>К товару на сайте</v>
      </c>
      <c r="D5370" s="16" t="s">
        <v>6460</v>
      </c>
      <c r="E5370" s="16" t="s">
        <v>233</v>
      </c>
      <c r="F5370" s="79">
        <v>841.02</v>
      </c>
      <c r="G5370" s="79">
        <v>863.04</v>
      </c>
      <c r="H5370" s="79">
        <v>885</v>
      </c>
      <c r="I5370" s="79">
        <v>907.02</v>
      </c>
      <c r="J5370" s="79">
        <v>1080</v>
      </c>
      <c r="K5370" s="83">
        <v>6</v>
      </c>
      <c r="L5370" s="84"/>
    </row>
    <row r="5371" spans="1:12" ht="15" x14ac:dyDescent="0.25">
      <c r="A5371" s="16" t="s">
        <v>30584</v>
      </c>
      <c r="B5371" s="16" t="s">
        <v>30585</v>
      </c>
      <c r="C5371" s="104" t="str">
        <f t="shared" si="83"/>
        <v>К товару на сайте</v>
      </c>
      <c r="D5371" s="16" t="s">
        <v>30586</v>
      </c>
      <c r="E5371" s="16" t="s">
        <v>233</v>
      </c>
      <c r="F5371" s="79">
        <v>906</v>
      </c>
      <c r="G5371" s="79">
        <v>929.04</v>
      </c>
      <c r="H5371" s="79">
        <v>953.04</v>
      </c>
      <c r="I5371" s="79">
        <v>976.02</v>
      </c>
      <c r="J5371" s="79">
        <v>1170</v>
      </c>
      <c r="K5371" s="83">
        <v>27</v>
      </c>
      <c r="L5371" s="84"/>
    </row>
    <row r="5372" spans="1:12" ht="15" x14ac:dyDescent="0.25">
      <c r="A5372" s="16" t="s">
        <v>36724</v>
      </c>
      <c r="B5372" s="16" t="s">
        <v>36725</v>
      </c>
      <c r="C5372" s="104" t="str">
        <f t="shared" si="83"/>
        <v>К товару на сайте</v>
      </c>
      <c r="D5372" s="16" t="s">
        <v>36726</v>
      </c>
      <c r="E5372" s="16" t="s">
        <v>233</v>
      </c>
      <c r="F5372" s="79">
        <v>906</v>
      </c>
      <c r="G5372" s="79">
        <v>929.04</v>
      </c>
      <c r="H5372" s="79">
        <v>953.04</v>
      </c>
      <c r="I5372" s="79">
        <v>976.02</v>
      </c>
      <c r="J5372" s="79">
        <v>1150</v>
      </c>
      <c r="K5372" s="83">
        <v>15</v>
      </c>
      <c r="L5372" s="84"/>
    </row>
    <row r="5373" spans="1:12" ht="15" x14ac:dyDescent="0.25">
      <c r="A5373" s="16" t="s">
        <v>31185</v>
      </c>
      <c r="B5373" s="16" t="s">
        <v>31186</v>
      </c>
      <c r="C5373" s="104" t="str">
        <f t="shared" si="83"/>
        <v>К товару на сайте</v>
      </c>
      <c r="D5373" s="16" t="s">
        <v>31187</v>
      </c>
      <c r="E5373" s="16" t="s">
        <v>233</v>
      </c>
      <c r="F5373" s="79">
        <v>910.02</v>
      </c>
      <c r="G5373" s="79">
        <v>933</v>
      </c>
      <c r="H5373" s="79">
        <v>957</v>
      </c>
      <c r="I5373" s="79">
        <v>980.04</v>
      </c>
      <c r="J5373" s="79">
        <v>1150</v>
      </c>
      <c r="K5373" s="83">
        <v>13</v>
      </c>
      <c r="L5373" s="84"/>
    </row>
    <row r="5374" spans="1:12" ht="15" x14ac:dyDescent="0.25">
      <c r="A5374" s="16" t="s">
        <v>36727</v>
      </c>
      <c r="B5374" s="16" t="s">
        <v>36728</v>
      </c>
      <c r="C5374" s="104" t="str">
        <f t="shared" si="83"/>
        <v>К товару на сайте</v>
      </c>
      <c r="D5374" s="16" t="s">
        <v>36729</v>
      </c>
      <c r="E5374" s="16" t="s">
        <v>233</v>
      </c>
      <c r="F5374" s="79">
        <v>1009.02</v>
      </c>
      <c r="G5374" s="79">
        <v>1035</v>
      </c>
      <c r="H5374" s="79">
        <v>1061.04</v>
      </c>
      <c r="I5374" s="79">
        <v>1088.04</v>
      </c>
      <c r="J5374" s="79">
        <v>1300</v>
      </c>
      <c r="K5374" s="83">
        <v>9</v>
      </c>
      <c r="L5374" s="84"/>
    </row>
    <row r="5375" spans="1:12" ht="15" x14ac:dyDescent="0.25">
      <c r="A5375" s="16" t="s">
        <v>18790</v>
      </c>
      <c r="B5375" s="16" t="s">
        <v>18791</v>
      </c>
      <c r="C5375" s="104" t="str">
        <f t="shared" si="83"/>
        <v>К товару на сайте</v>
      </c>
      <c r="D5375" s="16" t="s">
        <v>18792</v>
      </c>
      <c r="E5375" s="16" t="s">
        <v>233</v>
      </c>
      <c r="F5375" s="79">
        <v>1306.02</v>
      </c>
      <c r="G5375" s="79">
        <v>1341</v>
      </c>
      <c r="H5375" s="79">
        <v>1375.02</v>
      </c>
      <c r="I5375" s="79">
        <v>1409.04</v>
      </c>
      <c r="J5375" s="79">
        <v>1700</v>
      </c>
      <c r="K5375" s="83">
        <v>5</v>
      </c>
      <c r="L5375" s="84"/>
    </row>
    <row r="5376" spans="1:12" ht="15" x14ac:dyDescent="0.25">
      <c r="A5376" s="16" t="s">
        <v>18793</v>
      </c>
      <c r="B5376" s="16" t="s">
        <v>18794</v>
      </c>
      <c r="C5376" s="104" t="str">
        <f t="shared" si="83"/>
        <v>К товару на сайте</v>
      </c>
      <c r="D5376" s="16" t="s">
        <v>18795</v>
      </c>
      <c r="E5376" s="16" t="s">
        <v>233</v>
      </c>
      <c r="F5376" s="79">
        <v>1201.02</v>
      </c>
      <c r="G5376" s="79">
        <v>1232.04</v>
      </c>
      <c r="H5376" s="79">
        <v>1263</v>
      </c>
      <c r="I5376" s="79">
        <v>1294.02</v>
      </c>
      <c r="J5376" s="79">
        <v>1550</v>
      </c>
      <c r="K5376" s="83">
        <v>1</v>
      </c>
      <c r="L5376" s="84"/>
    </row>
    <row r="5377" spans="1:12" ht="15" x14ac:dyDescent="0.25">
      <c r="A5377" s="16" t="s">
        <v>12228</v>
      </c>
      <c r="B5377" s="16" t="s">
        <v>12229</v>
      </c>
      <c r="C5377" s="104" t="str">
        <f t="shared" si="83"/>
        <v>К товару на сайте</v>
      </c>
      <c r="D5377" s="16" t="s">
        <v>12230</v>
      </c>
      <c r="E5377" s="16" t="s">
        <v>233</v>
      </c>
      <c r="F5377" s="79">
        <v>1264.02</v>
      </c>
      <c r="G5377" s="79">
        <v>1296</v>
      </c>
      <c r="H5377" s="79">
        <v>1329</v>
      </c>
      <c r="I5377" s="79">
        <v>1362</v>
      </c>
      <c r="J5377" s="79">
        <v>1630</v>
      </c>
      <c r="K5377" s="83">
        <v>53</v>
      </c>
      <c r="L5377" s="84"/>
    </row>
    <row r="5378" spans="1:12" ht="15" x14ac:dyDescent="0.25">
      <c r="A5378" s="16" t="s">
        <v>18796</v>
      </c>
      <c r="B5378" s="16" t="s">
        <v>18797</v>
      </c>
      <c r="C5378" s="104" t="str">
        <f t="shared" si="83"/>
        <v>К товару на сайте</v>
      </c>
      <c r="D5378" s="16" t="s">
        <v>18798</v>
      </c>
      <c r="E5378" s="16" t="s">
        <v>233</v>
      </c>
      <c r="F5378" s="79">
        <v>1147.02</v>
      </c>
      <c r="G5378" s="79">
        <v>1177.02</v>
      </c>
      <c r="H5378" s="79">
        <v>1206</v>
      </c>
      <c r="I5378" s="79">
        <v>1236</v>
      </c>
      <c r="J5378" s="79">
        <v>1480</v>
      </c>
      <c r="K5378" s="83">
        <v>140</v>
      </c>
      <c r="L5378" s="84"/>
    </row>
    <row r="5379" spans="1:12" ht="15" x14ac:dyDescent="0.25">
      <c r="A5379" s="16" t="s">
        <v>40650</v>
      </c>
      <c r="B5379" s="16" t="s">
        <v>40651</v>
      </c>
      <c r="C5379" s="104" t="str">
        <f t="shared" si="83"/>
        <v>К товару на сайте</v>
      </c>
      <c r="D5379" s="16" t="s">
        <v>40652</v>
      </c>
      <c r="E5379" s="16" t="s">
        <v>233</v>
      </c>
      <c r="F5379" s="79">
        <v>1552.02</v>
      </c>
      <c r="G5379" s="79">
        <v>1593</v>
      </c>
      <c r="H5379" s="79">
        <v>1634.04</v>
      </c>
      <c r="I5379" s="79">
        <v>1675.02</v>
      </c>
      <c r="J5379" s="79">
        <v>1990</v>
      </c>
      <c r="K5379" s="83">
        <v>38</v>
      </c>
      <c r="L5379" s="84"/>
    </row>
    <row r="5380" spans="1:12" ht="15" x14ac:dyDescent="0.25">
      <c r="A5380" s="16" t="s">
        <v>40370</v>
      </c>
      <c r="B5380" s="16" t="s">
        <v>40371</v>
      </c>
      <c r="C5380" s="104" t="str">
        <f t="shared" si="83"/>
        <v>К товару на сайте</v>
      </c>
      <c r="D5380" s="16" t="s">
        <v>40372</v>
      </c>
      <c r="E5380" s="16" t="s">
        <v>233</v>
      </c>
      <c r="F5380" s="79">
        <v>1594.02</v>
      </c>
      <c r="G5380" s="79">
        <v>1636.02</v>
      </c>
      <c r="H5380" s="79">
        <v>1678.02</v>
      </c>
      <c r="I5380" s="79">
        <v>1720.02</v>
      </c>
      <c r="J5380" s="79">
        <v>2090</v>
      </c>
      <c r="K5380" s="83">
        <v>1</v>
      </c>
      <c r="L5380" s="84"/>
    </row>
    <row r="5381" spans="1:12" ht="15" x14ac:dyDescent="0.25">
      <c r="A5381" s="16" t="s">
        <v>18799</v>
      </c>
      <c r="B5381" s="16" t="s">
        <v>18800</v>
      </c>
      <c r="C5381" s="104" t="str">
        <f t="shared" si="83"/>
        <v>К товару на сайте</v>
      </c>
      <c r="D5381" s="16" t="s">
        <v>18801</v>
      </c>
      <c r="E5381" s="16" t="s">
        <v>233</v>
      </c>
      <c r="F5381" s="79">
        <v>172.32</v>
      </c>
      <c r="G5381" s="79">
        <v>176.64</v>
      </c>
      <c r="H5381" s="79">
        <v>180.84</v>
      </c>
      <c r="I5381" s="79">
        <v>185.04</v>
      </c>
      <c r="J5381" s="79">
        <v>220</v>
      </c>
      <c r="K5381" s="83">
        <v>17</v>
      </c>
      <c r="L5381" s="84"/>
    </row>
    <row r="5382" spans="1:12" ht="15" x14ac:dyDescent="0.25">
      <c r="A5382" s="16" t="s">
        <v>6461</v>
      </c>
      <c r="B5382" s="16" t="s">
        <v>6462</v>
      </c>
      <c r="C5382" s="104" t="str">
        <f t="shared" si="83"/>
        <v>К товару на сайте</v>
      </c>
      <c r="D5382" s="16" t="s">
        <v>6463</v>
      </c>
      <c r="E5382" s="16" t="s">
        <v>289</v>
      </c>
      <c r="F5382" s="79">
        <v>125.1</v>
      </c>
      <c r="G5382" s="79">
        <v>128.1</v>
      </c>
      <c r="H5382" s="79">
        <v>131.1</v>
      </c>
      <c r="I5382" s="79">
        <v>134.1</v>
      </c>
      <c r="J5382" s="79">
        <v>170</v>
      </c>
      <c r="K5382" s="83">
        <v>987</v>
      </c>
      <c r="L5382" s="84"/>
    </row>
    <row r="5383" spans="1:12" ht="30" x14ac:dyDescent="0.25">
      <c r="A5383" s="16" t="s">
        <v>6464</v>
      </c>
      <c r="B5383" s="16" t="s">
        <v>6465</v>
      </c>
      <c r="C5383" s="104" t="str">
        <f t="shared" si="83"/>
        <v>К товару на сайте</v>
      </c>
      <c r="D5383" s="16" t="s">
        <v>6466</v>
      </c>
      <c r="E5383" s="16" t="s">
        <v>241</v>
      </c>
      <c r="F5383" s="79">
        <v>323.39999999999998</v>
      </c>
      <c r="G5383" s="79">
        <v>323.39999999999998</v>
      </c>
      <c r="H5383" s="79">
        <v>366.72</v>
      </c>
      <c r="I5383" s="79">
        <v>366.72</v>
      </c>
      <c r="J5383" s="79">
        <v>410</v>
      </c>
      <c r="K5383" s="83">
        <v>23</v>
      </c>
      <c r="L5383" s="84"/>
    </row>
    <row r="5384" spans="1:12" ht="30" x14ac:dyDescent="0.25">
      <c r="A5384" s="16" t="s">
        <v>27064</v>
      </c>
      <c r="B5384" s="16" t="s">
        <v>27065</v>
      </c>
      <c r="C5384" s="104" t="str">
        <f t="shared" si="83"/>
        <v>К товару на сайте</v>
      </c>
      <c r="D5384" s="16" t="s">
        <v>27066</v>
      </c>
      <c r="E5384" s="16" t="s">
        <v>241</v>
      </c>
      <c r="F5384" s="79">
        <v>356.4</v>
      </c>
      <c r="G5384" s="79">
        <v>356.4</v>
      </c>
      <c r="H5384" s="79">
        <v>403.2</v>
      </c>
      <c r="I5384" s="79">
        <v>403.2</v>
      </c>
      <c r="J5384" s="79">
        <v>450</v>
      </c>
      <c r="K5384" s="83">
        <v>5</v>
      </c>
      <c r="L5384" s="84"/>
    </row>
    <row r="5385" spans="1:12" ht="15" x14ac:dyDescent="0.25">
      <c r="A5385" s="16" t="s">
        <v>19615</v>
      </c>
      <c r="B5385" s="16" t="s">
        <v>19616</v>
      </c>
      <c r="C5385" s="104" t="str">
        <f t="shared" si="83"/>
        <v>К товару на сайте</v>
      </c>
      <c r="D5385" s="16" t="s">
        <v>19617</v>
      </c>
      <c r="E5385" s="16" t="s">
        <v>289</v>
      </c>
      <c r="F5385" s="79">
        <v>154.74</v>
      </c>
      <c r="G5385" s="79">
        <v>158.4</v>
      </c>
      <c r="H5385" s="79">
        <v>162.12</v>
      </c>
      <c r="I5385" s="79">
        <v>165.84</v>
      </c>
      <c r="J5385" s="79">
        <v>195</v>
      </c>
      <c r="K5385" s="83">
        <v>1</v>
      </c>
      <c r="L5385" s="84"/>
    </row>
    <row r="5386" spans="1:12" ht="15" x14ac:dyDescent="0.25">
      <c r="A5386" s="16" t="s">
        <v>18802</v>
      </c>
      <c r="B5386" s="16" t="s">
        <v>18803</v>
      </c>
      <c r="C5386" s="104" t="str">
        <f t="shared" ref="C5386:C5447" si="84">HYPERLINK("https://www.autoopt.ru/catalog/"&amp;A5386&amp;"-/", "К товару на сайте")</f>
        <v>К товару на сайте</v>
      </c>
      <c r="D5386" s="16" t="s">
        <v>18804</v>
      </c>
      <c r="E5386" s="16" t="s">
        <v>289</v>
      </c>
      <c r="F5386" s="79">
        <v>168.42</v>
      </c>
      <c r="G5386" s="79">
        <v>172.44</v>
      </c>
      <c r="H5386" s="79">
        <v>176.4</v>
      </c>
      <c r="I5386" s="79">
        <v>180.54</v>
      </c>
      <c r="J5386" s="79">
        <v>210</v>
      </c>
      <c r="K5386" s="83">
        <v>893</v>
      </c>
      <c r="L5386" s="84"/>
    </row>
    <row r="5387" spans="1:12" ht="30" x14ac:dyDescent="0.25">
      <c r="A5387" s="16" t="s">
        <v>6467</v>
      </c>
      <c r="B5387" s="16" t="s">
        <v>6468</v>
      </c>
      <c r="C5387" s="104" t="str">
        <f t="shared" si="84"/>
        <v>К товару на сайте</v>
      </c>
      <c r="D5387" s="16" t="s">
        <v>6469</v>
      </c>
      <c r="E5387" s="16" t="s">
        <v>241</v>
      </c>
      <c r="F5387" s="79">
        <v>429</v>
      </c>
      <c r="G5387" s="79">
        <v>429</v>
      </c>
      <c r="H5387" s="79">
        <v>484.5</v>
      </c>
      <c r="I5387" s="79">
        <v>484.5</v>
      </c>
      <c r="J5387" s="79">
        <v>540</v>
      </c>
      <c r="K5387" s="83">
        <v>16</v>
      </c>
      <c r="L5387" s="84"/>
    </row>
    <row r="5388" spans="1:12" ht="15" x14ac:dyDescent="0.25">
      <c r="A5388" s="16" t="s">
        <v>15063</v>
      </c>
      <c r="B5388" s="16" t="s">
        <v>15064</v>
      </c>
      <c r="C5388" s="104" t="str">
        <f t="shared" si="84"/>
        <v>К товару на сайте</v>
      </c>
      <c r="D5388" s="16" t="s">
        <v>15065</v>
      </c>
      <c r="E5388" s="16" t="s">
        <v>233</v>
      </c>
      <c r="F5388" s="79">
        <v>257.04000000000002</v>
      </c>
      <c r="G5388" s="79">
        <v>263.04000000000002</v>
      </c>
      <c r="H5388" s="79">
        <v>270</v>
      </c>
      <c r="I5388" s="79">
        <v>276</v>
      </c>
      <c r="J5388" s="79">
        <v>330</v>
      </c>
      <c r="K5388" s="83">
        <v>1</v>
      </c>
      <c r="L5388" s="84"/>
    </row>
    <row r="5389" spans="1:12" ht="15" x14ac:dyDescent="0.25">
      <c r="A5389" s="16" t="s">
        <v>34660</v>
      </c>
      <c r="B5389" s="16" t="s">
        <v>34661</v>
      </c>
      <c r="C5389" s="104" t="str">
        <f t="shared" si="84"/>
        <v>К товару на сайте</v>
      </c>
      <c r="D5389" s="16" t="s">
        <v>34662</v>
      </c>
      <c r="E5389" s="16" t="s">
        <v>285</v>
      </c>
      <c r="F5389" s="79">
        <v>237.54</v>
      </c>
      <c r="G5389" s="79">
        <v>240.84</v>
      </c>
      <c r="H5389" s="79">
        <v>244.14</v>
      </c>
      <c r="I5389" s="79">
        <v>247.44</v>
      </c>
      <c r="J5389" s="79">
        <v>255</v>
      </c>
      <c r="K5389" s="83">
        <v>21</v>
      </c>
      <c r="L5389" s="84"/>
    </row>
    <row r="5390" spans="1:12" ht="30" x14ac:dyDescent="0.25">
      <c r="A5390" s="16" t="s">
        <v>8671</v>
      </c>
      <c r="B5390" s="16" t="s">
        <v>8672</v>
      </c>
      <c r="C5390" s="104" t="str">
        <f t="shared" si="84"/>
        <v>К товару на сайте</v>
      </c>
      <c r="D5390" s="16" t="s">
        <v>8673</v>
      </c>
      <c r="E5390" s="16" t="s">
        <v>241</v>
      </c>
      <c r="F5390" s="79">
        <v>495</v>
      </c>
      <c r="G5390" s="79">
        <v>495</v>
      </c>
      <c r="H5390" s="79">
        <v>557.52</v>
      </c>
      <c r="I5390" s="79">
        <v>557.52</v>
      </c>
      <c r="J5390" s="79">
        <v>620</v>
      </c>
      <c r="K5390" s="83">
        <v>12</v>
      </c>
      <c r="L5390" s="84"/>
    </row>
    <row r="5391" spans="1:12" ht="30" x14ac:dyDescent="0.25">
      <c r="A5391" s="16" t="s">
        <v>15066</v>
      </c>
      <c r="B5391" s="16" t="s">
        <v>15067</v>
      </c>
      <c r="C5391" s="104" t="str">
        <f t="shared" si="84"/>
        <v>К товару на сайте</v>
      </c>
      <c r="D5391" s="16" t="s">
        <v>20358</v>
      </c>
      <c r="E5391" s="16" t="s">
        <v>241</v>
      </c>
      <c r="F5391" s="79">
        <v>501.6</v>
      </c>
      <c r="G5391" s="79">
        <v>501.6</v>
      </c>
      <c r="H5391" s="79">
        <v>565.79999999999995</v>
      </c>
      <c r="I5391" s="79">
        <v>565.79999999999995</v>
      </c>
      <c r="J5391" s="79">
        <v>630</v>
      </c>
      <c r="K5391" s="83">
        <v>5</v>
      </c>
      <c r="L5391" s="84"/>
    </row>
    <row r="5392" spans="1:12" ht="30" x14ac:dyDescent="0.25">
      <c r="A5392" s="16" t="s">
        <v>18805</v>
      </c>
      <c r="B5392" s="16" t="s">
        <v>18806</v>
      </c>
      <c r="C5392" s="104" t="str">
        <f t="shared" si="84"/>
        <v>К товару на сайте</v>
      </c>
      <c r="D5392" s="16" t="s">
        <v>18807</v>
      </c>
      <c r="E5392" s="16" t="s">
        <v>241</v>
      </c>
      <c r="F5392" s="79">
        <v>198</v>
      </c>
      <c r="G5392" s="79">
        <v>198</v>
      </c>
      <c r="H5392" s="79">
        <v>224.04</v>
      </c>
      <c r="I5392" s="79">
        <v>224.04</v>
      </c>
      <c r="J5392" s="79">
        <v>250</v>
      </c>
      <c r="K5392" s="83">
        <v>5</v>
      </c>
      <c r="L5392" s="84"/>
    </row>
    <row r="5393" spans="1:12" ht="15" x14ac:dyDescent="0.25">
      <c r="A5393" s="16" t="s">
        <v>11762</v>
      </c>
      <c r="B5393" s="16" t="s">
        <v>11763</v>
      </c>
      <c r="C5393" s="104" t="str">
        <f t="shared" si="84"/>
        <v>К товару на сайте</v>
      </c>
      <c r="D5393" s="16" t="s">
        <v>6470</v>
      </c>
      <c r="E5393" s="16" t="s">
        <v>233</v>
      </c>
      <c r="F5393" s="79">
        <v>122.7</v>
      </c>
      <c r="G5393" s="79">
        <v>125.7</v>
      </c>
      <c r="H5393" s="79">
        <v>128.69999999999999</v>
      </c>
      <c r="I5393" s="79">
        <v>131.69999999999999</v>
      </c>
      <c r="J5393" s="79">
        <v>170</v>
      </c>
      <c r="K5393" s="83">
        <v>26</v>
      </c>
      <c r="L5393" s="84"/>
    </row>
    <row r="5394" spans="1:12" ht="30" x14ac:dyDescent="0.25">
      <c r="A5394" s="16" t="s">
        <v>11018</v>
      </c>
      <c r="B5394" s="16" t="s">
        <v>11019</v>
      </c>
      <c r="C5394" s="104" t="str">
        <f t="shared" si="84"/>
        <v>К товару на сайте</v>
      </c>
      <c r="D5394" s="16" t="s">
        <v>20359</v>
      </c>
      <c r="E5394" s="16" t="s">
        <v>241</v>
      </c>
      <c r="F5394" s="79">
        <v>237.6</v>
      </c>
      <c r="G5394" s="79">
        <v>237.6</v>
      </c>
      <c r="H5394" s="79">
        <v>268.8</v>
      </c>
      <c r="I5394" s="79">
        <v>268.8</v>
      </c>
      <c r="J5394" s="79">
        <v>300</v>
      </c>
      <c r="K5394" s="83">
        <v>12</v>
      </c>
      <c r="L5394" s="84"/>
    </row>
    <row r="5395" spans="1:12" ht="30" x14ac:dyDescent="0.25">
      <c r="A5395" s="16" t="s">
        <v>22547</v>
      </c>
      <c r="B5395" s="16" t="s">
        <v>22548</v>
      </c>
      <c r="C5395" s="104" t="str">
        <f t="shared" si="84"/>
        <v>К товару на сайте</v>
      </c>
      <c r="D5395" s="16" t="s">
        <v>22549</v>
      </c>
      <c r="E5395" s="16" t="s">
        <v>241</v>
      </c>
      <c r="F5395" s="79">
        <v>1194.5999999999999</v>
      </c>
      <c r="G5395" s="79">
        <v>1194.5999999999999</v>
      </c>
      <c r="H5395" s="79">
        <v>1322.34</v>
      </c>
      <c r="I5395" s="79">
        <v>1322.34</v>
      </c>
      <c r="J5395" s="79">
        <v>1450</v>
      </c>
      <c r="K5395" s="83">
        <v>4</v>
      </c>
      <c r="L5395" s="84"/>
    </row>
    <row r="5396" spans="1:12" ht="15" x14ac:dyDescent="0.25">
      <c r="A5396" s="16" t="s">
        <v>39793</v>
      </c>
      <c r="B5396" s="16" t="s">
        <v>39794</v>
      </c>
      <c r="C5396" s="104" t="str">
        <f t="shared" si="84"/>
        <v>К товару на сайте</v>
      </c>
      <c r="D5396" s="16" t="s">
        <v>39795</v>
      </c>
      <c r="E5396" s="16" t="s">
        <v>289</v>
      </c>
      <c r="F5396" s="79">
        <v>60.84</v>
      </c>
      <c r="G5396" s="79">
        <v>62.28</v>
      </c>
      <c r="H5396" s="79">
        <v>63.72</v>
      </c>
      <c r="I5396" s="79">
        <v>65.16</v>
      </c>
      <c r="J5396" s="79">
        <v>90</v>
      </c>
      <c r="K5396" s="83">
        <v>10</v>
      </c>
      <c r="L5396" s="84"/>
    </row>
    <row r="5397" spans="1:12" ht="15" x14ac:dyDescent="0.25">
      <c r="A5397" s="16" t="s">
        <v>6471</v>
      </c>
      <c r="B5397" s="16" t="s">
        <v>6472</v>
      </c>
      <c r="C5397" s="104" t="str">
        <f t="shared" si="84"/>
        <v>К товару на сайте</v>
      </c>
      <c r="D5397" s="16" t="s">
        <v>6473</v>
      </c>
      <c r="E5397" s="16" t="s">
        <v>289</v>
      </c>
      <c r="F5397" s="79">
        <v>69.06</v>
      </c>
      <c r="G5397" s="79">
        <v>70.739999999999995</v>
      </c>
      <c r="H5397" s="79">
        <v>72.36</v>
      </c>
      <c r="I5397" s="79">
        <v>74.040000000000006</v>
      </c>
      <c r="J5397" s="79">
        <v>100</v>
      </c>
      <c r="K5397" s="83">
        <v>993</v>
      </c>
      <c r="L5397" s="84"/>
    </row>
    <row r="5398" spans="1:12" ht="30" x14ac:dyDescent="0.25">
      <c r="A5398" s="16" t="s">
        <v>6474</v>
      </c>
      <c r="B5398" s="16" t="s">
        <v>6475</v>
      </c>
      <c r="C5398" s="104" t="str">
        <f t="shared" si="84"/>
        <v>К товару на сайте</v>
      </c>
      <c r="D5398" s="16" t="s">
        <v>6476</v>
      </c>
      <c r="E5398" s="16" t="s">
        <v>241</v>
      </c>
      <c r="F5398" s="79">
        <v>217.8</v>
      </c>
      <c r="G5398" s="79">
        <v>217.8</v>
      </c>
      <c r="H5398" s="79">
        <v>248.94</v>
      </c>
      <c r="I5398" s="79">
        <v>248.94</v>
      </c>
      <c r="J5398" s="79">
        <v>280</v>
      </c>
      <c r="K5398" s="83">
        <v>26</v>
      </c>
      <c r="L5398" s="84"/>
    </row>
    <row r="5399" spans="1:12" ht="30" x14ac:dyDescent="0.25">
      <c r="A5399" s="16" t="s">
        <v>33848</v>
      </c>
      <c r="B5399" s="16" t="s">
        <v>33849</v>
      </c>
      <c r="C5399" s="104" t="str">
        <f t="shared" si="84"/>
        <v>К товару на сайте</v>
      </c>
      <c r="D5399" s="16" t="s">
        <v>33850</v>
      </c>
      <c r="E5399" s="16" t="s">
        <v>241</v>
      </c>
      <c r="F5399" s="79">
        <v>264</v>
      </c>
      <c r="G5399" s="79">
        <v>264</v>
      </c>
      <c r="H5399" s="79">
        <v>297</v>
      </c>
      <c r="I5399" s="79">
        <v>297</v>
      </c>
      <c r="J5399" s="79">
        <v>330</v>
      </c>
      <c r="K5399" s="83">
        <v>11</v>
      </c>
      <c r="L5399" s="84"/>
    </row>
    <row r="5400" spans="1:12" ht="30" x14ac:dyDescent="0.25">
      <c r="A5400" s="16" t="s">
        <v>23498</v>
      </c>
      <c r="B5400" s="16" t="s">
        <v>23499</v>
      </c>
      <c r="C5400" s="104" t="str">
        <f t="shared" si="84"/>
        <v>К товару на сайте</v>
      </c>
      <c r="D5400" s="16" t="s">
        <v>23500</v>
      </c>
      <c r="E5400" s="16" t="s">
        <v>241</v>
      </c>
      <c r="F5400" s="79">
        <v>2402.4</v>
      </c>
      <c r="G5400" s="79">
        <v>2402.4</v>
      </c>
      <c r="H5400" s="79">
        <v>2626.2</v>
      </c>
      <c r="I5400" s="79">
        <v>2626.2</v>
      </c>
      <c r="J5400" s="79">
        <v>2850</v>
      </c>
      <c r="K5400" s="83">
        <v>13</v>
      </c>
      <c r="L5400" s="84"/>
    </row>
    <row r="5401" spans="1:12" ht="30" x14ac:dyDescent="0.25">
      <c r="A5401" s="16" t="s">
        <v>35672</v>
      </c>
      <c r="B5401" s="16" t="s">
        <v>35673</v>
      </c>
      <c r="C5401" s="104" t="str">
        <f t="shared" si="84"/>
        <v>К товару на сайте</v>
      </c>
      <c r="D5401" s="16" t="s">
        <v>35674</v>
      </c>
      <c r="E5401" s="16" t="s">
        <v>241</v>
      </c>
      <c r="F5401" s="79">
        <v>3524.4</v>
      </c>
      <c r="G5401" s="79">
        <v>3524.4</v>
      </c>
      <c r="H5401" s="79">
        <v>3837.24</v>
      </c>
      <c r="I5401" s="79">
        <v>3837.24</v>
      </c>
      <c r="J5401" s="79">
        <v>4150</v>
      </c>
      <c r="K5401" s="83">
        <v>7</v>
      </c>
      <c r="L5401" s="84"/>
    </row>
    <row r="5402" spans="1:12" ht="30" x14ac:dyDescent="0.25">
      <c r="A5402" s="16" t="s">
        <v>35419</v>
      </c>
      <c r="B5402" s="16" t="s">
        <v>35420</v>
      </c>
      <c r="C5402" s="104" t="str">
        <f t="shared" si="84"/>
        <v>К товару на сайте</v>
      </c>
      <c r="D5402" s="16" t="s">
        <v>35421</v>
      </c>
      <c r="E5402" s="16" t="s">
        <v>241</v>
      </c>
      <c r="F5402" s="79">
        <v>673.2</v>
      </c>
      <c r="G5402" s="79">
        <v>673.2</v>
      </c>
      <c r="H5402" s="79">
        <v>761.64</v>
      </c>
      <c r="I5402" s="79">
        <v>761.64</v>
      </c>
      <c r="J5402" s="79">
        <v>850</v>
      </c>
      <c r="K5402" s="83">
        <v>11</v>
      </c>
      <c r="L5402" s="84"/>
    </row>
    <row r="5403" spans="1:12" ht="30" x14ac:dyDescent="0.25">
      <c r="A5403" s="16" t="s">
        <v>6477</v>
      </c>
      <c r="B5403" s="16" t="s">
        <v>30360</v>
      </c>
      <c r="C5403" s="104" t="str">
        <f t="shared" si="84"/>
        <v>К товару на сайте</v>
      </c>
      <c r="D5403" s="16" t="s">
        <v>6478</v>
      </c>
      <c r="E5403" s="16" t="s">
        <v>311</v>
      </c>
      <c r="F5403" s="79">
        <v>193.5</v>
      </c>
      <c r="G5403" s="79">
        <v>196.5</v>
      </c>
      <c r="H5403" s="79">
        <v>199.5</v>
      </c>
      <c r="I5403" s="79">
        <v>202.62</v>
      </c>
      <c r="J5403" s="79">
        <v>240</v>
      </c>
      <c r="K5403" s="83">
        <v>72</v>
      </c>
      <c r="L5403" s="84"/>
    </row>
    <row r="5404" spans="1:12" ht="30" x14ac:dyDescent="0.25">
      <c r="A5404" s="16" t="s">
        <v>8491</v>
      </c>
      <c r="B5404" s="16" t="s">
        <v>8492</v>
      </c>
      <c r="C5404" s="104" t="str">
        <f t="shared" si="84"/>
        <v>К товару на сайте</v>
      </c>
      <c r="D5404" s="16" t="s">
        <v>8493</v>
      </c>
      <c r="E5404" s="16" t="s">
        <v>241</v>
      </c>
      <c r="F5404" s="79">
        <v>1966.8</v>
      </c>
      <c r="G5404" s="79">
        <v>1966.8</v>
      </c>
      <c r="H5404" s="79">
        <v>2158.44</v>
      </c>
      <c r="I5404" s="79">
        <v>2158.44</v>
      </c>
      <c r="J5404" s="79">
        <v>2350</v>
      </c>
      <c r="K5404" s="83">
        <v>5</v>
      </c>
      <c r="L5404" s="84"/>
    </row>
    <row r="5405" spans="1:12" ht="30" x14ac:dyDescent="0.25">
      <c r="A5405" s="16" t="s">
        <v>24314</v>
      </c>
      <c r="B5405" s="16" t="s">
        <v>24315</v>
      </c>
      <c r="C5405" s="104" t="str">
        <f t="shared" si="84"/>
        <v>К товару на сайте</v>
      </c>
      <c r="D5405" s="16" t="s">
        <v>24316</v>
      </c>
      <c r="E5405" s="16" t="s">
        <v>241</v>
      </c>
      <c r="F5405" s="79">
        <v>2362.8000000000002</v>
      </c>
      <c r="G5405" s="79">
        <v>2362.8000000000002</v>
      </c>
      <c r="H5405" s="79">
        <v>2581.44</v>
      </c>
      <c r="I5405" s="79">
        <v>2581.44</v>
      </c>
      <c r="J5405" s="79">
        <v>2800</v>
      </c>
      <c r="K5405" s="83">
        <v>9</v>
      </c>
      <c r="L5405" s="84"/>
    </row>
    <row r="5406" spans="1:12" ht="15" x14ac:dyDescent="0.25">
      <c r="A5406" s="16" t="s">
        <v>22202</v>
      </c>
      <c r="B5406" s="16" t="s">
        <v>22203</v>
      </c>
      <c r="C5406" s="104" t="str">
        <f t="shared" si="84"/>
        <v>К товару на сайте</v>
      </c>
      <c r="D5406" s="16" t="s">
        <v>22204</v>
      </c>
      <c r="E5406" s="16" t="s">
        <v>233</v>
      </c>
      <c r="F5406" s="79">
        <v>304.02</v>
      </c>
      <c r="G5406" s="79">
        <v>312</v>
      </c>
      <c r="H5406" s="79">
        <v>319.02</v>
      </c>
      <c r="I5406" s="79">
        <v>327</v>
      </c>
      <c r="J5406" s="79">
        <v>510</v>
      </c>
      <c r="K5406" s="83">
        <v>5</v>
      </c>
      <c r="L5406" s="84"/>
    </row>
    <row r="5407" spans="1:12" ht="15" x14ac:dyDescent="0.25">
      <c r="A5407" s="16" t="s">
        <v>22205</v>
      </c>
      <c r="B5407" s="16" t="s">
        <v>22206</v>
      </c>
      <c r="C5407" s="104" t="str">
        <f t="shared" si="84"/>
        <v>К товару на сайте</v>
      </c>
      <c r="D5407" s="16" t="s">
        <v>22207</v>
      </c>
      <c r="E5407" s="16" t="s">
        <v>233</v>
      </c>
      <c r="F5407" s="79">
        <v>349.02</v>
      </c>
      <c r="G5407" s="79">
        <v>358.02</v>
      </c>
      <c r="H5407" s="79">
        <v>367.02</v>
      </c>
      <c r="I5407" s="79">
        <v>376.02</v>
      </c>
      <c r="J5407" s="79">
        <v>590</v>
      </c>
      <c r="K5407" s="83">
        <v>6</v>
      </c>
      <c r="L5407" s="84"/>
    </row>
    <row r="5408" spans="1:12" ht="30" x14ac:dyDescent="0.25">
      <c r="A5408" s="16" t="s">
        <v>11552</v>
      </c>
      <c r="B5408" s="16" t="s">
        <v>11553</v>
      </c>
      <c r="C5408" s="104" t="str">
        <f t="shared" si="84"/>
        <v>К товару на сайте</v>
      </c>
      <c r="D5408" s="16" t="s">
        <v>11554</v>
      </c>
      <c r="E5408" s="16" t="s">
        <v>311</v>
      </c>
      <c r="F5408" s="79">
        <v>69.900000000000006</v>
      </c>
      <c r="G5408" s="79">
        <v>70.98</v>
      </c>
      <c r="H5408" s="79">
        <v>72</v>
      </c>
      <c r="I5408" s="79">
        <v>73.02</v>
      </c>
      <c r="J5408" s="79">
        <v>90</v>
      </c>
      <c r="K5408" s="83">
        <v>13</v>
      </c>
      <c r="L5408" s="84"/>
    </row>
    <row r="5409" spans="1:12" ht="30" x14ac:dyDescent="0.25">
      <c r="A5409" s="16" t="s">
        <v>14316</v>
      </c>
      <c r="B5409" s="16" t="s">
        <v>14317</v>
      </c>
      <c r="C5409" s="104" t="str">
        <f t="shared" si="84"/>
        <v>К товару на сайте</v>
      </c>
      <c r="D5409" s="16" t="s">
        <v>14318</v>
      </c>
      <c r="E5409" s="16" t="s">
        <v>241</v>
      </c>
      <c r="F5409" s="79">
        <v>1181.4000000000001</v>
      </c>
      <c r="G5409" s="79">
        <v>1181.4000000000001</v>
      </c>
      <c r="H5409" s="79">
        <v>1315.74</v>
      </c>
      <c r="I5409" s="79">
        <v>1315.74</v>
      </c>
      <c r="J5409" s="79">
        <v>1450</v>
      </c>
      <c r="K5409" s="83">
        <v>4</v>
      </c>
      <c r="L5409" s="84"/>
    </row>
    <row r="5410" spans="1:12" ht="15" x14ac:dyDescent="0.25">
      <c r="A5410" s="16" t="s">
        <v>37503</v>
      </c>
      <c r="B5410" s="16" t="s">
        <v>37504</v>
      </c>
      <c r="C5410" s="104" t="str">
        <f t="shared" si="84"/>
        <v>К товару на сайте</v>
      </c>
      <c r="D5410" s="16" t="s">
        <v>37505</v>
      </c>
      <c r="E5410" s="16" t="s">
        <v>289</v>
      </c>
      <c r="F5410" s="79">
        <v>421.02</v>
      </c>
      <c r="G5410" s="79">
        <v>431.04</v>
      </c>
      <c r="H5410" s="79">
        <v>441</v>
      </c>
      <c r="I5410" s="79">
        <v>451.02</v>
      </c>
      <c r="J5410" s="79">
        <v>540</v>
      </c>
      <c r="K5410" s="83">
        <v>3</v>
      </c>
      <c r="L5410" s="84"/>
    </row>
    <row r="5411" spans="1:12" ht="15" x14ac:dyDescent="0.25">
      <c r="A5411" s="16" t="s">
        <v>39177</v>
      </c>
      <c r="B5411" s="16" t="s">
        <v>39178</v>
      </c>
      <c r="C5411" s="104" t="str">
        <f t="shared" si="84"/>
        <v>К товару на сайте</v>
      </c>
      <c r="D5411" s="16" t="s">
        <v>39179</v>
      </c>
      <c r="E5411" s="16" t="s">
        <v>233</v>
      </c>
      <c r="F5411" s="79">
        <v>900</v>
      </c>
      <c r="G5411" s="79">
        <v>923.04</v>
      </c>
      <c r="H5411" s="79">
        <v>947.04</v>
      </c>
      <c r="I5411" s="79">
        <v>970.02</v>
      </c>
      <c r="J5411" s="79">
        <v>1150</v>
      </c>
      <c r="K5411" s="83">
        <v>15</v>
      </c>
      <c r="L5411" s="84"/>
    </row>
    <row r="5412" spans="1:12" ht="15" x14ac:dyDescent="0.25">
      <c r="A5412" s="16" t="s">
        <v>37506</v>
      </c>
      <c r="B5412" s="16" t="s">
        <v>37507</v>
      </c>
      <c r="C5412" s="104" t="str">
        <f t="shared" si="84"/>
        <v>К товару на сайте</v>
      </c>
      <c r="D5412" s="16" t="s">
        <v>37508</v>
      </c>
      <c r="E5412" s="16" t="s">
        <v>289</v>
      </c>
      <c r="F5412" s="79">
        <v>755.04</v>
      </c>
      <c r="G5412" s="79">
        <v>773.04</v>
      </c>
      <c r="H5412" s="79">
        <v>792</v>
      </c>
      <c r="I5412" s="79">
        <v>810</v>
      </c>
      <c r="J5412" s="79">
        <v>880</v>
      </c>
      <c r="K5412" s="83">
        <v>41</v>
      </c>
      <c r="L5412" s="84"/>
    </row>
    <row r="5413" spans="1:12" ht="15" x14ac:dyDescent="0.25">
      <c r="A5413" s="16" t="s">
        <v>36979</v>
      </c>
      <c r="B5413" s="16" t="s">
        <v>36980</v>
      </c>
      <c r="C5413" s="104" t="str">
        <f t="shared" si="84"/>
        <v>К товару на сайте</v>
      </c>
      <c r="D5413" s="16" t="s">
        <v>36981</v>
      </c>
      <c r="E5413" s="16" t="s">
        <v>285</v>
      </c>
      <c r="F5413" s="79">
        <v>630</v>
      </c>
      <c r="G5413" s="79">
        <v>639</v>
      </c>
      <c r="H5413" s="79">
        <v>649.02</v>
      </c>
      <c r="I5413" s="79">
        <v>658.02</v>
      </c>
      <c r="J5413" s="79">
        <v>670</v>
      </c>
      <c r="K5413" s="83">
        <v>19</v>
      </c>
      <c r="L5413" s="84"/>
    </row>
    <row r="5414" spans="1:12" ht="15" x14ac:dyDescent="0.25">
      <c r="A5414" s="16" t="s">
        <v>37509</v>
      </c>
      <c r="B5414" s="16" t="s">
        <v>37510</v>
      </c>
      <c r="C5414" s="104" t="str">
        <f t="shared" si="84"/>
        <v>К товару на сайте</v>
      </c>
      <c r="D5414" s="16" t="s">
        <v>37511</v>
      </c>
      <c r="E5414" s="16" t="s">
        <v>289</v>
      </c>
      <c r="F5414" s="79">
        <v>388.02</v>
      </c>
      <c r="G5414" s="79">
        <v>398.04</v>
      </c>
      <c r="H5414" s="79">
        <v>407.04</v>
      </c>
      <c r="I5414" s="79">
        <v>416.04</v>
      </c>
      <c r="J5414" s="79">
        <v>490</v>
      </c>
      <c r="K5414" s="83">
        <v>14</v>
      </c>
      <c r="L5414" s="84"/>
    </row>
    <row r="5415" spans="1:12" ht="30" x14ac:dyDescent="0.25">
      <c r="A5415" s="16" t="s">
        <v>6479</v>
      </c>
      <c r="B5415" s="16" t="s">
        <v>6480</v>
      </c>
      <c r="C5415" s="104" t="str">
        <f t="shared" si="84"/>
        <v>К товару на сайте</v>
      </c>
      <c r="D5415" s="16" t="s">
        <v>6481</v>
      </c>
      <c r="E5415" s="16" t="s">
        <v>241</v>
      </c>
      <c r="F5415" s="79">
        <v>2138.4</v>
      </c>
      <c r="G5415" s="79">
        <v>2138.4</v>
      </c>
      <c r="H5415" s="79">
        <v>2344.1999999999998</v>
      </c>
      <c r="I5415" s="79">
        <v>2344.1999999999998</v>
      </c>
      <c r="J5415" s="79">
        <v>2350</v>
      </c>
      <c r="K5415" s="83">
        <v>16</v>
      </c>
      <c r="L5415" s="84"/>
    </row>
    <row r="5416" spans="1:12" ht="15" x14ac:dyDescent="0.25">
      <c r="A5416" s="16" t="s">
        <v>11020</v>
      </c>
      <c r="B5416" s="16" t="s">
        <v>11021</v>
      </c>
      <c r="C5416" s="104" t="str">
        <f t="shared" si="84"/>
        <v>К товару на сайте</v>
      </c>
      <c r="D5416" s="16" t="s">
        <v>11022</v>
      </c>
      <c r="E5416" s="16" t="s">
        <v>254</v>
      </c>
      <c r="F5416" s="79">
        <v>483</v>
      </c>
      <c r="G5416" s="79">
        <v>490.02</v>
      </c>
      <c r="H5416" s="79">
        <v>498</v>
      </c>
      <c r="I5416" s="79">
        <v>505.02</v>
      </c>
      <c r="J5416" s="79">
        <v>600</v>
      </c>
      <c r="K5416" s="83">
        <v>9</v>
      </c>
      <c r="L5416" s="84"/>
    </row>
    <row r="5417" spans="1:12" ht="15" x14ac:dyDescent="0.25">
      <c r="A5417" s="16" t="s">
        <v>30889</v>
      </c>
      <c r="B5417" s="16" t="s">
        <v>30890</v>
      </c>
      <c r="C5417" s="104" t="str">
        <f t="shared" si="84"/>
        <v>К товару на сайте</v>
      </c>
      <c r="D5417" s="16" t="s">
        <v>30891</v>
      </c>
      <c r="E5417" s="16" t="s">
        <v>254</v>
      </c>
      <c r="F5417" s="79">
        <v>483</v>
      </c>
      <c r="G5417" s="79">
        <v>490.02</v>
      </c>
      <c r="H5417" s="79">
        <v>498</v>
      </c>
      <c r="I5417" s="79">
        <v>505.02</v>
      </c>
      <c r="J5417" s="79">
        <v>600</v>
      </c>
      <c r="K5417" s="83">
        <v>16</v>
      </c>
      <c r="L5417" s="84"/>
    </row>
    <row r="5418" spans="1:12" ht="15" x14ac:dyDescent="0.25">
      <c r="A5418" s="16" t="s">
        <v>23129</v>
      </c>
      <c r="B5418" s="16" t="s">
        <v>23130</v>
      </c>
      <c r="C5418" s="104" t="str">
        <f t="shared" si="84"/>
        <v>К товару на сайте</v>
      </c>
      <c r="D5418" s="16" t="s">
        <v>23131</v>
      </c>
      <c r="E5418" s="16" t="s">
        <v>285</v>
      </c>
      <c r="F5418" s="79">
        <v>571.02</v>
      </c>
      <c r="G5418" s="79">
        <v>579</v>
      </c>
      <c r="H5418" s="79">
        <v>588</v>
      </c>
      <c r="I5418" s="79">
        <v>596.04</v>
      </c>
      <c r="J5418" s="79">
        <v>620</v>
      </c>
      <c r="K5418" s="83">
        <v>14</v>
      </c>
      <c r="L5418" s="84"/>
    </row>
    <row r="5419" spans="1:12" ht="15" x14ac:dyDescent="0.25">
      <c r="A5419" s="16" t="s">
        <v>40653</v>
      </c>
      <c r="B5419" s="16" t="s">
        <v>40654</v>
      </c>
      <c r="C5419" s="104" t="str">
        <f t="shared" si="84"/>
        <v>К товару на сайте</v>
      </c>
      <c r="D5419" s="16" t="s">
        <v>40655</v>
      </c>
      <c r="E5419" s="16" t="s">
        <v>285</v>
      </c>
      <c r="F5419" s="79">
        <v>539.04</v>
      </c>
      <c r="G5419" s="79">
        <v>548.04</v>
      </c>
      <c r="H5419" s="79">
        <v>557.04</v>
      </c>
      <c r="I5419" s="79">
        <v>565.02</v>
      </c>
      <c r="J5419" s="79">
        <v>640</v>
      </c>
      <c r="K5419" s="83">
        <v>7</v>
      </c>
      <c r="L5419" s="84"/>
    </row>
    <row r="5420" spans="1:12" ht="15" x14ac:dyDescent="0.25">
      <c r="A5420" s="16" t="s">
        <v>15644</v>
      </c>
      <c r="B5420" s="16" t="s">
        <v>15645</v>
      </c>
      <c r="C5420" s="104" t="str">
        <f t="shared" si="84"/>
        <v>К товару на сайте</v>
      </c>
      <c r="D5420" s="16" t="s">
        <v>15646</v>
      </c>
      <c r="E5420" s="16" t="s">
        <v>285</v>
      </c>
      <c r="F5420" s="79">
        <v>547.02</v>
      </c>
      <c r="G5420" s="79">
        <v>555</v>
      </c>
      <c r="H5420" s="79">
        <v>563.04</v>
      </c>
      <c r="I5420" s="79">
        <v>571.02</v>
      </c>
      <c r="J5420" s="79">
        <v>620</v>
      </c>
      <c r="K5420" s="83">
        <v>10</v>
      </c>
      <c r="L5420" s="84"/>
    </row>
    <row r="5421" spans="1:12" ht="15" x14ac:dyDescent="0.25">
      <c r="A5421" s="16" t="s">
        <v>6482</v>
      </c>
      <c r="B5421" s="16" t="s">
        <v>6483</v>
      </c>
      <c r="C5421" s="104" t="str">
        <f t="shared" si="84"/>
        <v>К товару на сайте</v>
      </c>
      <c r="D5421" s="16" t="s">
        <v>8494</v>
      </c>
      <c r="E5421" s="16"/>
      <c r="F5421" s="79">
        <v>514.79999999999995</v>
      </c>
      <c r="G5421" s="79">
        <v>514.79999999999995</v>
      </c>
      <c r="H5421" s="79">
        <v>582.41999999999996</v>
      </c>
      <c r="I5421" s="79">
        <v>582.41999999999996</v>
      </c>
      <c r="J5421" s="79">
        <v>650</v>
      </c>
      <c r="K5421" s="83">
        <v>40</v>
      </c>
      <c r="L5421" s="84"/>
    </row>
    <row r="5422" spans="1:12" ht="30" x14ac:dyDescent="0.25">
      <c r="A5422" s="16" t="s">
        <v>14034</v>
      </c>
      <c r="B5422" s="16" t="s">
        <v>14035</v>
      </c>
      <c r="C5422" s="104" t="str">
        <f t="shared" si="84"/>
        <v>К товару на сайте</v>
      </c>
      <c r="D5422" s="16" t="s">
        <v>14036</v>
      </c>
      <c r="E5422" s="16" t="s">
        <v>233</v>
      </c>
      <c r="F5422" s="79">
        <v>568.02</v>
      </c>
      <c r="G5422" s="79">
        <v>582</v>
      </c>
      <c r="H5422" s="79">
        <v>597</v>
      </c>
      <c r="I5422" s="79">
        <v>611.04</v>
      </c>
      <c r="J5422" s="79">
        <v>770</v>
      </c>
      <c r="K5422" s="83">
        <v>9</v>
      </c>
      <c r="L5422" s="84"/>
    </row>
    <row r="5423" spans="1:12" ht="30" x14ac:dyDescent="0.25">
      <c r="A5423" s="16" t="s">
        <v>22550</v>
      </c>
      <c r="B5423" s="16" t="s">
        <v>22551</v>
      </c>
      <c r="C5423" s="104" t="str">
        <f t="shared" si="84"/>
        <v>К товару на сайте</v>
      </c>
      <c r="D5423" s="16" t="s">
        <v>22552</v>
      </c>
      <c r="E5423" s="16" t="s">
        <v>233</v>
      </c>
      <c r="F5423" s="79">
        <v>248.04</v>
      </c>
      <c r="G5423" s="79">
        <v>254.04</v>
      </c>
      <c r="H5423" s="79">
        <v>261</v>
      </c>
      <c r="I5423" s="79">
        <v>267</v>
      </c>
      <c r="J5423" s="79">
        <v>350</v>
      </c>
      <c r="K5423" s="83">
        <v>27</v>
      </c>
      <c r="L5423" s="84"/>
    </row>
    <row r="5424" spans="1:12" ht="15" x14ac:dyDescent="0.25">
      <c r="A5424" s="16" t="s">
        <v>13279</v>
      </c>
      <c r="B5424" s="16" t="s">
        <v>13280</v>
      </c>
      <c r="C5424" s="104" t="str">
        <f t="shared" si="84"/>
        <v>К товару на сайте</v>
      </c>
      <c r="D5424" s="16" t="s">
        <v>14037</v>
      </c>
      <c r="E5424" s="16" t="s">
        <v>2035</v>
      </c>
      <c r="F5424" s="79">
        <v>69.36</v>
      </c>
      <c r="G5424" s="79">
        <v>70.38</v>
      </c>
      <c r="H5424" s="79">
        <v>71.459999999999994</v>
      </c>
      <c r="I5424" s="79">
        <v>72.48</v>
      </c>
      <c r="J5424" s="79">
        <v>110</v>
      </c>
      <c r="K5424" s="83">
        <v>35</v>
      </c>
      <c r="L5424" s="84"/>
    </row>
    <row r="5425" spans="1:12" ht="15" x14ac:dyDescent="0.25">
      <c r="A5425" s="16" t="s">
        <v>33404</v>
      </c>
      <c r="B5425" s="16" t="s">
        <v>33405</v>
      </c>
      <c r="C5425" s="104" t="str">
        <f t="shared" si="84"/>
        <v>К товару на сайте</v>
      </c>
      <c r="D5425" s="16" t="s">
        <v>33406</v>
      </c>
      <c r="E5425" s="16" t="s">
        <v>9280</v>
      </c>
      <c r="F5425" s="79">
        <v>94.68</v>
      </c>
      <c r="G5425" s="79">
        <v>96.12</v>
      </c>
      <c r="H5425" s="79">
        <v>97.56</v>
      </c>
      <c r="I5425" s="79">
        <v>99</v>
      </c>
      <c r="J5425" s="79">
        <v>130</v>
      </c>
      <c r="K5425" s="83">
        <v>68</v>
      </c>
      <c r="L5425" s="84"/>
    </row>
    <row r="5426" spans="1:12" ht="15" x14ac:dyDescent="0.25">
      <c r="A5426" s="16" t="s">
        <v>20360</v>
      </c>
      <c r="B5426" s="16" t="s">
        <v>20361</v>
      </c>
      <c r="C5426" s="104" t="str">
        <f t="shared" si="84"/>
        <v>К товару на сайте</v>
      </c>
      <c r="D5426" s="16" t="s">
        <v>14742</v>
      </c>
      <c r="E5426" s="16" t="s">
        <v>2132</v>
      </c>
      <c r="F5426" s="79">
        <v>93.42</v>
      </c>
      <c r="G5426" s="79">
        <v>94.8</v>
      </c>
      <c r="H5426" s="79">
        <v>96.24</v>
      </c>
      <c r="I5426" s="79">
        <v>97.68</v>
      </c>
      <c r="J5426" s="79">
        <v>130</v>
      </c>
      <c r="K5426" s="83">
        <v>22</v>
      </c>
      <c r="L5426" s="84"/>
    </row>
    <row r="5427" spans="1:12" ht="30" x14ac:dyDescent="0.25">
      <c r="A5427" s="16" t="s">
        <v>22553</v>
      </c>
      <c r="B5427" s="16" t="s">
        <v>22554</v>
      </c>
      <c r="C5427" s="104" t="str">
        <f t="shared" si="84"/>
        <v>К товару на сайте</v>
      </c>
      <c r="D5427" s="16" t="s">
        <v>22555</v>
      </c>
      <c r="E5427" s="16" t="s">
        <v>233</v>
      </c>
      <c r="F5427" s="79">
        <v>215.64</v>
      </c>
      <c r="G5427" s="79">
        <v>221.04</v>
      </c>
      <c r="H5427" s="79">
        <v>226.44</v>
      </c>
      <c r="I5427" s="79">
        <v>231.84</v>
      </c>
      <c r="J5427" s="79">
        <v>300</v>
      </c>
      <c r="K5427" s="83">
        <v>718</v>
      </c>
      <c r="L5427" s="84"/>
    </row>
    <row r="5428" spans="1:12" ht="30" x14ac:dyDescent="0.25">
      <c r="A5428" s="16" t="s">
        <v>34200</v>
      </c>
      <c r="B5428" s="16" t="s">
        <v>34201</v>
      </c>
      <c r="C5428" s="104" t="str">
        <f t="shared" si="84"/>
        <v>К товару на сайте</v>
      </c>
      <c r="D5428" s="16" t="s">
        <v>34202</v>
      </c>
      <c r="E5428" s="16" t="s">
        <v>233</v>
      </c>
      <c r="F5428" s="79">
        <v>160.02000000000001</v>
      </c>
      <c r="G5428" s="79">
        <v>164.04</v>
      </c>
      <c r="H5428" s="79">
        <v>168</v>
      </c>
      <c r="I5428" s="79">
        <v>172.02</v>
      </c>
      <c r="J5428" s="79">
        <v>225</v>
      </c>
      <c r="K5428" s="83">
        <v>54</v>
      </c>
      <c r="L5428" s="84"/>
    </row>
    <row r="5429" spans="1:12" ht="30" x14ac:dyDescent="0.25">
      <c r="A5429" s="16" t="s">
        <v>6484</v>
      </c>
      <c r="B5429" s="16" t="s">
        <v>6485</v>
      </c>
      <c r="C5429" s="104" t="str">
        <f t="shared" si="84"/>
        <v>К товару на сайте</v>
      </c>
      <c r="D5429" s="16" t="s">
        <v>6486</v>
      </c>
      <c r="E5429" s="16" t="s">
        <v>233</v>
      </c>
      <c r="F5429" s="79">
        <v>260.04000000000002</v>
      </c>
      <c r="G5429" s="79">
        <v>267</v>
      </c>
      <c r="H5429" s="79">
        <v>273</v>
      </c>
      <c r="I5429" s="79">
        <v>280.02</v>
      </c>
      <c r="J5429" s="79">
        <v>365</v>
      </c>
      <c r="K5429" s="83">
        <v>246</v>
      </c>
      <c r="L5429" s="84"/>
    </row>
    <row r="5430" spans="1:12" ht="30" x14ac:dyDescent="0.25">
      <c r="A5430" s="16" t="s">
        <v>35007</v>
      </c>
      <c r="B5430" s="16" t="s">
        <v>35008</v>
      </c>
      <c r="C5430" s="104" t="str">
        <f t="shared" si="84"/>
        <v>К товару на сайте</v>
      </c>
      <c r="D5430" s="16" t="s">
        <v>35009</v>
      </c>
      <c r="E5430" s="16" t="s">
        <v>233</v>
      </c>
      <c r="F5430" s="79">
        <v>75.959999999999994</v>
      </c>
      <c r="G5430" s="79">
        <v>77.88</v>
      </c>
      <c r="H5430" s="79">
        <v>79.739999999999995</v>
      </c>
      <c r="I5430" s="79">
        <v>81.66</v>
      </c>
      <c r="J5430" s="79">
        <v>130</v>
      </c>
      <c r="K5430" s="83">
        <v>133</v>
      </c>
      <c r="L5430" s="84"/>
    </row>
    <row r="5431" spans="1:12" ht="30" x14ac:dyDescent="0.25">
      <c r="A5431" s="16" t="s">
        <v>21093</v>
      </c>
      <c r="B5431" s="16" t="s">
        <v>21094</v>
      </c>
      <c r="C5431" s="104" t="str">
        <f t="shared" si="84"/>
        <v>К товару на сайте</v>
      </c>
      <c r="D5431" s="16" t="s">
        <v>21479</v>
      </c>
      <c r="E5431" s="16" t="s">
        <v>4732</v>
      </c>
      <c r="F5431" s="79">
        <v>111.42</v>
      </c>
      <c r="G5431" s="79">
        <v>113.1</v>
      </c>
      <c r="H5431" s="79">
        <v>114.78</v>
      </c>
      <c r="I5431" s="79">
        <v>116.46</v>
      </c>
      <c r="J5431" s="79">
        <v>150</v>
      </c>
      <c r="K5431" s="83">
        <v>430</v>
      </c>
      <c r="L5431" s="84"/>
    </row>
    <row r="5432" spans="1:12" ht="30" x14ac:dyDescent="0.25">
      <c r="A5432" s="16" t="s">
        <v>6487</v>
      </c>
      <c r="B5432" s="16" t="s">
        <v>6488</v>
      </c>
      <c r="C5432" s="104" t="str">
        <f t="shared" si="84"/>
        <v>К товару на сайте</v>
      </c>
      <c r="D5432" s="16" t="s">
        <v>6489</v>
      </c>
      <c r="E5432" s="16" t="s">
        <v>234</v>
      </c>
      <c r="F5432" s="79">
        <v>63</v>
      </c>
      <c r="G5432" s="79">
        <v>63.96</v>
      </c>
      <c r="H5432" s="79">
        <v>64.86</v>
      </c>
      <c r="I5432" s="79">
        <v>65.819999999999993</v>
      </c>
      <c r="J5432" s="79">
        <v>95</v>
      </c>
      <c r="K5432" s="83">
        <v>615</v>
      </c>
      <c r="L5432" s="84"/>
    </row>
    <row r="5433" spans="1:12" ht="30" x14ac:dyDescent="0.25">
      <c r="A5433" s="16" t="s">
        <v>22556</v>
      </c>
      <c r="B5433" s="16" t="s">
        <v>22557</v>
      </c>
      <c r="C5433" s="104" t="str">
        <f t="shared" si="84"/>
        <v>К товару на сайте</v>
      </c>
      <c r="D5433" s="16" t="s">
        <v>22558</v>
      </c>
      <c r="E5433" s="16" t="s">
        <v>233</v>
      </c>
      <c r="F5433" s="79">
        <v>375</v>
      </c>
      <c r="G5433" s="79">
        <v>384</v>
      </c>
      <c r="H5433" s="79">
        <v>394.02</v>
      </c>
      <c r="I5433" s="79">
        <v>403.02</v>
      </c>
      <c r="J5433" s="79">
        <v>500</v>
      </c>
      <c r="K5433" s="83">
        <v>168</v>
      </c>
      <c r="L5433" s="84"/>
    </row>
    <row r="5434" spans="1:12" ht="15" x14ac:dyDescent="0.25">
      <c r="A5434" s="16" t="s">
        <v>8674</v>
      </c>
      <c r="B5434" s="16" t="s">
        <v>8675</v>
      </c>
      <c r="C5434" s="104" t="str">
        <f t="shared" si="84"/>
        <v>К товару на сайте</v>
      </c>
      <c r="D5434" s="16" t="s">
        <v>8676</v>
      </c>
      <c r="E5434" s="16" t="s">
        <v>15647</v>
      </c>
      <c r="F5434" s="79">
        <v>77.819999999999993</v>
      </c>
      <c r="G5434" s="79">
        <v>77.819999999999993</v>
      </c>
      <c r="H5434" s="79">
        <v>85.98</v>
      </c>
      <c r="I5434" s="79">
        <v>98.64</v>
      </c>
      <c r="J5434" s="79">
        <v>110</v>
      </c>
      <c r="K5434" s="83">
        <v>280</v>
      </c>
      <c r="L5434" s="84"/>
    </row>
    <row r="5435" spans="1:12" ht="30" x14ac:dyDescent="0.25">
      <c r="A5435" s="16" t="s">
        <v>22559</v>
      </c>
      <c r="B5435" s="16" t="s">
        <v>22560</v>
      </c>
      <c r="C5435" s="104" t="str">
        <f t="shared" si="84"/>
        <v>К товару на сайте</v>
      </c>
      <c r="D5435" s="16" t="s">
        <v>22561</v>
      </c>
      <c r="E5435" s="16" t="s">
        <v>233</v>
      </c>
      <c r="F5435" s="79">
        <v>405</v>
      </c>
      <c r="G5435" s="79">
        <v>416.04</v>
      </c>
      <c r="H5435" s="79">
        <v>426</v>
      </c>
      <c r="I5435" s="79">
        <v>436.02</v>
      </c>
      <c r="J5435" s="79">
        <v>540</v>
      </c>
      <c r="K5435" s="83">
        <v>97</v>
      </c>
      <c r="L5435" s="84"/>
    </row>
    <row r="5436" spans="1:12" ht="30" x14ac:dyDescent="0.25">
      <c r="A5436" s="16" t="s">
        <v>22562</v>
      </c>
      <c r="B5436" s="16" t="s">
        <v>22563</v>
      </c>
      <c r="C5436" s="104" t="str">
        <f t="shared" si="84"/>
        <v>К товару на сайте</v>
      </c>
      <c r="D5436" s="16" t="s">
        <v>22564</v>
      </c>
      <c r="E5436" s="16" t="s">
        <v>233</v>
      </c>
      <c r="F5436" s="79">
        <v>112.56</v>
      </c>
      <c r="G5436" s="79">
        <v>115.38</v>
      </c>
      <c r="H5436" s="79">
        <v>118.2</v>
      </c>
      <c r="I5436" s="79">
        <v>121.02</v>
      </c>
      <c r="J5436" s="79">
        <v>165</v>
      </c>
      <c r="K5436" s="83">
        <v>117</v>
      </c>
      <c r="L5436" s="84"/>
    </row>
    <row r="5437" spans="1:12" ht="30" x14ac:dyDescent="0.25">
      <c r="A5437" s="16" t="s">
        <v>34203</v>
      </c>
      <c r="B5437" s="16" t="s">
        <v>34204</v>
      </c>
      <c r="C5437" s="104" t="str">
        <f t="shared" si="84"/>
        <v>К товару на сайте</v>
      </c>
      <c r="D5437" s="16" t="s">
        <v>34205</v>
      </c>
      <c r="E5437" s="16" t="s">
        <v>233</v>
      </c>
      <c r="F5437" s="79">
        <v>315</v>
      </c>
      <c r="G5437" s="79">
        <v>323.04000000000002</v>
      </c>
      <c r="H5437" s="79">
        <v>331.02</v>
      </c>
      <c r="I5437" s="79">
        <v>339</v>
      </c>
      <c r="J5437" s="79">
        <v>420</v>
      </c>
      <c r="K5437" s="83">
        <v>14</v>
      </c>
      <c r="L5437" s="84"/>
    </row>
    <row r="5438" spans="1:12" ht="30" x14ac:dyDescent="0.25">
      <c r="A5438" s="16" t="s">
        <v>13281</v>
      </c>
      <c r="B5438" s="16" t="s">
        <v>13282</v>
      </c>
      <c r="C5438" s="104" t="str">
        <f t="shared" si="84"/>
        <v>К товару на сайте</v>
      </c>
      <c r="D5438" s="16" t="s">
        <v>13283</v>
      </c>
      <c r="E5438" s="16" t="s">
        <v>233</v>
      </c>
      <c r="F5438" s="79">
        <v>321</v>
      </c>
      <c r="G5438" s="79">
        <v>329.04</v>
      </c>
      <c r="H5438" s="79">
        <v>338.04</v>
      </c>
      <c r="I5438" s="79">
        <v>346.02</v>
      </c>
      <c r="J5438" s="79">
        <v>430</v>
      </c>
      <c r="K5438" s="83">
        <v>33</v>
      </c>
      <c r="L5438" s="84"/>
    </row>
    <row r="5439" spans="1:12" ht="15" x14ac:dyDescent="0.25">
      <c r="A5439" s="16" t="s">
        <v>19618</v>
      </c>
      <c r="B5439" s="16" t="s">
        <v>19619</v>
      </c>
      <c r="C5439" s="104" t="str">
        <f t="shared" si="84"/>
        <v>К товару на сайте</v>
      </c>
      <c r="D5439" s="16" t="s">
        <v>19620</v>
      </c>
      <c r="E5439" s="16" t="s">
        <v>285</v>
      </c>
      <c r="F5439" s="79">
        <v>151.32</v>
      </c>
      <c r="G5439" s="79">
        <v>153.41999999999999</v>
      </c>
      <c r="H5439" s="79">
        <v>155.4</v>
      </c>
      <c r="I5439" s="79">
        <v>157.5</v>
      </c>
      <c r="J5439" s="79">
        <v>180</v>
      </c>
      <c r="K5439" s="83">
        <v>78</v>
      </c>
      <c r="L5439" s="84"/>
    </row>
    <row r="5440" spans="1:12" ht="15" x14ac:dyDescent="0.25">
      <c r="A5440" s="16" t="s">
        <v>6490</v>
      </c>
      <c r="B5440" s="16" t="s">
        <v>6491</v>
      </c>
      <c r="C5440" s="104" t="str">
        <f t="shared" si="84"/>
        <v>К товару на сайте</v>
      </c>
      <c r="D5440" s="16" t="s">
        <v>8621</v>
      </c>
      <c r="E5440" s="16" t="s">
        <v>8525</v>
      </c>
      <c r="F5440" s="79">
        <v>80.400000000000006</v>
      </c>
      <c r="G5440" s="79">
        <v>81.599999999999994</v>
      </c>
      <c r="H5440" s="79">
        <v>82.8</v>
      </c>
      <c r="I5440" s="79">
        <v>84</v>
      </c>
      <c r="J5440" s="79">
        <v>135</v>
      </c>
      <c r="K5440" s="83">
        <v>196</v>
      </c>
      <c r="L5440" s="84"/>
    </row>
    <row r="5441" spans="1:12" ht="30" x14ac:dyDescent="0.25">
      <c r="A5441" s="16" t="s">
        <v>22565</v>
      </c>
      <c r="B5441" s="16" t="s">
        <v>22566</v>
      </c>
      <c r="C5441" s="104" t="str">
        <f t="shared" si="84"/>
        <v>К товару на сайте</v>
      </c>
      <c r="D5441" s="16" t="s">
        <v>22567</v>
      </c>
      <c r="E5441" s="16" t="s">
        <v>233</v>
      </c>
      <c r="F5441" s="79">
        <v>245.04</v>
      </c>
      <c r="G5441" s="79">
        <v>252</v>
      </c>
      <c r="H5441" s="79">
        <v>258</v>
      </c>
      <c r="I5441" s="79">
        <v>264</v>
      </c>
      <c r="J5441" s="79">
        <v>340</v>
      </c>
      <c r="K5441" s="83">
        <v>178</v>
      </c>
      <c r="L5441" s="84"/>
    </row>
    <row r="5442" spans="1:12" ht="30" x14ac:dyDescent="0.25">
      <c r="A5442" s="16" t="s">
        <v>11555</v>
      </c>
      <c r="B5442" s="16" t="s">
        <v>11556</v>
      </c>
      <c r="C5442" s="104" t="str">
        <f t="shared" si="84"/>
        <v>К товару на сайте</v>
      </c>
      <c r="D5442" s="16" t="s">
        <v>11557</v>
      </c>
      <c r="E5442" s="16" t="s">
        <v>233</v>
      </c>
      <c r="F5442" s="79">
        <v>613.02</v>
      </c>
      <c r="G5442" s="79">
        <v>629.04</v>
      </c>
      <c r="H5442" s="79">
        <v>645</v>
      </c>
      <c r="I5442" s="79">
        <v>660</v>
      </c>
      <c r="J5442" s="79">
        <v>830</v>
      </c>
      <c r="K5442" s="83">
        <v>24</v>
      </c>
      <c r="L5442" s="84"/>
    </row>
    <row r="5443" spans="1:12" ht="30" x14ac:dyDescent="0.25">
      <c r="A5443" s="16" t="s">
        <v>22568</v>
      </c>
      <c r="B5443" s="16" t="s">
        <v>22569</v>
      </c>
      <c r="C5443" s="104" t="str">
        <f t="shared" si="84"/>
        <v>К товару на сайте</v>
      </c>
      <c r="D5443" s="16" t="s">
        <v>22570</v>
      </c>
      <c r="E5443" s="16" t="s">
        <v>233</v>
      </c>
      <c r="F5443" s="79">
        <v>187.14</v>
      </c>
      <c r="G5443" s="79">
        <v>191.82</v>
      </c>
      <c r="H5443" s="79">
        <v>196.5</v>
      </c>
      <c r="I5443" s="79">
        <v>201.12</v>
      </c>
      <c r="J5443" s="79">
        <v>260</v>
      </c>
      <c r="K5443" s="83">
        <v>122</v>
      </c>
      <c r="L5443" s="84"/>
    </row>
    <row r="5444" spans="1:12" ht="30" x14ac:dyDescent="0.25">
      <c r="A5444" s="16" t="s">
        <v>22571</v>
      </c>
      <c r="B5444" s="16" t="s">
        <v>22572</v>
      </c>
      <c r="C5444" s="104" t="str">
        <f t="shared" si="84"/>
        <v>К товару на сайте</v>
      </c>
      <c r="D5444" s="16" t="s">
        <v>22573</v>
      </c>
      <c r="E5444" s="16" t="s">
        <v>233</v>
      </c>
      <c r="F5444" s="79">
        <v>331.02</v>
      </c>
      <c r="G5444" s="79">
        <v>339</v>
      </c>
      <c r="H5444" s="79">
        <v>347.04</v>
      </c>
      <c r="I5444" s="79">
        <v>356.04</v>
      </c>
      <c r="J5444" s="79">
        <v>570</v>
      </c>
      <c r="K5444" s="83">
        <v>162</v>
      </c>
      <c r="L5444" s="84"/>
    </row>
    <row r="5445" spans="1:12" ht="30" x14ac:dyDescent="0.25">
      <c r="A5445" s="16" t="s">
        <v>22574</v>
      </c>
      <c r="B5445" s="16" t="s">
        <v>22575</v>
      </c>
      <c r="C5445" s="104" t="str">
        <f t="shared" si="84"/>
        <v>К товару на сайте</v>
      </c>
      <c r="D5445" s="16" t="s">
        <v>22576</v>
      </c>
      <c r="E5445" s="16" t="s">
        <v>233</v>
      </c>
      <c r="F5445" s="79">
        <v>336</v>
      </c>
      <c r="G5445" s="79">
        <v>345</v>
      </c>
      <c r="H5445" s="79">
        <v>353.04</v>
      </c>
      <c r="I5445" s="79">
        <v>362.04</v>
      </c>
      <c r="J5445" s="79">
        <v>450</v>
      </c>
      <c r="K5445" s="83">
        <v>48</v>
      </c>
      <c r="L5445" s="84"/>
    </row>
    <row r="5446" spans="1:12" ht="30" x14ac:dyDescent="0.25">
      <c r="A5446" s="16" t="s">
        <v>34206</v>
      </c>
      <c r="B5446" s="16" t="s">
        <v>34207</v>
      </c>
      <c r="C5446" s="104" t="str">
        <f t="shared" si="84"/>
        <v>К товару на сайте</v>
      </c>
      <c r="D5446" s="16" t="s">
        <v>34208</v>
      </c>
      <c r="E5446" s="16" t="s">
        <v>233</v>
      </c>
      <c r="F5446" s="79">
        <v>577.02</v>
      </c>
      <c r="G5446" s="79">
        <v>592.02</v>
      </c>
      <c r="H5446" s="79">
        <v>607.02</v>
      </c>
      <c r="I5446" s="79">
        <v>621</v>
      </c>
      <c r="J5446" s="79">
        <v>780</v>
      </c>
      <c r="K5446" s="83">
        <v>33</v>
      </c>
      <c r="L5446" s="84"/>
    </row>
    <row r="5447" spans="1:12" ht="15" x14ac:dyDescent="0.25">
      <c r="A5447" s="16" t="s">
        <v>34209</v>
      </c>
      <c r="B5447" s="16" t="s">
        <v>34210</v>
      </c>
      <c r="C5447" s="104" t="str">
        <f t="shared" si="84"/>
        <v>К товару на сайте</v>
      </c>
      <c r="D5447" s="16" t="s">
        <v>34211</v>
      </c>
      <c r="E5447" s="16" t="s">
        <v>233</v>
      </c>
      <c r="F5447" s="79">
        <v>4131</v>
      </c>
      <c r="G5447" s="79">
        <v>4241.04</v>
      </c>
      <c r="H5447" s="79">
        <v>4351.0200000000004</v>
      </c>
      <c r="I5447" s="79">
        <v>4460.04</v>
      </c>
      <c r="J5447" s="79">
        <v>5450</v>
      </c>
      <c r="K5447" s="83">
        <v>12</v>
      </c>
      <c r="L5447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0" fitToHeight="20" orientation="landscape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6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60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180</v>
      </c>
      <c r="B10" s="16" t="s">
        <v>181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182</v>
      </c>
      <c r="E10" s="16" t="s">
        <v>65</v>
      </c>
      <c r="F10" s="79">
        <v>54.54</v>
      </c>
      <c r="G10" s="79">
        <v>55.32</v>
      </c>
      <c r="H10" s="79">
        <v>56.1</v>
      </c>
      <c r="I10" s="79">
        <v>56.94</v>
      </c>
      <c r="J10" s="79">
        <v>95</v>
      </c>
      <c r="K10" s="83">
        <v>65</v>
      </c>
      <c r="L10" s="84"/>
    </row>
    <row r="11" spans="1:12" ht="15" x14ac:dyDescent="0.25">
      <c r="A11" s="16" t="s">
        <v>11023</v>
      </c>
      <c r="B11" s="16" t="s">
        <v>11024</v>
      </c>
      <c r="C11" s="104" t="str">
        <f t="shared" si="0"/>
        <v>К товару на сайте</v>
      </c>
      <c r="D11" s="16" t="s">
        <v>11025</v>
      </c>
      <c r="E11" s="16" t="s">
        <v>1772</v>
      </c>
      <c r="F11" s="79">
        <v>80.88</v>
      </c>
      <c r="G11" s="79">
        <v>82.08</v>
      </c>
      <c r="H11" s="79">
        <v>83.22</v>
      </c>
      <c r="I11" s="79">
        <v>84.42</v>
      </c>
      <c r="J11" s="79">
        <v>140</v>
      </c>
      <c r="K11" s="83">
        <v>34</v>
      </c>
      <c r="L11" s="84"/>
    </row>
    <row r="12" spans="1:12" ht="15" x14ac:dyDescent="0.25">
      <c r="A12" s="16" t="s">
        <v>24979</v>
      </c>
      <c r="B12" s="16" t="s">
        <v>24980</v>
      </c>
      <c r="C12" s="104" t="str">
        <f t="shared" si="0"/>
        <v>К товару на сайте</v>
      </c>
      <c r="D12" s="16" t="s">
        <v>24981</v>
      </c>
      <c r="E12" s="16" t="s">
        <v>1772</v>
      </c>
      <c r="F12" s="79">
        <v>95.22</v>
      </c>
      <c r="G12" s="79">
        <v>96.6</v>
      </c>
      <c r="H12" s="79">
        <v>97.98</v>
      </c>
      <c r="I12" s="79">
        <v>99.36</v>
      </c>
      <c r="J12" s="79">
        <v>170</v>
      </c>
      <c r="K12" s="83">
        <v>26</v>
      </c>
      <c r="L12" s="84"/>
    </row>
    <row r="13" spans="1:12" ht="15" x14ac:dyDescent="0.25">
      <c r="A13" s="16" t="s">
        <v>6492</v>
      </c>
      <c r="B13" s="16" t="s">
        <v>6493</v>
      </c>
      <c r="C13" s="104" t="str">
        <f t="shared" si="0"/>
        <v>К товару на сайте</v>
      </c>
      <c r="D13" s="16" t="s">
        <v>6494</v>
      </c>
      <c r="E13" s="16" t="s">
        <v>65</v>
      </c>
      <c r="F13" s="79">
        <v>46.68</v>
      </c>
      <c r="G13" s="79">
        <v>47.4</v>
      </c>
      <c r="H13" s="79">
        <v>48.06</v>
      </c>
      <c r="I13" s="79">
        <v>48.72</v>
      </c>
      <c r="J13" s="79">
        <v>80</v>
      </c>
      <c r="K13" s="83">
        <v>32</v>
      </c>
      <c r="L13" s="84"/>
    </row>
    <row r="14" spans="1:12" ht="15" x14ac:dyDescent="0.25">
      <c r="A14" s="16" t="s">
        <v>21893</v>
      </c>
      <c r="B14" s="16" t="s">
        <v>21894</v>
      </c>
      <c r="C14" s="104" t="str">
        <f t="shared" si="0"/>
        <v>К товару на сайте</v>
      </c>
      <c r="D14" s="16" t="s">
        <v>21895</v>
      </c>
      <c r="E14" s="16" t="s">
        <v>1772</v>
      </c>
      <c r="F14" s="79">
        <v>51.84</v>
      </c>
      <c r="G14" s="79">
        <v>52.62</v>
      </c>
      <c r="H14" s="79">
        <v>53.34</v>
      </c>
      <c r="I14" s="79">
        <v>54.12</v>
      </c>
      <c r="J14" s="79">
        <v>70</v>
      </c>
      <c r="K14" s="83">
        <v>15</v>
      </c>
      <c r="L14" s="84"/>
    </row>
    <row r="15" spans="1:12" ht="15" x14ac:dyDescent="0.25">
      <c r="A15" s="16" t="s">
        <v>6495</v>
      </c>
      <c r="B15" s="16" t="s">
        <v>6496</v>
      </c>
      <c r="C15" s="104" t="str">
        <f t="shared" si="0"/>
        <v>К товару на сайте</v>
      </c>
      <c r="D15" s="16" t="s">
        <v>6497</v>
      </c>
      <c r="E15" s="16" t="s">
        <v>65</v>
      </c>
      <c r="F15" s="79">
        <v>56.22</v>
      </c>
      <c r="G15" s="79">
        <v>57.06</v>
      </c>
      <c r="H15" s="79">
        <v>57.9</v>
      </c>
      <c r="I15" s="79">
        <v>58.68</v>
      </c>
      <c r="J15" s="79">
        <v>100</v>
      </c>
      <c r="K15" s="83">
        <v>37</v>
      </c>
      <c r="L15" s="84"/>
    </row>
    <row r="16" spans="1:12" ht="15" x14ac:dyDescent="0.25">
      <c r="A16" s="16" t="s">
        <v>6498</v>
      </c>
      <c r="B16" s="16" t="s">
        <v>6499</v>
      </c>
      <c r="C16" s="104" t="str">
        <f t="shared" si="0"/>
        <v>К товару на сайте</v>
      </c>
      <c r="D16" s="16" t="s">
        <v>6500</v>
      </c>
      <c r="E16" s="16" t="s">
        <v>65</v>
      </c>
      <c r="F16" s="79">
        <v>136.74</v>
      </c>
      <c r="G16" s="79">
        <v>138.72</v>
      </c>
      <c r="H16" s="79">
        <v>140.69999999999999</v>
      </c>
      <c r="I16" s="79">
        <v>142.74</v>
      </c>
      <c r="J16" s="79">
        <v>160</v>
      </c>
      <c r="K16" s="83">
        <v>12</v>
      </c>
      <c r="L16" s="84"/>
    </row>
    <row r="17" spans="1:12" ht="15" x14ac:dyDescent="0.25">
      <c r="A17" s="16" t="s">
        <v>6501</v>
      </c>
      <c r="B17" s="16" t="s">
        <v>6502</v>
      </c>
      <c r="C17" s="104" t="str">
        <f t="shared" si="0"/>
        <v>К товару на сайте</v>
      </c>
      <c r="D17" s="16" t="s">
        <v>6503</v>
      </c>
      <c r="E17" s="16" t="s">
        <v>65</v>
      </c>
      <c r="F17" s="79">
        <v>121.08</v>
      </c>
      <c r="G17" s="79">
        <v>122.88</v>
      </c>
      <c r="H17" s="79">
        <v>124.68</v>
      </c>
      <c r="I17" s="79">
        <v>126.42</v>
      </c>
      <c r="J17" s="79">
        <v>170</v>
      </c>
      <c r="K17" s="83">
        <v>18</v>
      </c>
      <c r="L17" s="84"/>
    </row>
    <row r="18" spans="1:12" ht="15" x14ac:dyDescent="0.25">
      <c r="A18" s="16" t="s">
        <v>6504</v>
      </c>
      <c r="B18" s="16" t="s">
        <v>6505</v>
      </c>
      <c r="C18" s="104" t="str">
        <f t="shared" si="0"/>
        <v>К товару на сайте</v>
      </c>
      <c r="D18" s="16" t="s">
        <v>6506</v>
      </c>
      <c r="E18" s="16" t="s">
        <v>65</v>
      </c>
      <c r="F18" s="79">
        <v>138.6</v>
      </c>
      <c r="G18" s="79">
        <v>140.63999999999999</v>
      </c>
      <c r="H18" s="79">
        <v>142.74</v>
      </c>
      <c r="I18" s="79">
        <v>144.72</v>
      </c>
      <c r="J18" s="79">
        <v>180</v>
      </c>
      <c r="K18" s="83">
        <v>22</v>
      </c>
      <c r="L18" s="84"/>
    </row>
    <row r="19" spans="1:12" ht="15" x14ac:dyDescent="0.25">
      <c r="A19" s="16" t="s">
        <v>6507</v>
      </c>
      <c r="B19" s="16" t="s">
        <v>6508</v>
      </c>
      <c r="C19" s="104" t="str">
        <f t="shared" si="0"/>
        <v>К товару на сайте</v>
      </c>
      <c r="D19" s="16" t="s">
        <v>6509</v>
      </c>
      <c r="E19" s="16" t="s">
        <v>65</v>
      </c>
      <c r="F19" s="79">
        <v>173.94</v>
      </c>
      <c r="G19" s="79">
        <v>176.52</v>
      </c>
      <c r="H19" s="79">
        <v>179.1</v>
      </c>
      <c r="I19" s="79">
        <v>181.74</v>
      </c>
      <c r="J19" s="79">
        <v>200</v>
      </c>
      <c r="K19" s="83">
        <v>72</v>
      </c>
      <c r="L19" s="84"/>
    </row>
    <row r="20" spans="1:12" ht="15" x14ac:dyDescent="0.25">
      <c r="A20" s="16" t="s">
        <v>6510</v>
      </c>
      <c r="B20" s="16" t="s">
        <v>6511</v>
      </c>
      <c r="C20" s="104" t="str">
        <f t="shared" si="0"/>
        <v>К товару на сайте</v>
      </c>
      <c r="D20" s="16" t="s">
        <v>6512</v>
      </c>
      <c r="E20" s="16" t="s">
        <v>65</v>
      </c>
      <c r="F20" s="79">
        <v>222</v>
      </c>
      <c r="G20" s="79">
        <v>225.42</v>
      </c>
      <c r="H20" s="79">
        <v>228.72</v>
      </c>
      <c r="I20" s="79">
        <v>232.02</v>
      </c>
      <c r="J20" s="79">
        <v>260</v>
      </c>
      <c r="K20" s="83">
        <v>8</v>
      </c>
      <c r="L20" s="84"/>
    </row>
    <row r="21" spans="1:12" ht="15" x14ac:dyDescent="0.25">
      <c r="A21" s="16" t="s">
        <v>6513</v>
      </c>
      <c r="B21" s="16" t="s">
        <v>6514</v>
      </c>
      <c r="C21" s="104" t="str">
        <f t="shared" si="0"/>
        <v>К товару на сайте</v>
      </c>
      <c r="D21" s="16" t="s">
        <v>6515</v>
      </c>
      <c r="E21" s="16" t="s">
        <v>65</v>
      </c>
      <c r="F21" s="79">
        <v>151.91999999999999</v>
      </c>
      <c r="G21" s="79">
        <v>154.19999999999999</v>
      </c>
      <c r="H21" s="79">
        <v>156.41999999999999</v>
      </c>
      <c r="I21" s="79">
        <v>158.63999999999999</v>
      </c>
      <c r="J21" s="79">
        <v>200</v>
      </c>
      <c r="K21" s="83">
        <v>27</v>
      </c>
      <c r="L21" s="84"/>
    </row>
    <row r="22" spans="1:12" ht="15" x14ac:dyDescent="0.25">
      <c r="A22" s="16" t="s">
        <v>6516</v>
      </c>
      <c r="B22" s="16" t="s">
        <v>6517</v>
      </c>
      <c r="C22" s="104" t="str">
        <f t="shared" si="0"/>
        <v>К товару на сайте</v>
      </c>
      <c r="D22" s="16" t="s">
        <v>6518</v>
      </c>
      <c r="E22" s="16" t="s">
        <v>65</v>
      </c>
      <c r="F22" s="79">
        <v>178.14</v>
      </c>
      <c r="G22" s="79">
        <v>180.84</v>
      </c>
      <c r="H22" s="79">
        <v>183.54</v>
      </c>
      <c r="I22" s="79">
        <v>186.12</v>
      </c>
      <c r="J22" s="79">
        <v>230</v>
      </c>
      <c r="K22" s="83">
        <v>23</v>
      </c>
      <c r="L22" s="84"/>
    </row>
    <row r="23" spans="1:12" ht="15" x14ac:dyDescent="0.25">
      <c r="A23" s="16" t="s">
        <v>6519</v>
      </c>
      <c r="B23" s="16" t="s">
        <v>6520</v>
      </c>
      <c r="C23" s="104" t="str">
        <f t="shared" si="0"/>
        <v>К товару на сайте</v>
      </c>
      <c r="D23" s="16" t="s">
        <v>6521</v>
      </c>
      <c r="E23" s="16" t="s">
        <v>65</v>
      </c>
      <c r="F23" s="79">
        <v>204.84</v>
      </c>
      <c r="G23" s="79">
        <v>207.84</v>
      </c>
      <c r="H23" s="79">
        <v>210.9</v>
      </c>
      <c r="I23" s="79">
        <v>213.9</v>
      </c>
      <c r="J23" s="79">
        <v>240</v>
      </c>
      <c r="K23" s="83">
        <v>33</v>
      </c>
      <c r="L23" s="84"/>
    </row>
    <row r="24" spans="1:12" ht="15" x14ac:dyDescent="0.25">
      <c r="A24" s="16" t="s">
        <v>6522</v>
      </c>
      <c r="B24" s="16" t="s">
        <v>6523</v>
      </c>
      <c r="C24" s="104" t="str">
        <f t="shared" si="0"/>
        <v>К товару на сайте</v>
      </c>
      <c r="D24" s="16" t="s">
        <v>6524</v>
      </c>
      <c r="E24" s="16" t="s">
        <v>1772</v>
      </c>
      <c r="F24" s="79">
        <v>110.82</v>
      </c>
      <c r="G24" s="79">
        <v>112.44</v>
      </c>
      <c r="H24" s="79">
        <v>114.06</v>
      </c>
      <c r="I24" s="79">
        <v>115.68</v>
      </c>
      <c r="J24" s="79">
        <v>140</v>
      </c>
      <c r="K24" s="83">
        <v>19</v>
      </c>
      <c r="L24" s="84"/>
    </row>
    <row r="25" spans="1:12" ht="15" x14ac:dyDescent="0.25">
      <c r="A25" s="16" t="s">
        <v>6525</v>
      </c>
      <c r="B25" s="16" t="s">
        <v>6526</v>
      </c>
      <c r="C25" s="104" t="str">
        <f t="shared" si="0"/>
        <v>К товару на сайте</v>
      </c>
      <c r="D25" s="16" t="s">
        <v>6527</v>
      </c>
      <c r="E25" s="16" t="s">
        <v>1772</v>
      </c>
      <c r="F25" s="79">
        <v>60.18</v>
      </c>
      <c r="G25" s="79">
        <v>61.08</v>
      </c>
      <c r="H25" s="79">
        <v>61.98</v>
      </c>
      <c r="I25" s="79">
        <v>62.82</v>
      </c>
      <c r="J25" s="79">
        <v>80</v>
      </c>
      <c r="K25" s="83">
        <v>15</v>
      </c>
      <c r="L25" s="84"/>
    </row>
    <row r="26" spans="1:12" ht="15" x14ac:dyDescent="0.25">
      <c r="A26" s="16" t="s">
        <v>6528</v>
      </c>
      <c r="B26" s="16" t="s">
        <v>6529</v>
      </c>
      <c r="C26" s="104" t="str">
        <f t="shared" si="0"/>
        <v>К товару на сайте</v>
      </c>
      <c r="D26" s="16" t="s">
        <v>6530</v>
      </c>
      <c r="E26" s="16" t="s">
        <v>65</v>
      </c>
      <c r="F26" s="79">
        <v>351</v>
      </c>
      <c r="G26" s="79">
        <v>356.04</v>
      </c>
      <c r="H26" s="79">
        <v>361.02</v>
      </c>
      <c r="I26" s="79">
        <v>367.02</v>
      </c>
      <c r="J26" s="79">
        <v>420</v>
      </c>
      <c r="K26" s="83">
        <v>10</v>
      </c>
      <c r="L26" s="84"/>
    </row>
    <row r="27" spans="1:12" ht="15" x14ac:dyDescent="0.25">
      <c r="A27" s="16" t="s">
        <v>6531</v>
      </c>
      <c r="B27" s="16" t="s">
        <v>6532</v>
      </c>
      <c r="C27" s="104" t="str">
        <f t="shared" si="0"/>
        <v>К товару на сайте</v>
      </c>
      <c r="D27" s="16" t="s">
        <v>6533</v>
      </c>
      <c r="E27" s="16" t="s">
        <v>1772</v>
      </c>
      <c r="F27" s="79">
        <v>129.54</v>
      </c>
      <c r="G27" s="79">
        <v>131.4</v>
      </c>
      <c r="H27" s="79">
        <v>133.32</v>
      </c>
      <c r="I27" s="79">
        <v>135.24</v>
      </c>
      <c r="J27" s="79">
        <v>170</v>
      </c>
      <c r="K27" s="83">
        <v>20</v>
      </c>
      <c r="L27" s="84"/>
    </row>
    <row r="28" spans="1:12" ht="15" x14ac:dyDescent="0.25">
      <c r="A28" s="16" t="s">
        <v>42012</v>
      </c>
      <c r="B28" s="16" t="s">
        <v>42013</v>
      </c>
      <c r="C28" s="104" t="str">
        <f t="shared" si="0"/>
        <v>К товару на сайте</v>
      </c>
      <c r="D28" s="16" t="s">
        <v>42014</v>
      </c>
      <c r="E28" s="16" t="s">
        <v>41660</v>
      </c>
      <c r="F28" s="79">
        <v>124.98</v>
      </c>
      <c r="G28" s="79">
        <v>124.98</v>
      </c>
      <c r="H28" s="79">
        <v>124.98</v>
      </c>
      <c r="I28" s="79">
        <v>124.98</v>
      </c>
      <c r="J28" s="79">
        <v>125</v>
      </c>
      <c r="K28" s="83">
        <v>3</v>
      </c>
      <c r="L28" s="84"/>
    </row>
    <row r="29" spans="1:12" ht="15" x14ac:dyDescent="0.25">
      <c r="A29" s="16" t="s">
        <v>6534</v>
      </c>
      <c r="B29" s="16" t="s">
        <v>6535</v>
      </c>
      <c r="C29" s="104" t="str">
        <f t="shared" si="0"/>
        <v>К товару на сайте</v>
      </c>
      <c r="D29" s="16" t="s">
        <v>6536</v>
      </c>
      <c r="E29" s="16" t="s">
        <v>65</v>
      </c>
      <c r="F29" s="79">
        <v>258.42</v>
      </c>
      <c r="G29" s="79">
        <v>259.98</v>
      </c>
      <c r="H29" s="79">
        <v>259.98</v>
      </c>
      <c r="I29" s="79">
        <v>259.98</v>
      </c>
      <c r="J29" s="79">
        <v>260</v>
      </c>
      <c r="K29" s="83">
        <v>40</v>
      </c>
      <c r="L29" s="84"/>
    </row>
    <row r="30" spans="1:12" ht="15" x14ac:dyDescent="0.25">
      <c r="A30" s="16" t="s">
        <v>6537</v>
      </c>
      <c r="B30" s="16" t="s">
        <v>6538</v>
      </c>
      <c r="C30" s="104" t="str">
        <f t="shared" si="0"/>
        <v>К товару на сайте</v>
      </c>
      <c r="D30" s="16" t="s">
        <v>12424</v>
      </c>
      <c r="E30" s="16" t="s">
        <v>1772</v>
      </c>
      <c r="F30" s="79">
        <v>79.92</v>
      </c>
      <c r="G30" s="79">
        <v>81.12</v>
      </c>
      <c r="H30" s="79">
        <v>82.26</v>
      </c>
      <c r="I30" s="79">
        <v>83.4</v>
      </c>
      <c r="J30" s="79">
        <v>90</v>
      </c>
      <c r="K30" s="83">
        <v>21</v>
      </c>
      <c r="L30" s="84"/>
    </row>
    <row r="31" spans="1:12" ht="15" x14ac:dyDescent="0.25">
      <c r="A31" s="16" t="s">
        <v>30361</v>
      </c>
      <c r="B31" s="16" t="s">
        <v>30362</v>
      </c>
      <c r="C31" s="104" t="str">
        <f t="shared" si="0"/>
        <v>К товару на сайте</v>
      </c>
      <c r="D31" s="16" t="s">
        <v>30363</v>
      </c>
      <c r="E31" s="16" t="s">
        <v>2132</v>
      </c>
      <c r="F31" s="79">
        <v>362.04</v>
      </c>
      <c r="G31" s="79">
        <v>368.04</v>
      </c>
      <c r="H31" s="79">
        <v>373.02</v>
      </c>
      <c r="I31" s="79">
        <v>379.02</v>
      </c>
      <c r="J31" s="79">
        <v>480</v>
      </c>
      <c r="K31" s="83">
        <v>12</v>
      </c>
      <c r="L31" s="84"/>
    </row>
    <row r="32" spans="1:12" ht="15" x14ac:dyDescent="0.25">
      <c r="A32" s="16" t="s">
        <v>33610</v>
      </c>
      <c r="B32" s="16" t="s">
        <v>33611</v>
      </c>
      <c r="C32" s="104" t="str">
        <f t="shared" si="0"/>
        <v>К товару на сайте</v>
      </c>
      <c r="D32" s="16" t="s">
        <v>33612</v>
      </c>
      <c r="E32" s="16" t="s">
        <v>258</v>
      </c>
      <c r="F32" s="79">
        <v>317.04000000000002</v>
      </c>
      <c r="G32" s="79">
        <v>317.04000000000002</v>
      </c>
      <c r="H32" s="79">
        <v>346.02</v>
      </c>
      <c r="I32" s="79">
        <v>387</v>
      </c>
      <c r="J32" s="79">
        <v>430</v>
      </c>
      <c r="K32" s="83">
        <v>15</v>
      </c>
      <c r="L32" s="84"/>
    </row>
    <row r="33" spans="1:12" ht="15" x14ac:dyDescent="0.25">
      <c r="A33" s="16" t="s">
        <v>35675</v>
      </c>
      <c r="B33" s="16" t="s">
        <v>35676</v>
      </c>
      <c r="C33" s="104" t="str">
        <f t="shared" si="0"/>
        <v>К товару на сайте</v>
      </c>
      <c r="D33" s="16" t="s">
        <v>35677</v>
      </c>
      <c r="E33" s="16" t="s">
        <v>13405</v>
      </c>
      <c r="F33" s="79">
        <v>375</v>
      </c>
      <c r="G33" s="79">
        <v>375</v>
      </c>
      <c r="H33" s="79">
        <v>403.02</v>
      </c>
      <c r="I33" s="79">
        <v>437.04</v>
      </c>
      <c r="J33" s="79">
        <v>485</v>
      </c>
      <c r="K33" s="83">
        <v>12</v>
      </c>
      <c r="L33" s="84"/>
    </row>
    <row r="34" spans="1:12" ht="30" x14ac:dyDescent="0.25">
      <c r="A34" s="16" t="s">
        <v>6539</v>
      </c>
      <c r="B34" s="16" t="s">
        <v>6540</v>
      </c>
      <c r="C34" s="104" t="str">
        <f t="shared" si="0"/>
        <v>К товару на сайте</v>
      </c>
      <c r="D34" s="16" t="s">
        <v>6541</v>
      </c>
      <c r="E34" s="16" t="s">
        <v>828</v>
      </c>
      <c r="F34" s="79">
        <v>378</v>
      </c>
      <c r="G34" s="79">
        <v>384</v>
      </c>
      <c r="H34" s="79">
        <v>389.04</v>
      </c>
      <c r="I34" s="79">
        <v>395.04</v>
      </c>
      <c r="J34" s="79">
        <v>505</v>
      </c>
      <c r="K34" s="83">
        <v>18</v>
      </c>
      <c r="L34" s="84"/>
    </row>
    <row r="35" spans="1:12" ht="30" x14ac:dyDescent="0.25">
      <c r="A35" s="16" t="s">
        <v>36104</v>
      </c>
      <c r="B35" s="16" t="s">
        <v>36105</v>
      </c>
      <c r="C35" s="104" t="str">
        <f t="shared" si="0"/>
        <v>К товару на сайте</v>
      </c>
      <c r="D35" s="16" t="s">
        <v>36106</v>
      </c>
      <c r="E35" s="16" t="s">
        <v>828</v>
      </c>
      <c r="F35" s="79">
        <v>347.04</v>
      </c>
      <c r="G35" s="79">
        <v>352.02</v>
      </c>
      <c r="H35" s="79">
        <v>357</v>
      </c>
      <c r="I35" s="79">
        <v>362.04</v>
      </c>
      <c r="J35" s="79">
        <v>440</v>
      </c>
      <c r="K35" s="83">
        <v>17</v>
      </c>
      <c r="L35" s="84"/>
    </row>
    <row r="36" spans="1:12" ht="15" x14ac:dyDescent="0.25">
      <c r="A36" s="16" t="s">
        <v>33119</v>
      </c>
      <c r="B36" s="16" t="s">
        <v>33120</v>
      </c>
      <c r="C36" s="104" t="str">
        <f t="shared" si="0"/>
        <v>К товару на сайте</v>
      </c>
      <c r="D36" s="16" t="s">
        <v>33121</v>
      </c>
      <c r="E36" s="16" t="s">
        <v>65</v>
      </c>
      <c r="F36" s="79">
        <v>1462.02</v>
      </c>
      <c r="G36" s="79">
        <v>1485</v>
      </c>
      <c r="H36" s="79">
        <v>1508.04</v>
      </c>
      <c r="I36" s="79">
        <v>1531.02</v>
      </c>
      <c r="J36" s="79">
        <v>1710</v>
      </c>
      <c r="K36" s="83">
        <v>7</v>
      </c>
      <c r="L36" s="84"/>
    </row>
    <row r="37" spans="1:12" ht="15" x14ac:dyDescent="0.25">
      <c r="A37" s="16" t="s">
        <v>28607</v>
      </c>
      <c r="B37" s="16" t="s">
        <v>28608</v>
      </c>
      <c r="C37" s="104" t="str">
        <f t="shared" si="0"/>
        <v>К товару на сайте</v>
      </c>
      <c r="D37" s="16" t="s">
        <v>28609</v>
      </c>
      <c r="E37" s="16" t="s">
        <v>1772</v>
      </c>
      <c r="F37" s="79">
        <v>249.42</v>
      </c>
      <c r="G37" s="79">
        <v>253.2</v>
      </c>
      <c r="H37" s="79">
        <v>256.92</v>
      </c>
      <c r="I37" s="79">
        <v>260.64</v>
      </c>
      <c r="J37" s="79">
        <v>290</v>
      </c>
      <c r="K37" s="83">
        <v>46</v>
      </c>
      <c r="L37" s="84"/>
    </row>
    <row r="38" spans="1:12" ht="15" x14ac:dyDescent="0.25">
      <c r="A38" s="16" t="s">
        <v>28610</v>
      </c>
      <c r="B38" s="16" t="s">
        <v>28611</v>
      </c>
      <c r="C38" s="104" t="str">
        <f t="shared" si="0"/>
        <v>К товару на сайте</v>
      </c>
      <c r="D38" s="16" t="s">
        <v>28612</v>
      </c>
      <c r="E38" s="16" t="s">
        <v>1772</v>
      </c>
      <c r="F38" s="79">
        <v>249.42</v>
      </c>
      <c r="G38" s="79">
        <v>253.2</v>
      </c>
      <c r="H38" s="79">
        <v>256.92</v>
      </c>
      <c r="I38" s="79">
        <v>260.64</v>
      </c>
      <c r="J38" s="79">
        <v>290</v>
      </c>
      <c r="K38" s="83">
        <v>56</v>
      </c>
      <c r="L38" s="84"/>
    </row>
    <row r="39" spans="1:12" ht="15" x14ac:dyDescent="0.25">
      <c r="A39" s="16" t="s">
        <v>14038</v>
      </c>
      <c r="B39" s="16" t="s">
        <v>14039</v>
      </c>
      <c r="C39" s="104" t="str">
        <f t="shared" si="0"/>
        <v>К товару на сайте</v>
      </c>
      <c r="D39" s="16" t="s">
        <v>14040</v>
      </c>
      <c r="E39" s="16" t="s">
        <v>6660</v>
      </c>
      <c r="F39" s="79">
        <v>216.84</v>
      </c>
      <c r="G39" s="79">
        <v>216.84</v>
      </c>
      <c r="H39" s="79">
        <v>229.5</v>
      </c>
      <c r="I39" s="79">
        <v>243</v>
      </c>
      <c r="J39" s="79">
        <v>270</v>
      </c>
      <c r="K39" s="83">
        <v>14</v>
      </c>
      <c r="L39" s="84"/>
    </row>
    <row r="40" spans="1:12" ht="15" x14ac:dyDescent="0.25">
      <c r="A40" s="16" t="s">
        <v>6542</v>
      </c>
      <c r="B40" s="16" t="s">
        <v>6543</v>
      </c>
      <c r="C40" s="104" t="str">
        <f t="shared" si="0"/>
        <v>К товару на сайте</v>
      </c>
      <c r="D40" s="16" t="s">
        <v>6544</v>
      </c>
      <c r="E40" s="16" t="s">
        <v>65</v>
      </c>
      <c r="F40" s="79">
        <v>64.02</v>
      </c>
      <c r="G40" s="79">
        <v>64.92</v>
      </c>
      <c r="H40" s="79">
        <v>65.88</v>
      </c>
      <c r="I40" s="79">
        <v>66.78</v>
      </c>
      <c r="J40" s="79">
        <v>115</v>
      </c>
      <c r="K40" s="83">
        <v>32</v>
      </c>
      <c r="L40" s="84"/>
    </row>
    <row r="41" spans="1:12" ht="15" x14ac:dyDescent="0.25">
      <c r="A41" s="16" t="s">
        <v>33407</v>
      </c>
      <c r="B41" s="16" t="s">
        <v>33408</v>
      </c>
      <c r="C41" s="104" t="str">
        <f t="shared" si="0"/>
        <v>К товару на сайте</v>
      </c>
      <c r="D41" s="16" t="s">
        <v>33409</v>
      </c>
      <c r="E41" s="16" t="s">
        <v>65</v>
      </c>
      <c r="F41" s="79">
        <v>97.08</v>
      </c>
      <c r="G41" s="79">
        <v>98.52</v>
      </c>
      <c r="H41" s="79">
        <v>99.96</v>
      </c>
      <c r="I41" s="79">
        <v>101.4</v>
      </c>
      <c r="J41" s="79">
        <v>165</v>
      </c>
      <c r="K41" s="83">
        <v>31</v>
      </c>
      <c r="L41" s="84"/>
    </row>
    <row r="42" spans="1:12" ht="15" x14ac:dyDescent="0.25">
      <c r="A42" s="16" t="s">
        <v>31935</v>
      </c>
      <c r="B42" s="16" t="s">
        <v>31936</v>
      </c>
      <c r="C42" s="104" t="str">
        <f t="shared" si="0"/>
        <v>К товару на сайте</v>
      </c>
      <c r="D42" s="16" t="s">
        <v>31937</v>
      </c>
      <c r="E42" s="16" t="s">
        <v>65</v>
      </c>
      <c r="F42" s="79">
        <v>105.96</v>
      </c>
      <c r="G42" s="79">
        <v>107.52</v>
      </c>
      <c r="H42" s="79">
        <v>109.08</v>
      </c>
      <c r="I42" s="79">
        <v>110.64</v>
      </c>
      <c r="J42" s="79">
        <v>150</v>
      </c>
      <c r="K42" s="83">
        <v>43</v>
      </c>
      <c r="L42" s="84"/>
    </row>
    <row r="43" spans="1:12" ht="15" x14ac:dyDescent="0.25">
      <c r="A43" s="16" t="s">
        <v>6545</v>
      </c>
      <c r="B43" s="16" t="s">
        <v>6546</v>
      </c>
      <c r="C43" s="104" t="str">
        <f t="shared" si="0"/>
        <v>К товару на сайте</v>
      </c>
      <c r="D43" s="16" t="s">
        <v>6547</v>
      </c>
      <c r="E43" s="16" t="s">
        <v>65</v>
      </c>
      <c r="F43" s="79">
        <v>140.22</v>
      </c>
      <c r="G43" s="79">
        <v>142.32</v>
      </c>
      <c r="H43" s="79">
        <v>144.41999999999999</v>
      </c>
      <c r="I43" s="79">
        <v>146.4</v>
      </c>
      <c r="J43" s="79">
        <v>180</v>
      </c>
      <c r="K43" s="83">
        <v>18</v>
      </c>
      <c r="L43" s="84"/>
    </row>
    <row r="44" spans="1:12" ht="15" x14ac:dyDescent="0.25">
      <c r="A44" s="16" t="s">
        <v>27250</v>
      </c>
      <c r="B44" s="16" t="s">
        <v>27251</v>
      </c>
      <c r="C44" s="104" t="str">
        <f t="shared" si="0"/>
        <v>К товару на сайте</v>
      </c>
      <c r="D44" s="16" t="s">
        <v>27252</v>
      </c>
      <c r="E44" s="16" t="s">
        <v>65</v>
      </c>
      <c r="F44" s="79">
        <v>175.74</v>
      </c>
      <c r="G44" s="79">
        <v>178.44</v>
      </c>
      <c r="H44" s="79">
        <v>181.02</v>
      </c>
      <c r="I44" s="79">
        <v>183.6</v>
      </c>
      <c r="J44" s="79">
        <v>200</v>
      </c>
      <c r="K44" s="83">
        <v>40</v>
      </c>
      <c r="L44" s="84"/>
    </row>
    <row r="45" spans="1:12" ht="15" x14ac:dyDescent="0.25">
      <c r="A45" s="16" t="s">
        <v>38838</v>
      </c>
      <c r="B45" s="16" t="s">
        <v>38839</v>
      </c>
      <c r="C45" s="104" t="str">
        <f t="shared" si="0"/>
        <v>К товару на сайте</v>
      </c>
      <c r="D45" s="16" t="s">
        <v>38840</v>
      </c>
      <c r="E45" s="16" t="s">
        <v>65</v>
      </c>
      <c r="F45" s="79">
        <v>37.14</v>
      </c>
      <c r="G45" s="79">
        <v>37.68</v>
      </c>
      <c r="H45" s="79">
        <v>38.22</v>
      </c>
      <c r="I45" s="79">
        <v>38.700000000000003</v>
      </c>
      <c r="J45" s="79">
        <v>70</v>
      </c>
      <c r="K45" s="83">
        <v>10</v>
      </c>
      <c r="L45" s="84"/>
    </row>
    <row r="46" spans="1:12" ht="15" x14ac:dyDescent="0.25">
      <c r="A46" s="16" t="s">
        <v>19913</v>
      </c>
      <c r="B46" s="16" t="s">
        <v>19914</v>
      </c>
      <c r="C46" s="104" t="str">
        <f t="shared" si="0"/>
        <v>К товару на сайте</v>
      </c>
      <c r="D46" s="16" t="s">
        <v>22577</v>
      </c>
      <c r="E46" s="16" t="s">
        <v>2132</v>
      </c>
      <c r="F46" s="79">
        <v>34.14</v>
      </c>
      <c r="G46" s="79">
        <v>34.68</v>
      </c>
      <c r="H46" s="79">
        <v>35.22</v>
      </c>
      <c r="I46" s="79">
        <v>35.700000000000003</v>
      </c>
      <c r="J46" s="79">
        <v>45</v>
      </c>
      <c r="K46" s="83">
        <v>128</v>
      </c>
      <c r="L46" s="84"/>
    </row>
    <row r="47" spans="1:12" ht="15" x14ac:dyDescent="0.25">
      <c r="A47" s="16" t="s">
        <v>6548</v>
      </c>
      <c r="B47" s="16" t="s">
        <v>6549</v>
      </c>
      <c r="C47" s="104" t="str">
        <f t="shared" si="0"/>
        <v>К товару на сайте</v>
      </c>
      <c r="D47" s="16" t="s">
        <v>6550</v>
      </c>
      <c r="E47" s="16" t="s">
        <v>65</v>
      </c>
      <c r="F47" s="79">
        <v>42.72</v>
      </c>
      <c r="G47" s="79">
        <v>43.38</v>
      </c>
      <c r="H47" s="79">
        <v>43.98</v>
      </c>
      <c r="I47" s="79">
        <v>44.58</v>
      </c>
      <c r="J47" s="79">
        <v>100</v>
      </c>
      <c r="K47" s="83">
        <v>31</v>
      </c>
      <c r="L47" s="84"/>
    </row>
    <row r="48" spans="1:12" ht="15" x14ac:dyDescent="0.25">
      <c r="A48" s="16" t="s">
        <v>6551</v>
      </c>
      <c r="B48" s="16" t="s">
        <v>6552</v>
      </c>
      <c r="C48" s="104" t="str">
        <f t="shared" si="0"/>
        <v>К товару на сайте</v>
      </c>
      <c r="D48" s="16" t="s">
        <v>6553</v>
      </c>
      <c r="E48" s="16" t="s">
        <v>65</v>
      </c>
      <c r="F48" s="79">
        <v>42.24</v>
      </c>
      <c r="G48" s="79">
        <v>42.84</v>
      </c>
      <c r="H48" s="79">
        <v>43.44</v>
      </c>
      <c r="I48" s="79">
        <v>44.1</v>
      </c>
      <c r="J48" s="79">
        <v>75</v>
      </c>
      <c r="K48" s="83">
        <v>42</v>
      </c>
      <c r="L48" s="84"/>
    </row>
    <row r="49" spans="1:12" ht="15" x14ac:dyDescent="0.25">
      <c r="A49" s="16" t="s">
        <v>33122</v>
      </c>
      <c r="B49" s="16" t="s">
        <v>33123</v>
      </c>
      <c r="C49" s="104" t="str">
        <f t="shared" si="0"/>
        <v>К товару на сайте</v>
      </c>
      <c r="D49" s="16" t="s">
        <v>33124</v>
      </c>
      <c r="E49" s="16" t="s">
        <v>65</v>
      </c>
      <c r="F49" s="79">
        <v>49.92</v>
      </c>
      <c r="G49" s="79">
        <v>50.64</v>
      </c>
      <c r="H49" s="79">
        <v>51.36</v>
      </c>
      <c r="I49" s="79">
        <v>52.08</v>
      </c>
      <c r="J49" s="79">
        <v>90</v>
      </c>
      <c r="K49" s="83">
        <v>33</v>
      </c>
      <c r="L49" s="84"/>
    </row>
    <row r="50" spans="1:12" ht="15" x14ac:dyDescent="0.25">
      <c r="A50" s="16" t="s">
        <v>6554</v>
      </c>
      <c r="B50" s="16" t="s">
        <v>6555</v>
      </c>
      <c r="C50" s="104" t="str">
        <f t="shared" si="0"/>
        <v>К товару на сайте</v>
      </c>
      <c r="D50" s="16" t="s">
        <v>6556</v>
      </c>
      <c r="E50" s="16" t="s">
        <v>65</v>
      </c>
      <c r="F50" s="79">
        <v>183.12</v>
      </c>
      <c r="G50" s="79">
        <v>185.94</v>
      </c>
      <c r="H50" s="79">
        <v>188.64</v>
      </c>
      <c r="I50" s="79">
        <v>191.34</v>
      </c>
      <c r="J50" s="79">
        <v>215</v>
      </c>
      <c r="K50" s="83">
        <v>18</v>
      </c>
      <c r="L50" s="84"/>
    </row>
    <row r="51" spans="1:12" ht="15" x14ac:dyDescent="0.25">
      <c r="A51" s="16" t="s">
        <v>11026</v>
      </c>
      <c r="B51" s="16" t="s">
        <v>11027</v>
      </c>
      <c r="C51" s="104" t="str">
        <f t="shared" si="0"/>
        <v>К товару на сайте</v>
      </c>
      <c r="D51" s="16" t="s">
        <v>11028</v>
      </c>
      <c r="E51" s="16" t="s">
        <v>2035</v>
      </c>
      <c r="F51" s="79">
        <v>18</v>
      </c>
      <c r="G51" s="79">
        <v>18.239999999999998</v>
      </c>
      <c r="H51" s="79">
        <v>18.54</v>
      </c>
      <c r="I51" s="79">
        <v>18.78</v>
      </c>
      <c r="J51" s="79">
        <v>55</v>
      </c>
      <c r="K51" s="83">
        <v>98</v>
      </c>
      <c r="L51" s="84"/>
    </row>
    <row r="52" spans="1:12" ht="15" x14ac:dyDescent="0.25">
      <c r="A52" s="16" t="s">
        <v>6557</v>
      </c>
      <c r="B52" s="16" t="s">
        <v>6558</v>
      </c>
      <c r="C52" s="104" t="str">
        <f t="shared" si="0"/>
        <v>К товару на сайте</v>
      </c>
      <c r="D52" s="16" t="s">
        <v>6559</v>
      </c>
      <c r="E52" s="16" t="s">
        <v>65</v>
      </c>
      <c r="F52" s="79">
        <v>35.46</v>
      </c>
      <c r="G52" s="79">
        <v>35.94</v>
      </c>
      <c r="H52" s="79">
        <v>36.479999999999997</v>
      </c>
      <c r="I52" s="79">
        <v>36.96</v>
      </c>
      <c r="J52" s="79">
        <v>85</v>
      </c>
      <c r="K52" s="83">
        <v>47</v>
      </c>
      <c r="L52" s="84"/>
    </row>
    <row r="53" spans="1:12" ht="15" x14ac:dyDescent="0.25">
      <c r="A53" s="16" t="s">
        <v>6560</v>
      </c>
      <c r="B53" s="16" t="s">
        <v>6561</v>
      </c>
      <c r="C53" s="104" t="str">
        <f t="shared" si="0"/>
        <v>К товару на сайте</v>
      </c>
      <c r="D53" s="16" t="s">
        <v>6562</v>
      </c>
      <c r="E53" s="16" t="s">
        <v>65</v>
      </c>
      <c r="F53" s="79">
        <v>35.880000000000003</v>
      </c>
      <c r="G53" s="79">
        <v>36.42</v>
      </c>
      <c r="H53" s="79">
        <v>36.9</v>
      </c>
      <c r="I53" s="79">
        <v>37.380000000000003</v>
      </c>
      <c r="J53" s="79">
        <v>85</v>
      </c>
      <c r="K53" s="83">
        <v>60</v>
      </c>
      <c r="L53" s="84"/>
    </row>
    <row r="54" spans="1:12" ht="15" x14ac:dyDescent="0.25">
      <c r="A54" s="16" t="s">
        <v>19621</v>
      </c>
      <c r="B54" s="16" t="s">
        <v>19622</v>
      </c>
      <c r="C54" s="104" t="str">
        <f t="shared" si="0"/>
        <v>К товару на сайте</v>
      </c>
      <c r="D54" s="16" t="s">
        <v>19623</v>
      </c>
      <c r="E54" s="16" t="s">
        <v>2035</v>
      </c>
      <c r="F54" s="79">
        <v>25.14</v>
      </c>
      <c r="G54" s="79">
        <v>25.5</v>
      </c>
      <c r="H54" s="79">
        <v>25.86</v>
      </c>
      <c r="I54" s="79">
        <v>26.22</v>
      </c>
      <c r="J54" s="79">
        <v>80</v>
      </c>
      <c r="K54" s="83">
        <v>45</v>
      </c>
      <c r="L54" s="84"/>
    </row>
    <row r="55" spans="1:12" ht="15" x14ac:dyDescent="0.25">
      <c r="A55" s="16" t="s">
        <v>6563</v>
      </c>
      <c r="B55" s="16" t="s">
        <v>6564</v>
      </c>
      <c r="C55" s="104" t="str">
        <f t="shared" si="0"/>
        <v>К товару на сайте</v>
      </c>
      <c r="D55" s="16" t="s">
        <v>6565</v>
      </c>
      <c r="E55" s="16" t="s">
        <v>65</v>
      </c>
      <c r="F55" s="79">
        <v>48.96</v>
      </c>
      <c r="G55" s="79">
        <v>49.62</v>
      </c>
      <c r="H55" s="79">
        <v>50.34</v>
      </c>
      <c r="I55" s="79">
        <v>51.06</v>
      </c>
      <c r="J55" s="79">
        <v>120</v>
      </c>
      <c r="K55" s="83">
        <v>81</v>
      </c>
      <c r="L55" s="84"/>
    </row>
    <row r="56" spans="1:12" ht="15" x14ac:dyDescent="0.25">
      <c r="A56" s="16" t="s">
        <v>8298</v>
      </c>
      <c r="B56" s="16" t="s">
        <v>8299</v>
      </c>
      <c r="C56" s="104" t="str">
        <f t="shared" si="0"/>
        <v>К товару на сайте</v>
      </c>
      <c r="D56" s="16" t="s">
        <v>8300</v>
      </c>
      <c r="E56" s="16" t="s">
        <v>65</v>
      </c>
      <c r="F56" s="79">
        <v>46.38</v>
      </c>
      <c r="G56" s="79">
        <v>47.04</v>
      </c>
      <c r="H56" s="79">
        <v>47.76</v>
      </c>
      <c r="I56" s="79">
        <v>48.42</v>
      </c>
      <c r="J56" s="79">
        <v>80</v>
      </c>
      <c r="K56" s="83">
        <v>58</v>
      </c>
      <c r="L56" s="84"/>
    </row>
    <row r="57" spans="1:12" ht="30" x14ac:dyDescent="0.25">
      <c r="A57" s="16" t="s">
        <v>6566</v>
      </c>
      <c r="B57" s="16" t="s">
        <v>6567</v>
      </c>
      <c r="C57" s="104" t="str">
        <f t="shared" si="0"/>
        <v>К товару на сайте</v>
      </c>
      <c r="D57" s="16" t="s">
        <v>6568</v>
      </c>
      <c r="E57" s="16" t="s">
        <v>65</v>
      </c>
      <c r="F57" s="79">
        <v>158.34</v>
      </c>
      <c r="G57" s="79">
        <v>160.62</v>
      </c>
      <c r="H57" s="79">
        <v>162.9</v>
      </c>
      <c r="I57" s="79">
        <v>165.3</v>
      </c>
      <c r="J57" s="79">
        <v>180</v>
      </c>
      <c r="K57" s="83">
        <v>49</v>
      </c>
      <c r="L57" s="84"/>
    </row>
    <row r="58" spans="1:12" ht="15" x14ac:dyDescent="0.25">
      <c r="A58" s="16" t="s">
        <v>15068</v>
      </c>
      <c r="B58" s="16" t="s">
        <v>15069</v>
      </c>
      <c r="C58" s="104" t="str">
        <f t="shared" si="0"/>
        <v>К товару на сайте</v>
      </c>
      <c r="D58" s="16" t="s">
        <v>15070</v>
      </c>
      <c r="E58" s="16" t="s">
        <v>2035</v>
      </c>
      <c r="F58" s="79">
        <v>29.88</v>
      </c>
      <c r="G58" s="79">
        <v>30.3</v>
      </c>
      <c r="H58" s="79">
        <v>30.72</v>
      </c>
      <c r="I58" s="79">
        <v>31.2</v>
      </c>
      <c r="J58" s="79">
        <v>75</v>
      </c>
      <c r="K58" s="83">
        <v>65</v>
      </c>
      <c r="L58" s="84"/>
    </row>
    <row r="59" spans="1:12" ht="15" x14ac:dyDescent="0.25">
      <c r="A59" s="16" t="s">
        <v>6569</v>
      </c>
      <c r="B59" s="16" t="s">
        <v>6570</v>
      </c>
      <c r="C59" s="104" t="str">
        <f t="shared" si="0"/>
        <v>К товару на сайте</v>
      </c>
      <c r="D59" s="16" t="s">
        <v>6571</v>
      </c>
      <c r="E59" s="16" t="s">
        <v>65</v>
      </c>
      <c r="F59" s="79">
        <v>65.760000000000005</v>
      </c>
      <c r="G59" s="79">
        <v>66.72</v>
      </c>
      <c r="H59" s="79">
        <v>67.680000000000007</v>
      </c>
      <c r="I59" s="79">
        <v>68.64</v>
      </c>
      <c r="J59" s="79">
        <v>110</v>
      </c>
      <c r="K59" s="83">
        <v>88</v>
      </c>
      <c r="L59" s="84"/>
    </row>
    <row r="60" spans="1:12" ht="15" x14ac:dyDescent="0.25">
      <c r="A60" s="16" t="s">
        <v>6572</v>
      </c>
      <c r="B60" s="16" t="s">
        <v>6573</v>
      </c>
      <c r="C60" s="104" t="str">
        <f t="shared" si="0"/>
        <v>К товару на сайте</v>
      </c>
      <c r="D60" s="16" t="s">
        <v>6574</v>
      </c>
      <c r="E60" s="16" t="s">
        <v>65</v>
      </c>
      <c r="F60" s="79">
        <v>63.6</v>
      </c>
      <c r="G60" s="79">
        <v>64.56</v>
      </c>
      <c r="H60" s="79">
        <v>65.459999999999994</v>
      </c>
      <c r="I60" s="79">
        <v>66.36</v>
      </c>
      <c r="J60" s="79">
        <v>105</v>
      </c>
      <c r="K60" s="83">
        <v>66</v>
      </c>
      <c r="L60" s="84"/>
    </row>
    <row r="61" spans="1:12" ht="15" x14ac:dyDescent="0.25">
      <c r="A61" s="16" t="s">
        <v>7795</v>
      </c>
      <c r="B61" s="16" t="s">
        <v>7796</v>
      </c>
      <c r="C61" s="104" t="str">
        <f t="shared" si="0"/>
        <v>К товару на сайте</v>
      </c>
      <c r="D61" s="16" t="s">
        <v>7797</v>
      </c>
      <c r="E61" s="16" t="s">
        <v>2035</v>
      </c>
      <c r="F61" s="79">
        <v>36.659999999999997</v>
      </c>
      <c r="G61" s="79">
        <v>37.200000000000003</v>
      </c>
      <c r="H61" s="79">
        <v>37.74</v>
      </c>
      <c r="I61" s="79">
        <v>38.28</v>
      </c>
      <c r="J61" s="79">
        <v>90</v>
      </c>
      <c r="K61" s="83">
        <v>67</v>
      </c>
      <c r="L61" s="84"/>
    </row>
    <row r="62" spans="1:12" ht="15" x14ac:dyDescent="0.25">
      <c r="A62" s="16" t="s">
        <v>6575</v>
      </c>
      <c r="B62" s="16" t="s">
        <v>6576</v>
      </c>
      <c r="C62" s="104" t="str">
        <f t="shared" si="0"/>
        <v>К товару на сайте</v>
      </c>
      <c r="D62" s="16" t="s">
        <v>6577</v>
      </c>
      <c r="E62" s="16" t="s">
        <v>65</v>
      </c>
      <c r="F62" s="79">
        <v>87.6</v>
      </c>
      <c r="G62" s="79">
        <v>88.92</v>
      </c>
      <c r="H62" s="79">
        <v>90.18</v>
      </c>
      <c r="I62" s="79">
        <v>91.5</v>
      </c>
      <c r="J62" s="79">
        <v>120</v>
      </c>
      <c r="K62" s="83">
        <v>72</v>
      </c>
      <c r="L62" s="84"/>
    </row>
    <row r="63" spans="1:12" ht="15" x14ac:dyDescent="0.25">
      <c r="A63" s="16" t="s">
        <v>6578</v>
      </c>
      <c r="B63" s="16" t="s">
        <v>6579</v>
      </c>
      <c r="C63" s="104" t="str">
        <f t="shared" si="0"/>
        <v>К товару на сайте</v>
      </c>
      <c r="D63" s="16" t="s">
        <v>6580</v>
      </c>
      <c r="E63" s="16" t="s">
        <v>65</v>
      </c>
      <c r="F63" s="79">
        <v>83.82</v>
      </c>
      <c r="G63" s="79">
        <v>85.08</v>
      </c>
      <c r="H63" s="79">
        <v>86.28</v>
      </c>
      <c r="I63" s="79">
        <v>87.54</v>
      </c>
      <c r="J63" s="79">
        <v>150</v>
      </c>
      <c r="K63" s="83">
        <v>63</v>
      </c>
      <c r="L63" s="84"/>
    </row>
    <row r="64" spans="1:12" ht="30" x14ac:dyDescent="0.25">
      <c r="A64" s="16" t="s">
        <v>30364</v>
      </c>
      <c r="B64" s="16" t="s">
        <v>30365</v>
      </c>
      <c r="C64" s="104" t="str">
        <f t="shared" si="0"/>
        <v>К товару на сайте</v>
      </c>
      <c r="D64" s="16" t="s">
        <v>30366</v>
      </c>
      <c r="E64" s="16" t="s">
        <v>65</v>
      </c>
      <c r="F64" s="79">
        <v>33</v>
      </c>
      <c r="G64" s="79">
        <v>33.479999999999997</v>
      </c>
      <c r="H64" s="79">
        <v>33.96</v>
      </c>
      <c r="I64" s="79">
        <v>34.44</v>
      </c>
      <c r="J64" s="79">
        <v>80</v>
      </c>
      <c r="K64" s="83">
        <v>47</v>
      </c>
      <c r="L64" s="84"/>
    </row>
    <row r="65" spans="1:12" ht="15" x14ac:dyDescent="0.25">
      <c r="A65" s="16" t="s">
        <v>28216</v>
      </c>
      <c r="B65" s="16" t="s">
        <v>28217</v>
      </c>
      <c r="C65" s="104" t="str">
        <f t="shared" si="0"/>
        <v>К товару на сайте</v>
      </c>
      <c r="D65" s="16" t="s">
        <v>28218</v>
      </c>
      <c r="E65" s="16" t="s">
        <v>2035</v>
      </c>
      <c r="F65" s="79">
        <v>47.7</v>
      </c>
      <c r="G65" s="79">
        <v>48.42</v>
      </c>
      <c r="H65" s="79">
        <v>49.08</v>
      </c>
      <c r="I65" s="79">
        <v>49.8</v>
      </c>
      <c r="J65" s="79">
        <v>85</v>
      </c>
      <c r="K65" s="83">
        <v>56</v>
      </c>
      <c r="L65" s="84"/>
    </row>
    <row r="66" spans="1:12" ht="15" x14ac:dyDescent="0.25">
      <c r="A66" s="16" t="s">
        <v>6581</v>
      </c>
      <c r="B66" s="16" t="s">
        <v>6582</v>
      </c>
      <c r="C66" s="104" t="str">
        <f t="shared" si="0"/>
        <v>К товару на сайте</v>
      </c>
      <c r="D66" s="16" t="s">
        <v>6583</v>
      </c>
      <c r="E66" s="16" t="s">
        <v>65</v>
      </c>
      <c r="F66" s="79">
        <v>122.22</v>
      </c>
      <c r="G66" s="79">
        <v>124.02</v>
      </c>
      <c r="H66" s="79">
        <v>125.82</v>
      </c>
      <c r="I66" s="79">
        <v>127.62</v>
      </c>
      <c r="J66" s="79">
        <v>160</v>
      </c>
      <c r="K66" s="83">
        <v>41</v>
      </c>
      <c r="L66" s="84"/>
    </row>
    <row r="67" spans="1:12" ht="15" x14ac:dyDescent="0.25">
      <c r="A67" s="16" t="s">
        <v>7840</v>
      </c>
      <c r="B67" s="16" t="s">
        <v>7841</v>
      </c>
      <c r="C67" s="104" t="str">
        <f t="shared" si="0"/>
        <v>К товару на сайте</v>
      </c>
      <c r="D67" s="16" t="s">
        <v>7842</v>
      </c>
      <c r="E67" s="16" t="s">
        <v>65</v>
      </c>
      <c r="F67" s="79">
        <v>102.66</v>
      </c>
      <c r="G67" s="79">
        <v>104.16</v>
      </c>
      <c r="H67" s="79">
        <v>105.66</v>
      </c>
      <c r="I67" s="79">
        <v>107.16</v>
      </c>
      <c r="J67" s="79">
        <v>150</v>
      </c>
      <c r="K67" s="83">
        <v>99</v>
      </c>
      <c r="L67" s="84"/>
    </row>
    <row r="68" spans="1:12" ht="15" x14ac:dyDescent="0.25">
      <c r="A68" s="16" t="s">
        <v>11029</v>
      </c>
      <c r="B68" s="16" t="s">
        <v>11030</v>
      </c>
      <c r="C68" s="104" t="str">
        <f t="shared" si="0"/>
        <v>К товару на сайте</v>
      </c>
      <c r="D68" s="16" t="s">
        <v>11031</v>
      </c>
      <c r="E68" s="16" t="s">
        <v>2035</v>
      </c>
      <c r="F68" s="79">
        <v>15.6</v>
      </c>
      <c r="G68" s="79">
        <v>15.84</v>
      </c>
      <c r="H68" s="79">
        <v>16.079999999999998</v>
      </c>
      <c r="I68" s="79">
        <v>16.260000000000002</v>
      </c>
      <c r="J68" s="79">
        <v>50</v>
      </c>
      <c r="K68" s="83">
        <v>126</v>
      </c>
      <c r="L68" s="84"/>
    </row>
    <row r="69" spans="1:12" ht="15" x14ac:dyDescent="0.25">
      <c r="A69" s="16" t="s">
        <v>6584</v>
      </c>
      <c r="B69" s="16" t="s">
        <v>6585</v>
      </c>
      <c r="C69" s="104" t="str">
        <f t="shared" si="0"/>
        <v>К товару на сайте</v>
      </c>
      <c r="D69" s="16" t="s">
        <v>6586</v>
      </c>
      <c r="E69" s="16" t="s">
        <v>65</v>
      </c>
      <c r="F69" s="79">
        <v>32.4</v>
      </c>
      <c r="G69" s="79">
        <v>32.880000000000003</v>
      </c>
      <c r="H69" s="79">
        <v>33.36</v>
      </c>
      <c r="I69" s="79">
        <v>33.78</v>
      </c>
      <c r="J69" s="79">
        <v>75</v>
      </c>
      <c r="K69" s="83">
        <v>56</v>
      </c>
      <c r="L69" s="84"/>
    </row>
    <row r="70" spans="1:12" ht="30" x14ac:dyDescent="0.25">
      <c r="A70" s="16" t="s">
        <v>8495</v>
      </c>
      <c r="B70" s="16" t="s">
        <v>8496</v>
      </c>
      <c r="C70" s="104" t="str">
        <f t="shared" si="0"/>
        <v>К товару на сайте</v>
      </c>
      <c r="D70" s="16" t="s">
        <v>8497</v>
      </c>
      <c r="E70" s="16" t="s">
        <v>65</v>
      </c>
      <c r="F70" s="79">
        <v>22.62</v>
      </c>
      <c r="G70" s="79">
        <v>22.92</v>
      </c>
      <c r="H70" s="79">
        <v>23.22</v>
      </c>
      <c r="I70" s="79">
        <v>23.58</v>
      </c>
      <c r="J70" s="79">
        <v>70</v>
      </c>
      <c r="K70" s="83">
        <v>63</v>
      </c>
      <c r="L70" s="84"/>
    </row>
    <row r="71" spans="1:12" ht="15" x14ac:dyDescent="0.25">
      <c r="A71" s="16" t="s">
        <v>6587</v>
      </c>
      <c r="B71" s="16" t="s">
        <v>6588</v>
      </c>
      <c r="C71" s="104" t="str">
        <f t="shared" si="0"/>
        <v>К товару на сайте</v>
      </c>
      <c r="D71" s="16" t="s">
        <v>6589</v>
      </c>
      <c r="E71" s="16" t="s">
        <v>65</v>
      </c>
      <c r="F71" s="79">
        <v>28.68</v>
      </c>
      <c r="G71" s="79">
        <v>29.04</v>
      </c>
      <c r="H71" s="79">
        <v>29.46</v>
      </c>
      <c r="I71" s="79">
        <v>29.88</v>
      </c>
      <c r="J71" s="79">
        <v>70</v>
      </c>
      <c r="K71" s="83">
        <v>39</v>
      </c>
      <c r="L71" s="84"/>
    </row>
    <row r="72" spans="1:12" ht="30" x14ac:dyDescent="0.25">
      <c r="A72" s="16" t="s">
        <v>6590</v>
      </c>
      <c r="B72" s="16" t="s">
        <v>6591</v>
      </c>
      <c r="C72" s="104" t="str">
        <f t="shared" si="0"/>
        <v>К товару на сайте</v>
      </c>
      <c r="D72" s="16" t="s">
        <v>6592</v>
      </c>
      <c r="E72" s="16" t="s">
        <v>65</v>
      </c>
      <c r="F72" s="79">
        <v>43.8</v>
      </c>
      <c r="G72" s="79">
        <v>44.4</v>
      </c>
      <c r="H72" s="79">
        <v>45.06</v>
      </c>
      <c r="I72" s="79">
        <v>45.66</v>
      </c>
      <c r="J72" s="79">
        <v>79</v>
      </c>
      <c r="K72" s="83">
        <v>53</v>
      </c>
      <c r="L72" s="84"/>
    </row>
    <row r="73" spans="1:12" ht="15" x14ac:dyDescent="0.25">
      <c r="A73" s="16" t="s">
        <v>6593</v>
      </c>
      <c r="B73" s="16" t="s">
        <v>6594</v>
      </c>
      <c r="C73" s="104" t="str">
        <f t="shared" si="0"/>
        <v>К товару на сайте</v>
      </c>
      <c r="D73" s="16" t="s">
        <v>6595</v>
      </c>
      <c r="E73" s="16" t="s">
        <v>2035</v>
      </c>
      <c r="F73" s="79">
        <v>62.28</v>
      </c>
      <c r="G73" s="79">
        <v>63.24</v>
      </c>
      <c r="H73" s="79">
        <v>64.2</v>
      </c>
      <c r="I73" s="79">
        <v>65.16</v>
      </c>
      <c r="J73" s="79">
        <v>115</v>
      </c>
      <c r="K73" s="83">
        <v>36</v>
      </c>
      <c r="L73" s="84"/>
    </row>
    <row r="74" spans="1:12" ht="15" x14ac:dyDescent="0.25">
      <c r="A74" s="16" t="s">
        <v>6596</v>
      </c>
      <c r="B74" s="16" t="s">
        <v>6597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6598</v>
      </c>
      <c r="E74" s="16" t="s">
        <v>65</v>
      </c>
      <c r="F74" s="79">
        <v>166.5</v>
      </c>
      <c r="G74" s="79">
        <v>168.9</v>
      </c>
      <c r="H74" s="79">
        <v>171.42</v>
      </c>
      <c r="I74" s="79">
        <v>173.94</v>
      </c>
      <c r="J74" s="79">
        <v>185</v>
      </c>
      <c r="K74" s="83">
        <v>15</v>
      </c>
      <c r="L74" s="84"/>
    </row>
    <row r="75" spans="1:12" ht="15" x14ac:dyDescent="0.25">
      <c r="A75" s="16" t="s">
        <v>6599</v>
      </c>
      <c r="B75" s="16" t="s">
        <v>6600</v>
      </c>
      <c r="C75" s="104" t="str">
        <f t="shared" si="1"/>
        <v>К товару на сайте</v>
      </c>
      <c r="D75" s="16" t="s">
        <v>6601</v>
      </c>
      <c r="E75" s="16" t="s">
        <v>65</v>
      </c>
      <c r="F75" s="79">
        <v>105.36</v>
      </c>
      <c r="G75" s="79">
        <v>106.92</v>
      </c>
      <c r="H75" s="79">
        <v>108.42</v>
      </c>
      <c r="I75" s="79">
        <v>109.98</v>
      </c>
      <c r="J75" s="79">
        <v>190</v>
      </c>
      <c r="K75" s="83">
        <v>84</v>
      </c>
      <c r="L75" s="84"/>
    </row>
    <row r="76" spans="1:12" ht="15" x14ac:dyDescent="0.25">
      <c r="A76" s="16" t="s">
        <v>6602</v>
      </c>
      <c r="B76" s="16" t="s">
        <v>6603</v>
      </c>
      <c r="C76" s="104" t="str">
        <f t="shared" si="1"/>
        <v>К товару на сайте</v>
      </c>
      <c r="D76" s="16" t="s">
        <v>6604</v>
      </c>
      <c r="E76" s="16" t="s">
        <v>65</v>
      </c>
      <c r="F76" s="79">
        <v>135.66</v>
      </c>
      <c r="G76" s="79">
        <v>137.63999999999999</v>
      </c>
      <c r="H76" s="79">
        <v>139.68</v>
      </c>
      <c r="I76" s="79">
        <v>141.66</v>
      </c>
      <c r="J76" s="79">
        <v>175</v>
      </c>
      <c r="K76" s="83">
        <v>44</v>
      </c>
      <c r="L76" s="84"/>
    </row>
    <row r="77" spans="1:12" ht="30" x14ac:dyDescent="0.25">
      <c r="A77" s="16" t="s">
        <v>6605</v>
      </c>
      <c r="B77" s="16" t="s">
        <v>6606</v>
      </c>
      <c r="C77" s="104" t="str">
        <f t="shared" si="1"/>
        <v>К товару на сайте</v>
      </c>
      <c r="D77" s="16" t="s">
        <v>6607</v>
      </c>
      <c r="E77" s="16" t="s">
        <v>65</v>
      </c>
      <c r="F77" s="79">
        <v>64.260000000000005</v>
      </c>
      <c r="G77" s="79">
        <v>65.22</v>
      </c>
      <c r="H77" s="79">
        <v>66.12</v>
      </c>
      <c r="I77" s="79">
        <v>67.08</v>
      </c>
      <c r="J77" s="79">
        <v>110</v>
      </c>
      <c r="K77" s="83">
        <v>34</v>
      </c>
      <c r="L77" s="84"/>
    </row>
    <row r="78" spans="1:12" ht="30" x14ac:dyDescent="0.25">
      <c r="A78" s="16" t="s">
        <v>22912</v>
      </c>
      <c r="B78" s="16" t="s">
        <v>22913</v>
      </c>
      <c r="C78" s="104" t="str">
        <f t="shared" si="1"/>
        <v>К товару на сайте</v>
      </c>
      <c r="D78" s="16" t="s">
        <v>22914</v>
      </c>
      <c r="E78" s="16" t="s">
        <v>65</v>
      </c>
      <c r="F78" s="79">
        <v>88.14</v>
      </c>
      <c r="G78" s="79">
        <v>89.46</v>
      </c>
      <c r="H78" s="79">
        <v>90.78</v>
      </c>
      <c r="I78" s="79">
        <v>92.04</v>
      </c>
      <c r="J78" s="79">
        <v>160</v>
      </c>
      <c r="K78" s="83">
        <v>25</v>
      </c>
      <c r="L78" s="84"/>
    </row>
    <row r="79" spans="1:12" ht="15" x14ac:dyDescent="0.25">
      <c r="A79" s="16" t="s">
        <v>6608</v>
      </c>
      <c r="B79" s="16" t="s">
        <v>6609</v>
      </c>
      <c r="C79" s="104" t="str">
        <f t="shared" si="1"/>
        <v>К товару на сайте</v>
      </c>
      <c r="D79" s="16" t="s">
        <v>6610</v>
      </c>
      <c r="E79" s="16" t="s">
        <v>65</v>
      </c>
      <c r="F79" s="79">
        <v>38.520000000000003</v>
      </c>
      <c r="G79" s="79">
        <v>39.06</v>
      </c>
      <c r="H79" s="79">
        <v>39.6</v>
      </c>
      <c r="I79" s="79">
        <v>40.14</v>
      </c>
      <c r="J79" s="79">
        <v>70</v>
      </c>
      <c r="K79" s="83">
        <v>7</v>
      </c>
      <c r="L79" s="84"/>
    </row>
    <row r="80" spans="1:12" ht="15" x14ac:dyDescent="0.25">
      <c r="A80" s="16" t="s">
        <v>6611</v>
      </c>
      <c r="B80" s="16" t="s">
        <v>6612</v>
      </c>
      <c r="C80" s="104" t="str">
        <f t="shared" si="1"/>
        <v>К товару на сайте</v>
      </c>
      <c r="D80" s="16" t="s">
        <v>6613</v>
      </c>
      <c r="E80" s="16" t="s">
        <v>65</v>
      </c>
      <c r="F80" s="79">
        <v>52.74</v>
      </c>
      <c r="G80" s="79">
        <v>53.46</v>
      </c>
      <c r="H80" s="79">
        <v>54.24</v>
      </c>
      <c r="I80" s="79">
        <v>55.02</v>
      </c>
      <c r="J80" s="79">
        <v>95</v>
      </c>
      <c r="K80" s="83">
        <v>42</v>
      </c>
      <c r="L80" s="84"/>
    </row>
    <row r="81" spans="1:12" ht="15" x14ac:dyDescent="0.25">
      <c r="A81" s="16" t="s">
        <v>6614</v>
      </c>
      <c r="B81" s="16" t="s">
        <v>6615</v>
      </c>
      <c r="C81" s="104" t="str">
        <f t="shared" si="1"/>
        <v>К товару на сайте</v>
      </c>
      <c r="D81" s="16" t="s">
        <v>6616</v>
      </c>
      <c r="E81" s="16" t="s">
        <v>65</v>
      </c>
      <c r="F81" s="79">
        <v>67.2</v>
      </c>
      <c r="G81" s="79">
        <v>68.16</v>
      </c>
      <c r="H81" s="79">
        <v>69.180000000000007</v>
      </c>
      <c r="I81" s="79">
        <v>70.14</v>
      </c>
      <c r="J81" s="79">
        <v>120</v>
      </c>
      <c r="K81" s="83">
        <v>28</v>
      </c>
      <c r="L81" s="84"/>
    </row>
    <row r="82" spans="1:12" ht="15" x14ac:dyDescent="0.25">
      <c r="A82" s="16" t="s">
        <v>6617</v>
      </c>
      <c r="B82" s="16" t="s">
        <v>6618</v>
      </c>
      <c r="C82" s="104" t="str">
        <f t="shared" si="1"/>
        <v>К товару на сайте</v>
      </c>
      <c r="D82" s="16" t="s">
        <v>6619</v>
      </c>
      <c r="E82" s="16" t="s">
        <v>65</v>
      </c>
      <c r="F82" s="79">
        <v>84.42</v>
      </c>
      <c r="G82" s="79">
        <v>85.62</v>
      </c>
      <c r="H82" s="79">
        <v>86.88</v>
      </c>
      <c r="I82" s="79">
        <v>88.14</v>
      </c>
      <c r="J82" s="79">
        <v>115</v>
      </c>
      <c r="K82" s="83">
        <v>39</v>
      </c>
      <c r="L82" s="84"/>
    </row>
    <row r="83" spans="1:12" ht="15" x14ac:dyDescent="0.25">
      <c r="A83" s="16" t="s">
        <v>15974</v>
      </c>
      <c r="B83" s="16" t="s">
        <v>15975</v>
      </c>
      <c r="C83" s="104" t="str">
        <f t="shared" si="1"/>
        <v>К товару на сайте</v>
      </c>
      <c r="D83" s="16" t="s">
        <v>15976</v>
      </c>
      <c r="E83" s="16" t="s">
        <v>1772</v>
      </c>
      <c r="F83" s="79">
        <v>87.66</v>
      </c>
      <c r="G83" s="79">
        <v>88.92</v>
      </c>
      <c r="H83" s="79">
        <v>90.18</v>
      </c>
      <c r="I83" s="79">
        <v>91.44</v>
      </c>
      <c r="J83" s="79">
        <v>150</v>
      </c>
      <c r="K83" s="83">
        <v>27</v>
      </c>
      <c r="L83" s="84"/>
    </row>
    <row r="84" spans="1:12" ht="15" x14ac:dyDescent="0.25">
      <c r="A84" s="16" t="s">
        <v>34212</v>
      </c>
      <c r="B84" s="16" t="s">
        <v>34213</v>
      </c>
      <c r="C84" s="104" t="str">
        <f t="shared" si="1"/>
        <v>К товару на сайте</v>
      </c>
      <c r="D84" s="16" t="s">
        <v>34214</v>
      </c>
      <c r="E84" s="16" t="s">
        <v>2035</v>
      </c>
      <c r="F84" s="79">
        <v>136.02000000000001</v>
      </c>
      <c r="G84" s="79">
        <v>138.12</v>
      </c>
      <c r="H84" s="79">
        <v>140.22</v>
      </c>
      <c r="I84" s="79">
        <v>142.32</v>
      </c>
      <c r="J84" s="79">
        <v>185</v>
      </c>
      <c r="K84" s="83">
        <v>15</v>
      </c>
      <c r="L84" s="84"/>
    </row>
    <row r="85" spans="1:12" ht="15" x14ac:dyDescent="0.25">
      <c r="A85" s="16" t="s">
        <v>6620</v>
      </c>
      <c r="B85" s="16" t="s">
        <v>6621</v>
      </c>
      <c r="C85" s="104" t="str">
        <f t="shared" si="1"/>
        <v>К товару на сайте</v>
      </c>
      <c r="D85" s="16" t="s">
        <v>6622</v>
      </c>
      <c r="E85" s="16" t="s">
        <v>65</v>
      </c>
      <c r="F85" s="79">
        <v>172.74</v>
      </c>
      <c r="G85" s="79">
        <v>175.2</v>
      </c>
      <c r="H85" s="79">
        <v>177.84</v>
      </c>
      <c r="I85" s="79">
        <v>180.3</v>
      </c>
      <c r="J85" s="79">
        <v>200</v>
      </c>
      <c r="K85" s="83">
        <v>24</v>
      </c>
      <c r="L85" s="84"/>
    </row>
    <row r="86" spans="1:12" ht="15" x14ac:dyDescent="0.25">
      <c r="A86" s="16" t="s">
        <v>6623</v>
      </c>
      <c r="B86" s="16" t="s">
        <v>6624</v>
      </c>
      <c r="C86" s="104" t="str">
        <f t="shared" si="1"/>
        <v>К товару на сайте</v>
      </c>
      <c r="D86" s="16" t="s">
        <v>6625</v>
      </c>
      <c r="E86" s="16" t="s">
        <v>65</v>
      </c>
      <c r="F86" s="79">
        <v>162.6</v>
      </c>
      <c r="G86" s="79">
        <v>165</v>
      </c>
      <c r="H86" s="79">
        <v>167.4</v>
      </c>
      <c r="I86" s="79">
        <v>169.8</v>
      </c>
      <c r="J86" s="79">
        <v>190</v>
      </c>
      <c r="K86" s="83">
        <v>30</v>
      </c>
      <c r="L86" s="84"/>
    </row>
    <row r="87" spans="1:12" ht="15" x14ac:dyDescent="0.25">
      <c r="A87" s="16" t="s">
        <v>6626</v>
      </c>
      <c r="B87" s="16" t="s">
        <v>6627</v>
      </c>
      <c r="C87" s="104" t="str">
        <f t="shared" si="1"/>
        <v>К товару на сайте</v>
      </c>
      <c r="D87" s="16" t="s">
        <v>6628</v>
      </c>
      <c r="E87" s="16" t="s">
        <v>65</v>
      </c>
      <c r="F87" s="79">
        <v>34.200000000000003</v>
      </c>
      <c r="G87" s="79">
        <v>34.68</v>
      </c>
      <c r="H87" s="79">
        <v>35.159999999999997</v>
      </c>
      <c r="I87" s="79">
        <v>35.64</v>
      </c>
      <c r="J87" s="79">
        <v>80</v>
      </c>
      <c r="K87" s="83">
        <v>65</v>
      </c>
      <c r="L87" s="84"/>
    </row>
    <row r="88" spans="1:12" ht="15" x14ac:dyDescent="0.25">
      <c r="A88" s="16" t="s">
        <v>6629</v>
      </c>
      <c r="B88" s="16" t="s">
        <v>6630</v>
      </c>
      <c r="C88" s="104" t="str">
        <f t="shared" si="1"/>
        <v>К товару на сайте</v>
      </c>
      <c r="D88" s="16" t="s">
        <v>6631</v>
      </c>
      <c r="E88" s="16" t="s">
        <v>65</v>
      </c>
      <c r="F88" s="79">
        <v>30.9</v>
      </c>
      <c r="G88" s="79">
        <v>31.32</v>
      </c>
      <c r="H88" s="79">
        <v>31.74</v>
      </c>
      <c r="I88" s="79">
        <v>32.22</v>
      </c>
      <c r="J88" s="79">
        <v>75</v>
      </c>
      <c r="K88" s="83">
        <v>61</v>
      </c>
      <c r="L88" s="84"/>
    </row>
    <row r="89" spans="1:12" ht="15" x14ac:dyDescent="0.25">
      <c r="A89" s="16" t="s">
        <v>30702</v>
      </c>
      <c r="B89" s="16" t="s">
        <v>30703</v>
      </c>
      <c r="C89" s="104" t="str">
        <f t="shared" si="1"/>
        <v>К товару на сайте</v>
      </c>
      <c r="D89" s="16" t="s">
        <v>30704</v>
      </c>
      <c r="E89" s="16" t="s">
        <v>65</v>
      </c>
      <c r="F89" s="79">
        <v>51.66</v>
      </c>
      <c r="G89" s="79">
        <v>52.44</v>
      </c>
      <c r="H89" s="79">
        <v>53.16</v>
      </c>
      <c r="I89" s="79">
        <v>53.88</v>
      </c>
      <c r="J89" s="79">
        <v>90</v>
      </c>
      <c r="K89" s="83">
        <v>53</v>
      </c>
      <c r="L89" s="84"/>
    </row>
    <row r="90" spans="1:12" ht="15" x14ac:dyDescent="0.25">
      <c r="A90" s="16" t="s">
        <v>6632</v>
      </c>
      <c r="B90" s="16" t="s">
        <v>6633</v>
      </c>
      <c r="C90" s="104" t="str">
        <f t="shared" si="1"/>
        <v>К товару на сайте</v>
      </c>
      <c r="D90" s="16" t="s">
        <v>6634</v>
      </c>
      <c r="E90" s="16" t="s">
        <v>65</v>
      </c>
      <c r="F90" s="79">
        <v>42.6</v>
      </c>
      <c r="G90" s="79">
        <v>43.2</v>
      </c>
      <c r="H90" s="79">
        <v>43.8</v>
      </c>
      <c r="I90" s="79">
        <v>44.4</v>
      </c>
      <c r="J90" s="79">
        <v>60</v>
      </c>
      <c r="K90" s="83">
        <v>98</v>
      </c>
      <c r="L90" s="84"/>
    </row>
    <row r="91" spans="1:12" ht="15" x14ac:dyDescent="0.25">
      <c r="A91" s="16" t="s">
        <v>6635</v>
      </c>
      <c r="B91" s="16" t="s">
        <v>6636</v>
      </c>
      <c r="C91" s="104" t="str">
        <f t="shared" si="1"/>
        <v>К товару на сайте</v>
      </c>
      <c r="D91" s="16" t="s">
        <v>6637</v>
      </c>
      <c r="E91" s="16" t="s">
        <v>65</v>
      </c>
      <c r="F91" s="79">
        <v>69.06</v>
      </c>
      <c r="G91" s="79">
        <v>70.08</v>
      </c>
      <c r="H91" s="79">
        <v>71.040000000000006</v>
      </c>
      <c r="I91" s="79">
        <v>72.06</v>
      </c>
      <c r="J91" s="79">
        <v>120</v>
      </c>
      <c r="K91" s="83">
        <v>62</v>
      </c>
      <c r="L91" s="84"/>
    </row>
    <row r="92" spans="1:12" ht="15" x14ac:dyDescent="0.25">
      <c r="A92" s="16" t="s">
        <v>6638</v>
      </c>
      <c r="B92" s="16" t="s">
        <v>6639</v>
      </c>
      <c r="C92" s="104" t="str">
        <f t="shared" si="1"/>
        <v>К товару на сайте</v>
      </c>
      <c r="D92" s="16" t="s">
        <v>6640</v>
      </c>
      <c r="E92" s="16" t="s">
        <v>65</v>
      </c>
      <c r="F92" s="79">
        <v>61.74</v>
      </c>
      <c r="G92" s="79">
        <v>62.64</v>
      </c>
      <c r="H92" s="79">
        <v>63.54</v>
      </c>
      <c r="I92" s="79">
        <v>64.44</v>
      </c>
      <c r="J92" s="79">
        <v>110</v>
      </c>
      <c r="K92" s="83">
        <v>42</v>
      </c>
      <c r="L92" s="84"/>
    </row>
    <row r="93" spans="1:12" ht="15" x14ac:dyDescent="0.25">
      <c r="A93" s="16" t="s">
        <v>6641</v>
      </c>
      <c r="B93" s="16" t="s">
        <v>6642</v>
      </c>
      <c r="C93" s="104" t="str">
        <f t="shared" si="1"/>
        <v>К товару на сайте</v>
      </c>
      <c r="D93" s="16" t="s">
        <v>6643</v>
      </c>
      <c r="E93" s="16" t="s">
        <v>65</v>
      </c>
      <c r="F93" s="79">
        <v>102.24</v>
      </c>
      <c r="G93" s="79">
        <v>103.68</v>
      </c>
      <c r="H93" s="79">
        <v>105.18</v>
      </c>
      <c r="I93" s="79">
        <v>106.68</v>
      </c>
      <c r="J93" s="79">
        <v>180</v>
      </c>
      <c r="K93" s="83">
        <v>43</v>
      </c>
      <c r="L93" s="84"/>
    </row>
    <row r="94" spans="1:12" ht="15" x14ac:dyDescent="0.25">
      <c r="A94" s="16" t="s">
        <v>6644</v>
      </c>
      <c r="B94" s="16" t="s">
        <v>6645</v>
      </c>
      <c r="C94" s="104" t="str">
        <f t="shared" si="1"/>
        <v>К товару на сайте</v>
      </c>
      <c r="D94" s="16" t="s">
        <v>6646</v>
      </c>
      <c r="E94" s="16" t="s">
        <v>65</v>
      </c>
      <c r="F94" s="79">
        <v>91.08</v>
      </c>
      <c r="G94" s="79">
        <v>92.46</v>
      </c>
      <c r="H94" s="79">
        <v>93.78</v>
      </c>
      <c r="I94" s="79">
        <v>95.1</v>
      </c>
      <c r="J94" s="79">
        <v>165</v>
      </c>
      <c r="K94" s="83">
        <v>37</v>
      </c>
      <c r="L94" s="84"/>
    </row>
    <row r="95" spans="1:12" ht="15" x14ac:dyDescent="0.25">
      <c r="A95" s="16" t="s">
        <v>24022</v>
      </c>
      <c r="B95" s="16" t="s">
        <v>24023</v>
      </c>
      <c r="C95" s="104" t="str">
        <f t="shared" si="1"/>
        <v>К товару на сайте</v>
      </c>
      <c r="D95" s="16" t="s">
        <v>42015</v>
      </c>
      <c r="E95" s="16" t="s">
        <v>2132</v>
      </c>
      <c r="F95" s="79">
        <v>59.46</v>
      </c>
      <c r="G95" s="79">
        <v>60.36</v>
      </c>
      <c r="H95" s="79">
        <v>61.26</v>
      </c>
      <c r="I95" s="79">
        <v>62.16</v>
      </c>
      <c r="J95" s="79">
        <v>70</v>
      </c>
      <c r="K95" s="83">
        <v>18</v>
      </c>
      <c r="L95" s="84"/>
    </row>
    <row r="96" spans="1:12" ht="15" x14ac:dyDescent="0.25">
      <c r="A96" s="16" t="s">
        <v>6647</v>
      </c>
      <c r="B96" s="16" t="s">
        <v>6648</v>
      </c>
      <c r="C96" s="104" t="str">
        <f t="shared" si="1"/>
        <v>К товару на сайте</v>
      </c>
      <c r="D96" s="16" t="s">
        <v>6649</v>
      </c>
      <c r="E96" s="16" t="s">
        <v>2035</v>
      </c>
      <c r="F96" s="79">
        <v>38.46</v>
      </c>
      <c r="G96" s="79">
        <v>39</v>
      </c>
      <c r="H96" s="79">
        <v>39.6</v>
      </c>
      <c r="I96" s="79">
        <v>40.14</v>
      </c>
      <c r="J96" s="79">
        <v>55</v>
      </c>
      <c r="K96" s="83">
        <v>182</v>
      </c>
      <c r="L96" s="84"/>
    </row>
    <row r="97" spans="1:12" ht="30" x14ac:dyDescent="0.25">
      <c r="A97" s="16" t="s">
        <v>31188</v>
      </c>
      <c r="B97" s="16" t="s">
        <v>31189</v>
      </c>
      <c r="C97" s="104" t="str">
        <f t="shared" si="1"/>
        <v>К товару на сайте</v>
      </c>
      <c r="D97" s="16" t="s">
        <v>31190</v>
      </c>
      <c r="E97" s="16" t="s">
        <v>233</v>
      </c>
      <c r="F97" s="79">
        <v>128.82</v>
      </c>
      <c r="G97" s="79">
        <v>132</v>
      </c>
      <c r="H97" s="79">
        <v>135.24</v>
      </c>
      <c r="I97" s="79">
        <v>138.54</v>
      </c>
      <c r="J97" s="79">
        <v>200</v>
      </c>
      <c r="K97" s="83">
        <v>19</v>
      </c>
      <c r="L97" s="84"/>
    </row>
    <row r="98" spans="1:12" ht="30" x14ac:dyDescent="0.25">
      <c r="A98" s="16" t="s">
        <v>21896</v>
      </c>
      <c r="B98" s="16" t="s">
        <v>21897</v>
      </c>
      <c r="C98" s="104" t="str">
        <f t="shared" si="1"/>
        <v>К товару на сайте</v>
      </c>
      <c r="D98" s="16" t="s">
        <v>21898</v>
      </c>
      <c r="E98" s="16" t="s">
        <v>9560</v>
      </c>
      <c r="F98" s="79">
        <v>287.04000000000002</v>
      </c>
      <c r="G98" s="79">
        <v>287.04000000000002</v>
      </c>
      <c r="H98" s="79">
        <v>308.04000000000002</v>
      </c>
      <c r="I98" s="79">
        <v>333</v>
      </c>
      <c r="J98" s="79">
        <v>370</v>
      </c>
      <c r="K98" s="83">
        <v>26</v>
      </c>
      <c r="L98" s="84"/>
    </row>
    <row r="99" spans="1:12" ht="15" x14ac:dyDescent="0.25">
      <c r="A99" s="16" t="s">
        <v>25324</v>
      </c>
      <c r="B99" s="16" t="s">
        <v>25325</v>
      </c>
      <c r="C99" s="104" t="str">
        <f t="shared" si="1"/>
        <v>К товару на сайте</v>
      </c>
      <c r="D99" s="16" t="s">
        <v>25326</v>
      </c>
      <c r="E99" s="16" t="s">
        <v>13319</v>
      </c>
      <c r="F99" s="79">
        <v>217.74</v>
      </c>
      <c r="G99" s="79">
        <v>217.74</v>
      </c>
      <c r="H99" s="79">
        <v>233.34</v>
      </c>
      <c r="I99" s="79">
        <v>252</v>
      </c>
      <c r="J99" s="79">
        <v>280</v>
      </c>
      <c r="K99" s="83">
        <v>21</v>
      </c>
      <c r="L99" s="84"/>
    </row>
    <row r="100" spans="1:12" ht="15" x14ac:dyDescent="0.25">
      <c r="A100" s="16" t="s">
        <v>24024</v>
      </c>
      <c r="B100" s="16" t="s">
        <v>24025</v>
      </c>
      <c r="C100" s="104" t="str">
        <f t="shared" si="1"/>
        <v>К товару на сайте</v>
      </c>
      <c r="D100" s="16" t="s">
        <v>24026</v>
      </c>
      <c r="E100" s="16" t="s">
        <v>65</v>
      </c>
      <c r="F100" s="79">
        <v>206.22</v>
      </c>
      <c r="G100" s="79">
        <v>209.34</v>
      </c>
      <c r="H100" s="79">
        <v>212.4</v>
      </c>
      <c r="I100" s="79">
        <v>215.4</v>
      </c>
      <c r="J100" s="79">
        <v>260</v>
      </c>
      <c r="K100" s="83">
        <v>101</v>
      </c>
      <c r="L100" s="84"/>
    </row>
    <row r="101" spans="1:12" ht="15" x14ac:dyDescent="0.25">
      <c r="A101" s="16" t="s">
        <v>27778</v>
      </c>
      <c r="B101" s="16" t="s">
        <v>27779</v>
      </c>
      <c r="C101" s="104" t="str">
        <f t="shared" si="1"/>
        <v>К товару на сайте</v>
      </c>
      <c r="D101" s="16" t="s">
        <v>27780</v>
      </c>
      <c r="E101" s="16" t="s">
        <v>13319</v>
      </c>
      <c r="F101" s="79">
        <v>324</v>
      </c>
      <c r="G101" s="79">
        <v>324</v>
      </c>
      <c r="H101" s="79">
        <v>348</v>
      </c>
      <c r="I101" s="79">
        <v>378</v>
      </c>
      <c r="J101" s="79">
        <v>420</v>
      </c>
      <c r="K101" s="83">
        <v>15</v>
      </c>
      <c r="L101" s="84"/>
    </row>
    <row r="102" spans="1:12" ht="15" x14ac:dyDescent="0.25">
      <c r="A102" s="16" t="s">
        <v>32921</v>
      </c>
      <c r="B102" s="16" t="s">
        <v>32922</v>
      </c>
      <c r="C102" s="104" t="str">
        <f t="shared" si="1"/>
        <v>К товару на сайте</v>
      </c>
      <c r="D102" s="16" t="s">
        <v>32923</v>
      </c>
      <c r="E102" s="16" t="s">
        <v>2035</v>
      </c>
      <c r="F102" s="79">
        <v>25.26</v>
      </c>
      <c r="G102" s="79">
        <v>25.62</v>
      </c>
      <c r="H102" s="79">
        <v>25.98</v>
      </c>
      <c r="I102" s="79">
        <v>26.34</v>
      </c>
      <c r="J102" s="79">
        <v>35</v>
      </c>
      <c r="K102" s="83">
        <v>69</v>
      </c>
      <c r="L102" s="84"/>
    </row>
    <row r="103" spans="1:12" ht="15" x14ac:dyDescent="0.25">
      <c r="A103" s="16" t="s">
        <v>21480</v>
      </c>
      <c r="B103" s="16" t="s">
        <v>21481</v>
      </c>
      <c r="C103" s="104" t="str">
        <f t="shared" si="1"/>
        <v>К товару на сайте</v>
      </c>
      <c r="D103" s="16" t="s">
        <v>21482</v>
      </c>
      <c r="E103" s="16" t="s">
        <v>896</v>
      </c>
      <c r="F103" s="79">
        <v>35.22</v>
      </c>
      <c r="G103" s="79">
        <v>35.76</v>
      </c>
      <c r="H103" s="79">
        <v>36.299999999999997</v>
      </c>
      <c r="I103" s="79">
        <v>36.78</v>
      </c>
      <c r="J103" s="79">
        <v>50</v>
      </c>
      <c r="K103" s="83">
        <v>9</v>
      </c>
      <c r="L103" s="84"/>
    </row>
    <row r="104" spans="1:12" ht="15" x14ac:dyDescent="0.25">
      <c r="A104" s="16" t="s">
        <v>24982</v>
      </c>
      <c r="B104" s="16" t="s">
        <v>24983</v>
      </c>
      <c r="C104" s="104" t="str">
        <f t="shared" si="1"/>
        <v>К товару на сайте</v>
      </c>
      <c r="D104" s="16" t="s">
        <v>24984</v>
      </c>
      <c r="E104" s="16" t="s">
        <v>65</v>
      </c>
      <c r="F104" s="79">
        <v>68.040000000000006</v>
      </c>
      <c r="G104" s="79">
        <v>69</v>
      </c>
      <c r="H104" s="79">
        <v>70.02</v>
      </c>
      <c r="I104" s="79">
        <v>70.98</v>
      </c>
      <c r="J104" s="79">
        <v>95</v>
      </c>
      <c r="K104" s="83">
        <v>55</v>
      </c>
      <c r="L104" s="84"/>
    </row>
    <row r="105" spans="1:12" ht="15" x14ac:dyDescent="0.25">
      <c r="A105" s="16" t="s">
        <v>27781</v>
      </c>
      <c r="B105" s="16" t="s">
        <v>27782</v>
      </c>
      <c r="C105" s="104" t="str">
        <f t="shared" si="1"/>
        <v>К товару на сайте</v>
      </c>
      <c r="D105" s="16" t="s">
        <v>27783</v>
      </c>
      <c r="E105" s="16" t="s">
        <v>2035</v>
      </c>
      <c r="F105" s="79">
        <v>35.94</v>
      </c>
      <c r="G105" s="79">
        <v>36.479999999999997</v>
      </c>
      <c r="H105" s="79">
        <v>36.96</v>
      </c>
      <c r="I105" s="79">
        <v>37.5</v>
      </c>
      <c r="J105" s="79">
        <v>50</v>
      </c>
      <c r="K105" s="83">
        <v>46</v>
      </c>
      <c r="L105" s="84"/>
    </row>
    <row r="106" spans="1:12" ht="15" x14ac:dyDescent="0.25">
      <c r="A106" s="16" t="s">
        <v>27518</v>
      </c>
      <c r="B106" s="16" t="s">
        <v>27519</v>
      </c>
      <c r="C106" s="104" t="str">
        <f t="shared" si="1"/>
        <v>К товару на сайте</v>
      </c>
      <c r="D106" s="16" t="s">
        <v>27520</v>
      </c>
      <c r="E106" s="16" t="s">
        <v>9280</v>
      </c>
      <c r="F106" s="79">
        <v>246.42</v>
      </c>
      <c r="G106" s="79">
        <v>250.2</v>
      </c>
      <c r="H106" s="79">
        <v>254.04</v>
      </c>
      <c r="I106" s="79">
        <v>257.7</v>
      </c>
      <c r="J106" s="79">
        <v>320</v>
      </c>
      <c r="K106" s="83">
        <v>14</v>
      </c>
      <c r="L106" s="84"/>
    </row>
    <row r="107" spans="1:12" ht="15" x14ac:dyDescent="0.25">
      <c r="A107" s="16" t="s">
        <v>40373</v>
      </c>
      <c r="B107" s="16" t="s">
        <v>40374</v>
      </c>
      <c r="C107" s="104" t="str">
        <f t="shared" si="1"/>
        <v>К товару на сайте</v>
      </c>
      <c r="D107" s="16" t="s">
        <v>40375</v>
      </c>
      <c r="E107" s="16" t="s">
        <v>1650</v>
      </c>
      <c r="F107" s="79">
        <v>21.48</v>
      </c>
      <c r="G107" s="79">
        <v>21.48</v>
      </c>
      <c r="H107" s="79">
        <v>23.64</v>
      </c>
      <c r="I107" s="79">
        <v>27</v>
      </c>
      <c r="J107" s="79">
        <v>30</v>
      </c>
      <c r="K107" s="83">
        <v>24</v>
      </c>
      <c r="L107" s="84"/>
    </row>
    <row r="108" spans="1:12" ht="30" x14ac:dyDescent="0.25">
      <c r="A108" s="16" t="s">
        <v>35422</v>
      </c>
      <c r="B108" s="16" t="s">
        <v>35423</v>
      </c>
      <c r="C108" s="104" t="str">
        <f t="shared" si="1"/>
        <v>К товару на сайте</v>
      </c>
      <c r="D108" s="16" t="s">
        <v>35424</v>
      </c>
      <c r="E108" s="16" t="s">
        <v>241</v>
      </c>
      <c r="F108" s="79">
        <v>250.8</v>
      </c>
      <c r="G108" s="79">
        <v>250.8</v>
      </c>
      <c r="H108" s="79">
        <v>285.42</v>
      </c>
      <c r="I108" s="79">
        <v>285.42</v>
      </c>
      <c r="J108" s="79">
        <v>320</v>
      </c>
      <c r="K108" s="83">
        <v>5</v>
      </c>
      <c r="L108" s="84"/>
    </row>
    <row r="109" spans="1:12" ht="15" x14ac:dyDescent="0.25">
      <c r="A109" s="16" t="s">
        <v>6650</v>
      </c>
      <c r="B109" s="16" t="s">
        <v>13582</v>
      </c>
      <c r="C109" s="104" t="str">
        <f t="shared" si="1"/>
        <v>К товару на сайте</v>
      </c>
      <c r="D109" s="16" t="s">
        <v>6651</v>
      </c>
      <c r="E109" s="16" t="s">
        <v>1772</v>
      </c>
      <c r="F109" s="79">
        <v>320.04000000000002</v>
      </c>
      <c r="G109" s="79">
        <v>325.02</v>
      </c>
      <c r="H109" s="79">
        <v>330</v>
      </c>
      <c r="I109" s="79">
        <v>335.04</v>
      </c>
      <c r="J109" s="79">
        <v>360</v>
      </c>
      <c r="K109" s="83">
        <v>22</v>
      </c>
      <c r="L109" s="84"/>
    </row>
    <row r="110" spans="1:12" ht="15" x14ac:dyDescent="0.25">
      <c r="A110" s="16" t="s">
        <v>19915</v>
      </c>
      <c r="B110" s="16" t="s">
        <v>6596</v>
      </c>
      <c r="C110" s="104" t="str">
        <f t="shared" si="1"/>
        <v>К товару на сайте</v>
      </c>
      <c r="D110" s="16" t="s">
        <v>19916</v>
      </c>
      <c r="E110" s="16" t="s">
        <v>1772</v>
      </c>
      <c r="F110" s="79">
        <v>70.680000000000007</v>
      </c>
      <c r="G110" s="79">
        <v>71.7</v>
      </c>
      <c r="H110" s="79">
        <v>72.72</v>
      </c>
      <c r="I110" s="79">
        <v>73.739999999999995</v>
      </c>
      <c r="J110" s="79">
        <v>110</v>
      </c>
      <c r="K110" s="83">
        <v>4</v>
      </c>
      <c r="L110" s="84"/>
    </row>
    <row r="111" spans="1:12" ht="30" x14ac:dyDescent="0.25">
      <c r="A111" s="16" t="s">
        <v>26572</v>
      </c>
      <c r="B111" s="16" t="s">
        <v>26573</v>
      </c>
      <c r="C111" s="104" t="str">
        <f t="shared" si="1"/>
        <v>К товару на сайте</v>
      </c>
      <c r="D111" s="16" t="s">
        <v>26574</v>
      </c>
      <c r="E111" s="16" t="s">
        <v>8102</v>
      </c>
      <c r="F111" s="79">
        <v>6100.02</v>
      </c>
      <c r="G111" s="79">
        <v>6200.04</v>
      </c>
      <c r="H111" s="79">
        <v>6300</v>
      </c>
      <c r="I111" s="79">
        <v>6400.02</v>
      </c>
      <c r="J111" s="79">
        <v>6850</v>
      </c>
      <c r="K111" s="83">
        <v>71</v>
      </c>
      <c r="L111" s="84"/>
    </row>
    <row r="112" spans="1:12" ht="30" x14ac:dyDescent="0.25">
      <c r="A112" s="16" t="s">
        <v>26575</v>
      </c>
      <c r="B112" s="16" t="s">
        <v>26576</v>
      </c>
      <c r="C112" s="104" t="str">
        <f t="shared" si="1"/>
        <v>К товару на сайте</v>
      </c>
      <c r="D112" s="16" t="s">
        <v>26577</v>
      </c>
      <c r="E112" s="16" t="s">
        <v>8102</v>
      </c>
      <c r="F112" s="79">
        <v>7260</v>
      </c>
      <c r="G112" s="79">
        <v>7380</v>
      </c>
      <c r="H112" s="79">
        <v>7500</v>
      </c>
      <c r="I112" s="79">
        <v>7620</v>
      </c>
      <c r="J112" s="79">
        <v>8150</v>
      </c>
      <c r="K112" s="83">
        <v>80</v>
      </c>
      <c r="L112" s="84"/>
    </row>
    <row r="113" spans="1:12" ht="15" x14ac:dyDescent="0.25">
      <c r="A113" s="16" t="s">
        <v>34663</v>
      </c>
      <c r="B113" s="16" t="s">
        <v>34664</v>
      </c>
      <c r="C113" s="104" t="str">
        <f t="shared" si="1"/>
        <v>К товару на сайте</v>
      </c>
      <c r="D113" s="16" t="s">
        <v>34665</v>
      </c>
      <c r="E113" s="16" t="s">
        <v>1772</v>
      </c>
      <c r="F113" s="79">
        <v>1950</v>
      </c>
      <c r="G113" s="79">
        <v>1980</v>
      </c>
      <c r="H113" s="79">
        <v>2011.02</v>
      </c>
      <c r="I113" s="79">
        <v>2041.02</v>
      </c>
      <c r="J113" s="79">
        <v>2150</v>
      </c>
      <c r="K113" s="83">
        <v>6</v>
      </c>
      <c r="L113" s="84"/>
    </row>
    <row r="114" spans="1:12" ht="15" x14ac:dyDescent="0.25">
      <c r="A114" s="16" t="s">
        <v>35915</v>
      </c>
      <c r="B114" s="16" t="s">
        <v>35916</v>
      </c>
      <c r="C114" s="104" t="str">
        <f t="shared" si="1"/>
        <v>К товару на сайте</v>
      </c>
      <c r="D114" s="16" t="s">
        <v>35917</v>
      </c>
      <c r="E114" s="16" t="s">
        <v>1772</v>
      </c>
      <c r="F114" s="79">
        <v>2232</v>
      </c>
      <c r="G114" s="79">
        <v>2267.04</v>
      </c>
      <c r="H114" s="79">
        <v>2302.02</v>
      </c>
      <c r="I114" s="79">
        <v>2337</v>
      </c>
      <c r="J114" s="79">
        <v>2350</v>
      </c>
      <c r="K114" s="83">
        <v>7</v>
      </c>
      <c r="L114" s="84"/>
    </row>
    <row r="115" spans="1:12" ht="15" x14ac:dyDescent="0.25">
      <c r="A115" s="16" t="s">
        <v>31938</v>
      </c>
      <c r="B115" s="16" t="s">
        <v>31939</v>
      </c>
      <c r="C115" s="104" t="str">
        <f t="shared" si="1"/>
        <v>К товару на сайте</v>
      </c>
      <c r="D115" s="16" t="s">
        <v>31940</v>
      </c>
      <c r="E115" s="16" t="s">
        <v>1772</v>
      </c>
      <c r="F115" s="79">
        <v>2042.04</v>
      </c>
      <c r="G115" s="79">
        <v>2074.02</v>
      </c>
      <c r="H115" s="79">
        <v>2106</v>
      </c>
      <c r="I115" s="79">
        <v>2138.04</v>
      </c>
      <c r="J115" s="79">
        <v>2250</v>
      </c>
      <c r="K115" s="83">
        <v>8</v>
      </c>
      <c r="L115" s="84"/>
    </row>
    <row r="116" spans="1:12" ht="15" x14ac:dyDescent="0.25">
      <c r="A116" s="16" t="s">
        <v>39796</v>
      </c>
      <c r="B116" s="16" t="s">
        <v>39797</v>
      </c>
      <c r="C116" s="104" t="str">
        <f t="shared" si="1"/>
        <v>К товару на сайте</v>
      </c>
      <c r="D116" s="16" t="s">
        <v>39798</v>
      </c>
      <c r="E116" s="16" t="s">
        <v>1772</v>
      </c>
      <c r="F116" s="79">
        <v>2235</v>
      </c>
      <c r="G116" s="79">
        <v>2270.04</v>
      </c>
      <c r="H116" s="79">
        <v>2305.02</v>
      </c>
      <c r="I116" s="79">
        <v>2340</v>
      </c>
      <c r="J116" s="79">
        <v>2650</v>
      </c>
      <c r="K116" s="83">
        <v>4</v>
      </c>
      <c r="L116" s="84"/>
    </row>
    <row r="117" spans="1:12" ht="15" x14ac:dyDescent="0.25">
      <c r="A117" s="16" t="s">
        <v>33213</v>
      </c>
      <c r="B117" s="16" t="s">
        <v>33214</v>
      </c>
      <c r="C117" s="104" t="str">
        <f t="shared" si="1"/>
        <v>К товару на сайте</v>
      </c>
      <c r="D117" s="16" t="s">
        <v>33215</v>
      </c>
      <c r="E117" s="16" t="s">
        <v>1772</v>
      </c>
      <c r="F117" s="79">
        <v>2701.02</v>
      </c>
      <c r="G117" s="79">
        <v>2743.02</v>
      </c>
      <c r="H117" s="79">
        <v>2785.02</v>
      </c>
      <c r="I117" s="79">
        <v>2827.02</v>
      </c>
      <c r="J117" s="79">
        <v>3100</v>
      </c>
      <c r="K117" s="83">
        <v>4</v>
      </c>
      <c r="L117" s="84"/>
    </row>
    <row r="118" spans="1:12" ht="15" x14ac:dyDescent="0.25">
      <c r="A118" s="16" t="s">
        <v>33410</v>
      </c>
      <c r="B118" s="16" t="s">
        <v>33411</v>
      </c>
      <c r="C118" s="104" t="str">
        <f t="shared" si="1"/>
        <v>К товару на сайте</v>
      </c>
      <c r="D118" s="16" t="s">
        <v>34666</v>
      </c>
      <c r="E118" s="16" t="s">
        <v>1772</v>
      </c>
      <c r="F118" s="79">
        <v>3635.04</v>
      </c>
      <c r="G118" s="79">
        <v>3692.04</v>
      </c>
      <c r="H118" s="79">
        <v>3749.04</v>
      </c>
      <c r="I118" s="79">
        <v>3806.04</v>
      </c>
      <c r="J118" s="79">
        <v>3990</v>
      </c>
      <c r="K118" s="83">
        <v>4</v>
      </c>
      <c r="L118" s="84"/>
    </row>
    <row r="119" spans="1:12" ht="30" x14ac:dyDescent="0.25">
      <c r="A119" s="16" t="s">
        <v>28613</v>
      </c>
      <c r="B119" s="16" t="s">
        <v>28614</v>
      </c>
      <c r="C119" s="104" t="str">
        <f t="shared" si="1"/>
        <v>К товару на сайте</v>
      </c>
      <c r="D119" s="16" t="s">
        <v>28615</v>
      </c>
      <c r="E119" s="16"/>
      <c r="F119" s="79">
        <v>6100.02</v>
      </c>
      <c r="G119" s="79">
        <v>6200.04</v>
      </c>
      <c r="H119" s="79">
        <v>6300</v>
      </c>
      <c r="I119" s="79">
        <v>6400.02</v>
      </c>
      <c r="J119" s="79">
        <v>6850</v>
      </c>
      <c r="K119" s="83">
        <v>54</v>
      </c>
      <c r="L119" s="84"/>
    </row>
    <row r="120" spans="1:12" ht="30" x14ac:dyDescent="0.25">
      <c r="A120" s="16" t="s">
        <v>26578</v>
      </c>
      <c r="B120" s="16" t="s">
        <v>26579</v>
      </c>
      <c r="C120" s="104" t="str">
        <f t="shared" si="1"/>
        <v>К товару на сайте</v>
      </c>
      <c r="D120" s="16" t="s">
        <v>26580</v>
      </c>
      <c r="E120" s="16" t="s">
        <v>8102</v>
      </c>
      <c r="F120" s="79">
        <v>8390.0400000000009</v>
      </c>
      <c r="G120" s="79">
        <v>8530.02</v>
      </c>
      <c r="H120" s="79">
        <v>8670</v>
      </c>
      <c r="I120" s="79">
        <v>8810.0400000000009</v>
      </c>
      <c r="J120" s="79">
        <v>9450</v>
      </c>
      <c r="K120" s="83">
        <v>36</v>
      </c>
      <c r="L120" s="84"/>
    </row>
    <row r="121" spans="1:12" ht="30" x14ac:dyDescent="0.25">
      <c r="A121" s="16" t="s">
        <v>26581</v>
      </c>
      <c r="B121" s="16" t="s">
        <v>26582</v>
      </c>
      <c r="C121" s="104" t="str">
        <f t="shared" si="1"/>
        <v>К товару на сайте</v>
      </c>
      <c r="D121" s="16" t="s">
        <v>26583</v>
      </c>
      <c r="E121" s="16" t="s">
        <v>8102</v>
      </c>
      <c r="F121" s="79">
        <v>9540</v>
      </c>
      <c r="G121" s="79">
        <v>9700.02</v>
      </c>
      <c r="H121" s="79">
        <v>9860.0400000000009</v>
      </c>
      <c r="I121" s="79">
        <v>10020</v>
      </c>
      <c r="J121" s="79">
        <v>10750</v>
      </c>
      <c r="K121" s="83">
        <v>28</v>
      </c>
      <c r="L121" s="84"/>
    </row>
    <row r="122" spans="1:12" ht="15" x14ac:dyDescent="0.25">
      <c r="A122" s="16" t="s">
        <v>30587</v>
      </c>
      <c r="B122" s="16" t="s">
        <v>30588</v>
      </c>
      <c r="C122" s="104" t="str">
        <f t="shared" si="1"/>
        <v>К товару на сайте</v>
      </c>
      <c r="D122" s="16" t="s">
        <v>30589</v>
      </c>
      <c r="E122" s="16" t="s">
        <v>1772</v>
      </c>
      <c r="F122" s="79">
        <v>9800.0400000000009</v>
      </c>
      <c r="G122" s="79">
        <v>9970.02</v>
      </c>
      <c r="H122" s="79">
        <v>10130.040000000001</v>
      </c>
      <c r="I122" s="79">
        <v>10290</v>
      </c>
      <c r="J122" s="79">
        <v>11550</v>
      </c>
      <c r="K122" s="83">
        <v>4</v>
      </c>
      <c r="L122" s="84"/>
    </row>
    <row r="123" spans="1:12" ht="15" x14ac:dyDescent="0.25">
      <c r="A123" s="16" t="s">
        <v>31504</v>
      </c>
      <c r="B123" s="16" t="s">
        <v>31505</v>
      </c>
      <c r="C123" s="104" t="str">
        <f t="shared" si="1"/>
        <v>К товару на сайте</v>
      </c>
      <c r="D123" s="16" t="s">
        <v>31506</v>
      </c>
      <c r="E123" s="16" t="s">
        <v>1772</v>
      </c>
      <c r="F123" s="79">
        <v>10870.02</v>
      </c>
      <c r="G123" s="79">
        <v>11050.02</v>
      </c>
      <c r="H123" s="79">
        <v>11230.02</v>
      </c>
      <c r="I123" s="79">
        <v>11410.02</v>
      </c>
      <c r="J123" s="79">
        <v>11650</v>
      </c>
      <c r="K123" s="83">
        <v>5</v>
      </c>
      <c r="L123" s="84"/>
    </row>
    <row r="124" spans="1:12" ht="15" x14ac:dyDescent="0.25">
      <c r="A124" s="16" t="s">
        <v>24317</v>
      </c>
      <c r="B124" s="16" t="s">
        <v>24318</v>
      </c>
      <c r="C124" s="104" t="str">
        <f t="shared" si="1"/>
        <v>К товару на сайте</v>
      </c>
      <c r="D124" s="16" t="s">
        <v>24319</v>
      </c>
      <c r="E124" s="16" t="s">
        <v>2132</v>
      </c>
      <c r="F124" s="79">
        <v>350.04</v>
      </c>
      <c r="G124" s="79">
        <v>355.02</v>
      </c>
      <c r="H124" s="79">
        <v>361.02</v>
      </c>
      <c r="I124" s="79">
        <v>367.02</v>
      </c>
      <c r="J124" s="79">
        <v>390</v>
      </c>
      <c r="K124" s="83">
        <v>13</v>
      </c>
      <c r="L124" s="84"/>
    </row>
    <row r="125" spans="1:12" ht="15" x14ac:dyDescent="0.25">
      <c r="A125" s="16" t="s">
        <v>32421</v>
      </c>
      <c r="B125" s="16" t="s">
        <v>32422</v>
      </c>
      <c r="C125" s="104" t="str">
        <f t="shared" si="1"/>
        <v>К товару на сайте</v>
      </c>
      <c r="D125" s="16" t="s">
        <v>32423</v>
      </c>
      <c r="E125" s="16" t="s">
        <v>233</v>
      </c>
      <c r="F125" s="79">
        <v>3411</v>
      </c>
      <c r="G125" s="79">
        <v>3501</v>
      </c>
      <c r="H125" s="79">
        <v>3591</v>
      </c>
      <c r="I125" s="79">
        <v>3680.04</v>
      </c>
      <c r="J125" s="79">
        <v>5150</v>
      </c>
      <c r="K125" s="83">
        <v>5</v>
      </c>
      <c r="L125" s="84"/>
    </row>
    <row r="126" spans="1:12" ht="30" x14ac:dyDescent="0.25">
      <c r="A126" s="16" t="s">
        <v>6652</v>
      </c>
      <c r="B126" s="16" t="s">
        <v>6653</v>
      </c>
      <c r="C126" s="104" t="str">
        <f t="shared" si="1"/>
        <v>К товару на сайте</v>
      </c>
      <c r="D126" s="16" t="s">
        <v>6654</v>
      </c>
      <c r="E126" s="16" t="s">
        <v>828</v>
      </c>
      <c r="F126" s="79">
        <v>959.04</v>
      </c>
      <c r="G126" s="79">
        <v>974.04</v>
      </c>
      <c r="H126" s="79">
        <v>988.02</v>
      </c>
      <c r="I126" s="79">
        <v>1002.96</v>
      </c>
      <c r="J126" s="79">
        <v>990</v>
      </c>
      <c r="K126" s="83">
        <v>22</v>
      </c>
      <c r="L126" s="84"/>
    </row>
    <row r="127" spans="1:12" ht="30" x14ac:dyDescent="0.25">
      <c r="A127" s="16" t="s">
        <v>15648</v>
      </c>
      <c r="B127" s="16" t="s">
        <v>15649</v>
      </c>
      <c r="C127" s="104" t="str">
        <f t="shared" si="1"/>
        <v>К товару на сайте</v>
      </c>
      <c r="D127" s="16" t="s">
        <v>15650</v>
      </c>
      <c r="E127" s="16" t="s">
        <v>828</v>
      </c>
      <c r="F127" s="79">
        <v>1087.02</v>
      </c>
      <c r="G127" s="79">
        <v>1104</v>
      </c>
      <c r="H127" s="79">
        <v>1121.04</v>
      </c>
      <c r="I127" s="79">
        <v>1139.04</v>
      </c>
      <c r="J127" s="79">
        <v>1290</v>
      </c>
      <c r="K127" s="83">
        <v>6</v>
      </c>
      <c r="L127" s="84"/>
    </row>
    <row r="128" spans="1:12" ht="30" x14ac:dyDescent="0.25">
      <c r="A128" s="16" t="s">
        <v>8301</v>
      </c>
      <c r="B128" s="16" t="s">
        <v>23132</v>
      </c>
      <c r="C128" s="104" t="str">
        <f t="shared" si="1"/>
        <v>К товару на сайте</v>
      </c>
      <c r="D128" s="16" t="s">
        <v>8302</v>
      </c>
      <c r="E128" s="16" t="s">
        <v>828</v>
      </c>
      <c r="F128" s="79">
        <v>1121.04</v>
      </c>
      <c r="G128" s="79">
        <v>1139.04</v>
      </c>
      <c r="H128" s="79">
        <v>1156.02</v>
      </c>
      <c r="I128" s="79">
        <v>1173</v>
      </c>
      <c r="J128" s="79">
        <v>1300</v>
      </c>
      <c r="K128" s="83">
        <v>43</v>
      </c>
      <c r="L128" s="84"/>
    </row>
    <row r="129" spans="1:12" ht="15" x14ac:dyDescent="0.25">
      <c r="A129" s="16" t="s">
        <v>11032</v>
      </c>
      <c r="B129" s="16" t="s">
        <v>11033</v>
      </c>
      <c r="C129" s="104" t="str">
        <f t="shared" si="1"/>
        <v>К товару на сайте</v>
      </c>
      <c r="D129" s="16" t="s">
        <v>11034</v>
      </c>
      <c r="E129" s="16" t="s">
        <v>2035</v>
      </c>
      <c r="F129" s="79">
        <v>468</v>
      </c>
      <c r="G129" s="79">
        <v>475.02</v>
      </c>
      <c r="H129" s="79">
        <v>483</v>
      </c>
      <c r="I129" s="79">
        <v>490.02</v>
      </c>
      <c r="J129" s="79">
        <v>630</v>
      </c>
      <c r="K129" s="83">
        <v>15</v>
      </c>
      <c r="L129" s="84"/>
    </row>
    <row r="130" spans="1:12" ht="15" x14ac:dyDescent="0.25">
      <c r="A130" s="16" t="s">
        <v>6655</v>
      </c>
      <c r="B130" s="16" t="s">
        <v>12425</v>
      </c>
      <c r="C130" s="104" t="str">
        <f t="shared" si="1"/>
        <v>К товару на сайте</v>
      </c>
      <c r="D130" s="16" t="s">
        <v>6656</v>
      </c>
      <c r="E130" s="16" t="s">
        <v>231</v>
      </c>
      <c r="F130" s="79">
        <v>13.8</v>
      </c>
      <c r="G130" s="79">
        <v>13.98</v>
      </c>
      <c r="H130" s="79">
        <v>14.16</v>
      </c>
      <c r="I130" s="79">
        <v>14.34</v>
      </c>
      <c r="J130" s="79">
        <v>20</v>
      </c>
      <c r="K130" s="83">
        <v>375</v>
      </c>
      <c r="L130" s="84"/>
    </row>
    <row r="131" spans="1:12" ht="30" x14ac:dyDescent="0.25">
      <c r="A131" s="16" t="s">
        <v>6657</v>
      </c>
      <c r="B131" s="16" t="s">
        <v>6658</v>
      </c>
      <c r="C131" s="104" t="str">
        <f t="shared" si="1"/>
        <v>К товару на сайте</v>
      </c>
      <c r="D131" s="16" t="s">
        <v>6659</v>
      </c>
      <c r="E131" s="16" t="s">
        <v>1772</v>
      </c>
      <c r="F131" s="79">
        <v>407.04</v>
      </c>
      <c r="G131" s="79">
        <v>413.04</v>
      </c>
      <c r="H131" s="79">
        <v>419.04</v>
      </c>
      <c r="I131" s="79">
        <v>425.04</v>
      </c>
      <c r="J131" s="79">
        <v>430</v>
      </c>
      <c r="K131" s="83">
        <v>4</v>
      </c>
      <c r="L131" s="84"/>
    </row>
    <row r="132" spans="1:12" ht="30" x14ac:dyDescent="0.25">
      <c r="A132" s="16" t="s">
        <v>11035</v>
      </c>
      <c r="B132" s="16" t="s">
        <v>11036</v>
      </c>
      <c r="C132" s="104" t="str">
        <f t="shared" si="1"/>
        <v>К товару на сайте</v>
      </c>
      <c r="D132" s="16" t="s">
        <v>12231</v>
      </c>
      <c r="E132" s="16" t="s">
        <v>65</v>
      </c>
      <c r="F132" s="79">
        <v>501</v>
      </c>
      <c r="G132" s="79">
        <v>509.04</v>
      </c>
      <c r="H132" s="79">
        <v>517.02</v>
      </c>
      <c r="I132" s="79">
        <v>525</v>
      </c>
      <c r="J132" s="79">
        <v>635</v>
      </c>
      <c r="K132" s="83">
        <v>7</v>
      </c>
      <c r="L132" s="84"/>
    </row>
    <row r="133" spans="1:12" ht="15" x14ac:dyDescent="0.25">
      <c r="A133" s="16" t="s">
        <v>7957</v>
      </c>
      <c r="B133" s="16" t="s">
        <v>7958</v>
      </c>
      <c r="C133" s="104" t="str">
        <f t="shared" si="1"/>
        <v>К товару на сайте</v>
      </c>
      <c r="D133" s="16" t="s">
        <v>7959</v>
      </c>
      <c r="E133" s="16" t="s">
        <v>2035</v>
      </c>
      <c r="F133" s="79">
        <v>76.86</v>
      </c>
      <c r="G133" s="79">
        <v>78.06</v>
      </c>
      <c r="H133" s="79">
        <v>79.2</v>
      </c>
      <c r="I133" s="79">
        <v>80.34</v>
      </c>
      <c r="J133" s="79">
        <v>145</v>
      </c>
      <c r="K133" s="83">
        <v>57</v>
      </c>
      <c r="L133" s="84"/>
    </row>
    <row r="134" spans="1:12" ht="15" x14ac:dyDescent="0.25">
      <c r="A134" s="16" t="s">
        <v>13284</v>
      </c>
      <c r="B134" s="16" t="s">
        <v>13285</v>
      </c>
      <c r="C134" s="104" t="str">
        <f t="shared" si="1"/>
        <v>К товару на сайте</v>
      </c>
      <c r="D134" s="16" t="s">
        <v>13286</v>
      </c>
      <c r="E134" s="16" t="s">
        <v>2132</v>
      </c>
      <c r="F134" s="79">
        <v>134.82</v>
      </c>
      <c r="G134" s="79">
        <v>136.91999999999999</v>
      </c>
      <c r="H134" s="79">
        <v>139.02000000000001</v>
      </c>
      <c r="I134" s="79">
        <v>141.24</v>
      </c>
      <c r="J134" s="79">
        <v>210</v>
      </c>
      <c r="K134" s="83">
        <v>22</v>
      </c>
      <c r="L134" s="84"/>
    </row>
    <row r="135" spans="1:12" ht="15" x14ac:dyDescent="0.25">
      <c r="A135" s="16" t="s">
        <v>13287</v>
      </c>
      <c r="B135" s="16" t="s">
        <v>13288</v>
      </c>
      <c r="C135" s="104" t="str">
        <f t="shared" si="1"/>
        <v>К товару на сайте</v>
      </c>
      <c r="D135" s="16" t="s">
        <v>13289</v>
      </c>
      <c r="E135" s="16" t="s">
        <v>2132</v>
      </c>
      <c r="F135" s="79">
        <v>141</v>
      </c>
      <c r="G135" s="79">
        <v>143.22</v>
      </c>
      <c r="H135" s="79">
        <v>145.44</v>
      </c>
      <c r="I135" s="79">
        <v>147.6</v>
      </c>
      <c r="J135" s="79">
        <v>215</v>
      </c>
      <c r="K135" s="83">
        <v>58</v>
      </c>
      <c r="L135" s="84"/>
    </row>
    <row r="136" spans="1:12" ht="15" x14ac:dyDescent="0.25">
      <c r="A136" s="16" t="s">
        <v>19917</v>
      </c>
      <c r="B136" s="16" t="s">
        <v>19918</v>
      </c>
      <c r="C136" s="104" t="str">
        <f t="shared" si="1"/>
        <v>К товару на сайте</v>
      </c>
      <c r="D136" s="16" t="s">
        <v>19919</v>
      </c>
      <c r="E136" s="16" t="s">
        <v>2035</v>
      </c>
      <c r="F136" s="79">
        <v>139.80000000000001</v>
      </c>
      <c r="G136" s="79">
        <v>142.02000000000001</v>
      </c>
      <c r="H136" s="79">
        <v>144.12</v>
      </c>
      <c r="I136" s="79">
        <v>146.34</v>
      </c>
      <c r="J136" s="79">
        <v>160</v>
      </c>
      <c r="K136" s="83">
        <v>3</v>
      </c>
      <c r="L136" s="84"/>
    </row>
    <row r="137" spans="1:12" ht="15" x14ac:dyDescent="0.25">
      <c r="A137" s="16" t="s">
        <v>32924</v>
      </c>
      <c r="B137" s="16" t="s">
        <v>32925</v>
      </c>
      <c r="C137" s="104" t="str">
        <f t="shared" si="1"/>
        <v>К товару на сайте</v>
      </c>
      <c r="D137" s="16" t="s">
        <v>32926</v>
      </c>
      <c r="E137" s="16" t="s">
        <v>2035</v>
      </c>
      <c r="F137" s="79">
        <v>499.02</v>
      </c>
      <c r="G137" s="79">
        <v>506.04</v>
      </c>
      <c r="H137" s="79">
        <v>514.02</v>
      </c>
      <c r="I137" s="79">
        <v>522</v>
      </c>
      <c r="J137" s="79">
        <v>590</v>
      </c>
      <c r="K137" s="83">
        <v>20</v>
      </c>
      <c r="L137" s="84"/>
    </row>
    <row r="138" spans="1:12" ht="15" x14ac:dyDescent="0.25">
      <c r="A138" s="16" t="s">
        <v>6661</v>
      </c>
      <c r="B138" s="16" t="s">
        <v>6662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6663</v>
      </c>
      <c r="E138" s="16" t="s">
        <v>1772</v>
      </c>
      <c r="F138" s="79">
        <v>46.14</v>
      </c>
      <c r="G138" s="79">
        <v>46.8</v>
      </c>
      <c r="H138" s="79">
        <v>47.46</v>
      </c>
      <c r="I138" s="79">
        <v>48.12</v>
      </c>
      <c r="J138" s="79">
        <v>75</v>
      </c>
      <c r="K138" s="83">
        <v>119</v>
      </c>
      <c r="L138" s="84"/>
    </row>
    <row r="139" spans="1:12" ht="15" x14ac:dyDescent="0.25">
      <c r="A139" s="16" t="s">
        <v>32927</v>
      </c>
      <c r="B139" s="16" t="s">
        <v>32928</v>
      </c>
      <c r="C139" s="104" t="str">
        <f t="shared" si="2"/>
        <v>К товару на сайте</v>
      </c>
      <c r="D139" s="16" t="s">
        <v>32929</v>
      </c>
      <c r="E139" s="16" t="s">
        <v>2132</v>
      </c>
      <c r="F139" s="79">
        <v>165.54</v>
      </c>
      <c r="G139" s="79">
        <v>168.12</v>
      </c>
      <c r="H139" s="79">
        <v>170.64</v>
      </c>
      <c r="I139" s="79">
        <v>173.22</v>
      </c>
      <c r="J139" s="79">
        <v>220</v>
      </c>
      <c r="K139" s="83">
        <v>19</v>
      </c>
      <c r="L139" s="84"/>
    </row>
    <row r="140" spans="1:12" ht="15" x14ac:dyDescent="0.25">
      <c r="A140" s="16" t="s">
        <v>6664</v>
      </c>
      <c r="B140" s="16" t="s">
        <v>6665</v>
      </c>
      <c r="C140" s="104" t="str">
        <f t="shared" si="2"/>
        <v>К товару на сайте</v>
      </c>
      <c r="D140" s="16" t="s">
        <v>6666</v>
      </c>
      <c r="E140" s="16" t="s">
        <v>65</v>
      </c>
      <c r="F140" s="79">
        <v>49.02</v>
      </c>
      <c r="G140" s="79">
        <v>49.74</v>
      </c>
      <c r="H140" s="79">
        <v>50.52</v>
      </c>
      <c r="I140" s="79">
        <v>51.24</v>
      </c>
      <c r="J140" s="79">
        <v>85</v>
      </c>
      <c r="K140" s="83">
        <v>73</v>
      </c>
      <c r="L140" s="84"/>
    </row>
    <row r="141" spans="1:12" ht="15" x14ac:dyDescent="0.25">
      <c r="A141" s="16" t="s">
        <v>23501</v>
      </c>
      <c r="B141" s="16" t="s">
        <v>23502</v>
      </c>
      <c r="C141" s="104" t="str">
        <f t="shared" si="2"/>
        <v>К товару на сайте</v>
      </c>
      <c r="D141" s="16" t="s">
        <v>23503</v>
      </c>
      <c r="E141" s="16" t="s">
        <v>65</v>
      </c>
      <c r="F141" s="79">
        <v>49.92</v>
      </c>
      <c r="G141" s="79">
        <v>50.7</v>
      </c>
      <c r="H141" s="79">
        <v>51.48</v>
      </c>
      <c r="I141" s="79">
        <v>52.26</v>
      </c>
      <c r="J141" s="79">
        <v>85</v>
      </c>
      <c r="K141" s="83">
        <v>76</v>
      </c>
      <c r="L141" s="84"/>
    </row>
    <row r="142" spans="1:12" ht="15" x14ac:dyDescent="0.25">
      <c r="A142" s="16" t="s">
        <v>29026</v>
      </c>
      <c r="B142" s="16" t="s">
        <v>29027</v>
      </c>
      <c r="C142" s="104" t="str">
        <f t="shared" si="2"/>
        <v>К товару на сайте</v>
      </c>
      <c r="D142" s="16" t="s">
        <v>29028</v>
      </c>
      <c r="E142" s="16" t="s">
        <v>2132</v>
      </c>
      <c r="F142" s="79">
        <v>78.48</v>
      </c>
      <c r="G142" s="79">
        <v>79.680000000000007</v>
      </c>
      <c r="H142" s="79">
        <v>80.88</v>
      </c>
      <c r="I142" s="79">
        <v>82.08</v>
      </c>
      <c r="J142" s="79">
        <v>120</v>
      </c>
      <c r="K142" s="83">
        <v>141</v>
      </c>
      <c r="L142" s="84"/>
    </row>
    <row r="143" spans="1:12" ht="15" x14ac:dyDescent="0.25">
      <c r="A143" s="16" t="s">
        <v>19920</v>
      </c>
      <c r="B143" s="16" t="s">
        <v>19921</v>
      </c>
      <c r="C143" s="104" t="str">
        <f t="shared" si="2"/>
        <v>К товару на сайте</v>
      </c>
      <c r="D143" s="16" t="s">
        <v>19922</v>
      </c>
      <c r="E143" s="16" t="s">
        <v>2128</v>
      </c>
      <c r="F143" s="79">
        <v>142.44</v>
      </c>
      <c r="G143" s="79">
        <v>144.6</v>
      </c>
      <c r="H143" s="79">
        <v>146.82</v>
      </c>
      <c r="I143" s="79">
        <v>149.04</v>
      </c>
      <c r="J143" s="79">
        <v>210</v>
      </c>
      <c r="K143" s="83">
        <v>53</v>
      </c>
      <c r="L143" s="84"/>
    </row>
    <row r="144" spans="1:12" ht="30" x14ac:dyDescent="0.25">
      <c r="A144" s="16" t="s">
        <v>26822</v>
      </c>
      <c r="B144" s="16" t="s">
        <v>26823</v>
      </c>
      <c r="C144" s="104" t="str">
        <f t="shared" si="2"/>
        <v>К товару на сайте</v>
      </c>
      <c r="D144" s="16" t="s">
        <v>26824</v>
      </c>
      <c r="E144" s="16" t="s">
        <v>233</v>
      </c>
      <c r="F144" s="79">
        <v>218.34</v>
      </c>
      <c r="G144" s="79">
        <v>223.74</v>
      </c>
      <c r="H144" s="79">
        <v>229.2</v>
      </c>
      <c r="I144" s="79">
        <v>234.72</v>
      </c>
      <c r="J144" s="79">
        <v>270</v>
      </c>
      <c r="K144" s="83">
        <v>12</v>
      </c>
      <c r="L144" s="84"/>
    </row>
    <row r="145" spans="1:12" ht="30" x14ac:dyDescent="0.25">
      <c r="A145" s="16" t="s">
        <v>42016</v>
      </c>
      <c r="B145" s="16" t="s">
        <v>42017</v>
      </c>
      <c r="C145" s="104" t="str">
        <f t="shared" si="2"/>
        <v>К товару на сайте</v>
      </c>
      <c r="D145" s="16" t="s">
        <v>42018</v>
      </c>
      <c r="E145" s="16" t="s">
        <v>233</v>
      </c>
      <c r="F145" s="79">
        <v>616.02</v>
      </c>
      <c r="G145" s="79">
        <v>632.04</v>
      </c>
      <c r="H145" s="79">
        <v>647.04</v>
      </c>
      <c r="I145" s="79">
        <v>663</v>
      </c>
      <c r="J145" s="79">
        <v>990</v>
      </c>
      <c r="K145" s="83">
        <v>12</v>
      </c>
      <c r="L145" s="84"/>
    </row>
    <row r="146" spans="1:12" ht="30" x14ac:dyDescent="0.25">
      <c r="A146" s="16" t="s">
        <v>28616</v>
      </c>
      <c r="B146" s="16" t="s">
        <v>28617</v>
      </c>
      <c r="C146" s="104" t="str">
        <f t="shared" si="2"/>
        <v>К товару на сайте</v>
      </c>
      <c r="D146" s="16" t="s">
        <v>28618</v>
      </c>
      <c r="E146" s="16" t="s">
        <v>233</v>
      </c>
      <c r="F146" s="79">
        <v>161.4</v>
      </c>
      <c r="G146" s="79">
        <v>165.42</v>
      </c>
      <c r="H146" s="79">
        <v>169.44</v>
      </c>
      <c r="I146" s="79">
        <v>173.52</v>
      </c>
      <c r="J146" s="79">
        <v>210</v>
      </c>
      <c r="K146" s="83">
        <v>136</v>
      </c>
      <c r="L146" s="84"/>
    </row>
    <row r="147" spans="1:12" ht="15" x14ac:dyDescent="0.25">
      <c r="A147" s="16" t="s">
        <v>6700</v>
      </c>
      <c r="B147" s="16" t="s">
        <v>6701</v>
      </c>
      <c r="C147" s="104" t="str">
        <f t="shared" si="2"/>
        <v>К товару на сайте</v>
      </c>
      <c r="D147" s="16" t="s">
        <v>20733</v>
      </c>
      <c r="E147" s="16" t="s">
        <v>233</v>
      </c>
      <c r="F147" s="79">
        <v>338.04</v>
      </c>
      <c r="G147" s="79">
        <v>346.02</v>
      </c>
      <c r="H147" s="79">
        <v>355.02</v>
      </c>
      <c r="I147" s="79">
        <v>363</v>
      </c>
      <c r="J147" s="79">
        <v>450</v>
      </c>
      <c r="K147" s="83">
        <v>13</v>
      </c>
      <c r="L147" s="84"/>
    </row>
    <row r="148" spans="1:12" ht="15" x14ac:dyDescent="0.25">
      <c r="A148" s="16" t="s">
        <v>25327</v>
      </c>
      <c r="B148" s="16" t="s">
        <v>25328</v>
      </c>
      <c r="C148" s="104" t="str">
        <f t="shared" si="2"/>
        <v>К товару на сайте</v>
      </c>
      <c r="D148" s="16" t="s">
        <v>25329</v>
      </c>
      <c r="E148" s="16" t="s">
        <v>13319</v>
      </c>
      <c r="F148" s="79">
        <v>424.02</v>
      </c>
      <c r="G148" s="79">
        <v>424.02</v>
      </c>
      <c r="H148" s="79">
        <v>455.04</v>
      </c>
      <c r="I148" s="79">
        <v>495</v>
      </c>
      <c r="J148" s="79">
        <v>550</v>
      </c>
      <c r="K148" s="83">
        <v>41</v>
      </c>
      <c r="L148" s="84"/>
    </row>
    <row r="149" spans="1:12" ht="15" x14ac:dyDescent="0.25">
      <c r="A149" s="16" t="s">
        <v>37512</v>
      </c>
      <c r="B149" s="16" t="s">
        <v>37513</v>
      </c>
      <c r="C149" s="104" t="str">
        <f t="shared" si="2"/>
        <v>К товару на сайте</v>
      </c>
      <c r="D149" s="16" t="s">
        <v>37514</v>
      </c>
      <c r="E149" s="16" t="s">
        <v>2132</v>
      </c>
      <c r="F149" s="79">
        <v>165.54</v>
      </c>
      <c r="G149" s="79">
        <v>168.12</v>
      </c>
      <c r="H149" s="79">
        <v>170.64</v>
      </c>
      <c r="I149" s="79">
        <v>173.22</v>
      </c>
      <c r="J149" s="79">
        <v>210</v>
      </c>
      <c r="K149" s="83">
        <v>120</v>
      </c>
      <c r="L149" s="84"/>
    </row>
    <row r="150" spans="1:12" ht="15" x14ac:dyDescent="0.25">
      <c r="A150" s="16" t="s">
        <v>22915</v>
      </c>
      <c r="B150" s="16" t="s">
        <v>22916</v>
      </c>
      <c r="C150" s="104" t="str">
        <f t="shared" si="2"/>
        <v>К товару на сайте</v>
      </c>
      <c r="D150" s="16" t="s">
        <v>22917</v>
      </c>
      <c r="E150" s="16" t="s">
        <v>258</v>
      </c>
      <c r="F150" s="79">
        <v>38.76</v>
      </c>
      <c r="G150" s="79">
        <v>38.76</v>
      </c>
      <c r="H150" s="79">
        <v>42.9</v>
      </c>
      <c r="I150" s="79">
        <v>49.26</v>
      </c>
      <c r="J150" s="79">
        <v>55</v>
      </c>
      <c r="K150" s="83">
        <v>111</v>
      </c>
      <c r="L150" s="84"/>
    </row>
    <row r="151" spans="1:12" ht="30" x14ac:dyDescent="0.25">
      <c r="A151" s="16" t="s">
        <v>26584</v>
      </c>
      <c r="B151" s="16" t="s">
        <v>26585</v>
      </c>
      <c r="C151" s="104" t="str">
        <f t="shared" si="2"/>
        <v>К товару на сайте</v>
      </c>
      <c r="D151" s="16" t="s">
        <v>26586</v>
      </c>
      <c r="E151" s="16" t="s">
        <v>241</v>
      </c>
      <c r="F151" s="79">
        <v>330</v>
      </c>
      <c r="G151" s="79">
        <v>330</v>
      </c>
      <c r="H151" s="79">
        <v>375</v>
      </c>
      <c r="I151" s="79">
        <v>375</v>
      </c>
      <c r="J151" s="79">
        <v>420</v>
      </c>
      <c r="K151" s="83">
        <v>28</v>
      </c>
      <c r="L151" s="84"/>
    </row>
    <row r="152" spans="1:12" ht="15" x14ac:dyDescent="0.25">
      <c r="A152" s="16" t="s">
        <v>6667</v>
      </c>
      <c r="B152" s="16" t="s">
        <v>6668</v>
      </c>
      <c r="C152" s="104" t="str">
        <f t="shared" si="2"/>
        <v>К товару на сайте</v>
      </c>
      <c r="D152" s="16" t="s">
        <v>6669</v>
      </c>
      <c r="E152" s="16" t="s">
        <v>258</v>
      </c>
      <c r="F152" s="79">
        <v>90.78</v>
      </c>
      <c r="G152" s="79">
        <v>90.78</v>
      </c>
      <c r="H152" s="79">
        <v>100.86</v>
      </c>
      <c r="I152" s="79">
        <v>116.22</v>
      </c>
      <c r="J152" s="79">
        <v>130</v>
      </c>
      <c r="K152" s="83">
        <v>99</v>
      </c>
      <c r="L152" s="84"/>
    </row>
    <row r="153" spans="1:12" ht="15" x14ac:dyDescent="0.25">
      <c r="A153" s="16" t="s">
        <v>6698</v>
      </c>
      <c r="B153" s="16" t="s">
        <v>6699</v>
      </c>
      <c r="C153" s="104" t="str">
        <f t="shared" si="2"/>
        <v>К товару на сайте</v>
      </c>
      <c r="D153" s="16" t="s">
        <v>20734</v>
      </c>
      <c r="E153" s="16" t="s">
        <v>233</v>
      </c>
      <c r="F153" s="79">
        <v>669</v>
      </c>
      <c r="G153" s="79">
        <v>686.04</v>
      </c>
      <c r="H153" s="79">
        <v>703.02</v>
      </c>
      <c r="I153" s="79">
        <v>720</v>
      </c>
      <c r="J153" s="79">
        <v>900</v>
      </c>
      <c r="K153" s="83">
        <v>26</v>
      </c>
      <c r="L153" s="84"/>
    </row>
    <row r="154" spans="1:12" ht="15" x14ac:dyDescent="0.25">
      <c r="A154" s="16" t="s">
        <v>22918</v>
      </c>
      <c r="B154" s="16" t="s">
        <v>22919</v>
      </c>
      <c r="C154" s="104" t="str">
        <f t="shared" si="2"/>
        <v>К товару на сайте</v>
      </c>
      <c r="D154" s="16" t="s">
        <v>22920</v>
      </c>
      <c r="E154" s="16" t="s">
        <v>2132</v>
      </c>
      <c r="F154" s="79">
        <v>226.8</v>
      </c>
      <c r="G154" s="79">
        <v>230.34</v>
      </c>
      <c r="H154" s="79">
        <v>233.94</v>
      </c>
      <c r="I154" s="79">
        <v>237.42</v>
      </c>
      <c r="J154" s="79">
        <v>285</v>
      </c>
      <c r="K154" s="83">
        <v>36</v>
      </c>
      <c r="L154" s="84"/>
    </row>
    <row r="155" spans="1:12" ht="15" x14ac:dyDescent="0.25">
      <c r="A155" s="16" t="s">
        <v>23504</v>
      </c>
      <c r="B155" s="16" t="s">
        <v>23505</v>
      </c>
      <c r="C155" s="104" t="str">
        <f t="shared" si="2"/>
        <v>К товару на сайте</v>
      </c>
      <c r="D155" s="16" t="s">
        <v>23506</v>
      </c>
      <c r="E155" s="16" t="s">
        <v>7922</v>
      </c>
      <c r="F155" s="79">
        <v>58.56</v>
      </c>
      <c r="G155" s="79">
        <v>58.56</v>
      </c>
      <c r="H155" s="79">
        <v>63.96</v>
      </c>
      <c r="I155" s="79">
        <v>72</v>
      </c>
      <c r="J155" s="79">
        <v>80</v>
      </c>
      <c r="K155" s="83">
        <v>30</v>
      </c>
      <c r="L155" s="84"/>
    </row>
    <row r="156" spans="1:12" ht="15" x14ac:dyDescent="0.25">
      <c r="A156" s="16" t="s">
        <v>31507</v>
      </c>
      <c r="B156" s="16" t="s">
        <v>31508</v>
      </c>
      <c r="C156" s="104" t="str">
        <f t="shared" si="2"/>
        <v>К товару на сайте</v>
      </c>
      <c r="D156" s="16" t="s">
        <v>31509</v>
      </c>
      <c r="E156" s="16" t="s">
        <v>13319</v>
      </c>
      <c r="F156" s="79">
        <v>792</v>
      </c>
      <c r="G156" s="79">
        <v>792</v>
      </c>
      <c r="H156" s="79">
        <v>842.04</v>
      </c>
      <c r="I156" s="79">
        <v>891</v>
      </c>
      <c r="J156" s="79">
        <v>990</v>
      </c>
      <c r="K156" s="83">
        <v>28</v>
      </c>
      <c r="L156" s="84"/>
    </row>
    <row r="157" spans="1:12" ht="15" x14ac:dyDescent="0.25">
      <c r="A157" s="16" t="s">
        <v>23722</v>
      </c>
      <c r="B157" s="16" t="s">
        <v>23723</v>
      </c>
      <c r="C157" s="104" t="str">
        <f t="shared" si="2"/>
        <v>К товару на сайте</v>
      </c>
      <c r="D157" s="16" t="s">
        <v>6670</v>
      </c>
      <c r="E157" s="16" t="s">
        <v>65</v>
      </c>
      <c r="F157" s="79">
        <v>513</v>
      </c>
      <c r="G157" s="79">
        <v>521.04</v>
      </c>
      <c r="H157" s="79">
        <v>529.02</v>
      </c>
      <c r="I157" s="79">
        <v>537</v>
      </c>
      <c r="J157" s="79">
        <v>660</v>
      </c>
      <c r="K157" s="83">
        <v>20</v>
      </c>
      <c r="L157" s="84"/>
    </row>
    <row r="158" spans="1:12" ht="15" x14ac:dyDescent="0.25">
      <c r="A158" s="16" t="s">
        <v>36982</v>
      </c>
      <c r="B158" s="16" t="s">
        <v>36983</v>
      </c>
      <c r="C158" s="104" t="str">
        <f t="shared" si="2"/>
        <v>К товару на сайте</v>
      </c>
      <c r="D158" s="16" t="s">
        <v>6670</v>
      </c>
      <c r="E158" s="16" t="s">
        <v>65</v>
      </c>
      <c r="F158" s="79">
        <v>193.32</v>
      </c>
      <c r="G158" s="79">
        <v>196.2</v>
      </c>
      <c r="H158" s="79">
        <v>199.14</v>
      </c>
      <c r="I158" s="79">
        <v>202.02</v>
      </c>
      <c r="J158" s="79">
        <v>245</v>
      </c>
      <c r="K158" s="83">
        <v>15</v>
      </c>
      <c r="L158" s="84"/>
    </row>
    <row r="159" spans="1:12" ht="15" x14ac:dyDescent="0.25">
      <c r="A159" s="16" t="s">
        <v>26825</v>
      </c>
      <c r="B159" s="16" t="s">
        <v>26826</v>
      </c>
      <c r="C159" s="104" t="str">
        <f t="shared" si="2"/>
        <v>К товару на сайте</v>
      </c>
      <c r="D159" s="16" t="s">
        <v>26827</v>
      </c>
      <c r="E159" s="16" t="s">
        <v>233</v>
      </c>
      <c r="F159" s="79">
        <v>221.04</v>
      </c>
      <c r="G159" s="79">
        <v>226.5</v>
      </c>
      <c r="H159" s="79">
        <v>232.14</v>
      </c>
      <c r="I159" s="79">
        <v>237.6</v>
      </c>
      <c r="J159" s="79">
        <v>290</v>
      </c>
      <c r="K159" s="83">
        <v>93</v>
      </c>
      <c r="L159" s="84"/>
    </row>
    <row r="160" spans="1:12" ht="15" x14ac:dyDescent="0.25">
      <c r="A160" s="16" t="s">
        <v>11905</v>
      </c>
      <c r="B160" s="16" t="s">
        <v>11906</v>
      </c>
      <c r="C160" s="104" t="str">
        <f t="shared" si="2"/>
        <v>К товару на сайте</v>
      </c>
      <c r="D160" s="16" t="s">
        <v>8103</v>
      </c>
      <c r="E160" s="16" t="s">
        <v>2132</v>
      </c>
      <c r="F160" s="79">
        <v>290.04000000000002</v>
      </c>
      <c r="G160" s="79">
        <v>294</v>
      </c>
      <c r="H160" s="79">
        <v>299.04000000000002</v>
      </c>
      <c r="I160" s="79">
        <v>303</v>
      </c>
      <c r="J160" s="79">
        <v>390</v>
      </c>
      <c r="K160" s="83">
        <v>61</v>
      </c>
      <c r="L160" s="84"/>
    </row>
    <row r="161" spans="1:12" ht="15" x14ac:dyDescent="0.25">
      <c r="A161" s="16" t="s">
        <v>34667</v>
      </c>
      <c r="B161" s="16" t="s">
        <v>34668</v>
      </c>
      <c r="C161" s="104" t="str">
        <f t="shared" si="2"/>
        <v>К товару на сайте</v>
      </c>
      <c r="D161" s="16" t="s">
        <v>34669</v>
      </c>
      <c r="E161" s="16" t="s">
        <v>65</v>
      </c>
      <c r="F161" s="79">
        <v>182.82</v>
      </c>
      <c r="G161" s="79">
        <v>185.64</v>
      </c>
      <c r="H161" s="79">
        <v>188.34</v>
      </c>
      <c r="I161" s="79">
        <v>191.04</v>
      </c>
      <c r="J161" s="79">
        <v>245</v>
      </c>
      <c r="K161" s="83">
        <v>23</v>
      </c>
      <c r="L161" s="84"/>
    </row>
    <row r="162" spans="1:12" ht="15" x14ac:dyDescent="0.25">
      <c r="A162" s="16" t="s">
        <v>42019</v>
      </c>
      <c r="B162" s="16" t="s">
        <v>42020</v>
      </c>
      <c r="C162" s="104" t="str">
        <f t="shared" si="2"/>
        <v>К товару на сайте</v>
      </c>
      <c r="D162" s="16" t="s">
        <v>42021</v>
      </c>
      <c r="E162" s="16" t="s">
        <v>13405</v>
      </c>
      <c r="F162" s="79">
        <v>21.6</v>
      </c>
      <c r="G162" s="79">
        <v>21.6</v>
      </c>
      <c r="H162" s="79">
        <v>25.44</v>
      </c>
      <c r="I162" s="79">
        <v>30.48</v>
      </c>
      <c r="J162" s="79">
        <v>35</v>
      </c>
      <c r="K162" s="83">
        <v>10</v>
      </c>
      <c r="L162" s="84"/>
    </row>
    <row r="163" spans="1:12" ht="15" x14ac:dyDescent="0.25">
      <c r="A163" s="16" t="s">
        <v>35678</v>
      </c>
      <c r="B163" s="16" t="s">
        <v>35679</v>
      </c>
      <c r="C163" s="104" t="str">
        <f t="shared" si="2"/>
        <v>К товару на сайте</v>
      </c>
      <c r="D163" s="16" t="s">
        <v>35680</v>
      </c>
      <c r="E163" s="16" t="s">
        <v>258</v>
      </c>
      <c r="F163" s="79">
        <v>24.66</v>
      </c>
      <c r="G163" s="79">
        <v>24.66</v>
      </c>
      <c r="H163" s="79">
        <v>29.04</v>
      </c>
      <c r="I163" s="79">
        <v>34.86</v>
      </c>
      <c r="J163" s="79">
        <v>40</v>
      </c>
      <c r="K163" s="83">
        <v>62</v>
      </c>
      <c r="L163" s="84"/>
    </row>
    <row r="164" spans="1:12" ht="15" x14ac:dyDescent="0.25">
      <c r="A164" s="16" t="s">
        <v>19624</v>
      </c>
      <c r="B164" s="16" t="s">
        <v>19625</v>
      </c>
      <c r="C164" s="104" t="str">
        <f t="shared" si="2"/>
        <v>К товару на сайте</v>
      </c>
      <c r="D164" s="16" t="s">
        <v>19626</v>
      </c>
      <c r="E164" s="16" t="s">
        <v>896</v>
      </c>
      <c r="F164" s="79">
        <v>18.059999999999999</v>
      </c>
      <c r="G164" s="79">
        <v>18.3</v>
      </c>
      <c r="H164" s="79">
        <v>18.600000000000001</v>
      </c>
      <c r="I164" s="79">
        <v>18.84</v>
      </c>
      <c r="J164" s="79">
        <v>35</v>
      </c>
      <c r="K164" s="83">
        <v>4</v>
      </c>
      <c r="L164" s="84"/>
    </row>
    <row r="165" spans="1:12" ht="30" x14ac:dyDescent="0.25">
      <c r="A165" s="16" t="s">
        <v>40656</v>
      </c>
      <c r="B165" s="16" t="s">
        <v>40657</v>
      </c>
      <c r="C165" s="104" t="str">
        <f t="shared" si="2"/>
        <v>К товару на сайте</v>
      </c>
      <c r="D165" s="16" t="s">
        <v>40658</v>
      </c>
      <c r="E165" s="16" t="s">
        <v>311</v>
      </c>
      <c r="F165" s="79">
        <v>270</v>
      </c>
      <c r="G165" s="79">
        <v>274.02</v>
      </c>
      <c r="H165" s="79">
        <v>278.04000000000002</v>
      </c>
      <c r="I165" s="79">
        <v>282</v>
      </c>
      <c r="J165" s="79">
        <v>330</v>
      </c>
      <c r="K165" s="83">
        <v>3</v>
      </c>
      <c r="L165" s="84"/>
    </row>
    <row r="166" spans="1:12" ht="15" x14ac:dyDescent="0.25">
      <c r="A166" s="16" t="s">
        <v>6671</v>
      </c>
      <c r="B166" s="16" t="s">
        <v>6672</v>
      </c>
      <c r="C166" s="104" t="str">
        <f t="shared" si="2"/>
        <v>К товару на сайте</v>
      </c>
      <c r="D166" s="16" t="s">
        <v>6673</v>
      </c>
      <c r="E166" s="16" t="s">
        <v>65</v>
      </c>
      <c r="F166" s="79">
        <v>447</v>
      </c>
      <c r="G166" s="79">
        <v>453</v>
      </c>
      <c r="H166" s="79">
        <v>459.96</v>
      </c>
      <c r="I166" s="79">
        <v>459.96</v>
      </c>
      <c r="J166" s="79">
        <v>460</v>
      </c>
      <c r="K166" s="83">
        <v>11</v>
      </c>
      <c r="L166" s="84"/>
    </row>
    <row r="167" spans="1:12" ht="15" x14ac:dyDescent="0.25">
      <c r="A167" s="16" t="s">
        <v>6674</v>
      </c>
      <c r="B167" s="16" t="s">
        <v>6675</v>
      </c>
      <c r="C167" s="104" t="str">
        <f t="shared" si="2"/>
        <v>К товару на сайте</v>
      </c>
      <c r="D167" s="16" t="s">
        <v>6676</v>
      </c>
      <c r="E167" s="16" t="s">
        <v>179</v>
      </c>
      <c r="F167" s="79">
        <v>522</v>
      </c>
      <c r="G167" s="79">
        <v>530.04</v>
      </c>
      <c r="H167" s="79">
        <v>538.02</v>
      </c>
      <c r="I167" s="79">
        <v>546</v>
      </c>
      <c r="J167" s="79">
        <v>590</v>
      </c>
      <c r="K167" s="83">
        <v>13</v>
      </c>
      <c r="L167" s="84"/>
    </row>
    <row r="168" spans="1:12" ht="15" x14ac:dyDescent="0.25">
      <c r="A168" s="16" t="s">
        <v>6677</v>
      </c>
      <c r="B168" s="16" t="s">
        <v>6678</v>
      </c>
      <c r="C168" s="104" t="str">
        <f t="shared" si="2"/>
        <v>К товару на сайте</v>
      </c>
      <c r="D168" s="16" t="s">
        <v>6679</v>
      </c>
      <c r="E168" s="16" t="s">
        <v>179</v>
      </c>
      <c r="F168" s="79">
        <v>566.04</v>
      </c>
      <c r="G168" s="79">
        <v>574.02</v>
      </c>
      <c r="H168" s="79">
        <v>583.02</v>
      </c>
      <c r="I168" s="79">
        <v>591</v>
      </c>
      <c r="J168" s="79">
        <v>690</v>
      </c>
      <c r="K168" s="83">
        <v>12</v>
      </c>
      <c r="L168" s="84"/>
    </row>
    <row r="169" spans="1:12" ht="15" x14ac:dyDescent="0.25">
      <c r="A169" s="16" t="s">
        <v>6680</v>
      </c>
      <c r="B169" s="16" t="s">
        <v>6681</v>
      </c>
      <c r="C169" s="104" t="str">
        <f t="shared" si="2"/>
        <v>К товару на сайте</v>
      </c>
      <c r="D169" s="16" t="s">
        <v>6682</v>
      </c>
      <c r="E169" s="16" t="s">
        <v>179</v>
      </c>
      <c r="F169" s="79">
        <v>528</v>
      </c>
      <c r="G169" s="79">
        <v>536.04</v>
      </c>
      <c r="H169" s="79">
        <v>544.02</v>
      </c>
      <c r="I169" s="79">
        <v>552</v>
      </c>
      <c r="J169" s="79">
        <v>1020</v>
      </c>
      <c r="K169" s="83">
        <v>15</v>
      </c>
      <c r="L169" s="84"/>
    </row>
    <row r="170" spans="1:12" ht="15" x14ac:dyDescent="0.25">
      <c r="A170" s="16" t="s">
        <v>6683</v>
      </c>
      <c r="B170" s="16" t="s">
        <v>6684</v>
      </c>
      <c r="C170" s="104" t="str">
        <f t="shared" si="2"/>
        <v>К товару на сайте</v>
      </c>
      <c r="D170" s="16" t="s">
        <v>6685</v>
      </c>
      <c r="E170" s="16" t="s">
        <v>179</v>
      </c>
      <c r="F170" s="79">
        <v>561</v>
      </c>
      <c r="G170" s="79">
        <v>569.04</v>
      </c>
      <c r="H170" s="79">
        <v>577.02</v>
      </c>
      <c r="I170" s="79">
        <v>586.02</v>
      </c>
      <c r="J170" s="79">
        <v>1020</v>
      </c>
      <c r="K170" s="83">
        <v>13</v>
      </c>
      <c r="L170" s="84"/>
    </row>
    <row r="171" spans="1:12" ht="15" x14ac:dyDescent="0.25">
      <c r="A171" s="16" t="s">
        <v>6686</v>
      </c>
      <c r="B171" s="16" t="s">
        <v>6687</v>
      </c>
      <c r="C171" s="104" t="str">
        <f t="shared" si="2"/>
        <v>К товару на сайте</v>
      </c>
      <c r="D171" s="16" t="s">
        <v>6688</v>
      </c>
      <c r="E171" s="16" t="s">
        <v>179</v>
      </c>
      <c r="F171" s="79">
        <v>558</v>
      </c>
      <c r="G171" s="79">
        <v>567</v>
      </c>
      <c r="H171" s="79">
        <v>575.04</v>
      </c>
      <c r="I171" s="79">
        <v>584.04</v>
      </c>
      <c r="J171" s="79">
        <v>1070</v>
      </c>
      <c r="K171" s="83">
        <v>15</v>
      </c>
      <c r="L171" s="84"/>
    </row>
    <row r="172" spans="1:12" ht="15" x14ac:dyDescent="0.25">
      <c r="A172" s="16" t="s">
        <v>6689</v>
      </c>
      <c r="B172" s="16" t="s">
        <v>6690</v>
      </c>
      <c r="C172" s="104" t="str">
        <f t="shared" si="2"/>
        <v>К товару на сайте</v>
      </c>
      <c r="D172" s="16" t="s">
        <v>6691</v>
      </c>
      <c r="E172" s="16" t="s">
        <v>179</v>
      </c>
      <c r="F172" s="79">
        <v>760.02</v>
      </c>
      <c r="G172" s="79">
        <v>771</v>
      </c>
      <c r="H172" s="79">
        <v>783</v>
      </c>
      <c r="I172" s="79">
        <v>795</v>
      </c>
      <c r="J172" s="79">
        <v>1330</v>
      </c>
      <c r="K172" s="83">
        <v>4</v>
      </c>
      <c r="L172" s="84"/>
    </row>
    <row r="173" spans="1:12" ht="15" x14ac:dyDescent="0.25">
      <c r="A173" s="16" t="s">
        <v>32930</v>
      </c>
      <c r="B173" s="16" t="s">
        <v>32931</v>
      </c>
      <c r="C173" s="104" t="str">
        <f t="shared" si="2"/>
        <v>К товару на сайте</v>
      </c>
      <c r="D173" s="16" t="s">
        <v>32932</v>
      </c>
      <c r="E173" s="16" t="s">
        <v>2132</v>
      </c>
      <c r="F173" s="79">
        <v>459</v>
      </c>
      <c r="G173" s="79">
        <v>466.02</v>
      </c>
      <c r="H173" s="79">
        <v>473.04</v>
      </c>
      <c r="I173" s="79">
        <v>480</v>
      </c>
      <c r="J173" s="79">
        <v>620</v>
      </c>
      <c r="K173" s="83">
        <v>7</v>
      </c>
      <c r="L173" s="84"/>
    </row>
    <row r="174" spans="1:12" ht="15" x14ac:dyDescent="0.25">
      <c r="A174" s="16" t="s">
        <v>31941</v>
      </c>
      <c r="B174" s="16" t="s">
        <v>31942</v>
      </c>
      <c r="C174" s="104" t="str">
        <f t="shared" si="2"/>
        <v>К товару на сайте</v>
      </c>
      <c r="D174" s="16" t="s">
        <v>31943</v>
      </c>
      <c r="E174" s="16" t="s">
        <v>258</v>
      </c>
      <c r="F174" s="79">
        <v>380.04</v>
      </c>
      <c r="G174" s="79">
        <v>380.04</v>
      </c>
      <c r="H174" s="79">
        <v>428.04</v>
      </c>
      <c r="I174" s="79">
        <v>497.04</v>
      </c>
      <c r="J174" s="79">
        <v>560</v>
      </c>
      <c r="K174" s="83">
        <v>10</v>
      </c>
      <c r="L174" s="84"/>
    </row>
    <row r="175" spans="1:12" ht="15" x14ac:dyDescent="0.25">
      <c r="A175" s="16" t="s">
        <v>6692</v>
      </c>
      <c r="B175" s="16" t="s">
        <v>6693</v>
      </c>
      <c r="C175" s="104" t="str">
        <f t="shared" si="2"/>
        <v>К товару на сайте</v>
      </c>
      <c r="D175" s="16" t="s">
        <v>6694</v>
      </c>
      <c r="E175" s="16" t="s">
        <v>179</v>
      </c>
      <c r="F175" s="79">
        <v>482.04</v>
      </c>
      <c r="G175" s="79">
        <v>489</v>
      </c>
      <c r="H175" s="79">
        <v>497.04</v>
      </c>
      <c r="I175" s="79">
        <v>504</v>
      </c>
      <c r="J175" s="79">
        <v>620</v>
      </c>
      <c r="K175" s="83">
        <v>9</v>
      </c>
      <c r="L175" s="84"/>
    </row>
    <row r="176" spans="1:12" ht="30" x14ac:dyDescent="0.25">
      <c r="A176" s="16" t="s">
        <v>6695</v>
      </c>
      <c r="B176" s="16" t="s">
        <v>6696</v>
      </c>
      <c r="C176" s="104" t="str">
        <f t="shared" si="2"/>
        <v>К товару на сайте</v>
      </c>
      <c r="D176" s="16" t="s">
        <v>6697</v>
      </c>
      <c r="E176" s="16" t="s">
        <v>233</v>
      </c>
      <c r="F176" s="79">
        <v>312</v>
      </c>
      <c r="G176" s="79">
        <v>320.04000000000002</v>
      </c>
      <c r="H176" s="79">
        <v>327</v>
      </c>
      <c r="I176" s="79">
        <v>335.04</v>
      </c>
      <c r="J176" s="79">
        <v>415</v>
      </c>
      <c r="K176" s="83">
        <v>37</v>
      </c>
      <c r="L176" s="84"/>
    </row>
    <row r="177" spans="1:12" ht="15" x14ac:dyDescent="0.25">
      <c r="A177" s="16" t="s">
        <v>30892</v>
      </c>
      <c r="B177" s="16" t="s">
        <v>30893</v>
      </c>
      <c r="C177" s="104" t="str">
        <f t="shared" si="2"/>
        <v>К товару на сайте</v>
      </c>
      <c r="D177" s="16" t="s">
        <v>30894</v>
      </c>
      <c r="E177" s="16" t="s">
        <v>1772</v>
      </c>
      <c r="F177" s="79">
        <v>178.74</v>
      </c>
      <c r="G177" s="79">
        <v>181.32</v>
      </c>
      <c r="H177" s="79">
        <v>184.02</v>
      </c>
      <c r="I177" s="79">
        <v>186.72</v>
      </c>
      <c r="J177" s="79">
        <v>240</v>
      </c>
      <c r="K177" s="83">
        <v>29</v>
      </c>
      <c r="L177" s="84"/>
    </row>
    <row r="178" spans="1:12" ht="15" x14ac:dyDescent="0.25">
      <c r="A178" s="16" t="s">
        <v>35425</v>
      </c>
      <c r="B178" s="16" t="s">
        <v>35426</v>
      </c>
      <c r="C178" s="104" t="str">
        <f t="shared" si="2"/>
        <v>К товару на сайте</v>
      </c>
      <c r="D178" s="16" t="s">
        <v>35427</v>
      </c>
      <c r="E178" s="16" t="s">
        <v>2128</v>
      </c>
      <c r="F178" s="79">
        <v>353.04</v>
      </c>
      <c r="G178" s="79">
        <v>359.04</v>
      </c>
      <c r="H178" s="79">
        <v>364.02</v>
      </c>
      <c r="I178" s="79">
        <v>370.02</v>
      </c>
      <c r="J178" s="79">
        <v>410</v>
      </c>
      <c r="K178" s="83">
        <v>17</v>
      </c>
      <c r="L178" s="84"/>
    </row>
    <row r="179" spans="1:12" ht="15" x14ac:dyDescent="0.25">
      <c r="A179" s="16" t="s">
        <v>26828</v>
      </c>
      <c r="B179" s="16" t="s">
        <v>26829</v>
      </c>
      <c r="C179" s="104" t="str">
        <f t="shared" si="2"/>
        <v>К товару на сайте</v>
      </c>
      <c r="D179" s="16" t="s">
        <v>26830</v>
      </c>
      <c r="E179" s="16" t="s">
        <v>2132</v>
      </c>
      <c r="F179" s="79">
        <v>362.04</v>
      </c>
      <c r="G179" s="79">
        <v>368.04</v>
      </c>
      <c r="H179" s="79">
        <v>373.02</v>
      </c>
      <c r="I179" s="79">
        <v>379.02</v>
      </c>
      <c r="J179" s="79">
        <v>430</v>
      </c>
      <c r="K179" s="83">
        <v>17</v>
      </c>
      <c r="L179" s="84"/>
    </row>
    <row r="180" spans="1:12" ht="15" x14ac:dyDescent="0.25">
      <c r="A180" s="16" t="s">
        <v>6702</v>
      </c>
      <c r="B180" s="16" t="s">
        <v>6703</v>
      </c>
      <c r="C180" s="104" t="str">
        <f t="shared" si="2"/>
        <v>К товару на сайте</v>
      </c>
      <c r="D180" s="16" t="s">
        <v>6704</v>
      </c>
      <c r="E180" s="16" t="s">
        <v>231</v>
      </c>
      <c r="F180" s="79">
        <v>287.04000000000002</v>
      </c>
      <c r="G180" s="79">
        <v>292.02</v>
      </c>
      <c r="H180" s="79">
        <v>296.04000000000002</v>
      </c>
      <c r="I180" s="79">
        <v>300</v>
      </c>
      <c r="J180" s="79">
        <v>360</v>
      </c>
      <c r="K180" s="83">
        <v>11</v>
      </c>
      <c r="L180" s="84"/>
    </row>
    <row r="181" spans="1:12" ht="15" x14ac:dyDescent="0.25">
      <c r="A181" s="16" t="s">
        <v>6705</v>
      </c>
      <c r="B181" s="16" t="s">
        <v>6706</v>
      </c>
      <c r="C181" s="104" t="str">
        <f t="shared" si="2"/>
        <v>К товару на сайте</v>
      </c>
      <c r="D181" s="16" t="s">
        <v>6707</v>
      </c>
      <c r="E181" s="16" t="s">
        <v>65</v>
      </c>
      <c r="F181" s="79">
        <v>330</v>
      </c>
      <c r="G181" s="79">
        <v>335.04</v>
      </c>
      <c r="H181" s="79">
        <v>340.02</v>
      </c>
      <c r="I181" s="79">
        <v>345</v>
      </c>
      <c r="J181" s="79">
        <v>420</v>
      </c>
      <c r="K181" s="83">
        <v>3</v>
      </c>
      <c r="L181" s="84"/>
    </row>
    <row r="182" spans="1:12" ht="15" x14ac:dyDescent="0.25">
      <c r="A182" s="16" t="s">
        <v>25330</v>
      </c>
      <c r="B182" s="16" t="s">
        <v>25331</v>
      </c>
      <c r="C182" s="104" t="str">
        <f t="shared" si="2"/>
        <v>К товару на сайте</v>
      </c>
      <c r="D182" s="16" t="s">
        <v>25332</v>
      </c>
      <c r="E182" s="16" t="s">
        <v>2128</v>
      </c>
      <c r="F182" s="79">
        <v>373.02</v>
      </c>
      <c r="G182" s="79">
        <v>379.02</v>
      </c>
      <c r="H182" s="79">
        <v>385.02</v>
      </c>
      <c r="I182" s="79">
        <v>391.02</v>
      </c>
      <c r="J182" s="79">
        <v>460</v>
      </c>
      <c r="K182" s="83">
        <v>16</v>
      </c>
      <c r="L182" s="84"/>
    </row>
    <row r="183" spans="1:12" ht="15" x14ac:dyDescent="0.25">
      <c r="A183" s="16" t="s">
        <v>24747</v>
      </c>
      <c r="B183" s="16" t="s">
        <v>24748</v>
      </c>
      <c r="C183" s="104" t="str">
        <f t="shared" si="2"/>
        <v>К товару на сайте</v>
      </c>
      <c r="D183" s="16" t="s">
        <v>24749</v>
      </c>
      <c r="E183" s="16" t="s">
        <v>1772</v>
      </c>
      <c r="F183" s="79">
        <v>404.04</v>
      </c>
      <c r="G183" s="79">
        <v>410.04</v>
      </c>
      <c r="H183" s="79">
        <v>416.04</v>
      </c>
      <c r="I183" s="79">
        <v>422.04</v>
      </c>
      <c r="J183" s="79">
        <v>480</v>
      </c>
      <c r="K183" s="83">
        <v>14</v>
      </c>
      <c r="L183" s="84"/>
    </row>
    <row r="184" spans="1:12" ht="15" x14ac:dyDescent="0.25">
      <c r="A184" s="16" t="s">
        <v>25667</v>
      </c>
      <c r="B184" s="16" t="s">
        <v>25668</v>
      </c>
      <c r="C184" s="104" t="str">
        <f t="shared" si="2"/>
        <v>К товару на сайте</v>
      </c>
      <c r="D184" s="16" t="s">
        <v>25669</v>
      </c>
      <c r="E184" s="16" t="s">
        <v>2035</v>
      </c>
      <c r="F184" s="79">
        <v>214.74</v>
      </c>
      <c r="G184" s="79">
        <v>218.04</v>
      </c>
      <c r="H184" s="79">
        <v>221.4</v>
      </c>
      <c r="I184" s="79">
        <v>224.7</v>
      </c>
      <c r="J184" s="79">
        <v>280</v>
      </c>
      <c r="K184" s="83">
        <v>10</v>
      </c>
      <c r="L184" s="84"/>
    </row>
    <row r="185" spans="1:12" ht="15" x14ac:dyDescent="0.25">
      <c r="A185" s="16" t="s">
        <v>6708</v>
      </c>
      <c r="B185" s="16" t="s">
        <v>6709</v>
      </c>
      <c r="C185" s="104" t="str">
        <f t="shared" si="2"/>
        <v>К товару на сайте</v>
      </c>
      <c r="D185" s="16" t="s">
        <v>6710</v>
      </c>
      <c r="E185" s="16" t="s">
        <v>1772</v>
      </c>
      <c r="F185" s="79">
        <v>424.02</v>
      </c>
      <c r="G185" s="79">
        <v>430.02</v>
      </c>
      <c r="H185" s="79">
        <v>437.04</v>
      </c>
      <c r="I185" s="79">
        <v>443.04</v>
      </c>
      <c r="J185" s="79">
        <v>500</v>
      </c>
      <c r="K185" s="83">
        <v>17</v>
      </c>
      <c r="L185" s="84"/>
    </row>
    <row r="186" spans="1:12" ht="15" x14ac:dyDescent="0.25">
      <c r="A186" s="16" t="s">
        <v>36984</v>
      </c>
      <c r="B186" s="16" t="s">
        <v>36985</v>
      </c>
      <c r="C186" s="104" t="str">
        <f t="shared" si="2"/>
        <v>К товару на сайте</v>
      </c>
      <c r="D186" s="16" t="s">
        <v>36986</v>
      </c>
      <c r="E186" s="16" t="s">
        <v>1772</v>
      </c>
      <c r="F186" s="79">
        <v>434.04</v>
      </c>
      <c r="G186" s="79">
        <v>440.04</v>
      </c>
      <c r="H186" s="79">
        <v>447</v>
      </c>
      <c r="I186" s="79">
        <v>454.02</v>
      </c>
      <c r="J186" s="79">
        <v>460</v>
      </c>
      <c r="K186" s="83">
        <v>1</v>
      </c>
      <c r="L186" s="84"/>
    </row>
    <row r="187" spans="1:12" ht="15" x14ac:dyDescent="0.25">
      <c r="A187" s="16" t="s">
        <v>26587</v>
      </c>
      <c r="B187" s="16" t="s">
        <v>26588</v>
      </c>
      <c r="C187" s="104" t="str">
        <f t="shared" si="2"/>
        <v>К товару на сайте</v>
      </c>
      <c r="D187" s="16" t="s">
        <v>26589</v>
      </c>
      <c r="E187" s="16" t="s">
        <v>1772</v>
      </c>
      <c r="F187" s="79">
        <v>469.02</v>
      </c>
      <c r="G187" s="79">
        <v>477</v>
      </c>
      <c r="H187" s="79">
        <v>484.02</v>
      </c>
      <c r="I187" s="79">
        <v>491.04</v>
      </c>
      <c r="J187" s="79">
        <v>560</v>
      </c>
      <c r="K187" s="83">
        <v>13</v>
      </c>
      <c r="L187" s="84"/>
    </row>
    <row r="188" spans="1:12" ht="15" x14ac:dyDescent="0.25">
      <c r="A188" s="16" t="s">
        <v>30590</v>
      </c>
      <c r="B188" s="16" t="s">
        <v>30591</v>
      </c>
      <c r="C188" s="104" t="str">
        <f t="shared" si="2"/>
        <v>К товару на сайте</v>
      </c>
      <c r="D188" s="16" t="s">
        <v>30592</v>
      </c>
      <c r="E188" s="16" t="s">
        <v>8157</v>
      </c>
      <c r="F188" s="79">
        <v>1293</v>
      </c>
      <c r="G188" s="79">
        <v>1313.04</v>
      </c>
      <c r="H188" s="79">
        <v>1333.02</v>
      </c>
      <c r="I188" s="79">
        <v>1353</v>
      </c>
      <c r="J188" s="79">
        <v>1800</v>
      </c>
      <c r="K188" s="83">
        <v>2</v>
      </c>
      <c r="L188" s="84"/>
    </row>
    <row r="189" spans="1:12" ht="15" x14ac:dyDescent="0.25">
      <c r="A189" s="16" t="s">
        <v>28619</v>
      </c>
      <c r="B189" s="16" t="s">
        <v>28620</v>
      </c>
      <c r="C189" s="104" t="str">
        <f t="shared" si="2"/>
        <v>К товару на сайте</v>
      </c>
      <c r="D189" s="16" t="s">
        <v>28621</v>
      </c>
      <c r="E189" s="16" t="s">
        <v>65</v>
      </c>
      <c r="F189" s="79">
        <v>1025.04</v>
      </c>
      <c r="G189" s="79">
        <v>1041</v>
      </c>
      <c r="H189" s="79">
        <v>1057.02</v>
      </c>
      <c r="I189" s="79">
        <v>1073.04</v>
      </c>
      <c r="J189" s="79">
        <v>1250</v>
      </c>
      <c r="K189" s="83">
        <v>11</v>
      </c>
      <c r="L189" s="84"/>
    </row>
    <row r="190" spans="1:12" ht="15" x14ac:dyDescent="0.25">
      <c r="A190" s="16" t="s">
        <v>16311</v>
      </c>
      <c r="B190" s="16" t="s">
        <v>16312</v>
      </c>
      <c r="C190" s="104" t="str">
        <f t="shared" si="2"/>
        <v>К товару на сайте</v>
      </c>
      <c r="D190" s="16" t="s">
        <v>16313</v>
      </c>
      <c r="E190" s="16" t="s">
        <v>65</v>
      </c>
      <c r="F190" s="79">
        <v>130.56</v>
      </c>
      <c r="G190" s="79">
        <v>132.47999999999999</v>
      </c>
      <c r="H190" s="79">
        <v>134.4</v>
      </c>
      <c r="I190" s="79">
        <v>136.32</v>
      </c>
      <c r="J190" s="79">
        <v>190</v>
      </c>
      <c r="K190" s="83">
        <v>13</v>
      </c>
      <c r="L190" s="84"/>
    </row>
    <row r="191" spans="1:12" ht="15" x14ac:dyDescent="0.25">
      <c r="A191" s="16" t="s">
        <v>11037</v>
      </c>
      <c r="B191" s="16" t="s">
        <v>11038</v>
      </c>
      <c r="C191" s="104" t="str">
        <f t="shared" si="2"/>
        <v>К товару на сайте</v>
      </c>
      <c r="D191" s="16" t="s">
        <v>11039</v>
      </c>
      <c r="E191" s="16" t="s">
        <v>65</v>
      </c>
      <c r="F191" s="79">
        <v>173.7</v>
      </c>
      <c r="G191" s="79">
        <v>176.34</v>
      </c>
      <c r="H191" s="79">
        <v>178.8</v>
      </c>
      <c r="I191" s="79">
        <v>181.44</v>
      </c>
      <c r="J191" s="79">
        <v>250</v>
      </c>
      <c r="K191" s="83">
        <v>15</v>
      </c>
      <c r="L191" s="84"/>
    </row>
    <row r="192" spans="1:12" ht="15" x14ac:dyDescent="0.25">
      <c r="A192" s="16" t="s">
        <v>21483</v>
      </c>
      <c r="B192" s="16" t="s">
        <v>21484</v>
      </c>
      <c r="C192" s="104" t="str">
        <f t="shared" si="2"/>
        <v>К товару на сайте</v>
      </c>
      <c r="D192" s="16" t="s">
        <v>21485</v>
      </c>
      <c r="E192" s="16" t="s">
        <v>9700</v>
      </c>
      <c r="F192" s="79">
        <v>409.02</v>
      </c>
      <c r="G192" s="79">
        <v>416.04</v>
      </c>
      <c r="H192" s="79">
        <v>422.04</v>
      </c>
      <c r="I192" s="79">
        <v>429</v>
      </c>
      <c r="J192" s="79">
        <v>515</v>
      </c>
      <c r="K192" s="83">
        <v>10</v>
      </c>
      <c r="L192" s="84"/>
    </row>
    <row r="193" spans="1:12" ht="15" x14ac:dyDescent="0.25">
      <c r="A193" s="16" t="s">
        <v>29029</v>
      </c>
      <c r="B193" s="16" t="s">
        <v>30367</v>
      </c>
      <c r="C193" s="104" t="str">
        <f t="shared" si="2"/>
        <v>К товару на сайте</v>
      </c>
      <c r="D193" s="16" t="s">
        <v>29030</v>
      </c>
      <c r="E193" s="16" t="s">
        <v>6408</v>
      </c>
      <c r="F193" s="79">
        <v>2883</v>
      </c>
      <c r="G193" s="79">
        <v>2930.04</v>
      </c>
      <c r="H193" s="79">
        <v>2977.02</v>
      </c>
      <c r="I193" s="79">
        <v>3025.02</v>
      </c>
      <c r="J193" s="79">
        <v>3290</v>
      </c>
      <c r="K193" s="83">
        <v>2</v>
      </c>
      <c r="L193" s="84"/>
    </row>
    <row r="194" spans="1:12" ht="15" x14ac:dyDescent="0.25">
      <c r="A194" s="16" t="s">
        <v>27067</v>
      </c>
      <c r="B194" s="16" t="s">
        <v>27068</v>
      </c>
      <c r="C194" s="104" t="str">
        <f t="shared" si="2"/>
        <v>К товару на сайте</v>
      </c>
      <c r="D194" s="16" t="s">
        <v>27069</v>
      </c>
      <c r="E194" s="16" t="s">
        <v>11074</v>
      </c>
      <c r="F194" s="79">
        <v>788.04</v>
      </c>
      <c r="G194" s="79">
        <v>801</v>
      </c>
      <c r="H194" s="79">
        <v>814.02</v>
      </c>
      <c r="I194" s="79">
        <v>827.04</v>
      </c>
      <c r="J194" s="79">
        <v>910</v>
      </c>
      <c r="K194" s="83">
        <v>8</v>
      </c>
      <c r="L194" s="84"/>
    </row>
    <row r="195" spans="1:12" ht="15" x14ac:dyDescent="0.25">
      <c r="A195" s="16" t="s">
        <v>29218</v>
      </c>
      <c r="B195" s="16" t="s">
        <v>29219</v>
      </c>
      <c r="C195" s="104" t="str">
        <f t="shared" si="2"/>
        <v>К товару на сайте</v>
      </c>
      <c r="D195" s="16" t="s">
        <v>29220</v>
      </c>
      <c r="E195" s="16" t="s">
        <v>11074</v>
      </c>
      <c r="F195" s="79">
        <v>1015.02</v>
      </c>
      <c r="G195" s="79">
        <v>1031.04</v>
      </c>
      <c r="H195" s="79">
        <v>1048.02</v>
      </c>
      <c r="I195" s="79">
        <v>1064.04</v>
      </c>
      <c r="J195" s="79">
        <v>1240</v>
      </c>
      <c r="K195" s="83">
        <v>15</v>
      </c>
      <c r="L195" s="84"/>
    </row>
    <row r="196" spans="1:12" ht="15" x14ac:dyDescent="0.25">
      <c r="A196" s="16" t="s">
        <v>37515</v>
      </c>
      <c r="B196" s="16" t="s">
        <v>37516</v>
      </c>
      <c r="C196" s="104" t="str">
        <f t="shared" si="2"/>
        <v>К товару на сайте</v>
      </c>
      <c r="D196" s="16" t="s">
        <v>37517</v>
      </c>
      <c r="E196" s="16" t="s">
        <v>2132</v>
      </c>
      <c r="F196" s="79">
        <v>232.2</v>
      </c>
      <c r="G196" s="79">
        <v>235.92</v>
      </c>
      <c r="H196" s="79">
        <v>239.52</v>
      </c>
      <c r="I196" s="79">
        <v>243.12</v>
      </c>
      <c r="J196" s="79">
        <v>270</v>
      </c>
      <c r="K196" s="83">
        <v>10</v>
      </c>
      <c r="L196" s="84"/>
    </row>
    <row r="197" spans="1:12" ht="15" x14ac:dyDescent="0.25">
      <c r="A197" s="16" t="s">
        <v>38171</v>
      </c>
      <c r="B197" s="16" t="s">
        <v>38172</v>
      </c>
      <c r="C197" s="104" t="str">
        <f t="shared" si="2"/>
        <v>К товару на сайте</v>
      </c>
      <c r="D197" s="16" t="s">
        <v>38173</v>
      </c>
      <c r="E197" s="16" t="s">
        <v>231</v>
      </c>
      <c r="F197" s="79">
        <v>1298.04</v>
      </c>
      <c r="G197" s="79">
        <v>1319.04</v>
      </c>
      <c r="H197" s="79">
        <v>1340.04</v>
      </c>
      <c r="I197" s="79">
        <v>1361.04</v>
      </c>
      <c r="J197" s="79">
        <v>1570</v>
      </c>
      <c r="K197" s="83">
        <v>7</v>
      </c>
      <c r="L197" s="84"/>
    </row>
    <row r="198" spans="1:12" ht="15" x14ac:dyDescent="0.25">
      <c r="A198" s="16" t="s">
        <v>16314</v>
      </c>
      <c r="B198" s="16" t="s">
        <v>16315</v>
      </c>
      <c r="C198" s="104" t="str">
        <f t="shared" si="2"/>
        <v>К товару на сайте</v>
      </c>
      <c r="D198" s="16" t="s">
        <v>16316</v>
      </c>
      <c r="E198" s="16" t="s">
        <v>9700</v>
      </c>
      <c r="F198" s="79">
        <v>494.04</v>
      </c>
      <c r="G198" s="79">
        <v>502.02</v>
      </c>
      <c r="H198" s="79">
        <v>509.04</v>
      </c>
      <c r="I198" s="79">
        <v>517.02</v>
      </c>
      <c r="J198" s="79">
        <v>540</v>
      </c>
      <c r="K198" s="83">
        <v>9</v>
      </c>
      <c r="L198" s="84"/>
    </row>
    <row r="199" spans="1:12" ht="15" x14ac:dyDescent="0.25">
      <c r="A199" s="16" t="s">
        <v>11040</v>
      </c>
      <c r="B199" s="16" t="s">
        <v>21736</v>
      </c>
      <c r="C199" s="104" t="str">
        <f t="shared" si="2"/>
        <v>К товару на сайте</v>
      </c>
      <c r="D199" s="16" t="s">
        <v>11041</v>
      </c>
      <c r="E199" s="16" t="s">
        <v>6408</v>
      </c>
      <c r="F199" s="79">
        <v>2598</v>
      </c>
      <c r="G199" s="79">
        <v>2640</v>
      </c>
      <c r="H199" s="79">
        <v>2683.02</v>
      </c>
      <c r="I199" s="79">
        <v>2726.04</v>
      </c>
      <c r="J199" s="79">
        <v>2950</v>
      </c>
      <c r="K199" s="83">
        <v>1</v>
      </c>
      <c r="L199" s="84"/>
    </row>
    <row r="200" spans="1:12" ht="15" x14ac:dyDescent="0.25">
      <c r="A200" s="16" t="s">
        <v>24027</v>
      </c>
      <c r="B200" s="16" t="s">
        <v>24028</v>
      </c>
      <c r="C200" s="104" t="str">
        <f t="shared" si="2"/>
        <v>К товару на сайте</v>
      </c>
      <c r="D200" s="16" t="s">
        <v>24029</v>
      </c>
      <c r="E200" s="16" t="s">
        <v>1803</v>
      </c>
      <c r="F200" s="79">
        <v>252.9</v>
      </c>
      <c r="G200" s="79">
        <v>256.8</v>
      </c>
      <c r="H200" s="79">
        <v>260.7</v>
      </c>
      <c r="I200" s="79">
        <v>264.60000000000002</v>
      </c>
      <c r="J200" s="79">
        <v>310</v>
      </c>
      <c r="K200" s="83">
        <v>13</v>
      </c>
      <c r="L200" s="84"/>
    </row>
    <row r="201" spans="1:12" ht="15" x14ac:dyDescent="0.25">
      <c r="A201" s="16" t="s">
        <v>42022</v>
      </c>
      <c r="B201" s="16" t="s">
        <v>42023</v>
      </c>
      <c r="C201" s="104" t="str">
        <f t="shared" si="2"/>
        <v>К товару на сайте</v>
      </c>
      <c r="D201" s="16" t="s">
        <v>42024</v>
      </c>
      <c r="E201" s="16" t="s">
        <v>2132</v>
      </c>
      <c r="F201" s="79">
        <v>398.04</v>
      </c>
      <c r="G201" s="79">
        <v>404.04</v>
      </c>
      <c r="H201" s="79">
        <v>411</v>
      </c>
      <c r="I201" s="79">
        <v>417</v>
      </c>
      <c r="J201" s="79">
        <v>660</v>
      </c>
      <c r="K201" s="83">
        <v>1</v>
      </c>
      <c r="L201" s="84"/>
    </row>
    <row r="202" spans="1:12" ht="15" x14ac:dyDescent="0.25">
      <c r="A202" s="16" t="s">
        <v>31725</v>
      </c>
      <c r="B202" s="16" t="s">
        <v>31726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31727</v>
      </c>
      <c r="E202" s="16" t="s">
        <v>9560</v>
      </c>
      <c r="F202" s="79">
        <v>652.02</v>
      </c>
      <c r="G202" s="79">
        <v>652.02</v>
      </c>
      <c r="H202" s="79">
        <v>674.04</v>
      </c>
      <c r="I202" s="79">
        <v>702</v>
      </c>
      <c r="J202" s="79">
        <v>780</v>
      </c>
      <c r="K202" s="83">
        <v>13</v>
      </c>
      <c r="L202" s="84"/>
    </row>
    <row r="203" spans="1:12" ht="15" x14ac:dyDescent="0.25">
      <c r="A203" s="16" t="s">
        <v>30895</v>
      </c>
      <c r="B203" s="16" t="s">
        <v>30896</v>
      </c>
      <c r="C203" s="104" t="str">
        <f t="shared" si="3"/>
        <v>К товару на сайте</v>
      </c>
      <c r="D203" s="16" t="s">
        <v>30897</v>
      </c>
      <c r="E203" s="16" t="s">
        <v>2132</v>
      </c>
      <c r="F203" s="79">
        <v>73.5</v>
      </c>
      <c r="G203" s="79">
        <v>74.58</v>
      </c>
      <c r="H203" s="79">
        <v>75.72</v>
      </c>
      <c r="I203" s="79">
        <v>76.86</v>
      </c>
      <c r="J203" s="79">
        <v>95</v>
      </c>
      <c r="K203" s="83">
        <v>33</v>
      </c>
      <c r="L203" s="84"/>
    </row>
    <row r="204" spans="1:12" ht="15" x14ac:dyDescent="0.25">
      <c r="A204" s="16" t="s">
        <v>29916</v>
      </c>
      <c r="B204" s="16" t="s">
        <v>29917</v>
      </c>
      <c r="C204" s="104" t="str">
        <f t="shared" si="3"/>
        <v>К товару на сайте</v>
      </c>
      <c r="D204" s="16" t="s">
        <v>29918</v>
      </c>
      <c r="E204" s="16" t="s">
        <v>1236</v>
      </c>
      <c r="F204" s="79">
        <v>62.58</v>
      </c>
      <c r="G204" s="79">
        <v>63.48</v>
      </c>
      <c r="H204" s="79">
        <v>64.319999999999993</v>
      </c>
      <c r="I204" s="79">
        <v>65.22</v>
      </c>
      <c r="J204" s="79">
        <v>75</v>
      </c>
      <c r="K204" s="83">
        <v>32</v>
      </c>
      <c r="L204" s="84"/>
    </row>
    <row r="205" spans="1:12" ht="15" x14ac:dyDescent="0.25">
      <c r="A205" s="16" t="s">
        <v>35681</v>
      </c>
      <c r="B205" s="16" t="s">
        <v>35682</v>
      </c>
      <c r="C205" s="104" t="str">
        <f t="shared" si="3"/>
        <v>К товару на сайте</v>
      </c>
      <c r="D205" s="16" t="s">
        <v>35683</v>
      </c>
      <c r="E205" s="16" t="s">
        <v>9145</v>
      </c>
      <c r="F205" s="79">
        <v>191.7</v>
      </c>
      <c r="G205" s="79">
        <v>194.52</v>
      </c>
      <c r="H205" s="79">
        <v>197.4</v>
      </c>
      <c r="I205" s="79">
        <v>200.34</v>
      </c>
      <c r="J205" s="79">
        <v>215</v>
      </c>
      <c r="K205" s="83">
        <v>16</v>
      </c>
      <c r="L205" s="84"/>
    </row>
    <row r="206" spans="1:12" ht="15" x14ac:dyDescent="0.25">
      <c r="A206" s="16" t="s">
        <v>24750</v>
      </c>
      <c r="B206" s="16" t="s">
        <v>24751</v>
      </c>
      <c r="C206" s="104" t="str">
        <f t="shared" si="3"/>
        <v>К товару на сайте</v>
      </c>
      <c r="D206" s="16" t="s">
        <v>24752</v>
      </c>
      <c r="E206" s="16" t="s">
        <v>1236</v>
      </c>
      <c r="F206" s="79">
        <v>77.459999999999994</v>
      </c>
      <c r="G206" s="79">
        <v>78.540000000000006</v>
      </c>
      <c r="H206" s="79">
        <v>79.680000000000007</v>
      </c>
      <c r="I206" s="79">
        <v>80.760000000000005</v>
      </c>
      <c r="J206" s="79">
        <v>95</v>
      </c>
      <c r="K206" s="83">
        <v>24</v>
      </c>
      <c r="L206" s="84"/>
    </row>
    <row r="207" spans="1:12" ht="15" x14ac:dyDescent="0.25">
      <c r="A207" s="16" t="s">
        <v>22921</v>
      </c>
      <c r="B207" s="16" t="s">
        <v>22922</v>
      </c>
      <c r="C207" s="104" t="str">
        <f t="shared" si="3"/>
        <v>К товару на сайте</v>
      </c>
      <c r="D207" s="16" t="s">
        <v>22923</v>
      </c>
      <c r="E207" s="16" t="s">
        <v>2676</v>
      </c>
      <c r="F207" s="79">
        <v>119.52</v>
      </c>
      <c r="G207" s="79">
        <v>121.32</v>
      </c>
      <c r="H207" s="79">
        <v>123.18</v>
      </c>
      <c r="I207" s="79">
        <v>124.98</v>
      </c>
      <c r="J207" s="79">
        <v>160</v>
      </c>
      <c r="K207" s="83">
        <v>23</v>
      </c>
      <c r="L207" s="84"/>
    </row>
    <row r="208" spans="1:12" ht="15" x14ac:dyDescent="0.25">
      <c r="A208" s="16" t="s">
        <v>24030</v>
      </c>
      <c r="B208" s="16" t="s">
        <v>24031</v>
      </c>
      <c r="C208" s="104" t="str">
        <f t="shared" si="3"/>
        <v>К товару на сайте</v>
      </c>
      <c r="D208" s="16" t="s">
        <v>24032</v>
      </c>
      <c r="E208" s="16" t="s">
        <v>2128</v>
      </c>
      <c r="F208" s="79">
        <v>110.34</v>
      </c>
      <c r="G208" s="79">
        <v>112.02</v>
      </c>
      <c r="H208" s="79">
        <v>113.7</v>
      </c>
      <c r="I208" s="79">
        <v>115.38</v>
      </c>
      <c r="J208" s="79">
        <v>140</v>
      </c>
      <c r="K208" s="83">
        <v>15</v>
      </c>
      <c r="L208" s="84"/>
    </row>
    <row r="209" spans="1:12" ht="15" x14ac:dyDescent="0.25">
      <c r="A209" s="16" t="s">
        <v>35684</v>
      </c>
      <c r="B209" s="16" t="s">
        <v>35685</v>
      </c>
      <c r="C209" s="104" t="str">
        <f t="shared" si="3"/>
        <v>К товару на сайте</v>
      </c>
      <c r="D209" s="16" t="s">
        <v>35686</v>
      </c>
      <c r="E209" s="16" t="s">
        <v>9560</v>
      </c>
      <c r="F209" s="79">
        <v>192</v>
      </c>
      <c r="G209" s="79">
        <v>192</v>
      </c>
      <c r="H209" s="79">
        <v>204</v>
      </c>
      <c r="I209" s="79">
        <v>216</v>
      </c>
      <c r="J209" s="79">
        <v>240</v>
      </c>
      <c r="K209" s="83">
        <v>27</v>
      </c>
      <c r="L209" s="84"/>
    </row>
    <row r="210" spans="1:12" ht="15" x14ac:dyDescent="0.25">
      <c r="A210" s="16" t="s">
        <v>38841</v>
      </c>
      <c r="B210" s="16" t="s">
        <v>38842</v>
      </c>
      <c r="C210" s="104" t="str">
        <f t="shared" si="3"/>
        <v>К товару на сайте</v>
      </c>
      <c r="D210" s="16" t="s">
        <v>38843</v>
      </c>
      <c r="E210" s="16" t="s">
        <v>65</v>
      </c>
      <c r="F210" s="79">
        <v>82.44</v>
      </c>
      <c r="G210" s="79">
        <v>83.64</v>
      </c>
      <c r="H210" s="79">
        <v>84.84</v>
      </c>
      <c r="I210" s="79">
        <v>86.04</v>
      </c>
      <c r="J210" s="79">
        <v>100</v>
      </c>
      <c r="K210" s="83">
        <v>2</v>
      </c>
      <c r="L210" s="84"/>
    </row>
    <row r="211" spans="1:12" ht="15" x14ac:dyDescent="0.25">
      <c r="A211" s="16" t="s">
        <v>6713</v>
      </c>
      <c r="B211" s="16" t="s">
        <v>6714</v>
      </c>
      <c r="C211" s="104" t="str">
        <f t="shared" si="3"/>
        <v>К товару на сайте</v>
      </c>
      <c r="D211" s="16" t="s">
        <v>8303</v>
      </c>
      <c r="E211" s="16" t="s">
        <v>65</v>
      </c>
      <c r="F211" s="79">
        <v>325.02</v>
      </c>
      <c r="G211" s="79">
        <v>330</v>
      </c>
      <c r="H211" s="79">
        <v>335.04</v>
      </c>
      <c r="I211" s="79">
        <v>340.02</v>
      </c>
      <c r="J211" s="79">
        <v>365</v>
      </c>
      <c r="K211" s="83">
        <v>22</v>
      </c>
      <c r="L211" s="84"/>
    </row>
    <row r="212" spans="1:12" ht="15" x14ac:dyDescent="0.25">
      <c r="A212" s="16" t="s">
        <v>6711</v>
      </c>
      <c r="B212" s="16" t="s">
        <v>6712</v>
      </c>
      <c r="C212" s="104" t="str">
        <f t="shared" si="3"/>
        <v>К товару на сайте</v>
      </c>
      <c r="D212" s="16" t="s">
        <v>8303</v>
      </c>
      <c r="E212" s="16" t="s">
        <v>65</v>
      </c>
      <c r="F212" s="79">
        <v>152.22</v>
      </c>
      <c r="G212" s="79">
        <v>154.44</v>
      </c>
      <c r="H212" s="79">
        <v>156.72</v>
      </c>
      <c r="I212" s="79">
        <v>158.94</v>
      </c>
      <c r="J212" s="79">
        <v>185</v>
      </c>
      <c r="K212" s="83">
        <v>7</v>
      </c>
      <c r="L212" s="84"/>
    </row>
    <row r="213" spans="1:12" ht="15" x14ac:dyDescent="0.25">
      <c r="A213" s="16" t="s">
        <v>24320</v>
      </c>
      <c r="B213" s="16" t="s">
        <v>24321</v>
      </c>
      <c r="C213" s="104" t="str">
        <f t="shared" si="3"/>
        <v>К товару на сайте</v>
      </c>
      <c r="D213" s="16" t="s">
        <v>24322</v>
      </c>
      <c r="E213" s="16" t="s">
        <v>3313</v>
      </c>
      <c r="F213" s="79">
        <v>297</v>
      </c>
      <c r="G213" s="79">
        <v>302.04000000000002</v>
      </c>
      <c r="H213" s="79">
        <v>306</v>
      </c>
      <c r="I213" s="79">
        <v>311.04000000000002</v>
      </c>
      <c r="J213" s="79">
        <v>335</v>
      </c>
      <c r="K213" s="83">
        <v>4</v>
      </c>
      <c r="L213" s="84"/>
    </row>
    <row r="214" spans="1:12" ht="15" x14ac:dyDescent="0.25">
      <c r="A214" s="16" t="s">
        <v>35687</v>
      </c>
      <c r="B214" s="16" t="s">
        <v>35688</v>
      </c>
      <c r="C214" s="104" t="str">
        <f t="shared" si="3"/>
        <v>К товару на сайте</v>
      </c>
      <c r="D214" s="16" t="s">
        <v>35689</v>
      </c>
      <c r="E214" s="16" t="s">
        <v>6715</v>
      </c>
      <c r="F214" s="79">
        <v>739.02</v>
      </c>
      <c r="G214" s="79">
        <v>740</v>
      </c>
      <c r="H214" s="79">
        <v>740</v>
      </c>
      <c r="I214" s="79">
        <v>740</v>
      </c>
      <c r="J214" s="79">
        <v>740</v>
      </c>
      <c r="K214" s="83">
        <v>1</v>
      </c>
      <c r="L214" s="84"/>
    </row>
    <row r="215" spans="1:12" ht="15" x14ac:dyDescent="0.25">
      <c r="A215" s="16" t="s">
        <v>42025</v>
      </c>
      <c r="B215" s="16" t="s">
        <v>42026</v>
      </c>
      <c r="C215" s="104" t="str">
        <f t="shared" si="3"/>
        <v>К товару на сайте</v>
      </c>
      <c r="D215" s="16" t="s">
        <v>42027</v>
      </c>
      <c r="E215" s="16" t="s">
        <v>6715</v>
      </c>
      <c r="F215" s="79">
        <v>906</v>
      </c>
      <c r="G215" s="79">
        <v>944.04</v>
      </c>
      <c r="H215" s="79">
        <v>981</v>
      </c>
      <c r="I215" s="79">
        <v>1011</v>
      </c>
      <c r="J215" s="79">
        <v>1130</v>
      </c>
      <c r="K215" s="83">
        <v>2</v>
      </c>
      <c r="L215" s="84"/>
    </row>
    <row r="216" spans="1:12" ht="15" x14ac:dyDescent="0.25">
      <c r="A216" s="16" t="s">
        <v>21486</v>
      </c>
      <c r="B216" s="16" t="s">
        <v>21487</v>
      </c>
      <c r="C216" s="104" t="str">
        <f t="shared" si="3"/>
        <v>К товару на сайте</v>
      </c>
      <c r="D216" s="16" t="s">
        <v>21488</v>
      </c>
      <c r="E216" s="16" t="s">
        <v>9560</v>
      </c>
      <c r="F216" s="79">
        <v>298.02</v>
      </c>
      <c r="G216" s="79">
        <v>298.02</v>
      </c>
      <c r="H216" s="79">
        <v>315</v>
      </c>
      <c r="I216" s="79">
        <v>333</v>
      </c>
      <c r="J216" s="79">
        <v>370</v>
      </c>
      <c r="K216" s="83">
        <v>20</v>
      </c>
      <c r="L216" s="84"/>
    </row>
    <row r="217" spans="1:12" ht="15" x14ac:dyDescent="0.25">
      <c r="A217" s="16" t="s">
        <v>42028</v>
      </c>
      <c r="B217" s="16" t="s">
        <v>42029</v>
      </c>
      <c r="C217" s="104" t="str">
        <f t="shared" si="3"/>
        <v>К товару на сайте</v>
      </c>
      <c r="D217" s="16" t="s">
        <v>42030</v>
      </c>
      <c r="E217" s="16" t="s">
        <v>9560</v>
      </c>
      <c r="F217" s="79">
        <v>410.04</v>
      </c>
      <c r="G217" s="79">
        <v>410.04</v>
      </c>
      <c r="H217" s="79">
        <v>434.04</v>
      </c>
      <c r="I217" s="79">
        <v>459</v>
      </c>
      <c r="J217" s="79">
        <v>510</v>
      </c>
      <c r="K217" s="83">
        <v>2</v>
      </c>
      <c r="L217" s="84"/>
    </row>
    <row r="218" spans="1:12" ht="15" x14ac:dyDescent="0.25">
      <c r="A218" s="16" t="s">
        <v>15651</v>
      </c>
      <c r="B218" s="16" t="s">
        <v>15652</v>
      </c>
      <c r="C218" s="104" t="str">
        <f t="shared" si="3"/>
        <v>К товару на сайте</v>
      </c>
      <c r="D218" s="16" t="s">
        <v>15653</v>
      </c>
      <c r="E218" s="16" t="s">
        <v>3313</v>
      </c>
      <c r="F218" s="79">
        <v>417</v>
      </c>
      <c r="G218" s="79">
        <v>424.02</v>
      </c>
      <c r="H218" s="79">
        <v>430.02</v>
      </c>
      <c r="I218" s="79">
        <v>437.04</v>
      </c>
      <c r="J218" s="79">
        <v>480</v>
      </c>
      <c r="K218" s="83">
        <v>2</v>
      </c>
      <c r="L218" s="84"/>
    </row>
    <row r="219" spans="1:12" ht="15" x14ac:dyDescent="0.25">
      <c r="A219" s="16" t="s">
        <v>36987</v>
      </c>
      <c r="B219" s="16" t="s">
        <v>36988</v>
      </c>
      <c r="C219" s="104" t="str">
        <f t="shared" si="3"/>
        <v>К товару на сайте</v>
      </c>
      <c r="D219" s="16" t="s">
        <v>36989</v>
      </c>
      <c r="E219" s="16" t="s">
        <v>6715</v>
      </c>
      <c r="F219" s="79">
        <v>1217.04</v>
      </c>
      <c r="G219" s="79">
        <v>1259.04</v>
      </c>
      <c r="H219" s="79">
        <v>1301.04</v>
      </c>
      <c r="I219" s="79">
        <v>1343.04</v>
      </c>
      <c r="J219" s="79">
        <v>1570</v>
      </c>
      <c r="K219" s="83">
        <v>5</v>
      </c>
      <c r="L219" s="84"/>
    </row>
    <row r="220" spans="1:12" ht="15" x14ac:dyDescent="0.25">
      <c r="A220" s="16" t="s">
        <v>37916</v>
      </c>
      <c r="B220" s="16" t="s">
        <v>6760</v>
      </c>
      <c r="C220" s="104" t="str">
        <f t="shared" si="3"/>
        <v>К товару на сайте</v>
      </c>
      <c r="D220" s="16" t="s">
        <v>37917</v>
      </c>
      <c r="E220" s="16" t="s">
        <v>2132</v>
      </c>
      <c r="F220" s="79">
        <v>302.04000000000002</v>
      </c>
      <c r="G220" s="79">
        <v>306</v>
      </c>
      <c r="H220" s="79">
        <v>311.04000000000002</v>
      </c>
      <c r="I220" s="79">
        <v>316.02</v>
      </c>
      <c r="J220" s="79">
        <v>350</v>
      </c>
      <c r="K220" s="83">
        <v>2</v>
      </c>
      <c r="L220" s="84"/>
    </row>
    <row r="221" spans="1:12" ht="15" x14ac:dyDescent="0.25">
      <c r="A221" s="16" t="s">
        <v>39180</v>
      </c>
      <c r="B221" s="16" t="s">
        <v>39181</v>
      </c>
      <c r="C221" s="104" t="str">
        <f t="shared" si="3"/>
        <v>К товару на сайте</v>
      </c>
      <c r="D221" s="16" t="s">
        <v>39182</v>
      </c>
      <c r="E221" s="16" t="s">
        <v>65</v>
      </c>
      <c r="F221" s="79">
        <v>247.32</v>
      </c>
      <c r="G221" s="79">
        <v>251.04</v>
      </c>
      <c r="H221" s="79">
        <v>254.7</v>
      </c>
      <c r="I221" s="79">
        <v>258.42</v>
      </c>
      <c r="J221" s="79">
        <v>265</v>
      </c>
      <c r="K221" s="83">
        <v>9</v>
      </c>
      <c r="L221" s="84"/>
    </row>
    <row r="222" spans="1:12" ht="15" x14ac:dyDescent="0.25">
      <c r="A222" s="16" t="s">
        <v>24033</v>
      </c>
      <c r="B222" s="16" t="s">
        <v>24034</v>
      </c>
      <c r="C222" s="104" t="str">
        <f t="shared" si="3"/>
        <v>К товару на сайте</v>
      </c>
      <c r="D222" s="16" t="s">
        <v>24035</v>
      </c>
      <c r="E222" s="16" t="s">
        <v>2676</v>
      </c>
      <c r="F222" s="79">
        <v>429</v>
      </c>
      <c r="G222" s="79">
        <v>436.02</v>
      </c>
      <c r="H222" s="79">
        <v>443.04</v>
      </c>
      <c r="I222" s="79">
        <v>449.04</v>
      </c>
      <c r="J222" s="79">
        <v>500</v>
      </c>
      <c r="K222" s="83">
        <v>26</v>
      </c>
      <c r="L222" s="84"/>
    </row>
    <row r="223" spans="1:12" ht="15" x14ac:dyDescent="0.25">
      <c r="A223" s="16" t="s">
        <v>21489</v>
      </c>
      <c r="B223" s="16" t="s">
        <v>21490</v>
      </c>
      <c r="C223" s="104" t="str">
        <f t="shared" si="3"/>
        <v>К товару на сайте</v>
      </c>
      <c r="D223" s="16" t="s">
        <v>21491</v>
      </c>
      <c r="E223" s="16" t="s">
        <v>2698</v>
      </c>
      <c r="F223" s="79">
        <v>226.44</v>
      </c>
      <c r="G223" s="79">
        <v>234.12</v>
      </c>
      <c r="H223" s="79">
        <v>241.8</v>
      </c>
      <c r="I223" s="79">
        <v>249.42</v>
      </c>
      <c r="J223" s="79">
        <v>300</v>
      </c>
      <c r="K223" s="83">
        <v>26</v>
      </c>
      <c r="L223" s="84"/>
    </row>
    <row r="224" spans="1:12" ht="15" x14ac:dyDescent="0.25">
      <c r="A224" s="16" t="s">
        <v>29334</v>
      </c>
      <c r="B224" s="16" t="s">
        <v>29335</v>
      </c>
      <c r="C224" s="104" t="str">
        <f t="shared" si="3"/>
        <v>К товару на сайте</v>
      </c>
      <c r="D224" s="16" t="s">
        <v>29333</v>
      </c>
      <c r="E224" s="16" t="s">
        <v>65</v>
      </c>
      <c r="F224" s="79">
        <v>445.02</v>
      </c>
      <c r="G224" s="79">
        <v>452.04</v>
      </c>
      <c r="H224" s="79">
        <v>459</v>
      </c>
      <c r="I224" s="79">
        <v>466.02</v>
      </c>
      <c r="J224" s="79">
        <v>500</v>
      </c>
      <c r="K224" s="83">
        <v>23</v>
      </c>
      <c r="L224" s="84"/>
    </row>
    <row r="225" spans="1:12" ht="15" x14ac:dyDescent="0.25">
      <c r="A225" s="16" t="s">
        <v>39450</v>
      </c>
      <c r="B225" s="16" t="s">
        <v>39451</v>
      </c>
      <c r="C225" s="104" t="str">
        <f t="shared" si="3"/>
        <v>К товару на сайте</v>
      </c>
      <c r="D225" s="16" t="s">
        <v>39452</v>
      </c>
      <c r="E225" s="16" t="s">
        <v>2676</v>
      </c>
      <c r="F225" s="79">
        <v>369</v>
      </c>
      <c r="G225" s="79">
        <v>375</v>
      </c>
      <c r="H225" s="79">
        <v>380.04</v>
      </c>
      <c r="I225" s="79">
        <v>386.04</v>
      </c>
      <c r="J225" s="79">
        <v>430</v>
      </c>
      <c r="K225" s="83">
        <v>21</v>
      </c>
      <c r="L225" s="84"/>
    </row>
    <row r="226" spans="1:12" ht="15" x14ac:dyDescent="0.25">
      <c r="A226" s="16" t="s">
        <v>31510</v>
      </c>
      <c r="B226" s="16" t="s">
        <v>31511</v>
      </c>
      <c r="C226" s="104" t="str">
        <f t="shared" si="3"/>
        <v>К товару на сайте</v>
      </c>
      <c r="D226" s="16" t="s">
        <v>31512</v>
      </c>
      <c r="E226" s="16" t="s">
        <v>13583</v>
      </c>
      <c r="F226" s="79">
        <v>118.44</v>
      </c>
      <c r="G226" s="79">
        <v>118.44</v>
      </c>
      <c r="H226" s="79">
        <v>131.69999999999999</v>
      </c>
      <c r="I226" s="79">
        <v>151.86000000000001</v>
      </c>
      <c r="J226" s="79">
        <v>170</v>
      </c>
      <c r="K226" s="83">
        <v>38</v>
      </c>
      <c r="L226" s="84"/>
    </row>
    <row r="227" spans="1:12" ht="15" x14ac:dyDescent="0.25">
      <c r="A227" s="16" t="s">
        <v>29919</v>
      </c>
      <c r="B227" s="16" t="s">
        <v>29920</v>
      </c>
      <c r="C227" s="104" t="str">
        <f t="shared" si="3"/>
        <v>К товару на сайте</v>
      </c>
      <c r="D227" s="16" t="s">
        <v>29921</v>
      </c>
      <c r="E227" s="16" t="s">
        <v>2035</v>
      </c>
      <c r="F227" s="79">
        <v>726</v>
      </c>
      <c r="G227" s="79">
        <v>737.04</v>
      </c>
      <c r="H227" s="79">
        <v>749.04</v>
      </c>
      <c r="I227" s="79">
        <v>760.02</v>
      </c>
      <c r="J227" s="79">
        <v>890</v>
      </c>
      <c r="K227" s="83">
        <v>9</v>
      </c>
      <c r="L227" s="84"/>
    </row>
    <row r="228" spans="1:12" ht="15" x14ac:dyDescent="0.25">
      <c r="A228" s="16" t="s">
        <v>21899</v>
      </c>
      <c r="B228" s="16" t="s">
        <v>21900</v>
      </c>
      <c r="C228" s="104" t="str">
        <f t="shared" si="3"/>
        <v>К товару на сайте</v>
      </c>
      <c r="D228" s="16" t="s">
        <v>21901</v>
      </c>
      <c r="E228" s="16" t="s">
        <v>2035</v>
      </c>
      <c r="F228" s="79">
        <v>562.02</v>
      </c>
      <c r="G228" s="79">
        <v>571.02</v>
      </c>
      <c r="H228" s="79">
        <v>579</v>
      </c>
      <c r="I228" s="79">
        <v>588</v>
      </c>
      <c r="J228" s="79">
        <v>710</v>
      </c>
      <c r="K228" s="83">
        <v>6</v>
      </c>
      <c r="L228" s="84"/>
    </row>
    <row r="229" spans="1:12" ht="15" x14ac:dyDescent="0.25">
      <c r="A229" s="16" t="s">
        <v>34670</v>
      </c>
      <c r="B229" s="16" t="s">
        <v>34671</v>
      </c>
      <c r="C229" s="104" t="str">
        <f t="shared" si="3"/>
        <v>К товару на сайте</v>
      </c>
      <c r="D229" s="16" t="s">
        <v>34672</v>
      </c>
      <c r="E229" s="16" t="s">
        <v>1552</v>
      </c>
      <c r="F229" s="79">
        <v>2609.04</v>
      </c>
      <c r="G229" s="79">
        <v>2650.02</v>
      </c>
      <c r="H229" s="79">
        <v>2691</v>
      </c>
      <c r="I229" s="79">
        <v>2732.04</v>
      </c>
      <c r="J229" s="79">
        <v>2850</v>
      </c>
      <c r="K229" s="83">
        <v>9</v>
      </c>
      <c r="L229" s="84"/>
    </row>
    <row r="230" spans="1:12" ht="15" x14ac:dyDescent="0.25">
      <c r="A230" s="16" t="s">
        <v>32154</v>
      </c>
      <c r="B230" s="16" t="s">
        <v>32155</v>
      </c>
      <c r="C230" s="104" t="str">
        <f t="shared" si="3"/>
        <v>К товару на сайте</v>
      </c>
      <c r="D230" s="16" t="s">
        <v>32156</v>
      </c>
      <c r="E230" s="16" t="s">
        <v>2132</v>
      </c>
      <c r="F230" s="79">
        <v>296.04000000000002</v>
      </c>
      <c r="G230" s="79">
        <v>300</v>
      </c>
      <c r="H230" s="79">
        <v>305.04000000000002</v>
      </c>
      <c r="I230" s="79">
        <v>310.02</v>
      </c>
      <c r="J230" s="79">
        <v>440</v>
      </c>
      <c r="K230" s="83">
        <v>5</v>
      </c>
      <c r="L230" s="84"/>
    </row>
    <row r="231" spans="1:12" ht="15" x14ac:dyDescent="0.25">
      <c r="A231" s="16" t="s">
        <v>6716</v>
      </c>
      <c r="B231" s="16" t="s">
        <v>6717</v>
      </c>
      <c r="C231" s="104" t="str">
        <f t="shared" si="3"/>
        <v>К товару на сайте</v>
      </c>
      <c r="D231" s="16" t="s">
        <v>6718</v>
      </c>
      <c r="E231" s="16" t="s">
        <v>65</v>
      </c>
      <c r="F231" s="79">
        <v>465</v>
      </c>
      <c r="G231" s="79">
        <v>472.02</v>
      </c>
      <c r="H231" s="79">
        <v>479.04</v>
      </c>
      <c r="I231" s="79">
        <v>486</v>
      </c>
      <c r="J231" s="79">
        <v>560</v>
      </c>
      <c r="K231" s="83">
        <v>35</v>
      </c>
      <c r="L231" s="84"/>
    </row>
    <row r="232" spans="1:12" ht="15" x14ac:dyDescent="0.25">
      <c r="A232" s="16" t="s">
        <v>11042</v>
      </c>
      <c r="B232" s="16" t="s">
        <v>11043</v>
      </c>
      <c r="C232" s="104" t="str">
        <f t="shared" si="3"/>
        <v>К товару на сайте</v>
      </c>
      <c r="D232" s="16" t="s">
        <v>11044</v>
      </c>
      <c r="E232" s="16" t="s">
        <v>2035</v>
      </c>
      <c r="F232" s="79">
        <v>182.82</v>
      </c>
      <c r="G232" s="79">
        <v>185.64</v>
      </c>
      <c r="H232" s="79">
        <v>188.4</v>
      </c>
      <c r="I232" s="79">
        <v>191.22</v>
      </c>
      <c r="J232" s="79">
        <v>240</v>
      </c>
      <c r="K232" s="83">
        <v>30</v>
      </c>
      <c r="L232" s="84"/>
    </row>
    <row r="233" spans="1:12" ht="15" x14ac:dyDescent="0.25">
      <c r="A233" s="16" t="s">
        <v>26831</v>
      </c>
      <c r="B233" s="16" t="s">
        <v>26832</v>
      </c>
      <c r="C233" s="104" t="str">
        <f t="shared" si="3"/>
        <v>К товару на сайте</v>
      </c>
      <c r="D233" s="16" t="s">
        <v>26833</v>
      </c>
      <c r="E233" s="16" t="s">
        <v>258</v>
      </c>
      <c r="F233" s="79">
        <v>598.02</v>
      </c>
      <c r="G233" s="79">
        <v>598.02</v>
      </c>
      <c r="H233" s="79">
        <v>629.04</v>
      </c>
      <c r="I233" s="79">
        <v>666</v>
      </c>
      <c r="J233" s="79">
        <v>740</v>
      </c>
      <c r="K233" s="83">
        <v>12</v>
      </c>
      <c r="L233" s="84"/>
    </row>
    <row r="234" spans="1:12" ht="15" x14ac:dyDescent="0.25">
      <c r="A234" s="16" t="s">
        <v>32157</v>
      </c>
      <c r="B234" s="16" t="s">
        <v>32158</v>
      </c>
      <c r="C234" s="104" t="str">
        <f t="shared" si="3"/>
        <v>К товару на сайте</v>
      </c>
      <c r="D234" s="16" t="s">
        <v>32159</v>
      </c>
      <c r="E234" s="16" t="s">
        <v>2035</v>
      </c>
      <c r="F234" s="79">
        <v>210.6</v>
      </c>
      <c r="G234" s="79">
        <v>213.9</v>
      </c>
      <c r="H234" s="79">
        <v>217.14</v>
      </c>
      <c r="I234" s="79">
        <v>220.44</v>
      </c>
      <c r="J234" s="79">
        <v>280</v>
      </c>
      <c r="K234" s="83">
        <v>36</v>
      </c>
      <c r="L234" s="84"/>
    </row>
    <row r="235" spans="1:12" ht="15" x14ac:dyDescent="0.25">
      <c r="A235" s="16" t="s">
        <v>27070</v>
      </c>
      <c r="B235" s="16" t="s">
        <v>27071</v>
      </c>
      <c r="C235" s="104" t="str">
        <f t="shared" si="3"/>
        <v>К товару на сайте</v>
      </c>
      <c r="D235" s="16" t="s">
        <v>27072</v>
      </c>
      <c r="E235" s="16" t="s">
        <v>233</v>
      </c>
      <c r="F235" s="79">
        <v>1318.02</v>
      </c>
      <c r="G235" s="79">
        <v>1384.02</v>
      </c>
      <c r="H235" s="79">
        <v>1384.02</v>
      </c>
      <c r="I235" s="79">
        <v>1417.02</v>
      </c>
      <c r="J235" s="79">
        <v>2050</v>
      </c>
      <c r="K235" s="83">
        <v>36</v>
      </c>
      <c r="L235" s="84"/>
    </row>
    <row r="236" spans="1:12" ht="15" x14ac:dyDescent="0.25">
      <c r="A236" s="16" t="s">
        <v>14562</v>
      </c>
      <c r="B236" s="16" t="s">
        <v>14563</v>
      </c>
      <c r="C236" s="104" t="str">
        <f t="shared" si="3"/>
        <v>К товару на сайте</v>
      </c>
      <c r="D236" s="16" t="s">
        <v>14564</v>
      </c>
      <c r="E236" s="16" t="s">
        <v>2035</v>
      </c>
      <c r="F236" s="79">
        <v>529.02</v>
      </c>
      <c r="G236" s="79">
        <v>538.02</v>
      </c>
      <c r="H236" s="79">
        <v>546</v>
      </c>
      <c r="I236" s="79">
        <v>554.04</v>
      </c>
      <c r="J236" s="79">
        <v>630</v>
      </c>
      <c r="K236" s="83">
        <v>15</v>
      </c>
      <c r="L236" s="84"/>
    </row>
    <row r="237" spans="1:12" ht="15" x14ac:dyDescent="0.25">
      <c r="A237" s="16" t="s">
        <v>22208</v>
      </c>
      <c r="B237" s="16" t="s">
        <v>22209</v>
      </c>
      <c r="C237" s="104" t="str">
        <f t="shared" si="3"/>
        <v>К товару на сайте</v>
      </c>
      <c r="D237" s="16" t="s">
        <v>22210</v>
      </c>
      <c r="E237" s="16" t="s">
        <v>11045</v>
      </c>
      <c r="F237" s="79">
        <v>754.02</v>
      </c>
      <c r="G237" s="79">
        <v>754.02</v>
      </c>
      <c r="H237" s="79">
        <v>799.02</v>
      </c>
      <c r="I237" s="79">
        <v>846</v>
      </c>
      <c r="J237" s="79">
        <v>940</v>
      </c>
      <c r="K237" s="83">
        <v>7</v>
      </c>
      <c r="L237" s="84"/>
    </row>
    <row r="238" spans="1:12" ht="15" x14ac:dyDescent="0.25">
      <c r="A238" s="16" t="s">
        <v>22211</v>
      </c>
      <c r="B238" s="16" t="s">
        <v>22212</v>
      </c>
      <c r="C238" s="104" t="str">
        <f t="shared" si="3"/>
        <v>К товару на сайте</v>
      </c>
      <c r="D238" s="16" t="s">
        <v>22213</v>
      </c>
      <c r="E238" s="16" t="s">
        <v>1772</v>
      </c>
      <c r="F238" s="79">
        <v>337.02</v>
      </c>
      <c r="G238" s="79">
        <v>342</v>
      </c>
      <c r="H238" s="79">
        <v>347.04</v>
      </c>
      <c r="I238" s="79">
        <v>352.02</v>
      </c>
      <c r="J238" s="79">
        <v>470</v>
      </c>
      <c r="K238" s="83">
        <v>18</v>
      </c>
      <c r="L238" s="84"/>
    </row>
    <row r="239" spans="1:12" ht="15" x14ac:dyDescent="0.25">
      <c r="A239" s="16" t="s">
        <v>18808</v>
      </c>
      <c r="B239" s="16" t="s">
        <v>18809</v>
      </c>
      <c r="C239" s="104" t="str">
        <f t="shared" si="3"/>
        <v>К товару на сайте</v>
      </c>
      <c r="D239" s="16" t="s">
        <v>18810</v>
      </c>
      <c r="E239" s="16" t="s">
        <v>15654</v>
      </c>
      <c r="F239" s="79">
        <v>1524</v>
      </c>
      <c r="G239" s="79">
        <v>1549.02</v>
      </c>
      <c r="H239" s="79">
        <v>1575</v>
      </c>
      <c r="I239" s="79">
        <v>1601.04</v>
      </c>
      <c r="J239" s="79">
        <v>1820</v>
      </c>
      <c r="K239" s="83">
        <v>1</v>
      </c>
      <c r="L239" s="84"/>
    </row>
    <row r="240" spans="1:12" ht="15" x14ac:dyDescent="0.25">
      <c r="A240" s="16" t="s">
        <v>42031</v>
      </c>
      <c r="B240" s="16" t="s">
        <v>42032</v>
      </c>
      <c r="C240" s="104" t="str">
        <f t="shared" si="3"/>
        <v>К товару на сайте</v>
      </c>
      <c r="D240" s="16" t="s">
        <v>42033</v>
      </c>
      <c r="E240" s="16" t="s">
        <v>233</v>
      </c>
      <c r="F240" s="79">
        <v>699</v>
      </c>
      <c r="G240" s="79">
        <v>734.04</v>
      </c>
      <c r="H240" s="79">
        <v>734.04</v>
      </c>
      <c r="I240" s="79">
        <v>752.04</v>
      </c>
      <c r="J240" s="79">
        <v>1100</v>
      </c>
      <c r="K240" s="83">
        <v>2</v>
      </c>
      <c r="L240" s="84"/>
    </row>
    <row r="241" spans="1:12" ht="15" x14ac:dyDescent="0.25">
      <c r="A241" s="16" t="s">
        <v>29336</v>
      </c>
      <c r="B241" s="16" t="s">
        <v>29337</v>
      </c>
      <c r="C241" s="104" t="str">
        <f t="shared" si="3"/>
        <v>К товару на сайте</v>
      </c>
      <c r="D241" s="16" t="s">
        <v>29338</v>
      </c>
      <c r="E241" s="16" t="s">
        <v>179</v>
      </c>
      <c r="F241" s="79">
        <v>876</v>
      </c>
      <c r="G241" s="79">
        <v>889.02</v>
      </c>
      <c r="H241" s="79">
        <v>903</v>
      </c>
      <c r="I241" s="79">
        <v>916.02</v>
      </c>
      <c r="J241" s="79">
        <v>1330</v>
      </c>
      <c r="K241" s="83">
        <v>4</v>
      </c>
      <c r="L241" s="84"/>
    </row>
    <row r="242" spans="1:12" ht="15" x14ac:dyDescent="0.25">
      <c r="A242" s="16" t="s">
        <v>31513</v>
      </c>
      <c r="B242" s="16" t="s">
        <v>31514</v>
      </c>
      <c r="C242" s="104" t="str">
        <f t="shared" si="3"/>
        <v>К товару на сайте</v>
      </c>
      <c r="D242" s="16" t="s">
        <v>31515</v>
      </c>
      <c r="E242" s="16" t="s">
        <v>14621</v>
      </c>
      <c r="F242" s="79">
        <v>791.04</v>
      </c>
      <c r="G242" s="79">
        <v>803.04</v>
      </c>
      <c r="H242" s="79">
        <v>815.04</v>
      </c>
      <c r="I242" s="79">
        <v>826.02</v>
      </c>
      <c r="J242" s="79">
        <v>830</v>
      </c>
      <c r="K242" s="83">
        <v>3</v>
      </c>
      <c r="L242" s="84"/>
    </row>
    <row r="243" spans="1:12" ht="15" x14ac:dyDescent="0.25">
      <c r="A243" s="16" t="s">
        <v>6719</v>
      </c>
      <c r="B243" s="16" t="s">
        <v>6720</v>
      </c>
      <c r="C243" s="104" t="str">
        <f t="shared" si="3"/>
        <v>К товару на сайте</v>
      </c>
      <c r="D243" s="16" t="s">
        <v>6721</v>
      </c>
      <c r="E243" s="16" t="s">
        <v>179</v>
      </c>
      <c r="F243" s="79">
        <v>1492.02</v>
      </c>
      <c r="G243" s="79">
        <v>1516.02</v>
      </c>
      <c r="H243" s="79">
        <v>1539</v>
      </c>
      <c r="I243" s="79">
        <v>1562.04</v>
      </c>
      <c r="J243" s="79">
        <v>1630</v>
      </c>
      <c r="K243" s="83">
        <v>13</v>
      </c>
      <c r="L243" s="84"/>
    </row>
    <row r="244" spans="1:12" ht="15" x14ac:dyDescent="0.25">
      <c r="A244" s="16" t="s">
        <v>6722</v>
      </c>
      <c r="B244" s="16" t="s">
        <v>6723</v>
      </c>
      <c r="C244" s="104" t="str">
        <f t="shared" si="3"/>
        <v>К товару на сайте</v>
      </c>
      <c r="D244" s="16" t="s">
        <v>6724</v>
      </c>
      <c r="E244" s="16" t="s">
        <v>179</v>
      </c>
      <c r="F244" s="79">
        <v>418.02</v>
      </c>
      <c r="G244" s="79">
        <v>424.02</v>
      </c>
      <c r="H244" s="79">
        <v>431.04</v>
      </c>
      <c r="I244" s="79">
        <v>437.04</v>
      </c>
      <c r="J244" s="79">
        <v>610</v>
      </c>
      <c r="K244" s="83">
        <v>25</v>
      </c>
      <c r="L244" s="84"/>
    </row>
    <row r="245" spans="1:12" ht="15" x14ac:dyDescent="0.25">
      <c r="A245" s="16" t="s">
        <v>8677</v>
      </c>
      <c r="B245" s="16" t="s">
        <v>8678</v>
      </c>
      <c r="C245" s="104" t="str">
        <f t="shared" si="3"/>
        <v>К товару на сайте</v>
      </c>
      <c r="D245" s="16" t="s">
        <v>8679</v>
      </c>
      <c r="E245" s="16" t="s">
        <v>179</v>
      </c>
      <c r="F245" s="79">
        <v>920.04</v>
      </c>
      <c r="G245" s="79">
        <v>934.02</v>
      </c>
      <c r="H245" s="79">
        <v>948</v>
      </c>
      <c r="I245" s="79">
        <v>962.04</v>
      </c>
      <c r="J245" s="79">
        <v>1380</v>
      </c>
      <c r="K245" s="83">
        <v>4</v>
      </c>
      <c r="L245" s="84"/>
    </row>
    <row r="246" spans="1:12" ht="15" x14ac:dyDescent="0.25">
      <c r="A246" s="16" t="s">
        <v>6725</v>
      </c>
      <c r="B246" s="16" t="s">
        <v>6726</v>
      </c>
      <c r="C246" s="104" t="str">
        <f t="shared" si="3"/>
        <v>К товару на сайте</v>
      </c>
      <c r="D246" s="16" t="s">
        <v>6727</v>
      </c>
      <c r="E246" s="16" t="s">
        <v>179</v>
      </c>
      <c r="F246" s="79">
        <v>1790.04</v>
      </c>
      <c r="G246" s="79">
        <v>1818</v>
      </c>
      <c r="H246" s="79">
        <v>1846.02</v>
      </c>
      <c r="I246" s="79">
        <v>1874.04</v>
      </c>
      <c r="J246" s="79">
        <v>2840</v>
      </c>
      <c r="K246" s="83">
        <v>1</v>
      </c>
      <c r="L246" s="84"/>
    </row>
    <row r="247" spans="1:12" ht="15" x14ac:dyDescent="0.25">
      <c r="A247" s="16" t="s">
        <v>39183</v>
      </c>
      <c r="B247" s="16" t="s">
        <v>39184</v>
      </c>
      <c r="C247" s="104" t="str">
        <f t="shared" si="3"/>
        <v>К товару на сайте</v>
      </c>
      <c r="D247" s="16" t="s">
        <v>39185</v>
      </c>
      <c r="E247" s="16" t="s">
        <v>2132</v>
      </c>
      <c r="F247" s="79">
        <v>483</v>
      </c>
      <c r="G247" s="79">
        <v>490.02</v>
      </c>
      <c r="H247" s="79">
        <v>498</v>
      </c>
      <c r="I247" s="79">
        <v>506.04</v>
      </c>
      <c r="J247" s="79">
        <v>565</v>
      </c>
      <c r="K247" s="83">
        <v>2</v>
      </c>
      <c r="L247" s="84"/>
    </row>
    <row r="248" spans="1:12" ht="15" x14ac:dyDescent="0.25">
      <c r="A248" s="16" t="s">
        <v>21492</v>
      </c>
      <c r="B248" s="16" t="s">
        <v>21493</v>
      </c>
      <c r="C248" s="104" t="str">
        <f t="shared" si="3"/>
        <v>К товару на сайте</v>
      </c>
      <c r="D248" s="16" t="s">
        <v>21494</v>
      </c>
      <c r="E248" s="16" t="s">
        <v>179</v>
      </c>
      <c r="F248" s="79">
        <v>406.02</v>
      </c>
      <c r="G248" s="79">
        <v>412.02</v>
      </c>
      <c r="H248" s="79">
        <v>418.02</v>
      </c>
      <c r="I248" s="79">
        <v>424.02</v>
      </c>
      <c r="J248" s="79">
        <v>650</v>
      </c>
      <c r="K248" s="83">
        <v>7</v>
      </c>
      <c r="L248" s="84"/>
    </row>
    <row r="249" spans="1:12" ht="15" x14ac:dyDescent="0.25">
      <c r="A249" s="16" t="s">
        <v>6728</v>
      </c>
      <c r="B249" s="16" t="s">
        <v>6729</v>
      </c>
      <c r="C249" s="104" t="str">
        <f t="shared" si="3"/>
        <v>К товару на сайте</v>
      </c>
      <c r="D249" s="16" t="s">
        <v>6730</v>
      </c>
      <c r="E249" s="16" t="s">
        <v>179</v>
      </c>
      <c r="F249" s="79">
        <v>841.02</v>
      </c>
      <c r="G249" s="79">
        <v>854.04</v>
      </c>
      <c r="H249" s="79">
        <v>867</v>
      </c>
      <c r="I249" s="79">
        <v>880.02</v>
      </c>
      <c r="J249" s="79">
        <v>1220</v>
      </c>
      <c r="K249" s="83">
        <v>4</v>
      </c>
      <c r="L249" s="84"/>
    </row>
    <row r="250" spans="1:12" ht="15" x14ac:dyDescent="0.25">
      <c r="A250" s="16" t="s">
        <v>7843</v>
      </c>
      <c r="B250" s="16" t="s">
        <v>7844</v>
      </c>
      <c r="C250" s="104" t="str">
        <f t="shared" si="3"/>
        <v>К товару на сайте</v>
      </c>
      <c r="D250" s="16" t="s">
        <v>7845</v>
      </c>
      <c r="E250" s="16" t="s">
        <v>179</v>
      </c>
      <c r="F250" s="79">
        <v>893.04</v>
      </c>
      <c r="G250" s="79">
        <v>907.02</v>
      </c>
      <c r="H250" s="79">
        <v>921</v>
      </c>
      <c r="I250" s="79">
        <v>935.04</v>
      </c>
      <c r="J250" s="79">
        <v>1410</v>
      </c>
      <c r="K250" s="83">
        <v>4</v>
      </c>
      <c r="L250" s="84"/>
    </row>
    <row r="251" spans="1:12" ht="15" x14ac:dyDescent="0.25">
      <c r="A251" s="16" t="s">
        <v>7846</v>
      </c>
      <c r="B251" s="16" t="s">
        <v>7847</v>
      </c>
      <c r="C251" s="104" t="str">
        <f t="shared" si="3"/>
        <v>К товару на сайте</v>
      </c>
      <c r="D251" s="16" t="s">
        <v>7848</v>
      </c>
      <c r="E251" s="16" t="s">
        <v>179</v>
      </c>
      <c r="F251" s="79">
        <v>463.02</v>
      </c>
      <c r="G251" s="79">
        <v>470.04</v>
      </c>
      <c r="H251" s="79">
        <v>477</v>
      </c>
      <c r="I251" s="79">
        <v>484.02</v>
      </c>
      <c r="J251" s="79">
        <v>575</v>
      </c>
      <c r="K251" s="83">
        <v>5</v>
      </c>
      <c r="L251" s="84"/>
    </row>
    <row r="252" spans="1:12" ht="15" x14ac:dyDescent="0.25">
      <c r="A252" s="16" t="s">
        <v>11764</v>
      </c>
      <c r="B252" s="16" t="s">
        <v>11765</v>
      </c>
      <c r="C252" s="104" t="str">
        <f t="shared" si="3"/>
        <v>К товару на сайте</v>
      </c>
      <c r="D252" s="16" t="s">
        <v>11766</v>
      </c>
      <c r="E252" s="16" t="s">
        <v>179</v>
      </c>
      <c r="F252" s="79">
        <v>263.94</v>
      </c>
      <c r="G252" s="79">
        <v>267.83999999999997</v>
      </c>
      <c r="H252" s="79">
        <v>271.74</v>
      </c>
      <c r="I252" s="79">
        <v>275.7</v>
      </c>
      <c r="J252" s="79">
        <v>370</v>
      </c>
      <c r="K252" s="83">
        <v>22</v>
      </c>
      <c r="L252" s="84"/>
    </row>
    <row r="253" spans="1:12" ht="30" x14ac:dyDescent="0.25">
      <c r="A253" s="16" t="s">
        <v>11767</v>
      </c>
      <c r="B253" s="16" t="s">
        <v>11768</v>
      </c>
      <c r="C253" s="104" t="str">
        <f t="shared" si="3"/>
        <v>К товару на сайте</v>
      </c>
      <c r="D253" s="16" t="s">
        <v>12426</v>
      </c>
      <c r="E253" s="16" t="s">
        <v>179</v>
      </c>
      <c r="F253" s="79">
        <v>564</v>
      </c>
      <c r="G253" s="79">
        <v>573</v>
      </c>
      <c r="H253" s="79">
        <v>581.04</v>
      </c>
      <c r="I253" s="79">
        <v>590.04</v>
      </c>
      <c r="J253" s="79">
        <v>1000</v>
      </c>
      <c r="K253" s="83">
        <v>6</v>
      </c>
      <c r="L253" s="84"/>
    </row>
    <row r="254" spans="1:12" ht="15" x14ac:dyDescent="0.25">
      <c r="A254" s="16" t="s">
        <v>31516</v>
      </c>
      <c r="B254" s="16" t="s">
        <v>31517</v>
      </c>
      <c r="C254" s="104" t="str">
        <f t="shared" si="3"/>
        <v>К товару на сайте</v>
      </c>
      <c r="D254" s="16" t="s">
        <v>31518</v>
      </c>
      <c r="E254" s="16" t="s">
        <v>6381</v>
      </c>
      <c r="F254" s="79">
        <v>2931</v>
      </c>
      <c r="G254" s="79">
        <v>2978.04</v>
      </c>
      <c r="H254" s="79">
        <v>3024</v>
      </c>
      <c r="I254" s="79">
        <v>3071.04</v>
      </c>
      <c r="J254" s="79">
        <v>3250</v>
      </c>
      <c r="K254" s="83">
        <v>1</v>
      </c>
      <c r="L254" s="84"/>
    </row>
    <row r="255" spans="1:12" ht="15" x14ac:dyDescent="0.25">
      <c r="A255" s="16" t="s">
        <v>20735</v>
      </c>
      <c r="B255" s="16" t="s">
        <v>20736</v>
      </c>
      <c r="C255" s="104" t="str">
        <f t="shared" si="3"/>
        <v>К товару на сайте</v>
      </c>
      <c r="D255" s="16" t="s">
        <v>20737</v>
      </c>
      <c r="E255" s="16" t="s">
        <v>65</v>
      </c>
      <c r="F255" s="79">
        <v>2279.04</v>
      </c>
      <c r="G255" s="79">
        <v>2315.04</v>
      </c>
      <c r="H255" s="79">
        <v>2350.02</v>
      </c>
      <c r="I255" s="79">
        <v>2386.02</v>
      </c>
      <c r="J255" s="79">
        <v>2800</v>
      </c>
      <c r="K255" s="83">
        <v>9</v>
      </c>
      <c r="L255" s="84"/>
    </row>
    <row r="256" spans="1:12" ht="15" x14ac:dyDescent="0.25">
      <c r="A256" s="16" t="s">
        <v>28087</v>
      </c>
      <c r="B256" s="16" t="s">
        <v>28088</v>
      </c>
      <c r="C256" s="104" t="str">
        <f t="shared" si="3"/>
        <v>К товару на сайте</v>
      </c>
      <c r="D256" s="16" t="s">
        <v>28089</v>
      </c>
      <c r="E256" s="16" t="s">
        <v>231</v>
      </c>
      <c r="F256" s="79">
        <v>1260</v>
      </c>
      <c r="G256" s="79">
        <v>1280.04</v>
      </c>
      <c r="H256" s="79">
        <v>1300.02</v>
      </c>
      <c r="I256" s="79">
        <v>1320</v>
      </c>
      <c r="J256" s="79">
        <v>1490</v>
      </c>
      <c r="K256" s="83">
        <v>6</v>
      </c>
      <c r="L256" s="84"/>
    </row>
    <row r="257" spans="1:12" ht="15" x14ac:dyDescent="0.25">
      <c r="A257" s="16" t="s">
        <v>11046</v>
      </c>
      <c r="B257" s="16" t="s">
        <v>11047</v>
      </c>
      <c r="C257" s="104" t="str">
        <f t="shared" si="3"/>
        <v>К товару на сайте</v>
      </c>
      <c r="D257" s="16" t="s">
        <v>11048</v>
      </c>
      <c r="E257" s="16" t="s">
        <v>11049</v>
      </c>
      <c r="F257" s="79">
        <v>559.02</v>
      </c>
      <c r="G257" s="79">
        <v>568.02</v>
      </c>
      <c r="H257" s="79">
        <v>577.02</v>
      </c>
      <c r="I257" s="79">
        <v>586.02</v>
      </c>
      <c r="J257" s="79">
        <v>720</v>
      </c>
      <c r="K257" s="83">
        <v>8</v>
      </c>
      <c r="L257" s="84"/>
    </row>
    <row r="258" spans="1:12" ht="30" x14ac:dyDescent="0.25">
      <c r="A258" s="16" t="s">
        <v>6733</v>
      </c>
      <c r="B258" s="16" t="s">
        <v>6734</v>
      </c>
      <c r="C258" s="104" t="str">
        <f t="shared" si="3"/>
        <v>К товару на сайте</v>
      </c>
      <c r="D258" s="16" t="s">
        <v>6731</v>
      </c>
      <c r="E258" s="16" t="s">
        <v>6732</v>
      </c>
      <c r="F258" s="79">
        <v>998.04</v>
      </c>
      <c r="G258" s="79">
        <v>1014</v>
      </c>
      <c r="H258" s="79">
        <v>1030.02</v>
      </c>
      <c r="I258" s="79">
        <v>1045.02</v>
      </c>
      <c r="J258" s="79">
        <v>1180</v>
      </c>
      <c r="K258" s="83">
        <v>22</v>
      </c>
      <c r="L258" s="84"/>
    </row>
    <row r="259" spans="1:12" ht="30" x14ac:dyDescent="0.25">
      <c r="A259" s="16" t="s">
        <v>32424</v>
      </c>
      <c r="B259" s="16" t="s">
        <v>32425</v>
      </c>
      <c r="C259" s="104" t="str">
        <f t="shared" si="3"/>
        <v>К товару на сайте</v>
      </c>
      <c r="D259" s="16" t="s">
        <v>6731</v>
      </c>
      <c r="E259" s="16" t="s">
        <v>6732</v>
      </c>
      <c r="F259" s="79">
        <v>3999</v>
      </c>
      <c r="G259" s="79">
        <v>4065</v>
      </c>
      <c r="H259" s="79">
        <v>4130.04</v>
      </c>
      <c r="I259" s="79">
        <v>4196.04</v>
      </c>
      <c r="J259" s="79">
        <v>4890</v>
      </c>
      <c r="K259" s="83">
        <v>6</v>
      </c>
      <c r="L259" s="84"/>
    </row>
    <row r="260" spans="1:12" ht="30" x14ac:dyDescent="0.25">
      <c r="A260" s="16" t="s">
        <v>6735</v>
      </c>
      <c r="B260" s="16" t="s">
        <v>6736</v>
      </c>
      <c r="C260" s="104" t="str">
        <f t="shared" si="3"/>
        <v>К товару на сайте</v>
      </c>
      <c r="D260" s="16" t="s">
        <v>6737</v>
      </c>
      <c r="E260" s="16" t="s">
        <v>6732</v>
      </c>
      <c r="F260" s="79">
        <v>2009.04</v>
      </c>
      <c r="G260" s="79">
        <v>2041.02</v>
      </c>
      <c r="H260" s="79">
        <v>2074.02</v>
      </c>
      <c r="I260" s="79">
        <v>2106</v>
      </c>
      <c r="J260" s="79">
        <v>2430</v>
      </c>
      <c r="K260" s="83">
        <v>22</v>
      </c>
      <c r="L260" s="84"/>
    </row>
    <row r="261" spans="1:12" ht="30" x14ac:dyDescent="0.25">
      <c r="A261" s="16" t="s">
        <v>6738</v>
      </c>
      <c r="B261" s="16" t="s">
        <v>6739</v>
      </c>
      <c r="C261" s="104" t="str">
        <f t="shared" si="3"/>
        <v>К товару на сайте</v>
      </c>
      <c r="D261" s="16" t="s">
        <v>6740</v>
      </c>
      <c r="E261" s="16" t="s">
        <v>6732</v>
      </c>
      <c r="F261" s="79">
        <v>832.02</v>
      </c>
      <c r="G261" s="79">
        <v>845.04</v>
      </c>
      <c r="H261" s="79">
        <v>858</v>
      </c>
      <c r="I261" s="79">
        <v>871.02</v>
      </c>
      <c r="J261" s="79">
        <v>990</v>
      </c>
      <c r="K261" s="83">
        <v>32</v>
      </c>
      <c r="L261" s="84"/>
    </row>
    <row r="262" spans="1:12" ht="15" x14ac:dyDescent="0.25">
      <c r="A262" s="16" t="s">
        <v>6741</v>
      </c>
      <c r="B262" s="16" t="s">
        <v>6742</v>
      </c>
      <c r="C262" s="104" t="str">
        <f t="shared" si="3"/>
        <v>К товару на сайте</v>
      </c>
      <c r="D262" s="16" t="s">
        <v>6740</v>
      </c>
      <c r="E262" s="16" t="s">
        <v>231</v>
      </c>
      <c r="F262" s="79">
        <v>1391.04</v>
      </c>
      <c r="G262" s="79">
        <v>1413</v>
      </c>
      <c r="H262" s="79">
        <v>1435.02</v>
      </c>
      <c r="I262" s="79">
        <v>1457.04</v>
      </c>
      <c r="J262" s="79">
        <v>1650</v>
      </c>
      <c r="K262" s="83">
        <v>13</v>
      </c>
      <c r="L262" s="84"/>
    </row>
    <row r="263" spans="1:12" ht="15" x14ac:dyDescent="0.25">
      <c r="A263" s="16" t="s">
        <v>6743</v>
      </c>
      <c r="B263" s="16" t="s">
        <v>6744</v>
      </c>
      <c r="C263" s="104" t="str">
        <f t="shared" si="3"/>
        <v>К товару на сайте</v>
      </c>
      <c r="D263" s="16" t="s">
        <v>6745</v>
      </c>
      <c r="E263" s="16" t="s">
        <v>6746</v>
      </c>
      <c r="F263" s="79">
        <v>1686</v>
      </c>
      <c r="G263" s="79">
        <v>1713</v>
      </c>
      <c r="H263" s="79">
        <v>1739.04</v>
      </c>
      <c r="I263" s="79">
        <v>1766.04</v>
      </c>
      <c r="J263" s="79">
        <v>1990</v>
      </c>
      <c r="K263" s="83">
        <v>11</v>
      </c>
      <c r="L263" s="84"/>
    </row>
    <row r="264" spans="1:12" ht="15" x14ac:dyDescent="0.25">
      <c r="A264" s="16" t="s">
        <v>29691</v>
      </c>
      <c r="B264" s="16" t="s">
        <v>29692</v>
      </c>
      <c r="C264" s="104" t="str">
        <f t="shared" si="3"/>
        <v>К товару на сайте</v>
      </c>
      <c r="D264" s="16" t="s">
        <v>29693</v>
      </c>
      <c r="E264" s="16" t="s">
        <v>29694</v>
      </c>
      <c r="F264" s="79">
        <v>3529.02</v>
      </c>
      <c r="G264" s="79">
        <v>3529.02</v>
      </c>
      <c r="H264" s="79">
        <v>3732</v>
      </c>
      <c r="I264" s="79">
        <v>3951</v>
      </c>
      <c r="J264" s="79">
        <v>4390</v>
      </c>
      <c r="K264" s="83">
        <v>7</v>
      </c>
      <c r="L264" s="84"/>
    </row>
    <row r="265" spans="1:12" ht="15" x14ac:dyDescent="0.25">
      <c r="A265" s="16" t="s">
        <v>23724</v>
      </c>
      <c r="B265" s="16" t="s">
        <v>23725</v>
      </c>
      <c r="C265" s="104" t="str">
        <f t="shared" si="3"/>
        <v>К товару на сайте</v>
      </c>
      <c r="D265" s="16" t="s">
        <v>23726</v>
      </c>
      <c r="E265" s="16" t="s">
        <v>231</v>
      </c>
      <c r="F265" s="79">
        <v>249.6</v>
      </c>
      <c r="G265" s="79">
        <v>253.44</v>
      </c>
      <c r="H265" s="79">
        <v>257.33999999999997</v>
      </c>
      <c r="I265" s="79">
        <v>261.12</v>
      </c>
      <c r="J265" s="79">
        <v>335</v>
      </c>
      <c r="K265" s="83">
        <v>12</v>
      </c>
      <c r="L265" s="84"/>
    </row>
    <row r="266" spans="1:12" ht="15" x14ac:dyDescent="0.25">
      <c r="A266" s="16" t="s">
        <v>36990</v>
      </c>
      <c r="B266" s="16" t="s">
        <v>36991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36992</v>
      </c>
      <c r="E266" s="16" t="s">
        <v>6746</v>
      </c>
      <c r="F266" s="79">
        <v>1956</v>
      </c>
      <c r="G266" s="79">
        <v>1987.02</v>
      </c>
      <c r="H266" s="79">
        <v>2018.04</v>
      </c>
      <c r="I266" s="79">
        <v>2049</v>
      </c>
      <c r="J266" s="79">
        <v>2250</v>
      </c>
      <c r="K266" s="83">
        <v>22</v>
      </c>
      <c r="L266" s="84"/>
    </row>
    <row r="267" spans="1:12" ht="15" x14ac:dyDescent="0.25">
      <c r="A267" s="16" t="s">
        <v>8622</v>
      </c>
      <c r="B267" s="16" t="s">
        <v>8623</v>
      </c>
      <c r="C267" s="104" t="str">
        <f t="shared" si="4"/>
        <v>К товару на сайте</v>
      </c>
      <c r="D267" s="16" t="s">
        <v>8624</v>
      </c>
      <c r="E267" s="16" t="s">
        <v>231</v>
      </c>
      <c r="F267" s="79">
        <v>998.04</v>
      </c>
      <c r="G267" s="79">
        <v>1014</v>
      </c>
      <c r="H267" s="79">
        <v>1030.02</v>
      </c>
      <c r="I267" s="79">
        <v>1045.02</v>
      </c>
      <c r="J267" s="79">
        <v>1180</v>
      </c>
      <c r="K267" s="83">
        <v>42</v>
      </c>
      <c r="L267" s="84"/>
    </row>
    <row r="268" spans="1:12" ht="15" x14ac:dyDescent="0.25">
      <c r="A268" s="16" t="s">
        <v>8498</v>
      </c>
      <c r="B268" s="16" t="s">
        <v>8499</v>
      </c>
      <c r="C268" s="104" t="str">
        <f t="shared" si="4"/>
        <v>К товару на сайте</v>
      </c>
      <c r="D268" s="16" t="s">
        <v>8500</v>
      </c>
      <c r="E268" s="16" t="s">
        <v>231</v>
      </c>
      <c r="F268" s="79">
        <v>1637.04</v>
      </c>
      <c r="G268" s="79">
        <v>1663.02</v>
      </c>
      <c r="H268" s="79">
        <v>1690.02</v>
      </c>
      <c r="I268" s="79">
        <v>1716</v>
      </c>
      <c r="J268" s="79">
        <v>1980</v>
      </c>
      <c r="K268" s="83">
        <v>12</v>
      </c>
      <c r="L268" s="84"/>
    </row>
    <row r="269" spans="1:12" ht="15" x14ac:dyDescent="0.25">
      <c r="A269" s="16" t="s">
        <v>34673</v>
      </c>
      <c r="B269" s="16" t="s">
        <v>34674</v>
      </c>
      <c r="C269" s="104" t="str">
        <f t="shared" si="4"/>
        <v>К товару на сайте</v>
      </c>
      <c r="D269" s="16" t="s">
        <v>34675</v>
      </c>
      <c r="E269" s="16" t="s">
        <v>258</v>
      </c>
      <c r="F269" s="79">
        <v>804</v>
      </c>
      <c r="G269" s="79">
        <v>804</v>
      </c>
      <c r="H269" s="79">
        <v>842.04</v>
      </c>
      <c r="I269" s="79">
        <v>891</v>
      </c>
      <c r="J269" s="79">
        <v>990</v>
      </c>
      <c r="K269" s="83">
        <v>6</v>
      </c>
      <c r="L269" s="84"/>
    </row>
    <row r="270" spans="1:12" ht="15" x14ac:dyDescent="0.25">
      <c r="A270" s="16" t="s">
        <v>11050</v>
      </c>
      <c r="B270" s="16" t="s">
        <v>11051</v>
      </c>
      <c r="C270" s="104" t="str">
        <f t="shared" si="4"/>
        <v>К товару на сайте</v>
      </c>
      <c r="D270" s="16" t="s">
        <v>15977</v>
      </c>
      <c r="E270" s="16" t="s">
        <v>231</v>
      </c>
      <c r="F270" s="79">
        <v>749.04</v>
      </c>
      <c r="G270" s="79">
        <v>760.02</v>
      </c>
      <c r="H270" s="79">
        <v>772.02</v>
      </c>
      <c r="I270" s="79">
        <v>784.02</v>
      </c>
      <c r="J270" s="79">
        <v>860</v>
      </c>
      <c r="K270" s="83">
        <v>6</v>
      </c>
      <c r="L270" s="84"/>
    </row>
    <row r="271" spans="1:12" ht="15" x14ac:dyDescent="0.25">
      <c r="A271" s="16" t="s">
        <v>6747</v>
      </c>
      <c r="B271" s="16" t="s">
        <v>6748</v>
      </c>
      <c r="C271" s="104" t="str">
        <f t="shared" si="4"/>
        <v>К товару на сайте</v>
      </c>
      <c r="D271" s="16" t="s">
        <v>6749</v>
      </c>
      <c r="E271" s="16" t="s">
        <v>65</v>
      </c>
      <c r="F271" s="79">
        <v>45.48</v>
      </c>
      <c r="G271" s="79">
        <v>46.14</v>
      </c>
      <c r="H271" s="79">
        <v>46.8</v>
      </c>
      <c r="I271" s="79">
        <v>47.46</v>
      </c>
      <c r="J271" s="79">
        <v>80</v>
      </c>
      <c r="K271" s="83">
        <v>16</v>
      </c>
      <c r="L271" s="84"/>
    </row>
    <row r="272" spans="1:12" ht="15" x14ac:dyDescent="0.25">
      <c r="A272" s="16" t="s">
        <v>6750</v>
      </c>
      <c r="B272" s="16" t="s">
        <v>6751</v>
      </c>
      <c r="C272" s="104" t="str">
        <f t="shared" si="4"/>
        <v>К товару на сайте</v>
      </c>
      <c r="D272" s="16" t="s">
        <v>6752</v>
      </c>
      <c r="E272" s="16" t="s">
        <v>65</v>
      </c>
      <c r="F272" s="79">
        <v>49.5</v>
      </c>
      <c r="G272" s="79">
        <v>50.22</v>
      </c>
      <c r="H272" s="79">
        <v>50.94</v>
      </c>
      <c r="I272" s="79">
        <v>51.66</v>
      </c>
      <c r="J272" s="79">
        <v>85</v>
      </c>
      <c r="K272" s="83">
        <v>19</v>
      </c>
      <c r="L272" s="84"/>
    </row>
    <row r="273" spans="1:12" ht="15" x14ac:dyDescent="0.25">
      <c r="A273" s="16" t="s">
        <v>19176</v>
      </c>
      <c r="B273" s="16" t="s">
        <v>19177</v>
      </c>
      <c r="C273" s="104" t="str">
        <f t="shared" si="4"/>
        <v>К товару на сайте</v>
      </c>
      <c r="D273" s="16" t="s">
        <v>19178</v>
      </c>
      <c r="E273" s="16" t="s">
        <v>65</v>
      </c>
      <c r="F273" s="79">
        <v>57.06</v>
      </c>
      <c r="G273" s="79">
        <v>57.9</v>
      </c>
      <c r="H273" s="79">
        <v>58.74</v>
      </c>
      <c r="I273" s="79">
        <v>59.58</v>
      </c>
      <c r="J273" s="79">
        <v>100</v>
      </c>
      <c r="K273" s="83">
        <v>16</v>
      </c>
      <c r="L273" s="84"/>
    </row>
    <row r="274" spans="1:12" ht="15" x14ac:dyDescent="0.25">
      <c r="A274" s="16" t="s">
        <v>6753</v>
      </c>
      <c r="B274" s="16" t="s">
        <v>6754</v>
      </c>
      <c r="C274" s="104" t="str">
        <f t="shared" si="4"/>
        <v>К товару на сайте</v>
      </c>
      <c r="D274" s="16" t="s">
        <v>6755</v>
      </c>
      <c r="E274" s="16" t="s">
        <v>65</v>
      </c>
      <c r="F274" s="79">
        <v>99.42</v>
      </c>
      <c r="G274" s="79">
        <v>100.86</v>
      </c>
      <c r="H274" s="79">
        <v>102.3</v>
      </c>
      <c r="I274" s="79">
        <v>103.8</v>
      </c>
      <c r="J274" s="79">
        <v>180</v>
      </c>
      <c r="K274" s="83">
        <v>24</v>
      </c>
      <c r="L274" s="84"/>
    </row>
    <row r="275" spans="1:12" ht="15" x14ac:dyDescent="0.25">
      <c r="A275" s="16" t="s">
        <v>11052</v>
      </c>
      <c r="B275" s="16" t="s">
        <v>11053</v>
      </c>
      <c r="C275" s="104" t="str">
        <f t="shared" si="4"/>
        <v>К товару на сайте</v>
      </c>
      <c r="D275" s="16" t="s">
        <v>11054</v>
      </c>
      <c r="E275" s="16" t="s">
        <v>65</v>
      </c>
      <c r="F275" s="79">
        <v>212.52</v>
      </c>
      <c r="G275" s="79">
        <v>215.7</v>
      </c>
      <c r="H275" s="79">
        <v>218.82</v>
      </c>
      <c r="I275" s="79">
        <v>222</v>
      </c>
      <c r="J275" s="79">
        <v>250</v>
      </c>
      <c r="K275" s="83">
        <v>26</v>
      </c>
      <c r="L275" s="84"/>
    </row>
    <row r="276" spans="1:12" ht="15" x14ac:dyDescent="0.25">
      <c r="A276" s="16" t="s">
        <v>23727</v>
      </c>
      <c r="B276" s="16" t="s">
        <v>23728</v>
      </c>
      <c r="C276" s="104" t="str">
        <f t="shared" si="4"/>
        <v>К товару на сайте</v>
      </c>
      <c r="D276" s="16" t="s">
        <v>23729</v>
      </c>
      <c r="E276" s="16" t="s">
        <v>1772</v>
      </c>
      <c r="F276" s="79">
        <v>109.38</v>
      </c>
      <c r="G276" s="79">
        <v>110.94</v>
      </c>
      <c r="H276" s="79">
        <v>112.56</v>
      </c>
      <c r="I276" s="79">
        <v>114.12</v>
      </c>
      <c r="J276" s="79">
        <v>155</v>
      </c>
      <c r="K276" s="83">
        <v>9</v>
      </c>
      <c r="L276" s="84"/>
    </row>
    <row r="277" spans="1:12" ht="15" x14ac:dyDescent="0.25">
      <c r="A277" s="16" t="s">
        <v>14319</v>
      </c>
      <c r="B277" s="16" t="s">
        <v>14320</v>
      </c>
      <c r="C277" s="104" t="str">
        <f t="shared" si="4"/>
        <v>К товару на сайте</v>
      </c>
      <c r="D277" s="16" t="s">
        <v>14321</v>
      </c>
      <c r="E277" s="16" t="s">
        <v>1772</v>
      </c>
      <c r="F277" s="79">
        <v>107.46</v>
      </c>
      <c r="G277" s="79">
        <v>109.02</v>
      </c>
      <c r="H277" s="79">
        <v>110.58</v>
      </c>
      <c r="I277" s="79">
        <v>112.14</v>
      </c>
      <c r="J277" s="79">
        <v>155</v>
      </c>
      <c r="K277" s="83">
        <v>10</v>
      </c>
      <c r="L277" s="84"/>
    </row>
    <row r="278" spans="1:12" ht="15" x14ac:dyDescent="0.25">
      <c r="A278" s="16" t="s">
        <v>6756</v>
      </c>
      <c r="B278" s="16" t="s">
        <v>6757</v>
      </c>
      <c r="C278" s="104" t="str">
        <f t="shared" si="4"/>
        <v>К товару на сайте</v>
      </c>
      <c r="D278" s="16" t="s">
        <v>6758</v>
      </c>
      <c r="E278" s="16" t="s">
        <v>2035</v>
      </c>
      <c r="F278" s="79">
        <v>169.92</v>
      </c>
      <c r="G278" s="79">
        <v>172.62</v>
      </c>
      <c r="H278" s="79">
        <v>175.2</v>
      </c>
      <c r="I278" s="79">
        <v>177.84</v>
      </c>
      <c r="J278" s="79">
        <v>230</v>
      </c>
      <c r="K278" s="83">
        <v>19</v>
      </c>
      <c r="L278" s="84"/>
    </row>
    <row r="279" spans="1:12" ht="15" x14ac:dyDescent="0.25">
      <c r="A279" s="16" t="s">
        <v>14322</v>
      </c>
      <c r="B279" s="16" t="s">
        <v>14323</v>
      </c>
      <c r="C279" s="104" t="str">
        <f t="shared" si="4"/>
        <v>К товару на сайте</v>
      </c>
      <c r="D279" s="16" t="s">
        <v>14324</v>
      </c>
      <c r="E279" s="16" t="s">
        <v>1772</v>
      </c>
      <c r="F279" s="79">
        <v>109.38</v>
      </c>
      <c r="G279" s="79">
        <v>111</v>
      </c>
      <c r="H279" s="79">
        <v>112.56</v>
      </c>
      <c r="I279" s="79">
        <v>114.18</v>
      </c>
      <c r="J279" s="79">
        <v>145</v>
      </c>
      <c r="K279" s="83">
        <v>8</v>
      </c>
      <c r="L279" s="84"/>
    </row>
    <row r="280" spans="1:12" ht="15" x14ac:dyDescent="0.25">
      <c r="A280" s="16" t="s">
        <v>28622</v>
      </c>
      <c r="B280" s="16" t="s">
        <v>28623</v>
      </c>
      <c r="C280" s="104" t="str">
        <f t="shared" si="4"/>
        <v>К товару на сайте</v>
      </c>
      <c r="D280" s="16" t="s">
        <v>28624</v>
      </c>
      <c r="E280" s="16" t="s">
        <v>2035</v>
      </c>
      <c r="F280" s="79">
        <v>35.94</v>
      </c>
      <c r="G280" s="79">
        <v>36.479999999999997</v>
      </c>
      <c r="H280" s="79">
        <v>37.020000000000003</v>
      </c>
      <c r="I280" s="79">
        <v>37.56</v>
      </c>
      <c r="J280" s="79">
        <v>50</v>
      </c>
      <c r="K280" s="83">
        <v>27</v>
      </c>
      <c r="L280" s="84"/>
    </row>
    <row r="281" spans="1:12" ht="15" x14ac:dyDescent="0.25">
      <c r="A281" s="16" t="s">
        <v>6759</v>
      </c>
      <c r="B281" s="16" t="s">
        <v>6760</v>
      </c>
      <c r="C281" s="104" t="str">
        <f t="shared" si="4"/>
        <v>К товару на сайте</v>
      </c>
      <c r="D281" s="16" t="s">
        <v>6761</v>
      </c>
      <c r="E281" s="16" t="s">
        <v>65</v>
      </c>
      <c r="F281" s="79">
        <v>41.52</v>
      </c>
      <c r="G281" s="79">
        <v>42.12</v>
      </c>
      <c r="H281" s="79">
        <v>42.72</v>
      </c>
      <c r="I281" s="79">
        <v>43.32</v>
      </c>
      <c r="J281" s="79">
        <v>70</v>
      </c>
      <c r="K281" s="83">
        <v>17</v>
      </c>
      <c r="L281" s="84"/>
    </row>
    <row r="282" spans="1:12" ht="15" x14ac:dyDescent="0.25">
      <c r="A282" s="16" t="s">
        <v>6762</v>
      </c>
      <c r="B282" s="16" t="s">
        <v>6763</v>
      </c>
      <c r="C282" s="104" t="str">
        <f t="shared" si="4"/>
        <v>К товару на сайте</v>
      </c>
      <c r="D282" s="16" t="s">
        <v>6764</v>
      </c>
      <c r="E282" s="16" t="s">
        <v>65</v>
      </c>
      <c r="F282" s="79">
        <v>47.7</v>
      </c>
      <c r="G282" s="79">
        <v>48.42</v>
      </c>
      <c r="H282" s="79">
        <v>49.08</v>
      </c>
      <c r="I282" s="79">
        <v>49.8</v>
      </c>
      <c r="J282" s="79">
        <v>80</v>
      </c>
      <c r="K282" s="83">
        <v>68</v>
      </c>
      <c r="L282" s="84"/>
    </row>
    <row r="283" spans="1:12" ht="15" x14ac:dyDescent="0.25">
      <c r="A283" s="16" t="s">
        <v>6765</v>
      </c>
      <c r="B283" s="16" t="s">
        <v>6766</v>
      </c>
      <c r="C283" s="104" t="str">
        <f t="shared" si="4"/>
        <v>К товару на сайте</v>
      </c>
      <c r="D283" s="16" t="s">
        <v>6767</v>
      </c>
      <c r="E283" s="16" t="s">
        <v>2035</v>
      </c>
      <c r="F283" s="79">
        <v>47.1</v>
      </c>
      <c r="G283" s="79">
        <v>47.76</v>
      </c>
      <c r="H283" s="79">
        <v>48.48</v>
      </c>
      <c r="I283" s="79">
        <v>49.2</v>
      </c>
      <c r="J283" s="79">
        <v>65</v>
      </c>
      <c r="K283" s="83">
        <v>28</v>
      </c>
      <c r="L283" s="84"/>
    </row>
    <row r="284" spans="1:12" ht="15" x14ac:dyDescent="0.25">
      <c r="A284" s="16" t="s">
        <v>28625</v>
      </c>
      <c r="B284" s="16" t="s">
        <v>28626</v>
      </c>
      <c r="C284" s="104" t="str">
        <f t="shared" si="4"/>
        <v>К товару на сайте</v>
      </c>
      <c r="D284" s="16" t="s">
        <v>28627</v>
      </c>
      <c r="E284" s="16" t="s">
        <v>2035</v>
      </c>
      <c r="F284" s="79">
        <v>27.24</v>
      </c>
      <c r="G284" s="79">
        <v>27.66</v>
      </c>
      <c r="H284" s="79">
        <v>28.02</v>
      </c>
      <c r="I284" s="79">
        <v>28.44</v>
      </c>
      <c r="J284" s="79">
        <v>40</v>
      </c>
      <c r="K284" s="83">
        <v>23</v>
      </c>
      <c r="L284" s="84"/>
    </row>
    <row r="285" spans="1:12" ht="15" x14ac:dyDescent="0.25">
      <c r="A285" s="16" t="s">
        <v>24753</v>
      </c>
      <c r="B285" s="16" t="s">
        <v>24754</v>
      </c>
      <c r="C285" s="104" t="str">
        <f t="shared" si="4"/>
        <v>К товару на сайте</v>
      </c>
      <c r="D285" s="16" t="s">
        <v>24755</v>
      </c>
      <c r="E285" s="16" t="s">
        <v>65</v>
      </c>
      <c r="F285" s="79">
        <v>30.96</v>
      </c>
      <c r="G285" s="79">
        <v>31.38</v>
      </c>
      <c r="H285" s="79">
        <v>31.8</v>
      </c>
      <c r="I285" s="79">
        <v>32.28</v>
      </c>
      <c r="J285" s="79">
        <v>40</v>
      </c>
      <c r="K285" s="83">
        <v>1</v>
      </c>
      <c r="L285" s="84"/>
    </row>
    <row r="286" spans="1:12" ht="15" x14ac:dyDescent="0.25">
      <c r="A286" s="16" t="s">
        <v>6768</v>
      </c>
      <c r="B286" s="16" t="s">
        <v>6769</v>
      </c>
      <c r="C286" s="104" t="str">
        <f t="shared" si="4"/>
        <v>К товару на сайте</v>
      </c>
      <c r="D286" s="16" t="s">
        <v>6770</v>
      </c>
      <c r="E286" s="16" t="s">
        <v>65</v>
      </c>
      <c r="F286" s="79">
        <v>37.74</v>
      </c>
      <c r="G286" s="79">
        <v>38.22</v>
      </c>
      <c r="H286" s="79">
        <v>38.76</v>
      </c>
      <c r="I286" s="79">
        <v>39.299999999999997</v>
      </c>
      <c r="J286" s="79">
        <v>65</v>
      </c>
      <c r="K286" s="83">
        <v>34</v>
      </c>
      <c r="L286" s="84"/>
    </row>
    <row r="287" spans="1:12" ht="15" x14ac:dyDescent="0.25">
      <c r="A287" s="16" t="s">
        <v>6771</v>
      </c>
      <c r="B287" s="16" t="s">
        <v>6772</v>
      </c>
      <c r="C287" s="104" t="str">
        <f t="shared" si="4"/>
        <v>К товару на сайте</v>
      </c>
      <c r="D287" s="16" t="s">
        <v>6773</v>
      </c>
      <c r="E287" s="16" t="s">
        <v>65</v>
      </c>
      <c r="F287" s="79">
        <v>38.46</v>
      </c>
      <c r="G287" s="79">
        <v>39</v>
      </c>
      <c r="H287" s="79">
        <v>39.54</v>
      </c>
      <c r="I287" s="79">
        <v>40.08</v>
      </c>
      <c r="J287" s="79">
        <v>60</v>
      </c>
      <c r="K287" s="83">
        <v>35</v>
      </c>
      <c r="L287" s="84"/>
    </row>
    <row r="288" spans="1:12" ht="15" x14ac:dyDescent="0.25">
      <c r="A288" s="16" t="s">
        <v>6774</v>
      </c>
      <c r="B288" s="16" t="s">
        <v>6775</v>
      </c>
      <c r="C288" s="104" t="str">
        <f t="shared" si="4"/>
        <v>К товару на сайте</v>
      </c>
      <c r="D288" s="16" t="s">
        <v>6776</v>
      </c>
      <c r="E288" s="16" t="s">
        <v>1772</v>
      </c>
      <c r="F288" s="79">
        <v>40.32</v>
      </c>
      <c r="G288" s="79">
        <v>40.92</v>
      </c>
      <c r="H288" s="79">
        <v>41.52</v>
      </c>
      <c r="I288" s="79">
        <v>42.06</v>
      </c>
      <c r="J288" s="79">
        <v>65</v>
      </c>
      <c r="K288" s="83">
        <v>9</v>
      </c>
      <c r="L288" s="84"/>
    </row>
    <row r="289" spans="1:12" ht="15" x14ac:dyDescent="0.25">
      <c r="A289" s="16" t="s">
        <v>6777</v>
      </c>
      <c r="B289" s="16" t="s">
        <v>6778</v>
      </c>
      <c r="C289" s="104" t="str">
        <f t="shared" si="4"/>
        <v>К товару на сайте</v>
      </c>
      <c r="D289" s="16" t="s">
        <v>6779</v>
      </c>
      <c r="E289" s="16" t="s">
        <v>6780</v>
      </c>
      <c r="F289" s="79">
        <v>141.12</v>
      </c>
      <c r="G289" s="79">
        <v>143.22</v>
      </c>
      <c r="H289" s="79">
        <v>145.44</v>
      </c>
      <c r="I289" s="79">
        <v>147.54</v>
      </c>
      <c r="J289" s="79">
        <v>190</v>
      </c>
      <c r="K289" s="83">
        <v>206</v>
      </c>
      <c r="L289" s="84"/>
    </row>
    <row r="290" spans="1:12" ht="30" x14ac:dyDescent="0.25">
      <c r="A290" s="16" t="s">
        <v>31519</v>
      </c>
      <c r="B290" s="16" t="s">
        <v>31520</v>
      </c>
      <c r="C290" s="104" t="str">
        <f t="shared" si="4"/>
        <v>К товару на сайте</v>
      </c>
      <c r="D290" s="16" t="s">
        <v>31521</v>
      </c>
      <c r="E290" s="16" t="s">
        <v>25333</v>
      </c>
      <c r="F290" s="79">
        <v>45.12</v>
      </c>
      <c r="G290" s="79">
        <v>45.12</v>
      </c>
      <c r="H290" s="79">
        <v>55.44</v>
      </c>
      <c r="I290" s="79">
        <v>68.400000000000006</v>
      </c>
      <c r="J290" s="79">
        <v>80</v>
      </c>
      <c r="K290" s="83">
        <v>234</v>
      </c>
      <c r="L290" s="84"/>
    </row>
    <row r="291" spans="1:12" ht="15" x14ac:dyDescent="0.25">
      <c r="A291" s="16" t="s">
        <v>7849</v>
      </c>
      <c r="B291" s="16" t="s">
        <v>7850</v>
      </c>
      <c r="C291" s="104" t="str">
        <f t="shared" si="4"/>
        <v>К товару на сайте</v>
      </c>
      <c r="D291" s="16" t="s">
        <v>7851</v>
      </c>
      <c r="E291" s="16" t="s">
        <v>1772</v>
      </c>
      <c r="F291" s="79">
        <v>46.98</v>
      </c>
      <c r="G291" s="79">
        <v>47.64</v>
      </c>
      <c r="H291" s="79">
        <v>48.36</v>
      </c>
      <c r="I291" s="79">
        <v>49.02</v>
      </c>
      <c r="J291" s="79">
        <v>70</v>
      </c>
      <c r="K291" s="83">
        <v>4</v>
      </c>
      <c r="L291" s="84"/>
    </row>
    <row r="292" spans="1:12" ht="15" x14ac:dyDescent="0.25">
      <c r="A292" s="16" t="s">
        <v>6781</v>
      </c>
      <c r="B292" s="16" t="s">
        <v>6782</v>
      </c>
      <c r="C292" s="104" t="str">
        <f t="shared" si="4"/>
        <v>К товару на сайте</v>
      </c>
      <c r="D292" s="16" t="s">
        <v>6783</v>
      </c>
      <c r="E292" s="16" t="s">
        <v>6780</v>
      </c>
      <c r="F292" s="79">
        <v>174.84</v>
      </c>
      <c r="G292" s="79">
        <v>177.54</v>
      </c>
      <c r="H292" s="79">
        <v>180.12</v>
      </c>
      <c r="I292" s="79">
        <v>182.82</v>
      </c>
      <c r="J292" s="79">
        <v>285</v>
      </c>
      <c r="K292" s="83">
        <v>267</v>
      </c>
      <c r="L292" s="84"/>
    </row>
    <row r="293" spans="1:12" ht="30" x14ac:dyDescent="0.25">
      <c r="A293" s="16" t="s">
        <v>31522</v>
      </c>
      <c r="B293" s="16" t="s">
        <v>31523</v>
      </c>
      <c r="C293" s="104" t="str">
        <f t="shared" si="4"/>
        <v>К товару на сайте</v>
      </c>
      <c r="D293" s="16" t="s">
        <v>31524</v>
      </c>
      <c r="E293" s="16" t="s">
        <v>25333</v>
      </c>
      <c r="F293" s="79">
        <v>93.84</v>
      </c>
      <c r="G293" s="79">
        <v>93.84</v>
      </c>
      <c r="H293" s="79">
        <v>113.22</v>
      </c>
      <c r="I293" s="79">
        <v>137.88</v>
      </c>
      <c r="J293" s="79">
        <v>160</v>
      </c>
      <c r="K293" s="83">
        <v>163</v>
      </c>
      <c r="L293" s="84"/>
    </row>
    <row r="294" spans="1:12" ht="30" x14ac:dyDescent="0.25">
      <c r="A294" s="16" t="s">
        <v>31191</v>
      </c>
      <c r="B294" s="16" t="s">
        <v>31192</v>
      </c>
      <c r="C294" s="104" t="str">
        <f t="shared" si="4"/>
        <v>К товару на сайте</v>
      </c>
      <c r="D294" s="16" t="s">
        <v>31193</v>
      </c>
      <c r="E294" s="16" t="s">
        <v>26651</v>
      </c>
      <c r="F294" s="79">
        <v>252</v>
      </c>
      <c r="G294" s="79">
        <v>252</v>
      </c>
      <c r="H294" s="79">
        <v>267.83999999999997</v>
      </c>
      <c r="I294" s="79">
        <v>283.5</v>
      </c>
      <c r="J294" s="79">
        <v>315</v>
      </c>
      <c r="K294" s="83">
        <v>12</v>
      </c>
      <c r="L294" s="84"/>
    </row>
    <row r="295" spans="1:12" ht="15" x14ac:dyDescent="0.25">
      <c r="A295" s="16" t="s">
        <v>6784</v>
      </c>
      <c r="B295" s="16" t="s">
        <v>6785</v>
      </c>
      <c r="C295" s="104" t="str">
        <f t="shared" si="4"/>
        <v>К товару на сайте</v>
      </c>
      <c r="D295" s="16" t="s">
        <v>6786</v>
      </c>
      <c r="E295" s="16" t="s">
        <v>6780</v>
      </c>
      <c r="F295" s="79">
        <v>273</v>
      </c>
      <c r="G295" s="79">
        <v>278.04000000000002</v>
      </c>
      <c r="H295" s="79">
        <v>282</v>
      </c>
      <c r="I295" s="79">
        <v>286.02</v>
      </c>
      <c r="J295" s="79">
        <v>430</v>
      </c>
      <c r="K295" s="83">
        <v>287</v>
      </c>
      <c r="L295" s="84"/>
    </row>
    <row r="296" spans="1:12" ht="30" x14ac:dyDescent="0.25">
      <c r="A296" s="16" t="s">
        <v>31525</v>
      </c>
      <c r="B296" s="16" t="s">
        <v>31526</v>
      </c>
      <c r="C296" s="104" t="str">
        <f t="shared" si="4"/>
        <v>К товару на сайте</v>
      </c>
      <c r="D296" s="16" t="s">
        <v>31527</v>
      </c>
      <c r="E296" s="16" t="s">
        <v>25333</v>
      </c>
      <c r="F296" s="79">
        <v>118.26</v>
      </c>
      <c r="G296" s="79">
        <v>118.26</v>
      </c>
      <c r="H296" s="79">
        <v>142.13999999999999</v>
      </c>
      <c r="I296" s="79">
        <v>172.62</v>
      </c>
      <c r="J296" s="79">
        <v>200</v>
      </c>
      <c r="K296" s="83">
        <v>182</v>
      </c>
      <c r="L296" s="84"/>
    </row>
    <row r="297" spans="1:12" ht="30" x14ac:dyDescent="0.25">
      <c r="A297" s="16" t="s">
        <v>31528</v>
      </c>
      <c r="B297" s="16" t="s">
        <v>31529</v>
      </c>
      <c r="C297" s="104" t="str">
        <f t="shared" si="4"/>
        <v>К товару на сайте</v>
      </c>
      <c r="D297" s="16" t="s">
        <v>31530</v>
      </c>
      <c r="E297" s="16" t="s">
        <v>25333</v>
      </c>
      <c r="F297" s="79">
        <v>50.94</v>
      </c>
      <c r="G297" s="79">
        <v>50.94</v>
      </c>
      <c r="H297" s="79">
        <v>62.52</v>
      </c>
      <c r="I297" s="79">
        <v>76.98</v>
      </c>
      <c r="J297" s="79">
        <v>90</v>
      </c>
      <c r="K297" s="83">
        <v>312</v>
      </c>
      <c r="L297" s="84"/>
    </row>
    <row r="298" spans="1:12" ht="30" x14ac:dyDescent="0.25">
      <c r="A298" s="16" t="s">
        <v>27608</v>
      </c>
      <c r="B298" s="16" t="s">
        <v>27609</v>
      </c>
      <c r="C298" s="104" t="str">
        <f t="shared" si="4"/>
        <v>К товару на сайте</v>
      </c>
      <c r="D298" s="16" t="s">
        <v>27610</v>
      </c>
      <c r="E298" s="16" t="s">
        <v>25333</v>
      </c>
      <c r="F298" s="79">
        <v>71.819999999999993</v>
      </c>
      <c r="G298" s="79">
        <v>71.819999999999993</v>
      </c>
      <c r="H298" s="79">
        <v>85.8</v>
      </c>
      <c r="I298" s="79">
        <v>103.8</v>
      </c>
      <c r="J298" s="79">
        <v>120</v>
      </c>
      <c r="K298" s="83">
        <v>118</v>
      </c>
      <c r="L298" s="84"/>
    </row>
    <row r="299" spans="1:12" ht="15" x14ac:dyDescent="0.25">
      <c r="A299" s="16" t="s">
        <v>6787</v>
      </c>
      <c r="B299" s="16" t="s">
        <v>6788</v>
      </c>
      <c r="C299" s="104" t="str">
        <f t="shared" si="4"/>
        <v>К товару на сайте</v>
      </c>
      <c r="D299" s="16" t="s">
        <v>6789</v>
      </c>
      <c r="E299" s="16" t="s">
        <v>1772</v>
      </c>
      <c r="F299" s="79">
        <v>90.06</v>
      </c>
      <c r="G299" s="79">
        <v>91.38</v>
      </c>
      <c r="H299" s="79">
        <v>92.64</v>
      </c>
      <c r="I299" s="79">
        <v>93.96</v>
      </c>
      <c r="J299" s="79">
        <v>150</v>
      </c>
      <c r="K299" s="83">
        <v>17</v>
      </c>
      <c r="L299" s="84"/>
    </row>
    <row r="300" spans="1:12" ht="15" x14ac:dyDescent="0.25">
      <c r="A300" s="16" t="s">
        <v>6790</v>
      </c>
      <c r="B300" s="16" t="s">
        <v>6791</v>
      </c>
      <c r="C300" s="104" t="str">
        <f t="shared" si="4"/>
        <v>К товару на сайте</v>
      </c>
      <c r="D300" s="16" t="s">
        <v>6792</v>
      </c>
      <c r="E300" s="16" t="s">
        <v>6780</v>
      </c>
      <c r="F300" s="79">
        <v>343.02</v>
      </c>
      <c r="G300" s="79">
        <v>349.02</v>
      </c>
      <c r="H300" s="79">
        <v>354</v>
      </c>
      <c r="I300" s="79">
        <v>359.04</v>
      </c>
      <c r="J300" s="79">
        <v>535</v>
      </c>
      <c r="K300" s="83">
        <v>886</v>
      </c>
      <c r="L300" s="84"/>
    </row>
    <row r="301" spans="1:12" ht="30" x14ac:dyDescent="0.25">
      <c r="A301" s="16" t="s">
        <v>32426</v>
      </c>
      <c r="B301" s="16" t="s">
        <v>32427</v>
      </c>
      <c r="C301" s="104" t="str">
        <f t="shared" si="4"/>
        <v>К товару на сайте</v>
      </c>
      <c r="D301" s="16" t="s">
        <v>32428</v>
      </c>
      <c r="E301" s="16" t="s">
        <v>25333</v>
      </c>
      <c r="F301" s="79">
        <v>172.02</v>
      </c>
      <c r="G301" s="79">
        <v>172.02</v>
      </c>
      <c r="H301" s="79">
        <v>206.4</v>
      </c>
      <c r="I301" s="79">
        <v>250.44</v>
      </c>
      <c r="J301" s="79">
        <v>290</v>
      </c>
      <c r="K301" s="83">
        <v>46</v>
      </c>
      <c r="L301" s="84"/>
    </row>
    <row r="302" spans="1:12" ht="15" x14ac:dyDescent="0.25">
      <c r="A302" s="16" t="s">
        <v>25670</v>
      </c>
      <c r="B302" s="16" t="s">
        <v>25671</v>
      </c>
      <c r="C302" s="104" t="str">
        <f t="shared" si="4"/>
        <v>К товару на сайте</v>
      </c>
      <c r="D302" s="16" t="s">
        <v>25672</v>
      </c>
      <c r="E302" s="16" t="s">
        <v>2035</v>
      </c>
      <c r="F302" s="79">
        <v>137.34</v>
      </c>
      <c r="G302" s="79">
        <v>139.44</v>
      </c>
      <c r="H302" s="79">
        <v>141.54</v>
      </c>
      <c r="I302" s="79">
        <v>143.69999999999999</v>
      </c>
      <c r="J302" s="79">
        <v>160</v>
      </c>
      <c r="K302" s="83">
        <v>15</v>
      </c>
      <c r="L302" s="84"/>
    </row>
    <row r="303" spans="1:12" ht="15" x14ac:dyDescent="0.25">
      <c r="A303" s="16" t="s">
        <v>26834</v>
      </c>
      <c r="B303" s="16" t="s">
        <v>26835</v>
      </c>
      <c r="C303" s="104" t="str">
        <f t="shared" si="4"/>
        <v>К товару на сайте</v>
      </c>
      <c r="D303" s="16" t="s">
        <v>26836</v>
      </c>
      <c r="E303" s="16" t="s">
        <v>2035</v>
      </c>
      <c r="F303" s="79">
        <v>142.44</v>
      </c>
      <c r="G303" s="79">
        <v>144.6</v>
      </c>
      <c r="H303" s="79">
        <v>146.82</v>
      </c>
      <c r="I303" s="79">
        <v>149.04</v>
      </c>
      <c r="J303" s="79">
        <v>165</v>
      </c>
      <c r="K303" s="83">
        <v>18</v>
      </c>
      <c r="L303" s="84"/>
    </row>
    <row r="304" spans="1:12" ht="15" x14ac:dyDescent="0.25">
      <c r="A304" s="16" t="s">
        <v>11055</v>
      </c>
      <c r="B304" s="16" t="s">
        <v>11056</v>
      </c>
      <c r="C304" s="104" t="str">
        <f t="shared" si="4"/>
        <v>К товару на сайте</v>
      </c>
      <c r="D304" s="16" t="s">
        <v>11057</v>
      </c>
      <c r="E304" s="16" t="s">
        <v>2035</v>
      </c>
      <c r="F304" s="79">
        <v>158.04</v>
      </c>
      <c r="G304" s="79">
        <v>160.5</v>
      </c>
      <c r="H304" s="79">
        <v>162.9</v>
      </c>
      <c r="I304" s="79">
        <v>165.3</v>
      </c>
      <c r="J304" s="79">
        <v>185</v>
      </c>
      <c r="K304" s="83">
        <v>13</v>
      </c>
      <c r="L304" s="84"/>
    </row>
    <row r="305" spans="1:12" ht="15" x14ac:dyDescent="0.25">
      <c r="A305" s="16" t="s">
        <v>25334</v>
      </c>
      <c r="B305" s="16" t="s">
        <v>25335</v>
      </c>
      <c r="C305" s="104" t="str">
        <f t="shared" si="4"/>
        <v>К товару на сайте</v>
      </c>
      <c r="D305" s="16" t="s">
        <v>25336</v>
      </c>
      <c r="E305" s="16" t="s">
        <v>2035</v>
      </c>
      <c r="F305" s="79">
        <v>121.26</v>
      </c>
      <c r="G305" s="79">
        <v>123.12</v>
      </c>
      <c r="H305" s="79">
        <v>124.98</v>
      </c>
      <c r="I305" s="79">
        <v>126.84</v>
      </c>
      <c r="J305" s="79">
        <v>140</v>
      </c>
      <c r="K305" s="83">
        <v>16</v>
      </c>
      <c r="L305" s="84"/>
    </row>
    <row r="306" spans="1:12" ht="15" x14ac:dyDescent="0.25">
      <c r="A306" s="16" t="s">
        <v>6793</v>
      </c>
      <c r="B306" s="16" t="s">
        <v>6794</v>
      </c>
      <c r="C306" s="104" t="str">
        <f t="shared" si="4"/>
        <v>К товару на сайте</v>
      </c>
      <c r="D306" s="16" t="s">
        <v>6795</v>
      </c>
      <c r="E306" s="16" t="s">
        <v>179</v>
      </c>
      <c r="F306" s="79">
        <v>404.04</v>
      </c>
      <c r="G306" s="79">
        <v>410.04</v>
      </c>
      <c r="H306" s="79">
        <v>416.04</v>
      </c>
      <c r="I306" s="79">
        <v>422.04</v>
      </c>
      <c r="J306" s="79">
        <v>810</v>
      </c>
      <c r="K306" s="83">
        <v>7</v>
      </c>
      <c r="L306" s="84"/>
    </row>
    <row r="307" spans="1:12" ht="15" x14ac:dyDescent="0.25">
      <c r="A307" s="16" t="s">
        <v>15978</v>
      </c>
      <c r="B307" s="16" t="s">
        <v>15979</v>
      </c>
      <c r="C307" s="104" t="str">
        <f t="shared" si="4"/>
        <v>К товару на сайте</v>
      </c>
      <c r="D307" s="16" t="s">
        <v>15980</v>
      </c>
      <c r="E307" s="16" t="s">
        <v>1772</v>
      </c>
      <c r="F307" s="79">
        <v>255.42</v>
      </c>
      <c r="G307" s="79">
        <v>259.2</v>
      </c>
      <c r="H307" s="79">
        <v>263.10000000000002</v>
      </c>
      <c r="I307" s="79">
        <v>266.94</v>
      </c>
      <c r="J307" s="79">
        <v>290</v>
      </c>
      <c r="K307" s="83">
        <v>22</v>
      </c>
      <c r="L307" s="84"/>
    </row>
    <row r="308" spans="1:12" ht="15" x14ac:dyDescent="0.25">
      <c r="A308" s="16" t="s">
        <v>34676</v>
      </c>
      <c r="B308" s="16" t="s">
        <v>34677</v>
      </c>
      <c r="C308" s="104" t="str">
        <f t="shared" si="4"/>
        <v>К товару на сайте</v>
      </c>
      <c r="D308" s="16" t="s">
        <v>34678</v>
      </c>
      <c r="E308" s="16" t="s">
        <v>1772</v>
      </c>
      <c r="F308" s="79">
        <v>260.04000000000002</v>
      </c>
      <c r="G308" s="79">
        <v>263.94</v>
      </c>
      <c r="H308" s="79">
        <v>267.72000000000003</v>
      </c>
      <c r="I308" s="79">
        <v>271.62</v>
      </c>
      <c r="J308" s="79">
        <v>290</v>
      </c>
      <c r="K308" s="83">
        <v>18</v>
      </c>
      <c r="L308" s="84"/>
    </row>
    <row r="309" spans="1:12" ht="15" x14ac:dyDescent="0.25">
      <c r="A309" s="16" t="s">
        <v>26017</v>
      </c>
      <c r="B309" s="16" t="s">
        <v>26018</v>
      </c>
      <c r="C309" s="104" t="str">
        <f t="shared" si="4"/>
        <v>К товару на сайте</v>
      </c>
      <c r="D309" s="16" t="s">
        <v>26019</v>
      </c>
      <c r="E309" s="16" t="s">
        <v>65</v>
      </c>
      <c r="F309" s="79">
        <v>304.02</v>
      </c>
      <c r="G309" s="79">
        <v>308.04000000000002</v>
      </c>
      <c r="H309" s="79">
        <v>313.02</v>
      </c>
      <c r="I309" s="79">
        <v>317.04000000000002</v>
      </c>
      <c r="J309" s="79">
        <v>330</v>
      </c>
      <c r="K309" s="83">
        <v>10</v>
      </c>
      <c r="L309" s="84"/>
    </row>
    <row r="310" spans="1:12" ht="15" x14ac:dyDescent="0.25">
      <c r="A310" s="16" t="s">
        <v>13290</v>
      </c>
      <c r="B310" s="16" t="s">
        <v>13291</v>
      </c>
      <c r="C310" s="104" t="str">
        <f t="shared" si="4"/>
        <v>К товару на сайте</v>
      </c>
      <c r="D310" s="16" t="s">
        <v>13292</v>
      </c>
      <c r="E310" s="16" t="s">
        <v>2676</v>
      </c>
      <c r="F310" s="79">
        <v>378</v>
      </c>
      <c r="G310" s="79">
        <v>383.04</v>
      </c>
      <c r="H310" s="79">
        <v>389.04</v>
      </c>
      <c r="I310" s="79">
        <v>395.04</v>
      </c>
      <c r="J310" s="79">
        <v>420</v>
      </c>
      <c r="K310" s="83">
        <v>8</v>
      </c>
      <c r="L310" s="84"/>
    </row>
    <row r="311" spans="1:12" ht="15" x14ac:dyDescent="0.25">
      <c r="A311" s="16" t="s">
        <v>37518</v>
      </c>
      <c r="B311" s="16" t="s">
        <v>37519</v>
      </c>
      <c r="C311" s="104" t="str">
        <f t="shared" si="4"/>
        <v>К товару на сайте</v>
      </c>
      <c r="D311" s="16" t="s">
        <v>37520</v>
      </c>
      <c r="E311" s="16" t="s">
        <v>65</v>
      </c>
      <c r="F311" s="79">
        <v>346.02</v>
      </c>
      <c r="G311" s="79">
        <v>351</v>
      </c>
      <c r="H311" s="79">
        <v>357</v>
      </c>
      <c r="I311" s="79">
        <v>362.04</v>
      </c>
      <c r="J311" s="79">
        <v>390</v>
      </c>
      <c r="K311" s="83">
        <v>3</v>
      </c>
      <c r="L311" s="84"/>
    </row>
    <row r="312" spans="1:12" ht="15" x14ac:dyDescent="0.25">
      <c r="A312" s="16" t="s">
        <v>37521</v>
      </c>
      <c r="B312" s="16" t="s">
        <v>37522</v>
      </c>
      <c r="C312" s="104" t="str">
        <f t="shared" si="4"/>
        <v>К товару на сайте</v>
      </c>
      <c r="D312" s="16" t="s">
        <v>37523</v>
      </c>
      <c r="E312" s="16" t="s">
        <v>1772</v>
      </c>
      <c r="F312" s="79">
        <v>264</v>
      </c>
      <c r="G312" s="79">
        <v>264</v>
      </c>
      <c r="H312" s="79">
        <v>281.04000000000002</v>
      </c>
      <c r="I312" s="79">
        <v>297</v>
      </c>
      <c r="J312" s="79">
        <v>330</v>
      </c>
      <c r="K312" s="83">
        <v>25</v>
      </c>
      <c r="L312" s="84"/>
    </row>
    <row r="313" spans="1:12" ht="15" x14ac:dyDescent="0.25">
      <c r="A313" s="16" t="s">
        <v>33851</v>
      </c>
      <c r="B313" s="16" t="s">
        <v>33852</v>
      </c>
      <c r="C313" s="104" t="str">
        <f t="shared" si="4"/>
        <v>К товару на сайте</v>
      </c>
      <c r="D313" s="16" t="s">
        <v>33853</v>
      </c>
      <c r="E313" s="16" t="s">
        <v>7922</v>
      </c>
      <c r="F313" s="79">
        <v>222.54</v>
      </c>
      <c r="G313" s="79">
        <v>222.54</v>
      </c>
      <c r="H313" s="79">
        <v>229.92</v>
      </c>
      <c r="I313" s="79">
        <v>243</v>
      </c>
      <c r="J313" s="79">
        <v>270</v>
      </c>
      <c r="K313" s="83">
        <v>1</v>
      </c>
      <c r="L313" s="84"/>
    </row>
    <row r="314" spans="1:12" ht="15" x14ac:dyDescent="0.25">
      <c r="A314" s="16" t="s">
        <v>6796</v>
      </c>
      <c r="B314" s="16" t="s">
        <v>6797</v>
      </c>
      <c r="C314" s="104" t="str">
        <f t="shared" si="4"/>
        <v>К товару на сайте</v>
      </c>
      <c r="D314" s="16" t="s">
        <v>6798</v>
      </c>
      <c r="E314" s="16" t="s">
        <v>65</v>
      </c>
      <c r="F314" s="79">
        <v>356.04</v>
      </c>
      <c r="G314" s="79">
        <v>362.04</v>
      </c>
      <c r="H314" s="79">
        <v>367.02</v>
      </c>
      <c r="I314" s="79">
        <v>373.02</v>
      </c>
      <c r="J314" s="79">
        <v>400</v>
      </c>
      <c r="K314" s="83">
        <v>9</v>
      </c>
      <c r="L314" s="84"/>
    </row>
    <row r="315" spans="1:12" ht="15" x14ac:dyDescent="0.25">
      <c r="A315" s="16" t="s">
        <v>25337</v>
      </c>
      <c r="B315" s="16" t="s">
        <v>25338</v>
      </c>
      <c r="C315" s="104" t="str">
        <f t="shared" si="4"/>
        <v>К товару на сайте</v>
      </c>
      <c r="D315" s="16" t="s">
        <v>25339</v>
      </c>
      <c r="E315" s="16" t="s">
        <v>1772</v>
      </c>
      <c r="F315" s="79">
        <v>295.02</v>
      </c>
      <c r="G315" s="79">
        <v>299.04000000000002</v>
      </c>
      <c r="H315" s="79">
        <v>304.02</v>
      </c>
      <c r="I315" s="79">
        <v>308.04000000000002</v>
      </c>
      <c r="J315" s="79">
        <v>340</v>
      </c>
      <c r="K315" s="83">
        <v>15</v>
      </c>
      <c r="L315" s="84"/>
    </row>
    <row r="316" spans="1:12" ht="15" x14ac:dyDescent="0.25">
      <c r="A316" s="16" t="s">
        <v>29221</v>
      </c>
      <c r="B316" s="16" t="s">
        <v>29222</v>
      </c>
      <c r="C316" s="104" t="str">
        <f t="shared" si="4"/>
        <v>К товару на сайте</v>
      </c>
      <c r="D316" s="16" t="s">
        <v>29223</v>
      </c>
      <c r="E316" s="16" t="s">
        <v>65</v>
      </c>
      <c r="F316" s="79">
        <v>369</v>
      </c>
      <c r="G316" s="79">
        <v>374.04</v>
      </c>
      <c r="H316" s="79">
        <v>380.04</v>
      </c>
      <c r="I316" s="79">
        <v>385.02</v>
      </c>
      <c r="J316" s="79">
        <v>410</v>
      </c>
      <c r="K316" s="83">
        <v>13</v>
      </c>
      <c r="L316" s="84"/>
    </row>
    <row r="317" spans="1:12" ht="15" x14ac:dyDescent="0.25">
      <c r="A317" s="16" t="s">
        <v>6799</v>
      </c>
      <c r="B317" s="16" t="s">
        <v>6800</v>
      </c>
      <c r="C317" s="104" t="str">
        <f t="shared" si="4"/>
        <v>К товару на сайте</v>
      </c>
      <c r="D317" s="16" t="s">
        <v>6801</v>
      </c>
      <c r="E317" s="16" t="s">
        <v>231</v>
      </c>
      <c r="F317" s="79">
        <v>184.98</v>
      </c>
      <c r="G317" s="79">
        <v>184.98</v>
      </c>
      <c r="H317" s="79">
        <v>184.98</v>
      </c>
      <c r="I317" s="79">
        <v>184.98</v>
      </c>
      <c r="J317" s="79">
        <v>185</v>
      </c>
      <c r="K317" s="83">
        <v>7</v>
      </c>
      <c r="L317" s="84"/>
    </row>
    <row r="318" spans="1:12" ht="15" x14ac:dyDescent="0.25">
      <c r="A318" s="16" t="s">
        <v>28297</v>
      </c>
      <c r="B318" s="16" t="s">
        <v>28298</v>
      </c>
      <c r="C318" s="104" t="str">
        <f t="shared" si="4"/>
        <v>К товару на сайте</v>
      </c>
      <c r="D318" s="16" t="s">
        <v>28299</v>
      </c>
      <c r="E318" s="16" t="s">
        <v>2132</v>
      </c>
      <c r="F318" s="79">
        <v>305.04000000000002</v>
      </c>
      <c r="G318" s="79">
        <v>310.02</v>
      </c>
      <c r="H318" s="79">
        <v>314.04000000000002</v>
      </c>
      <c r="I318" s="79">
        <v>319.02</v>
      </c>
      <c r="J318" s="79">
        <v>350</v>
      </c>
      <c r="K318" s="83">
        <v>24</v>
      </c>
      <c r="L318" s="84"/>
    </row>
    <row r="319" spans="1:12" ht="15" x14ac:dyDescent="0.25">
      <c r="A319" s="16" t="s">
        <v>20738</v>
      </c>
      <c r="B319" s="16" t="s">
        <v>20739</v>
      </c>
      <c r="C319" s="104" t="str">
        <f t="shared" si="4"/>
        <v>К товару на сайте</v>
      </c>
      <c r="D319" s="16" t="s">
        <v>20740</v>
      </c>
      <c r="E319" s="16" t="s">
        <v>2132</v>
      </c>
      <c r="F319" s="79">
        <v>265.02</v>
      </c>
      <c r="G319" s="79">
        <v>270</v>
      </c>
      <c r="H319" s="79">
        <v>274.02</v>
      </c>
      <c r="I319" s="79">
        <v>278.04000000000002</v>
      </c>
      <c r="J319" s="79">
        <v>360</v>
      </c>
      <c r="K319" s="83">
        <v>16</v>
      </c>
      <c r="L319" s="84"/>
    </row>
    <row r="320" spans="1:12" ht="15" x14ac:dyDescent="0.25">
      <c r="A320" s="16" t="s">
        <v>22214</v>
      </c>
      <c r="B320" s="16" t="s">
        <v>22215</v>
      </c>
      <c r="C320" s="104" t="str">
        <f t="shared" si="4"/>
        <v>К товару на сайте</v>
      </c>
      <c r="D320" s="16" t="s">
        <v>22216</v>
      </c>
      <c r="E320" s="16" t="s">
        <v>2035</v>
      </c>
      <c r="F320" s="79">
        <v>276</v>
      </c>
      <c r="G320" s="79">
        <v>280.02</v>
      </c>
      <c r="H320" s="79">
        <v>284.04000000000002</v>
      </c>
      <c r="I320" s="79">
        <v>289.02</v>
      </c>
      <c r="J320" s="79">
        <v>330</v>
      </c>
      <c r="K320" s="83">
        <v>14</v>
      </c>
      <c r="L320" s="84"/>
    </row>
    <row r="321" spans="1:12" ht="15" x14ac:dyDescent="0.25">
      <c r="A321" s="16" t="s">
        <v>23507</v>
      </c>
      <c r="B321" s="16" t="s">
        <v>23508</v>
      </c>
      <c r="C321" s="104" t="str">
        <f t="shared" si="4"/>
        <v>К товару на сайте</v>
      </c>
      <c r="D321" s="16" t="s">
        <v>23509</v>
      </c>
      <c r="E321" s="16" t="s">
        <v>2132</v>
      </c>
      <c r="F321" s="79">
        <v>748.02</v>
      </c>
      <c r="G321" s="79">
        <v>760.02</v>
      </c>
      <c r="H321" s="79">
        <v>772.02</v>
      </c>
      <c r="I321" s="79">
        <v>784.02</v>
      </c>
      <c r="J321" s="79">
        <v>900</v>
      </c>
      <c r="K321" s="83">
        <v>12</v>
      </c>
      <c r="L321" s="84"/>
    </row>
    <row r="322" spans="1:12" ht="15" x14ac:dyDescent="0.25">
      <c r="A322" s="16" t="s">
        <v>36993</v>
      </c>
      <c r="B322" s="16" t="s">
        <v>36994</v>
      </c>
      <c r="C322" s="104" t="str">
        <f t="shared" si="4"/>
        <v>К товару на сайте</v>
      </c>
      <c r="D322" s="16" t="s">
        <v>36995</v>
      </c>
      <c r="E322" s="16" t="s">
        <v>3360</v>
      </c>
      <c r="F322" s="79">
        <v>1505.04</v>
      </c>
      <c r="G322" s="79">
        <v>1528.02</v>
      </c>
      <c r="H322" s="79">
        <v>1552.02</v>
      </c>
      <c r="I322" s="79">
        <v>1575</v>
      </c>
      <c r="J322" s="79">
        <v>2800</v>
      </c>
      <c r="K322" s="83">
        <v>2</v>
      </c>
      <c r="L322" s="84"/>
    </row>
    <row r="323" spans="1:12" ht="15" x14ac:dyDescent="0.25">
      <c r="A323" s="16" t="s">
        <v>8304</v>
      </c>
      <c r="B323" s="16" t="s">
        <v>1631</v>
      </c>
      <c r="C323" s="104" t="str">
        <f t="shared" si="4"/>
        <v>К товару на сайте</v>
      </c>
      <c r="D323" s="16" t="s">
        <v>8305</v>
      </c>
      <c r="E323" s="16" t="s">
        <v>2035</v>
      </c>
      <c r="F323" s="79">
        <v>382.02</v>
      </c>
      <c r="G323" s="79">
        <v>387</v>
      </c>
      <c r="H323" s="79">
        <v>393</v>
      </c>
      <c r="I323" s="79">
        <v>399</v>
      </c>
      <c r="J323" s="79">
        <v>520</v>
      </c>
      <c r="K323" s="83">
        <v>1</v>
      </c>
      <c r="L323" s="84"/>
    </row>
    <row r="324" spans="1:12" ht="15" x14ac:dyDescent="0.25">
      <c r="A324" s="16" t="s">
        <v>6802</v>
      </c>
      <c r="B324" s="16" t="s">
        <v>6803</v>
      </c>
      <c r="C324" s="104" t="str">
        <f t="shared" si="4"/>
        <v>К товару на сайте</v>
      </c>
      <c r="D324" s="16" t="s">
        <v>6804</v>
      </c>
      <c r="E324" s="16" t="s">
        <v>65</v>
      </c>
      <c r="F324" s="79">
        <v>390</v>
      </c>
      <c r="G324" s="79">
        <v>396</v>
      </c>
      <c r="H324" s="79">
        <v>402</v>
      </c>
      <c r="I324" s="79">
        <v>408</v>
      </c>
      <c r="J324" s="79">
        <v>515</v>
      </c>
      <c r="K324" s="83">
        <v>11</v>
      </c>
      <c r="L324" s="84"/>
    </row>
    <row r="325" spans="1:12" ht="15" x14ac:dyDescent="0.25">
      <c r="A325" s="16" t="s">
        <v>6805</v>
      </c>
      <c r="B325" s="16" t="s">
        <v>1787</v>
      </c>
      <c r="C325" s="104" t="str">
        <f t="shared" si="4"/>
        <v>К товару на сайте</v>
      </c>
      <c r="D325" s="16" t="s">
        <v>15655</v>
      </c>
      <c r="E325" s="16" t="s">
        <v>3360</v>
      </c>
      <c r="F325" s="79">
        <v>538.02</v>
      </c>
      <c r="G325" s="79">
        <v>546</v>
      </c>
      <c r="H325" s="79">
        <v>554.04</v>
      </c>
      <c r="I325" s="79">
        <v>562.02</v>
      </c>
      <c r="J325" s="79">
        <v>650</v>
      </c>
      <c r="K325" s="83">
        <v>5</v>
      </c>
      <c r="L325" s="84"/>
    </row>
    <row r="326" spans="1:12" ht="30" x14ac:dyDescent="0.25">
      <c r="A326" s="16" t="s">
        <v>26590</v>
      </c>
      <c r="B326" s="16" t="s">
        <v>26591</v>
      </c>
      <c r="C326" s="104" t="str">
        <f t="shared" si="4"/>
        <v>К товару на сайте</v>
      </c>
      <c r="D326" s="16" t="s">
        <v>26592</v>
      </c>
      <c r="E326" s="16" t="s">
        <v>8157</v>
      </c>
      <c r="F326" s="79">
        <v>1460.04</v>
      </c>
      <c r="G326" s="79">
        <v>1484.04</v>
      </c>
      <c r="H326" s="79">
        <v>1508.04</v>
      </c>
      <c r="I326" s="79">
        <v>1532.04</v>
      </c>
      <c r="J326" s="79">
        <v>1670</v>
      </c>
      <c r="K326" s="83">
        <v>10</v>
      </c>
      <c r="L326" s="84"/>
    </row>
    <row r="327" spans="1:12" ht="15" x14ac:dyDescent="0.25">
      <c r="A327" s="16" t="s">
        <v>36730</v>
      </c>
      <c r="B327" s="16" t="s">
        <v>36731</v>
      </c>
      <c r="C327" s="104" t="str">
        <f t="shared" si="4"/>
        <v>К товару на сайте</v>
      </c>
      <c r="D327" s="16" t="s">
        <v>36732</v>
      </c>
      <c r="E327" s="16" t="s">
        <v>9145</v>
      </c>
      <c r="F327" s="79">
        <v>2843.04</v>
      </c>
      <c r="G327" s="79">
        <v>2888.04</v>
      </c>
      <c r="H327" s="79">
        <v>2932.02</v>
      </c>
      <c r="I327" s="79">
        <v>2977.02</v>
      </c>
      <c r="J327" s="79">
        <v>3190</v>
      </c>
      <c r="K327" s="83">
        <v>2</v>
      </c>
      <c r="L327" s="84"/>
    </row>
    <row r="328" spans="1:12" ht="30" x14ac:dyDescent="0.25">
      <c r="A328" s="16" t="s">
        <v>16317</v>
      </c>
      <c r="B328" s="16" t="s">
        <v>16318</v>
      </c>
      <c r="C328" s="104" t="str">
        <f t="shared" si="4"/>
        <v>К товару на сайте</v>
      </c>
      <c r="D328" s="16" t="s">
        <v>16319</v>
      </c>
      <c r="E328" s="16" t="s">
        <v>179</v>
      </c>
      <c r="F328" s="79">
        <v>217.5</v>
      </c>
      <c r="G328" s="79">
        <v>220.74</v>
      </c>
      <c r="H328" s="79">
        <v>224.04</v>
      </c>
      <c r="I328" s="79">
        <v>227.22</v>
      </c>
      <c r="J328" s="79">
        <v>255</v>
      </c>
      <c r="K328" s="83">
        <v>6</v>
      </c>
      <c r="L328" s="84"/>
    </row>
    <row r="329" spans="1:12" ht="15" x14ac:dyDescent="0.25">
      <c r="A329" s="16" t="s">
        <v>21495</v>
      </c>
      <c r="B329" s="16" t="s">
        <v>21496</v>
      </c>
      <c r="C329" s="104" t="str">
        <f t="shared" si="4"/>
        <v>К товару на сайте</v>
      </c>
      <c r="D329" s="16" t="s">
        <v>21497</v>
      </c>
      <c r="E329" s="16" t="s">
        <v>179</v>
      </c>
      <c r="F329" s="79">
        <v>179.82</v>
      </c>
      <c r="G329" s="79">
        <v>182.52</v>
      </c>
      <c r="H329" s="79">
        <v>185.22</v>
      </c>
      <c r="I329" s="79">
        <v>187.92</v>
      </c>
      <c r="J329" s="79">
        <v>210</v>
      </c>
      <c r="K329" s="83">
        <v>5</v>
      </c>
      <c r="L329" s="84"/>
    </row>
    <row r="330" spans="1:12" ht="15" x14ac:dyDescent="0.25">
      <c r="A330" s="16" t="s">
        <v>21498</v>
      </c>
      <c r="B330" s="16" t="s">
        <v>21499</v>
      </c>
      <c r="C330" s="104" t="str">
        <f t="shared" ref="C330:C363" si="5">HYPERLINK("https://www.autoopt.ru/catalog/"&amp;A330&amp;"-/", "К товару на сайте")</f>
        <v>К товару на сайте</v>
      </c>
      <c r="D330" s="16" t="s">
        <v>21500</v>
      </c>
      <c r="E330" s="16" t="s">
        <v>179</v>
      </c>
      <c r="F330" s="79">
        <v>204.3</v>
      </c>
      <c r="G330" s="79">
        <v>207.42</v>
      </c>
      <c r="H330" s="79">
        <v>210.42</v>
      </c>
      <c r="I330" s="79">
        <v>213.54</v>
      </c>
      <c r="J330" s="79">
        <v>320</v>
      </c>
      <c r="K330" s="83">
        <v>13</v>
      </c>
      <c r="L330" s="84"/>
    </row>
    <row r="331" spans="1:12" ht="15" x14ac:dyDescent="0.25">
      <c r="A331" s="16" t="s">
        <v>8680</v>
      </c>
      <c r="B331" s="16" t="s">
        <v>8681</v>
      </c>
      <c r="C331" s="104" t="str">
        <f t="shared" si="5"/>
        <v>К товару на сайте</v>
      </c>
      <c r="D331" s="16" t="s">
        <v>8682</v>
      </c>
      <c r="E331" s="16" t="s">
        <v>179</v>
      </c>
      <c r="F331" s="79">
        <v>367.02</v>
      </c>
      <c r="G331" s="79">
        <v>372</v>
      </c>
      <c r="H331" s="79">
        <v>378</v>
      </c>
      <c r="I331" s="79">
        <v>384</v>
      </c>
      <c r="J331" s="79">
        <v>520</v>
      </c>
      <c r="K331" s="83">
        <v>6</v>
      </c>
      <c r="L331" s="84"/>
    </row>
    <row r="332" spans="1:12" ht="15" x14ac:dyDescent="0.25">
      <c r="A332" s="16" t="s">
        <v>11769</v>
      </c>
      <c r="B332" s="16" t="s">
        <v>11770</v>
      </c>
      <c r="C332" s="104" t="str">
        <f t="shared" si="5"/>
        <v>К товару на сайте</v>
      </c>
      <c r="D332" s="16" t="s">
        <v>11771</v>
      </c>
      <c r="E332" s="16" t="s">
        <v>179</v>
      </c>
      <c r="F332" s="79">
        <v>351</v>
      </c>
      <c r="G332" s="79">
        <v>356.04</v>
      </c>
      <c r="H332" s="79">
        <v>362.04</v>
      </c>
      <c r="I332" s="79">
        <v>367.02</v>
      </c>
      <c r="J332" s="79">
        <v>460</v>
      </c>
      <c r="K332" s="83">
        <v>70</v>
      </c>
      <c r="L332" s="84"/>
    </row>
    <row r="333" spans="1:12" ht="15" x14ac:dyDescent="0.25">
      <c r="A333" s="16" t="s">
        <v>31194</v>
      </c>
      <c r="B333" s="16" t="s">
        <v>1964</v>
      </c>
      <c r="C333" s="104" t="str">
        <f t="shared" si="5"/>
        <v>К товару на сайте</v>
      </c>
      <c r="D333" s="16" t="s">
        <v>31195</v>
      </c>
      <c r="E333" s="16" t="s">
        <v>2132</v>
      </c>
      <c r="F333" s="79">
        <v>147.12</v>
      </c>
      <c r="G333" s="79">
        <v>149.4</v>
      </c>
      <c r="H333" s="79">
        <v>151.74</v>
      </c>
      <c r="I333" s="79">
        <v>154.02000000000001</v>
      </c>
      <c r="J333" s="79">
        <v>220</v>
      </c>
      <c r="K333" s="83">
        <v>20</v>
      </c>
      <c r="L333" s="84"/>
    </row>
    <row r="334" spans="1:12" ht="15" x14ac:dyDescent="0.25">
      <c r="A334" s="16" t="s">
        <v>37524</v>
      </c>
      <c r="B334" s="16" t="s">
        <v>37525</v>
      </c>
      <c r="C334" s="104" t="str">
        <f t="shared" si="5"/>
        <v>К товару на сайте</v>
      </c>
      <c r="D334" s="16" t="s">
        <v>37526</v>
      </c>
      <c r="E334" s="16" t="s">
        <v>2132</v>
      </c>
      <c r="F334" s="79">
        <v>159.30000000000001</v>
      </c>
      <c r="G334" s="79">
        <v>161.82</v>
      </c>
      <c r="H334" s="79">
        <v>164.34</v>
      </c>
      <c r="I334" s="79">
        <v>166.8</v>
      </c>
      <c r="J334" s="79">
        <v>240</v>
      </c>
      <c r="K334" s="83">
        <v>27</v>
      </c>
      <c r="L334" s="84"/>
    </row>
    <row r="335" spans="1:12" ht="30" x14ac:dyDescent="0.25">
      <c r="A335" s="16" t="s">
        <v>24985</v>
      </c>
      <c r="B335" s="16" t="s">
        <v>24986</v>
      </c>
      <c r="C335" s="104" t="str">
        <f t="shared" si="5"/>
        <v>К товару на сайте</v>
      </c>
      <c r="D335" s="16" t="s">
        <v>24987</v>
      </c>
      <c r="E335" s="16" t="s">
        <v>24988</v>
      </c>
      <c r="F335" s="79">
        <v>672</v>
      </c>
      <c r="G335" s="79">
        <v>672</v>
      </c>
      <c r="H335" s="79">
        <v>706.02</v>
      </c>
      <c r="I335" s="79">
        <v>747</v>
      </c>
      <c r="J335" s="79">
        <v>830</v>
      </c>
      <c r="K335" s="83">
        <v>1</v>
      </c>
      <c r="L335" s="84"/>
    </row>
    <row r="336" spans="1:12" ht="30" x14ac:dyDescent="0.25">
      <c r="A336" s="16" t="s">
        <v>11907</v>
      </c>
      <c r="B336" s="16" t="s">
        <v>11908</v>
      </c>
      <c r="C336" s="104" t="str">
        <f t="shared" si="5"/>
        <v>К товару на сайте</v>
      </c>
      <c r="D336" s="16" t="s">
        <v>11909</v>
      </c>
      <c r="E336" s="16" t="s">
        <v>179</v>
      </c>
      <c r="F336" s="79">
        <v>120.6</v>
      </c>
      <c r="G336" s="79">
        <v>122.34</v>
      </c>
      <c r="H336" s="79">
        <v>124.14</v>
      </c>
      <c r="I336" s="79">
        <v>125.88</v>
      </c>
      <c r="J336" s="79">
        <v>180</v>
      </c>
      <c r="K336" s="83">
        <v>3</v>
      </c>
      <c r="L336" s="84"/>
    </row>
    <row r="337" spans="1:12" ht="15" x14ac:dyDescent="0.25">
      <c r="A337" s="16" t="s">
        <v>20362</v>
      </c>
      <c r="B337" s="16" t="s">
        <v>20363</v>
      </c>
      <c r="C337" s="104" t="str">
        <f t="shared" si="5"/>
        <v>К товару на сайте</v>
      </c>
      <c r="D337" s="16" t="s">
        <v>20364</v>
      </c>
      <c r="E337" s="16" t="s">
        <v>179</v>
      </c>
      <c r="F337" s="79">
        <v>98.22</v>
      </c>
      <c r="G337" s="79">
        <v>99.66</v>
      </c>
      <c r="H337" s="79">
        <v>101.16</v>
      </c>
      <c r="I337" s="79">
        <v>102.6</v>
      </c>
      <c r="J337" s="79">
        <v>140</v>
      </c>
      <c r="K337" s="83">
        <v>2</v>
      </c>
      <c r="L337" s="84"/>
    </row>
    <row r="338" spans="1:12" ht="30" x14ac:dyDescent="0.25">
      <c r="A338" s="16" t="s">
        <v>6806</v>
      </c>
      <c r="B338" s="16" t="s">
        <v>6807</v>
      </c>
      <c r="C338" s="104" t="str">
        <f t="shared" si="5"/>
        <v>К товару на сайте</v>
      </c>
      <c r="D338" s="16" t="s">
        <v>6808</v>
      </c>
      <c r="E338" s="16" t="s">
        <v>179</v>
      </c>
      <c r="F338" s="79">
        <v>124.86</v>
      </c>
      <c r="G338" s="79">
        <v>126.72</v>
      </c>
      <c r="H338" s="79">
        <v>128.52000000000001</v>
      </c>
      <c r="I338" s="79">
        <v>130.38</v>
      </c>
      <c r="J338" s="79">
        <v>170</v>
      </c>
      <c r="K338" s="83">
        <v>11</v>
      </c>
      <c r="L338" s="84"/>
    </row>
    <row r="339" spans="1:12" ht="30" x14ac:dyDescent="0.25">
      <c r="A339" s="16" t="s">
        <v>6809</v>
      </c>
      <c r="B339" s="16" t="s">
        <v>6810</v>
      </c>
      <c r="C339" s="104" t="str">
        <f t="shared" si="5"/>
        <v>К товару на сайте</v>
      </c>
      <c r="D339" s="16" t="s">
        <v>6811</v>
      </c>
      <c r="E339" s="16" t="s">
        <v>2698</v>
      </c>
      <c r="F339" s="79">
        <v>85.44</v>
      </c>
      <c r="G339" s="79">
        <v>86.76</v>
      </c>
      <c r="H339" s="79">
        <v>88.08</v>
      </c>
      <c r="I339" s="79">
        <v>89.4</v>
      </c>
      <c r="J339" s="79">
        <v>130</v>
      </c>
      <c r="K339" s="83">
        <v>46</v>
      </c>
      <c r="L339" s="84"/>
    </row>
    <row r="340" spans="1:12" ht="30" x14ac:dyDescent="0.25">
      <c r="A340" s="16" t="s">
        <v>21902</v>
      </c>
      <c r="B340" s="16" t="s">
        <v>21903</v>
      </c>
      <c r="C340" s="104" t="str">
        <f t="shared" si="5"/>
        <v>К товару на сайте</v>
      </c>
      <c r="D340" s="16" t="s">
        <v>21904</v>
      </c>
      <c r="E340" s="16" t="s">
        <v>2698</v>
      </c>
      <c r="F340" s="79">
        <v>117.18</v>
      </c>
      <c r="G340" s="79">
        <v>118.98</v>
      </c>
      <c r="H340" s="79">
        <v>120.78</v>
      </c>
      <c r="I340" s="79">
        <v>122.58</v>
      </c>
      <c r="J340" s="79">
        <v>170</v>
      </c>
      <c r="K340" s="83">
        <v>13</v>
      </c>
      <c r="L340" s="84"/>
    </row>
    <row r="341" spans="1:12" ht="15" x14ac:dyDescent="0.25">
      <c r="A341" s="16" t="s">
        <v>32160</v>
      </c>
      <c r="B341" s="16" t="s">
        <v>32161</v>
      </c>
      <c r="C341" s="104" t="str">
        <f t="shared" si="5"/>
        <v>К товару на сайте</v>
      </c>
      <c r="D341" s="16" t="s">
        <v>40659</v>
      </c>
      <c r="E341" s="16" t="s">
        <v>8102</v>
      </c>
      <c r="F341" s="79">
        <v>214</v>
      </c>
      <c r="G341" s="79">
        <v>219</v>
      </c>
      <c r="H341" s="79">
        <v>224</v>
      </c>
      <c r="I341" s="79">
        <v>227</v>
      </c>
      <c r="J341" s="79">
        <v>290</v>
      </c>
      <c r="K341" s="83">
        <v>51</v>
      </c>
      <c r="L341" s="84"/>
    </row>
    <row r="342" spans="1:12" ht="15" x14ac:dyDescent="0.25">
      <c r="A342" s="16" t="s">
        <v>37918</v>
      </c>
      <c r="B342" s="16" t="s">
        <v>37919</v>
      </c>
      <c r="C342" s="104" t="str">
        <f t="shared" si="5"/>
        <v>К товару на сайте</v>
      </c>
      <c r="D342" s="16" t="s">
        <v>37920</v>
      </c>
      <c r="E342" s="16" t="s">
        <v>6660</v>
      </c>
      <c r="F342" s="79">
        <v>141.72</v>
      </c>
      <c r="G342" s="79">
        <v>141.72</v>
      </c>
      <c r="H342" s="79">
        <v>148.80000000000001</v>
      </c>
      <c r="I342" s="79">
        <v>157.5</v>
      </c>
      <c r="J342" s="79">
        <v>175</v>
      </c>
      <c r="K342" s="83">
        <v>14</v>
      </c>
      <c r="L342" s="84"/>
    </row>
    <row r="343" spans="1:12" ht="15" x14ac:dyDescent="0.25">
      <c r="A343" s="16" t="s">
        <v>11058</v>
      </c>
      <c r="B343" s="16" t="s">
        <v>11059</v>
      </c>
      <c r="C343" s="104" t="str">
        <f t="shared" si="5"/>
        <v>К товару на сайте</v>
      </c>
      <c r="D343" s="16" t="s">
        <v>11060</v>
      </c>
      <c r="E343" s="16" t="s">
        <v>2035</v>
      </c>
      <c r="F343" s="79">
        <v>133.13999999999999</v>
      </c>
      <c r="G343" s="79">
        <v>135.24</v>
      </c>
      <c r="H343" s="79">
        <v>137.22</v>
      </c>
      <c r="I343" s="79">
        <v>139.32</v>
      </c>
      <c r="J343" s="79">
        <v>200</v>
      </c>
      <c r="K343" s="83">
        <v>15</v>
      </c>
      <c r="L343" s="84"/>
    </row>
    <row r="344" spans="1:12" ht="15" x14ac:dyDescent="0.25">
      <c r="A344" s="16" t="s">
        <v>15656</v>
      </c>
      <c r="B344" s="16" t="s">
        <v>15657</v>
      </c>
      <c r="C344" s="104" t="str">
        <f t="shared" si="5"/>
        <v>К товару на сайте</v>
      </c>
      <c r="D344" s="16" t="s">
        <v>15658</v>
      </c>
      <c r="E344" s="16" t="s">
        <v>65</v>
      </c>
      <c r="F344" s="79">
        <v>174.72</v>
      </c>
      <c r="G344" s="79">
        <v>177.3</v>
      </c>
      <c r="H344" s="79">
        <v>180</v>
      </c>
      <c r="I344" s="79">
        <v>182.64</v>
      </c>
      <c r="J344" s="79">
        <v>240</v>
      </c>
      <c r="K344" s="83">
        <v>14</v>
      </c>
      <c r="L344" s="84"/>
    </row>
    <row r="345" spans="1:12" ht="15" x14ac:dyDescent="0.25">
      <c r="A345" s="16" t="s">
        <v>6812</v>
      </c>
      <c r="B345" s="16" t="s">
        <v>6813</v>
      </c>
      <c r="C345" s="104" t="str">
        <f t="shared" si="5"/>
        <v>К товару на сайте</v>
      </c>
      <c r="D345" s="16" t="s">
        <v>6814</v>
      </c>
      <c r="E345" s="16" t="s">
        <v>1772</v>
      </c>
      <c r="F345" s="79">
        <v>46.92</v>
      </c>
      <c r="G345" s="79">
        <v>47.58</v>
      </c>
      <c r="H345" s="79">
        <v>48.24</v>
      </c>
      <c r="I345" s="79">
        <v>48.9</v>
      </c>
      <c r="J345" s="79">
        <v>75</v>
      </c>
      <c r="K345" s="83">
        <v>38</v>
      </c>
      <c r="L345" s="84"/>
    </row>
    <row r="346" spans="1:12" ht="15" x14ac:dyDescent="0.25">
      <c r="A346" s="16" t="s">
        <v>20741</v>
      </c>
      <c r="B346" s="16" t="s">
        <v>20742</v>
      </c>
      <c r="C346" s="104" t="str">
        <f t="shared" si="5"/>
        <v>К товару на сайте</v>
      </c>
      <c r="D346" s="16" t="s">
        <v>20743</v>
      </c>
      <c r="E346" s="16" t="s">
        <v>2132</v>
      </c>
      <c r="F346" s="79">
        <v>126.72</v>
      </c>
      <c r="G346" s="79">
        <v>128.63999999999999</v>
      </c>
      <c r="H346" s="79">
        <v>130.62</v>
      </c>
      <c r="I346" s="79">
        <v>132.54</v>
      </c>
      <c r="J346" s="79">
        <v>185</v>
      </c>
      <c r="K346" s="83">
        <v>2</v>
      </c>
      <c r="L346" s="84"/>
    </row>
    <row r="347" spans="1:12" ht="15" x14ac:dyDescent="0.25">
      <c r="A347" s="16" t="s">
        <v>15981</v>
      </c>
      <c r="B347" s="16" t="s">
        <v>15982</v>
      </c>
      <c r="C347" s="104" t="str">
        <f t="shared" si="5"/>
        <v>К товару на сайте</v>
      </c>
      <c r="D347" s="16" t="s">
        <v>11061</v>
      </c>
      <c r="E347" s="16" t="s">
        <v>1772</v>
      </c>
      <c r="F347" s="79">
        <v>60.66</v>
      </c>
      <c r="G347" s="79">
        <v>61.56</v>
      </c>
      <c r="H347" s="79">
        <v>62.4</v>
      </c>
      <c r="I347" s="79">
        <v>63.3</v>
      </c>
      <c r="J347" s="79">
        <v>90</v>
      </c>
      <c r="K347" s="83">
        <v>26</v>
      </c>
      <c r="L347" s="84"/>
    </row>
    <row r="348" spans="1:12" ht="15" x14ac:dyDescent="0.25">
      <c r="A348" s="16" t="s">
        <v>19627</v>
      </c>
      <c r="B348" s="16" t="s">
        <v>19628</v>
      </c>
      <c r="C348" s="104" t="str">
        <f t="shared" si="5"/>
        <v>К товару на сайте</v>
      </c>
      <c r="D348" s="16" t="s">
        <v>19629</v>
      </c>
      <c r="E348" s="16" t="s">
        <v>1772</v>
      </c>
      <c r="F348" s="79">
        <v>45.9</v>
      </c>
      <c r="G348" s="79">
        <v>46.56</v>
      </c>
      <c r="H348" s="79">
        <v>47.22</v>
      </c>
      <c r="I348" s="79">
        <v>47.88</v>
      </c>
      <c r="J348" s="79">
        <v>65</v>
      </c>
      <c r="K348" s="83">
        <v>70</v>
      </c>
      <c r="L348" s="84"/>
    </row>
    <row r="349" spans="1:12" ht="15" x14ac:dyDescent="0.25">
      <c r="A349" s="16" t="s">
        <v>6816</v>
      </c>
      <c r="B349" s="16" t="s">
        <v>6817</v>
      </c>
      <c r="C349" s="104" t="str">
        <f t="shared" si="5"/>
        <v>К товару на сайте</v>
      </c>
      <c r="D349" s="16" t="s">
        <v>6818</v>
      </c>
      <c r="E349" s="16" t="s">
        <v>1772</v>
      </c>
      <c r="F349" s="79">
        <v>85.62</v>
      </c>
      <c r="G349" s="79">
        <v>86.88</v>
      </c>
      <c r="H349" s="79">
        <v>88.08</v>
      </c>
      <c r="I349" s="79">
        <v>89.34</v>
      </c>
      <c r="J349" s="79">
        <v>110</v>
      </c>
      <c r="K349" s="83">
        <v>22</v>
      </c>
      <c r="L349" s="84"/>
    </row>
    <row r="350" spans="1:12" ht="15" x14ac:dyDescent="0.25">
      <c r="A350" s="16" t="s">
        <v>11062</v>
      </c>
      <c r="B350" s="16" t="s">
        <v>11063</v>
      </c>
      <c r="C350" s="104" t="str">
        <f t="shared" si="5"/>
        <v>К товару на сайте</v>
      </c>
      <c r="D350" s="16" t="s">
        <v>11064</v>
      </c>
      <c r="E350" s="16" t="s">
        <v>65</v>
      </c>
      <c r="F350" s="79">
        <v>126.24</v>
      </c>
      <c r="G350" s="79">
        <v>128.1</v>
      </c>
      <c r="H350" s="79">
        <v>129.96</v>
      </c>
      <c r="I350" s="79">
        <v>131.82</v>
      </c>
      <c r="J350" s="79">
        <v>175</v>
      </c>
      <c r="K350" s="83">
        <v>18</v>
      </c>
      <c r="L350" s="84"/>
    </row>
    <row r="351" spans="1:12" ht="15" x14ac:dyDescent="0.25">
      <c r="A351" s="16" t="s">
        <v>19630</v>
      </c>
      <c r="B351" s="16" t="s">
        <v>19631</v>
      </c>
      <c r="C351" s="104" t="str">
        <f t="shared" si="5"/>
        <v>К товару на сайте</v>
      </c>
      <c r="D351" s="16" t="s">
        <v>19632</v>
      </c>
      <c r="E351" s="16" t="s">
        <v>1772</v>
      </c>
      <c r="F351" s="79">
        <v>27.78</v>
      </c>
      <c r="G351" s="79">
        <v>28.14</v>
      </c>
      <c r="H351" s="79">
        <v>28.56</v>
      </c>
      <c r="I351" s="79">
        <v>28.98</v>
      </c>
      <c r="J351" s="79">
        <v>50</v>
      </c>
      <c r="K351" s="83">
        <v>35</v>
      </c>
      <c r="L351" s="84"/>
    </row>
    <row r="352" spans="1:12" ht="15" x14ac:dyDescent="0.25">
      <c r="A352" s="16" t="s">
        <v>23133</v>
      </c>
      <c r="B352" s="16" t="s">
        <v>23134</v>
      </c>
      <c r="C352" s="104" t="str">
        <f t="shared" si="5"/>
        <v>К товару на сайте</v>
      </c>
      <c r="D352" s="16" t="s">
        <v>23135</v>
      </c>
      <c r="E352" s="16" t="s">
        <v>2035</v>
      </c>
      <c r="F352" s="79">
        <v>62.88</v>
      </c>
      <c r="G352" s="79">
        <v>63.84</v>
      </c>
      <c r="H352" s="79">
        <v>64.8</v>
      </c>
      <c r="I352" s="79">
        <v>65.7</v>
      </c>
      <c r="J352" s="79">
        <v>110</v>
      </c>
      <c r="K352" s="83">
        <v>23</v>
      </c>
      <c r="L352" s="84"/>
    </row>
    <row r="353" spans="1:12" ht="15" x14ac:dyDescent="0.25">
      <c r="A353" s="16" t="s">
        <v>22578</v>
      </c>
      <c r="B353" s="16" t="s">
        <v>22579</v>
      </c>
      <c r="C353" s="104" t="str">
        <f t="shared" si="5"/>
        <v>К товару на сайте</v>
      </c>
      <c r="D353" s="16" t="s">
        <v>22580</v>
      </c>
      <c r="E353" s="16" t="s">
        <v>6660</v>
      </c>
      <c r="F353" s="79">
        <v>262.44</v>
      </c>
      <c r="G353" s="79">
        <v>262.44</v>
      </c>
      <c r="H353" s="79">
        <v>289.5</v>
      </c>
      <c r="I353" s="79">
        <v>331.92</v>
      </c>
      <c r="J353" s="79">
        <v>370</v>
      </c>
      <c r="K353" s="83">
        <v>19</v>
      </c>
      <c r="L353" s="84"/>
    </row>
    <row r="354" spans="1:12" ht="15" x14ac:dyDescent="0.25">
      <c r="A354" s="16" t="s">
        <v>11065</v>
      </c>
      <c r="B354" s="16" t="s">
        <v>11066</v>
      </c>
      <c r="C354" s="104" t="str">
        <f t="shared" si="5"/>
        <v>К товару на сайте</v>
      </c>
      <c r="D354" s="16" t="s">
        <v>11067</v>
      </c>
      <c r="E354" s="16" t="s">
        <v>65</v>
      </c>
      <c r="F354" s="79">
        <v>141.41999999999999</v>
      </c>
      <c r="G354" s="79">
        <v>143.52000000000001</v>
      </c>
      <c r="H354" s="79">
        <v>145.62</v>
      </c>
      <c r="I354" s="79">
        <v>147.72</v>
      </c>
      <c r="J354" s="79">
        <v>195</v>
      </c>
      <c r="K354" s="83">
        <v>14</v>
      </c>
      <c r="L354" s="84"/>
    </row>
    <row r="355" spans="1:12" ht="15" x14ac:dyDescent="0.25">
      <c r="A355" s="16" t="s">
        <v>15983</v>
      </c>
      <c r="B355" s="16" t="s">
        <v>15984</v>
      </c>
      <c r="C355" s="104" t="str">
        <f t="shared" si="5"/>
        <v>К товару на сайте</v>
      </c>
      <c r="D355" s="16" t="s">
        <v>15985</v>
      </c>
      <c r="E355" s="16" t="s">
        <v>1772</v>
      </c>
      <c r="F355" s="79">
        <v>36.24</v>
      </c>
      <c r="G355" s="79">
        <v>36.72</v>
      </c>
      <c r="H355" s="79">
        <v>37.26</v>
      </c>
      <c r="I355" s="79">
        <v>37.799999999999997</v>
      </c>
      <c r="J355" s="79">
        <v>60</v>
      </c>
      <c r="K355" s="83">
        <v>38</v>
      </c>
      <c r="L355" s="84"/>
    </row>
    <row r="356" spans="1:12" ht="15" x14ac:dyDescent="0.25">
      <c r="A356" s="16" t="s">
        <v>11068</v>
      </c>
      <c r="B356" s="16" t="s">
        <v>11069</v>
      </c>
      <c r="C356" s="104" t="str">
        <f t="shared" si="5"/>
        <v>К товару на сайте</v>
      </c>
      <c r="D356" s="16" t="s">
        <v>11070</v>
      </c>
      <c r="E356" s="16" t="s">
        <v>65</v>
      </c>
      <c r="F356" s="79">
        <v>157.80000000000001</v>
      </c>
      <c r="G356" s="79">
        <v>160.13999999999999</v>
      </c>
      <c r="H356" s="79">
        <v>162.41999999999999</v>
      </c>
      <c r="I356" s="79">
        <v>164.7</v>
      </c>
      <c r="J356" s="79">
        <v>215</v>
      </c>
      <c r="K356" s="83">
        <v>25</v>
      </c>
      <c r="L356" s="84"/>
    </row>
    <row r="357" spans="1:12" ht="15" x14ac:dyDescent="0.25">
      <c r="A357" s="16" t="s">
        <v>6819</v>
      </c>
      <c r="B357" s="16" t="s">
        <v>6820</v>
      </c>
      <c r="C357" s="104" t="str">
        <f t="shared" si="5"/>
        <v>К товару на сайте</v>
      </c>
      <c r="D357" s="16" t="s">
        <v>6821</v>
      </c>
      <c r="E357" s="16" t="s">
        <v>1772</v>
      </c>
      <c r="F357" s="79">
        <v>43.38</v>
      </c>
      <c r="G357" s="79">
        <v>44.04</v>
      </c>
      <c r="H357" s="79">
        <v>44.64</v>
      </c>
      <c r="I357" s="79">
        <v>45.24</v>
      </c>
      <c r="J357" s="79">
        <v>65</v>
      </c>
      <c r="K357" s="83">
        <v>75</v>
      </c>
      <c r="L357" s="84"/>
    </row>
    <row r="358" spans="1:12" ht="30" x14ac:dyDescent="0.25">
      <c r="A358" s="16" t="s">
        <v>32933</v>
      </c>
      <c r="B358" s="16" t="s">
        <v>32934</v>
      </c>
      <c r="C358" s="104" t="str">
        <f t="shared" si="5"/>
        <v>К товару на сайте</v>
      </c>
      <c r="D358" s="16" t="s">
        <v>32935</v>
      </c>
      <c r="E358" s="16" t="s">
        <v>1772</v>
      </c>
      <c r="F358" s="79">
        <v>100.44</v>
      </c>
      <c r="G358" s="79">
        <v>101.94</v>
      </c>
      <c r="H358" s="79">
        <v>103.38</v>
      </c>
      <c r="I358" s="79">
        <v>104.82</v>
      </c>
      <c r="J358" s="79">
        <v>130</v>
      </c>
      <c r="K358" s="83">
        <v>11</v>
      </c>
      <c r="L358" s="84"/>
    </row>
    <row r="359" spans="1:12" ht="30" x14ac:dyDescent="0.25">
      <c r="A359" s="16" t="s">
        <v>25673</v>
      </c>
      <c r="B359" s="16" t="s">
        <v>25674</v>
      </c>
      <c r="C359" s="104" t="str">
        <f t="shared" si="5"/>
        <v>К товару на сайте</v>
      </c>
      <c r="D359" s="16" t="s">
        <v>25675</v>
      </c>
      <c r="E359" s="16" t="s">
        <v>1772</v>
      </c>
      <c r="F359" s="79">
        <v>110.94</v>
      </c>
      <c r="G359" s="79">
        <v>112.56</v>
      </c>
      <c r="H359" s="79">
        <v>114.18</v>
      </c>
      <c r="I359" s="79">
        <v>115.8</v>
      </c>
      <c r="J359" s="79">
        <v>150</v>
      </c>
      <c r="K359" s="83">
        <v>10</v>
      </c>
      <c r="L359" s="84"/>
    </row>
    <row r="360" spans="1:12" ht="30" x14ac:dyDescent="0.25">
      <c r="A360" s="16" t="s">
        <v>32549</v>
      </c>
      <c r="B360" s="16" t="s">
        <v>32550</v>
      </c>
      <c r="C360" s="104" t="str">
        <f t="shared" si="5"/>
        <v>К товару на сайте</v>
      </c>
      <c r="D360" s="16" t="s">
        <v>32551</v>
      </c>
      <c r="E360" s="16" t="s">
        <v>1772</v>
      </c>
      <c r="F360" s="79">
        <v>196.8</v>
      </c>
      <c r="G360" s="79">
        <v>199.74</v>
      </c>
      <c r="H360" s="79">
        <v>202.62</v>
      </c>
      <c r="I360" s="79">
        <v>205.5</v>
      </c>
      <c r="J360" s="79">
        <v>210</v>
      </c>
      <c r="K360" s="83">
        <v>18</v>
      </c>
      <c r="L360" s="84"/>
    </row>
    <row r="361" spans="1:12" ht="15" x14ac:dyDescent="0.25">
      <c r="A361" s="16" t="s">
        <v>38844</v>
      </c>
      <c r="B361" s="16" t="s">
        <v>38845</v>
      </c>
      <c r="C361" s="104" t="str">
        <f t="shared" si="5"/>
        <v>К товару на сайте</v>
      </c>
      <c r="D361" s="16" t="s">
        <v>38846</v>
      </c>
      <c r="E361" s="16" t="s">
        <v>1772</v>
      </c>
      <c r="F361" s="79">
        <v>370.02</v>
      </c>
      <c r="G361" s="79">
        <v>375</v>
      </c>
      <c r="H361" s="79">
        <v>381</v>
      </c>
      <c r="I361" s="79">
        <v>386.04</v>
      </c>
      <c r="J361" s="79">
        <v>440</v>
      </c>
      <c r="K361" s="83">
        <v>13</v>
      </c>
      <c r="L361" s="84"/>
    </row>
    <row r="362" spans="1:12" ht="15" x14ac:dyDescent="0.25">
      <c r="A362" s="16" t="s">
        <v>32552</v>
      </c>
      <c r="B362" s="16" t="s">
        <v>32553</v>
      </c>
      <c r="C362" s="104" t="str">
        <f t="shared" si="5"/>
        <v>К товару на сайте</v>
      </c>
      <c r="D362" s="16" t="s">
        <v>32554</v>
      </c>
      <c r="E362" s="16" t="s">
        <v>1772</v>
      </c>
      <c r="F362" s="79">
        <v>456</v>
      </c>
      <c r="G362" s="79">
        <v>463.02</v>
      </c>
      <c r="H362" s="79">
        <v>470.04</v>
      </c>
      <c r="I362" s="79">
        <v>477</v>
      </c>
      <c r="J362" s="79">
        <v>550</v>
      </c>
      <c r="K362" s="83">
        <v>8</v>
      </c>
      <c r="L362" s="84"/>
    </row>
    <row r="363" spans="1:12" ht="15" x14ac:dyDescent="0.25">
      <c r="A363" s="16" t="s">
        <v>29031</v>
      </c>
      <c r="B363" s="16" t="s">
        <v>29032</v>
      </c>
      <c r="C363" s="104" t="str">
        <f t="shared" si="5"/>
        <v>К товару на сайте</v>
      </c>
      <c r="D363" s="16" t="s">
        <v>29033</v>
      </c>
      <c r="E363" s="16" t="s">
        <v>1772</v>
      </c>
      <c r="F363" s="79">
        <v>618</v>
      </c>
      <c r="G363" s="79">
        <v>627</v>
      </c>
      <c r="H363" s="79">
        <v>636</v>
      </c>
      <c r="I363" s="79">
        <v>646.02</v>
      </c>
      <c r="J363" s="79">
        <v>740</v>
      </c>
      <c r="K363" s="83">
        <v>14</v>
      </c>
      <c r="L36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40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58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15659</v>
      </c>
      <c r="B10" s="16" t="s">
        <v>15660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15661</v>
      </c>
      <c r="E10" s="16" t="s">
        <v>231</v>
      </c>
      <c r="F10" s="79">
        <v>180.84</v>
      </c>
      <c r="G10" s="79">
        <v>180.84</v>
      </c>
      <c r="H10" s="79">
        <v>195.6</v>
      </c>
      <c r="I10" s="79">
        <v>216</v>
      </c>
      <c r="J10" s="79">
        <v>240</v>
      </c>
      <c r="K10" s="83">
        <v>20</v>
      </c>
      <c r="L10" s="84"/>
    </row>
    <row r="11" spans="1:12" ht="30" x14ac:dyDescent="0.25">
      <c r="A11" s="16" t="s">
        <v>24323</v>
      </c>
      <c r="B11" s="16" t="s">
        <v>24324</v>
      </c>
      <c r="C11" s="104" t="str">
        <f t="shared" si="0"/>
        <v>К товару на сайте</v>
      </c>
      <c r="D11" s="16" t="s">
        <v>24325</v>
      </c>
      <c r="E11" s="16" t="s">
        <v>24326</v>
      </c>
      <c r="F11" s="79">
        <v>891</v>
      </c>
      <c r="G11" s="79">
        <v>891</v>
      </c>
      <c r="H11" s="79">
        <v>927</v>
      </c>
      <c r="I11" s="79">
        <v>981</v>
      </c>
      <c r="J11" s="79">
        <v>1090</v>
      </c>
      <c r="K11" s="83">
        <v>7</v>
      </c>
      <c r="L11" s="84"/>
    </row>
    <row r="12" spans="1:12" ht="15" x14ac:dyDescent="0.25">
      <c r="A12" s="16" t="s">
        <v>7798</v>
      </c>
      <c r="B12" s="16" t="s">
        <v>7799</v>
      </c>
      <c r="C12" s="104" t="str">
        <f t="shared" si="0"/>
        <v>К товару на сайте</v>
      </c>
      <c r="D12" s="16" t="s">
        <v>7800</v>
      </c>
      <c r="E12" s="16" t="s">
        <v>1772</v>
      </c>
      <c r="F12" s="79">
        <v>438</v>
      </c>
      <c r="G12" s="79">
        <v>445.02</v>
      </c>
      <c r="H12" s="79">
        <v>451.02</v>
      </c>
      <c r="I12" s="79">
        <v>458.04</v>
      </c>
      <c r="J12" s="79">
        <v>480</v>
      </c>
      <c r="K12" s="83">
        <v>6</v>
      </c>
      <c r="L12" s="84"/>
    </row>
    <row r="13" spans="1:12" ht="15" x14ac:dyDescent="0.25">
      <c r="A13" s="16" t="s">
        <v>6823</v>
      </c>
      <c r="B13" s="16" t="s">
        <v>6824</v>
      </c>
      <c r="C13" s="104" t="str">
        <f t="shared" si="0"/>
        <v>К товару на сайте</v>
      </c>
      <c r="D13" s="16" t="s">
        <v>6822</v>
      </c>
      <c r="E13" s="16" t="s">
        <v>231</v>
      </c>
      <c r="F13" s="79">
        <v>588</v>
      </c>
      <c r="G13" s="79">
        <v>617.04</v>
      </c>
      <c r="H13" s="79">
        <v>647.04</v>
      </c>
      <c r="I13" s="79">
        <v>676.02</v>
      </c>
      <c r="J13" s="79">
        <v>750</v>
      </c>
      <c r="K13" s="83">
        <v>17</v>
      </c>
      <c r="L13" s="84"/>
    </row>
    <row r="14" spans="1:12" ht="30" x14ac:dyDescent="0.25">
      <c r="A14" s="16" t="s">
        <v>18814</v>
      </c>
      <c r="B14" s="16" t="s">
        <v>18815</v>
      </c>
      <c r="C14" s="104" t="str">
        <f t="shared" si="0"/>
        <v>К товару на сайте</v>
      </c>
      <c r="D14" s="16" t="s">
        <v>18816</v>
      </c>
      <c r="E14" s="16" t="s">
        <v>1772</v>
      </c>
      <c r="F14" s="79">
        <v>653.04</v>
      </c>
      <c r="G14" s="79">
        <v>663</v>
      </c>
      <c r="H14" s="79">
        <v>673.02</v>
      </c>
      <c r="I14" s="79">
        <v>683.04</v>
      </c>
      <c r="J14" s="79">
        <v>740</v>
      </c>
      <c r="K14" s="83">
        <v>80</v>
      </c>
      <c r="L14" s="84"/>
    </row>
    <row r="15" spans="1:12" ht="15" x14ac:dyDescent="0.25">
      <c r="A15" s="16" t="s">
        <v>36996</v>
      </c>
      <c r="B15" s="16" t="s">
        <v>36997</v>
      </c>
      <c r="C15" s="104" t="str">
        <f t="shared" si="0"/>
        <v>К товару на сайте</v>
      </c>
      <c r="D15" s="16" t="s">
        <v>36998</v>
      </c>
      <c r="E15" s="16" t="s">
        <v>36999</v>
      </c>
      <c r="F15" s="79">
        <v>200.04</v>
      </c>
      <c r="G15" s="79">
        <v>200.04</v>
      </c>
      <c r="H15" s="79">
        <v>212.52</v>
      </c>
      <c r="I15" s="79">
        <v>225</v>
      </c>
      <c r="J15" s="79">
        <v>250</v>
      </c>
      <c r="K15" s="83">
        <v>11</v>
      </c>
      <c r="L15" s="84"/>
    </row>
    <row r="16" spans="1:12" ht="15" x14ac:dyDescent="0.25">
      <c r="A16" s="16" t="s">
        <v>11071</v>
      </c>
      <c r="B16" s="16" t="s">
        <v>11072</v>
      </c>
      <c r="C16" s="104" t="str">
        <f t="shared" si="0"/>
        <v>К товару на сайте</v>
      </c>
      <c r="D16" s="16" t="s">
        <v>11073</v>
      </c>
      <c r="E16" s="16" t="s">
        <v>9700</v>
      </c>
      <c r="F16" s="79">
        <v>1167</v>
      </c>
      <c r="G16" s="79">
        <v>1186.02</v>
      </c>
      <c r="H16" s="79">
        <v>1204.02</v>
      </c>
      <c r="I16" s="79">
        <v>1223.04</v>
      </c>
      <c r="J16" s="79">
        <v>1450</v>
      </c>
      <c r="K16" s="83">
        <v>58</v>
      </c>
      <c r="L16" s="84"/>
    </row>
    <row r="17" spans="1:12" ht="15" x14ac:dyDescent="0.25">
      <c r="A17" s="16" t="s">
        <v>35010</v>
      </c>
      <c r="B17" s="16" t="s">
        <v>35011</v>
      </c>
      <c r="C17" s="104" t="str">
        <f t="shared" si="0"/>
        <v>К товару на сайте</v>
      </c>
      <c r="D17" s="16" t="s">
        <v>35224</v>
      </c>
      <c r="E17" s="16" t="s">
        <v>11074</v>
      </c>
      <c r="F17" s="79">
        <v>905.04</v>
      </c>
      <c r="G17" s="79">
        <v>920.04</v>
      </c>
      <c r="H17" s="79">
        <v>934.02</v>
      </c>
      <c r="I17" s="79">
        <v>949.02</v>
      </c>
      <c r="J17" s="79">
        <v>1150</v>
      </c>
      <c r="K17" s="83">
        <v>30</v>
      </c>
      <c r="L17" s="84"/>
    </row>
    <row r="18" spans="1:12" ht="30" x14ac:dyDescent="0.25">
      <c r="A18" s="16" t="s">
        <v>35690</v>
      </c>
      <c r="B18" s="16" t="s">
        <v>35691</v>
      </c>
      <c r="C18" s="104" t="str">
        <f t="shared" si="0"/>
        <v>К товару на сайте</v>
      </c>
      <c r="D18" s="16" t="s">
        <v>35692</v>
      </c>
      <c r="E18" s="16" t="s">
        <v>25342</v>
      </c>
      <c r="F18" s="79">
        <v>1249.02</v>
      </c>
      <c r="G18" s="79">
        <v>1249.02</v>
      </c>
      <c r="H18" s="79">
        <v>1290</v>
      </c>
      <c r="I18" s="79">
        <v>1332</v>
      </c>
      <c r="J18" s="79">
        <v>1480</v>
      </c>
      <c r="K18" s="83">
        <v>59</v>
      </c>
      <c r="L18" s="84"/>
    </row>
    <row r="19" spans="1:12" ht="15" x14ac:dyDescent="0.25">
      <c r="A19" s="16" t="s">
        <v>14899</v>
      </c>
      <c r="B19" s="16" t="s">
        <v>14900</v>
      </c>
      <c r="C19" s="104" t="str">
        <f t="shared" si="0"/>
        <v>К товару на сайте</v>
      </c>
      <c r="D19" s="16" t="s">
        <v>35225</v>
      </c>
      <c r="E19" s="16" t="s">
        <v>11074</v>
      </c>
      <c r="F19" s="79">
        <v>915</v>
      </c>
      <c r="G19" s="79">
        <v>930</v>
      </c>
      <c r="H19" s="79">
        <v>945</v>
      </c>
      <c r="I19" s="79">
        <v>960</v>
      </c>
      <c r="J19" s="79">
        <v>1180</v>
      </c>
      <c r="K19" s="83">
        <v>28</v>
      </c>
      <c r="L19" s="84"/>
    </row>
    <row r="20" spans="1:12" ht="30" x14ac:dyDescent="0.25">
      <c r="A20" s="16" t="s">
        <v>25340</v>
      </c>
      <c r="B20" s="16" t="s">
        <v>25341</v>
      </c>
      <c r="C20" s="104" t="str">
        <f t="shared" si="0"/>
        <v>К товару на сайте</v>
      </c>
      <c r="D20" s="16" t="s">
        <v>35226</v>
      </c>
      <c r="E20" s="16" t="s">
        <v>25342</v>
      </c>
      <c r="F20" s="79">
        <v>1193.04</v>
      </c>
      <c r="G20" s="79">
        <v>1193.04</v>
      </c>
      <c r="H20" s="79">
        <v>1233</v>
      </c>
      <c r="I20" s="79">
        <v>1269</v>
      </c>
      <c r="J20" s="79">
        <v>1410</v>
      </c>
      <c r="K20" s="83">
        <v>48</v>
      </c>
      <c r="L20" s="84"/>
    </row>
    <row r="21" spans="1:12" ht="30" x14ac:dyDescent="0.25">
      <c r="A21" s="16" t="s">
        <v>23136</v>
      </c>
      <c r="B21" s="16" t="s">
        <v>23137</v>
      </c>
      <c r="C21" s="104" t="str">
        <f t="shared" si="0"/>
        <v>К товару на сайте</v>
      </c>
      <c r="D21" s="16" t="s">
        <v>35227</v>
      </c>
      <c r="E21" s="16" t="s">
        <v>11074</v>
      </c>
      <c r="F21" s="79">
        <v>1099.02</v>
      </c>
      <c r="G21" s="79">
        <v>1117.02</v>
      </c>
      <c r="H21" s="79">
        <v>1135.02</v>
      </c>
      <c r="I21" s="79">
        <v>1153.02</v>
      </c>
      <c r="J21" s="79">
        <v>1410</v>
      </c>
      <c r="K21" s="83">
        <v>16</v>
      </c>
      <c r="L21" s="84"/>
    </row>
    <row r="22" spans="1:12" ht="15" x14ac:dyDescent="0.25">
      <c r="A22" s="16" t="s">
        <v>23732</v>
      </c>
      <c r="B22" s="16" t="s">
        <v>23733</v>
      </c>
      <c r="C22" s="104" t="str">
        <f t="shared" si="0"/>
        <v>К товару на сайте</v>
      </c>
      <c r="D22" s="16" t="s">
        <v>27253</v>
      </c>
      <c r="E22" s="16"/>
      <c r="F22" s="79">
        <v>80.040000000000006</v>
      </c>
      <c r="G22" s="79">
        <v>80.040000000000006</v>
      </c>
      <c r="H22" s="79">
        <v>85.02</v>
      </c>
      <c r="I22" s="79">
        <v>90</v>
      </c>
      <c r="J22" s="79">
        <v>100</v>
      </c>
      <c r="K22" s="83">
        <v>60</v>
      </c>
      <c r="L22" s="84"/>
    </row>
    <row r="23" spans="1:12" ht="15" x14ac:dyDescent="0.25">
      <c r="A23" s="16" t="s">
        <v>6825</v>
      </c>
      <c r="B23" s="16" t="s">
        <v>6826</v>
      </c>
      <c r="C23" s="104" t="str">
        <f t="shared" si="0"/>
        <v>К товару на сайте</v>
      </c>
      <c r="D23" s="16" t="s">
        <v>6827</v>
      </c>
      <c r="E23" s="16" t="s">
        <v>4732</v>
      </c>
      <c r="F23" s="79">
        <v>1659</v>
      </c>
      <c r="G23" s="79">
        <v>1687.02</v>
      </c>
      <c r="H23" s="79">
        <v>1715.04</v>
      </c>
      <c r="I23" s="79">
        <v>1744.02</v>
      </c>
      <c r="J23" s="79">
        <v>2350</v>
      </c>
      <c r="K23" s="83">
        <v>26</v>
      </c>
      <c r="L23" s="84"/>
    </row>
    <row r="24" spans="1:12" ht="15" x14ac:dyDescent="0.25">
      <c r="A24" s="16" t="s">
        <v>30933</v>
      </c>
      <c r="B24" s="16" t="s">
        <v>30934</v>
      </c>
      <c r="C24" s="104" t="str">
        <f t="shared" si="0"/>
        <v>К товару на сайте</v>
      </c>
      <c r="D24" s="16" t="s">
        <v>6827</v>
      </c>
      <c r="E24" s="16" t="s">
        <v>4732</v>
      </c>
      <c r="F24" s="79">
        <v>409.02</v>
      </c>
      <c r="G24" s="79">
        <v>415.02</v>
      </c>
      <c r="H24" s="79">
        <v>422.04</v>
      </c>
      <c r="I24" s="79">
        <v>428.04</v>
      </c>
      <c r="J24" s="79">
        <v>530</v>
      </c>
      <c r="K24" s="83">
        <v>15</v>
      </c>
      <c r="L24" s="84"/>
    </row>
    <row r="25" spans="1:12" ht="30" x14ac:dyDescent="0.25">
      <c r="A25" s="16" t="s">
        <v>24756</v>
      </c>
      <c r="B25" s="16" t="s">
        <v>24757</v>
      </c>
      <c r="C25" s="104" t="str">
        <f t="shared" si="0"/>
        <v>К товару на сайте</v>
      </c>
      <c r="D25" s="16" t="s">
        <v>24758</v>
      </c>
      <c r="E25" s="16" t="s">
        <v>1772</v>
      </c>
      <c r="F25" s="79">
        <v>631.02</v>
      </c>
      <c r="G25" s="79">
        <v>641.04</v>
      </c>
      <c r="H25" s="79">
        <v>651</v>
      </c>
      <c r="I25" s="79">
        <v>660</v>
      </c>
      <c r="J25" s="79">
        <v>720</v>
      </c>
      <c r="K25" s="83">
        <v>90</v>
      </c>
      <c r="L25" s="84"/>
    </row>
    <row r="26" spans="1:12" ht="30" x14ac:dyDescent="0.25">
      <c r="A26" s="16" t="s">
        <v>24759</v>
      </c>
      <c r="B26" s="16" t="s">
        <v>24760</v>
      </c>
      <c r="C26" s="104" t="str">
        <f t="shared" si="0"/>
        <v>К товару на сайте</v>
      </c>
      <c r="D26" s="16" t="s">
        <v>24761</v>
      </c>
      <c r="E26" s="16" t="s">
        <v>421</v>
      </c>
      <c r="F26" s="79">
        <v>268.02</v>
      </c>
      <c r="G26" s="79">
        <v>272.04000000000002</v>
      </c>
      <c r="H26" s="79">
        <v>277.02</v>
      </c>
      <c r="I26" s="79">
        <v>277.02</v>
      </c>
      <c r="J26" s="79">
        <v>350</v>
      </c>
      <c r="K26" s="83">
        <v>1297</v>
      </c>
      <c r="L26" s="84"/>
    </row>
    <row r="27" spans="1:12" ht="30" x14ac:dyDescent="0.25">
      <c r="A27" s="16" t="s">
        <v>35693</v>
      </c>
      <c r="B27" s="16" t="s">
        <v>35694</v>
      </c>
      <c r="C27" s="104" t="str">
        <f t="shared" si="0"/>
        <v>К товару на сайте</v>
      </c>
      <c r="D27" s="16" t="s">
        <v>35695</v>
      </c>
      <c r="E27" s="16" t="s">
        <v>35696</v>
      </c>
      <c r="F27" s="79">
        <v>811.02</v>
      </c>
      <c r="G27" s="79">
        <v>824.04</v>
      </c>
      <c r="H27" s="79">
        <v>837</v>
      </c>
      <c r="I27" s="79">
        <v>850.02</v>
      </c>
      <c r="J27" s="79">
        <v>1290</v>
      </c>
      <c r="K27" s="83">
        <v>373</v>
      </c>
      <c r="L27" s="84"/>
    </row>
    <row r="28" spans="1:12" ht="30" x14ac:dyDescent="0.25">
      <c r="A28" s="16" t="s">
        <v>35697</v>
      </c>
      <c r="B28" s="16" t="s">
        <v>35698</v>
      </c>
      <c r="C28" s="104" t="str">
        <f t="shared" si="0"/>
        <v>К товару на сайте</v>
      </c>
      <c r="D28" s="16" t="s">
        <v>35699</v>
      </c>
      <c r="E28" s="16" t="s">
        <v>20770</v>
      </c>
      <c r="F28" s="79">
        <v>660</v>
      </c>
      <c r="G28" s="79">
        <v>671.04</v>
      </c>
      <c r="H28" s="79">
        <v>682.02</v>
      </c>
      <c r="I28" s="79">
        <v>682.02</v>
      </c>
      <c r="J28" s="79">
        <v>890</v>
      </c>
      <c r="K28" s="83">
        <v>274</v>
      </c>
      <c r="L28" s="84"/>
    </row>
    <row r="29" spans="1:12" ht="30" x14ac:dyDescent="0.25">
      <c r="A29" s="16" t="s">
        <v>35700</v>
      </c>
      <c r="B29" s="16" t="s">
        <v>35701</v>
      </c>
      <c r="C29" s="104" t="str">
        <f t="shared" si="0"/>
        <v>К товару на сайте</v>
      </c>
      <c r="D29" s="16" t="s">
        <v>35702</v>
      </c>
      <c r="E29" s="16" t="s">
        <v>422</v>
      </c>
      <c r="F29" s="79">
        <v>475.02</v>
      </c>
      <c r="G29" s="79">
        <v>483</v>
      </c>
      <c r="H29" s="79">
        <v>490.02</v>
      </c>
      <c r="I29" s="79">
        <v>497.04</v>
      </c>
      <c r="J29" s="79">
        <v>550</v>
      </c>
      <c r="K29" s="83">
        <v>36</v>
      </c>
      <c r="L29" s="84"/>
    </row>
    <row r="30" spans="1:12" ht="30" x14ac:dyDescent="0.25">
      <c r="A30" s="16" t="s">
        <v>34679</v>
      </c>
      <c r="B30" s="16" t="s">
        <v>34680</v>
      </c>
      <c r="C30" s="104" t="str">
        <f t="shared" si="0"/>
        <v>К товару на сайте</v>
      </c>
      <c r="D30" s="16" t="s">
        <v>34681</v>
      </c>
      <c r="E30" s="16" t="s">
        <v>13319</v>
      </c>
      <c r="F30" s="79">
        <v>872.04</v>
      </c>
      <c r="G30" s="79">
        <v>872.04</v>
      </c>
      <c r="H30" s="79">
        <v>927</v>
      </c>
      <c r="I30" s="79">
        <v>981</v>
      </c>
      <c r="J30" s="79">
        <v>1090</v>
      </c>
      <c r="K30" s="83">
        <v>65</v>
      </c>
      <c r="L30" s="84"/>
    </row>
    <row r="31" spans="1:12" ht="30" x14ac:dyDescent="0.25">
      <c r="A31" s="16" t="s">
        <v>14743</v>
      </c>
      <c r="B31" s="16" t="s">
        <v>14744</v>
      </c>
      <c r="C31" s="104" t="str">
        <f t="shared" si="0"/>
        <v>К товару на сайте</v>
      </c>
      <c r="D31" s="16" t="s">
        <v>14745</v>
      </c>
      <c r="E31" s="16" t="s">
        <v>14744</v>
      </c>
      <c r="F31" s="79">
        <v>352.02</v>
      </c>
      <c r="G31" s="79">
        <v>352.02</v>
      </c>
      <c r="H31" s="79">
        <v>374.04</v>
      </c>
      <c r="I31" s="79">
        <v>396</v>
      </c>
      <c r="J31" s="79">
        <v>440</v>
      </c>
      <c r="K31" s="83">
        <v>277</v>
      </c>
      <c r="L31" s="84"/>
    </row>
    <row r="32" spans="1:12" ht="30" x14ac:dyDescent="0.25">
      <c r="A32" s="16" t="s">
        <v>35703</v>
      </c>
      <c r="B32" s="16" t="s">
        <v>35704</v>
      </c>
      <c r="C32" s="104" t="str">
        <f t="shared" si="0"/>
        <v>К товару на сайте</v>
      </c>
      <c r="D32" s="16" t="s">
        <v>35705</v>
      </c>
      <c r="E32" s="16" t="s">
        <v>258</v>
      </c>
      <c r="F32" s="79">
        <v>520.02</v>
      </c>
      <c r="G32" s="79">
        <v>520.02</v>
      </c>
      <c r="H32" s="79">
        <v>537</v>
      </c>
      <c r="I32" s="79">
        <v>546</v>
      </c>
      <c r="J32" s="79">
        <v>600</v>
      </c>
      <c r="K32" s="83">
        <v>20</v>
      </c>
      <c r="L32" s="84"/>
    </row>
    <row r="33" spans="1:12" ht="30" x14ac:dyDescent="0.25">
      <c r="A33" s="16" t="s">
        <v>37921</v>
      </c>
      <c r="B33" s="16" t="s">
        <v>14744</v>
      </c>
      <c r="C33" s="104" t="str">
        <f t="shared" si="0"/>
        <v>К товару на сайте</v>
      </c>
      <c r="D33" s="16" t="s">
        <v>37922</v>
      </c>
      <c r="E33" s="16" t="s">
        <v>231</v>
      </c>
      <c r="F33" s="79">
        <v>286.02</v>
      </c>
      <c r="G33" s="79">
        <v>286.02</v>
      </c>
      <c r="H33" s="79">
        <v>312</v>
      </c>
      <c r="I33" s="79">
        <v>351</v>
      </c>
      <c r="J33" s="79">
        <v>390</v>
      </c>
      <c r="K33" s="83">
        <v>13</v>
      </c>
      <c r="L33" s="84"/>
    </row>
    <row r="34" spans="1:12" ht="30" x14ac:dyDescent="0.25">
      <c r="A34" s="16" t="s">
        <v>36264</v>
      </c>
      <c r="B34" s="16" t="s">
        <v>36265</v>
      </c>
      <c r="C34" s="104" t="str">
        <f t="shared" si="0"/>
        <v>К товару на сайте</v>
      </c>
      <c r="D34" s="16" t="s">
        <v>36266</v>
      </c>
      <c r="E34" s="16" t="s">
        <v>421</v>
      </c>
      <c r="F34" s="79">
        <v>537</v>
      </c>
      <c r="G34" s="79">
        <v>546</v>
      </c>
      <c r="H34" s="79">
        <v>554.04</v>
      </c>
      <c r="I34" s="79">
        <v>554.04</v>
      </c>
      <c r="J34" s="79">
        <v>670</v>
      </c>
      <c r="K34" s="83">
        <v>344</v>
      </c>
      <c r="L34" s="84"/>
    </row>
    <row r="35" spans="1:12" ht="30" x14ac:dyDescent="0.25">
      <c r="A35" s="16" t="s">
        <v>35706</v>
      </c>
      <c r="B35" s="16" t="s">
        <v>35707</v>
      </c>
      <c r="C35" s="104" t="str">
        <f t="shared" si="0"/>
        <v>К товару на сайте</v>
      </c>
      <c r="D35" s="16" t="s">
        <v>35708</v>
      </c>
      <c r="E35" s="16" t="s">
        <v>1772</v>
      </c>
      <c r="F35" s="79">
        <v>732</v>
      </c>
      <c r="G35" s="79">
        <v>743.04</v>
      </c>
      <c r="H35" s="79">
        <v>754.02</v>
      </c>
      <c r="I35" s="79">
        <v>765</v>
      </c>
      <c r="J35" s="79">
        <v>890</v>
      </c>
      <c r="K35" s="83">
        <v>233</v>
      </c>
      <c r="L35" s="84"/>
    </row>
    <row r="36" spans="1:12" ht="15" x14ac:dyDescent="0.25">
      <c r="A36" s="16" t="s">
        <v>25343</v>
      </c>
      <c r="B36" s="16" t="s">
        <v>11075</v>
      </c>
      <c r="C36" s="104" t="str">
        <f t="shared" si="0"/>
        <v>К товару на сайте</v>
      </c>
      <c r="D36" s="16" t="s">
        <v>25344</v>
      </c>
      <c r="E36" s="16"/>
      <c r="F36" s="79">
        <v>1080</v>
      </c>
      <c r="G36" s="79">
        <v>1080</v>
      </c>
      <c r="H36" s="79">
        <v>1148.04</v>
      </c>
      <c r="I36" s="79">
        <v>1215</v>
      </c>
      <c r="J36" s="79">
        <v>1350</v>
      </c>
      <c r="K36" s="83">
        <v>36</v>
      </c>
      <c r="L36" s="84"/>
    </row>
    <row r="37" spans="1:12" ht="15" x14ac:dyDescent="0.25">
      <c r="A37" s="16" t="s">
        <v>24762</v>
      </c>
      <c r="B37" s="16" t="s">
        <v>24763</v>
      </c>
      <c r="C37" s="104" t="str">
        <f t="shared" si="0"/>
        <v>К товару на сайте</v>
      </c>
      <c r="D37" s="16" t="s">
        <v>24764</v>
      </c>
      <c r="E37" s="16" t="s">
        <v>231</v>
      </c>
      <c r="F37" s="79">
        <v>675</v>
      </c>
      <c r="G37" s="79">
        <v>675</v>
      </c>
      <c r="H37" s="79">
        <v>719.04</v>
      </c>
      <c r="I37" s="79">
        <v>765</v>
      </c>
      <c r="J37" s="79">
        <v>850</v>
      </c>
      <c r="K37" s="83">
        <v>23</v>
      </c>
      <c r="L37" s="84"/>
    </row>
    <row r="38" spans="1:12" ht="30" x14ac:dyDescent="0.25">
      <c r="A38" s="16" t="s">
        <v>22581</v>
      </c>
      <c r="B38" s="16" t="s">
        <v>24765</v>
      </c>
      <c r="C38" s="104" t="str">
        <f t="shared" si="0"/>
        <v>К товару на сайте</v>
      </c>
      <c r="D38" s="16" t="s">
        <v>22582</v>
      </c>
      <c r="E38" s="16" t="s">
        <v>231</v>
      </c>
      <c r="F38" s="79">
        <v>942</v>
      </c>
      <c r="G38" s="79">
        <v>942</v>
      </c>
      <c r="H38" s="79">
        <v>978</v>
      </c>
      <c r="I38" s="79">
        <v>1035</v>
      </c>
      <c r="J38" s="79">
        <v>1150</v>
      </c>
      <c r="K38" s="83">
        <v>58</v>
      </c>
      <c r="L38" s="84"/>
    </row>
    <row r="39" spans="1:12" ht="15" x14ac:dyDescent="0.25">
      <c r="A39" s="16" t="s">
        <v>23730</v>
      </c>
      <c r="B39" s="16" t="s">
        <v>24766</v>
      </c>
      <c r="C39" s="104" t="str">
        <f t="shared" si="0"/>
        <v>К товару на сайте</v>
      </c>
      <c r="D39" s="16" t="s">
        <v>23731</v>
      </c>
      <c r="E39" s="16" t="s">
        <v>231</v>
      </c>
      <c r="F39" s="79">
        <v>1080</v>
      </c>
      <c r="G39" s="79">
        <v>1080</v>
      </c>
      <c r="H39" s="79">
        <v>1148.04</v>
      </c>
      <c r="I39" s="79">
        <v>1215</v>
      </c>
      <c r="J39" s="79">
        <v>1350</v>
      </c>
      <c r="K39" s="83">
        <v>19</v>
      </c>
      <c r="L39" s="84"/>
    </row>
    <row r="40" spans="1:12" ht="30" x14ac:dyDescent="0.25">
      <c r="A40" s="16" t="s">
        <v>11076</v>
      </c>
      <c r="B40" s="16" t="s">
        <v>24767</v>
      </c>
      <c r="C40" s="104" t="str">
        <f t="shared" si="0"/>
        <v>К товару на сайте</v>
      </c>
      <c r="D40" s="16" t="s">
        <v>11077</v>
      </c>
      <c r="E40" s="16" t="s">
        <v>231</v>
      </c>
      <c r="F40" s="79">
        <v>1335</v>
      </c>
      <c r="G40" s="79">
        <v>1335</v>
      </c>
      <c r="H40" s="79">
        <v>1379.04</v>
      </c>
      <c r="I40" s="79">
        <v>1431</v>
      </c>
      <c r="J40" s="79">
        <v>1590</v>
      </c>
      <c r="K40" s="83">
        <v>35</v>
      </c>
      <c r="L40" s="84"/>
    </row>
    <row r="41" spans="1:12" ht="15" x14ac:dyDescent="0.25">
      <c r="A41" s="16" t="s">
        <v>35709</v>
      </c>
      <c r="B41" s="16" t="s">
        <v>35710</v>
      </c>
      <c r="C41" s="104" t="str">
        <f t="shared" si="0"/>
        <v>К товару на сайте</v>
      </c>
      <c r="D41" s="16" t="s">
        <v>35711</v>
      </c>
      <c r="E41" s="16" t="s">
        <v>1772</v>
      </c>
      <c r="F41" s="79">
        <v>324</v>
      </c>
      <c r="G41" s="79">
        <v>329.04</v>
      </c>
      <c r="H41" s="79">
        <v>333</v>
      </c>
      <c r="I41" s="79">
        <v>338.04</v>
      </c>
      <c r="J41" s="79">
        <v>370</v>
      </c>
      <c r="K41" s="83">
        <v>60</v>
      </c>
      <c r="L41" s="84"/>
    </row>
    <row r="42" spans="1:12" ht="15" x14ac:dyDescent="0.25">
      <c r="A42" s="16" t="s">
        <v>14565</v>
      </c>
      <c r="B42" s="16" t="s">
        <v>15071</v>
      </c>
      <c r="C42" s="104" t="str">
        <f t="shared" si="0"/>
        <v>К товару на сайте</v>
      </c>
      <c r="D42" s="16" t="s">
        <v>14566</v>
      </c>
      <c r="E42" s="16" t="s">
        <v>1772</v>
      </c>
      <c r="F42" s="79">
        <v>334.02</v>
      </c>
      <c r="G42" s="79">
        <v>339</v>
      </c>
      <c r="H42" s="79">
        <v>344.04</v>
      </c>
      <c r="I42" s="79">
        <v>349.02</v>
      </c>
      <c r="J42" s="79">
        <v>390</v>
      </c>
      <c r="K42" s="83">
        <v>29</v>
      </c>
      <c r="L42" s="84"/>
    </row>
    <row r="43" spans="1:12" ht="15" x14ac:dyDescent="0.25">
      <c r="A43" s="16" t="s">
        <v>32936</v>
      </c>
      <c r="B43" s="16" t="s">
        <v>32937</v>
      </c>
      <c r="C43" s="104" t="str">
        <f t="shared" si="0"/>
        <v>К товару на сайте</v>
      </c>
      <c r="D43" s="16" t="s">
        <v>32938</v>
      </c>
      <c r="E43" s="16" t="s">
        <v>67</v>
      </c>
      <c r="F43" s="79">
        <v>78.12</v>
      </c>
      <c r="G43" s="79">
        <v>79.319999999999993</v>
      </c>
      <c r="H43" s="79">
        <v>80.52</v>
      </c>
      <c r="I43" s="79">
        <v>81.78</v>
      </c>
      <c r="J43" s="79">
        <v>140</v>
      </c>
      <c r="K43" s="83">
        <v>17</v>
      </c>
      <c r="L43" s="84"/>
    </row>
    <row r="44" spans="1:12" ht="15" x14ac:dyDescent="0.25">
      <c r="A44" s="16" t="s">
        <v>19633</v>
      </c>
      <c r="B44" s="16" t="s">
        <v>19634</v>
      </c>
      <c r="C44" s="104" t="str">
        <f t="shared" si="0"/>
        <v>К товару на сайте</v>
      </c>
      <c r="D44" s="16" t="s">
        <v>19635</v>
      </c>
      <c r="E44" s="16" t="s">
        <v>231</v>
      </c>
      <c r="F44" s="79">
        <v>256.02</v>
      </c>
      <c r="G44" s="79">
        <v>256.02</v>
      </c>
      <c r="H44" s="79">
        <v>272.04000000000002</v>
      </c>
      <c r="I44" s="79">
        <v>288</v>
      </c>
      <c r="J44" s="79">
        <v>320</v>
      </c>
      <c r="K44" s="83">
        <v>87</v>
      </c>
      <c r="L44" s="84"/>
    </row>
    <row r="45" spans="1:12" ht="15" x14ac:dyDescent="0.25">
      <c r="A45" s="16" t="s">
        <v>23510</v>
      </c>
      <c r="B45" s="16" t="s">
        <v>23511</v>
      </c>
      <c r="C45" s="104" t="str">
        <f t="shared" si="0"/>
        <v>К товару на сайте</v>
      </c>
      <c r="D45" s="16" t="s">
        <v>23512</v>
      </c>
      <c r="E45" s="16" t="s">
        <v>1772</v>
      </c>
      <c r="F45" s="79">
        <v>420</v>
      </c>
      <c r="G45" s="79">
        <v>426</v>
      </c>
      <c r="H45" s="79">
        <v>432</v>
      </c>
      <c r="I45" s="79">
        <v>439.02</v>
      </c>
      <c r="J45" s="79">
        <v>470</v>
      </c>
      <c r="K45" s="83">
        <v>15</v>
      </c>
      <c r="L45" s="84"/>
    </row>
    <row r="46" spans="1:12" ht="30" x14ac:dyDescent="0.25">
      <c r="A46" s="16" t="s">
        <v>34682</v>
      </c>
      <c r="B46" s="16" t="s">
        <v>34683</v>
      </c>
      <c r="C46" s="104" t="str">
        <f t="shared" si="0"/>
        <v>К товару на сайте</v>
      </c>
      <c r="D46" s="16" t="s">
        <v>34684</v>
      </c>
      <c r="E46" s="16" t="s">
        <v>1772</v>
      </c>
      <c r="F46" s="79">
        <v>465</v>
      </c>
      <c r="G46" s="79">
        <v>472.02</v>
      </c>
      <c r="H46" s="79">
        <v>479.04</v>
      </c>
      <c r="I46" s="79">
        <v>486</v>
      </c>
      <c r="J46" s="79">
        <v>550</v>
      </c>
      <c r="K46" s="83">
        <v>40</v>
      </c>
      <c r="L46" s="84"/>
    </row>
    <row r="47" spans="1:12" ht="30" x14ac:dyDescent="0.25">
      <c r="A47" s="16" t="s">
        <v>34215</v>
      </c>
      <c r="B47" s="16" t="s">
        <v>34216</v>
      </c>
      <c r="C47" s="104" t="str">
        <f t="shared" si="0"/>
        <v>К товару на сайте</v>
      </c>
      <c r="D47" s="16" t="s">
        <v>34217</v>
      </c>
      <c r="E47" s="16" t="s">
        <v>13319</v>
      </c>
      <c r="F47" s="79">
        <v>702</v>
      </c>
      <c r="G47" s="79">
        <v>702</v>
      </c>
      <c r="H47" s="79">
        <v>725.04</v>
      </c>
      <c r="I47" s="79">
        <v>756</v>
      </c>
      <c r="J47" s="79">
        <v>840</v>
      </c>
      <c r="K47" s="83">
        <v>32</v>
      </c>
      <c r="L47" s="84"/>
    </row>
    <row r="48" spans="1:12" ht="30" x14ac:dyDescent="0.25">
      <c r="A48" s="16" t="s">
        <v>25345</v>
      </c>
      <c r="B48" s="16" t="s">
        <v>25346</v>
      </c>
      <c r="C48" s="104" t="str">
        <f t="shared" si="0"/>
        <v>К товару на сайте</v>
      </c>
      <c r="D48" s="16" t="s">
        <v>25347</v>
      </c>
      <c r="E48" s="16" t="s">
        <v>13319</v>
      </c>
      <c r="F48" s="79">
        <v>1296</v>
      </c>
      <c r="G48" s="79">
        <v>1296</v>
      </c>
      <c r="H48" s="79">
        <v>1339.02</v>
      </c>
      <c r="I48" s="79">
        <v>1395</v>
      </c>
      <c r="J48" s="79">
        <v>1550</v>
      </c>
      <c r="K48" s="83">
        <v>59</v>
      </c>
      <c r="L48" s="84"/>
    </row>
    <row r="49" spans="1:12" ht="30" x14ac:dyDescent="0.25">
      <c r="A49" s="16" t="s">
        <v>38847</v>
      </c>
      <c r="B49" s="16" t="s">
        <v>28375</v>
      </c>
      <c r="C49" s="104" t="str">
        <f t="shared" si="0"/>
        <v>К товару на сайте</v>
      </c>
      <c r="D49" s="16" t="s">
        <v>38848</v>
      </c>
      <c r="E49" s="16" t="s">
        <v>13319</v>
      </c>
      <c r="F49" s="79">
        <v>745.02</v>
      </c>
      <c r="G49" s="79">
        <v>745.02</v>
      </c>
      <c r="H49" s="79">
        <v>770.04</v>
      </c>
      <c r="I49" s="79">
        <v>801</v>
      </c>
      <c r="J49" s="79">
        <v>890</v>
      </c>
      <c r="K49" s="83">
        <v>4</v>
      </c>
      <c r="L49" s="84"/>
    </row>
    <row r="50" spans="1:12" ht="30" x14ac:dyDescent="0.25">
      <c r="A50" s="16" t="s">
        <v>35712</v>
      </c>
      <c r="B50" s="16" t="s">
        <v>35713</v>
      </c>
      <c r="C50" s="104" t="str">
        <f t="shared" si="0"/>
        <v>К товару на сайте</v>
      </c>
      <c r="D50" s="16" t="s">
        <v>35714</v>
      </c>
      <c r="E50" s="16" t="s">
        <v>1772</v>
      </c>
      <c r="F50" s="79">
        <v>758.04</v>
      </c>
      <c r="G50" s="79">
        <v>769.02</v>
      </c>
      <c r="H50" s="79">
        <v>781.02</v>
      </c>
      <c r="I50" s="79">
        <v>792</v>
      </c>
      <c r="J50" s="79">
        <v>890</v>
      </c>
      <c r="K50" s="83">
        <v>2</v>
      </c>
      <c r="L50" s="84"/>
    </row>
    <row r="51" spans="1:12" ht="30" x14ac:dyDescent="0.25">
      <c r="A51" s="16" t="s">
        <v>25348</v>
      </c>
      <c r="B51" s="16" t="s">
        <v>25349</v>
      </c>
      <c r="C51" s="104" t="str">
        <f t="shared" si="0"/>
        <v>К товару на сайте</v>
      </c>
      <c r="D51" s="16" t="s">
        <v>25350</v>
      </c>
      <c r="E51" s="16" t="s">
        <v>13319</v>
      </c>
      <c r="F51" s="79">
        <v>1296</v>
      </c>
      <c r="G51" s="79">
        <v>1296</v>
      </c>
      <c r="H51" s="79">
        <v>1339.02</v>
      </c>
      <c r="I51" s="79">
        <v>1395</v>
      </c>
      <c r="J51" s="79">
        <v>1550</v>
      </c>
      <c r="K51" s="83">
        <v>32</v>
      </c>
      <c r="L51" s="84"/>
    </row>
    <row r="52" spans="1:12" ht="30" x14ac:dyDescent="0.25">
      <c r="A52" s="16" t="s">
        <v>35012</v>
      </c>
      <c r="B52" s="16" t="s">
        <v>35013</v>
      </c>
      <c r="C52" s="104" t="str">
        <f t="shared" si="0"/>
        <v>К товару на сайте</v>
      </c>
      <c r="D52" s="16" t="s">
        <v>35014</v>
      </c>
      <c r="E52" s="16" t="s">
        <v>231</v>
      </c>
      <c r="F52" s="79">
        <v>952.02</v>
      </c>
      <c r="G52" s="79">
        <v>952.02</v>
      </c>
      <c r="H52" s="79">
        <v>1012.02</v>
      </c>
      <c r="I52" s="79">
        <v>1071</v>
      </c>
      <c r="J52" s="79">
        <v>1190</v>
      </c>
      <c r="K52" s="83">
        <v>12</v>
      </c>
      <c r="L52" s="84"/>
    </row>
    <row r="53" spans="1:12" ht="30" x14ac:dyDescent="0.25">
      <c r="A53" s="16" t="s">
        <v>23513</v>
      </c>
      <c r="B53" s="16" t="s">
        <v>23514</v>
      </c>
      <c r="C53" s="104" t="str">
        <f t="shared" si="0"/>
        <v>К товару на сайте</v>
      </c>
      <c r="D53" s="16" t="s">
        <v>23515</v>
      </c>
      <c r="E53" s="16" t="s">
        <v>9700</v>
      </c>
      <c r="F53" s="79">
        <v>1122</v>
      </c>
      <c r="G53" s="79">
        <v>1140</v>
      </c>
      <c r="H53" s="79">
        <v>1158</v>
      </c>
      <c r="I53" s="79">
        <v>1176</v>
      </c>
      <c r="J53" s="79">
        <v>1250</v>
      </c>
      <c r="K53" s="83">
        <v>6</v>
      </c>
      <c r="L53" s="84"/>
    </row>
    <row r="54" spans="1:12" ht="15" x14ac:dyDescent="0.25">
      <c r="A54" s="16" t="s">
        <v>23734</v>
      </c>
      <c r="B54" s="16" t="s">
        <v>23735</v>
      </c>
      <c r="C54" s="104" t="str">
        <f t="shared" si="0"/>
        <v>К товару на сайте</v>
      </c>
      <c r="D54" s="16" t="s">
        <v>23736</v>
      </c>
      <c r="E54" s="16" t="s">
        <v>231</v>
      </c>
      <c r="F54" s="79">
        <v>920.04</v>
      </c>
      <c r="G54" s="79">
        <v>920.04</v>
      </c>
      <c r="H54" s="79">
        <v>978</v>
      </c>
      <c r="I54" s="79">
        <v>1035</v>
      </c>
      <c r="J54" s="79">
        <v>1150</v>
      </c>
      <c r="K54" s="83">
        <v>46</v>
      </c>
      <c r="L54" s="84"/>
    </row>
    <row r="55" spans="1:12" ht="30" x14ac:dyDescent="0.25">
      <c r="A55" s="16" t="s">
        <v>25351</v>
      </c>
      <c r="B55" s="16" t="s">
        <v>25352</v>
      </c>
      <c r="C55" s="104" t="str">
        <f t="shared" si="0"/>
        <v>К товару на сайте</v>
      </c>
      <c r="D55" s="16" t="s">
        <v>25353</v>
      </c>
      <c r="E55" s="16" t="s">
        <v>13319</v>
      </c>
      <c r="F55" s="79">
        <v>1432.02</v>
      </c>
      <c r="G55" s="79">
        <v>1432.02</v>
      </c>
      <c r="H55" s="79">
        <v>1522.02</v>
      </c>
      <c r="I55" s="79">
        <v>1611</v>
      </c>
      <c r="J55" s="79">
        <v>1790</v>
      </c>
      <c r="K55" s="83">
        <v>38</v>
      </c>
      <c r="L55" s="84"/>
    </row>
    <row r="56" spans="1:12" ht="30" x14ac:dyDescent="0.25">
      <c r="A56" s="16" t="s">
        <v>39186</v>
      </c>
      <c r="B56" s="16" t="s">
        <v>39187</v>
      </c>
      <c r="C56" s="104" t="str">
        <f t="shared" si="0"/>
        <v>К товару на сайте</v>
      </c>
      <c r="D56" s="16" t="s">
        <v>39188</v>
      </c>
      <c r="E56" s="16" t="s">
        <v>13319</v>
      </c>
      <c r="F56" s="79">
        <v>2052</v>
      </c>
      <c r="G56" s="79">
        <v>2052</v>
      </c>
      <c r="H56" s="79">
        <v>2120.04</v>
      </c>
      <c r="I56" s="79">
        <v>2155.02</v>
      </c>
      <c r="J56" s="79">
        <v>2390</v>
      </c>
      <c r="K56" s="83">
        <v>14</v>
      </c>
      <c r="L56" s="84"/>
    </row>
    <row r="57" spans="1:12" ht="15" x14ac:dyDescent="0.25">
      <c r="A57" s="16" t="s">
        <v>27073</v>
      </c>
      <c r="B57" s="16" t="s">
        <v>27074</v>
      </c>
      <c r="C57" s="104" t="str">
        <f t="shared" si="0"/>
        <v>К товару на сайте</v>
      </c>
      <c r="D57" s="16" t="s">
        <v>27075</v>
      </c>
      <c r="E57" s="16" t="s">
        <v>231</v>
      </c>
      <c r="F57" s="79">
        <v>376.02</v>
      </c>
      <c r="G57" s="79">
        <v>376.02</v>
      </c>
      <c r="H57" s="79">
        <v>400.02</v>
      </c>
      <c r="I57" s="79">
        <v>423</v>
      </c>
      <c r="J57" s="79">
        <v>470</v>
      </c>
      <c r="K57" s="83">
        <v>50</v>
      </c>
      <c r="L57" s="84"/>
    </row>
    <row r="58" spans="1:12" ht="15" x14ac:dyDescent="0.25">
      <c r="A58" s="16" t="s">
        <v>23737</v>
      </c>
      <c r="B58" s="16" t="s">
        <v>23738</v>
      </c>
      <c r="C58" s="104" t="str">
        <f t="shared" si="0"/>
        <v>К товару на сайте</v>
      </c>
      <c r="D58" s="16" t="s">
        <v>23739</v>
      </c>
      <c r="E58" s="16" t="s">
        <v>231</v>
      </c>
      <c r="F58" s="79">
        <v>416.04</v>
      </c>
      <c r="G58" s="79">
        <v>416.04</v>
      </c>
      <c r="H58" s="79">
        <v>442.02</v>
      </c>
      <c r="I58" s="79">
        <v>468</v>
      </c>
      <c r="J58" s="79">
        <v>520</v>
      </c>
      <c r="K58" s="83">
        <v>19</v>
      </c>
      <c r="L58" s="84"/>
    </row>
    <row r="59" spans="1:12" ht="15" x14ac:dyDescent="0.25">
      <c r="A59" s="16" t="s">
        <v>35715</v>
      </c>
      <c r="B59" s="16" t="s">
        <v>35716</v>
      </c>
      <c r="C59" s="104" t="str">
        <f t="shared" si="0"/>
        <v>К товару на сайте</v>
      </c>
      <c r="D59" s="16" t="s">
        <v>35717</v>
      </c>
      <c r="E59" s="16" t="s">
        <v>1772</v>
      </c>
      <c r="F59" s="79">
        <v>607.02</v>
      </c>
      <c r="G59" s="79">
        <v>616.02</v>
      </c>
      <c r="H59" s="79">
        <v>626.04</v>
      </c>
      <c r="I59" s="79">
        <v>635.04</v>
      </c>
      <c r="J59" s="79">
        <v>690</v>
      </c>
      <c r="K59" s="83">
        <v>60</v>
      </c>
      <c r="L59" s="84"/>
    </row>
    <row r="60" spans="1:12" ht="30" x14ac:dyDescent="0.25">
      <c r="A60" s="16" t="s">
        <v>35718</v>
      </c>
      <c r="B60" s="16" t="s">
        <v>35719</v>
      </c>
      <c r="C60" s="104" t="str">
        <f t="shared" si="0"/>
        <v>К товару на сайте</v>
      </c>
      <c r="D60" s="16" t="s">
        <v>35720</v>
      </c>
      <c r="E60" s="16" t="s">
        <v>1772</v>
      </c>
      <c r="F60" s="79">
        <v>913.02</v>
      </c>
      <c r="G60" s="79">
        <v>927</v>
      </c>
      <c r="H60" s="79">
        <v>941.04</v>
      </c>
      <c r="I60" s="79">
        <v>955.02</v>
      </c>
      <c r="J60" s="79">
        <v>1090</v>
      </c>
      <c r="K60" s="83">
        <v>40</v>
      </c>
      <c r="L60" s="84"/>
    </row>
    <row r="61" spans="1:12" ht="30" x14ac:dyDescent="0.25">
      <c r="A61" s="16" t="s">
        <v>37000</v>
      </c>
      <c r="B61" s="16" t="s">
        <v>37001</v>
      </c>
      <c r="C61" s="104" t="str">
        <f t="shared" si="0"/>
        <v>К товару на сайте</v>
      </c>
      <c r="D61" s="16" t="s">
        <v>37002</v>
      </c>
      <c r="E61" s="16" t="s">
        <v>1772</v>
      </c>
      <c r="F61" s="79">
        <v>690</v>
      </c>
      <c r="G61" s="79">
        <v>700.02</v>
      </c>
      <c r="H61" s="79">
        <v>711</v>
      </c>
      <c r="I61" s="79">
        <v>721.02</v>
      </c>
      <c r="J61" s="79">
        <v>810</v>
      </c>
      <c r="K61" s="83">
        <v>2</v>
      </c>
      <c r="L61" s="84"/>
    </row>
    <row r="62" spans="1:12" ht="15" x14ac:dyDescent="0.25">
      <c r="A62" s="16" t="s">
        <v>42034</v>
      </c>
      <c r="B62" s="16" t="s">
        <v>42035</v>
      </c>
      <c r="C62" s="104" t="str">
        <f t="shared" si="0"/>
        <v>К товару на сайте</v>
      </c>
      <c r="D62" s="16" t="s">
        <v>42036</v>
      </c>
      <c r="E62" s="16" t="s">
        <v>1772</v>
      </c>
      <c r="F62" s="79">
        <v>528</v>
      </c>
      <c r="G62" s="79">
        <v>536.04</v>
      </c>
      <c r="H62" s="79">
        <v>544.02</v>
      </c>
      <c r="I62" s="79">
        <v>552</v>
      </c>
      <c r="J62" s="79">
        <v>580</v>
      </c>
      <c r="K62" s="83">
        <v>11</v>
      </c>
      <c r="L62" s="84"/>
    </row>
    <row r="63" spans="1:12" ht="30" x14ac:dyDescent="0.25">
      <c r="A63" s="16" t="s">
        <v>24327</v>
      </c>
      <c r="B63" s="16" t="s">
        <v>24328</v>
      </c>
      <c r="C63" s="104" t="str">
        <f t="shared" si="0"/>
        <v>К товару на сайте</v>
      </c>
      <c r="D63" s="16" t="s">
        <v>24329</v>
      </c>
      <c r="E63" s="16" t="s">
        <v>1772</v>
      </c>
      <c r="F63" s="79">
        <v>648</v>
      </c>
      <c r="G63" s="79">
        <v>648</v>
      </c>
      <c r="H63" s="79">
        <v>669</v>
      </c>
      <c r="I63" s="79">
        <v>684</v>
      </c>
      <c r="J63" s="79">
        <v>760</v>
      </c>
      <c r="K63" s="83">
        <v>20</v>
      </c>
      <c r="L63" s="84"/>
    </row>
    <row r="64" spans="1:12" ht="15" x14ac:dyDescent="0.25">
      <c r="A64" s="16" t="s">
        <v>32939</v>
      </c>
      <c r="B64" s="16" t="s">
        <v>32940</v>
      </c>
      <c r="C64" s="104" t="str">
        <f t="shared" si="0"/>
        <v>К товару на сайте</v>
      </c>
      <c r="D64" s="16" t="s">
        <v>32941</v>
      </c>
      <c r="E64" s="16" t="s">
        <v>1772</v>
      </c>
      <c r="F64" s="79">
        <v>472.02</v>
      </c>
      <c r="G64" s="79">
        <v>480</v>
      </c>
      <c r="H64" s="79">
        <v>487.02</v>
      </c>
      <c r="I64" s="79">
        <v>494.04</v>
      </c>
      <c r="J64" s="79">
        <v>510</v>
      </c>
      <c r="K64" s="83">
        <v>42</v>
      </c>
      <c r="L64" s="84"/>
    </row>
    <row r="65" spans="1:12" ht="30" x14ac:dyDescent="0.25">
      <c r="A65" s="16" t="s">
        <v>23740</v>
      </c>
      <c r="B65" s="16" t="s">
        <v>23741</v>
      </c>
      <c r="C65" s="104" t="str">
        <f t="shared" si="0"/>
        <v>К товару на сайте</v>
      </c>
      <c r="D65" s="16" t="s">
        <v>23742</v>
      </c>
      <c r="E65" s="16" t="s">
        <v>1772</v>
      </c>
      <c r="F65" s="79">
        <v>552</v>
      </c>
      <c r="G65" s="79">
        <v>552</v>
      </c>
      <c r="H65" s="79">
        <v>587.04</v>
      </c>
      <c r="I65" s="79">
        <v>621</v>
      </c>
      <c r="J65" s="79">
        <v>690</v>
      </c>
      <c r="K65" s="83">
        <v>24</v>
      </c>
      <c r="L65" s="84"/>
    </row>
    <row r="66" spans="1:12" ht="15" x14ac:dyDescent="0.25">
      <c r="A66" s="16" t="s">
        <v>25354</v>
      </c>
      <c r="B66" s="16" t="s">
        <v>25355</v>
      </c>
      <c r="C66" s="104" t="str">
        <f t="shared" si="0"/>
        <v>К товару на сайте</v>
      </c>
      <c r="D66" s="16" t="s">
        <v>25356</v>
      </c>
      <c r="E66" s="16" t="s">
        <v>1772</v>
      </c>
      <c r="F66" s="79">
        <v>342</v>
      </c>
      <c r="G66" s="79">
        <v>347.04</v>
      </c>
      <c r="H66" s="79">
        <v>352.02</v>
      </c>
      <c r="I66" s="79">
        <v>357</v>
      </c>
      <c r="J66" s="79">
        <v>390</v>
      </c>
      <c r="K66" s="83">
        <v>72</v>
      </c>
      <c r="L66" s="84"/>
    </row>
    <row r="67" spans="1:12" ht="15" x14ac:dyDescent="0.25">
      <c r="A67" s="16" t="s">
        <v>27521</v>
      </c>
      <c r="B67" s="16" t="s">
        <v>27522</v>
      </c>
      <c r="C67" s="104" t="str">
        <f t="shared" si="0"/>
        <v>К товару на сайте</v>
      </c>
      <c r="D67" s="16" t="s">
        <v>27523</v>
      </c>
      <c r="E67" s="16" t="s">
        <v>231</v>
      </c>
      <c r="F67" s="79">
        <v>192</v>
      </c>
      <c r="G67" s="79">
        <v>192</v>
      </c>
      <c r="H67" s="79">
        <v>204</v>
      </c>
      <c r="I67" s="79">
        <v>216</v>
      </c>
      <c r="J67" s="79">
        <v>240</v>
      </c>
      <c r="K67" s="83">
        <v>30</v>
      </c>
      <c r="L67" s="84"/>
    </row>
    <row r="68" spans="1:12" ht="15" x14ac:dyDescent="0.25">
      <c r="A68" s="16" t="s">
        <v>19923</v>
      </c>
      <c r="B68" s="16" t="s">
        <v>19924</v>
      </c>
      <c r="C68" s="104" t="str">
        <f t="shared" si="0"/>
        <v>К товару на сайте</v>
      </c>
      <c r="D68" s="16" t="s">
        <v>19925</v>
      </c>
      <c r="E68" s="16" t="s">
        <v>1772</v>
      </c>
      <c r="F68" s="79">
        <v>398.04</v>
      </c>
      <c r="G68" s="79">
        <v>403.02</v>
      </c>
      <c r="H68" s="79">
        <v>409.02</v>
      </c>
      <c r="I68" s="79">
        <v>415.02</v>
      </c>
      <c r="J68" s="79">
        <v>450</v>
      </c>
      <c r="K68" s="83">
        <v>97</v>
      </c>
      <c r="L68" s="84"/>
    </row>
    <row r="69" spans="1:12" ht="15" x14ac:dyDescent="0.25">
      <c r="A69" s="16" t="s">
        <v>39189</v>
      </c>
      <c r="B69" s="16" t="s">
        <v>39190</v>
      </c>
      <c r="C69" s="104" t="str">
        <f t="shared" si="0"/>
        <v>К товару на сайте</v>
      </c>
      <c r="D69" s="16" t="s">
        <v>39191</v>
      </c>
      <c r="E69" s="16" t="s">
        <v>231</v>
      </c>
      <c r="F69" s="79">
        <v>360</v>
      </c>
      <c r="G69" s="79">
        <v>360</v>
      </c>
      <c r="H69" s="79">
        <v>383.04</v>
      </c>
      <c r="I69" s="79">
        <v>405</v>
      </c>
      <c r="J69" s="79">
        <v>450</v>
      </c>
      <c r="K69" s="83">
        <v>15</v>
      </c>
      <c r="L69" s="84"/>
    </row>
    <row r="70" spans="1:12" ht="15" x14ac:dyDescent="0.25">
      <c r="A70" s="16" t="s">
        <v>20365</v>
      </c>
      <c r="B70" s="16" t="s">
        <v>20366</v>
      </c>
      <c r="C70" s="104" t="str">
        <f t="shared" si="0"/>
        <v>К товару на сайте</v>
      </c>
      <c r="D70" s="16" t="s">
        <v>27524</v>
      </c>
      <c r="E70" s="16" t="s">
        <v>1772</v>
      </c>
      <c r="F70" s="79">
        <v>528</v>
      </c>
      <c r="G70" s="79">
        <v>528</v>
      </c>
      <c r="H70" s="79">
        <v>561</v>
      </c>
      <c r="I70" s="79">
        <v>594</v>
      </c>
      <c r="J70" s="79">
        <v>660</v>
      </c>
      <c r="K70" s="83">
        <v>25</v>
      </c>
      <c r="L70" s="84"/>
    </row>
    <row r="71" spans="1:12" ht="15" x14ac:dyDescent="0.25">
      <c r="A71" s="16" t="s">
        <v>33854</v>
      </c>
      <c r="B71" s="16" t="s">
        <v>33855</v>
      </c>
      <c r="C71" s="104" t="str">
        <f t="shared" si="0"/>
        <v>К товару на сайте</v>
      </c>
      <c r="D71" s="16" t="s">
        <v>33856</v>
      </c>
      <c r="E71" s="16" t="s">
        <v>231</v>
      </c>
      <c r="F71" s="79">
        <v>300</v>
      </c>
      <c r="G71" s="79">
        <v>300</v>
      </c>
      <c r="H71" s="79">
        <v>319.02</v>
      </c>
      <c r="I71" s="79">
        <v>338.04</v>
      </c>
      <c r="J71" s="79">
        <v>375</v>
      </c>
      <c r="K71" s="83">
        <v>10</v>
      </c>
      <c r="L71" s="84"/>
    </row>
    <row r="72" spans="1:12" ht="15" x14ac:dyDescent="0.25">
      <c r="A72" s="16" t="s">
        <v>22924</v>
      </c>
      <c r="B72" s="16" t="s">
        <v>35228</v>
      </c>
      <c r="C72" s="104" t="str">
        <f t="shared" si="0"/>
        <v>К товару на сайте</v>
      </c>
      <c r="D72" s="16" t="s">
        <v>22925</v>
      </c>
      <c r="E72" s="16" t="s">
        <v>22926</v>
      </c>
      <c r="F72" s="79">
        <v>1246.02</v>
      </c>
      <c r="G72" s="79">
        <v>1246.02</v>
      </c>
      <c r="H72" s="79">
        <v>1318.02</v>
      </c>
      <c r="I72" s="79">
        <v>1395</v>
      </c>
      <c r="J72" s="79">
        <v>1550</v>
      </c>
      <c r="K72" s="83">
        <v>12</v>
      </c>
      <c r="L72" s="84"/>
    </row>
    <row r="73" spans="1:12" ht="15" x14ac:dyDescent="0.25">
      <c r="A73" s="16" t="s">
        <v>22927</v>
      </c>
      <c r="B73" s="16" t="s">
        <v>35229</v>
      </c>
      <c r="C73" s="104" t="str">
        <f t="shared" si="0"/>
        <v>К товару на сайте</v>
      </c>
      <c r="D73" s="16" t="s">
        <v>22928</v>
      </c>
      <c r="E73" s="16" t="s">
        <v>11074</v>
      </c>
      <c r="F73" s="79">
        <v>1783.02</v>
      </c>
      <c r="G73" s="79">
        <v>1813.02</v>
      </c>
      <c r="H73" s="79">
        <v>1843.02</v>
      </c>
      <c r="I73" s="79">
        <v>1872</v>
      </c>
      <c r="J73" s="79">
        <v>1950</v>
      </c>
      <c r="K73" s="83">
        <v>9</v>
      </c>
      <c r="L73" s="84"/>
    </row>
    <row r="74" spans="1:12" ht="15" x14ac:dyDescent="0.25">
      <c r="A74" s="16" t="s">
        <v>27463</v>
      </c>
      <c r="B74" s="16" t="s">
        <v>27464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27465</v>
      </c>
      <c r="E74" s="16" t="s">
        <v>11074</v>
      </c>
      <c r="F74" s="79">
        <v>1017</v>
      </c>
      <c r="G74" s="79">
        <v>1033.02</v>
      </c>
      <c r="H74" s="79">
        <v>1050</v>
      </c>
      <c r="I74" s="79">
        <v>1067.04</v>
      </c>
      <c r="J74" s="79">
        <v>1250</v>
      </c>
      <c r="K74" s="83">
        <v>40</v>
      </c>
      <c r="L74" s="84"/>
    </row>
    <row r="75" spans="1:12" ht="15" x14ac:dyDescent="0.25">
      <c r="A75" s="16" t="s">
        <v>35015</v>
      </c>
      <c r="B75" s="16" t="s">
        <v>35016</v>
      </c>
      <c r="C75" s="104" t="str">
        <f t="shared" si="1"/>
        <v>К товару на сайте</v>
      </c>
      <c r="D75" s="16" t="s">
        <v>35017</v>
      </c>
      <c r="E75" s="16" t="s">
        <v>11074</v>
      </c>
      <c r="F75" s="79">
        <v>1459.02</v>
      </c>
      <c r="G75" s="79">
        <v>1483.02</v>
      </c>
      <c r="H75" s="79">
        <v>1508.04</v>
      </c>
      <c r="I75" s="79">
        <v>1532.04</v>
      </c>
      <c r="J75" s="79">
        <v>1750</v>
      </c>
      <c r="K75" s="83">
        <v>60</v>
      </c>
      <c r="L75" s="84"/>
    </row>
    <row r="76" spans="1:12" ht="30" x14ac:dyDescent="0.25">
      <c r="A76" s="16" t="s">
        <v>37003</v>
      </c>
      <c r="B76" s="16" t="s">
        <v>37004</v>
      </c>
      <c r="C76" s="104" t="str">
        <f t="shared" si="1"/>
        <v>К товару на сайте</v>
      </c>
      <c r="D76" s="16" t="s">
        <v>37005</v>
      </c>
      <c r="E76" s="16" t="s">
        <v>24326</v>
      </c>
      <c r="F76" s="79">
        <v>747</v>
      </c>
      <c r="G76" s="79">
        <v>747</v>
      </c>
      <c r="H76" s="79">
        <v>759</v>
      </c>
      <c r="I76" s="79">
        <v>775.02</v>
      </c>
      <c r="J76" s="79">
        <v>790</v>
      </c>
      <c r="K76" s="83">
        <v>3</v>
      </c>
      <c r="L76" s="84"/>
    </row>
    <row r="77" spans="1:12" ht="15" x14ac:dyDescent="0.25">
      <c r="A77" s="16" t="s">
        <v>25357</v>
      </c>
      <c r="B77" s="16" t="s">
        <v>25358</v>
      </c>
      <c r="C77" s="104" t="str">
        <f t="shared" si="1"/>
        <v>К товару на сайте</v>
      </c>
      <c r="D77" s="16" t="s">
        <v>27525</v>
      </c>
      <c r="E77" s="16" t="s">
        <v>1772</v>
      </c>
      <c r="F77" s="79">
        <v>480</v>
      </c>
      <c r="G77" s="79">
        <v>480</v>
      </c>
      <c r="H77" s="79">
        <v>510</v>
      </c>
      <c r="I77" s="79">
        <v>540</v>
      </c>
      <c r="J77" s="79">
        <v>600</v>
      </c>
      <c r="K77" s="83">
        <v>30</v>
      </c>
      <c r="L77" s="84"/>
    </row>
    <row r="78" spans="1:12" ht="15" x14ac:dyDescent="0.25">
      <c r="A78" s="16" t="s">
        <v>20367</v>
      </c>
      <c r="B78" s="16" t="s">
        <v>20368</v>
      </c>
      <c r="C78" s="104" t="str">
        <f t="shared" si="1"/>
        <v>К товару на сайте</v>
      </c>
      <c r="D78" s="16" t="s">
        <v>20369</v>
      </c>
      <c r="E78" s="16" t="s">
        <v>1772</v>
      </c>
      <c r="F78" s="79">
        <v>417</v>
      </c>
      <c r="G78" s="79">
        <v>423</v>
      </c>
      <c r="H78" s="79">
        <v>429</v>
      </c>
      <c r="I78" s="79">
        <v>436.02</v>
      </c>
      <c r="J78" s="79">
        <v>470</v>
      </c>
      <c r="K78" s="83">
        <v>70</v>
      </c>
      <c r="L78" s="84"/>
    </row>
    <row r="79" spans="1:12" ht="30" x14ac:dyDescent="0.25">
      <c r="A79" s="16" t="s">
        <v>22583</v>
      </c>
      <c r="B79" s="16" t="s">
        <v>22584</v>
      </c>
      <c r="C79" s="104" t="str">
        <f t="shared" si="1"/>
        <v>К товару на сайте</v>
      </c>
      <c r="D79" s="16" t="s">
        <v>27611</v>
      </c>
      <c r="E79" s="16" t="s">
        <v>231</v>
      </c>
      <c r="F79" s="79">
        <v>544.02</v>
      </c>
      <c r="G79" s="79">
        <v>544.02</v>
      </c>
      <c r="H79" s="79">
        <v>578.04</v>
      </c>
      <c r="I79" s="79">
        <v>612</v>
      </c>
      <c r="J79" s="79">
        <v>680</v>
      </c>
      <c r="K79" s="83">
        <v>18</v>
      </c>
      <c r="L79" s="84"/>
    </row>
    <row r="80" spans="1:12" ht="15" x14ac:dyDescent="0.25">
      <c r="A80" s="16" t="s">
        <v>27784</v>
      </c>
      <c r="B80" s="16" t="s">
        <v>27785</v>
      </c>
      <c r="C80" s="104" t="str">
        <f t="shared" si="1"/>
        <v>К товару на сайте</v>
      </c>
      <c r="D80" s="16" t="s">
        <v>27786</v>
      </c>
      <c r="E80" s="16" t="s">
        <v>11074</v>
      </c>
      <c r="F80" s="79">
        <v>1783.02</v>
      </c>
      <c r="G80" s="79">
        <v>1813.02</v>
      </c>
      <c r="H80" s="79">
        <v>1843.02</v>
      </c>
      <c r="I80" s="79">
        <v>1872</v>
      </c>
      <c r="J80" s="79">
        <v>2250</v>
      </c>
      <c r="K80" s="83">
        <v>9</v>
      </c>
      <c r="L80" s="84"/>
    </row>
    <row r="81" spans="1:12" ht="15" x14ac:dyDescent="0.25">
      <c r="A81" s="16" t="s">
        <v>35428</v>
      </c>
      <c r="B81" s="16" t="s">
        <v>35429</v>
      </c>
      <c r="C81" s="104" t="str">
        <f t="shared" si="1"/>
        <v>К товару на сайте</v>
      </c>
      <c r="D81" s="16" t="s">
        <v>35430</v>
      </c>
      <c r="E81" s="16" t="s">
        <v>11074</v>
      </c>
      <c r="F81" s="79">
        <v>1606.02</v>
      </c>
      <c r="G81" s="79">
        <v>1633.02</v>
      </c>
      <c r="H81" s="79">
        <v>1659</v>
      </c>
      <c r="I81" s="79">
        <v>1686</v>
      </c>
      <c r="J81" s="79">
        <v>1990</v>
      </c>
      <c r="K81" s="83">
        <v>25</v>
      </c>
      <c r="L81" s="84"/>
    </row>
    <row r="82" spans="1:12" ht="15" x14ac:dyDescent="0.25">
      <c r="A82" s="16" t="s">
        <v>13585</v>
      </c>
      <c r="B82" s="16" t="s">
        <v>13586</v>
      </c>
      <c r="C82" s="104" t="str">
        <f t="shared" si="1"/>
        <v>К товару на сайте</v>
      </c>
      <c r="D82" s="16" t="s">
        <v>27466</v>
      </c>
      <c r="E82" s="16" t="s">
        <v>1772</v>
      </c>
      <c r="F82" s="79">
        <v>398.04</v>
      </c>
      <c r="G82" s="79">
        <v>403.02</v>
      </c>
      <c r="H82" s="79">
        <v>409.02</v>
      </c>
      <c r="I82" s="79">
        <v>415.02</v>
      </c>
      <c r="J82" s="79">
        <v>450</v>
      </c>
      <c r="K82" s="83">
        <v>107</v>
      </c>
      <c r="L82" s="84"/>
    </row>
    <row r="83" spans="1:12" ht="30" x14ac:dyDescent="0.25">
      <c r="A83" s="16" t="s">
        <v>23138</v>
      </c>
      <c r="B83" s="16" t="s">
        <v>23139</v>
      </c>
      <c r="C83" s="104" t="str">
        <f t="shared" si="1"/>
        <v>К товару на сайте</v>
      </c>
      <c r="D83" s="16" t="s">
        <v>27526</v>
      </c>
      <c r="E83" s="16" t="s">
        <v>1772</v>
      </c>
      <c r="F83" s="79">
        <v>528</v>
      </c>
      <c r="G83" s="79">
        <v>528</v>
      </c>
      <c r="H83" s="79">
        <v>561</v>
      </c>
      <c r="I83" s="79">
        <v>594</v>
      </c>
      <c r="J83" s="79">
        <v>660</v>
      </c>
      <c r="K83" s="83">
        <v>29</v>
      </c>
      <c r="L83" s="84"/>
    </row>
    <row r="84" spans="1:12" ht="15" x14ac:dyDescent="0.25">
      <c r="A84" s="16" t="s">
        <v>28834</v>
      </c>
      <c r="B84" s="16" t="s">
        <v>28835</v>
      </c>
      <c r="C84" s="104" t="str">
        <f t="shared" si="1"/>
        <v>К товару на сайте</v>
      </c>
      <c r="D84" s="16" t="s">
        <v>28836</v>
      </c>
      <c r="E84" s="16" t="s">
        <v>231</v>
      </c>
      <c r="F84" s="79">
        <v>304.02</v>
      </c>
      <c r="G84" s="79">
        <v>304.02</v>
      </c>
      <c r="H84" s="79">
        <v>323.04000000000002</v>
      </c>
      <c r="I84" s="79">
        <v>342</v>
      </c>
      <c r="J84" s="79">
        <v>380</v>
      </c>
      <c r="K84" s="83">
        <v>15</v>
      </c>
      <c r="L84" s="84"/>
    </row>
    <row r="85" spans="1:12" ht="30" x14ac:dyDescent="0.25">
      <c r="A85" s="16" t="s">
        <v>29922</v>
      </c>
      <c r="B85" s="16" t="s">
        <v>29923</v>
      </c>
      <c r="C85" s="104" t="str">
        <f t="shared" si="1"/>
        <v>К товару на сайте</v>
      </c>
      <c r="D85" s="16" t="s">
        <v>29924</v>
      </c>
      <c r="E85" s="16" t="s">
        <v>11074</v>
      </c>
      <c r="F85" s="79">
        <v>1550.04</v>
      </c>
      <c r="G85" s="79">
        <v>1576.02</v>
      </c>
      <c r="H85" s="79">
        <v>1601.04</v>
      </c>
      <c r="I85" s="79">
        <v>1627.02</v>
      </c>
      <c r="J85" s="79">
        <v>1950</v>
      </c>
      <c r="K85" s="83">
        <v>27</v>
      </c>
      <c r="L85" s="84"/>
    </row>
    <row r="86" spans="1:12" ht="15" x14ac:dyDescent="0.25">
      <c r="A86" s="16" t="s">
        <v>24768</v>
      </c>
      <c r="B86" s="16" t="s">
        <v>24769</v>
      </c>
      <c r="C86" s="104" t="str">
        <f t="shared" si="1"/>
        <v>К товару на сайте</v>
      </c>
      <c r="D86" s="16" t="s">
        <v>19636</v>
      </c>
      <c r="E86" s="16" t="s">
        <v>13584</v>
      </c>
      <c r="F86" s="79">
        <v>1088.04</v>
      </c>
      <c r="G86" s="79">
        <v>1088.04</v>
      </c>
      <c r="H86" s="79">
        <v>1156.02</v>
      </c>
      <c r="I86" s="79">
        <v>1224</v>
      </c>
      <c r="J86" s="79">
        <v>1360</v>
      </c>
      <c r="K86" s="83">
        <v>19</v>
      </c>
      <c r="L86" s="84"/>
    </row>
    <row r="87" spans="1:12" ht="15" x14ac:dyDescent="0.25">
      <c r="A87" s="16" t="s">
        <v>34685</v>
      </c>
      <c r="B87" s="16" t="s">
        <v>35230</v>
      </c>
      <c r="C87" s="104" t="str">
        <f t="shared" si="1"/>
        <v>К товару на сайте</v>
      </c>
      <c r="D87" s="16" t="s">
        <v>34686</v>
      </c>
      <c r="E87" s="16" t="s">
        <v>22926</v>
      </c>
      <c r="F87" s="79">
        <v>1248</v>
      </c>
      <c r="G87" s="79">
        <v>1248</v>
      </c>
      <c r="H87" s="79">
        <v>1326</v>
      </c>
      <c r="I87" s="79">
        <v>1404</v>
      </c>
      <c r="J87" s="79">
        <v>1560</v>
      </c>
      <c r="K87" s="83">
        <v>27</v>
      </c>
      <c r="L87" s="84"/>
    </row>
    <row r="88" spans="1:12" ht="15" x14ac:dyDescent="0.25">
      <c r="A88" s="16" t="s">
        <v>29034</v>
      </c>
      <c r="B88" s="16" t="s">
        <v>29035</v>
      </c>
      <c r="C88" s="104" t="str">
        <f t="shared" si="1"/>
        <v>К товару на сайте</v>
      </c>
      <c r="D88" s="16" t="s">
        <v>29036</v>
      </c>
      <c r="E88" s="16" t="s">
        <v>11074</v>
      </c>
      <c r="F88" s="79">
        <v>1459.02</v>
      </c>
      <c r="G88" s="79">
        <v>1483.02</v>
      </c>
      <c r="H88" s="79">
        <v>1508.04</v>
      </c>
      <c r="I88" s="79">
        <v>1532.04</v>
      </c>
      <c r="J88" s="79">
        <v>1840</v>
      </c>
      <c r="K88" s="83">
        <v>15</v>
      </c>
      <c r="L88" s="84"/>
    </row>
    <row r="89" spans="1:12" ht="15" x14ac:dyDescent="0.25">
      <c r="A89" s="16" t="s">
        <v>31728</v>
      </c>
      <c r="B89" s="16" t="s">
        <v>31729</v>
      </c>
      <c r="C89" s="104" t="str">
        <f t="shared" si="1"/>
        <v>К товару на сайте</v>
      </c>
      <c r="D89" s="16" t="s">
        <v>31730</v>
      </c>
      <c r="E89" s="16" t="s">
        <v>11074</v>
      </c>
      <c r="F89" s="79">
        <v>1866</v>
      </c>
      <c r="G89" s="79">
        <v>1897.02</v>
      </c>
      <c r="H89" s="79">
        <v>1928.04</v>
      </c>
      <c r="I89" s="79">
        <v>1960.02</v>
      </c>
      <c r="J89" s="79">
        <v>2350</v>
      </c>
      <c r="K89" s="83">
        <v>16</v>
      </c>
      <c r="L89" s="84"/>
    </row>
    <row r="90" spans="1:12" ht="30" x14ac:dyDescent="0.25">
      <c r="A90" s="16" t="s">
        <v>35721</v>
      </c>
      <c r="B90" s="16" t="s">
        <v>35722</v>
      </c>
      <c r="C90" s="104" t="str">
        <f t="shared" si="1"/>
        <v>К товару на сайте</v>
      </c>
      <c r="D90" s="16" t="s">
        <v>27529</v>
      </c>
      <c r="E90" s="16" t="s">
        <v>25342</v>
      </c>
      <c r="F90" s="79">
        <v>1439.04</v>
      </c>
      <c r="G90" s="79">
        <v>1439.04</v>
      </c>
      <c r="H90" s="79">
        <v>1482</v>
      </c>
      <c r="I90" s="79">
        <v>1536</v>
      </c>
      <c r="J90" s="79">
        <v>1590</v>
      </c>
      <c r="K90" s="83">
        <v>13</v>
      </c>
      <c r="L90" s="84"/>
    </row>
    <row r="91" spans="1:12" ht="30" x14ac:dyDescent="0.25">
      <c r="A91" s="16" t="s">
        <v>27527</v>
      </c>
      <c r="B91" s="16" t="s">
        <v>27528</v>
      </c>
      <c r="C91" s="104" t="str">
        <f t="shared" si="1"/>
        <v>К товару на сайте</v>
      </c>
      <c r="D91" s="16" t="s">
        <v>27529</v>
      </c>
      <c r="E91" s="16" t="s">
        <v>25342</v>
      </c>
      <c r="F91" s="79">
        <v>1476</v>
      </c>
      <c r="G91" s="79">
        <v>1476</v>
      </c>
      <c r="H91" s="79">
        <v>1526.04</v>
      </c>
      <c r="I91" s="79">
        <v>1575</v>
      </c>
      <c r="J91" s="79">
        <v>1750</v>
      </c>
      <c r="K91" s="83">
        <v>9</v>
      </c>
      <c r="L91" s="84"/>
    </row>
    <row r="92" spans="1:12" ht="15" x14ac:dyDescent="0.25">
      <c r="A92" s="16" t="s">
        <v>28300</v>
      </c>
      <c r="B92" s="16" t="s">
        <v>28301</v>
      </c>
      <c r="C92" s="104" t="str">
        <f t="shared" si="1"/>
        <v>К товару на сайте</v>
      </c>
      <c r="D92" s="16" t="s">
        <v>28302</v>
      </c>
      <c r="E92" s="16" t="s">
        <v>11074</v>
      </c>
      <c r="F92" s="79">
        <v>2188.02</v>
      </c>
      <c r="G92" s="79">
        <v>2225.04</v>
      </c>
      <c r="H92" s="79">
        <v>2261.04</v>
      </c>
      <c r="I92" s="79">
        <v>2297.04</v>
      </c>
      <c r="J92" s="79">
        <v>2590</v>
      </c>
      <c r="K92" s="83">
        <v>9</v>
      </c>
      <c r="L92" s="84"/>
    </row>
    <row r="93" spans="1:12" ht="15" x14ac:dyDescent="0.25">
      <c r="A93" s="16" t="s">
        <v>24989</v>
      </c>
      <c r="B93" s="16" t="s">
        <v>24990</v>
      </c>
      <c r="C93" s="104" t="str">
        <f t="shared" si="1"/>
        <v>К товару на сайте</v>
      </c>
      <c r="D93" s="16" t="s">
        <v>24991</v>
      </c>
      <c r="E93" s="16" t="s">
        <v>1803</v>
      </c>
      <c r="F93" s="79">
        <v>1130.04</v>
      </c>
      <c r="G93" s="79">
        <v>1148.04</v>
      </c>
      <c r="H93" s="79">
        <v>1166.04</v>
      </c>
      <c r="I93" s="79">
        <v>1184.04</v>
      </c>
      <c r="J93" s="79">
        <v>1370</v>
      </c>
      <c r="K93" s="83">
        <v>17</v>
      </c>
      <c r="L93" s="84"/>
    </row>
    <row r="94" spans="1:12" ht="15" x14ac:dyDescent="0.25">
      <c r="A94" s="16" t="s">
        <v>36107</v>
      </c>
      <c r="B94" s="16" t="s">
        <v>36108</v>
      </c>
      <c r="C94" s="104" t="str">
        <f t="shared" si="1"/>
        <v>К товару на сайте</v>
      </c>
      <c r="D94" s="16" t="s">
        <v>36109</v>
      </c>
      <c r="E94" s="16" t="s">
        <v>231</v>
      </c>
      <c r="F94" s="79">
        <v>48.48</v>
      </c>
      <c r="G94" s="79">
        <v>48.48</v>
      </c>
      <c r="H94" s="79">
        <v>51</v>
      </c>
      <c r="I94" s="79">
        <v>54</v>
      </c>
      <c r="J94" s="79">
        <v>60</v>
      </c>
      <c r="K94" s="83">
        <v>43</v>
      </c>
      <c r="L94" s="84"/>
    </row>
    <row r="95" spans="1:12" ht="15" x14ac:dyDescent="0.25">
      <c r="A95" s="16" t="s">
        <v>23743</v>
      </c>
      <c r="B95" s="16" t="s">
        <v>23744</v>
      </c>
      <c r="C95" s="104" t="str">
        <f t="shared" si="1"/>
        <v>К товару на сайте</v>
      </c>
      <c r="D95" s="16" t="s">
        <v>23745</v>
      </c>
      <c r="E95" s="16" t="s">
        <v>1772</v>
      </c>
      <c r="F95" s="79">
        <v>51.78</v>
      </c>
      <c r="G95" s="79">
        <v>52.5</v>
      </c>
      <c r="H95" s="79">
        <v>53.22</v>
      </c>
      <c r="I95" s="79">
        <v>54</v>
      </c>
      <c r="J95" s="79">
        <v>55</v>
      </c>
      <c r="K95" s="83">
        <v>9</v>
      </c>
      <c r="L95" s="84"/>
    </row>
    <row r="96" spans="1:12" ht="15" x14ac:dyDescent="0.25">
      <c r="A96" s="16" t="s">
        <v>23746</v>
      </c>
      <c r="B96" s="16" t="s">
        <v>23747</v>
      </c>
      <c r="C96" s="104" t="str">
        <f t="shared" si="1"/>
        <v>К товару на сайте</v>
      </c>
      <c r="D96" s="16" t="s">
        <v>23748</v>
      </c>
      <c r="E96" s="16" t="s">
        <v>1772</v>
      </c>
      <c r="F96" s="79">
        <v>55.14</v>
      </c>
      <c r="G96" s="79">
        <v>55.92</v>
      </c>
      <c r="H96" s="79">
        <v>56.7</v>
      </c>
      <c r="I96" s="79">
        <v>57.48</v>
      </c>
      <c r="J96" s="79">
        <v>60</v>
      </c>
      <c r="K96" s="83">
        <v>29</v>
      </c>
      <c r="L96" s="84"/>
    </row>
    <row r="97" spans="1:12" ht="15" x14ac:dyDescent="0.25">
      <c r="A97" s="16" t="s">
        <v>24992</v>
      </c>
      <c r="B97" s="16" t="s">
        <v>24993</v>
      </c>
      <c r="C97" s="104" t="str">
        <f t="shared" si="1"/>
        <v>К товару на сайте</v>
      </c>
      <c r="D97" s="16" t="s">
        <v>24994</v>
      </c>
      <c r="E97" s="16" t="s">
        <v>1772</v>
      </c>
      <c r="F97" s="79">
        <v>1630.02</v>
      </c>
      <c r="G97" s="79">
        <v>1655.04</v>
      </c>
      <c r="H97" s="79">
        <v>1680</v>
      </c>
      <c r="I97" s="79">
        <v>1705.02</v>
      </c>
      <c r="J97" s="79">
        <v>1890</v>
      </c>
      <c r="K97" s="83">
        <v>2</v>
      </c>
      <c r="L97" s="84"/>
    </row>
    <row r="98" spans="1:12" ht="15" x14ac:dyDescent="0.25">
      <c r="A98" s="16" t="s">
        <v>22929</v>
      </c>
      <c r="B98" s="16" t="s">
        <v>22930</v>
      </c>
      <c r="C98" s="104" t="str">
        <f t="shared" si="1"/>
        <v>К товару на сайте</v>
      </c>
      <c r="D98" s="16" t="s">
        <v>22931</v>
      </c>
      <c r="E98" s="16" t="s">
        <v>1772</v>
      </c>
      <c r="F98" s="79">
        <v>1071</v>
      </c>
      <c r="G98" s="79">
        <v>1089</v>
      </c>
      <c r="H98" s="79">
        <v>1106.04</v>
      </c>
      <c r="I98" s="79">
        <v>1123.02</v>
      </c>
      <c r="J98" s="79">
        <v>1290</v>
      </c>
      <c r="K98" s="83">
        <v>36</v>
      </c>
      <c r="L98" s="84"/>
    </row>
    <row r="99" spans="1:12" ht="15" x14ac:dyDescent="0.25">
      <c r="A99" s="16" t="s">
        <v>30368</v>
      </c>
      <c r="B99" s="16" t="s">
        <v>30369</v>
      </c>
      <c r="C99" s="104" t="str">
        <f t="shared" si="1"/>
        <v>К товару на сайте</v>
      </c>
      <c r="D99" s="16" t="s">
        <v>30370</v>
      </c>
      <c r="E99" s="16" t="s">
        <v>1803</v>
      </c>
      <c r="F99" s="79">
        <v>589.02</v>
      </c>
      <c r="G99" s="79">
        <v>598.02</v>
      </c>
      <c r="H99" s="79">
        <v>607.02</v>
      </c>
      <c r="I99" s="79">
        <v>617.04</v>
      </c>
      <c r="J99" s="79">
        <v>710</v>
      </c>
      <c r="K99" s="83">
        <v>11</v>
      </c>
      <c r="L99" s="84"/>
    </row>
    <row r="100" spans="1:12" ht="15" x14ac:dyDescent="0.25">
      <c r="A100" s="16" t="s">
        <v>23749</v>
      </c>
      <c r="B100" s="16" t="s">
        <v>23750</v>
      </c>
      <c r="C100" s="104" t="str">
        <f t="shared" si="1"/>
        <v>К товару на сайте</v>
      </c>
      <c r="D100" s="16" t="s">
        <v>23751</v>
      </c>
      <c r="E100" s="16" t="s">
        <v>13319</v>
      </c>
      <c r="F100" s="79">
        <v>1800</v>
      </c>
      <c r="G100" s="79">
        <v>1800</v>
      </c>
      <c r="H100" s="79">
        <v>1913.04</v>
      </c>
      <c r="I100" s="79">
        <v>2025</v>
      </c>
      <c r="J100" s="79">
        <v>2250</v>
      </c>
      <c r="K100" s="83">
        <v>11</v>
      </c>
      <c r="L100" s="84"/>
    </row>
    <row r="101" spans="1:12" ht="15" x14ac:dyDescent="0.25">
      <c r="A101" s="16" t="s">
        <v>22585</v>
      </c>
      <c r="B101" s="16" t="s">
        <v>22586</v>
      </c>
      <c r="C101" s="104" t="str">
        <f t="shared" si="1"/>
        <v>К товару на сайте</v>
      </c>
      <c r="D101" s="16" t="s">
        <v>22587</v>
      </c>
      <c r="E101" s="16" t="s">
        <v>13319</v>
      </c>
      <c r="F101" s="79">
        <v>1480.02</v>
      </c>
      <c r="G101" s="79">
        <v>1480.02</v>
      </c>
      <c r="H101" s="79">
        <v>1573.02</v>
      </c>
      <c r="I101" s="79">
        <v>1665</v>
      </c>
      <c r="J101" s="79">
        <v>1850</v>
      </c>
      <c r="K101" s="83">
        <v>14</v>
      </c>
      <c r="L101" s="84"/>
    </row>
    <row r="102" spans="1:12" ht="15" x14ac:dyDescent="0.25">
      <c r="A102" s="16" t="s">
        <v>31944</v>
      </c>
      <c r="B102" s="16" t="s">
        <v>31945</v>
      </c>
      <c r="C102" s="104" t="str">
        <f t="shared" si="1"/>
        <v>К товару на сайте</v>
      </c>
      <c r="D102" s="16" t="s">
        <v>31946</v>
      </c>
      <c r="E102" s="16" t="s">
        <v>1803</v>
      </c>
      <c r="F102" s="79">
        <v>959.04</v>
      </c>
      <c r="G102" s="79">
        <v>974.04</v>
      </c>
      <c r="H102" s="79">
        <v>989.04</v>
      </c>
      <c r="I102" s="79">
        <v>1005</v>
      </c>
      <c r="J102" s="79">
        <v>1190</v>
      </c>
      <c r="K102" s="83">
        <v>8</v>
      </c>
      <c r="L102" s="84"/>
    </row>
    <row r="103" spans="1:12" ht="15" x14ac:dyDescent="0.25">
      <c r="A103" s="16" t="s">
        <v>25676</v>
      </c>
      <c r="B103" s="16" t="s">
        <v>25677</v>
      </c>
      <c r="C103" s="104" t="str">
        <f t="shared" si="1"/>
        <v>К товару на сайте</v>
      </c>
      <c r="D103" s="16" t="s">
        <v>25678</v>
      </c>
      <c r="E103" s="16" t="s">
        <v>13319</v>
      </c>
      <c r="F103" s="79">
        <v>2237.04</v>
      </c>
      <c r="G103" s="79">
        <v>2237.04</v>
      </c>
      <c r="H103" s="79">
        <v>2311.02</v>
      </c>
      <c r="I103" s="79">
        <v>2349</v>
      </c>
      <c r="J103" s="79">
        <v>2590</v>
      </c>
      <c r="K103" s="83">
        <v>8</v>
      </c>
      <c r="L103" s="84"/>
    </row>
    <row r="104" spans="1:12" ht="15" x14ac:dyDescent="0.25">
      <c r="A104" s="16" t="s">
        <v>11078</v>
      </c>
      <c r="B104" s="16" t="s">
        <v>11079</v>
      </c>
      <c r="C104" s="104" t="str">
        <f t="shared" si="1"/>
        <v>К товару на сайте</v>
      </c>
      <c r="D104" s="16" t="s">
        <v>11080</v>
      </c>
      <c r="E104" s="16" t="s">
        <v>9241</v>
      </c>
      <c r="F104" s="79">
        <v>1756.02</v>
      </c>
      <c r="G104" s="79">
        <v>1756.02</v>
      </c>
      <c r="H104" s="79">
        <v>1814.04</v>
      </c>
      <c r="I104" s="79">
        <v>1843.02</v>
      </c>
      <c r="J104" s="79">
        <v>1990</v>
      </c>
      <c r="K104" s="83">
        <v>9</v>
      </c>
      <c r="L104" s="84"/>
    </row>
    <row r="105" spans="1:12" ht="15" x14ac:dyDescent="0.25">
      <c r="A105" s="16" t="s">
        <v>30935</v>
      </c>
      <c r="B105" s="16" t="s">
        <v>30936</v>
      </c>
      <c r="C105" s="104" t="str">
        <f t="shared" si="1"/>
        <v>К товару на сайте</v>
      </c>
      <c r="D105" s="16" t="s">
        <v>30937</v>
      </c>
      <c r="E105" s="16" t="s">
        <v>233</v>
      </c>
      <c r="F105" s="79">
        <v>620.04</v>
      </c>
      <c r="G105" s="79">
        <v>637.02</v>
      </c>
      <c r="H105" s="79">
        <v>653.04</v>
      </c>
      <c r="I105" s="79">
        <v>670.02</v>
      </c>
      <c r="J105" s="79">
        <v>1050</v>
      </c>
      <c r="K105" s="83">
        <v>10</v>
      </c>
      <c r="L105" s="84"/>
    </row>
    <row r="106" spans="1:12" ht="15" x14ac:dyDescent="0.25">
      <c r="A106" s="16" t="s">
        <v>32555</v>
      </c>
      <c r="B106" s="16" t="s">
        <v>32556</v>
      </c>
      <c r="C106" s="104" t="str">
        <f t="shared" si="1"/>
        <v>К товару на сайте</v>
      </c>
      <c r="D106" s="16" t="s">
        <v>32557</v>
      </c>
      <c r="E106" s="16" t="s">
        <v>13319</v>
      </c>
      <c r="F106" s="79">
        <v>2530.02</v>
      </c>
      <c r="G106" s="79">
        <v>2530.02</v>
      </c>
      <c r="H106" s="79">
        <v>2615.04</v>
      </c>
      <c r="I106" s="79">
        <v>2691</v>
      </c>
      <c r="J106" s="79">
        <v>2990</v>
      </c>
      <c r="K106" s="83">
        <v>7</v>
      </c>
      <c r="L106" s="84"/>
    </row>
    <row r="107" spans="1:12" ht="15" x14ac:dyDescent="0.25">
      <c r="A107" s="16" t="s">
        <v>6829</v>
      </c>
      <c r="B107" s="16" t="s">
        <v>6830</v>
      </c>
      <c r="C107" s="104" t="str">
        <f t="shared" si="1"/>
        <v>К товару на сайте</v>
      </c>
      <c r="D107" s="16" t="s">
        <v>6831</v>
      </c>
      <c r="E107" s="16" t="s">
        <v>65</v>
      </c>
      <c r="F107" s="79">
        <v>685.02</v>
      </c>
      <c r="G107" s="79">
        <v>696</v>
      </c>
      <c r="H107" s="79">
        <v>706.02</v>
      </c>
      <c r="I107" s="79">
        <v>717</v>
      </c>
      <c r="J107" s="79">
        <v>950</v>
      </c>
      <c r="K107" s="83">
        <v>15</v>
      </c>
      <c r="L107" s="84"/>
    </row>
    <row r="108" spans="1:12" ht="15" x14ac:dyDescent="0.25">
      <c r="A108" s="16" t="s">
        <v>30938</v>
      </c>
      <c r="B108" s="16" t="s">
        <v>30939</v>
      </c>
      <c r="C108" s="104" t="str">
        <f t="shared" si="1"/>
        <v>К товару на сайте</v>
      </c>
      <c r="D108" s="16" t="s">
        <v>30940</v>
      </c>
      <c r="E108" s="16" t="s">
        <v>233</v>
      </c>
      <c r="F108" s="79">
        <v>638.04</v>
      </c>
      <c r="G108" s="79">
        <v>655.02</v>
      </c>
      <c r="H108" s="79">
        <v>672</v>
      </c>
      <c r="I108" s="79">
        <v>689.04</v>
      </c>
      <c r="J108" s="79">
        <v>860</v>
      </c>
      <c r="K108" s="83">
        <v>15</v>
      </c>
      <c r="L108" s="84"/>
    </row>
    <row r="109" spans="1:12" ht="15" x14ac:dyDescent="0.25">
      <c r="A109" s="16" t="s">
        <v>35723</v>
      </c>
      <c r="B109" s="16" t="s">
        <v>35724</v>
      </c>
      <c r="C109" s="104" t="str">
        <f t="shared" si="1"/>
        <v>К товару на сайте</v>
      </c>
      <c r="D109" s="16" t="s">
        <v>35725</v>
      </c>
      <c r="E109" s="16" t="s">
        <v>7922</v>
      </c>
      <c r="F109" s="79">
        <v>792</v>
      </c>
      <c r="G109" s="79">
        <v>792</v>
      </c>
      <c r="H109" s="79">
        <v>842.04</v>
      </c>
      <c r="I109" s="79">
        <v>891</v>
      </c>
      <c r="J109" s="79">
        <v>990</v>
      </c>
      <c r="K109" s="83">
        <v>8</v>
      </c>
      <c r="L109" s="84"/>
    </row>
    <row r="110" spans="1:12" ht="15" x14ac:dyDescent="0.25">
      <c r="A110" s="16" t="s">
        <v>6832</v>
      </c>
      <c r="B110" s="16" t="s">
        <v>6833</v>
      </c>
      <c r="C110" s="104" t="str">
        <f t="shared" si="1"/>
        <v>К товару на сайте</v>
      </c>
      <c r="D110" s="16" t="s">
        <v>6834</v>
      </c>
      <c r="E110" s="16" t="s">
        <v>65</v>
      </c>
      <c r="F110" s="79">
        <v>728.04</v>
      </c>
      <c r="G110" s="79">
        <v>739.02</v>
      </c>
      <c r="H110" s="79">
        <v>750</v>
      </c>
      <c r="I110" s="79">
        <v>761.04</v>
      </c>
      <c r="J110" s="79">
        <v>990</v>
      </c>
      <c r="K110" s="83">
        <v>11</v>
      </c>
      <c r="L110" s="84"/>
    </row>
    <row r="111" spans="1:12" ht="15" x14ac:dyDescent="0.25">
      <c r="A111" s="16" t="s">
        <v>30941</v>
      </c>
      <c r="B111" s="16" t="s">
        <v>30942</v>
      </c>
      <c r="C111" s="104" t="str">
        <f t="shared" si="1"/>
        <v>К товару на сайте</v>
      </c>
      <c r="D111" s="16" t="s">
        <v>30943</v>
      </c>
      <c r="E111" s="16" t="s">
        <v>233</v>
      </c>
      <c r="F111" s="79">
        <v>691.02</v>
      </c>
      <c r="G111" s="79">
        <v>709.02</v>
      </c>
      <c r="H111" s="79">
        <v>728.04</v>
      </c>
      <c r="I111" s="79">
        <v>746.04</v>
      </c>
      <c r="J111" s="79">
        <v>1120</v>
      </c>
      <c r="K111" s="83">
        <v>20</v>
      </c>
      <c r="L111" s="84"/>
    </row>
    <row r="112" spans="1:12" ht="15" x14ac:dyDescent="0.25">
      <c r="A112" s="16" t="s">
        <v>6835</v>
      </c>
      <c r="B112" s="16" t="s">
        <v>14325</v>
      </c>
      <c r="C112" s="104" t="str">
        <f t="shared" si="1"/>
        <v>К товару на сайте</v>
      </c>
      <c r="D112" s="16" t="s">
        <v>6836</v>
      </c>
      <c r="E112" s="16" t="s">
        <v>231</v>
      </c>
      <c r="F112" s="79">
        <v>818.04</v>
      </c>
      <c r="G112" s="79">
        <v>831</v>
      </c>
      <c r="H112" s="79">
        <v>843</v>
      </c>
      <c r="I112" s="79">
        <v>856.02</v>
      </c>
      <c r="J112" s="79">
        <v>950</v>
      </c>
      <c r="K112" s="83">
        <v>18</v>
      </c>
      <c r="L112" s="84"/>
    </row>
    <row r="113" spans="1:12" ht="15" x14ac:dyDescent="0.25">
      <c r="A113" s="16" t="s">
        <v>20744</v>
      </c>
      <c r="B113" s="16" t="s">
        <v>20745</v>
      </c>
      <c r="C113" s="104" t="str">
        <f t="shared" si="1"/>
        <v>К товару на сайте</v>
      </c>
      <c r="D113" s="16" t="s">
        <v>20746</v>
      </c>
      <c r="E113" s="16" t="s">
        <v>6408</v>
      </c>
      <c r="F113" s="79">
        <v>6650.04</v>
      </c>
      <c r="G113" s="79">
        <v>6760.02</v>
      </c>
      <c r="H113" s="79">
        <v>6870</v>
      </c>
      <c r="I113" s="79">
        <v>6980.04</v>
      </c>
      <c r="J113" s="79">
        <v>7190</v>
      </c>
      <c r="K113" s="83">
        <v>1</v>
      </c>
      <c r="L113" s="84"/>
    </row>
    <row r="114" spans="1:12" ht="15" x14ac:dyDescent="0.25">
      <c r="A114" s="16" t="s">
        <v>6837</v>
      </c>
      <c r="B114" s="16" t="s">
        <v>6838</v>
      </c>
      <c r="C114" s="104" t="str">
        <f t="shared" si="1"/>
        <v>К товару на сайте</v>
      </c>
      <c r="D114" s="16" t="s">
        <v>6839</v>
      </c>
      <c r="E114" s="16" t="s">
        <v>65</v>
      </c>
      <c r="F114" s="79">
        <v>993</v>
      </c>
      <c r="G114" s="79">
        <v>1009.02</v>
      </c>
      <c r="H114" s="79">
        <v>1024.02</v>
      </c>
      <c r="I114" s="79">
        <v>1039.02</v>
      </c>
      <c r="J114" s="79">
        <v>1180</v>
      </c>
      <c r="K114" s="83">
        <v>6</v>
      </c>
      <c r="L114" s="84"/>
    </row>
    <row r="115" spans="1:12" ht="15" x14ac:dyDescent="0.25">
      <c r="A115" s="16" t="s">
        <v>27787</v>
      </c>
      <c r="B115" s="16" t="s">
        <v>27788</v>
      </c>
      <c r="C115" s="104" t="str">
        <f t="shared" si="1"/>
        <v>К товару на сайте</v>
      </c>
      <c r="D115" s="16" t="s">
        <v>6839</v>
      </c>
      <c r="E115" s="16" t="s">
        <v>65</v>
      </c>
      <c r="F115" s="79">
        <v>976.02</v>
      </c>
      <c r="G115" s="79">
        <v>991.02</v>
      </c>
      <c r="H115" s="79">
        <v>1006.02</v>
      </c>
      <c r="I115" s="79">
        <v>1021.02</v>
      </c>
      <c r="J115" s="79">
        <v>1150</v>
      </c>
      <c r="K115" s="83">
        <v>4</v>
      </c>
      <c r="L115" s="84"/>
    </row>
    <row r="116" spans="1:12" ht="15" x14ac:dyDescent="0.25">
      <c r="A116" s="16" t="s">
        <v>6840</v>
      </c>
      <c r="B116" s="16" t="s">
        <v>13587</v>
      </c>
      <c r="C116" s="104" t="str">
        <f t="shared" si="1"/>
        <v>К товару на сайте</v>
      </c>
      <c r="D116" s="16" t="s">
        <v>6841</v>
      </c>
      <c r="E116" s="16" t="s">
        <v>65</v>
      </c>
      <c r="F116" s="79">
        <v>800.04</v>
      </c>
      <c r="G116" s="79">
        <v>812.04</v>
      </c>
      <c r="H116" s="79">
        <v>825</v>
      </c>
      <c r="I116" s="79">
        <v>837</v>
      </c>
      <c r="J116" s="79">
        <v>990</v>
      </c>
      <c r="K116" s="83">
        <v>14</v>
      </c>
      <c r="L116" s="84"/>
    </row>
    <row r="117" spans="1:12" ht="15" x14ac:dyDescent="0.25">
      <c r="A117" s="16" t="s">
        <v>30944</v>
      </c>
      <c r="B117" s="16" t="s">
        <v>30945</v>
      </c>
      <c r="C117" s="104" t="str">
        <f t="shared" si="1"/>
        <v>К товару на сайте</v>
      </c>
      <c r="D117" s="16" t="s">
        <v>30946</v>
      </c>
      <c r="E117" s="16" t="s">
        <v>233</v>
      </c>
      <c r="F117" s="79">
        <v>797.04</v>
      </c>
      <c r="G117" s="79">
        <v>819</v>
      </c>
      <c r="H117" s="79">
        <v>840</v>
      </c>
      <c r="I117" s="79">
        <v>861</v>
      </c>
      <c r="J117" s="79">
        <v>1290</v>
      </c>
      <c r="K117" s="83">
        <v>4</v>
      </c>
      <c r="L117" s="84"/>
    </row>
    <row r="118" spans="1:12" ht="15" x14ac:dyDescent="0.25">
      <c r="A118" s="16" t="s">
        <v>30947</v>
      </c>
      <c r="B118" s="16" t="s">
        <v>30948</v>
      </c>
      <c r="C118" s="104" t="str">
        <f t="shared" si="1"/>
        <v>К товару на сайте</v>
      </c>
      <c r="D118" s="16" t="s">
        <v>30949</v>
      </c>
      <c r="E118" s="16" t="s">
        <v>233</v>
      </c>
      <c r="F118" s="79">
        <v>1417.02</v>
      </c>
      <c r="G118" s="79">
        <v>1455</v>
      </c>
      <c r="H118" s="79">
        <v>1493.04</v>
      </c>
      <c r="I118" s="79">
        <v>1531.02</v>
      </c>
      <c r="J118" s="79">
        <v>2290</v>
      </c>
      <c r="K118" s="83">
        <v>7</v>
      </c>
      <c r="L118" s="84"/>
    </row>
    <row r="119" spans="1:12" ht="15" x14ac:dyDescent="0.25">
      <c r="A119" s="16" t="s">
        <v>26020</v>
      </c>
      <c r="B119" s="16" t="s">
        <v>26021</v>
      </c>
      <c r="C119" s="104" t="str">
        <f t="shared" si="1"/>
        <v>К товару на сайте</v>
      </c>
      <c r="D119" s="16" t="s">
        <v>26022</v>
      </c>
      <c r="E119" s="16" t="s">
        <v>231</v>
      </c>
      <c r="F119" s="79">
        <v>819.96</v>
      </c>
      <c r="G119" s="79">
        <v>819.96</v>
      </c>
      <c r="H119" s="79">
        <v>819.96</v>
      </c>
      <c r="I119" s="79">
        <v>819.96</v>
      </c>
      <c r="J119" s="79">
        <v>820</v>
      </c>
      <c r="K119" s="83">
        <v>16</v>
      </c>
      <c r="L119" s="84"/>
    </row>
    <row r="120" spans="1:12" ht="15" x14ac:dyDescent="0.25">
      <c r="A120" s="16" t="s">
        <v>6842</v>
      </c>
      <c r="B120" s="16" t="s">
        <v>6843</v>
      </c>
      <c r="C120" s="104" t="str">
        <f t="shared" si="1"/>
        <v>К товару на сайте</v>
      </c>
      <c r="D120" s="16" t="s">
        <v>6844</v>
      </c>
      <c r="E120" s="16" t="s">
        <v>231</v>
      </c>
      <c r="F120" s="79">
        <v>1012.02</v>
      </c>
      <c r="G120" s="79">
        <v>1028.04</v>
      </c>
      <c r="H120" s="79">
        <v>1044</v>
      </c>
      <c r="I120" s="79">
        <v>1059</v>
      </c>
      <c r="J120" s="79">
        <v>1150</v>
      </c>
      <c r="K120" s="83">
        <v>19</v>
      </c>
      <c r="L120" s="84"/>
    </row>
    <row r="121" spans="1:12" ht="15" x14ac:dyDescent="0.25">
      <c r="A121" s="16" t="s">
        <v>31731</v>
      </c>
      <c r="B121" s="16" t="s">
        <v>31732</v>
      </c>
      <c r="C121" s="104" t="str">
        <f t="shared" si="1"/>
        <v>К товару на сайте</v>
      </c>
      <c r="D121" s="16" t="s">
        <v>31733</v>
      </c>
      <c r="E121" s="16" t="s">
        <v>233</v>
      </c>
      <c r="F121" s="79">
        <v>1535.04</v>
      </c>
      <c r="G121" s="79">
        <v>1577.04</v>
      </c>
      <c r="H121" s="79">
        <v>1618.02</v>
      </c>
      <c r="I121" s="79">
        <v>1659</v>
      </c>
      <c r="J121" s="79">
        <v>2500</v>
      </c>
      <c r="K121" s="83">
        <v>26</v>
      </c>
      <c r="L121" s="84"/>
    </row>
    <row r="122" spans="1:12" ht="15" x14ac:dyDescent="0.25">
      <c r="A122" s="16" t="s">
        <v>14041</v>
      </c>
      <c r="B122" s="16" t="s">
        <v>14042</v>
      </c>
      <c r="C122" s="104" t="str">
        <f t="shared" si="1"/>
        <v>К товару на сайте</v>
      </c>
      <c r="D122" s="16" t="s">
        <v>14043</v>
      </c>
      <c r="E122" s="16" t="s">
        <v>13319</v>
      </c>
      <c r="F122" s="79">
        <v>4970.04</v>
      </c>
      <c r="G122" s="79">
        <v>4970.04</v>
      </c>
      <c r="H122" s="79">
        <v>5136</v>
      </c>
      <c r="I122" s="79">
        <v>5219.04</v>
      </c>
      <c r="J122" s="79">
        <v>5790</v>
      </c>
      <c r="K122" s="83">
        <v>5</v>
      </c>
      <c r="L122" s="84"/>
    </row>
    <row r="123" spans="1:12" ht="15" x14ac:dyDescent="0.25">
      <c r="A123" s="16" t="s">
        <v>35726</v>
      </c>
      <c r="B123" s="16" t="s">
        <v>35727</v>
      </c>
      <c r="C123" s="104" t="str">
        <f t="shared" si="1"/>
        <v>К товару на сайте</v>
      </c>
      <c r="D123" s="16" t="s">
        <v>35728</v>
      </c>
      <c r="E123" s="16" t="s">
        <v>35729</v>
      </c>
      <c r="F123" s="79">
        <v>3862.02</v>
      </c>
      <c r="G123" s="79">
        <v>3862.02</v>
      </c>
      <c r="H123" s="79">
        <v>3991.02</v>
      </c>
      <c r="I123" s="79">
        <v>4095</v>
      </c>
      <c r="J123" s="79">
        <v>4550</v>
      </c>
      <c r="K123" s="83">
        <v>4</v>
      </c>
      <c r="L123" s="84"/>
    </row>
    <row r="124" spans="1:12" ht="15" x14ac:dyDescent="0.25">
      <c r="A124" s="16" t="s">
        <v>22932</v>
      </c>
      <c r="B124" s="16" t="s">
        <v>22933</v>
      </c>
      <c r="C124" s="104" t="str">
        <f t="shared" si="1"/>
        <v>К товару на сайте</v>
      </c>
      <c r="D124" s="16" t="s">
        <v>22934</v>
      </c>
      <c r="E124" s="16" t="s">
        <v>8608</v>
      </c>
      <c r="F124" s="79">
        <v>1080</v>
      </c>
      <c r="G124" s="79">
        <v>1097.04</v>
      </c>
      <c r="H124" s="79">
        <v>1114.02</v>
      </c>
      <c r="I124" s="79">
        <v>1131</v>
      </c>
      <c r="J124" s="79">
        <v>1390</v>
      </c>
      <c r="K124" s="83">
        <v>11</v>
      </c>
      <c r="L124" s="84"/>
    </row>
    <row r="125" spans="1:12" ht="15" x14ac:dyDescent="0.25">
      <c r="A125" s="16" t="s">
        <v>37006</v>
      </c>
      <c r="B125" s="16" t="s">
        <v>37007</v>
      </c>
      <c r="C125" s="104" t="str">
        <f t="shared" si="1"/>
        <v>К товару на сайте</v>
      </c>
      <c r="D125" s="16" t="s">
        <v>37008</v>
      </c>
      <c r="E125" s="16" t="s">
        <v>231</v>
      </c>
      <c r="F125" s="79">
        <v>990</v>
      </c>
      <c r="G125" s="79">
        <v>990</v>
      </c>
      <c r="H125" s="79">
        <v>990</v>
      </c>
      <c r="I125" s="79">
        <v>990</v>
      </c>
      <c r="J125" s="79">
        <v>990</v>
      </c>
      <c r="K125" s="83">
        <v>2</v>
      </c>
      <c r="L125" s="84"/>
    </row>
    <row r="126" spans="1:12" ht="15" x14ac:dyDescent="0.25">
      <c r="A126" s="16" t="s">
        <v>31734</v>
      </c>
      <c r="B126" s="16" t="s">
        <v>31735</v>
      </c>
      <c r="C126" s="104" t="str">
        <f t="shared" si="1"/>
        <v>К товару на сайте</v>
      </c>
      <c r="D126" s="16" t="s">
        <v>31736</v>
      </c>
      <c r="E126" s="16" t="s">
        <v>233</v>
      </c>
      <c r="F126" s="79">
        <v>1638</v>
      </c>
      <c r="G126" s="79">
        <v>1682.04</v>
      </c>
      <c r="H126" s="79">
        <v>1726.02</v>
      </c>
      <c r="I126" s="79">
        <v>1769.04</v>
      </c>
      <c r="J126" s="79">
        <v>2650</v>
      </c>
      <c r="K126" s="83">
        <v>7</v>
      </c>
      <c r="L126" s="84"/>
    </row>
    <row r="127" spans="1:12" ht="15" x14ac:dyDescent="0.25">
      <c r="A127" s="16" t="s">
        <v>6845</v>
      </c>
      <c r="B127" s="16" t="s">
        <v>6846</v>
      </c>
      <c r="C127" s="104" t="str">
        <f t="shared" si="1"/>
        <v>К товару на сайте</v>
      </c>
      <c r="D127" s="16" t="s">
        <v>6847</v>
      </c>
      <c r="E127" s="16" t="s">
        <v>65</v>
      </c>
      <c r="F127" s="79">
        <v>1577.04</v>
      </c>
      <c r="G127" s="79">
        <v>1602</v>
      </c>
      <c r="H127" s="79">
        <v>1626</v>
      </c>
      <c r="I127" s="79">
        <v>1651.02</v>
      </c>
      <c r="J127" s="79">
        <v>1750</v>
      </c>
      <c r="K127" s="83">
        <v>13</v>
      </c>
      <c r="L127" s="84"/>
    </row>
    <row r="128" spans="1:12" ht="15" x14ac:dyDescent="0.25">
      <c r="A128" s="16" t="s">
        <v>42037</v>
      </c>
      <c r="B128" s="16" t="s">
        <v>42038</v>
      </c>
      <c r="C128" s="104" t="str">
        <f t="shared" si="1"/>
        <v>К товару на сайте</v>
      </c>
      <c r="D128" s="16" t="s">
        <v>42039</v>
      </c>
      <c r="E128" s="16" t="s">
        <v>6408</v>
      </c>
      <c r="F128" s="79">
        <v>8450.0400000000009</v>
      </c>
      <c r="G128" s="79">
        <v>8600.0400000000009</v>
      </c>
      <c r="H128" s="79">
        <v>8740.02</v>
      </c>
      <c r="I128" s="79">
        <v>8880</v>
      </c>
      <c r="J128" s="79">
        <v>9050</v>
      </c>
      <c r="K128" s="83">
        <v>1</v>
      </c>
      <c r="L128" s="84"/>
    </row>
    <row r="129" spans="1:12" ht="15" x14ac:dyDescent="0.25">
      <c r="A129" s="16" t="s">
        <v>6848</v>
      </c>
      <c r="B129" s="16" t="s">
        <v>6849</v>
      </c>
      <c r="C129" s="104" t="str">
        <f t="shared" si="1"/>
        <v>К товару на сайте</v>
      </c>
      <c r="D129" s="16" t="s">
        <v>15662</v>
      </c>
      <c r="E129" s="16" t="s">
        <v>65</v>
      </c>
      <c r="F129" s="79">
        <v>1833</v>
      </c>
      <c r="G129" s="79">
        <v>1861.02</v>
      </c>
      <c r="H129" s="79">
        <v>1890</v>
      </c>
      <c r="I129" s="79">
        <v>1919.04</v>
      </c>
      <c r="J129" s="79">
        <v>2500</v>
      </c>
      <c r="K129" s="83">
        <v>3</v>
      </c>
      <c r="L129" s="84"/>
    </row>
    <row r="130" spans="1:12" ht="15" x14ac:dyDescent="0.25">
      <c r="A130" s="16" t="s">
        <v>21095</v>
      </c>
      <c r="B130" s="16" t="s">
        <v>21096</v>
      </c>
      <c r="C130" s="104" t="str">
        <f t="shared" si="1"/>
        <v>К товару на сайте</v>
      </c>
      <c r="D130" s="16" t="s">
        <v>21097</v>
      </c>
      <c r="E130" s="16" t="s">
        <v>65</v>
      </c>
      <c r="F130" s="79">
        <v>1949.04</v>
      </c>
      <c r="G130" s="79">
        <v>1979.04</v>
      </c>
      <c r="H130" s="79">
        <v>2010</v>
      </c>
      <c r="I130" s="79">
        <v>2040</v>
      </c>
      <c r="J130" s="79">
        <v>2290</v>
      </c>
      <c r="K130" s="83">
        <v>11</v>
      </c>
      <c r="L130" s="84"/>
    </row>
    <row r="131" spans="1:12" ht="15" x14ac:dyDescent="0.25">
      <c r="A131" s="16" t="s">
        <v>29925</v>
      </c>
      <c r="B131" s="16" t="s">
        <v>29926</v>
      </c>
      <c r="C131" s="104" t="str">
        <f t="shared" si="1"/>
        <v>К товару на сайте</v>
      </c>
      <c r="D131" s="16" t="s">
        <v>29927</v>
      </c>
      <c r="E131" s="16" t="s">
        <v>29928</v>
      </c>
      <c r="F131" s="79">
        <v>1752</v>
      </c>
      <c r="G131" s="79">
        <v>1752</v>
      </c>
      <c r="H131" s="79">
        <v>1862.04</v>
      </c>
      <c r="I131" s="79">
        <v>1971</v>
      </c>
      <c r="J131" s="79">
        <v>2190</v>
      </c>
      <c r="K131" s="83">
        <v>10</v>
      </c>
      <c r="L131" s="84"/>
    </row>
    <row r="132" spans="1:12" ht="15" x14ac:dyDescent="0.25">
      <c r="A132" s="16" t="s">
        <v>11081</v>
      </c>
      <c r="B132" s="16" t="s">
        <v>11082</v>
      </c>
      <c r="C132" s="104" t="str">
        <f t="shared" si="1"/>
        <v>К товару на сайте</v>
      </c>
      <c r="D132" s="16" t="s">
        <v>11083</v>
      </c>
      <c r="E132" s="16" t="s">
        <v>1772</v>
      </c>
      <c r="F132" s="79">
        <v>181.74</v>
      </c>
      <c r="G132" s="79">
        <v>184.44</v>
      </c>
      <c r="H132" s="79">
        <v>187.02</v>
      </c>
      <c r="I132" s="79">
        <v>189.72</v>
      </c>
      <c r="J132" s="79">
        <v>215</v>
      </c>
      <c r="K132" s="83">
        <v>14</v>
      </c>
      <c r="L132" s="84"/>
    </row>
    <row r="133" spans="1:12" ht="15" x14ac:dyDescent="0.25">
      <c r="A133" s="16" t="s">
        <v>11084</v>
      </c>
      <c r="B133" s="16" t="s">
        <v>11085</v>
      </c>
      <c r="C133" s="104" t="str">
        <f t="shared" si="1"/>
        <v>К товару на сайте</v>
      </c>
      <c r="D133" s="16" t="s">
        <v>11086</v>
      </c>
      <c r="E133" s="16" t="s">
        <v>1772</v>
      </c>
      <c r="F133" s="79">
        <v>187.14</v>
      </c>
      <c r="G133" s="79">
        <v>189.9</v>
      </c>
      <c r="H133" s="79">
        <v>192.6</v>
      </c>
      <c r="I133" s="79">
        <v>195.42</v>
      </c>
      <c r="J133" s="79">
        <v>220</v>
      </c>
      <c r="K133" s="83">
        <v>18</v>
      </c>
      <c r="L133" s="84"/>
    </row>
    <row r="134" spans="1:12" ht="15" x14ac:dyDescent="0.25">
      <c r="A134" s="16" t="s">
        <v>11087</v>
      </c>
      <c r="B134" s="16" t="s">
        <v>11088</v>
      </c>
      <c r="C134" s="104" t="str">
        <f t="shared" si="1"/>
        <v>К товару на сайте</v>
      </c>
      <c r="D134" s="16" t="s">
        <v>11089</v>
      </c>
      <c r="E134" s="16" t="s">
        <v>1772</v>
      </c>
      <c r="F134" s="79">
        <v>241.8</v>
      </c>
      <c r="G134" s="79">
        <v>245.4</v>
      </c>
      <c r="H134" s="79">
        <v>249</v>
      </c>
      <c r="I134" s="79">
        <v>252.6</v>
      </c>
      <c r="J134" s="79">
        <v>280</v>
      </c>
      <c r="K134" s="83">
        <v>19</v>
      </c>
      <c r="L134" s="84"/>
    </row>
    <row r="135" spans="1:12" ht="15" x14ac:dyDescent="0.25">
      <c r="A135" s="16" t="s">
        <v>11090</v>
      </c>
      <c r="B135" s="16" t="s">
        <v>11091</v>
      </c>
      <c r="C135" s="104" t="str">
        <f t="shared" si="1"/>
        <v>К товару на сайте</v>
      </c>
      <c r="D135" s="16" t="s">
        <v>11092</v>
      </c>
      <c r="E135" s="16" t="s">
        <v>231</v>
      </c>
      <c r="F135" s="79">
        <v>136.19999999999999</v>
      </c>
      <c r="G135" s="79">
        <v>138.30000000000001</v>
      </c>
      <c r="H135" s="79">
        <v>140.4</v>
      </c>
      <c r="I135" s="79">
        <v>142.5</v>
      </c>
      <c r="J135" s="79">
        <v>160</v>
      </c>
      <c r="K135" s="83">
        <v>36</v>
      </c>
      <c r="L135" s="84"/>
    </row>
    <row r="136" spans="1:12" ht="15" x14ac:dyDescent="0.25">
      <c r="A136" s="16" t="s">
        <v>12427</v>
      </c>
      <c r="B136" s="16" t="s">
        <v>12428</v>
      </c>
      <c r="C136" s="104" t="str">
        <f t="shared" si="1"/>
        <v>К товару на сайте</v>
      </c>
      <c r="D136" s="16" t="s">
        <v>12429</v>
      </c>
      <c r="E136" s="16" t="s">
        <v>231</v>
      </c>
      <c r="F136" s="79">
        <v>174.3</v>
      </c>
      <c r="G136" s="79">
        <v>176.94</v>
      </c>
      <c r="H136" s="79">
        <v>179.4</v>
      </c>
      <c r="I136" s="79">
        <v>180</v>
      </c>
      <c r="J136" s="79">
        <v>180</v>
      </c>
      <c r="K136" s="83">
        <v>51</v>
      </c>
      <c r="L136" s="84"/>
    </row>
    <row r="137" spans="1:12" ht="15" x14ac:dyDescent="0.25">
      <c r="A137" s="16" t="s">
        <v>14044</v>
      </c>
      <c r="B137" s="16" t="s">
        <v>14045</v>
      </c>
      <c r="C137" s="104" t="str">
        <f t="shared" si="1"/>
        <v>К товару на сайте</v>
      </c>
      <c r="D137" s="16" t="s">
        <v>14046</v>
      </c>
      <c r="E137" s="16" t="s">
        <v>231</v>
      </c>
      <c r="F137" s="79">
        <v>145.13999999999999</v>
      </c>
      <c r="G137" s="79">
        <v>147.30000000000001</v>
      </c>
      <c r="H137" s="79">
        <v>149.52000000000001</v>
      </c>
      <c r="I137" s="79">
        <v>151.80000000000001</v>
      </c>
      <c r="J137" s="79">
        <v>180</v>
      </c>
      <c r="K137" s="83">
        <v>49</v>
      </c>
      <c r="L137" s="84"/>
    </row>
    <row r="138" spans="1:12" ht="15" x14ac:dyDescent="0.25">
      <c r="A138" s="16" t="s">
        <v>39192</v>
      </c>
      <c r="B138" s="16" t="s">
        <v>39193</v>
      </c>
      <c r="C138" s="104" t="str">
        <f t="shared" ref="C138:C140" si="2">HYPERLINK("https://www.autoopt.ru/catalog/"&amp;A138&amp;"-/", "К товару на сайте")</f>
        <v>К товару на сайте</v>
      </c>
      <c r="D138" s="16" t="s">
        <v>39194</v>
      </c>
      <c r="E138" s="16" t="s">
        <v>231</v>
      </c>
      <c r="F138" s="79">
        <v>161.04</v>
      </c>
      <c r="G138" s="79">
        <v>163.44</v>
      </c>
      <c r="H138" s="79">
        <v>165.84</v>
      </c>
      <c r="I138" s="79">
        <v>168.12</v>
      </c>
      <c r="J138" s="79">
        <v>200</v>
      </c>
      <c r="K138" s="83">
        <v>28</v>
      </c>
      <c r="L138" s="84"/>
    </row>
    <row r="139" spans="1:12" ht="15" x14ac:dyDescent="0.25">
      <c r="A139" s="16" t="s">
        <v>34687</v>
      </c>
      <c r="B139" s="16" t="s">
        <v>34688</v>
      </c>
      <c r="C139" s="104" t="str">
        <f t="shared" si="2"/>
        <v>К товару на сайте</v>
      </c>
      <c r="D139" s="16" t="s">
        <v>34689</v>
      </c>
      <c r="E139" s="16"/>
      <c r="F139" s="79">
        <v>180</v>
      </c>
      <c r="G139" s="79">
        <v>180</v>
      </c>
      <c r="H139" s="79">
        <v>180</v>
      </c>
      <c r="I139" s="79">
        <v>180</v>
      </c>
      <c r="J139" s="79">
        <v>210</v>
      </c>
      <c r="K139" s="83">
        <v>3</v>
      </c>
      <c r="L139" s="84"/>
    </row>
    <row r="140" spans="1:12" ht="15" x14ac:dyDescent="0.25">
      <c r="A140" s="16" t="s">
        <v>11093</v>
      </c>
      <c r="B140" s="16" t="s">
        <v>11094</v>
      </c>
      <c r="C140" s="104" t="str">
        <f t="shared" si="2"/>
        <v>К товару на сайте</v>
      </c>
      <c r="D140" s="16" t="s">
        <v>11095</v>
      </c>
      <c r="E140" s="16" t="s">
        <v>1772</v>
      </c>
      <c r="F140" s="79">
        <v>189.9</v>
      </c>
      <c r="G140" s="79">
        <v>192.6</v>
      </c>
      <c r="H140" s="79">
        <v>195.42</v>
      </c>
      <c r="I140" s="79">
        <v>198.24</v>
      </c>
      <c r="J140" s="79">
        <v>210</v>
      </c>
      <c r="K140" s="83">
        <v>331</v>
      </c>
      <c r="L140" s="84"/>
    </row>
  </sheetData>
  <autoFilter ref="A9:L130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909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59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15" x14ac:dyDescent="0.25">
      <c r="A10" s="106" t="s">
        <v>25359</v>
      </c>
      <c r="B10" s="106" t="s">
        <v>25360</v>
      </c>
      <c r="C10" s="104" t="str">
        <f t="shared" ref="C10:C73" si="0">HYPERLINK("https://www.autoopt.ru/catalog/"&amp;A10&amp;"-/", "К товару на сайте")</f>
        <v>К товару на сайте</v>
      </c>
      <c r="D10" s="106" t="s">
        <v>25361</v>
      </c>
      <c r="E10" s="106" t="s">
        <v>2132</v>
      </c>
      <c r="F10" s="111">
        <v>105.84</v>
      </c>
      <c r="G10" s="111">
        <v>107.46</v>
      </c>
      <c r="H10" s="111">
        <v>109.08</v>
      </c>
      <c r="I10" s="111">
        <v>110.7</v>
      </c>
      <c r="J10" s="111">
        <v>140</v>
      </c>
      <c r="K10" s="112">
        <v>16</v>
      </c>
      <c r="L10" s="113"/>
    </row>
    <row r="11" spans="1:12" ht="15" x14ac:dyDescent="0.25">
      <c r="A11" s="106" t="s">
        <v>14326</v>
      </c>
      <c r="B11" s="106" t="s">
        <v>14327</v>
      </c>
      <c r="C11" s="104" t="str">
        <f t="shared" si="0"/>
        <v>К товару на сайте</v>
      </c>
      <c r="D11" s="106" t="s">
        <v>14328</v>
      </c>
      <c r="E11" s="106" t="s">
        <v>65</v>
      </c>
      <c r="F11" s="111">
        <v>90.12</v>
      </c>
      <c r="G11" s="111">
        <v>91.44</v>
      </c>
      <c r="H11" s="111">
        <v>92.76</v>
      </c>
      <c r="I11" s="111">
        <v>94.14</v>
      </c>
      <c r="J11" s="111">
        <v>115</v>
      </c>
      <c r="K11" s="112">
        <v>21</v>
      </c>
      <c r="L11" s="113"/>
    </row>
    <row r="12" spans="1:12" ht="15" x14ac:dyDescent="0.25">
      <c r="A12" s="106" t="s">
        <v>6850</v>
      </c>
      <c r="B12" s="106" t="s">
        <v>6851</v>
      </c>
      <c r="C12" s="104" t="str">
        <f t="shared" si="0"/>
        <v>К товару на сайте</v>
      </c>
      <c r="D12" s="106" t="s">
        <v>6852</v>
      </c>
      <c r="E12" s="106" t="s">
        <v>1552</v>
      </c>
      <c r="F12" s="111">
        <v>7880.04</v>
      </c>
      <c r="G12" s="111">
        <v>8010</v>
      </c>
      <c r="H12" s="111">
        <v>8080.02</v>
      </c>
      <c r="I12" s="111">
        <v>8080.02</v>
      </c>
      <c r="J12" s="111">
        <v>8090</v>
      </c>
      <c r="K12" s="112">
        <v>4</v>
      </c>
      <c r="L12" s="113"/>
    </row>
    <row r="13" spans="1:12" ht="30" x14ac:dyDescent="0.25">
      <c r="A13" s="106" t="s">
        <v>6855</v>
      </c>
      <c r="B13" s="106" t="s">
        <v>6856</v>
      </c>
      <c r="C13" s="104" t="str">
        <f t="shared" si="0"/>
        <v>К товару на сайте</v>
      </c>
      <c r="D13" s="106" t="s">
        <v>11910</v>
      </c>
      <c r="E13" s="106" t="s">
        <v>1552</v>
      </c>
      <c r="F13" s="111">
        <v>24400.02</v>
      </c>
      <c r="G13" s="111">
        <v>24800.04</v>
      </c>
      <c r="H13" s="111">
        <v>25200</v>
      </c>
      <c r="I13" s="111">
        <v>25200</v>
      </c>
      <c r="J13" s="111">
        <v>25590</v>
      </c>
      <c r="K13" s="112">
        <v>5</v>
      </c>
      <c r="L13" s="113"/>
    </row>
    <row r="14" spans="1:12" ht="15" x14ac:dyDescent="0.25">
      <c r="A14" s="106" t="s">
        <v>32942</v>
      </c>
      <c r="B14" s="106" t="s">
        <v>32943</v>
      </c>
      <c r="C14" s="104" t="str">
        <f t="shared" si="0"/>
        <v>К товару на сайте</v>
      </c>
      <c r="D14" s="106" t="s">
        <v>32944</v>
      </c>
      <c r="E14" s="106" t="s">
        <v>1552</v>
      </c>
      <c r="F14" s="111">
        <v>8580</v>
      </c>
      <c r="G14" s="111">
        <v>8720.0400000000009</v>
      </c>
      <c r="H14" s="111">
        <v>8790</v>
      </c>
      <c r="I14" s="111">
        <v>8790</v>
      </c>
      <c r="J14" s="111">
        <v>8850</v>
      </c>
      <c r="K14" s="112">
        <v>4</v>
      </c>
      <c r="L14" s="113"/>
    </row>
    <row r="15" spans="1:12" ht="15" x14ac:dyDescent="0.25">
      <c r="A15" s="106" t="s">
        <v>6857</v>
      </c>
      <c r="B15" s="106" t="s">
        <v>6858</v>
      </c>
      <c r="C15" s="104" t="str">
        <f t="shared" si="0"/>
        <v>К товару на сайте</v>
      </c>
      <c r="D15" s="106" t="s">
        <v>6859</v>
      </c>
      <c r="E15" s="106" t="s">
        <v>1552</v>
      </c>
      <c r="F15" s="111">
        <v>9450</v>
      </c>
      <c r="G15" s="111">
        <v>9610.02</v>
      </c>
      <c r="H15" s="111">
        <v>9680.0400000000009</v>
      </c>
      <c r="I15" s="111">
        <v>9680.0400000000009</v>
      </c>
      <c r="J15" s="111">
        <v>9750</v>
      </c>
      <c r="K15" s="112">
        <v>9</v>
      </c>
      <c r="L15" s="113"/>
    </row>
    <row r="16" spans="1:12" ht="15" x14ac:dyDescent="0.25">
      <c r="A16" s="106" t="s">
        <v>6860</v>
      </c>
      <c r="B16" s="106" t="s">
        <v>6861</v>
      </c>
      <c r="C16" s="104" t="str">
        <f t="shared" si="0"/>
        <v>К товару на сайте</v>
      </c>
      <c r="D16" s="106" t="s">
        <v>6862</v>
      </c>
      <c r="E16" s="106" t="s">
        <v>1552</v>
      </c>
      <c r="F16" s="111">
        <v>10860</v>
      </c>
      <c r="G16" s="111">
        <v>11040</v>
      </c>
      <c r="H16" s="111">
        <v>11130</v>
      </c>
      <c r="I16" s="111">
        <v>11130</v>
      </c>
      <c r="J16" s="111">
        <v>11190</v>
      </c>
      <c r="K16" s="112">
        <v>6</v>
      </c>
      <c r="L16" s="113"/>
    </row>
    <row r="17" spans="1:12" ht="30" x14ac:dyDescent="0.25">
      <c r="A17" s="106" t="s">
        <v>11096</v>
      </c>
      <c r="B17" s="106" t="s">
        <v>11097</v>
      </c>
      <c r="C17" s="104" t="str">
        <f t="shared" si="0"/>
        <v>К товару на сайте</v>
      </c>
      <c r="D17" s="106" t="s">
        <v>11098</v>
      </c>
      <c r="E17" s="106" t="s">
        <v>1552</v>
      </c>
      <c r="F17" s="111">
        <v>5676</v>
      </c>
      <c r="G17" s="111">
        <v>5766</v>
      </c>
      <c r="H17" s="111">
        <v>5857.02</v>
      </c>
      <c r="I17" s="111">
        <v>5947.02</v>
      </c>
      <c r="J17" s="111">
        <v>6090</v>
      </c>
      <c r="K17" s="112">
        <v>4</v>
      </c>
      <c r="L17" s="113"/>
    </row>
    <row r="18" spans="1:12" ht="30" x14ac:dyDescent="0.25">
      <c r="A18" s="106" t="s">
        <v>40376</v>
      </c>
      <c r="B18" s="106" t="s">
        <v>40377</v>
      </c>
      <c r="C18" s="104" t="str">
        <f t="shared" si="0"/>
        <v>К товару на сайте</v>
      </c>
      <c r="D18" s="106" t="s">
        <v>40378</v>
      </c>
      <c r="E18" s="106" t="s">
        <v>6863</v>
      </c>
      <c r="F18" s="111">
        <v>15350.04</v>
      </c>
      <c r="G18" s="111">
        <v>15610.02</v>
      </c>
      <c r="H18" s="111">
        <v>15860.04</v>
      </c>
      <c r="I18" s="111">
        <v>16110</v>
      </c>
      <c r="J18" s="111">
        <v>21490</v>
      </c>
      <c r="K18" s="112">
        <v>1</v>
      </c>
      <c r="L18" s="113"/>
    </row>
    <row r="19" spans="1:12" ht="30" x14ac:dyDescent="0.25">
      <c r="A19" s="106" t="s">
        <v>26593</v>
      </c>
      <c r="B19" s="106" t="s">
        <v>26594</v>
      </c>
      <c r="C19" s="104" t="str">
        <f t="shared" si="0"/>
        <v>К товару на сайте</v>
      </c>
      <c r="D19" s="106" t="s">
        <v>26595</v>
      </c>
      <c r="E19" s="106" t="s">
        <v>6863</v>
      </c>
      <c r="F19" s="111">
        <v>8410.02</v>
      </c>
      <c r="G19" s="111">
        <v>8540.0400000000009</v>
      </c>
      <c r="H19" s="111">
        <v>8680.02</v>
      </c>
      <c r="I19" s="111">
        <v>8810.0400000000009</v>
      </c>
      <c r="J19" s="111">
        <v>9190</v>
      </c>
      <c r="K19" s="112">
        <v>6</v>
      </c>
      <c r="L19" s="113"/>
    </row>
    <row r="20" spans="1:12" ht="15" x14ac:dyDescent="0.25">
      <c r="A20" s="106" t="s">
        <v>6864</v>
      </c>
      <c r="B20" s="106" t="s">
        <v>6865</v>
      </c>
      <c r="C20" s="104" t="str">
        <f t="shared" si="0"/>
        <v>К товару на сайте</v>
      </c>
      <c r="D20" s="106" t="s">
        <v>6866</v>
      </c>
      <c r="E20" s="106" t="s">
        <v>6863</v>
      </c>
      <c r="F20" s="111">
        <v>5753.04</v>
      </c>
      <c r="G20" s="111">
        <v>5846.04</v>
      </c>
      <c r="H20" s="111">
        <v>5939.04</v>
      </c>
      <c r="I20" s="111">
        <v>6031.02</v>
      </c>
      <c r="J20" s="111">
        <v>6290</v>
      </c>
      <c r="K20" s="112">
        <v>7</v>
      </c>
      <c r="L20" s="113"/>
    </row>
    <row r="21" spans="1:12" ht="30" x14ac:dyDescent="0.25">
      <c r="A21" s="106" t="s">
        <v>6867</v>
      </c>
      <c r="B21" s="106" t="s">
        <v>6868</v>
      </c>
      <c r="C21" s="104" t="str">
        <f t="shared" si="0"/>
        <v>К товару на сайте</v>
      </c>
      <c r="D21" s="106" t="s">
        <v>6869</v>
      </c>
      <c r="E21" s="106" t="s">
        <v>6863</v>
      </c>
      <c r="F21" s="111">
        <v>5286</v>
      </c>
      <c r="G21" s="111">
        <v>5370</v>
      </c>
      <c r="H21" s="111">
        <v>5454</v>
      </c>
      <c r="I21" s="111">
        <v>5537.04</v>
      </c>
      <c r="J21" s="111">
        <v>5590</v>
      </c>
      <c r="K21" s="112">
        <v>8</v>
      </c>
      <c r="L21" s="113"/>
    </row>
    <row r="22" spans="1:12" ht="30" x14ac:dyDescent="0.25">
      <c r="A22" s="106" t="s">
        <v>6853</v>
      </c>
      <c r="B22" s="106" t="s">
        <v>6854</v>
      </c>
      <c r="C22" s="104" t="str">
        <f t="shared" si="0"/>
        <v>К товару на сайте</v>
      </c>
      <c r="D22" s="106" t="s">
        <v>11772</v>
      </c>
      <c r="E22" s="106" t="s">
        <v>1552</v>
      </c>
      <c r="F22" s="111">
        <v>26200.02</v>
      </c>
      <c r="G22" s="111">
        <v>26700</v>
      </c>
      <c r="H22" s="111">
        <v>27100.02</v>
      </c>
      <c r="I22" s="111">
        <v>27100.02</v>
      </c>
      <c r="J22" s="111">
        <v>27490</v>
      </c>
      <c r="K22" s="112">
        <v>4</v>
      </c>
      <c r="L22" s="113"/>
    </row>
    <row r="23" spans="1:12" ht="30" x14ac:dyDescent="0.25">
      <c r="A23" s="106" t="s">
        <v>22588</v>
      </c>
      <c r="B23" s="106" t="s">
        <v>22589</v>
      </c>
      <c r="C23" s="104" t="str">
        <f t="shared" si="0"/>
        <v>К товару на сайте</v>
      </c>
      <c r="D23" s="106" t="s">
        <v>22590</v>
      </c>
      <c r="E23" s="106" t="s">
        <v>6863</v>
      </c>
      <c r="F23" s="111">
        <v>34000.019999999997</v>
      </c>
      <c r="G23" s="111">
        <v>34600.019999999997</v>
      </c>
      <c r="H23" s="111">
        <v>35200.019999999997</v>
      </c>
      <c r="I23" s="111">
        <v>35800.019999999997</v>
      </c>
      <c r="J23" s="111">
        <v>38890</v>
      </c>
      <c r="K23" s="112">
        <v>4</v>
      </c>
      <c r="L23" s="113"/>
    </row>
    <row r="24" spans="1:12" ht="30" x14ac:dyDescent="0.25">
      <c r="A24" s="106" t="s">
        <v>8306</v>
      </c>
      <c r="B24" s="106" t="s">
        <v>8307</v>
      </c>
      <c r="C24" s="104" t="str">
        <f t="shared" si="0"/>
        <v>К товару на сайте</v>
      </c>
      <c r="D24" s="106" t="s">
        <v>8308</v>
      </c>
      <c r="E24" s="106" t="s">
        <v>6863</v>
      </c>
      <c r="F24" s="111">
        <v>9840</v>
      </c>
      <c r="G24" s="111">
        <v>10000.02</v>
      </c>
      <c r="H24" s="111">
        <v>10160.040000000001</v>
      </c>
      <c r="I24" s="111">
        <v>10320</v>
      </c>
      <c r="J24" s="111">
        <v>10690</v>
      </c>
      <c r="K24" s="112">
        <v>11</v>
      </c>
      <c r="L24" s="113"/>
    </row>
    <row r="25" spans="1:12" ht="30" x14ac:dyDescent="0.25">
      <c r="A25" s="106" t="s">
        <v>6870</v>
      </c>
      <c r="B25" s="106" t="s">
        <v>6871</v>
      </c>
      <c r="C25" s="104" t="str">
        <f t="shared" si="0"/>
        <v>К товару на сайте</v>
      </c>
      <c r="D25" s="106" t="s">
        <v>6872</v>
      </c>
      <c r="E25" s="106" t="s">
        <v>6863</v>
      </c>
      <c r="F25" s="111">
        <v>5982</v>
      </c>
      <c r="G25" s="111">
        <v>6079.02</v>
      </c>
      <c r="H25" s="111">
        <v>6175.02</v>
      </c>
      <c r="I25" s="111">
        <v>6272.04</v>
      </c>
      <c r="J25" s="111">
        <v>6290</v>
      </c>
      <c r="K25" s="112">
        <v>11</v>
      </c>
      <c r="L25" s="113"/>
    </row>
    <row r="26" spans="1:12" ht="15" x14ac:dyDescent="0.25">
      <c r="A26" s="106" t="s">
        <v>6873</v>
      </c>
      <c r="B26" s="106" t="s">
        <v>6874</v>
      </c>
      <c r="C26" s="104" t="str">
        <f t="shared" si="0"/>
        <v>К товару на сайте</v>
      </c>
      <c r="D26" s="106" t="s">
        <v>6875</v>
      </c>
      <c r="E26" s="106" t="s">
        <v>6863</v>
      </c>
      <c r="F26" s="111">
        <v>7280.04</v>
      </c>
      <c r="G26" s="111">
        <v>7400.04</v>
      </c>
      <c r="H26" s="111">
        <v>7520.04</v>
      </c>
      <c r="I26" s="111">
        <v>7630.02</v>
      </c>
      <c r="J26" s="111">
        <v>7890</v>
      </c>
      <c r="K26" s="112">
        <v>10</v>
      </c>
      <c r="L26" s="113"/>
    </row>
    <row r="27" spans="1:12" ht="30" x14ac:dyDescent="0.25">
      <c r="A27" s="106" t="s">
        <v>38174</v>
      </c>
      <c r="B27" s="106" t="s">
        <v>38175</v>
      </c>
      <c r="C27" s="104" t="str">
        <f t="shared" si="0"/>
        <v>К товару на сайте</v>
      </c>
      <c r="D27" s="106" t="s">
        <v>38176</v>
      </c>
      <c r="E27" s="106" t="s">
        <v>6863</v>
      </c>
      <c r="F27" s="111">
        <v>4361.04</v>
      </c>
      <c r="G27" s="111">
        <v>4430.04</v>
      </c>
      <c r="H27" s="111">
        <v>4499.04</v>
      </c>
      <c r="I27" s="111">
        <v>4569</v>
      </c>
      <c r="J27" s="111">
        <v>4850</v>
      </c>
      <c r="K27" s="112">
        <v>2</v>
      </c>
      <c r="L27" s="113"/>
    </row>
    <row r="28" spans="1:12" ht="15" x14ac:dyDescent="0.25">
      <c r="A28" s="106" t="s">
        <v>15072</v>
      </c>
      <c r="B28" s="106" t="s">
        <v>15073</v>
      </c>
      <c r="C28" s="104" t="str">
        <f t="shared" si="0"/>
        <v>К товару на сайте</v>
      </c>
      <c r="D28" s="106" t="s">
        <v>15074</v>
      </c>
      <c r="E28" s="106" t="s">
        <v>233</v>
      </c>
      <c r="F28" s="111">
        <v>15730.02</v>
      </c>
      <c r="G28" s="111">
        <v>16140</v>
      </c>
      <c r="H28" s="111">
        <v>16560</v>
      </c>
      <c r="I28" s="111">
        <v>16980</v>
      </c>
      <c r="J28" s="111">
        <v>18390</v>
      </c>
      <c r="K28" s="112">
        <v>1</v>
      </c>
      <c r="L28" s="113"/>
    </row>
    <row r="29" spans="1:12" ht="30" x14ac:dyDescent="0.25">
      <c r="A29" s="106" t="s">
        <v>35431</v>
      </c>
      <c r="B29" s="106" t="s">
        <v>35432</v>
      </c>
      <c r="C29" s="104" t="str">
        <f t="shared" si="0"/>
        <v>К товару на сайте</v>
      </c>
      <c r="D29" s="106" t="s">
        <v>35433</v>
      </c>
      <c r="E29" s="106" t="s">
        <v>1552</v>
      </c>
      <c r="F29" s="111">
        <v>4348.0200000000004</v>
      </c>
      <c r="G29" s="111">
        <v>4417.0200000000004</v>
      </c>
      <c r="H29" s="111">
        <v>4486.0200000000004</v>
      </c>
      <c r="I29" s="111">
        <v>4555.0200000000004</v>
      </c>
      <c r="J29" s="111">
        <v>4590</v>
      </c>
      <c r="K29" s="112">
        <v>1</v>
      </c>
      <c r="L29" s="113"/>
    </row>
    <row r="30" spans="1:12" ht="30" x14ac:dyDescent="0.25">
      <c r="A30" s="106" t="s">
        <v>26596</v>
      </c>
      <c r="B30" s="106" t="s">
        <v>26597</v>
      </c>
      <c r="C30" s="104" t="str">
        <f t="shared" si="0"/>
        <v>К товару на сайте</v>
      </c>
      <c r="D30" s="106" t="s">
        <v>26598</v>
      </c>
      <c r="E30" s="106" t="s">
        <v>1552</v>
      </c>
      <c r="F30" s="111">
        <v>10060.02</v>
      </c>
      <c r="G30" s="111">
        <v>10230</v>
      </c>
      <c r="H30" s="111">
        <v>10310.040000000001</v>
      </c>
      <c r="I30" s="111">
        <v>10310.040000000001</v>
      </c>
      <c r="J30" s="111">
        <v>10390</v>
      </c>
      <c r="K30" s="112">
        <v>5</v>
      </c>
      <c r="L30" s="113"/>
    </row>
    <row r="31" spans="1:12" ht="15" x14ac:dyDescent="0.25">
      <c r="A31" s="106" t="s">
        <v>28628</v>
      </c>
      <c r="B31" s="106" t="s">
        <v>6851</v>
      </c>
      <c r="C31" s="104" t="str">
        <f t="shared" si="0"/>
        <v>К товару на сайте</v>
      </c>
      <c r="D31" s="106" t="s">
        <v>28629</v>
      </c>
      <c r="E31" s="106" t="s">
        <v>1552</v>
      </c>
      <c r="F31" s="111">
        <v>7880.04</v>
      </c>
      <c r="G31" s="111">
        <v>8010</v>
      </c>
      <c r="H31" s="111">
        <v>8080.02</v>
      </c>
      <c r="I31" s="111">
        <v>8080.02</v>
      </c>
      <c r="J31" s="111">
        <v>8090</v>
      </c>
      <c r="K31" s="112">
        <v>9</v>
      </c>
      <c r="L31" s="113"/>
    </row>
    <row r="32" spans="1:12" ht="30" x14ac:dyDescent="0.25">
      <c r="A32" s="106" t="s">
        <v>6876</v>
      </c>
      <c r="B32" s="106" t="s">
        <v>6877</v>
      </c>
      <c r="C32" s="104" t="str">
        <f t="shared" si="0"/>
        <v>К товару на сайте</v>
      </c>
      <c r="D32" s="106" t="s">
        <v>6878</v>
      </c>
      <c r="E32" s="106" t="s">
        <v>6863</v>
      </c>
      <c r="F32" s="111">
        <v>13500</v>
      </c>
      <c r="G32" s="111">
        <v>13720.02</v>
      </c>
      <c r="H32" s="111">
        <v>13940.04</v>
      </c>
      <c r="I32" s="111">
        <v>14160</v>
      </c>
      <c r="J32" s="111">
        <v>14890</v>
      </c>
      <c r="K32" s="112">
        <v>14</v>
      </c>
      <c r="L32" s="113"/>
    </row>
    <row r="33" spans="1:12" ht="15" x14ac:dyDescent="0.25">
      <c r="A33" s="106" t="s">
        <v>6879</v>
      </c>
      <c r="B33" s="106" t="s">
        <v>6880</v>
      </c>
      <c r="C33" s="104" t="str">
        <f t="shared" si="0"/>
        <v>К товару на сайте</v>
      </c>
      <c r="D33" s="106" t="s">
        <v>6881</v>
      </c>
      <c r="E33" s="106" t="s">
        <v>6863</v>
      </c>
      <c r="F33" s="111">
        <v>8630.0400000000009</v>
      </c>
      <c r="G33" s="111">
        <v>8770.02</v>
      </c>
      <c r="H33" s="111">
        <v>8910</v>
      </c>
      <c r="I33" s="111">
        <v>9050.0400000000009</v>
      </c>
      <c r="J33" s="111">
        <v>9390</v>
      </c>
      <c r="K33" s="112">
        <v>9</v>
      </c>
      <c r="L33" s="113"/>
    </row>
    <row r="34" spans="1:12" ht="30" x14ac:dyDescent="0.25">
      <c r="A34" s="106" t="s">
        <v>35918</v>
      </c>
      <c r="B34" s="106" t="s">
        <v>35919</v>
      </c>
      <c r="C34" s="104" t="str">
        <f t="shared" si="0"/>
        <v>К товару на сайте</v>
      </c>
      <c r="D34" s="106" t="s">
        <v>35920</v>
      </c>
      <c r="E34" s="106" t="s">
        <v>6863</v>
      </c>
      <c r="F34" s="111">
        <v>31200</v>
      </c>
      <c r="G34" s="111">
        <v>31800</v>
      </c>
      <c r="H34" s="111">
        <v>32300.04</v>
      </c>
      <c r="I34" s="111">
        <v>32800.019999999997</v>
      </c>
      <c r="J34" s="111">
        <v>35690</v>
      </c>
      <c r="K34" s="112">
        <v>2</v>
      </c>
      <c r="L34" s="113"/>
    </row>
    <row r="35" spans="1:12" ht="30" x14ac:dyDescent="0.25">
      <c r="A35" s="106" t="s">
        <v>30371</v>
      </c>
      <c r="B35" s="106" t="s">
        <v>30372</v>
      </c>
      <c r="C35" s="104" t="str">
        <f t="shared" si="0"/>
        <v>К товару на сайте</v>
      </c>
      <c r="D35" s="106" t="s">
        <v>30373</v>
      </c>
      <c r="E35" s="106" t="s">
        <v>13299</v>
      </c>
      <c r="F35" s="111">
        <v>5465.04</v>
      </c>
      <c r="G35" s="111">
        <v>5465.04</v>
      </c>
      <c r="H35" s="111">
        <v>5558.04</v>
      </c>
      <c r="I35" s="111">
        <v>5674.02</v>
      </c>
      <c r="J35" s="111">
        <v>5790</v>
      </c>
      <c r="K35" s="112">
        <v>5</v>
      </c>
      <c r="L35" s="113"/>
    </row>
    <row r="36" spans="1:12" ht="15" x14ac:dyDescent="0.25">
      <c r="A36" s="106" t="s">
        <v>6882</v>
      </c>
      <c r="B36" s="106" t="s">
        <v>6883</v>
      </c>
      <c r="C36" s="104" t="str">
        <f t="shared" si="0"/>
        <v>К товару на сайте</v>
      </c>
      <c r="D36" s="106" t="s">
        <v>6884</v>
      </c>
      <c r="E36" s="106" t="s">
        <v>6863</v>
      </c>
      <c r="F36" s="111">
        <v>11430</v>
      </c>
      <c r="G36" s="111">
        <v>11620.02</v>
      </c>
      <c r="H36" s="111">
        <v>11800.02</v>
      </c>
      <c r="I36" s="111">
        <v>11990.04</v>
      </c>
      <c r="J36" s="111">
        <v>12590</v>
      </c>
      <c r="K36" s="112">
        <v>19</v>
      </c>
      <c r="L36" s="113"/>
    </row>
    <row r="37" spans="1:12" ht="30" x14ac:dyDescent="0.25">
      <c r="A37" s="106" t="s">
        <v>28630</v>
      </c>
      <c r="B37" s="106" t="s">
        <v>32162</v>
      </c>
      <c r="C37" s="104" t="str">
        <f t="shared" si="0"/>
        <v>К товару на сайте</v>
      </c>
      <c r="D37" s="106" t="s">
        <v>28631</v>
      </c>
      <c r="E37" s="106" t="s">
        <v>1552</v>
      </c>
      <c r="F37" s="111">
        <v>36700.019999999997</v>
      </c>
      <c r="G37" s="111">
        <v>37300.019999999997</v>
      </c>
      <c r="H37" s="111">
        <v>38000.04</v>
      </c>
      <c r="I37" s="111">
        <v>38600.04</v>
      </c>
      <c r="J37" s="111">
        <v>39190</v>
      </c>
      <c r="K37" s="112">
        <v>4</v>
      </c>
      <c r="L37" s="113"/>
    </row>
    <row r="38" spans="1:12" ht="30" x14ac:dyDescent="0.25">
      <c r="A38" s="106" t="s">
        <v>34218</v>
      </c>
      <c r="B38" s="106" t="s">
        <v>34219</v>
      </c>
      <c r="C38" s="104" t="str">
        <f t="shared" si="0"/>
        <v>К товару на сайте</v>
      </c>
      <c r="D38" s="106" t="s">
        <v>34220</v>
      </c>
      <c r="E38" s="106" t="s">
        <v>13299</v>
      </c>
      <c r="F38" s="111">
        <v>12690</v>
      </c>
      <c r="G38" s="111">
        <v>12690</v>
      </c>
      <c r="H38" s="111">
        <v>13030.02</v>
      </c>
      <c r="I38" s="111">
        <v>13460.04</v>
      </c>
      <c r="J38" s="111">
        <v>13890</v>
      </c>
      <c r="K38" s="112">
        <v>3</v>
      </c>
      <c r="L38" s="113"/>
    </row>
    <row r="39" spans="1:12" ht="30" x14ac:dyDescent="0.25">
      <c r="A39" s="106" t="s">
        <v>23517</v>
      </c>
      <c r="B39" s="106" t="s">
        <v>23518</v>
      </c>
      <c r="C39" s="104" t="str">
        <f t="shared" si="0"/>
        <v>К товару на сайте</v>
      </c>
      <c r="D39" s="106" t="s">
        <v>23519</v>
      </c>
      <c r="E39" s="106" t="s">
        <v>13299</v>
      </c>
      <c r="F39" s="111">
        <v>38800.019999999997</v>
      </c>
      <c r="G39" s="111">
        <v>38800.019999999997</v>
      </c>
      <c r="H39" s="111">
        <v>39900</v>
      </c>
      <c r="I39" s="111">
        <v>41200.019999999997</v>
      </c>
      <c r="J39" s="111">
        <v>42590</v>
      </c>
      <c r="K39" s="112">
        <v>2</v>
      </c>
      <c r="L39" s="113"/>
    </row>
    <row r="40" spans="1:12" ht="30" x14ac:dyDescent="0.25">
      <c r="A40" s="106" t="s">
        <v>23520</v>
      </c>
      <c r="B40" s="106" t="s">
        <v>23521</v>
      </c>
      <c r="C40" s="104" t="str">
        <f t="shared" si="0"/>
        <v>К товару на сайте</v>
      </c>
      <c r="D40" s="106" t="s">
        <v>23522</v>
      </c>
      <c r="E40" s="106" t="s">
        <v>6863</v>
      </c>
      <c r="F40" s="111">
        <v>4096.0200000000004</v>
      </c>
      <c r="G40" s="111">
        <v>4161</v>
      </c>
      <c r="H40" s="111">
        <v>4226.04</v>
      </c>
      <c r="I40" s="111">
        <v>4291.0200000000004</v>
      </c>
      <c r="J40" s="111">
        <v>4590</v>
      </c>
      <c r="K40" s="112">
        <v>7</v>
      </c>
      <c r="L40" s="113"/>
    </row>
    <row r="41" spans="1:12" ht="15" x14ac:dyDescent="0.25">
      <c r="A41" s="106" t="s">
        <v>21501</v>
      </c>
      <c r="B41" s="106" t="s">
        <v>21502</v>
      </c>
      <c r="C41" s="104" t="str">
        <f t="shared" si="0"/>
        <v>К товару на сайте</v>
      </c>
      <c r="D41" s="106" t="s">
        <v>21503</v>
      </c>
      <c r="E41" s="106" t="s">
        <v>2132</v>
      </c>
      <c r="F41" s="111">
        <v>867</v>
      </c>
      <c r="G41" s="111">
        <v>881.04</v>
      </c>
      <c r="H41" s="111">
        <v>895.02</v>
      </c>
      <c r="I41" s="111">
        <v>909</v>
      </c>
      <c r="J41" s="111">
        <v>1030</v>
      </c>
      <c r="K41" s="112">
        <v>8</v>
      </c>
      <c r="L41" s="113"/>
    </row>
    <row r="42" spans="1:12" ht="30" x14ac:dyDescent="0.25">
      <c r="A42" s="106" t="s">
        <v>42040</v>
      </c>
      <c r="B42" s="106" t="s">
        <v>42041</v>
      </c>
      <c r="C42" s="104" t="str">
        <f t="shared" si="0"/>
        <v>К товару на сайте</v>
      </c>
      <c r="D42" s="106" t="s">
        <v>42042</v>
      </c>
      <c r="E42" s="106" t="s">
        <v>6863</v>
      </c>
      <c r="F42" s="111">
        <v>5982</v>
      </c>
      <c r="G42" s="111">
        <v>6079.02</v>
      </c>
      <c r="H42" s="111">
        <v>6175.02</v>
      </c>
      <c r="I42" s="111">
        <v>6272.04</v>
      </c>
      <c r="J42" s="111">
        <v>7390</v>
      </c>
      <c r="K42" s="112">
        <v>3</v>
      </c>
      <c r="L42" s="113"/>
    </row>
    <row r="43" spans="1:12" ht="30" x14ac:dyDescent="0.25">
      <c r="A43" s="106" t="s">
        <v>26599</v>
      </c>
      <c r="B43" s="106" t="s">
        <v>26600</v>
      </c>
      <c r="C43" s="104" t="str">
        <f t="shared" si="0"/>
        <v>К товару на сайте</v>
      </c>
      <c r="D43" s="106" t="s">
        <v>26601</v>
      </c>
      <c r="E43" s="106" t="s">
        <v>8360</v>
      </c>
      <c r="F43" s="111">
        <v>5766</v>
      </c>
      <c r="G43" s="111">
        <v>5859</v>
      </c>
      <c r="H43" s="111">
        <v>5952</v>
      </c>
      <c r="I43" s="111">
        <v>6045</v>
      </c>
      <c r="J43" s="111">
        <v>6950</v>
      </c>
      <c r="K43" s="112">
        <v>9</v>
      </c>
      <c r="L43" s="113"/>
    </row>
    <row r="44" spans="1:12" ht="30" x14ac:dyDescent="0.25">
      <c r="A44" s="106" t="s">
        <v>26602</v>
      </c>
      <c r="B44" s="106" t="s">
        <v>26603</v>
      </c>
      <c r="C44" s="104" t="str">
        <f t="shared" si="0"/>
        <v>К товару на сайте</v>
      </c>
      <c r="D44" s="106" t="s">
        <v>26604</v>
      </c>
      <c r="E44" s="106" t="s">
        <v>6863</v>
      </c>
      <c r="F44" s="111">
        <v>5748</v>
      </c>
      <c r="G44" s="111">
        <v>5839.02</v>
      </c>
      <c r="H44" s="111">
        <v>5931</v>
      </c>
      <c r="I44" s="111">
        <v>6022.02</v>
      </c>
      <c r="J44" s="111">
        <v>6450</v>
      </c>
      <c r="K44" s="112">
        <v>7</v>
      </c>
      <c r="L44" s="113"/>
    </row>
    <row r="45" spans="1:12" s="124" customFormat="1" ht="30" x14ac:dyDescent="0.25">
      <c r="A45" s="106" t="s">
        <v>13588</v>
      </c>
      <c r="B45" s="106" t="s">
        <v>13589</v>
      </c>
      <c r="C45" s="104" t="str">
        <f t="shared" si="0"/>
        <v>К товару на сайте</v>
      </c>
      <c r="D45" s="106" t="s">
        <v>13590</v>
      </c>
      <c r="E45" s="106" t="s">
        <v>6381</v>
      </c>
      <c r="F45" s="111">
        <v>7720.02</v>
      </c>
      <c r="G45" s="111">
        <v>7840.02</v>
      </c>
      <c r="H45" s="111">
        <v>7970.04</v>
      </c>
      <c r="I45" s="111">
        <v>8090.04</v>
      </c>
      <c r="J45" s="111">
        <v>8890</v>
      </c>
      <c r="K45" s="112">
        <v>10</v>
      </c>
      <c r="L45" s="113"/>
    </row>
    <row r="46" spans="1:12" s="124" customFormat="1" ht="30" x14ac:dyDescent="0.25">
      <c r="A46" s="106" t="s">
        <v>13591</v>
      </c>
      <c r="B46" s="106" t="s">
        <v>13592</v>
      </c>
      <c r="C46" s="104" t="str">
        <f t="shared" si="0"/>
        <v>К товару на сайте</v>
      </c>
      <c r="D46" s="106" t="s">
        <v>13593</v>
      </c>
      <c r="E46" s="106" t="s">
        <v>8360</v>
      </c>
      <c r="F46" s="111">
        <v>6530.04</v>
      </c>
      <c r="G46" s="111">
        <v>6630</v>
      </c>
      <c r="H46" s="111">
        <v>6740.04</v>
      </c>
      <c r="I46" s="111">
        <v>6850.02</v>
      </c>
      <c r="J46" s="111">
        <v>7190</v>
      </c>
      <c r="K46" s="112">
        <v>6</v>
      </c>
      <c r="L46" s="113"/>
    </row>
    <row r="47" spans="1:12" s="124" customFormat="1" ht="30" x14ac:dyDescent="0.25">
      <c r="A47" s="106" t="s">
        <v>26605</v>
      </c>
      <c r="B47" s="106" t="s">
        <v>26606</v>
      </c>
      <c r="C47" s="104" t="str">
        <f t="shared" si="0"/>
        <v>К товару на сайте</v>
      </c>
      <c r="D47" s="106" t="s">
        <v>26607</v>
      </c>
      <c r="E47" s="106" t="s">
        <v>6863</v>
      </c>
      <c r="F47" s="111">
        <v>6890.04</v>
      </c>
      <c r="G47" s="111">
        <v>7000.02</v>
      </c>
      <c r="H47" s="111">
        <v>7110</v>
      </c>
      <c r="I47" s="111">
        <v>7230</v>
      </c>
      <c r="J47" s="111">
        <v>7590</v>
      </c>
      <c r="K47" s="112">
        <v>9</v>
      </c>
      <c r="L47" s="113"/>
    </row>
    <row r="48" spans="1:12" ht="30" x14ac:dyDescent="0.25">
      <c r="A48" s="106" t="s">
        <v>13594</v>
      </c>
      <c r="B48" s="106" t="s">
        <v>13595</v>
      </c>
      <c r="C48" s="104" t="str">
        <f t="shared" si="0"/>
        <v>К товару на сайте</v>
      </c>
      <c r="D48" s="106" t="s">
        <v>13596</v>
      </c>
      <c r="E48" s="106" t="s">
        <v>6381</v>
      </c>
      <c r="F48" s="111">
        <v>8550</v>
      </c>
      <c r="G48" s="111">
        <v>8690.0400000000009</v>
      </c>
      <c r="H48" s="111">
        <v>8830.02</v>
      </c>
      <c r="I48" s="111">
        <v>8970</v>
      </c>
      <c r="J48" s="111">
        <v>9990</v>
      </c>
      <c r="K48" s="112">
        <v>7</v>
      </c>
      <c r="L48" s="113"/>
    </row>
    <row r="49" spans="1:12" s="124" customFormat="1" ht="30" x14ac:dyDescent="0.25">
      <c r="A49" s="106" t="s">
        <v>26608</v>
      </c>
      <c r="B49" s="106" t="s">
        <v>26609</v>
      </c>
      <c r="C49" s="104" t="str">
        <f t="shared" si="0"/>
        <v>К товару на сайте</v>
      </c>
      <c r="D49" s="106" t="s">
        <v>26610</v>
      </c>
      <c r="E49" s="106" t="s">
        <v>8360</v>
      </c>
      <c r="F49" s="111">
        <v>7290</v>
      </c>
      <c r="G49" s="111">
        <v>7410</v>
      </c>
      <c r="H49" s="111">
        <v>7530</v>
      </c>
      <c r="I49" s="111">
        <v>7650</v>
      </c>
      <c r="J49" s="111">
        <v>8650</v>
      </c>
      <c r="K49" s="112">
        <v>6</v>
      </c>
      <c r="L49" s="113"/>
    </row>
    <row r="50" spans="1:12" s="124" customFormat="1" ht="30" x14ac:dyDescent="0.25">
      <c r="A50" s="106" t="s">
        <v>26611</v>
      </c>
      <c r="B50" s="106" t="s">
        <v>26612</v>
      </c>
      <c r="C50" s="104" t="str">
        <f t="shared" si="0"/>
        <v>К товару на сайте</v>
      </c>
      <c r="D50" s="106" t="s">
        <v>26610</v>
      </c>
      <c r="E50" s="106" t="s">
        <v>8360</v>
      </c>
      <c r="F50" s="111">
        <v>7520.04</v>
      </c>
      <c r="G50" s="111">
        <v>7650</v>
      </c>
      <c r="H50" s="111">
        <v>7770</v>
      </c>
      <c r="I50" s="111">
        <v>7890</v>
      </c>
      <c r="J50" s="111">
        <v>8890</v>
      </c>
      <c r="K50" s="112">
        <v>4</v>
      </c>
      <c r="L50" s="113"/>
    </row>
    <row r="51" spans="1:12" ht="30" x14ac:dyDescent="0.25">
      <c r="A51" s="106" t="s">
        <v>26613</v>
      </c>
      <c r="B51" s="106" t="s">
        <v>26614</v>
      </c>
      <c r="C51" s="104" t="str">
        <f t="shared" si="0"/>
        <v>К товару на сайте</v>
      </c>
      <c r="D51" s="106" t="s">
        <v>26615</v>
      </c>
      <c r="E51" s="106" t="s">
        <v>6863</v>
      </c>
      <c r="F51" s="111">
        <v>8270.0400000000009</v>
      </c>
      <c r="G51" s="111">
        <v>8400</v>
      </c>
      <c r="H51" s="111">
        <v>8540.0400000000009</v>
      </c>
      <c r="I51" s="111">
        <v>8670</v>
      </c>
      <c r="J51" s="111">
        <v>9090</v>
      </c>
      <c r="K51" s="112">
        <v>8</v>
      </c>
      <c r="L51" s="113"/>
    </row>
    <row r="52" spans="1:12" s="124" customFormat="1" ht="30" x14ac:dyDescent="0.25">
      <c r="A52" s="106" t="s">
        <v>26616</v>
      </c>
      <c r="B52" s="106" t="s">
        <v>26617</v>
      </c>
      <c r="C52" s="104" t="str">
        <f t="shared" si="0"/>
        <v>К товару на сайте</v>
      </c>
      <c r="D52" s="106" t="s">
        <v>26615</v>
      </c>
      <c r="E52" s="106" t="s">
        <v>6863</v>
      </c>
      <c r="F52" s="111">
        <v>7920</v>
      </c>
      <c r="G52" s="111">
        <v>8050.02</v>
      </c>
      <c r="H52" s="111">
        <v>8180.04</v>
      </c>
      <c r="I52" s="111">
        <v>8310</v>
      </c>
      <c r="J52" s="111">
        <v>8490</v>
      </c>
      <c r="K52" s="112">
        <v>8</v>
      </c>
      <c r="L52" s="113"/>
    </row>
    <row r="53" spans="1:12" s="124" customFormat="1" ht="30" x14ac:dyDescent="0.25">
      <c r="A53" s="106" t="s">
        <v>27530</v>
      </c>
      <c r="B53" s="106" t="s">
        <v>27531</v>
      </c>
      <c r="C53" s="104" t="str">
        <f t="shared" si="0"/>
        <v>К товару на сайте</v>
      </c>
      <c r="D53" s="106" t="s">
        <v>27532</v>
      </c>
      <c r="E53" s="106" t="s">
        <v>8360</v>
      </c>
      <c r="F53" s="111">
        <v>8330.0400000000009</v>
      </c>
      <c r="G53" s="111">
        <v>8470.02</v>
      </c>
      <c r="H53" s="111">
        <v>8600.0400000000009</v>
      </c>
      <c r="I53" s="111">
        <v>8740.02</v>
      </c>
      <c r="J53" s="111">
        <v>8990</v>
      </c>
      <c r="K53" s="112">
        <v>2</v>
      </c>
      <c r="L53" s="113"/>
    </row>
    <row r="54" spans="1:12" s="124" customFormat="1" ht="30" x14ac:dyDescent="0.25">
      <c r="A54" s="106" t="s">
        <v>40660</v>
      </c>
      <c r="B54" s="106" t="s">
        <v>40661</v>
      </c>
      <c r="C54" s="104" t="str">
        <f t="shared" si="0"/>
        <v>К товару на сайте</v>
      </c>
      <c r="D54" s="106" t="s">
        <v>26620</v>
      </c>
      <c r="E54" s="106" t="s">
        <v>8360</v>
      </c>
      <c r="F54" s="111">
        <v>2247</v>
      </c>
      <c r="G54" s="111">
        <v>2282.04</v>
      </c>
      <c r="H54" s="111">
        <v>2318.04</v>
      </c>
      <c r="I54" s="111">
        <v>2354.04</v>
      </c>
      <c r="J54" s="111">
        <v>2390</v>
      </c>
      <c r="K54" s="112">
        <v>14</v>
      </c>
      <c r="L54" s="113"/>
    </row>
    <row r="55" spans="1:12" s="124" customFormat="1" ht="30" x14ac:dyDescent="0.25">
      <c r="A55" s="106" t="s">
        <v>26618</v>
      </c>
      <c r="B55" s="106" t="s">
        <v>26619</v>
      </c>
      <c r="C55" s="104" t="str">
        <f t="shared" si="0"/>
        <v>К товару на сайте</v>
      </c>
      <c r="D55" s="106" t="s">
        <v>26620</v>
      </c>
      <c r="E55" s="106" t="s">
        <v>8360</v>
      </c>
      <c r="F55" s="111">
        <v>2114.04</v>
      </c>
      <c r="G55" s="111">
        <v>2148</v>
      </c>
      <c r="H55" s="111">
        <v>2181</v>
      </c>
      <c r="I55" s="111">
        <v>2215.02</v>
      </c>
      <c r="J55" s="111">
        <v>2850</v>
      </c>
      <c r="K55" s="112">
        <v>10</v>
      </c>
      <c r="L55" s="113"/>
    </row>
    <row r="56" spans="1:12" s="124" customFormat="1" ht="30" x14ac:dyDescent="0.25">
      <c r="A56" s="106" t="s">
        <v>26621</v>
      </c>
      <c r="B56" s="106" t="s">
        <v>26622</v>
      </c>
      <c r="C56" s="104" t="str">
        <f t="shared" si="0"/>
        <v>К товару на сайте</v>
      </c>
      <c r="D56" s="106" t="s">
        <v>26623</v>
      </c>
      <c r="E56" s="106" t="s">
        <v>6863</v>
      </c>
      <c r="F56" s="111">
        <v>2349</v>
      </c>
      <c r="G56" s="111">
        <v>2386.02</v>
      </c>
      <c r="H56" s="111">
        <v>2423.04</v>
      </c>
      <c r="I56" s="111">
        <v>2460</v>
      </c>
      <c r="J56" s="111">
        <v>2590</v>
      </c>
      <c r="K56" s="112">
        <v>9</v>
      </c>
      <c r="L56" s="113"/>
    </row>
    <row r="57" spans="1:12" s="124" customFormat="1" ht="30" x14ac:dyDescent="0.25">
      <c r="A57" s="106" t="s">
        <v>13597</v>
      </c>
      <c r="B57" s="106" t="s">
        <v>13598</v>
      </c>
      <c r="C57" s="104" t="str">
        <f t="shared" si="0"/>
        <v>К товару на сайте</v>
      </c>
      <c r="D57" s="106" t="s">
        <v>13599</v>
      </c>
      <c r="E57" s="106" t="s">
        <v>9145</v>
      </c>
      <c r="F57" s="111">
        <v>3608.04</v>
      </c>
      <c r="G57" s="111">
        <v>3666</v>
      </c>
      <c r="H57" s="111">
        <v>3723</v>
      </c>
      <c r="I57" s="111">
        <v>3780</v>
      </c>
      <c r="J57" s="111">
        <v>4150</v>
      </c>
      <c r="K57" s="112">
        <v>8</v>
      </c>
      <c r="L57" s="113"/>
    </row>
    <row r="58" spans="1:12" s="124" customFormat="1" ht="30" x14ac:dyDescent="0.25">
      <c r="A58" s="106" t="s">
        <v>26624</v>
      </c>
      <c r="B58" s="106" t="s">
        <v>26625</v>
      </c>
      <c r="C58" s="104" t="str">
        <f t="shared" si="0"/>
        <v>К товару на сайте</v>
      </c>
      <c r="D58" s="106" t="s">
        <v>26626</v>
      </c>
      <c r="E58" s="106" t="s">
        <v>8360</v>
      </c>
      <c r="F58" s="111">
        <v>2601</v>
      </c>
      <c r="G58" s="111">
        <v>2643</v>
      </c>
      <c r="H58" s="111">
        <v>2685</v>
      </c>
      <c r="I58" s="111">
        <v>2727</v>
      </c>
      <c r="J58" s="111">
        <v>3750</v>
      </c>
      <c r="K58" s="112">
        <v>8</v>
      </c>
      <c r="L58" s="113"/>
    </row>
    <row r="59" spans="1:12" s="124" customFormat="1" ht="30" x14ac:dyDescent="0.25">
      <c r="A59" s="106" t="s">
        <v>21737</v>
      </c>
      <c r="B59" s="106" t="s">
        <v>21738</v>
      </c>
      <c r="C59" s="104" t="str">
        <f t="shared" si="0"/>
        <v>К товару на сайте</v>
      </c>
      <c r="D59" s="106" t="s">
        <v>21739</v>
      </c>
      <c r="E59" s="106" t="s">
        <v>8360</v>
      </c>
      <c r="F59" s="111">
        <v>4332</v>
      </c>
      <c r="G59" s="111">
        <v>4402.0200000000004</v>
      </c>
      <c r="H59" s="111">
        <v>4472.04</v>
      </c>
      <c r="I59" s="111">
        <v>4542</v>
      </c>
      <c r="J59" s="111">
        <v>4690</v>
      </c>
      <c r="K59" s="112">
        <v>9</v>
      </c>
      <c r="L59" s="113"/>
    </row>
    <row r="60" spans="1:12" ht="30" x14ac:dyDescent="0.25">
      <c r="A60" s="106" t="s">
        <v>26627</v>
      </c>
      <c r="B60" s="106" t="s">
        <v>26628</v>
      </c>
      <c r="C60" s="104" t="str">
        <f t="shared" si="0"/>
        <v>К товару на сайте</v>
      </c>
      <c r="D60" s="106" t="s">
        <v>26629</v>
      </c>
      <c r="E60" s="106" t="s">
        <v>6863</v>
      </c>
      <c r="F60" s="111">
        <v>4625.04</v>
      </c>
      <c r="G60" s="111">
        <v>4698</v>
      </c>
      <c r="H60" s="111">
        <v>4772.04</v>
      </c>
      <c r="I60" s="111">
        <v>4845</v>
      </c>
      <c r="J60" s="111">
        <v>5090</v>
      </c>
      <c r="K60" s="112">
        <v>7</v>
      </c>
      <c r="L60" s="113"/>
    </row>
    <row r="61" spans="1:12" s="124" customFormat="1" ht="30" x14ac:dyDescent="0.25">
      <c r="A61" s="106" t="s">
        <v>26630</v>
      </c>
      <c r="B61" s="106" t="s">
        <v>26631</v>
      </c>
      <c r="C61" s="104" t="str">
        <f t="shared" si="0"/>
        <v>К товару на сайте</v>
      </c>
      <c r="D61" s="106" t="s">
        <v>26632</v>
      </c>
      <c r="E61" s="106" t="s">
        <v>8360</v>
      </c>
      <c r="F61" s="111">
        <v>6140.04</v>
      </c>
      <c r="G61" s="111">
        <v>6240</v>
      </c>
      <c r="H61" s="111">
        <v>6340.02</v>
      </c>
      <c r="I61" s="111">
        <v>6440.04</v>
      </c>
      <c r="J61" s="111">
        <v>7590</v>
      </c>
      <c r="K61" s="112">
        <v>5</v>
      </c>
      <c r="L61" s="113"/>
    </row>
    <row r="62" spans="1:12" s="124" customFormat="1" ht="30" x14ac:dyDescent="0.25">
      <c r="A62" s="106" t="s">
        <v>26633</v>
      </c>
      <c r="B62" s="106" t="s">
        <v>26634</v>
      </c>
      <c r="C62" s="104" t="str">
        <f t="shared" si="0"/>
        <v>К товару на сайте</v>
      </c>
      <c r="D62" s="106" t="s">
        <v>26635</v>
      </c>
      <c r="E62" s="106" t="s">
        <v>8360</v>
      </c>
      <c r="F62" s="111">
        <v>6530.04</v>
      </c>
      <c r="G62" s="111">
        <v>6630</v>
      </c>
      <c r="H62" s="111">
        <v>6740.04</v>
      </c>
      <c r="I62" s="111">
        <v>6850.02</v>
      </c>
      <c r="J62" s="111">
        <v>7490</v>
      </c>
      <c r="K62" s="112">
        <v>6</v>
      </c>
      <c r="L62" s="113"/>
    </row>
    <row r="63" spans="1:12" s="124" customFormat="1" ht="30" x14ac:dyDescent="0.25">
      <c r="A63" s="106" t="s">
        <v>26636</v>
      </c>
      <c r="B63" s="106" t="s">
        <v>26637</v>
      </c>
      <c r="C63" s="104" t="str">
        <f t="shared" si="0"/>
        <v>К товару на сайте</v>
      </c>
      <c r="D63" s="106" t="s">
        <v>26638</v>
      </c>
      <c r="E63" s="106" t="s">
        <v>8360</v>
      </c>
      <c r="F63" s="111">
        <v>10260</v>
      </c>
      <c r="G63" s="111">
        <v>10430.040000000001</v>
      </c>
      <c r="H63" s="111">
        <v>10600.02</v>
      </c>
      <c r="I63" s="111">
        <v>10770</v>
      </c>
      <c r="J63" s="111">
        <v>12190</v>
      </c>
      <c r="K63" s="112">
        <v>6</v>
      </c>
      <c r="L63" s="113"/>
    </row>
    <row r="64" spans="1:12" s="124" customFormat="1" ht="30" x14ac:dyDescent="0.25">
      <c r="A64" s="106" t="s">
        <v>42043</v>
      </c>
      <c r="B64" s="106" t="s">
        <v>42044</v>
      </c>
      <c r="C64" s="104" t="str">
        <f t="shared" si="0"/>
        <v>К товару на сайте</v>
      </c>
      <c r="D64" s="106" t="s">
        <v>42045</v>
      </c>
      <c r="E64" s="106" t="s">
        <v>6381</v>
      </c>
      <c r="F64" s="111">
        <v>8230.02</v>
      </c>
      <c r="G64" s="111">
        <v>8360.0400000000009</v>
      </c>
      <c r="H64" s="111">
        <v>8500.02</v>
      </c>
      <c r="I64" s="111">
        <v>8630.0400000000009</v>
      </c>
      <c r="J64" s="111">
        <v>10990</v>
      </c>
      <c r="K64" s="112">
        <v>1</v>
      </c>
      <c r="L64" s="113"/>
    </row>
    <row r="65" spans="1:12" s="124" customFormat="1" ht="30" x14ac:dyDescent="0.25">
      <c r="A65" s="106" t="s">
        <v>26639</v>
      </c>
      <c r="B65" s="106" t="s">
        <v>26640</v>
      </c>
      <c r="C65" s="104" t="str">
        <f t="shared" si="0"/>
        <v>К товару на сайте</v>
      </c>
      <c r="D65" s="106" t="s">
        <v>26641</v>
      </c>
      <c r="E65" s="106" t="s">
        <v>8360</v>
      </c>
      <c r="F65" s="111">
        <v>11840.04</v>
      </c>
      <c r="G65" s="111">
        <v>12030</v>
      </c>
      <c r="H65" s="111">
        <v>12230.04</v>
      </c>
      <c r="I65" s="111">
        <v>12420</v>
      </c>
      <c r="J65" s="111">
        <v>12490</v>
      </c>
      <c r="K65" s="112">
        <v>2</v>
      </c>
      <c r="L65" s="113"/>
    </row>
    <row r="66" spans="1:12" s="124" customFormat="1" ht="30" x14ac:dyDescent="0.25">
      <c r="A66" s="106" t="s">
        <v>40662</v>
      </c>
      <c r="B66" s="106" t="s">
        <v>40663</v>
      </c>
      <c r="C66" s="104" t="str">
        <f t="shared" si="0"/>
        <v>К товару на сайте</v>
      </c>
      <c r="D66" s="106" t="s">
        <v>40664</v>
      </c>
      <c r="E66" s="106" t="s">
        <v>6863</v>
      </c>
      <c r="F66" s="111">
        <v>14890.02</v>
      </c>
      <c r="G66" s="111">
        <v>15140.04</v>
      </c>
      <c r="H66" s="111">
        <v>15380.04</v>
      </c>
      <c r="I66" s="111">
        <v>15630</v>
      </c>
      <c r="J66" s="111">
        <v>17690</v>
      </c>
      <c r="K66" s="112">
        <v>1</v>
      </c>
      <c r="L66" s="113"/>
    </row>
    <row r="67" spans="1:12" ht="30" x14ac:dyDescent="0.25">
      <c r="A67" s="106" t="s">
        <v>30593</v>
      </c>
      <c r="B67" s="106" t="s">
        <v>30594</v>
      </c>
      <c r="C67" s="104" t="str">
        <f t="shared" si="0"/>
        <v>К товару на сайте</v>
      </c>
      <c r="D67" s="106" t="s">
        <v>30595</v>
      </c>
      <c r="E67" s="106" t="s">
        <v>30596</v>
      </c>
      <c r="F67" s="111">
        <v>16880.04</v>
      </c>
      <c r="G67" s="111">
        <v>16880.04</v>
      </c>
      <c r="H67" s="111">
        <v>17450.04</v>
      </c>
      <c r="I67" s="111">
        <v>17730</v>
      </c>
      <c r="J67" s="111">
        <v>19690</v>
      </c>
      <c r="K67" s="112">
        <v>6</v>
      </c>
      <c r="L67" s="113"/>
    </row>
    <row r="68" spans="1:12" s="124" customFormat="1" ht="30" x14ac:dyDescent="0.25">
      <c r="A68" s="106" t="s">
        <v>39453</v>
      </c>
      <c r="B68" s="106" t="s">
        <v>39454</v>
      </c>
      <c r="C68" s="104" t="str">
        <f t="shared" si="0"/>
        <v>К товару на сайте</v>
      </c>
      <c r="D68" s="106" t="s">
        <v>39455</v>
      </c>
      <c r="E68" s="106" t="s">
        <v>6893</v>
      </c>
      <c r="F68" s="111">
        <v>9320.0400000000009</v>
      </c>
      <c r="G68" s="111">
        <v>9570</v>
      </c>
      <c r="H68" s="111">
        <v>9730.02</v>
      </c>
      <c r="I68" s="111">
        <v>9900</v>
      </c>
      <c r="J68" s="111">
        <v>11550</v>
      </c>
      <c r="K68" s="112">
        <v>8</v>
      </c>
      <c r="L68" s="113"/>
    </row>
    <row r="69" spans="1:12" s="124" customFormat="1" ht="30" x14ac:dyDescent="0.25">
      <c r="A69" s="106" t="s">
        <v>39456</v>
      </c>
      <c r="B69" s="106" t="s">
        <v>39457</v>
      </c>
      <c r="C69" s="104" t="str">
        <f t="shared" si="0"/>
        <v>К товару на сайте</v>
      </c>
      <c r="D69" s="106" t="s">
        <v>39458</v>
      </c>
      <c r="E69" s="106" t="s">
        <v>6893</v>
      </c>
      <c r="F69" s="111">
        <v>15280.02</v>
      </c>
      <c r="G69" s="111">
        <v>15690</v>
      </c>
      <c r="H69" s="111">
        <v>15970.02</v>
      </c>
      <c r="I69" s="111">
        <v>16240.02</v>
      </c>
      <c r="J69" s="111">
        <v>19950</v>
      </c>
      <c r="K69" s="112">
        <v>2</v>
      </c>
      <c r="L69" s="113"/>
    </row>
    <row r="70" spans="1:12" ht="30" x14ac:dyDescent="0.25">
      <c r="A70" s="106" t="s">
        <v>37923</v>
      </c>
      <c r="B70" s="106" t="s">
        <v>37924</v>
      </c>
      <c r="C70" s="104" t="str">
        <f t="shared" si="0"/>
        <v>К товару на сайте</v>
      </c>
      <c r="D70" s="106" t="s">
        <v>37925</v>
      </c>
      <c r="E70" s="106" t="s">
        <v>233</v>
      </c>
      <c r="F70" s="111">
        <v>33300</v>
      </c>
      <c r="G70" s="111">
        <v>34200</v>
      </c>
      <c r="H70" s="111">
        <v>35100</v>
      </c>
      <c r="I70" s="111">
        <v>36000</v>
      </c>
      <c r="J70" s="111">
        <v>49350</v>
      </c>
      <c r="K70" s="112">
        <v>12</v>
      </c>
      <c r="L70" s="113"/>
    </row>
    <row r="71" spans="1:12" ht="15" x14ac:dyDescent="0.25">
      <c r="A71" s="106" t="s">
        <v>31531</v>
      </c>
      <c r="B71" s="106" t="s">
        <v>31532</v>
      </c>
      <c r="C71" s="104" t="str">
        <f t="shared" si="0"/>
        <v>К товару на сайте</v>
      </c>
      <c r="D71" s="106" t="s">
        <v>31533</v>
      </c>
      <c r="E71" s="106" t="s">
        <v>14621</v>
      </c>
      <c r="F71" s="111">
        <v>6113.04</v>
      </c>
      <c r="G71" s="111">
        <v>6209.04</v>
      </c>
      <c r="H71" s="111">
        <v>6305.04</v>
      </c>
      <c r="I71" s="111">
        <v>6400.02</v>
      </c>
      <c r="J71" s="111">
        <v>6690</v>
      </c>
      <c r="K71" s="112">
        <v>4</v>
      </c>
      <c r="L71" s="113"/>
    </row>
    <row r="72" spans="1:12" ht="30" x14ac:dyDescent="0.25">
      <c r="A72" s="106" t="s">
        <v>31947</v>
      </c>
      <c r="B72" s="106" t="s">
        <v>31948</v>
      </c>
      <c r="C72" s="104" t="str">
        <f t="shared" si="0"/>
        <v>К товару на сайте</v>
      </c>
      <c r="D72" s="106" t="s">
        <v>31949</v>
      </c>
      <c r="E72" s="106" t="s">
        <v>6885</v>
      </c>
      <c r="F72" s="111">
        <v>3637.02</v>
      </c>
      <c r="G72" s="111">
        <v>3697.02</v>
      </c>
      <c r="H72" s="111">
        <v>3757.02</v>
      </c>
      <c r="I72" s="111">
        <v>3816</v>
      </c>
      <c r="J72" s="111">
        <v>3890</v>
      </c>
      <c r="K72" s="112">
        <v>2</v>
      </c>
      <c r="L72" s="113"/>
    </row>
    <row r="73" spans="1:12" ht="30" x14ac:dyDescent="0.25">
      <c r="A73" s="106" t="s">
        <v>18817</v>
      </c>
      <c r="B73" s="106" t="s">
        <v>18818</v>
      </c>
      <c r="C73" s="104" t="str">
        <f t="shared" si="0"/>
        <v>К товару на сайте</v>
      </c>
      <c r="D73" s="106" t="s">
        <v>18819</v>
      </c>
      <c r="E73" s="106" t="s">
        <v>233</v>
      </c>
      <c r="F73" s="111">
        <v>9220.02</v>
      </c>
      <c r="G73" s="111">
        <v>9460.02</v>
      </c>
      <c r="H73" s="111">
        <v>9700.02</v>
      </c>
      <c r="I73" s="111">
        <v>9940.02</v>
      </c>
      <c r="J73" s="111">
        <v>11250</v>
      </c>
      <c r="K73" s="112">
        <v>37</v>
      </c>
      <c r="L73" s="113"/>
    </row>
    <row r="74" spans="1:12" ht="15" x14ac:dyDescent="0.25">
      <c r="A74" s="106" t="s">
        <v>37527</v>
      </c>
      <c r="B74" s="106" t="s">
        <v>37528</v>
      </c>
      <c r="C74" s="104" t="str">
        <f t="shared" ref="C74:C137" si="1">HYPERLINK("https://www.autoopt.ru/catalog/"&amp;A74&amp;"-/", "К товару на сайте")</f>
        <v>К товару на сайте</v>
      </c>
      <c r="D74" s="106" t="s">
        <v>37529</v>
      </c>
      <c r="E74" s="106" t="s">
        <v>2132</v>
      </c>
      <c r="F74" s="111">
        <v>4181.04</v>
      </c>
      <c r="G74" s="111">
        <v>4252.0200000000004</v>
      </c>
      <c r="H74" s="111">
        <v>4323</v>
      </c>
      <c r="I74" s="111">
        <v>4393.0200000000004</v>
      </c>
      <c r="J74" s="111">
        <v>5290</v>
      </c>
      <c r="K74" s="112">
        <v>5</v>
      </c>
      <c r="L74" s="113"/>
    </row>
    <row r="75" spans="1:12" ht="15" x14ac:dyDescent="0.25">
      <c r="A75" s="106" t="s">
        <v>40379</v>
      </c>
      <c r="B75" s="106" t="s">
        <v>40380</v>
      </c>
      <c r="C75" s="104" t="str">
        <f t="shared" si="1"/>
        <v>К товару на сайте</v>
      </c>
      <c r="D75" s="106" t="s">
        <v>40381</v>
      </c>
      <c r="E75" s="106" t="s">
        <v>2676</v>
      </c>
      <c r="F75" s="111">
        <v>2038.02</v>
      </c>
      <c r="G75" s="111">
        <v>2070</v>
      </c>
      <c r="H75" s="111">
        <v>2103</v>
      </c>
      <c r="I75" s="111">
        <v>2136</v>
      </c>
      <c r="J75" s="111">
        <v>2290</v>
      </c>
      <c r="K75" s="112">
        <v>6</v>
      </c>
      <c r="L75" s="113"/>
    </row>
    <row r="76" spans="1:12" ht="15" x14ac:dyDescent="0.25">
      <c r="A76" s="106" t="s">
        <v>13600</v>
      </c>
      <c r="B76" s="106" t="s">
        <v>13601</v>
      </c>
      <c r="C76" s="104" t="str">
        <f t="shared" si="1"/>
        <v>К товару на сайте</v>
      </c>
      <c r="D76" s="106" t="s">
        <v>13602</v>
      </c>
      <c r="E76" s="106" t="s">
        <v>1236</v>
      </c>
      <c r="F76" s="111">
        <v>1957.02</v>
      </c>
      <c r="G76" s="111">
        <v>1988.04</v>
      </c>
      <c r="H76" s="111">
        <v>2019</v>
      </c>
      <c r="I76" s="111">
        <v>2050.02</v>
      </c>
      <c r="J76" s="111">
        <v>2150</v>
      </c>
      <c r="K76" s="112">
        <v>3</v>
      </c>
      <c r="L76" s="113"/>
    </row>
    <row r="77" spans="1:12" ht="30" x14ac:dyDescent="0.25">
      <c r="A77" s="106" t="s">
        <v>34221</v>
      </c>
      <c r="B77" s="106" t="s">
        <v>34222</v>
      </c>
      <c r="C77" s="104" t="str">
        <f t="shared" si="1"/>
        <v>К товару на сайте</v>
      </c>
      <c r="D77" s="106" t="s">
        <v>34223</v>
      </c>
      <c r="E77" s="106" t="s">
        <v>9145</v>
      </c>
      <c r="F77" s="111">
        <v>4026</v>
      </c>
      <c r="G77" s="111">
        <v>4089</v>
      </c>
      <c r="H77" s="111">
        <v>4153.0200000000004</v>
      </c>
      <c r="I77" s="111">
        <v>4217.04</v>
      </c>
      <c r="J77" s="111">
        <v>4290</v>
      </c>
      <c r="K77" s="112">
        <v>6</v>
      </c>
      <c r="L77" s="113"/>
    </row>
    <row r="78" spans="1:12" ht="30" x14ac:dyDescent="0.25">
      <c r="A78" s="106" t="s">
        <v>33412</v>
      </c>
      <c r="B78" s="106" t="s">
        <v>33413</v>
      </c>
      <c r="C78" s="104" t="str">
        <f t="shared" si="1"/>
        <v>К товару на сайте</v>
      </c>
      <c r="D78" s="106" t="s">
        <v>33414</v>
      </c>
      <c r="E78" s="106" t="s">
        <v>9145</v>
      </c>
      <c r="F78" s="111">
        <v>4640.04</v>
      </c>
      <c r="G78" s="111">
        <v>4714.0200000000004</v>
      </c>
      <c r="H78" s="111">
        <v>4787.04</v>
      </c>
      <c r="I78" s="111">
        <v>4861.0200000000004</v>
      </c>
      <c r="J78" s="111">
        <v>5050</v>
      </c>
      <c r="K78" s="112">
        <v>13</v>
      </c>
      <c r="L78" s="113"/>
    </row>
    <row r="79" spans="1:12" ht="15" x14ac:dyDescent="0.25">
      <c r="A79" s="106" t="s">
        <v>18820</v>
      </c>
      <c r="B79" s="106" t="s">
        <v>18821</v>
      </c>
      <c r="C79" s="104" t="str">
        <f t="shared" si="1"/>
        <v>К товару на сайте</v>
      </c>
      <c r="D79" s="106" t="s">
        <v>18822</v>
      </c>
      <c r="E79" s="106" t="s">
        <v>1236</v>
      </c>
      <c r="F79" s="111">
        <v>2533.02</v>
      </c>
      <c r="G79" s="111">
        <v>2573.04</v>
      </c>
      <c r="H79" s="111">
        <v>2614.02</v>
      </c>
      <c r="I79" s="111">
        <v>2654.04</v>
      </c>
      <c r="J79" s="111">
        <v>2850</v>
      </c>
      <c r="K79" s="112">
        <v>10</v>
      </c>
      <c r="L79" s="113"/>
    </row>
    <row r="80" spans="1:12" ht="15" x14ac:dyDescent="0.25">
      <c r="A80" s="106" t="s">
        <v>34690</v>
      </c>
      <c r="B80" s="106" t="s">
        <v>34691</v>
      </c>
      <c r="C80" s="104" t="str">
        <f t="shared" si="1"/>
        <v>К товару на сайте</v>
      </c>
      <c r="D80" s="106" t="s">
        <v>34692</v>
      </c>
      <c r="E80" s="106" t="s">
        <v>32948</v>
      </c>
      <c r="F80" s="111">
        <v>2507.04</v>
      </c>
      <c r="G80" s="111">
        <v>2547</v>
      </c>
      <c r="H80" s="111">
        <v>2587.02</v>
      </c>
      <c r="I80" s="111">
        <v>2628</v>
      </c>
      <c r="J80" s="111">
        <v>2790</v>
      </c>
      <c r="K80" s="112">
        <v>5</v>
      </c>
      <c r="L80" s="113"/>
    </row>
    <row r="81" spans="1:12" ht="15" x14ac:dyDescent="0.25">
      <c r="A81" s="106" t="s">
        <v>28303</v>
      </c>
      <c r="B81" s="106" t="s">
        <v>28304</v>
      </c>
      <c r="C81" s="104" t="str">
        <f t="shared" si="1"/>
        <v>К товару на сайте</v>
      </c>
      <c r="D81" s="106" t="s">
        <v>28305</v>
      </c>
      <c r="E81" s="106" t="s">
        <v>179</v>
      </c>
      <c r="F81" s="111">
        <v>3411</v>
      </c>
      <c r="G81" s="111">
        <v>3465</v>
      </c>
      <c r="H81" s="111">
        <v>3519</v>
      </c>
      <c r="I81" s="111">
        <v>3573</v>
      </c>
      <c r="J81" s="111">
        <v>5490</v>
      </c>
      <c r="K81" s="112">
        <v>4</v>
      </c>
      <c r="L81" s="113"/>
    </row>
    <row r="82" spans="1:12" ht="15" x14ac:dyDescent="0.25">
      <c r="A82" s="106" t="s">
        <v>6886</v>
      </c>
      <c r="B82" s="106" t="s">
        <v>6887</v>
      </c>
      <c r="C82" s="104" t="str">
        <f t="shared" si="1"/>
        <v>К товару на сайте</v>
      </c>
      <c r="D82" s="106" t="s">
        <v>6888</v>
      </c>
      <c r="E82" s="106" t="s">
        <v>179</v>
      </c>
      <c r="F82" s="111">
        <v>2133</v>
      </c>
      <c r="G82" s="111">
        <v>2166</v>
      </c>
      <c r="H82" s="111">
        <v>2200.02</v>
      </c>
      <c r="I82" s="111">
        <v>2233.02</v>
      </c>
      <c r="J82" s="111">
        <v>3490</v>
      </c>
      <c r="K82" s="112">
        <v>5</v>
      </c>
      <c r="L82" s="113"/>
    </row>
    <row r="83" spans="1:12" ht="15" x14ac:dyDescent="0.25">
      <c r="A83" s="106" t="s">
        <v>21098</v>
      </c>
      <c r="B83" s="106" t="s">
        <v>21099</v>
      </c>
      <c r="C83" s="104" t="str">
        <f t="shared" si="1"/>
        <v>К товару на сайте</v>
      </c>
      <c r="D83" s="106" t="s">
        <v>21100</v>
      </c>
      <c r="E83" s="106" t="s">
        <v>1772</v>
      </c>
      <c r="F83" s="111">
        <v>156.72</v>
      </c>
      <c r="G83" s="111">
        <v>159</v>
      </c>
      <c r="H83" s="111">
        <v>161.34</v>
      </c>
      <c r="I83" s="111">
        <v>163.62</v>
      </c>
      <c r="J83" s="111">
        <v>180</v>
      </c>
      <c r="K83" s="112">
        <v>25</v>
      </c>
      <c r="L83" s="113"/>
    </row>
    <row r="84" spans="1:12" ht="15" x14ac:dyDescent="0.25">
      <c r="A84" s="106" t="s">
        <v>6889</v>
      </c>
      <c r="B84" s="106" t="s">
        <v>6890</v>
      </c>
      <c r="C84" s="104" t="str">
        <f t="shared" si="1"/>
        <v>К товару на сайте</v>
      </c>
      <c r="D84" s="106" t="s">
        <v>6891</v>
      </c>
      <c r="E84" s="106" t="s">
        <v>6892</v>
      </c>
      <c r="F84" s="111">
        <v>796.02</v>
      </c>
      <c r="G84" s="111">
        <v>796.02</v>
      </c>
      <c r="H84" s="111">
        <v>842.04</v>
      </c>
      <c r="I84" s="111">
        <v>891</v>
      </c>
      <c r="J84" s="111">
        <v>990</v>
      </c>
      <c r="K84" s="112">
        <v>14</v>
      </c>
      <c r="L84" s="113"/>
    </row>
    <row r="85" spans="1:12" ht="15" x14ac:dyDescent="0.25">
      <c r="A85" s="106" t="s">
        <v>32558</v>
      </c>
      <c r="B85" s="106" t="s">
        <v>32559</v>
      </c>
      <c r="C85" s="104" t="str">
        <f t="shared" si="1"/>
        <v>К товару на сайте</v>
      </c>
      <c r="D85" s="106" t="s">
        <v>32560</v>
      </c>
      <c r="E85" s="106" t="s">
        <v>16329</v>
      </c>
      <c r="F85" s="111">
        <v>1015.02</v>
      </c>
      <c r="G85" s="111">
        <v>1015.02</v>
      </c>
      <c r="H85" s="111">
        <v>1071</v>
      </c>
      <c r="I85" s="111">
        <v>1134</v>
      </c>
      <c r="J85" s="111">
        <v>1260</v>
      </c>
      <c r="K85" s="112">
        <v>13</v>
      </c>
      <c r="L85" s="113"/>
    </row>
    <row r="86" spans="1:12" ht="15" x14ac:dyDescent="0.25">
      <c r="A86" s="106" t="s">
        <v>13293</v>
      </c>
      <c r="B86" s="106" t="s">
        <v>13294</v>
      </c>
      <c r="C86" s="104" t="str">
        <f t="shared" si="1"/>
        <v>К товару на сайте</v>
      </c>
      <c r="D86" s="106" t="s">
        <v>13295</v>
      </c>
      <c r="E86" s="106" t="s">
        <v>1772</v>
      </c>
      <c r="F86" s="111">
        <v>193.74</v>
      </c>
      <c r="G86" s="111">
        <v>196.5</v>
      </c>
      <c r="H86" s="111">
        <v>199.44</v>
      </c>
      <c r="I86" s="111">
        <v>202.2</v>
      </c>
      <c r="J86" s="111">
        <v>225</v>
      </c>
      <c r="K86" s="112">
        <v>34</v>
      </c>
      <c r="L86" s="113"/>
    </row>
    <row r="87" spans="1:12" ht="30" x14ac:dyDescent="0.25">
      <c r="A87" s="106" t="s">
        <v>38849</v>
      </c>
      <c r="B87" s="106" t="s">
        <v>38850</v>
      </c>
      <c r="C87" s="104" t="str">
        <f t="shared" si="1"/>
        <v>К товару на сайте</v>
      </c>
      <c r="D87" s="106" t="s">
        <v>38851</v>
      </c>
      <c r="E87" s="106" t="s">
        <v>2676</v>
      </c>
      <c r="F87" s="111">
        <v>7300.02</v>
      </c>
      <c r="G87" s="111">
        <v>7430.04</v>
      </c>
      <c r="H87" s="111">
        <v>7550.04</v>
      </c>
      <c r="I87" s="111">
        <v>7670.04</v>
      </c>
      <c r="J87" s="111">
        <v>8150</v>
      </c>
      <c r="K87" s="112">
        <v>5</v>
      </c>
      <c r="L87" s="113"/>
    </row>
    <row r="88" spans="1:12" ht="15" x14ac:dyDescent="0.25">
      <c r="A88" s="106" t="s">
        <v>42046</v>
      </c>
      <c r="B88" s="106" t="s">
        <v>42047</v>
      </c>
      <c r="C88" s="104" t="str">
        <f t="shared" si="1"/>
        <v>К товару на сайте</v>
      </c>
      <c r="D88" s="106" t="s">
        <v>42048</v>
      </c>
      <c r="E88" s="106" t="s">
        <v>1236</v>
      </c>
      <c r="F88" s="111">
        <v>4155</v>
      </c>
      <c r="G88" s="111">
        <v>4222.0200000000004</v>
      </c>
      <c r="H88" s="111">
        <v>4289.04</v>
      </c>
      <c r="I88" s="111">
        <v>4356</v>
      </c>
      <c r="J88" s="111">
        <v>5090</v>
      </c>
      <c r="K88" s="112">
        <v>1</v>
      </c>
      <c r="L88" s="113"/>
    </row>
    <row r="89" spans="1:12" ht="15" x14ac:dyDescent="0.25">
      <c r="A89" s="106" t="s">
        <v>38852</v>
      </c>
      <c r="B89" s="106" t="s">
        <v>38853</v>
      </c>
      <c r="C89" s="104" t="str">
        <f t="shared" si="1"/>
        <v>К товару на сайте</v>
      </c>
      <c r="D89" s="106" t="s">
        <v>38854</v>
      </c>
      <c r="E89" s="106" t="s">
        <v>6885</v>
      </c>
      <c r="F89" s="111">
        <v>2146.02</v>
      </c>
      <c r="G89" s="111">
        <v>2180.04</v>
      </c>
      <c r="H89" s="111">
        <v>2215.02</v>
      </c>
      <c r="I89" s="111">
        <v>2250</v>
      </c>
      <c r="J89" s="111">
        <v>2590</v>
      </c>
      <c r="K89" s="112">
        <v>1</v>
      </c>
      <c r="L89" s="113"/>
    </row>
    <row r="90" spans="1:12" ht="15" x14ac:dyDescent="0.25">
      <c r="A90" s="106" t="s">
        <v>28632</v>
      </c>
      <c r="B90" s="106" t="s">
        <v>28633</v>
      </c>
      <c r="C90" s="104" t="str">
        <f t="shared" si="1"/>
        <v>К товару на сайте</v>
      </c>
      <c r="D90" s="106" t="s">
        <v>28634</v>
      </c>
      <c r="E90" s="106" t="s">
        <v>3313</v>
      </c>
      <c r="F90" s="111">
        <v>5557.02</v>
      </c>
      <c r="G90" s="111">
        <v>5648.04</v>
      </c>
      <c r="H90" s="111">
        <v>5739</v>
      </c>
      <c r="I90" s="111">
        <v>5831.04</v>
      </c>
      <c r="J90" s="111">
        <v>5990</v>
      </c>
      <c r="K90" s="112">
        <v>4</v>
      </c>
      <c r="L90" s="113"/>
    </row>
    <row r="91" spans="1:12" ht="30" x14ac:dyDescent="0.25">
      <c r="A91" s="106" t="s">
        <v>21507</v>
      </c>
      <c r="B91" s="106" t="s">
        <v>21508</v>
      </c>
      <c r="C91" s="104" t="str">
        <f t="shared" si="1"/>
        <v>К товару на сайте</v>
      </c>
      <c r="D91" s="106" t="s">
        <v>21509</v>
      </c>
      <c r="E91" s="106" t="s">
        <v>4732</v>
      </c>
      <c r="F91" s="111">
        <v>2024.04</v>
      </c>
      <c r="G91" s="111">
        <v>2056.02</v>
      </c>
      <c r="H91" s="111">
        <v>2089.02</v>
      </c>
      <c r="I91" s="111">
        <v>2122.02</v>
      </c>
      <c r="J91" s="111">
        <v>2650</v>
      </c>
      <c r="K91" s="112">
        <v>6</v>
      </c>
      <c r="L91" s="113"/>
    </row>
    <row r="92" spans="1:12" ht="15" x14ac:dyDescent="0.25">
      <c r="A92" s="106" t="s">
        <v>15663</v>
      </c>
      <c r="B92" s="106" t="s">
        <v>15664</v>
      </c>
      <c r="C92" s="104" t="str">
        <f t="shared" si="1"/>
        <v>К товару на сайте</v>
      </c>
      <c r="D92" s="106" t="s">
        <v>15665</v>
      </c>
      <c r="E92" s="106" t="s">
        <v>6893</v>
      </c>
      <c r="F92" s="111">
        <v>2065.02</v>
      </c>
      <c r="G92" s="111">
        <v>2119.02</v>
      </c>
      <c r="H92" s="111">
        <v>2155.02</v>
      </c>
      <c r="I92" s="111">
        <v>2191.02</v>
      </c>
      <c r="J92" s="111">
        <v>2950</v>
      </c>
      <c r="K92" s="112">
        <v>6</v>
      </c>
      <c r="L92" s="113"/>
    </row>
    <row r="93" spans="1:12" ht="15" x14ac:dyDescent="0.25">
      <c r="A93" s="106" t="s">
        <v>23523</v>
      </c>
      <c r="B93" s="106" t="s">
        <v>23524</v>
      </c>
      <c r="C93" s="104" t="str">
        <f t="shared" si="1"/>
        <v>К товару на сайте</v>
      </c>
      <c r="D93" s="106" t="s">
        <v>23525</v>
      </c>
      <c r="E93" s="106" t="s">
        <v>6863</v>
      </c>
      <c r="F93" s="111">
        <v>2403</v>
      </c>
      <c r="G93" s="111">
        <v>2441.04</v>
      </c>
      <c r="H93" s="111">
        <v>2478</v>
      </c>
      <c r="I93" s="111">
        <v>2516.04</v>
      </c>
      <c r="J93" s="111">
        <v>2790</v>
      </c>
      <c r="K93" s="112">
        <v>7</v>
      </c>
      <c r="L93" s="113"/>
    </row>
    <row r="94" spans="1:12" ht="15" x14ac:dyDescent="0.25">
      <c r="A94" s="106" t="s">
        <v>27076</v>
      </c>
      <c r="B94" s="106" t="s">
        <v>27077</v>
      </c>
      <c r="C94" s="104" t="str">
        <f t="shared" si="1"/>
        <v>К товару на сайте</v>
      </c>
      <c r="D94" s="106" t="s">
        <v>27078</v>
      </c>
      <c r="E94" s="106" t="s">
        <v>6885</v>
      </c>
      <c r="F94" s="111">
        <v>2448</v>
      </c>
      <c r="G94" s="111">
        <v>2487</v>
      </c>
      <c r="H94" s="111">
        <v>2526</v>
      </c>
      <c r="I94" s="111">
        <v>2566.02</v>
      </c>
      <c r="J94" s="111">
        <v>2950</v>
      </c>
      <c r="K94" s="112">
        <v>1</v>
      </c>
      <c r="L94" s="113"/>
    </row>
    <row r="95" spans="1:12" ht="15" x14ac:dyDescent="0.25">
      <c r="A95" s="106" t="s">
        <v>29929</v>
      </c>
      <c r="B95" s="106" t="s">
        <v>29930</v>
      </c>
      <c r="C95" s="104" t="str">
        <f t="shared" si="1"/>
        <v>К товару на сайте</v>
      </c>
      <c r="D95" s="106" t="s">
        <v>29931</v>
      </c>
      <c r="E95" s="106" t="s">
        <v>28482</v>
      </c>
      <c r="F95" s="111">
        <v>9030</v>
      </c>
      <c r="G95" s="111">
        <v>9180</v>
      </c>
      <c r="H95" s="111">
        <v>9330</v>
      </c>
      <c r="I95" s="111">
        <v>9480</v>
      </c>
      <c r="J95" s="111">
        <v>9550</v>
      </c>
      <c r="K95" s="112">
        <v>1</v>
      </c>
      <c r="L95" s="113"/>
    </row>
    <row r="96" spans="1:12" ht="15" x14ac:dyDescent="0.25">
      <c r="A96" s="106" t="s">
        <v>31534</v>
      </c>
      <c r="B96" s="106" t="s">
        <v>31535</v>
      </c>
      <c r="C96" s="104" t="str">
        <f t="shared" si="1"/>
        <v>К товару на сайте</v>
      </c>
      <c r="D96" s="106" t="s">
        <v>31536</v>
      </c>
      <c r="E96" s="106" t="s">
        <v>28510</v>
      </c>
      <c r="F96" s="111">
        <v>12070.02</v>
      </c>
      <c r="G96" s="111">
        <v>12270</v>
      </c>
      <c r="H96" s="111">
        <v>12470.04</v>
      </c>
      <c r="I96" s="111">
        <v>12670.02</v>
      </c>
      <c r="J96" s="111">
        <v>12750</v>
      </c>
      <c r="K96" s="112">
        <v>1</v>
      </c>
      <c r="L96" s="113"/>
    </row>
    <row r="97" spans="1:12" ht="15" x14ac:dyDescent="0.25">
      <c r="A97" s="106" t="s">
        <v>8104</v>
      </c>
      <c r="B97" s="106" t="s">
        <v>8105</v>
      </c>
      <c r="C97" s="104" t="str">
        <f t="shared" si="1"/>
        <v>К товару на сайте</v>
      </c>
      <c r="D97" s="106" t="s">
        <v>8106</v>
      </c>
      <c r="E97" s="106" t="s">
        <v>1236</v>
      </c>
      <c r="F97" s="111">
        <v>2247</v>
      </c>
      <c r="G97" s="111">
        <v>2282.04</v>
      </c>
      <c r="H97" s="111">
        <v>2318.04</v>
      </c>
      <c r="I97" s="111">
        <v>2354.04</v>
      </c>
      <c r="J97" s="111">
        <v>2390</v>
      </c>
      <c r="K97" s="112">
        <v>11</v>
      </c>
      <c r="L97" s="113"/>
    </row>
    <row r="98" spans="1:12" ht="15" x14ac:dyDescent="0.25">
      <c r="A98" s="106" t="s">
        <v>35730</v>
      </c>
      <c r="B98" s="106" t="s">
        <v>35731</v>
      </c>
      <c r="C98" s="104" t="str">
        <f t="shared" si="1"/>
        <v>К товару на сайте</v>
      </c>
      <c r="D98" s="106" t="s">
        <v>35732</v>
      </c>
      <c r="E98" s="106" t="s">
        <v>28510</v>
      </c>
      <c r="F98" s="111">
        <v>10690.02</v>
      </c>
      <c r="G98" s="111">
        <v>10870.02</v>
      </c>
      <c r="H98" s="111">
        <v>11050.02</v>
      </c>
      <c r="I98" s="111">
        <v>11220</v>
      </c>
      <c r="J98" s="111">
        <v>11290</v>
      </c>
      <c r="K98" s="112">
        <v>1</v>
      </c>
      <c r="L98" s="113"/>
    </row>
    <row r="99" spans="1:12" ht="15" x14ac:dyDescent="0.25">
      <c r="A99" s="106" t="s">
        <v>11102</v>
      </c>
      <c r="B99" s="106" t="s">
        <v>11103</v>
      </c>
      <c r="C99" s="104" t="str">
        <f t="shared" si="1"/>
        <v>К товару на сайте</v>
      </c>
      <c r="D99" s="106" t="s">
        <v>11104</v>
      </c>
      <c r="E99" s="106" t="s">
        <v>6893</v>
      </c>
      <c r="F99" s="111">
        <v>2818.02</v>
      </c>
      <c r="G99" s="111">
        <v>2891.04</v>
      </c>
      <c r="H99" s="111">
        <v>2940</v>
      </c>
      <c r="I99" s="111">
        <v>2989.02</v>
      </c>
      <c r="J99" s="111">
        <v>3550</v>
      </c>
      <c r="K99" s="112">
        <v>5</v>
      </c>
      <c r="L99" s="113"/>
    </row>
    <row r="100" spans="1:12" ht="15" x14ac:dyDescent="0.25">
      <c r="A100" s="106" t="s">
        <v>42049</v>
      </c>
      <c r="B100" s="106" t="s">
        <v>42050</v>
      </c>
      <c r="C100" s="104" t="str">
        <f t="shared" si="1"/>
        <v>К товару на сайте</v>
      </c>
      <c r="D100" s="106" t="s">
        <v>42051</v>
      </c>
      <c r="E100" s="106" t="s">
        <v>3313</v>
      </c>
      <c r="F100" s="111">
        <v>9900</v>
      </c>
      <c r="G100" s="111">
        <v>10050</v>
      </c>
      <c r="H100" s="111">
        <v>10200</v>
      </c>
      <c r="I100" s="111">
        <v>10350</v>
      </c>
      <c r="J100" s="111">
        <v>10450</v>
      </c>
      <c r="K100" s="112">
        <v>3</v>
      </c>
      <c r="L100" s="113"/>
    </row>
    <row r="101" spans="1:12" ht="15" x14ac:dyDescent="0.25">
      <c r="A101" s="106" t="s">
        <v>30374</v>
      </c>
      <c r="B101" s="106" t="s">
        <v>30375</v>
      </c>
      <c r="C101" s="104" t="str">
        <f t="shared" si="1"/>
        <v>К товару на сайте</v>
      </c>
      <c r="D101" s="106" t="s">
        <v>30376</v>
      </c>
      <c r="E101" s="106" t="s">
        <v>3313</v>
      </c>
      <c r="F101" s="111">
        <v>18280.02</v>
      </c>
      <c r="G101" s="111">
        <v>18590.04</v>
      </c>
      <c r="H101" s="111">
        <v>18900</v>
      </c>
      <c r="I101" s="111">
        <v>19210.02</v>
      </c>
      <c r="J101" s="111">
        <v>19690</v>
      </c>
      <c r="K101" s="112">
        <v>2</v>
      </c>
      <c r="L101" s="113"/>
    </row>
    <row r="102" spans="1:12" ht="15" x14ac:dyDescent="0.25">
      <c r="A102" s="106" t="s">
        <v>11784</v>
      </c>
      <c r="B102" s="106" t="s">
        <v>11773</v>
      </c>
      <c r="C102" s="104" t="str">
        <f t="shared" si="1"/>
        <v>К товару на сайте</v>
      </c>
      <c r="D102" s="106" t="s">
        <v>11774</v>
      </c>
      <c r="E102" s="106" t="s">
        <v>6381</v>
      </c>
      <c r="F102" s="111">
        <v>4005</v>
      </c>
      <c r="G102" s="111">
        <v>4068</v>
      </c>
      <c r="H102" s="111">
        <v>4132.0200000000004</v>
      </c>
      <c r="I102" s="111">
        <v>4195.0200000000004</v>
      </c>
      <c r="J102" s="111">
        <v>4290</v>
      </c>
      <c r="K102" s="112">
        <v>13</v>
      </c>
      <c r="L102" s="113"/>
    </row>
    <row r="103" spans="1:12" ht="15" x14ac:dyDescent="0.25">
      <c r="A103" s="106" t="s">
        <v>19637</v>
      </c>
      <c r="B103" s="106" t="s">
        <v>19638</v>
      </c>
      <c r="C103" s="104" t="str">
        <f t="shared" si="1"/>
        <v>К товару на сайте</v>
      </c>
      <c r="D103" s="106" t="s">
        <v>19639</v>
      </c>
      <c r="E103" s="106" t="s">
        <v>6893</v>
      </c>
      <c r="F103" s="111">
        <v>3307.02</v>
      </c>
      <c r="G103" s="111">
        <v>3394.02</v>
      </c>
      <c r="H103" s="111">
        <v>3451.02</v>
      </c>
      <c r="I103" s="111">
        <v>3509.04</v>
      </c>
      <c r="J103" s="111">
        <v>3850</v>
      </c>
      <c r="K103" s="112">
        <v>6</v>
      </c>
      <c r="L103" s="113"/>
    </row>
    <row r="104" spans="1:12" ht="15" x14ac:dyDescent="0.25">
      <c r="A104" s="106" t="s">
        <v>34693</v>
      </c>
      <c r="B104" s="106" t="s">
        <v>34694</v>
      </c>
      <c r="C104" s="104" t="str">
        <f t="shared" si="1"/>
        <v>К товару на сайте</v>
      </c>
      <c r="D104" s="106" t="s">
        <v>34695</v>
      </c>
      <c r="E104" s="106" t="s">
        <v>32948</v>
      </c>
      <c r="F104" s="111">
        <v>2950.02</v>
      </c>
      <c r="G104" s="111">
        <v>2998.02</v>
      </c>
      <c r="H104" s="111">
        <v>3046.02</v>
      </c>
      <c r="I104" s="111">
        <v>3093</v>
      </c>
      <c r="J104" s="111">
        <v>3590</v>
      </c>
      <c r="K104" s="112">
        <v>3</v>
      </c>
      <c r="L104" s="113"/>
    </row>
    <row r="105" spans="1:12" ht="15" x14ac:dyDescent="0.25">
      <c r="A105" s="106" t="s">
        <v>42052</v>
      </c>
      <c r="B105" s="106" t="s">
        <v>42053</v>
      </c>
      <c r="C105" s="104" t="str">
        <f t="shared" si="1"/>
        <v>К товару на сайте</v>
      </c>
      <c r="D105" s="106" t="s">
        <v>42054</v>
      </c>
      <c r="E105" s="106" t="s">
        <v>2676</v>
      </c>
      <c r="F105" s="111">
        <v>3473.04</v>
      </c>
      <c r="G105" s="111">
        <v>3529.02</v>
      </c>
      <c r="H105" s="111">
        <v>3585</v>
      </c>
      <c r="I105" s="111">
        <v>3641.04</v>
      </c>
      <c r="J105" s="111">
        <v>4090</v>
      </c>
      <c r="K105" s="112">
        <v>1</v>
      </c>
      <c r="L105" s="113"/>
    </row>
    <row r="106" spans="1:12" ht="15" x14ac:dyDescent="0.25">
      <c r="A106" s="106" t="s">
        <v>26023</v>
      </c>
      <c r="B106" s="106" t="s">
        <v>26024</v>
      </c>
      <c r="C106" s="104" t="str">
        <f t="shared" si="1"/>
        <v>К товару на сайте</v>
      </c>
      <c r="D106" s="106" t="s">
        <v>26025</v>
      </c>
      <c r="E106" s="106" t="s">
        <v>6893</v>
      </c>
      <c r="F106" s="111">
        <v>3928.02</v>
      </c>
      <c r="G106" s="111">
        <v>4031.04</v>
      </c>
      <c r="H106" s="111">
        <v>4099.0200000000004</v>
      </c>
      <c r="I106" s="111">
        <v>4168.0200000000004</v>
      </c>
      <c r="J106" s="111">
        <v>4590</v>
      </c>
      <c r="K106" s="112">
        <v>7</v>
      </c>
      <c r="L106" s="113"/>
    </row>
    <row r="107" spans="1:12" ht="15" x14ac:dyDescent="0.25">
      <c r="A107" s="106" t="s">
        <v>8107</v>
      </c>
      <c r="B107" s="106" t="s">
        <v>8108</v>
      </c>
      <c r="C107" s="104" t="str">
        <f t="shared" si="1"/>
        <v>К товару на сайте</v>
      </c>
      <c r="D107" s="106" t="s">
        <v>8109</v>
      </c>
      <c r="E107" s="106" t="s">
        <v>1236</v>
      </c>
      <c r="F107" s="111">
        <v>2601</v>
      </c>
      <c r="G107" s="111">
        <v>2643</v>
      </c>
      <c r="H107" s="111">
        <v>2685</v>
      </c>
      <c r="I107" s="111">
        <v>2727</v>
      </c>
      <c r="J107" s="111">
        <v>2790</v>
      </c>
      <c r="K107" s="112">
        <v>11</v>
      </c>
      <c r="L107" s="113"/>
    </row>
    <row r="108" spans="1:12" ht="15" x14ac:dyDescent="0.25">
      <c r="A108" s="106" t="s">
        <v>39459</v>
      </c>
      <c r="B108" s="106" t="s">
        <v>39460</v>
      </c>
      <c r="C108" s="104" t="str">
        <f t="shared" si="1"/>
        <v>К товару на сайте</v>
      </c>
      <c r="D108" s="106" t="s">
        <v>39461</v>
      </c>
      <c r="E108" s="106" t="s">
        <v>6863</v>
      </c>
      <c r="F108" s="111">
        <v>3139.02</v>
      </c>
      <c r="G108" s="111">
        <v>3188.04</v>
      </c>
      <c r="H108" s="111">
        <v>3238.02</v>
      </c>
      <c r="I108" s="111">
        <v>3288</v>
      </c>
      <c r="J108" s="111">
        <v>3490</v>
      </c>
      <c r="K108" s="112">
        <v>3</v>
      </c>
      <c r="L108" s="113"/>
    </row>
    <row r="109" spans="1:12" ht="15" x14ac:dyDescent="0.25">
      <c r="A109" s="106" t="s">
        <v>21740</v>
      </c>
      <c r="B109" s="106" t="s">
        <v>21741</v>
      </c>
      <c r="C109" s="104" t="str">
        <f t="shared" si="1"/>
        <v>К товару на сайте</v>
      </c>
      <c r="D109" s="106" t="s">
        <v>21742</v>
      </c>
      <c r="E109" s="106" t="s">
        <v>6863</v>
      </c>
      <c r="F109" s="111">
        <v>3978</v>
      </c>
      <c r="G109" s="111">
        <v>4041</v>
      </c>
      <c r="H109" s="111">
        <v>4104</v>
      </c>
      <c r="I109" s="111">
        <v>4167</v>
      </c>
      <c r="J109" s="111">
        <v>4690</v>
      </c>
      <c r="K109" s="112">
        <v>10</v>
      </c>
      <c r="L109" s="113"/>
    </row>
    <row r="110" spans="1:12" ht="15" x14ac:dyDescent="0.25">
      <c r="A110" s="106" t="s">
        <v>30377</v>
      </c>
      <c r="B110" s="106" t="s">
        <v>30378</v>
      </c>
      <c r="C110" s="104" t="str">
        <f t="shared" si="1"/>
        <v>К товару на сайте</v>
      </c>
      <c r="D110" s="106" t="s">
        <v>30379</v>
      </c>
      <c r="E110" s="106" t="s">
        <v>3313</v>
      </c>
      <c r="F110" s="111">
        <v>12780</v>
      </c>
      <c r="G110" s="111">
        <v>12990</v>
      </c>
      <c r="H110" s="111">
        <v>13210.02</v>
      </c>
      <c r="I110" s="111">
        <v>13430.04</v>
      </c>
      <c r="J110" s="111">
        <v>13490</v>
      </c>
      <c r="K110" s="112">
        <v>3</v>
      </c>
      <c r="L110" s="113"/>
    </row>
    <row r="111" spans="1:12" ht="30" x14ac:dyDescent="0.25">
      <c r="A111" s="106" t="s">
        <v>16320</v>
      </c>
      <c r="B111" s="106" t="s">
        <v>16321</v>
      </c>
      <c r="C111" s="104" t="str">
        <f t="shared" si="1"/>
        <v>К товару на сайте</v>
      </c>
      <c r="D111" s="106" t="s">
        <v>16322</v>
      </c>
      <c r="E111" s="106" t="s">
        <v>233</v>
      </c>
      <c r="F111" s="111">
        <v>3548.04</v>
      </c>
      <c r="G111" s="111">
        <v>3641.04</v>
      </c>
      <c r="H111" s="111">
        <v>3734.04</v>
      </c>
      <c r="I111" s="111">
        <v>3828</v>
      </c>
      <c r="J111" s="111">
        <v>4650</v>
      </c>
      <c r="K111" s="112">
        <v>11</v>
      </c>
      <c r="L111" s="113"/>
    </row>
    <row r="112" spans="1:12" ht="15" x14ac:dyDescent="0.25">
      <c r="A112" s="106" t="s">
        <v>36733</v>
      </c>
      <c r="B112" s="106" t="s">
        <v>36734</v>
      </c>
      <c r="C112" s="104" t="str">
        <f t="shared" si="1"/>
        <v>К товару на сайте</v>
      </c>
      <c r="D112" s="106" t="s">
        <v>36735</v>
      </c>
      <c r="E112" s="106" t="s">
        <v>6381</v>
      </c>
      <c r="F112" s="111">
        <v>6180</v>
      </c>
      <c r="G112" s="111">
        <v>6280.02</v>
      </c>
      <c r="H112" s="111">
        <v>6380.04</v>
      </c>
      <c r="I112" s="111">
        <v>6479.04</v>
      </c>
      <c r="J112" s="111">
        <v>7450</v>
      </c>
      <c r="K112" s="112">
        <v>8</v>
      </c>
      <c r="L112" s="113"/>
    </row>
    <row r="113" spans="1:12" ht="15" x14ac:dyDescent="0.25">
      <c r="A113" s="106" t="s">
        <v>29037</v>
      </c>
      <c r="B113" s="106" t="s">
        <v>29038</v>
      </c>
      <c r="C113" s="104" t="str">
        <f t="shared" si="1"/>
        <v>К товару на сайте</v>
      </c>
      <c r="D113" s="106" t="s">
        <v>29039</v>
      </c>
      <c r="E113" s="106" t="s">
        <v>3313</v>
      </c>
      <c r="F113" s="111">
        <v>12010.02</v>
      </c>
      <c r="G113" s="111">
        <v>12210</v>
      </c>
      <c r="H113" s="111">
        <v>12420</v>
      </c>
      <c r="I113" s="111">
        <v>12620.04</v>
      </c>
      <c r="J113" s="111">
        <v>12990</v>
      </c>
      <c r="K113" s="112">
        <v>1</v>
      </c>
      <c r="L113" s="113"/>
    </row>
    <row r="114" spans="1:12" ht="15" x14ac:dyDescent="0.25">
      <c r="A114" s="106" t="s">
        <v>25362</v>
      </c>
      <c r="B114" s="106" t="s">
        <v>25363</v>
      </c>
      <c r="C114" s="104" t="str">
        <f t="shared" si="1"/>
        <v>К товару на сайте</v>
      </c>
      <c r="D114" s="106" t="s">
        <v>25364</v>
      </c>
      <c r="E114" s="106" t="s">
        <v>6893</v>
      </c>
      <c r="F114" s="111">
        <v>3738</v>
      </c>
      <c r="G114" s="111">
        <v>3837</v>
      </c>
      <c r="H114" s="111">
        <v>3903</v>
      </c>
      <c r="I114" s="111">
        <v>3970.02</v>
      </c>
      <c r="J114" s="111">
        <v>4550</v>
      </c>
      <c r="K114" s="112">
        <v>2</v>
      </c>
      <c r="L114" s="113"/>
    </row>
    <row r="115" spans="1:12" ht="15" x14ac:dyDescent="0.25">
      <c r="A115" s="106" t="s">
        <v>32429</v>
      </c>
      <c r="B115" s="106" t="s">
        <v>32430</v>
      </c>
      <c r="C115" s="104" t="str">
        <f t="shared" si="1"/>
        <v>К товару на сайте</v>
      </c>
      <c r="D115" s="106" t="s">
        <v>32431</v>
      </c>
      <c r="E115" s="106" t="s">
        <v>3313</v>
      </c>
      <c r="F115" s="111">
        <v>10090.02</v>
      </c>
      <c r="G115" s="111">
        <v>10260</v>
      </c>
      <c r="H115" s="111">
        <v>10430.040000000001</v>
      </c>
      <c r="I115" s="111">
        <v>10600.02</v>
      </c>
      <c r="J115" s="111">
        <v>10990</v>
      </c>
      <c r="K115" s="112">
        <v>11</v>
      </c>
      <c r="L115" s="113"/>
    </row>
    <row r="116" spans="1:12" ht="15" x14ac:dyDescent="0.25">
      <c r="A116" s="106" t="s">
        <v>33415</v>
      </c>
      <c r="B116" s="106" t="s">
        <v>33416</v>
      </c>
      <c r="C116" s="104" t="str">
        <f t="shared" si="1"/>
        <v>К товару на сайте</v>
      </c>
      <c r="D116" s="106" t="s">
        <v>33417</v>
      </c>
      <c r="E116" s="106" t="s">
        <v>14621</v>
      </c>
      <c r="F116" s="111">
        <v>4595.04</v>
      </c>
      <c r="G116" s="111">
        <v>4667.04</v>
      </c>
      <c r="H116" s="111">
        <v>4739.04</v>
      </c>
      <c r="I116" s="111">
        <v>4810.0200000000004</v>
      </c>
      <c r="J116" s="111">
        <v>4850</v>
      </c>
      <c r="K116" s="112">
        <v>1</v>
      </c>
      <c r="L116" s="113"/>
    </row>
    <row r="117" spans="1:12" ht="15" x14ac:dyDescent="0.25">
      <c r="A117" s="106" t="s">
        <v>38569</v>
      </c>
      <c r="B117" s="106" t="s">
        <v>38570</v>
      </c>
      <c r="C117" s="104" t="str">
        <f t="shared" si="1"/>
        <v>К товару на сайте</v>
      </c>
      <c r="D117" s="106" t="s">
        <v>38571</v>
      </c>
      <c r="E117" s="106" t="s">
        <v>6863</v>
      </c>
      <c r="F117" s="111">
        <v>2802</v>
      </c>
      <c r="G117" s="111">
        <v>2846.04</v>
      </c>
      <c r="H117" s="111">
        <v>2891.04</v>
      </c>
      <c r="I117" s="111">
        <v>2935.02</v>
      </c>
      <c r="J117" s="111">
        <v>3350</v>
      </c>
      <c r="K117" s="112">
        <v>9</v>
      </c>
      <c r="L117" s="113"/>
    </row>
    <row r="118" spans="1:12" ht="15" x14ac:dyDescent="0.25">
      <c r="A118" s="106" t="s">
        <v>8110</v>
      </c>
      <c r="B118" s="106" t="s">
        <v>8111</v>
      </c>
      <c r="C118" s="104" t="str">
        <f t="shared" si="1"/>
        <v>К товару на сайте</v>
      </c>
      <c r="D118" s="106" t="s">
        <v>15986</v>
      </c>
      <c r="E118" s="106" t="s">
        <v>1236</v>
      </c>
      <c r="F118" s="111">
        <v>3121.02</v>
      </c>
      <c r="G118" s="111">
        <v>3171</v>
      </c>
      <c r="H118" s="111">
        <v>3222</v>
      </c>
      <c r="I118" s="111">
        <v>3272.04</v>
      </c>
      <c r="J118" s="111">
        <v>3390</v>
      </c>
      <c r="K118" s="112">
        <v>12</v>
      </c>
      <c r="L118" s="113"/>
    </row>
    <row r="119" spans="1:12" ht="15" x14ac:dyDescent="0.25">
      <c r="A119" s="106" t="s">
        <v>32945</v>
      </c>
      <c r="B119" s="106" t="s">
        <v>32946</v>
      </c>
      <c r="C119" s="104" t="str">
        <f t="shared" si="1"/>
        <v>К товару на сайте</v>
      </c>
      <c r="D119" s="106" t="s">
        <v>32947</v>
      </c>
      <c r="E119" s="106" t="s">
        <v>32948</v>
      </c>
      <c r="F119" s="111">
        <v>2077.02</v>
      </c>
      <c r="G119" s="111">
        <v>2111.04</v>
      </c>
      <c r="H119" s="111">
        <v>2145</v>
      </c>
      <c r="I119" s="111">
        <v>2179.02</v>
      </c>
      <c r="J119" s="111">
        <v>3790</v>
      </c>
      <c r="K119" s="112">
        <v>5</v>
      </c>
      <c r="L119" s="113"/>
    </row>
    <row r="120" spans="1:12" ht="15" x14ac:dyDescent="0.25">
      <c r="A120" s="106" t="s">
        <v>28838</v>
      </c>
      <c r="B120" s="106" t="s">
        <v>28839</v>
      </c>
      <c r="C120" s="104" t="str">
        <f t="shared" si="1"/>
        <v>К товару на сайте</v>
      </c>
      <c r="D120" s="106" t="s">
        <v>28837</v>
      </c>
      <c r="E120" s="106" t="s">
        <v>9145</v>
      </c>
      <c r="F120" s="111">
        <v>3850.02</v>
      </c>
      <c r="G120" s="111">
        <v>3911.04</v>
      </c>
      <c r="H120" s="111">
        <v>3972</v>
      </c>
      <c r="I120" s="111">
        <v>4033.02</v>
      </c>
      <c r="J120" s="111">
        <v>4190</v>
      </c>
      <c r="K120" s="112">
        <v>9</v>
      </c>
      <c r="L120" s="113"/>
    </row>
    <row r="121" spans="1:12" ht="15" x14ac:dyDescent="0.25">
      <c r="A121" s="106" t="s">
        <v>30597</v>
      </c>
      <c r="B121" s="106" t="s">
        <v>30598</v>
      </c>
      <c r="C121" s="104" t="str">
        <f t="shared" si="1"/>
        <v>К товару на сайте</v>
      </c>
      <c r="D121" s="106" t="s">
        <v>28837</v>
      </c>
      <c r="E121" s="106" t="s">
        <v>9145</v>
      </c>
      <c r="F121" s="111">
        <v>3983.04</v>
      </c>
      <c r="G121" s="111">
        <v>4046.04</v>
      </c>
      <c r="H121" s="111">
        <v>4110</v>
      </c>
      <c r="I121" s="111">
        <v>4173</v>
      </c>
      <c r="J121" s="111">
        <v>4250</v>
      </c>
      <c r="K121" s="112">
        <v>5</v>
      </c>
      <c r="L121" s="113"/>
    </row>
    <row r="122" spans="1:12" ht="15" x14ac:dyDescent="0.25">
      <c r="A122" s="106" t="s">
        <v>11099</v>
      </c>
      <c r="B122" s="106" t="s">
        <v>11100</v>
      </c>
      <c r="C122" s="104" t="str">
        <f t="shared" si="1"/>
        <v>К товару на сайте</v>
      </c>
      <c r="D122" s="106" t="s">
        <v>11101</v>
      </c>
      <c r="E122" s="106" t="s">
        <v>1236</v>
      </c>
      <c r="F122" s="111">
        <v>3641.04</v>
      </c>
      <c r="G122" s="111">
        <v>3700.02</v>
      </c>
      <c r="H122" s="111">
        <v>3759</v>
      </c>
      <c r="I122" s="111">
        <v>3817.02</v>
      </c>
      <c r="J122" s="111">
        <v>3990</v>
      </c>
      <c r="K122" s="112">
        <v>10</v>
      </c>
      <c r="L122" s="113"/>
    </row>
    <row r="123" spans="1:12" ht="15" x14ac:dyDescent="0.25">
      <c r="A123" s="106" t="s">
        <v>29932</v>
      </c>
      <c r="B123" s="106" t="s">
        <v>29933</v>
      </c>
      <c r="C123" s="104" t="str">
        <f t="shared" si="1"/>
        <v>К товару на сайте</v>
      </c>
      <c r="D123" s="106" t="s">
        <v>29934</v>
      </c>
      <c r="E123" s="106" t="s">
        <v>6863</v>
      </c>
      <c r="F123" s="111">
        <v>4057.02</v>
      </c>
      <c r="G123" s="111">
        <v>4121.04</v>
      </c>
      <c r="H123" s="111">
        <v>4185</v>
      </c>
      <c r="I123" s="111">
        <v>4250.04</v>
      </c>
      <c r="J123" s="111">
        <v>4790</v>
      </c>
      <c r="K123" s="112">
        <v>3</v>
      </c>
      <c r="L123" s="113"/>
    </row>
    <row r="124" spans="1:12" ht="15" x14ac:dyDescent="0.25">
      <c r="A124" s="106" t="s">
        <v>16323</v>
      </c>
      <c r="B124" s="106" t="s">
        <v>16324</v>
      </c>
      <c r="C124" s="104" t="str">
        <f t="shared" si="1"/>
        <v>К товару на сайте</v>
      </c>
      <c r="D124" s="106" t="s">
        <v>16325</v>
      </c>
      <c r="E124" s="106" t="s">
        <v>3313</v>
      </c>
      <c r="F124" s="111">
        <v>14900.04</v>
      </c>
      <c r="G124" s="111">
        <v>15150</v>
      </c>
      <c r="H124" s="111">
        <v>15400.02</v>
      </c>
      <c r="I124" s="111">
        <v>15650.04</v>
      </c>
      <c r="J124" s="111">
        <v>15750</v>
      </c>
      <c r="K124" s="112">
        <v>7</v>
      </c>
      <c r="L124" s="113"/>
    </row>
    <row r="125" spans="1:12" ht="15" x14ac:dyDescent="0.25">
      <c r="A125" s="106" t="s">
        <v>8112</v>
      </c>
      <c r="B125" s="106" t="s">
        <v>8113</v>
      </c>
      <c r="C125" s="104" t="str">
        <f t="shared" si="1"/>
        <v>К товару на сайте</v>
      </c>
      <c r="D125" s="106" t="s">
        <v>14047</v>
      </c>
      <c r="E125" s="106" t="s">
        <v>1236</v>
      </c>
      <c r="F125" s="111">
        <v>3850.02</v>
      </c>
      <c r="G125" s="111">
        <v>3912</v>
      </c>
      <c r="H125" s="111">
        <v>3974.04</v>
      </c>
      <c r="I125" s="111">
        <v>4036.02</v>
      </c>
      <c r="J125" s="111">
        <v>4190</v>
      </c>
      <c r="K125" s="112">
        <v>9</v>
      </c>
      <c r="L125" s="113"/>
    </row>
    <row r="126" spans="1:12" ht="15" x14ac:dyDescent="0.25">
      <c r="A126" s="106" t="s">
        <v>31537</v>
      </c>
      <c r="B126" s="106" t="s">
        <v>31538</v>
      </c>
      <c r="C126" s="104" t="str">
        <f t="shared" si="1"/>
        <v>К товару на сайте</v>
      </c>
      <c r="D126" s="106" t="s">
        <v>31539</v>
      </c>
      <c r="E126" s="106" t="s">
        <v>9145</v>
      </c>
      <c r="F126" s="111">
        <v>4346.04</v>
      </c>
      <c r="G126" s="111">
        <v>4415.04</v>
      </c>
      <c r="H126" s="111">
        <v>4484.04</v>
      </c>
      <c r="I126" s="111">
        <v>4553.04</v>
      </c>
      <c r="J126" s="111">
        <v>4750</v>
      </c>
      <c r="K126" s="112">
        <v>6</v>
      </c>
      <c r="L126" s="113"/>
    </row>
    <row r="127" spans="1:12" ht="15" x14ac:dyDescent="0.25">
      <c r="A127" s="106" t="s">
        <v>32949</v>
      </c>
      <c r="B127" s="106" t="s">
        <v>32950</v>
      </c>
      <c r="C127" s="104" t="str">
        <f t="shared" si="1"/>
        <v>К товару на сайте</v>
      </c>
      <c r="D127" s="106" t="s">
        <v>32951</v>
      </c>
      <c r="E127" s="106" t="s">
        <v>6863</v>
      </c>
      <c r="F127" s="111">
        <v>4929</v>
      </c>
      <c r="G127" s="111">
        <v>5007</v>
      </c>
      <c r="H127" s="111">
        <v>5086.0200000000004</v>
      </c>
      <c r="I127" s="111">
        <v>5164.0200000000004</v>
      </c>
      <c r="J127" s="111">
        <v>5790</v>
      </c>
      <c r="K127" s="112">
        <v>8</v>
      </c>
      <c r="L127" s="113"/>
    </row>
    <row r="128" spans="1:12" ht="15" x14ac:dyDescent="0.25">
      <c r="A128" s="106" t="s">
        <v>6894</v>
      </c>
      <c r="B128" s="106" t="s">
        <v>6895</v>
      </c>
      <c r="C128" s="104" t="str">
        <f t="shared" si="1"/>
        <v>К товару на сайте</v>
      </c>
      <c r="D128" s="106" t="s">
        <v>6896</v>
      </c>
      <c r="E128" s="106" t="s">
        <v>1236</v>
      </c>
      <c r="F128" s="111">
        <v>2770.02</v>
      </c>
      <c r="G128" s="111">
        <v>2815.02</v>
      </c>
      <c r="H128" s="111">
        <v>2860.02</v>
      </c>
      <c r="I128" s="111">
        <v>2904</v>
      </c>
      <c r="J128" s="111">
        <v>2990</v>
      </c>
      <c r="K128" s="112">
        <v>13</v>
      </c>
      <c r="L128" s="113"/>
    </row>
    <row r="129" spans="1:12" ht="15" x14ac:dyDescent="0.25">
      <c r="A129" s="106" t="s">
        <v>30950</v>
      </c>
      <c r="B129" s="106" t="s">
        <v>30951</v>
      </c>
      <c r="C129" s="104" t="str">
        <f t="shared" si="1"/>
        <v>К товару на сайте</v>
      </c>
      <c r="D129" s="106" t="s">
        <v>30952</v>
      </c>
      <c r="E129" s="106" t="s">
        <v>3313</v>
      </c>
      <c r="F129" s="111">
        <v>12490.02</v>
      </c>
      <c r="G129" s="111">
        <v>12700.02</v>
      </c>
      <c r="H129" s="111">
        <v>12910.02</v>
      </c>
      <c r="I129" s="111">
        <v>13120.02</v>
      </c>
      <c r="J129" s="111">
        <v>14490</v>
      </c>
      <c r="K129" s="112">
        <v>7</v>
      </c>
      <c r="L129" s="113"/>
    </row>
    <row r="130" spans="1:12" ht="15" x14ac:dyDescent="0.25">
      <c r="A130" s="106" t="s">
        <v>32561</v>
      </c>
      <c r="B130" s="106" t="s">
        <v>32562</v>
      </c>
      <c r="C130" s="104" t="str">
        <f t="shared" si="1"/>
        <v>К товару на сайте</v>
      </c>
      <c r="D130" s="106" t="s">
        <v>32563</v>
      </c>
      <c r="E130" s="106" t="s">
        <v>3313</v>
      </c>
      <c r="F130" s="111">
        <v>16310.04</v>
      </c>
      <c r="G130" s="111">
        <v>16590</v>
      </c>
      <c r="H130" s="111">
        <v>16860</v>
      </c>
      <c r="I130" s="111">
        <v>17140.02</v>
      </c>
      <c r="J130" s="111">
        <v>17650</v>
      </c>
      <c r="K130" s="112">
        <v>11</v>
      </c>
      <c r="L130" s="113"/>
    </row>
    <row r="131" spans="1:12" ht="15" x14ac:dyDescent="0.25">
      <c r="A131" s="106" t="s">
        <v>42055</v>
      </c>
      <c r="B131" s="106" t="s">
        <v>42056</v>
      </c>
      <c r="C131" s="104" t="str">
        <f t="shared" si="1"/>
        <v>К товару на сайте</v>
      </c>
      <c r="D131" s="106" t="s">
        <v>42057</v>
      </c>
      <c r="E131" s="106" t="s">
        <v>3313</v>
      </c>
      <c r="F131" s="111">
        <v>15370.02</v>
      </c>
      <c r="G131" s="111">
        <v>15630</v>
      </c>
      <c r="H131" s="111">
        <v>15900</v>
      </c>
      <c r="I131" s="111">
        <v>16160.04</v>
      </c>
      <c r="J131" s="111">
        <v>16250</v>
      </c>
      <c r="K131" s="112">
        <v>1</v>
      </c>
      <c r="L131" s="113"/>
    </row>
    <row r="132" spans="1:12" ht="15" x14ac:dyDescent="0.25">
      <c r="A132" s="106" t="s">
        <v>23752</v>
      </c>
      <c r="B132" s="106" t="s">
        <v>23753</v>
      </c>
      <c r="C132" s="104" t="str">
        <f t="shared" si="1"/>
        <v>К товару на сайте</v>
      </c>
      <c r="D132" s="106" t="s">
        <v>23754</v>
      </c>
      <c r="E132" s="106" t="s">
        <v>1236</v>
      </c>
      <c r="F132" s="111">
        <v>4096.0200000000004</v>
      </c>
      <c r="G132" s="111">
        <v>4162.0200000000004</v>
      </c>
      <c r="H132" s="111">
        <v>4228.0200000000004</v>
      </c>
      <c r="I132" s="111">
        <v>4295.04</v>
      </c>
      <c r="J132" s="111">
        <v>4490</v>
      </c>
      <c r="K132" s="112">
        <v>7</v>
      </c>
      <c r="L132" s="113"/>
    </row>
    <row r="133" spans="1:12" ht="15" x14ac:dyDescent="0.25">
      <c r="A133" s="106" t="s">
        <v>30705</v>
      </c>
      <c r="B133" s="106" t="s">
        <v>30706</v>
      </c>
      <c r="C133" s="104" t="str">
        <f t="shared" si="1"/>
        <v>К товару на сайте</v>
      </c>
      <c r="D133" s="106" t="s">
        <v>30707</v>
      </c>
      <c r="E133" s="106" t="s">
        <v>9145</v>
      </c>
      <c r="F133" s="111">
        <v>5604</v>
      </c>
      <c r="G133" s="111">
        <v>5693.04</v>
      </c>
      <c r="H133" s="111">
        <v>5782.02</v>
      </c>
      <c r="I133" s="111">
        <v>5871</v>
      </c>
      <c r="J133" s="111">
        <v>6190</v>
      </c>
      <c r="K133" s="112">
        <v>2</v>
      </c>
      <c r="L133" s="113"/>
    </row>
    <row r="134" spans="1:12" ht="15" x14ac:dyDescent="0.25">
      <c r="A134" s="106" t="s">
        <v>8114</v>
      </c>
      <c r="B134" s="106" t="s">
        <v>8115</v>
      </c>
      <c r="C134" s="104" t="str">
        <f t="shared" si="1"/>
        <v>К товару на сайте</v>
      </c>
      <c r="D134" s="106" t="s">
        <v>8116</v>
      </c>
      <c r="E134" s="106" t="s">
        <v>1236</v>
      </c>
      <c r="F134" s="111">
        <v>4422</v>
      </c>
      <c r="G134" s="111">
        <v>4493.04</v>
      </c>
      <c r="H134" s="111">
        <v>4564.0200000000004</v>
      </c>
      <c r="I134" s="111">
        <v>4636.0200000000004</v>
      </c>
      <c r="J134" s="111">
        <v>4790</v>
      </c>
      <c r="K134" s="112">
        <v>4</v>
      </c>
      <c r="L134" s="113"/>
    </row>
    <row r="135" spans="1:12" ht="30" x14ac:dyDescent="0.25">
      <c r="A135" s="106" t="s">
        <v>26026</v>
      </c>
      <c r="B135" s="106" t="s">
        <v>26027</v>
      </c>
      <c r="C135" s="104" t="str">
        <f t="shared" si="1"/>
        <v>К товару на сайте</v>
      </c>
      <c r="D135" s="106" t="s">
        <v>26028</v>
      </c>
      <c r="E135" s="106" t="s">
        <v>233</v>
      </c>
      <c r="F135" s="111">
        <v>5850</v>
      </c>
      <c r="G135" s="111">
        <v>6010.02</v>
      </c>
      <c r="H135" s="111">
        <v>6160.02</v>
      </c>
      <c r="I135" s="111">
        <v>6320.04</v>
      </c>
      <c r="J135" s="111">
        <v>7650</v>
      </c>
      <c r="K135" s="112">
        <v>6</v>
      </c>
      <c r="L135" s="113"/>
    </row>
    <row r="136" spans="1:12" ht="30" x14ac:dyDescent="0.25">
      <c r="A136" s="106" t="s">
        <v>36736</v>
      </c>
      <c r="B136" s="106" t="s">
        <v>36737</v>
      </c>
      <c r="C136" s="104" t="str">
        <f t="shared" si="1"/>
        <v>К товару на сайте</v>
      </c>
      <c r="D136" s="106" t="s">
        <v>36738</v>
      </c>
      <c r="E136" s="106" t="s">
        <v>1236</v>
      </c>
      <c r="F136" s="111">
        <v>4551</v>
      </c>
      <c r="G136" s="111">
        <v>4625.04</v>
      </c>
      <c r="H136" s="111">
        <v>4698</v>
      </c>
      <c r="I136" s="111">
        <v>4772.04</v>
      </c>
      <c r="J136" s="111">
        <v>4990</v>
      </c>
      <c r="K136" s="112">
        <v>9</v>
      </c>
      <c r="L136" s="113"/>
    </row>
    <row r="137" spans="1:12" ht="30" x14ac:dyDescent="0.25">
      <c r="A137" s="106" t="s">
        <v>39462</v>
      </c>
      <c r="B137" s="106" t="s">
        <v>39463</v>
      </c>
      <c r="C137" s="104" t="str">
        <f t="shared" si="1"/>
        <v>К товару на сайте</v>
      </c>
      <c r="D137" s="106" t="s">
        <v>39464</v>
      </c>
      <c r="E137" s="106" t="s">
        <v>6893</v>
      </c>
      <c r="F137" s="111">
        <v>6980.04</v>
      </c>
      <c r="G137" s="111">
        <v>7160.04</v>
      </c>
      <c r="H137" s="111">
        <v>7290</v>
      </c>
      <c r="I137" s="111">
        <v>7410</v>
      </c>
      <c r="J137" s="111">
        <v>8950</v>
      </c>
      <c r="K137" s="112">
        <v>3</v>
      </c>
      <c r="L137" s="113"/>
    </row>
    <row r="138" spans="1:12" ht="15" x14ac:dyDescent="0.25">
      <c r="A138" s="106" t="s">
        <v>22591</v>
      </c>
      <c r="B138" s="106" t="s">
        <v>22592</v>
      </c>
      <c r="C138" s="104" t="str">
        <f t="shared" ref="C138:C201" si="2">HYPERLINK("https://www.autoopt.ru/catalog/"&amp;A138&amp;"-/", "К товару на сайте")</f>
        <v>К товару на сайте</v>
      </c>
      <c r="D138" s="106" t="s">
        <v>22593</v>
      </c>
      <c r="E138" s="106" t="s">
        <v>1236</v>
      </c>
      <c r="F138" s="111">
        <v>4551</v>
      </c>
      <c r="G138" s="111">
        <v>4625.04</v>
      </c>
      <c r="H138" s="111">
        <v>4698</v>
      </c>
      <c r="I138" s="111">
        <v>4772.04</v>
      </c>
      <c r="J138" s="111">
        <v>4990</v>
      </c>
      <c r="K138" s="112">
        <v>1</v>
      </c>
      <c r="L138" s="113"/>
    </row>
    <row r="139" spans="1:12" ht="30" x14ac:dyDescent="0.25">
      <c r="A139" s="106" t="s">
        <v>21504</v>
      </c>
      <c r="B139" s="106" t="s">
        <v>21505</v>
      </c>
      <c r="C139" s="104" t="str">
        <f t="shared" si="2"/>
        <v>К товару на сайте</v>
      </c>
      <c r="D139" s="106" t="s">
        <v>21506</v>
      </c>
      <c r="E139" s="106" t="s">
        <v>1236</v>
      </c>
      <c r="F139" s="111">
        <v>8570.0400000000009</v>
      </c>
      <c r="G139" s="111">
        <v>8710.02</v>
      </c>
      <c r="H139" s="111">
        <v>8850</v>
      </c>
      <c r="I139" s="111">
        <v>8990.0400000000009</v>
      </c>
      <c r="J139" s="111">
        <v>9490</v>
      </c>
      <c r="K139" s="112">
        <v>2</v>
      </c>
      <c r="L139" s="113"/>
    </row>
    <row r="140" spans="1:12" ht="15" x14ac:dyDescent="0.25">
      <c r="A140" s="106" t="s">
        <v>15666</v>
      </c>
      <c r="B140" s="106" t="s">
        <v>15667</v>
      </c>
      <c r="C140" s="104" t="str">
        <f t="shared" si="2"/>
        <v>К товару на сайте</v>
      </c>
      <c r="D140" s="106" t="s">
        <v>15668</v>
      </c>
      <c r="E140" s="106" t="s">
        <v>1236</v>
      </c>
      <c r="F140" s="111">
        <v>5886</v>
      </c>
      <c r="G140" s="111">
        <v>5982</v>
      </c>
      <c r="H140" s="111">
        <v>6079.02</v>
      </c>
      <c r="I140" s="111">
        <v>6175.02</v>
      </c>
      <c r="J140" s="111">
        <v>6490</v>
      </c>
      <c r="K140" s="112">
        <v>3</v>
      </c>
      <c r="L140" s="113"/>
    </row>
    <row r="141" spans="1:12" ht="15" x14ac:dyDescent="0.25">
      <c r="A141" s="106" t="s">
        <v>36267</v>
      </c>
      <c r="B141" s="106" t="s">
        <v>36268</v>
      </c>
      <c r="C141" s="104" t="str">
        <f t="shared" si="2"/>
        <v>К товару на сайте</v>
      </c>
      <c r="D141" s="106" t="s">
        <v>36269</v>
      </c>
      <c r="E141" s="106" t="s">
        <v>32948</v>
      </c>
      <c r="F141" s="111">
        <v>4942.0200000000004</v>
      </c>
      <c r="G141" s="111">
        <v>5023.0200000000004</v>
      </c>
      <c r="H141" s="111">
        <v>5104.0200000000004</v>
      </c>
      <c r="I141" s="111">
        <v>5185.0200000000004</v>
      </c>
      <c r="J141" s="111">
        <v>6290</v>
      </c>
      <c r="K141" s="112">
        <v>8</v>
      </c>
      <c r="L141" s="113"/>
    </row>
    <row r="142" spans="1:12" ht="15" x14ac:dyDescent="0.25">
      <c r="A142" s="106" t="s">
        <v>37530</v>
      </c>
      <c r="B142" s="106" t="s">
        <v>37531</v>
      </c>
      <c r="C142" s="104" t="str">
        <f t="shared" si="2"/>
        <v>К товару на сайте</v>
      </c>
      <c r="D142" s="106" t="s">
        <v>37532</v>
      </c>
      <c r="E142" s="106" t="s">
        <v>6381</v>
      </c>
      <c r="F142" s="111">
        <v>33000</v>
      </c>
      <c r="G142" s="111">
        <v>33500.04</v>
      </c>
      <c r="H142" s="111">
        <v>34100.04</v>
      </c>
      <c r="I142" s="111">
        <v>34600.019999999997</v>
      </c>
      <c r="J142" s="111">
        <v>38390</v>
      </c>
      <c r="K142" s="112">
        <v>1</v>
      </c>
      <c r="L142" s="113"/>
    </row>
    <row r="143" spans="1:12" ht="15" x14ac:dyDescent="0.25">
      <c r="A143" s="106" t="s">
        <v>6897</v>
      </c>
      <c r="B143" s="106" t="s">
        <v>6898</v>
      </c>
      <c r="C143" s="104" t="str">
        <f t="shared" si="2"/>
        <v>К товару на сайте</v>
      </c>
      <c r="D143" s="106" t="s">
        <v>6899</v>
      </c>
      <c r="E143" s="106" t="s">
        <v>179</v>
      </c>
      <c r="F143" s="111">
        <v>133.13999999999999</v>
      </c>
      <c r="G143" s="111">
        <v>135.12</v>
      </c>
      <c r="H143" s="111">
        <v>137.1</v>
      </c>
      <c r="I143" s="111">
        <v>139.02000000000001</v>
      </c>
      <c r="J143" s="111">
        <v>195</v>
      </c>
      <c r="K143" s="112">
        <v>15</v>
      </c>
      <c r="L143" s="113"/>
    </row>
    <row r="144" spans="1:12" ht="15" x14ac:dyDescent="0.25">
      <c r="A144" s="106" t="s">
        <v>6900</v>
      </c>
      <c r="B144" s="106" t="s">
        <v>6901</v>
      </c>
      <c r="C144" s="104" t="str">
        <f t="shared" si="2"/>
        <v>К товару на сайте</v>
      </c>
      <c r="D144" s="106" t="s">
        <v>6902</v>
      </c>
      <c r="E144" s="106" t="s">
        <v>179</v>
      </c>
      <c r="F144" s="111">
        <v>188.4</v>
      </c>
      <c r="G144" s="111">
        <v>191.22</v>
      </c>
      <c r="H144" s="111">
        <v>194.04</v>
      </c>
      <c r="I144" s="111">
        <v>196.92</v>
      </c>
      <c r="J144" s="111">
        <v>280</v>
      </c>
      <c r="K144" s="112">
        <v>35</v>
      </c>
      <c r="L144" s="113"/>
    </row>
    <row r="145" spans="1:12" ht="15" x14ac:dyDescent="0.25">
      <c r="A145" s="106" t="s">
        <v>6903</v>
      </c>
      <c r="B145" s="106" t="s">
        <v>6904</v>
      </c>
      <c r="C145" s="104" t="str">
        <f t="shared" si="2"/>
        <v>К товару на сайте</v>
      </c>
      <c r="D145" s="106" t="s">
        <v>6905</v>
      </c>
      <c r="E145" s="106" t="s">
        <v>179</v>
      </c>
      <c r="F145" s="111">
        <v>238.62</v>
      </c>
      <c r="G145" s="111">
        <v>242.1</v>
      </c>
      <c r="H145" s="111">
        <v>245.7</v>
      </c>
      <c r="I145" s="111">
        <v>249.3</v>
      </c>
      <c r="J145" s="111">
        <v>350</v>
      </c>
      <c r="K145" s="112">
        <v>22</v>
      </c>
      <c r="L145" s="113"/>
    </row>
    <row r="146" spans="1:12" ht="15" x14ac:dyDescent="0.25">
      <c r="A146" s="106" t="s">
        <v>6906</v>
      </c>
      <c r="B146" s="106" t="s">
        <v>6907</v>
      </c>
      <c r="C146" s="104" t="str">
        <f t="shared" si="2"/>
        <v>К товару на сайте</v>
      </c>
      <c r="D146" s="106" t="s">
        <v>6908</v>
      </c>
      <c r="E146" s="106" t="s">
        <v>179</v>
      </c>
      <c r="F146" s="111">
        <v>143.1</v>
      </c>
      <c r="G146" s="111">
        <v>145.19999999999999</v>
      </c>
      <c r="H146" s="111">
        <v>147.30000000000001</v>
      </c>
      <c r="I146" s="111">
        <v>149.4</v>
      </c>
      <c r="J146" s="111">
        <v>235</v>
      </c>
      <c r="K146" s="112">
        <v>7</v>
      </c>
      <c r="L146" s="113"/>
    </row>
    <row r="147" spans="1:12" ht="15" x14ac:dyDescent="0.25">
      <c r="A147" s="106" t="s">
        <v>6909</v>
      </c>
      <c r="B147" s="106" t="s">
        <v>6910</v>
      </c>
      <c r="C147" s="104" t="str">
        <f t="shared" si="2"/>
        <v>К товару на сайте</v>
      </c>
      <c r="D147" s="106" t="s">
        <v>6911</v>
      </c>
      <c r="E147" s="106" t="s">
        <v>179</v>
      </c>
      <c r="F147" s="111">
        <v>193.74</v>
      </c>
      <c r="G147" s="111">
        <v>196.62</v>
      </c>
      <c r="H147" s="111">
        <v>199.5</v>
      </c>
      <c r="I147" s="111">
        <v>202.44</v>
      </c>
      <c r="J147" s="111">
        <v>285</v>
      </c>
      <c r="K147" s="112">
        <v>8</v>
      </c>
      <c r="L147" s="113"/>
    </row>
    <row r="148" spans="1:12" ht="15" x14ac:dyDescent="0.25">
      <c r="A148" s="106" t="s">
        <v>6918</v>
      </c>
      <c r="B148" s="106" t="s">
        <v>6919</v>
      </c>
      <c r="C148" s="104" t="str">
        <f t="shared" si="2"/>
        <v>К товару на сайте</v>
      </c>
      <c r="D148" s="106" t="s">
        <v>11558</v>
      </c>
      <c r="E148" s="106" t="s">
        <v>179</v>
      </c>
      <c r="F148" s="111">
        <v>100.92</v>
      </c>
      <c r="G148" s="111">
        <v>102.42</v>
      </c>
      <c r="H148" s="111">
        <v>103.86</v>
      </c>
      <c r="I148" s="111">
        <v>105.36</v>
      </c>
      <c r="J148" s="111">
        <v>140</v>
      </c>
      <c r="K148" s="112">
        <v>26</v>
      </c>
      <c r="L148" s="113"/>
    </row>
    <row r="149" spans="1:12" ht="15" x14ac:dyDescent="0.25">
      <c r="A149" s="106" t="s">
        <v>6920</v>
      </c>
      <c r="B149" s="106" t="s">
        <v>6921</v>
      </c>
      <c r="C149" s="104" t="str">
        <f t="shared" si="2"/>
        <v>К товару на сайте</v>
      </c>
      <c r="D149" s="106" t="s">
        <v>11559</v>
      </c>
      <c r="E149" s="106" t="s">
        <v>179</v>
      </c>
      <c r="F149" s="111">
        <v>119.64</v>
      </c>
      <c r="G149" s="111">
        <v>121.38</v>
      </c>
      <c r="H149" s="111">
        <v>123.18</v>
      </c>
      <c r="I149" s="111">
        <v>124.92</v>
      </c>
      <c r="J149" s="111">
        <v>185</v>
      </c>
      <c r="K149" s="112">
        <v>19</v>
      </c>
      <c r="L149" s="113"/>
    </row>
    <row r="150" spans="1:12" ht="15" x14ac:dyDescent="0.25">
      <c r="A150" s="106" t="s">
        <v>6922</v>
      </c>
      <c r="B150" s="106" t="s">
        <v>6923</v>
      </c>
      <c r="C150" s="104" t="str">
        <f t="shared" si="2"/>
        <v>К товару на сайте</v>
      </c>
      <c r="D150" s="106" t="s">
        <v>11560</v>
      </c>
      <c r="E150" s="106" t="s">
        <v>179</v>
      </c>
      <c r="F150" s="111">
        <v>150.30000000000001</v>
      </c>
      <c r="G150" s="111">
        <v>152.52000000000001</v>
      </c>
      <c r="H150" s="111">
        <v>154.74</v>
      </c>
      <c r="I150" s="111">
        <v>156.9</v>
      </c>
      <c r="J150" s="111">
        <v>210</v>
      </c>
      <c r="K150" s="112">
        <v>33</v>
      </c>
      <c r="L150" s="113"/>
    </row>
    <row r="151" spans="1:12" ht="15" x14ac:dyDescent="0.25">
      <c r="A151" s="106" t="s">
        <v>6924</v>
      </c>
      <c r="B151" s="106" t="s">
        <v>6925</v>
      </c>
      <c r="C151" s="104" t="str">
        <f t="shared" si="2"/>
        <v>К товару на сайте</v>
      </c>
      <c r="D151" s="106" t="s">
        <v>11561</v>
      </c>
      <c r="E151" s="106" t="s">
        <v>179</v>
      </c>
      <c r="F151" s="111">
        <v>188.4</v>
      </c>
      <c r="G151" s="111">
        <v>191.22</v>
      </c>
      <c r="H151" s="111">
        <v>194.04</v>
      </c>
      <c r="I151" s="111">
        <v>196.92</v>
      </c>
      <c r="J151" s="111">
        <v>280</v>
      </c>
      <c r="K151" s="112">
        <v>24</v>
      </c>
      <c r="L151" s="113"/>
    </row>
    <row r="152" spans="1:12" ht="15" x14ac:dyDescent="0.25">
      <c r="A152" s="106" t="s">
        <v>38177</v>
      </c>
      <c r="B152" s="106" t="s">
        <v>38178</v>
      </c>
      <c r="C152" s="104" t="str">
        <f t="shared" si="2"/>
        <v>К товару на сайте</v>
      </c>
      <c r="D152" s="106" t="s">
        <v>38179</v>
      </c>
      <c r="E152" s="106" t="s">
        <v>179</v>
      </c>
      <c r="F152" s="111">
        <v>260.04000000000002</v>
      </c>
      <c r="G152" s="111">
        <v>263.94</v>
      </c>
      <c r="H152" s="111">
        <v>267.83999999999997</v>
      </c>
      <c r="I152" s="111">
        <v>271.74</v>
      </c>
      <c r="J152" s="111">
        <v>370</v>
      </c>
      <c r="K152" s="112">
        <v>13</v>
      </c>
      <c r="L152" s="113"/>
    </row>
    <row r="153" spans="1:12" ht="15" x14ac:dyDescent="0.25">
      <c r="A153" s="106" t="s">
        <v>6912</v>
      </c>
      <c r="B153" s="106" t="s">
        <v>6913</v>
      </c>
      <c r="C153" s="104" t="str">
        <f t="shared" si="2"/>
        <v>К товару на сайте</v>
      </c>
      <c r="D153" s="106" t="s">
        <v>6914</v>
      </c>
      <c r="E153" s="106" t="s">
        <v>179</v>
      </c>
      <c r="F153" s="111">
        <v>109.38</v>
      </c>
      <c r="G153" s="111">
        <v>110.94</v>
      </c>
      <c r="H153" s="111">
        <v>112.56</v>
      </c>
      <c r="I153" s="111">
        <v>114.18</v>
      </c>
      <c r="J153" s="111">
        <v>180</v>
      </c>
      <c r="K153" s="112">
        <v>11</v>
      </c>
      <c r="L153" s="113"/>
    </row>
    <row r="154" spans="1:12" ht="15" x14ac:dyDescent="0.25">
      <c r="A154" s="106" t="s">
        <v>6915</v>
      </c>
      <c r="B154" s="106" t="s">
        <v>6916</v>
      </c>
      <c r="C154" s="104" t="str">
        <f t="shared" si="2"/>
        <v>К товару на сайте</v>
      </c>
      <c r="D154" s="106" t="s">
        <v>6917</v>
      </c>
      <c r="E154" s="106" t="s">
        <v>179</v>
      </c>
      <c r="F154" s="111">
        <v>146.4</v>
      </c>
      <c r="G154" s="111">
        <v>148.5</v>
      </c>
      <c r="H154" s="111">
        <v>150.72</v>
      </c>
      <c r="I154" s="111">
        <v>152.82</v>
      </c>
      <c r="J154" s="111">
        <v>215</v>
      </c>
      <c r="K154" s="112">
        <v>13</v>
      </c>
      <c r="L154" s="113"/>
    </row>
    <row r="155" spans="1:12" ht="15" x14ac:dyDescent="0.25">
      <c r="A155" s="106" t="s">
        <v>39465</v>
      </c>
      <c r="B155" s="106" t="s">
        <v>39466</v>
      </c>
      <c r="C155" s="104" t="str">
        <f t="shared" si="2"/>
        <v>К товару на сайте</v>
      </c>
      <c r="D155" s="106" t="s">
        <v>39467</v>
      </c>
      <c r="E155" s="106" t="s">
        <v>6928</v>
      </c>
      <c r="F155" s="111">
        <v>84.9</v>
      </c>
      <c r="G155" s="111">
        <v>86.16</v>
      </c>
      <c r="H155" s="111">
        <v>87.36</v>
      </c>
      <c r="I155" s="111">
        <v>88.62</v>
      </c>
      <c r="J155" s="111">
        <v>155</v>
      </c>
      <c r="K155" s="112">
        <v>16</v>
      </c>
      <c r="L155" s="113"/>
    </row>
    <row r="156" spans="1:12" ht="15" x14ac:dyDescent="0.25">
      <c r="A156" s="106" t="s">
        <v>6926</v>
      </c>
      <c r="B156" s="106" t="s">
        <v>6927</v>
      </c>
      <c r="C156" s="104" t="str">
        <f t="shared" si="2"/>
        <v>К товару на сайте</v>
      </c>
      <c r="D156" s="106" t="s">
        <v>7852</v>
      </c>
      <c r="E156" s="106" t="s">
        <v>6928</v>
      </c>
      <c r="F156" s="111">
        <v>22.08</v>
      </c>
      <c r="G156" s="111">
        <v>22.38</v>
      </c>
      <c r="H156" s="111">
        <v>22.68</v>
      </c>
      <c r="I156" s="111">
        <v>22.98</v>
      </c>
      <c r="J156" s="111">
        <v>40</v>
      </c>
      <c r="K156" s="112">
        <v>22</v>
      </c>
      <c r="L156" s="113"/>
    </row>
    <row r="157" spans="1:12" ht="30" x14ac:dyDescent="0.25">
      <c r="A157" s="106" t="s">
        <v>36270</v>
      </c>
      <c r="B157" s="106" t="s">
        <v>36271</v>
      </c>
      <c r="C157" s="104" t="str">
        <f t="shared" si="2"/>
        <v>К товару на сайте</v>
      </c>
      <c r="D157" s="106" t="s">
        <v>36272</v>
      </c>
      <c r="E157" s="106" t="s">
        <v>36273</v>
      </c>
      <c r="F157" s="111">
        <v>26</v>
      </c>
      <c r="G157" s="111">
        <v>26</v>
      </c>
      <c r="H157" s="111">
        <v>26</v>
      </c>
      <c r="I157" s="111">
        <v>26</v>
      </c>
      <c r="J157" s="111">
        <v>60</v>
      </c>
      <c r="K157" s="112">
        <v>89</v>
      </c>
      <c r="L157" s="113"/>
    </row>
    <row r="158" spans="1:12" ht="15" x14ac:dyDescent="0.25">
      <c r="A158" s="106" t="s">
        <v>20370</v>
      </c>
      <c r="B158" s="106" t="s">
        <v>20371</v>
      </c>
      <c r="C158" s="104" t="str">
        <f t="shared" si="2"/>
        <v>К товару на сайте</v>
      </c>
      <c r="D158" s="106" t="s">
        <v>20372</v>
      </c>
      <c r="E158" s="106" t="s">
        <v>2035</v>
      </c>
      <c r="F158" s="111">
        <v>515.04</v>
      </c>
      <c r="G158" s="111">
        <v>524.04</v>
      </c>
      <c r="H158" s="111">
        <v>532.02</v>
      </c>
      <c r="I158" s="111">
        <v>540</v>
      </c>
      <c r="J158" s="111">
        <v>650</v>
      </c>
      <c r="K158" s="112">
        <v>19</v>
      </c>
      <c r="L158" s="113"/>
    </row>
    <row r="159" spans="1:12" ht="15" x14ac:dyDescent="0.25">
      <c r="A159" s="106" t="s">
        <v>42058</v>
      </c>
      <c r="B159" s="106" t="s">
        <v>42059</v>
      </c>
      <c r="C159" s="104" t="str">
        <f t="shared" si="2"/>
        <v>К товару на сайте</v>
      </c>
      <c r="D159" s="106" t="s">
        <v>42060</v>
      </c>
      <c r="E159" s="106" t="s">
        <v>231</v>
      </c>
      <c r="F159" s="111">
        <v>37.08</v>
      </c>
      <c r="G159" s="111">
        <v>37.08</v>
      </c>
      <c r="H159" s="111">
        <v>40.32</v>
      </c>
      <c r="I159" s="111">
        <v>45</v>
      </c>
      <c r="J159" s="111">
        <v>50</v>
      </c>
      <c r="K159" s="112">
        <v>4</v>
      </c>
      <c r="L159" s="113"/>
    </row>
    <row r="160" spans="1:12" ht="15" x14ac:dyDescent="0.25">
      <c r="A160" s="106" t="s">
        <v>36739</v>
      </c>
      <c r="B160" s="106" t="s">
        <v>36740</v>
      </c>
      <c r="C160" s="104" t="str">
        <f t="shared" si="2"/>
        <v>К товару на сайте</v>
      </c>
      <c r="D160" s="106" t="s">
        <v>36741</v>
      </c>
      <c r="E160" s="106" t="s">
        <v>6381</v>
      </c>
      <c r="F160" s="111">
        <v>11370</v>
      </c>
      <c r="G160" s="111">
        <v>11550</v>
      </c>
      <c r="H160" s="111">
        <v>11740.02</v>
      </c>
      <c r="I160" s="111">
        <v>11920.02</v>
      </c>
      <c r="J160" s="111">
        <v>13550</v>
      </c>
      <c r="K160" s="112">
        <v>1</v>
      </c>
      <c r="L160" s="113"/>
    </row>
    <row r="161" spans="1:12" ht="15" x14ac:dyDescent="0.25">
      <c r="A161" s="106" t="s">
        <v>25365</v>
      </c>
      <c r="B161" s="106" t="s">
        <v>25366</v>
      </c>
      <c r="C161" s="104" t="str">
        <f t="shared" si="2"/>
        <v>К товару на сайте</v>
      </c>
      <c r="D161" s="106" t="s">
        <v>25367</v>
      </c>
      <c r="E161" s="106" t="s">
        <v>2676</v>
      </c>
      <c r="F161" s="111">
        <v>216.3</v>
      </c>
      <c r="G161" s="111">
        <v>219.72</v>
      </c>
      <c r="H161" s="111">
        <v>223.02</v>
      </c>
      <c r="I161" s="111">
        <v>226.32</v>
      </c>
      <c r="J161" s="111">
        <v>290</v>
      </c>
      <c r="K161" s="112">
        <v>59</v>
      </c>
      <c r="L161" s="113"/>
    </row>
    <row r="162" spans="1:12" ht="15" x14ac:dyDescent="0.25">
      <c r="A162" s="106" t="s">
        <v>6929</v>
      </c>
      <c r="B162" s="106" t="s">
        <v>6930</v>
      </c>
      <c r="C162" s="104" t="str">
        <f t="shared" si="2"/>
        <v>К товару на сайте</v>
      </c>
      <c r="D162" s="106" t="s">
        <v>6931</v>
      </c>
      <c r="E162" s="106" t="s">
        <v>6932</v>
      </c>
      <c r="F162" s="111">
        <v>32.4</v>
      </c>
      <c r="G162" s="111">
        <v>33.6</v>
      </c>
      <c r="H162" s="111">
        <v>34.799999999999997</v>
      </c>
      <c r="I162" s="111">
        <v>36</v>
      </c>
      <c r="J162" s="111">
        <v>50</v>
      </c>
      <c r="K162" s="112">
        <v>42</v>
      </c>
      <c r="L162" s="113"/>
    </row>
    <row r="163" spans="1:12" ht="15" x14ac:dyDescent="0.25">
      <c r="A163" s="106" t="s">
        <v>6933</v>
      </c>
      <c r="B163" s="106" t="s">
        <v>6934</v>
      </c>
      <c r="C163" s="104" t="str">
        <f t="shared" si="2"/>
        <v>К товару на сайте</v>
      </c>
      <c r="D163" s="106" t="s">
        <v>6935</v>
      </c>
      <c r="E163" s="106" t="s">
        <v>6932</v>
      </c>
      <c r="F163" s="111">
        <v>55.38</v>
      </c>
      <c r="G163" s="111">
        <v>57.42</v>
      </c>
      <c r="H163" s="111">
        <v>59.46</v>
      </c>
      <c r="I163" s="111">
        <v>61.5</v>
      </c>
      <c r="J163" s="111">
        <v>80</v>
      </c>
      <c r="K163" s="112">
        <v>61</v>
      </c>
      <c r="L163" s="113"/>
    </row>
    <row r="164" spans="1:12" ht="15" x14ac:dyDescent="0.25">
      <c r="A164" s="106" t="s">
        <v>27938</v>
      </c>
      <c r="B164" s="106" t="s">
        <v>27939</v>
      </c>
      <c r="C164" s="104" t="str">
        <f t="shared" si="2"/>
        <v>К товару на сайте</v>
      </c>
      <c r="D164" s="106" t="s">
        <v>27940</v>
      </c>
      <c r="E164" s="106" t="s">
        <v>27941</v>
      </c>
      <c r="F164" s="111">
        <v>46.92</v>
      </c>
      <c r="G164" s="111">
        <v>46.92</v>
      </c>
      <c r="H164" s="111">
        <v>53.1</v>
      </c>
      <c r="I164" s="111">
        <v>62.04</v>
      </c>
      <c r="J164" s="111">
        <v>70</v>
      </c>
      <c r="K164" s="112">
        <v>33</v>
      </c>
      <c r="L164" s="113"/>
    </row>
    <row r="165" spans="1:12" ht="30" x14ac:dyDescent="0.25">
      <c r="A165" s="106" t="s">
        <v>6936</v>
      </c>
      <c r="B165" s="106" t="s">
        <v>32952</v>
      </c>
      <c r="C165" s="104" t="str">
        <f t="shared" si="2"/>
        <v>К товару на сайте</v>
      </c>
      <c r="D165" s="106" t="s">
        <v>28090</v>
      </c>
      <c r="E165" s="106" t="s">
        <v>6937</v>
      </c>
      <c r="F165" s="111">
        <v>42.96</v>
      </c>
      <c r="G165" s="111">
        <v>44.04</v>
      </c>
      <c r="H165" s="111">
        <v>44.58</v>
      </c>
      <c r="I165" s="111">
        <v>45.12</v>
      </c>
      <c r="J165" s="111">
        <v>65</v>
      </c>
      <c r="K165" s="112">
        <v>178</v>
      </c>
      <c r="L165" s="113"/>
    </row>
    <row r="166" spans="1:12" ht="15" x14ac:dyDescent="0.25">
      <c r="A166" s="106" t="s">
        <v>29695</v>
      </c>
      <c r="B166" s="106" t="s">
        <v>29696</v>
      </c>
      <c r="C166" s="104" t="str">
        <f t="shared" si="2"/>
        <v>К товару на сайте</v>
      </c>
      <c r="D166" s="106" t="s">
        <v>29697</v>
      </c>
      <c r="E166" s="106" t="s">
        <v>1858</v>
      </c>
      <c r="F166" s="111">
        <v>36.54</v>
      </c>
      <c r="G166" s="111">
        <v>37.14</v>
      </c>
      <c r="H166" s="111">
        <v>37.74</v>
      </c>
      <c r="I166" s="111">
        <v>38.28</v>
      </c>
      <c r="J166" s="111">
        <v>60</v>
      </c>
      <c r="K166" s="112">
        <v>51</v>
      </c>
      <c r="L166" s="113"/>
    </row>
    <row r="167" spans="1:12" ht="15" x14ac:dyDescent="0.25">
      <c r="A167" s="106" t="s">
        <v>6938</v>
      </c>
      <c r="B167" s="106" t="s">
        <v>6939</v>
      </c>
      <c r="C167" s="104" t="str">
        <f t="shared" si="2"/>
        <v>К товару на сайте</v>
      </c>
      <c r="D167" s="106" t="s">
        <v>6940</v>
      </c>
      <c r="E167" s="106" t="s">
        <v>233</v>
      </c>
      <c r="F167" s="111">
        <v>67.8</v>
      </c>
      <c r="G167" s="111">
        <v>69.540000000000006</v>
      </c>
      <c r="H167" s="111">
        <v>71.22</v>
      </c>
      <c r="I167" s="111">
        <v>72.900000000000006</v>
      </c>
      <c r="J167" s="111">
        <v>120</v>
      </c>
      <c r="K167" s="112">
        <v>395</v>
      </c>
      <c r="L167" s="113"/>
    </row>
    <row r="168" spans="1:12" ht="15" x14ac:dyDescent="0.25">
      <c r="A168" s="106" t="s">
        <v>6941</v>
      </c>
      <c r="B168" s="106" t="s">
        <v>6942</v>
      </c>
      <c r="C168" s="104" t="str">
        <f t="shared" si="2"/>
        <v>К товару на сайте</v>
      </c>
      <c r="D168" s="106" t="s">
        <v>6943</v>
      </c>
      <c r="E168" s="106" t="s">
        <v>6932</v>
      </c>
      <c r="F168" s="111">
        <v>83.7</v>
      </c>
      <c r="G168" s="111">
        <v>86.82</v>
      </c>
      <c r="H168" s="111">
        <v>89.94</v>
      </c>
      <c r="I168" s="111">
        <v>93</v>
      </c>
      <c r="J168" s="111">
        <v>120</v>
      </c>
      <c r="K168" s="112">
        <v>56</v>
      </c>
      <c r="L168" s="113"/>
    </row>
    <row r="169" spans="1:12" ht="30" x14ac:dyDescent="0.25">
      <c r="A169" s="106" t="s">
        <v>6944</v>
      </c>
      <c r="B169" s="106" t="s">
        <v>6945</v>
      </c>
      <c r="C169" s="104" t="str">
        <f t="shared" si="2"/>
        <v>К товару на сайте</v>
      </c>
      <c r="D169" s="106" t="s">
        <v>6946</v>
      </c>
      <c r="E169" s="106" t="s">
        <v>20770</v>
      </c>
      <c r="F169" s="111">
        <v>10.68</v>
      </c>
      <c r="G169" s="111">
        <v>10.8</v>
      </c>
      <c r="H169" s="111">
        <v>10.98</v>
      </c>
      <c r="I169" s="111">
        <v>11.1</v>
      </c>
      <c r="J169" s="111">
        <v>25</v>
      </c>
      <c r="K169" s="112">
        <v>9178</v>
      </c>
      <c r="L169" s="113"/>
    </row>
    <row r="170" spans="1:12" ht="15" x14ac:dyDescent="0.25">
      <c r="A170" s="106" t="s">
        <v>23140</v>
      </c>
      <c r="B170" s="106" t="s">
        <v>23141</v>
      </c>
      <c r="C170" s="104" t="str">
        <f t="shared" si="2"/>
        <v>К товару на сайте</v>
      </c>
      <c r="D170" s="106" t="s">
        <v>23142</v>
      </c>
      <c r="E170" s="106" t="s">
        <v>1858</v>
      </c>
      <c r="F170" s="111">
        <v>25</v>
      </c>
      <c r="G170" s="111">
        <v>25</v>
      </c>
      <c r="H170" s="111">
        <v>25</v>
      </c>
      <c r="I170" s="111">
        <v>25</v>
      </c>
      <c r="J170" s="111">
        <v>35</v>
      </c>
      <c r="K170" s="112">
        <v>8</v>
      </c>
      <c r="L170" s="113"/>
    </row>
    <row r="171" spans="1:12" ht="15" x14ac:dyDescent="0.25">
      <c r="A171" s="106" t="s">
        <v>6947</v>
      </c>
      <c r="B171" s="106" t="s">
        <v>6948</v>
      </c>
      <c r="C171" s="104" t="str">
        <f t="shared" si="2"/>
        <v>К товару на сайте</v>
      </c>
      <c r="D171" s="106" t="s">
        <v>6949</v>
      </c>
      <c r="E171" s="106" t="s">
        <v>6932</v>
      </c>
      <c r="F171" s="111">
        <v>32.4</v>
      </c>
      <c r="G171" s="111">
        <v>33.6</v>
      </c>
      <c r="H171" s="111">
        <v>34.799999999999997</v>
      </c>
      <c r="I171" s="111">
        <v>36</v>
      </c>
      <c r="J171" s="111">
        <v>50</v>
      </c>
      <c r="K171" s="112">
        <v>73</v>
      </c>
      <c r="L171" s="113"/>
    </row>
    <row r="172" spans="1:12" ht="15" x14ac:dyDescent="0.25">
      <c r="A172" s="106" t="s">
        <v>6950</v>
      </c>
      <c r="B172" s="106" t="s">
        <v>6951</v>
      </c>
      <c r="C172" s="104" t="str">
        <f t="shared" si="2"/>
        <v>К товару на сайте</v>
      </c>
      <c r="D172" s="106" t="s">
        <v>6952</v>
      </c>
      <c r="E172" s="106" t="s">
        <v>179</v>
      </c>
      <c r="F172" s="111">
        <v>30</v>
      </c>
      <c r="G172" s="111">
        <v>30.48</v>
      </c>
      <c r="H172" s="111">
        <v>30.9</v>
      </c>
      <c r="I172" s="111">
        <v>31.32</v>
      </c>
      <c r="J172" s="111">
        <v>60</v>
      </c>
      <c r="K172" s="112">
        <v>7</v>
      </c>
      <c r="L172" s="113"/>
    </row>
    <row r="173" spans="1:12" ht="15" x14ac:dyDescent="0.25">
      <c r="A173" s="106" t="s">
        <v>6953</v>
      </c>
      <c r="B173" s="106" t="s">
        <v>6954</v>
      </c>
      <c r="C173" s="104" t="str">
        <f t="shared" si="2"/>
        <v>К товару на сайте</v>
      </c>
      <c r="D173" s="106" t="s">
        <v>6955</v>
      </c>
      <c r="E173" s="106" t="s">
        <v>6932</v>
      </c>
      <c r="F173" s="111">
        <v>55.38</v>
      </c>
      <c r="G173" s="111">
        <v>57.42</v>
      </c>
      <c r="H173" s="111">
        <v>59.46</v>
      </c>
      <c r="I173" s="111">
        <v>61.5</v>
      </c>
      <c r="J173" s="111">
        <v>80</v>
      </c>
      <c r="K173" s="112">
        <v>67</v>
      </c>
      <c r="L173" s="113"/>
    </row>
    <row r="174" spans="1:12" ht="30" x14ac:dyDescent="0.25">
      <c r="A174" s="106" t="s">
        <v>6957</v>
      </c>
      <c r="B174" s="106" t="s">
        <v>32953</v>
      </c>
      <c r="C174" s="104" t="str">
        <f t="shared" si="2"/>
        <v>К товару на сайте</v>
      </c>
      <c r="D174" s="106" t="s">
        <v>28091</v>
      </c>
      <c r="E174" s="106" t="s">
        <v>6937</v>
      </c>
      <c r="F174" s="111">
        <v>42.96</v>
      </c>
      <c r="G174" s="111">
        <v>44.04</v>
      </c>
      <c r="H174" s="111">
        <v>44.58</v>
      </c>
      <c r="I174" s="111">
        <v>45.12</v>
      </c>
      <c r="J174" s="111">
        <v>65</v>
      </c>
      <c r="K174" s="112">
        <v>185</v>
      </c>
      <c r="L174" s="113"/>
    </row>
    <row r="175" spans="1:12" ht="15" x14ac:dyDescent="0.25">
      <c r="A175" s="106" t="s">
        <v>6958</v>
      </c>
      <c r="B175" s="106" t="s">
        <v>6959</v>
      </c>
      <c r="C175" s="104" t="str">
        <f t="shared" si="2"/>
        <v>К товару на сайте</v>
      </c>
      <c r="D175" s="106" t="s">
        <v>6960</v>
      </c>
      <c r="E175" s="106" t="s">
        <v>233</v>
      </c>
      <c r="F175" s="111">
        <v>67.8</v>
      </c>
      <c r="G175" s="111">
        <v>69.540000000000006</v>
      </c>
      <c r="H175" s="111">
        <v>71.22</v>
      </c>
      <c r="I175" s="111">
        <v>72.900000000000006</v>
      </c>
      <c r="J175" s="111">
        <v>120</v>
      </c>
      <c r="K175" s="112">
        <v>95</v>
      </c>
      <c r="L175" s="113"/>
    </row>
    <row r="176" spans="1:12" ht="15" x14ac:dyDescent="0.25">
      <c r="A176" s="106" t="s">
        <v>32954</v>
      </c>
      <c r="B176" s="106" t="s">
        <v>32955</v>
      </c>
      <c r="C176" s="104" t="str">
        <f t="shared" si="2"/>
        <v>К товару на сайте</v>
      </c>
      <c r="D176" s="106" t="s">
        <v>32956</v>
      </c>
      <c r="E176" s="106" t="s">
        <v>6932</v>
      </c>
      <c r="F176" s="111">
        <v>83.7</v>
      </c>
      <c r="G176" s="111">
        <v>86.82</v>
      </c>
      <c r="H176" s="111">
        <v>89.94</v>
      </c>
      <c r="I176" s="111">
        <v>93</v>
      </c>
      <c r="J176" s="111">
        <v>120</v>
      </c>
      <c r="K176" s="112">
        <v>74</v>
      </c>
      <c r="L176" s="113"/>
    </row>
    <row r="177" spans="1:12" ht="15" x14ac:dyDescent="0.25">
      <c r="A177" s="106" t="s">
        <v>6961</v>
      </c>
      <c r="B177" s="106" t="s">
        <v>6962</v>
      </c>
      <c r="C177" s="104" t="str">
        <f t="shared" si="2"/>
        <v>К товару на сайте</v>
      </c>
      <c r="D177" s="106" t="s">
        <v>6963</v>
      </c>
      <c r="E177" s="106" t="s">
        <v>6964</v>
      </c>
      <c r="F177" s="111">
        <v>37.799999999999997</v>
      </c>
      <c r="G177" s="111">
        <v>38.880000000000003</v>
      </c>
      <c r="H177" s="111">
        <v>39.96</v>
      </c>
      <c r="I177" s="111">
        <v>41.04</v>
      </c>
      <c r="J177" s="111">
        <v>55</v>
      </c>
      <c r="K177" s="112">
        <v>59</v>
      </c>
      <c r="L177" s="113"/>
    </row>
    <row r="178" spans="1:12" ht="15" x14ac:dyDescent="0.25">
      <c r="A178" s="106" t="s">
        <v>13603</v>
      </c>
      <c r="B178" s="106" t="s">
        <v>13604</v>
      </c>
      <c r="C178" s="104" t="str">
        <f t="shared" si="2"/>
        <v>К товару на сайте</v>
      </c>
      <c r="D178" s="106" t="s">
        <v>13605</v>
      </c>
      <c r="E178" s="106" t="s">
        <v>1858</v>
      </c>
      <c r="F178" s="111">
        <v>29.64</v>
      </c>
      <c r="G178" s="111">
        <v>30.12</v>
      </c>
      <c r="H178" s="111">
        <v>30.6</v>
      </c>
      <c r="I178" s="111">
        <v>31.08</v>
      </c>
      <c r="J178" s="111">
        <v>50</v>
      </c>
      <c r="K178" s="112">
        <v>43</v>
      </c>
      <c r="L178" s="113"/>
    </row>
    <row r="179" spans="1:12" ht="15" x14ac:dyDescent="0.25">
      <c r="A179" s="106" t="s">
        <v>21510</v>
      </c>
      <c r="B179" s="106" t="s">
        <v>21511</v>
      </c>
      <c r="C179" s="104" t="str">
        <f t="shared" si="2"/>
        <v>К товару на сайте</v>
      </c>
      <c r="D179" s="106" t="s">
        <v>21512</v>
      </c>
      <c r="E179" s="106" t="s">
        <v>6932</v>
      </c>
      <c r="F179" s="111">
        <v>32.4</v>
      </c>
      <c r="G179" s="111">
        <v>33.6</v>
      </c>
      <c r="H179" s="111">
        <v>34.799999999999997</v>
      </c>
      <c r="I179" s="111">
        <v>36</v>
      </c>
      <c r="J179" s="111">
        <v>50</v>
      </c>
      <c r="K179" s="112">
        <v>59</v>
      </c>
      <c r="L179" s="113"/>
    </row>
    <row r="180" spans="1:12" ht="15" x14ac:dyDescent="0.25">
      <c r="A180" s="106" t="s">
        <v>6965</v>
      </c>
      <c r="B180" s="106" t="s">
        <v>6966</v>
      </c>
      <c r="C180" s="104" t="str">
        <f t="shared" si="2"/>
        <v>К товару на сайте</v>
      </c>
      <c r="D180" s="106" t="s">
        <v>6967</v>
      </c>
      <c r="E180" s="106" t="s">
        <v>6932</v>
      </c>
      <c r="F180" s="111">
        <v>55.38</v>
      </c>
      <c r="G180" s="111">
        <v>57.42</v>
      </c>
      <c r="H180" s="111">
        <v>59.46</v>
      </c>
      <c r="I180" s="111">
        <v>61.5</v>
      </c>
      <c r="J180" s="111">
        <v>80</v>
      </c>
      <c r="K180" s="112">
        <v>84</v>
      </c>
      <c r="L180" s="113"/>
    </row>
    <row r="181" spans="1:12" ht="30" x14ac:dyDescent="0.25">
      <c r="A181" s="106" t="s">
        <v>18823</v>
      </c>
      <c r="B181" s="106" t="s">
        <v>18824</v>
      </c>
      <c r="C181" s="104" t="str">
        <f t="shared" si="2"/>
        <v>К товару на сайте</v>
      </c>
      <c r="D181" s="106" t="s">
        <v>18825</v>
      </c>
      <c r="E181" s="106" t="s">
        <v>20770</v>
      </c>
      <c r="F181" s="111">
        <v>45.06</v>
      </c>
      <c r="G181" s="111">
        <v>45.72</v>
      </c>
      <c r="H181" s="111">
        <v>46.38</v>
      </c>
      <c r="I181" s="111">
        <v>47.04</v>
      </c>
      <c r="J181" s="111">
        <v>70</v>
      </c>
      <c r="K181" s="112">
        <v>3979</v>
      </c>
      <c r="L181" s="113"/>
    </row>
    <row r="182" spans="1:12" ht="30" x14ac:dyDescent="0.25">
      <c r="A182" s="106" t="s">
        <v>6968</v>
      </c>
      <c r="B182" s="106" t="s">
        <v>32957</v>
      </c>
      <c r="C182" s="104" t="str">
        <f t="shared" si="2"/>
        <v>К товару на сайте</v>
      </c>
      <c r="D182" s="106" t="s">
        <v>28092</v>
      </c>
      <c r="E182" s="106" t="s">
        <v>6937</v>
      </c>
      <c r="F182" s="111">
        <v>42.96</v>
      </c>
      <c r="G182" s="111">
        <v>44.04</v>
      </c>
      <c r="H182" s="111">
        <v>44.58</v>
      </c>
      <c r="I182" s="111">
        <v>45.12</v>
      </c>
      <c r="J182" s="111">
        <v>65</v>
      </c>
      <c r="K182" s="112">
        <v>226</v>
      </c>
      <c r="L182" s="113"/>
    </row>
    <row r="183" spans="1:12" ht="15" x14ac:dyDescent="0.25">
      <c r="A183" s="106" t="s">
        <v>6969</v>
      </c>
      <c r="B183" s="106" t="s">
        <v>6970</v>
      </c>
      <c r="C183" s="104" t="str">
        <f t="shared" si="2"/>
        <v>К товару на сайте</v>
      </c>
      <c r="D183" s="106" t="s">
        <v>6971</v>
      </c>
      <c r="E183" s="106" t="s">
        <v>233</v>
      </c>
      <c r="F183" s="111">
        <v>67.8</v>
      </c>
      <c r="G183" s="111">
        <v>69.540000000000006</v>
      </c>
      <c r="H183" s="111">
        <v>71.22</v>
      </c>
      <c r="I183" s="111">
        <v>72.900000000000006</v>
      </c>
      <c r="J183" s="111">
        <v>120</v>
      </c>
      <c r="K183" s="112">
        <v>122</v>
      </c>
      <c r="L183" s="113"/>
    </row>
    <row r="184" spans="1:12" ht="15" x14ac:dyDescent="0.25">
      <c r="A184" s="106" t="s">
        <v>6972</v>
      </c>
      <c r="B184" s="106" t="s">
        <v>6973</v>
      </c>
      <c r="C184" s="104" t="str">
        <f t="shared" si="2"/>
        <v>К товару на сайте</v>
      </c>
      <c r="D184" s="106" t="s">
        <v>6974</v>
      </c>
      <c r="E184" s="106" t="s">
        <v>6932</v>
      </c>
      <c r="F184" s="111">
        <v>60.78</v>
      </c>
      <c r="G184" s="111">
        <v>63</v>
      </c>
      <c r="H184" s="111">
        <v>65.28</v>
      </c>
      <c r="I184" s="111">
        <v>67.5</v>
      </c>
      <c r="J184" s="111">
        <v>90</v>
      </c>
      <c r="K184" s="112">
        <v>6</v>
      </c>
      <c r="L184" s="113"/>
    </row>
    <row r="185" spans="1:12" ht="30" x14ac:dyDescent="0.25">
      <c r="A185" s="106" t="s">
        <v>6975</v>
      </c>
      <c r="B185" s="106" t="s">
        <v>6976</v>
      </c>
      <c r="C185" s="104" t="str">
        <f t="shared" si="2"/>
        <v>К товару на сайте</v>
      </c>
      <c r="D185" s="106" t="s">
        <v>6977</v>
      </c>
      <c r="E185" s="106" t="s">
        <v>20770</v>
      </c>
      <c r="F185" s="111">
        <v>10.68</v>
      </c>
      <c r="G185" s="111">
        <v>10.8</v>
      </c>
      <c r="H185" s="111">
        <v>10.98</v>
      </c>
      <c r="I185" s="111">
        <v>11.1</v>
      </c>
      <c r="J185" s="111">
        <v>30</v>
      </c>
      <c r="K185" s="112">
        <v>5943</v>
      </c>
      <c r="L185" s="113"/>
    </row>
    <row r="186" spans="1:12" ht="15" x14ac:dyDescent="0.25">
      <c r="A186" s="106" t="s">
        <v>6978</v>
      </c>
      <c r="B186" s="106" t="s">
        <v>6979</v>
      </c>
      <c r="C186" s="104" t="str">
        <f t="shared" si="2"/>
        <v>К товару на сайте</v>
      </c>
      <c r="D186" s="106" t="s">
        <v>6980</v>
      </c>
      <c r="E186" s="106" t="s">
        <v>6932</v>
      </c>
      <c r="F186" s="111">
        <v>32.4</v>
      </c>
      <c r="G186" s="111">
        <v>33.6</v>
      </c>
      <c r="H186" s="111">
        <v>34.799999999999997</v>
      </c>
      <c r="I186" s="111">
        <v>36</v>
      </c>
      <c r="J186" s="111">
        <v>50</v>
      </c>
      <c r="K186" s="112">
        <v>42</v>
      </c>
      <c r="L186" s="113"/>
    </row>
    <row r="187" spans="1:12" ht="15" x14ac:dyDescent="0.25">
      <c r="A187" s="106" t="s">
        <v>6981</v>
      </c>
      <c r="B187" s="106" t="s">
        <v>6982</v>
      </c>
      <c r="C187" s="104" t="str">
        <f t="shared" si="2"/>
        <v>К товару на сайте</v>
      </c>
      <c r="D187" s="106" t="s">
        <v>6983</v>
      </c>
      <c r="E187" s="106" t="s">
        <v>6932</v>
      </c>
      <c r="F187" s="111">
        <v>55.38</v>
      </c>
      <c r="G187" s="111">
        <v>57.42</v>
      </c>
      <c r="H187" s="111">
        <v>59.46</v>
      </c>
      <c r="I187" s="111">
        <v>61.5</v>
      </c>
      <c r="J187" s="111">
        <v>80</v>
      </c>
      <c r="K187" s="112">
        <v>66</v>
      </c>
      <c r="L187" s="113"/>
    </row>
    <row r="188" spans="1:12" ht="30" x14ac:dyDescent="0.25">
      <c r="A188" s="106" t="s">
        <v>6984</v>
      </c>
      <c r="B188" s="106" t="s">
        <v>6956</v>
      </c>
      <c r="C188" s="104" t="str">
        <f t="shared" si="2"/>
        <v>К товару на сайте</v>
      </c>
      <c r="D188" s="106" t="s">
        <v>6985</v>
      </c>
      <c r="E188" s="106" t="s">
        <v>574</v>
      </c>
      <c r="F188" s="111">
        <v>23.34</v>
      </c>
      <c r="G188" s="111">
        <v>24.06</v>
      </c>
      <c r="H188" s="111">
        <v>24.78</v>
      </c>
      <c r="I188" s="111">
        <v>25.38</v>
      </c>
      <c r="J188" s="111">
        <v>30</v>
      </c>
      <c r="K188" s="112">
        <v>266</v>
      </c>
      <c r="L188" s="113"/>
    </row>
    <row r="189" spans="1:12" ht="15" x14ac:dyDescent="0.25">
      <c r="A189" s="106" t="s">
        <v>38008</v>
      </c>
      <c r="B189" s="106" t="s">
        <v>38009</v>
      </c>
      <c r="C189" s="104" t="str">
        <f t="shared" si="2"/>
        <v>К товару на сайте</v>
      </c>
      <c r="D189" s="106" t="s">
        <v>38010</v>
      </c>
      <c r="E189" s="106" t="s">
        <v>6964</v>
      </c>
      <c r="F189" s="111">
        <v>33.6</v>
      </c>
      <c r="G189" s="111">
        <v>34.56</v>
      </c>
      <c r="H189" s="111">
        <v>35.520000000000003</v>
      </c>
      <c r="I189" s="111">
        <v>36.479999999999997</v>
      </c>
      <c r="J189" s="111">
        <v>50</v>
      </c>
      <c r="K189" s="112">
        <v>3</v>
      </c>
      <c r="L189" s="113"/>
    </row>
    <row r="190" spans="1:12" ht="30" x14ac:dyDescent="0.25">
      <c r="A190" s="106" t="s">
        <v>18826</v>
      </c>
      <c r="B190" s="106" t="s">
        <v>18827</v>
      </c>
      <c r="C190" s="104" t="str">
        <f t="shared" si="2"/>
        <v>К товару на сайте</v>
      </c>
      <c r="D190" s="106" t="s">
        <v>18828</v>
      </c>
      <c r="E190" s="106" t="s">
        <v>20770</v>
      </c>
      <c r="F190" s="111">
        <v>45.06</v>
      </c>
      <c r="G190" s="111">
        <v>45.72</v>
      </c>
      <c r="H190" s="111">
        <v>46.38</v>
      </c>
      <c r="I190" s="111">
        <v>47.04</v>
      </c>
      <c r="J190" s="111">
        <v>70</v>
      </c>
      <c r="K190" s="112">
        <v>4159</v>
      </c>
      <c r="L190" s="113"/>
    </row>
    <row r="191" spans="1:12" ht="30" x14ac:dyDescent="0.25">
      <c r="A191" s="106" t="s">
        <v>6986</v>
      </c>
      <c r="B191" s="106" t="s">
        <v>32958</v>
      </c>
      <c r="C191" s="104" t="str">
        <f t="shared" si="2"/>
        <v>К товару на сайте</v>
      </c>
      <c r="D191" s="106" t="s">
        <v>28093</v>
      </c>
      <c r="E191" s="106" t="s">
        <v>6937</v>
      </c>
      <c r="F191" s="111">
        <v>42.96</v>
      </c>
      <c r="G191" s="111">
        <v>44.04</v>
      </c>
      <c r="H191" s="111">
        <v>44.58</v>
      </c>
      <c r="I191" s="111">
        <v>45.12</v>
      </c>
      <c r="J191" s="111">
        <v>65</v>
      </c>
      <c r="K191" s="112">
        <v>317</v>
      </c>
      <c r="L191" s="113"/>
    </row>
    <row r="192" spans="1:12" ht="15" x14ac:dyDescent="0.25">
      <c r="A192" s="106" t="s">
        <v>37009</v>
      </c>
      <c r="B192" s="106" t="s">
        <v>37010</v>
      </c>
      <c r="C192" s="104" t="str">
        <f t="shared" si="2"/>
        <v>К товару на сайте</v>
      </c>
      <c r="D192" s="106" t="s">
        <v>37011</v>
      </c>
      <c r="E192" s="106" t="s">
        <v>1858</v>
      </c>
      <c r="F192" s="111">
        <v>65.099999999999994</v>
      </c>
      <c r="G192" s="111">
        <v>66.180000000000007</v>
      </c>
      <c r="H192" s="111">
        <v>67.260000000000005</v>
      </c>
      <c r="I192" s="111">
        <v>68.28</v>
      </c>
      <c r="J192" s="111">
        <v>100</v>
      </c>
      <c r="K192" s="112">
        <v>28</v>
      </c>
      <c r="L192" s="113"/>
    </row>
    <row r="193" spans="1:12" ht="15" x14ac:dyDescent="0.25">
      <c r="A193" s="106" t="s">
        <v>18829</v>
      </c>
      <c r="B193" s="106" t="s">
        <v>18830</v>
      </c>
      <c r="C193" s="104" t="str">
        <f t="shared" si="2"/>
        <v>К товару на сайте</v>
      </c>
      <c r="D193" s="106" t="s">
        <v>18831</v>
      </c>
      <c r="E193" s="106" t="s">
        <v>233</v>
      </c>
      <c r="F193" s="111">
        <v>67.8</v>
      </c>
      <c r="G193" s="111">
        <v>69.540000000000006</v>
      </c>
      <c r="H193" s="111">
        <v>71.22</v>
      </c>
      <c r="I193" s="111">
        <v>72.900000000000006</v>
      </c>
      <c r="J193" s="111">
        <v>120</v>
      </c>
      <c r="K193" s="112">
        <v>56</v>
      </c>
      <c r="L193" s="113"/>
    </row>
    <row r="194" spans="1:12" ht="15" x14ac:dyDescent="0.25">
      <c r="A194" s="106" t="s">
        <v>36110</v>
      </c>
      <c r="B194" s="106" t="s">
        <v>36111</v>
      </c>
      <c r="C194" s="104" t="str">
        <f t="shared" si="2"/>
        <v>К товару на сайте</v>
      </c>
      <c r="D194" s="106" t="s">
        <v>36112</v>
      </c>
      <c r="E194" s="106" t="s">
        <v>233</v>
      </c>
      <c r="F194" s="111">
        <v>84.12</v>
      </c>
      <c r="G194" s="111">
        <v>86.22</v>
      </c>
      <c r="H194" s="111">
        <v>88.32</v>
      </c>
      <c r="I194" s="111">
        <v>90.42</v>
      </c>
      <c r="J194" s="111">
        <v>150</v>
      </c>
      <c r="K194" s="112">
        <v>134</v>
      </c>
      <c r="L194" s="113"/>
    </row>
    <row r="195" spans="1:12" ht="15" x14ac:dyDescent="0.25">
      <c r="A195" s="106" t="s">
        <v>6987</v>
      </c>
      <c r="B195" s="106" t="s">
        <v>6988</v>
      </c>
      <c r="C195" s="104" t="str">
        <f t="shared" si="2"/>
        <v>К товару на сайте</v>
      </c>
      <c r="D195" s="106" t="s">
        <v>6989</v>
      </c>
      <c r="E195" s="106" t="s">
        <v>6932</v>
      </c>
      <c r="F195" s="111">
        <v>83.7</v>
      </c>
      <c r="G195" s="111">
        <v>86.82</v>
      </c>
      <c r="H195" s="111">
        <v>89.94</v>
      </c>
      <c r="I195" s="111">
        <v>93</v>
      </c>
      <c r="J195" s="111">
        <v>120</v>
      </c>
      <c r="K195" s="112">
        <v>139</v>
      </c>
      <c r="L195" s="113"/>
    </row>
    <row r="196" spans="1:12" ht="15" x14ac:dyDescent="0.25">
      <c r="A196" s="106" t="s">
        <v>14329</v>
      </c>
      <c r="B196" s="106" t="s">
        <v>14330</v>
      </c>
      <c r="C196" s="104" t="str">
        <f t="shared" si="2"/>
        <v>К товару на сайте</v>
      </c>
      <c r="D196" s="106" t="s">
        <v>14331</v>
      </c>
      <c r="E196" s="106" t="s">
        <v>1858</v>
      </c>
      <c r="F196" s="111">
        <v>29.64</v>
      </c>
      <c r="G196" s="111">
        <v>30.12</v>
      </c>
      <c r="H196" s="111">
        <v>30.6</v>
      </c>
      <c r="I196" s="111">
        <v>31.08</v>
      </c>
      <c r="J196" s="111">
        <v>50</v>
      </c>
      <c r="K196" s="112">
        <v>62</v>
      </c>
      <c r="L196" s="113"/>
    </row>
    <row r="197" spans="1:12" ht="15" x14ac:dyDescent="0.25">
      <c r="A197" s="106" t="s">
        <v>11105</v>
      </c>
      <c r="B197" s="106" t="s">
        <v>11106</v>
      </c>
      <c r="C197" s="104" t="str">
        <f t="shared" si="2"/>
        <v>К товару на сайте</v>
      </c>
      <c r="D197" s="106" t="s">
        <v>11107</v>
      </c>
      <c r="E197" s="106" t="s">
        <v>7960</v>
      </c>
      <c r="F197" s="111">
        <v>37.020000000000003</v>
      </c>
      <c r="G197" s="111">
        <v>37.020000000000003</v>
      </c>
      <c r="H197" s="111">
        <v>43.62</v>
      </c>
      <c r="I197" s="111">
        <v>52.26</v>
      </c>
      <c r="J197" s="111">
        <v>60</v>
      </c>
      <c r="K197" s="112">
        <v>34</v>
      </c>
      <c r="L197" s="113"/>
    </row>
    <row r="198" spans="1:12" ht="15" x14ac:dyDescent="0.25">
      <c r="A198" s="106" t="s">
        <v>28840</v>
      </c>
      <c r="B198" s="106" t="s">
        <v>28841</v>
      </c>
      <c r="C198" s="104" t="str">
        <f t="shared" si="2"/>
        <v>К товару на сайте</v>
      </c>
      <c r="D198" s="106" t="s">
        <v>28842</v>
      </c>
      <c r="E198" s="106" t="s">
        <v>1858</v>
      </c>
      <c r="F198" s="111">
        <v>51.54</v>
      </c>
      <c r="G198" s="111">
        <v>52.38</v>
      </c>
      <c r="H198" s="111">
        <v>53.22</v>
      </c>
      <c r="I198" s="111">
        <v>54.06</v>
      </c>
      <c r="J198" s="111">
        <v>80</v>
      </c>
      <c r="K198" s="112">
        <v>48</v>
      </c>
      <c r="L198" s="113"/>
    </row>
    <row r="199" spans="1:12" ht="15" x14ac:dyDescent="0.25">
      <c r="A199" s="106" t="s">
        <v>11108</v>
      </c>
      <c r="B199" s="106" t="s">
        <v>11109</v>
      </c>
      <c r="C199" s="104" t="str">
        <f t="shared" si="2"/>
        <v>К товару на сайте</v>
      </c>
      <c r="D199" s="106" t="s">
        <v>11110</v>
      </c>
      <c r="E199" s="106" t="s">
        <v>7960</v>
      </c>
      <c r="F199" s="111">
        <v>75.180000000000007</v>
      </c>
      <c r="G199" s="111">
        <v>75.180000000000007</v>
      </c>
      <c r="H199" s="111">
        <v>84.36</v>
      </c>
      <c r="I199" s="111">
        <v>97.86</v>
      </c>
      <c r="J199" s="111">
        <v>110</v>
      </c>
      <c r="K199" s="112">
        <v>43</v>
      </c>
      <c r="L199" s="113"/>
    </row>
    <row r="200" spans="1:12" ht="15" x14ac:dyDescent="0.25">
      <c r="A200" s="106" t="s">
        <v>35733</v>
      </c>
      <c r="B200" s="106" t="s">
        <v>35734</v>
      </c>
      <c r="C200" s="104" t="str">
        <f t="shared" si="2"/>
        <v>К товару на сайте</v>
      </c>
      <c r="D200" s="106" t="s">
        <v>35735</v>
      </c>
      <c r="E200" s="106" t="s">
        <v>6932</v>
      </c>
      <c r="F200" s="111">
        <v>32.4</v>
      </c>
      <c r="G200" s="111">
        <v>33.6</v>
      </c>
      <c r="H200" s="111">
        <v>34.799999999999997</v>
      </c>
      <c r="I200" s="111">
        <v>36</v>
      </c>
      <c r="J200" s="111">
        <v>50</v>
      </c>
      <c r="K200" s="112">
        <v>40</v>
      </c>
      <c r="L200" s="113"/>
    </row>
    <row r="201" spans="1:12" ht="15" x14ac:dyDescent="0.25">
      <c r="A201" s="106" t="s">
        <v>33418</v>
      </c>
      <c r="B201" s="106" t="s">
        <v>33419</v>
      </c>
      <c r="C201" s="104" t="str">
        <f t="shared" si="2"/>
        <v>К товару на сайте</v>
      </c>
      <c r="D201" s="106" t="s">
        <v>33420</v>
      </c>
      <c r="E201" s="106" t="s">
        <v>6932</v>
      </c>
      <c r="F201" s="111">
        <v>55.38</v>
      </c>
      <c r="G201" s="111">
        <v>57.42</v>
      </c>
      <c r="H201" s="111">
        <v>59.46</v>
      </c>
      <c r="I201" s="111">
        <v>61.5</v>
      </c>
      <c r="J201" s="111">
        <v>80</v>
      </c>
      <c r="K201" s="112">
        <v>110</v>
      </c>
      <c r="L201" s="113"/>
    </row>
    <row r="202" spans="1:12" ht="15" x14ac:dyDescent="0.25">
      <c r="A202" s="106" t="s">
        <v>19640</v>
      </c>
      <c r="B202" s="106" t="s">
        <v>19641</v>
      </c>
      <c r="C202" s="104" t="str">
        <f t="shared" ref="C202:C265" si="3">HYPERLINK("https://www.autoopt.ru/catalog/"&amp;A202&amp;"-/", "К товару на сайте")</f>
        <v>К товару на сайте</v>
      </c>
      <c r="D202" s="106" t="s">
        <v>19642</v>
      </c>
      <c r="E202" s="106" t="s">
        <v>19643</v>
      </c>
      <c r="F202" s="111">
        <v>38.82</v>
      </c>
      <c r="G202" s="111">
        <v>38.82</v>
      </c>
      <c r="H202" s="111">
        <v>44.7</v>
      </c>
      <c r="I202" s="111">
        <v>52.74</v>
      </c>
      <c r="J202" s="111">
        <v>60</v>
      </c>
      <c r="K202" s="112">
        <v>85</v>
      </c>
      <c r="L202" s="113"/>
    </row>
    <row r="203" spans="1:12" ht="30" x14ac:dyDescent="0.25">
      <c r="A203" s="106" t="s">
        <v>6990</v>
      </c>
      <c r="B203" s="106" t="s">
        <v>6991</v>
      </c>
      <c r="C203" s="104" t="str">
        <f t="shared" si="3"/>
        <v>К товару на сайте</v>
      </c>
      <c r="D203" s="106" t="s">
        <v>6992</v>
      </c>
      <c r="E203" s="106" t="s">
        <v>574</v>
      </c>
      <c r="F203" s="111">
        <v>23.34</v>
      </c>
      <c r="G203" s="111">
        <v>24.06</v>
      </c>
      <c r="H203" s="111">
        <v>24.78</v>
      </c>
      <c r="I203" s="111">
        <v>25.38</v>
      </c>
      <c r="J203" s="111">
        <v>30</v>
      </c>
      <c r="K203" s="112">
        <v>293</v>
      </c>
      <c r="L203" s="113"/>
    </row>
    <row r="204" spans="1:12" ht="15" x14ac:dyDescent="0.25">
      <c r="A204" s="106" t="s">
        <v>11562</v>
      </c>
      <c r="B204" s="106" t="s">
        <v>11563</v>
      </c>
      <c r="C204" s="104" t="str">
        <f t="shared" si="3"/>
        <v>К товару на сайте</v>
      </c>
      <c r="D204" s="106" t="s">
        <v>11564</v>
      </c>
      <c r="E204" s="106" t="s">
        <v>6964</v>
      </c>
      <c r="F204" s="111">
        <v>35.04</v>
      </c>
      <c r="G204" s="111">
        <v>36</v>
      </c>
      <c r="H204" s="111">
        <v>37.020000000000003</v>
      </c>
      <c r="I204" s="111">
        <v>38.04</v>
      </c>
      <c r="J204" s="111">
        <v>50</v>
      </c>
      <c r="K204" s="112">
        <v>117</v>
      </c>
      <c r="L204" s="113"/>
    </row>
    <row r="205" spans="1:12" ht="15" x14ac:dyDescent="0.25">
      <c r="A205" s="106" t="s">
        <v>11111</v>
      </c>
      <c r="B205" s="106" t="s">
        <v>11112</v>
      </c>
      <c r="C205" s="104" t="str">
        <f t="shared" si="3"/>
        <v>К товару на сайте</v>
      </c>
      <c r="D205" s="106" t="s">
        <v>11113</v>
      </c>
      <c r="E205" s="106" t="s">
        <v>6964</v>
      </c>
      <c r="F205" s="111">
        <v>33.6</v>
      </c>
      <c r="G205" s="111">
        <v>34.56</v>
      </c>
      <c r="H205" s="111">
        <v>35.520000000000003</v>
      </c>
      <c r="I205" s="111">
        <v>36.479999999999997</v>
      </c>
      <c r="J205" s="111">
        <v>50</v>
      </c>
      <c r="K205" s="112">
        <v>89</v>
      </c>
      <c r="L205" s="113"/>
    </row>
    <row r="206" spans="1:12" ht="30" x14ac:dyDescent="0.25">
      <c r="A206" s="106" t="s">
        <v>6993</v>
      </c>
      <c r="B206" s="106" t="s">
        <v>32959</v>
      </c>
      <c r="C206" s="104" t="str">
        <f t="shared" si="3"/>
        <v>К товару на сайте</v>
      </c>
      <c r="D206" s="106" t="s">
        <v>28094</v>
      </c>
      <c r="E206" s="106" t="s">
        <v>6937</v>
      </c>
      <c r="F206" s="111">
        <v>82.08</v>
      </c>
      <c r="G206" s="111">
        <v>84.12</v>
      </c>
      <c r="H206" s="111">
        <v>85.14</v>
      </c>
      <c r="I206" s="111">
        <v>86.16</v>
      </c>
      <c r="J206" s="111">
        <v>110</v>
      </c>
      <c r="K206" s="112">
        <v>89</v>
      </c>
      <c r="L206" s="113"/>
    </row>
    <row r="207" spans="1:12" ht="30" x14ac:dyDescent="0.25">
      <c r="A207" s="106" t="s">
        <v>6994</v>
      </c>
      <c r="B207" s="106" t="s">
        <v>6995</v>
      </c>
      <c r="C207" s="104" t="str">
        <f t="shared" si="3"/>
        <v>К товару на сайте</v>
      </c>
      <c r="D207" s="106" t="s">
        <v>6996</v>
      </c>
      <c r="E207" s="106" t="s">
        <v>20770</v>
      </c>
      <c r="F207" s="111">
        <v>62.34</v>
      </c>
      <c r="G207" s="111">
        <v>63.3</v>
      </c>
      <c r="H207" s="111">
        <v>64.260000000000005</v>
      </c>
      <c r="I207" s="111">
        <v>65.22</v>
      </c>
      <c r="J207" s="111">
        <v>90</v>
      </c>
      <c r="K207" s="112">
        <v>22</v>
      </c>
      <c r="L207" s="113"/>
    </row>
    <row r="208" spans="1:12" ht="30" x14ac:dyDescent="0.25">
      <c r="A208" s="106" t="s">
        <v>6997</v>
      </c>
      <c r="B208" s="106" t="s">
        <v>32960</v>
      </c>
      <c r="C208" s="104" t="str">
        <f t="shared" si="3"/>
        <v>К товару на сайте</v>
      </c>
      <c r="D208" s="106" t="s">
        <v>28095</v>
      </c>
      <c r="E208" s="106" t="s">
        <v>6937</v>
      </c>
      <c r="F208" s="111">
        <v>42.96</v>
      </c>
      <c r="G208" s="111">
        <v>44.04</v>
      </c>
      <c r="H208" s="111">
        <v>44.58</v>
      </c>
      <c r="I208" s="111">
        <v>45.12</v>
      </c>
      <c r="J208" s="111">
        <v>75</v>
      </c>
      <c r="K208" s="112">
        <v>958</v>
      </c>
      <c r="L208" s="113"/>
    </row>
    <row r="209" spans="1:12" ht="15" x14ac:dyDescent="0.25">
      <c r="A209" s="106" t="s">
        <v>32961</v>
      </c>
      <c r="B209" s="106" t="s">
        <v>32962</v>
      </c>
      <c r="C209" s="104" t="str">
        <f t="shared" si="3"/>
        <v>К товару на сайте</v>
      </c>
      <c r="D209" s="106" t="s">
        <v>32963</v>
      </c>
      <c r="E209" s="106" t="s">
        <v>1858</v>
      </c>
      <c r="F209" s="111">
        <v>65.099999999999994</v>
      </c>
      <c r="G209" s="111">
        <v>66.180000000000007</v>
      </c>
      <c r="H209" s="111">
        <v>67.260000000000005</v>
      </c>
      <c r="I209" s="111">
        <v>68.28</v>
      </c>
      <c r="J209" s="111">
        <v>100</v>
      </c>
      <c r="K209" s="112">
        <v>104</v>
      </c>
      <c r="L209" s="113"/>
    </row>
    <row r="210" spans="1:12" ht="15" x14ac:dyDescent="0.25">
      <c r="A210" s="106" t="s">
        <v>18832</v>
      </c>
      <c r="B210" s="106" t="s">
        <v>18833</v>
      </c>
      <c r="C210" s="104" t="str">
        <f t="shared" si="3"/>
        <v>К товару на сайте</v>
      </c>
      <c r="D210" s="106" t="s">
        <v>18834</v>
      </c>
      <c r="E210" s="106" t="s">
        <v>233</v>
      </c>
      <c r="F210" s="111">
        <v>70.5</v>
      </c>
      <c r="G210" s="111">
        <v>72.3</v>
      </c>
      <c r="H210" s="111">
        <v>74.040000000000006</v>
      </c>
      <c r="I210" s="111">
        <v>75.84</v>
      </c>
      <c r="J210" s="111">
        <v>120</v>
      </c>
      <c r="K210" s="112">
        <v>71</v>
      </c>
      <c r="L210" s="113"/>
    </row>
    <row r="211" spans="1:12" ht="15" x14ac:dyDescent="0.25">
      <c r="A211" s="106" t="s">
        <v>36113</v>
      </c>
      <c r="B211" s="106" t="s">
        <v>36114</v>
      </c>
      <c r="C211" s="104" t="str">
        <f t="shared" si="3"/>
        <v>К товару на сайте</v>
      </c>
      <c r="D211" s="106" t="s">
        <v>36115</v>
      </c>
      <c r="E211" s="106" t="s">
        <v>233</v>
      </c>
      <c r="F211" s="111">
        <v>84.12</v>
      </c>
      <c r="G211" s="111">
        <v>86.22</v>
      </c>
      <c r="H211" s="111">
        <v>88.32</v>
      </c>
      <c r="I211" s="111">
        <v>90.42</v>
      </c>
      <c r="J211" s="111">
        <v>150</v>
      </c>
      <c r="K211" s="112">
        <v>137</v>
      </c>
      <c r="L211" s="113"/>
    </row>
    <row r="212" spans="1:12" ht="15" x14ac:dyDescent="0.25">
      <c r="A212" s="106" t="s">
        <v>18835</v>
      </c>
      <c r="B212" s="106" t="s">
        <v>18836</v>
      </c>
      <c r="C212" s="104" t="str">
        <f t="shared" si="3"/>
        <v>К товару на сайте</v>
      </c>
      <c r="D212" s="106" t="s">
        <v>18837</v>
      </c>
      <c r="E212" s="106" t="s">
        <v>6932</v>
      </c>
      <c r="F212" s="111">
        <v>83.7</v>
      </c>
      <c r="G212" s="111">
        <v>86.82</v>
      </c>
      <c r="H212" s="111">
        <v>89.94</v>
      </c>
      <c r="I212" s="111">
        <v>93</v>
      </c>
      <c r="J212" s="111">
        <v>120</v>
      </c>
      <c r="K212" s="112">
        <v>108</v>
      </c>
      <c r="L212" s="113"/>
    </row>
    <row r="213" spans="1:12" ht="30" x14ac:dyDescent="0.25">
      <c r="A213" s="106" t="s">
        <v>6998</v>
      </c>
      <c r="B213" s="106" t="s">
        <v>6999</v>
      </c>
      <c r="C213" s="104" t="str">
        <f t="shared" si="3"/>
        <v>К товару на сайте</v>
      </c>
      <c r="D213" s="106" t="s">
        <v>7000</v>
      </c>
      <c r="E213" s="106" t="s">
        <v>20770</v>
      </c>
      <c r="F213" s="111">
        <v>15</v>
      </c>
      <c r="G213" s="111">
        <v>15.24</v>
      </c>
      <c r="H213" s="111">
        <v>15.42</v>
      </c>
      <c r="I213" s="111">
        <v>15.66</v>
      </c>
      <c r="J213" s="111">
        <v>30</v>
      </c>
      <c r="K213" s="112">
        <v>6</v>
      </c>
      <c r="L213" s="113"/>
    </row>
    <row r="214" spans="1:12" ht="15" x14ac:dyDescent="0.25">
      <c r="A214" s="106" t="s">
        <v>21513</v>
      </c>
      <c r="B214" s="106" t="s">
        <v>21514</v>
      </c>
      <c r="C214" s="104" t="str">
        <f t="shared" si="3"/>
        <v>К товару на сайте</v>
      </c>
      <c r="D214" s="106" t="s">
        <v>21515</v>
      </c>
      <c r="E214" s="106" t="s">
        <v>1858</v>
      </c>
      <c r="F214" s="111">
        <v>29.64</v>
      </c>
      <c r="G214" s="111">
        <v>30.12</v>
      </c>
      <c r="H214" s="111">
        <v>30.6</v>
      </c>
      <c r="I214" s="111">
        <v>31.08</v>
      </c>
      <c r="J214" s="111">
        <v>50</v>
      </c>
      <c r="K214" s="112">
        <v>93</v>
      </c>
      <c r="L214" s="113"/>
    </row>
    <row r="215" spans="1:12" ht="15" x14ac:dyDescent="0.25">
      <c r="A215" s="106" t="s">
        <v>32964</v>
      </c>
      <c r="B215" s="106" t="s">
        <v>32965</v>
      </c>
      <c r="C215" s="104" t="str">
        <f t="shared" si="3"/>
        <v>К товару на сайте</v>
      </c>
      <c r="D215" s="106" t="s">
        <v>32966</v>
      </c>
      <c r="E215" s="106" t="s">
        <v>7960</v>
      </c>
      <c r="F215" s="111">
        <v>75.180000000000007</v>
      </c>
      <c r="G215" s="111">
        <v>75.180000000000007</v>
      </c>
      <c r="H215" s="111">
        <v>84.36</v>
      </c>
      <c r="I215" s="111">
        <v>97.86</v>
      </c>
      <c r="J215" s="111">
        <v>110</v>
      </c>
      <c r="K215" s="112">
        <v>242</v>
      </c>
      <c r="L215" s="113"/>
    </row>
    <row r="216" spans="1:12" ht="15" x14ac:dyDescent="0.25">
      <c r="A216" s="106" t="s">
        <v>7001</v>
      </c>
      <c r="B216" s="106" t="s">
        <v>7002</v>
      </c>
      <c r="C216" s="104" t="str">
        <f t="shared" si="3"/>
        <v>К товару на сайте</v>
      </c>
      <c r="D216" s="106" t="s">
        <v>7003</v>
      </c>
      <c r="E216" s="106" t="s">
        <v>6932</v>
      </c>
      <c r="F216" s="111">
        <v>32.4</v>
      </c>
      <c r="G216" s="111">
        <v>33.6</v>
      </c>
      <c r="H216" s="111">
        <v>34.799999999999997</v>
      </c>
      <c r="I216" s="111">
        <v>36</v>
      </c>
      <c r="J216" s="111">
        <v>50</v>
      </c>
      <c r="K216" s="112">
        <v>258</v>
      </c>
      <c r="L216" s="113"/>
    </row>
    <row r="217" spans="1:12" ht="15" x14ac:dyDescent="0.25">
      <c r="A217" s="106" t="s">
        <v>21101</v>
      </c>
      <c r="B217" s="106" t="s">
        <v>21102</v>
      </c>
      <c r="C217" s="104" t="str">
        <f t="shared" si="3"/>
        <v>К товару на сайте</v>
      </c>
      <c r="D217" s="106" t="s">
        <v>21103</v>
      </c>
      <c r="E217" s="106" t="s">
        <v>6932</v>
      </c>
      <c r="F217" s="111">
        <v>55.38</v>
      </c>
      <c r="G217" s="111">
        <v>57.42</v>
      </c>
      <c r="H217" s="111">
        <v>59.46</v>
      </c>
      <c r="I217" s="111">
        <v>61.5</v>
      </c>
      <c r="J217" s="111">
        <v>85</v>
      </c>
      <c r="K217" s="112">
        <v>266</v>
      </c>
      <c r="L217" s="113"/>
    </row>
    <row r="218" spans="1:12" ht="15" x14ac:dyDescent="0.25">
      <c r="A218" s="106" t="s">
        <v>19644</v>
      </c>
      <c r="B218" s="106" t="s">
        <v>19645</v>
      </c>
      <c r="C218" s="104" t="str">
        <f t="shared" si="3"/>
        <v>К товару на сайте</v>
      </c>
      <c r="D218" s="106" t="s">
        <v>19646</v>
      </c>
      <c r="E218" s="106" t="s">
        <v>19643</v>
      </c>
      <c r="F218" s="111">
        <v>34.799999999999997</v>
      </c>
      <c r="G218" s="111">
        <v>34.799999999999997</v>
      </c>
      <c r="H218" s="111">
        <v>38.76</v>
      </c>
      <c r="I218" s="111">
        <v>44.7</v>
      </c>
      <c r="J218" s="111">
        <v>50</v>
      </c>
      <c r="K218" s="112">
        <v>223</v>
      </c>
      <c r="L218" s="113"/>
    </row>
    <row r="219" spans="1:12" ht="30" x14ac:dyDescent="0.25">
      <c r="A219" s="106" t="s">
        <v>7004</v>
      </c>
      <c r="B219" s="106" t="s">
        <v>7005</v>
      </c>
      <c r="C219" s="104" t="str">
        <f t="shared" si="3"/>
        <v>К товару на сайте</v>
      </c>
      <c r="D219" s="106" t="s">
        <v>7006</v>
      </c>
      <c r="E219" s="106" t="s">
        <v>574</v>
      </c>
      <c r="F219" s="111">
        <v>23.34</v>
      </c>
      <c r="G219" s="111">
        <v>24.06</v>
      </c>
      <c r="H219" s="111">
        <v>24.78</v>
      </c>
      <c r="I219" s="111">
        <v>25.38</v>
      </c>
      <c r="J219" s="111">
        <v>30</v>
      </c>
      <c r="K219" s="112">
        <v>285</v>
      </c>
      <c r="L219" s="113"/>
    </row>
    <row r="220" spans="1:12" ht="15" x14ac:dyDescent="0.25">
      <c r="A220" s="106" t="s">
        <v>8683</v>
      </c>
      <c r="B220" s="106" t="s">
        <v>8684</v>
      </c>
      <c r="C220" s="104" t="str">
        <f t="shared" si="3"/>
        <v>К товару на сайте</v>
      </c>
      <c r="D220" s="106" t="s">
        <v>8685</v>
      </c>
      <c r="E220" s="106" t="s">
        <v>6964</v>
      </c>
      <c r="F220" s="111">
        <v>33.6</v>
      </c>
      <c r="G220" s="111">
        <v>34.56</v>
      </c>
      <c r="H220" s="111">
        <v>35.520000000000003</v>
      </c>
      <c r="I220" s="111">
        <v>36.479999999999997</v>
      </c>
      <c r="J220" s="111">
        <v>50</v>
      </c>
      <c r="K220" s="112">
        <v>210</v>
      </c>
      <c r="L220" s="113"/>
    </row>
    <row r="221" spans="1:12" ht="30" x14ac:dyDescent="0.25">
      <c r="A221" s="106" t="s">
        <v>7007</v>
      </c>
      <c r="B221" s="106" t="s">
        <v>32967</v>
      </c>
      <c r="C221" s="104" t="str">
        <f t="shared" si="3"/>
        <v>К товару на сайте</v>
      </c>
      <c r="D221" s="106" t="s">
        <v>28096</v>
      </c>
      <c r="E221" s="106" t="s">
        <v>6937</v>
      </c>
      <c r="F221" s="111">
        <v>82.08</v>
      </c>
      <c r="G221" s="111">
        <v>84.12</v>
      </c>
      <c r="H221" s="111">
        <v>85.14</v>
      </c>
      <c r="I221" s="111">
        <v>86.16</v>
      </c>
      <c r="J221" s="111">
        <v>110</v>
      </c>
      <c r="K221" s="112">
        <v>1237</v>
      </c>
      <c r="L221" s="113"/>
    </row>
    <row r="222" spans="1:12" ht="30" x14ac:dyDescent="0.25">
      <c r="A222" s="106" t="s">
        <v>7008</v>
      </c>
      <c r="B222" s="106" t="s">
        <v>7009</v>
      </c>
      <c r="C222" s="104" t="str">
        <f t="shared" si="3"/>
        <v>К товару на сайте</v>
      </c>
      <c r="D222" s="106" t="s">
        <v>7010</v>
      </c>
      <c r="E222" s="106" t="s">
        <v>20770</v>
      </c>
      <c r="F222" s="111">
        <v>72.959999999999994</v>
      </c>
      <c r="G222" s="111">
        <v>74.040000000000006</v>
      </c>
      <c r="H222" s="111">
        <v>75.180000000000007</v>
      </c>
      <c r="I222" s="111">
        <v>76.260000000000005</v>
      </c>
      <c r="J222" s="111">
        <v>110</v>
      </c>
      <c r="K222" s="112">
        <v>5752</v>
      </c>
      <c r="L222" s="113"/>
    </row>
    <row r="223" spans="1:12" ht="30" x14ac:dyDescent="0.25">
      <c r="A223" s="106" t="s">
        <v>7011</v>
      </c>
      <c r="B223" s="106" t="s">
        <v>32968</v>
      </c>
      <c r="C223" s="104" t="str">
        <f t="shared" si="3"/>
        <v>К товару на сайте</v>
      </c>
      <c r="D223" s="106" t="s">
        <v>28097</v>
      </c>
      <c r="E223" s="106" t="s">
        <v>6937</v>
      </c>
      <c r="F223" s="111">
        <v>42.96</v>
      </c>
      <c r="G223" s="111">
        <v>44.04</v>
      </c>
      <c r="H223" s="111">
        <v>44.58</v>
      </c>
      <c r="I223" s="111">
        <v>45.12</v>
      </c>
      <c r="J223" s="111">
        <v>75</v>
      </c>
      <c r="K223" s="112">
        <v>3539</v>
      </c>
      <c r="L223" s="113"/>
    </row>
    <row r="224" spans="1:12" ht="15" x14ac:dyDescent="0.25">
      <c r="A224" s="106" t="s">
        <v>36459</v>
      </c>
      <c r="B224" s="106" t="s">
        <v>36460</v>
      </c>
      <c r="C224" s="104" t="str">
        <f t="shared" si="3"/>
        <v>К товару на сайте</v>
      </c>
      <c r="D224" s="106" t="s">
        <v>36461</v>
      </c>
      <c r="E224" s="106" t="s">
        <v>1858</v>
      </c>
      <c r="F224" s="111">
        <v>36.54</v>
      </c>
      <c r="G224" s="111">
        <v>37.14</v>
      </c>
      <c r="H224" s="111">
        <v>37.74</v>
      </c>
      <c r="I224" s="111">
        <v>38.28</v>
      </c>
      <c r="J224" s="111">
        <v>60</v>
      </c>
      <c r="K224" s="112">
        <v>112</v>
      </c>
      <c r="L224" s="113"/>
    </row>
    <row r="225" spans="1:12" ht="15" x14ac:dyDescent="0.25">
      <c r="A225" s="106" t="s">
        <v>36462</v>
      </c>
      <c r="B225" s="106" t="s">
        <v>36463</v>
      </c>
      <c r="C225" s="104" t="str">
        <f t="shared" si="3"/>
        <v>К товару на сайте</v>
      </c>
      <c r="D225" s="106" t="s">
        <v>36464</v>
      </c>
      <c r="E225" s="106" t="s">
        <v>1858</v>
      </c>
      <c r="F225" s="111">
        <v>65.099999999999994</v>
      </c>
      <c r="G225" s="111">
        <v>66.180000000000007</v>
      </c>
      <c r="H225" s="111">
        <v>67.260000000000005</v>
      </c>
      <c r="I225" s="111">
        <v>68.28</v>
      </c>
      <c r="J225" s="111">
        <v>100</v>
      </c>
      <c r="K225" s="112">
        <v>99</v>
      </c>
      <c r="L225" s="113"/>
    </row>
    <row r="226" spans="1:12" ht="15" x14ac:dyDescent="0.25">
      <c r="A226" s="106" t="s">
        <v>36116</v>
      </c>
      <c r="B226" s="106" t="s">
        <v>36117</v>
      </c>
      <c r="C226" s="104" t="str">
        <f t="shared" si="3"/>
        <v>К товару на сайте</v>
      </c>
      <c r="D226" s="106" t="s">
        <v>36118</v>
      </c>
      <c r="E226" s="106" t="s">
        <v>233</v>
      </c>
      <c r="F226" s="111">
        <v>70.5</v>
      </c>
      <c r="G226" s="111">
        <v>72.3</v>
      </c>
      <c r="H226" s="111">
        <v>74.040000000000006</v>
      </c>
      <c r="I226" s="111">
        <v>75.84</v>
      </c>
      <c r="J226" s="111">
        <v>120</v>
      </c>
      <c r="K226" s="112">
        <v>472</v>
      </c>
      <c r="L226" s="113"/>
    </row>
    <row r="227" spans="1:12" ht="15" x14ac:dyDescent="0.25">
      <c r="A227" s="106" t="s">
        <v>36119</v>
      </c>
      <c r="B227" s="106" t="s">
        <v>36120</v>
      </c>
      <c r="C227" s="104" t="str">
        <f t="shared" si="3"/>
        <v>К товару на сайте</v>
      </c>
      <c r="D227" s="106" t="s">
        <v>36121</v>
      </c>
      <c r="E227" s="106" t="s">
        <v>233</v>
      </c>
      <c r="F227" s="111">
        <v>84.12</v>
      </c>
      <c r="G227" s="111">
        <v>86.22</v>
      </c>
      <c r="H227" s="111">
        <v>88.32</v>
      </c>
      <c r="I227" s="111">
        <v>90.42</v>
      </c>
      <c r="J227" s="111">
        <v>150</v>
      </c>
      <c r="K227" s="112">
        <v>263</v>
      </c>
      <c r="L227" s="113"/>
    </row>
    <row r="228" spans="1:12" ht="15" x14ac:dyDescent="0.25">
      <c r="A228" s="106" t="s">
        <v>23143</v>
      </c>
      <c r="B228" s="106" t="s">
        <v>23144</v>
      </c>
      <c r="C228" s="104" t="str">
        <f t="shared" si="3"/>
        <v>К товару на сайте</v>
      </c>
      <c r="D228" s="106" t="s">
        <v>23145</v>
      </c>
      <c r="E228" s="106" t="s">
        <v>19647</v>
      </c>
      <c r="F228" s="111">
        <v>150.24</v>
      </c>
      <c r="G228" s="111">
        <v>150.24</v>
      </c>
      <c r="H228" s="111">
        <v>165.24</v>
      </c>
      <c r="I228" s="111">
        <v>188.7</v>
      </c>
      <c r="J228" s="111">
        <v>210</v>
      </c>
      <c r="K228" s="112">
        <v>680</v>
      </c>
      <c r="L228" s="113"/>
    </row>
    <row r="229" spans="1:12" ht="15" x14ac:dyDescent="0.25">
      <c r="A229" s="106" t="s">
        <v>21905</v>
      </c>
      <c r="B229" s="106" t="s">
        <v>21906</v>
      </c>
      <c r="C229" s="104" t="str">
        <f t="shared" si="3"/>
        <v>К товару на сайте</v>
      </c>
      <c r="D229" s="106" t="s">
        <v>21907</v>
      </c>
      <c r="E229" s="106" t="s">
        <v>7960</v>
      </c>
      <c r="F229" s="111">
        <v>151.13999999999999</v>
      </c>
      <c r="G229" s="111">
        <v>151.13999999999999</v>
      </c>
      <c r="H229" s="111">
        <v>163.32</v>
      </c>
      <c r="I229" s="111">
        <v>180</v>
      </c>
      <c r="J229" s="111">
        <v>200</v>
      </c>
      <c r="K229" s="112">
        <v>94</v>
      </c>
      <c r="L229" s="113"/>
    </row>
    <row r="230" spans="1:12" ht="15" x14ac:dyDescent="0.25">
      <c r="A230" s="106" t="s">
        <v>29040</v>
      </c>
      <c r="B230" s="106" t="s">
        <v>29041</v>
      </c>
      <c r="C230" s="104" t="str">
        <f t="shared" si="3"/>
        <v>К товару на сайте</v>
      </c>
      <c r="D230" s="106" t="s">
        <v>29042</v>
      </c>
      <c r="E230" s="106" t="s">
        <v>6932</v>
      </c>
      <c r="F230" s="111">
        <v>83.94</v>
      </c>
      <c r="G230" s="111">
        <v>83.94</v>
      </c>
      <c r="H230" s="111">
        <v>93.18</v>
      </c>
      <c r="I230" s="111">
        <v>107.28</v>
      </c>
      <c r="J230" s="111">
        <v>120</v>
      </c>
      <c r="K230" s="112">
        <v>150</v>
      </c>
      <c r="L230" s="113"/>
    </row>
    <row r="231" spans="1:12" ht="15" x14ac:dyDescent="0.25">
      <c r="A231" s="106" t="s">
        <v>19926</v>
      </c>
      <c r="B231" s="106" t="s">
        <v>19927</v>
      </c>
      <c r="C231" s="104" t="str">
        <f t="shared" si="3"/>
        <v>К товару на сайте</v>
      </c>
      <c r="D231" s="106" t="s">
        <v>19928</v>
      </c>
      <c r="E231" s="106" t="s">
        <v>6932</v>
      </c>
      <c r="F231" s="111">
        <v>139.44</v>
      </c>
      <c r="G231" s="111">
        <v>139.44</v>
      </c>
      <c r="H231" s="111">
        <v>152.1</v>
      </c>
      <c r="I231" s="111">
        <v>171</v>
      </c>
      <c r="J231" s="111">
        <v>190</v>
      </c>
      <c r="K231" s="112">
        <v>160</v>
      </c>
      <c r="L231" s="113"/>
    </row>
    <row r="232" spans="1:12" ht="15" x14ac:dyDescent="0.25">
      <c r="A232" s="106" t="s">
        <v>35231</v>
      </c>
      <c r="B232" s="106" t="s">
        <v>35232</v>
      </c>
      <c r="C232" s="104" t="str">
        <f t="shared" si="3"/>
        <v>К товару на сайте</v>
      </c>
      <c r="D232" s="106" t="s">
        <v>35233</v>
      </c>
      <c r="E232" s="106" t="s">
        <v>6932</v>
      </c>
      <c r="F232" s="111">
        <v>206.64</v>
      </c>
      <c r="G232" s="111">
        <v>206.64</v>
      </c>
      <c r="H232" s="111">
        <v>222.54</v>
      </c>
      <c r="I232" s="111">
        <v>243</v>
      </c>
      <c r="J232" s="111">
        <v>270</v>
      </c>
      <c r="K232" s="112">
        <v>117</v>
      </c>
      <c r="L232" s="113"/>
    </row>
    <row r="233" spans="1:12" ht="15" x14ac:dyDescent="0.25">
      <c r="A233" s="106" t="s">
        <v>21516</v>
      </c>
      <c r="B233" s="106" t="s">
        <v>21517</v>
      </c>
      <c r="C233" s="104" t="str">
        <f t="shared" si="3"/>
        <v>К товару на сайте</v>
      </c>
      <c r="D233" s="106" t="s">
        <v>21518</v>
      </c>
      <c r="E233" s="106" t="s">
        <v>19647</v>
      </c>
      <c r="F233" s="111">
        <v>472.02</v>
      </c>
      <c r="G233" s="111">
        <v>472.02</v>
      </c>
      <c r="H233" s="111">
        <v>502.02</v>
      </c>
      <c r="I233" s="111">
        <v>531</v>
      </c>
      <c r="J233" s="111">
        <v>590</v>
      </c>
      <c r="K233" s="112">
        <v>128</v>
      </c>
      <c r="L233" s="113"/>
    </row>
    <row r="234" spans="1:12" ht="15" x14ac:dyDescent="0.25">
      <c r="A234" s="106" t="s">
        <v>7012</v>
      </c>
      <c r="B234" s="106" t="s">
        <v>7013</v>
      </c>
      <c r="C234" s="104" t="str">
        <f t="shared" si="3"/>
        <v>К товару на сайте</v>
      </c>
      <c r="D234" s="106" t="s">
        <v>7014</v>
      </c>
      <c r="E234" s="106" t="s">
        <v>179</v>
      </c>
      <c r="F234" s="111">
        <v>233.4</v>
      </c>
      <c r="G234" s="111">
        <v>236.94</v>
      </c>
      <c r="H234" s="111">
        <v>240.42</v>
      </c>
      <c r="I234" s="111">
        <v>243.9</v>
      </c>
      <c r="J234" s="111">
        <v>390</v>
      </c>
      <c r="K234" s="112">
        <v>34</v>
      </c>
      <c r="L234" s="113"/>
    </row>
    <row r="235" spans="1:12" ht="15" x14ac:dyDescent="0.25">
      <c r="A235" s="106" t="s">
        <v>7015</v>
      </c>
      <c r="B235" s="106" t="s">
        <v>7016</v>
      </c>
      <c r="C235" s="104" t="str">
        <f t="shared" si="3"/>
        <v>К товару на сайте</v>
      </c>
      <c r="D235" s="106" t="s">
        <v>7017</v>
      </c>
      <c r="E235" s="106" t="s">
        <v>179</v>
      </c>
      <c r="F235" s="111">
        <v>367.02</v>
      </c>
      <c r="G235" s="111">
        <v>372</v>
      </c>
      <c r="H235" s="111">
        <v>378</v>
      </c>
      <c r="I235" s="111">
        <v>384</v>
      </c>
      <c r="J235" s="111">
        <v>610</v>
      </c>
      <c r="K235" s="112">
        <v>21</v>
      </c>
      <c r="L235" s="113"/>
    </row>
    <row r="236" spans="1:12" ht="15" x14ac:dyDescent="0.25">
      <c r="A236" s="106" t="s">
        <v>24995</v>
      </c>
      <c r="B236" s="106" t="s">
        <v>24996</v>
      </c>
      <c r="C236" s="104" t="str">
        <f t="shared" si="3"/>
        <v>К товару на сайте</v>
      </c>
      <c r="D236" s="106" t="s">
        <v>24997</v>
      </c>
      <c r="E236" s="106" t="s">
        <v>19647</v>
      </c>
      <c r="F236" s="111">
        <v>438</v>
      </c>
      <c r="G236" s="111">
        <v>438</v>
      </c>
      <c r="H236" s="111">
        <v>466.02</v>
      </c>
      <c r="I236" s="111">
        <v>495</v>
      </c>
      <c r="J236" s="111">
        <v>550</v>
      </c>
      <c r="K236" s="112">
        <v>150</v>
      </c>
      <c r="L236" s="113"/>
    </row>
    <row r="237" spans="1:12" ht="30" x14ac:dyDescent="0.25">
      <c r="A237" s="106" t="s">
        <v>7018</v>
      </c>
      <c r="B237" s="106" t="s">
        <v>7019</v>
      </c>
      <c r="C237" s="104" t="str">
        <f t="shared" si="3"/>
        <v>К товару на сайте</v>
      </c>
      <c r="D237" s="106" t="s">
        <v>7020</v>
      </c>
      <c r="E237" s="106" t="s">
        <v>574</v>
      </c>
      <c r="F237" s="111">
        <v>158.82</v>
      </c>
      <c r="G237" s="111">
        <v>164.22</v>
      </c>
      <c r="H237" s="111">
        <v>169.62</v>
      </c>
      <c r="I237" s="111">
        <v>173.94</v>
      </c>
      <c r="J237" s="111">
        <v>210</v>
      </c>
      <c r="K237" s="112">
        <v>166</v>
      </c>
      <c r="L237" s="113"/>
    </row>
    <row r="238" spans="1:12" ht="30" x14ac:dyDescent="0.25">
      <c r="A238" s="106" t="s">
        <v>7021</v>
      </c>
      <c r="B238" s="106" t="s">
        <v>7022</v>
      </c>
      <c r="C238" s="104" t="str">
        <f t="shared" si="3"/>
        <v>К товару на сайте</v>
      </c>
      <c r="D238" s="106" t="s">
        <v>7023</v>
      </c>
      <c r="E238" s="106" t="s">
        <v>574</v>
      </c>
      <c r="F238" s="111">
        <v>43.8</v>
      </c>
      <c r="G238" s="111">
        <v>45.24</v>
      </c>
      <c r="H238" s="111">
        <v>46.38</v>
      </c>
      <c r="I238" s="111">
        <v>47.52</v>
      </c>
      <c r="J238" s="111">
        <v>60</v>
      </c>
      <c r="K238" s="112">
        <v>198</v>
      </c>
      <c r="L238" s="113"/>
    </row>
    <row r="239" spans="1:12" ht="15" x14ac:dyDescent="0.25">
      <c r="A239" s="106" t="s">
        <v>15669</v>
      </c>
      <c r="B239" s="106" t="s">
        <v>15670</v>
      </c>
      <c r="C239" s="104" t="str">
        <f t="shared" si="3"/>
        <v>К товару на сайте</v>
      </c>
      <c r="D239" s="106" t="s">
        <v>15671</v>
      </c>
      <c r="E239" s="106" t="s">
        <v>7960</v>
      </c>
      <c r="F239" s="111">
        <v>66.3</v>
      </c>
      <c r="G239" s="111">
        <v>66.3</v>
      </c>
      <c r="H239" s="111">
        <v>72.239999999999995</v>
      </c>
      <c r="I239" s="111">
        <v>81</v>
      </c>
      <c r="J239" s="111">
        <v>90</v>
      </c>
      <c r="K239" s="112">
        <v>80</v>
      </c>
      <c r="L239" s="113"/>
    </row>
    <row r="240" spans="1:12" ht="15" x14ac:dyDescent="0.25">
      <c r="A240" s="106" t="s">
        <v>36742</v>
      </c>
      <c r="B240" s="106" t="s">
        <v>36743</v>
      </c>
      <c r="C240" s="104" t="str">
        <f t="shared" si="3"/>
        <v>К товару на сайте</v>
      </c>
      <c r="D240" s="106" t="s">
        <v>36744</v>
      </c>
      <c r="E240" s="106" t="s">
        <v>6381</v>
      </c>
      <c r="F240" s="111">
        <v>8880</v>
      </c>
      <c r="G240" s="111">
        <v>9030</v>
      </c>
      <c r="H240" s="111">
        <v>9170.0400000000009</v>
      </c>
      <c r="I240" s="111">
        <v>9320.0400000000009</v>
      </c>
      <c r="J240" s="111">
        <v>10010</v>
      </c>
      <c r="K240" s="112">
        <v>5</v>
      </c>
      <c r="L240" s="113"/>
    </row>
    <row r="241" spans="1:12" ht="30" x14ac:dyDescent="0.25">
      <c r="A241" s="106" t="s">
        <v>19929</v>
      </c>
      <c r="B241" s="106" t="s">
        <v>19930</v>
      </c>
      <c r="C241" s="104" t="str">
        <f t="shared" si="3"/>
        <v>К товару на сайте</v>
      </c>
      <c r="D241" s="106" t="s">
        <v>19931</v>
      </c>
      <c r="E241" s="106" t="s">
        <v>2132</v>
      </c>
      <c r="F241" s="111">
        <v>4294.0200000000004</v>
      </c>
      <c r="G241" s="111">
        <v>4367.04</v>
      </c>
      <c r="H241" s="111">
        <v>4439.04</v>
      </c>
      <c r="I241" s="111">
        <v>4512</v>
      </c>
      <c r="J241" s="111">
        <v>4750</v>
      </c>
      <c r="K241" s="112">
        <v>4</v>
      </c>
      <c r="L241" s="113"/>
    </row>
    <row r="242" spans="1:12" ht="30" x14ac:dyDescent="0.25">
      <c r="A242" s="106" t="s">
        <v>38855</v>
      </c>
      <c r="B242" s="106" t="s">
        <v>38856</v>
      </c>
      <c r="C242" s="104" t="str">
        <f t="shared" si="3"/>
        <v>К товару на сайте</v>
      </c>
      <c r="D242" s="106" t="s">
        <v>38857</v>
      </c>
      <c r="E242" s="106" t="s">
        <v>1236</v>
      </c>
      <c r="F242" s="111">
        <v>3573</v>
      </c>
      <c r="G242" s="111">
        <v>3631.02</v>
      </c>
      <c r="H242" s="111">
        <v>3688.02</v>
      </c>
      <c r="I242" s="111">
        <v>3746.04</v>
      </c>
      <c r="J242" s="111">
        <v>4750</v>
      </c>
      <c r="K242" s="112">
        <v>3</v>
      </c>
      <c r="L242" s="113"/>
    </row>
    <row r="243" spans="1:12" ht="30" x14ac:dyDescent="0.25">
      <c r="A243" s="106" t="s">
        <v>35018</v>
      </c>
      <c r="B243" s="106" t="s">
        <v>35019</v>
      </c>
      <c r="C243" s="104" t="str">
        <f t="shared" si="3"/>
        <v>К товару на сайте</v>
      </c>
      <c r="D243" s="106" t="s">
        <v>35020</v>
      </c>
      <c r="E243" s="106" t="s">
        <v>35021</v>
      </c>
      <c r="F243" s="111">
        <v>11530.02</v>
      </c>
      <c r="G243" s="111">
        <v>11530.02</v>
      </c>
      <c r="H243" s="111">
        <v>11830.02</v>
      </c>
      <c r="I243" s="111">
        <v>12210</v>
      </c>
      <c r="J243" s="111">
        <v>12590</v>
      </c>
      <c r="K243" s="112">
        <v>4</v>
      </c>
      <c r="L243" s="113"/>
    </row>
    <row r="244" spans="1:12" ht="15" x14ac:dyDescent="0.25">
      <c r="A244" s="106" t="s">
        <v>15987</v>
      </c>
      <c r="B244" s="106" t="s">
        <v>15988</v>
      </c>
      <c r="C244" s="104" t="str">
        <f t="shared" si="3"/>
        <v>К товару на сайте</v>
      </c>
      <c r="D244" s="106" t="s">
        <v>15989</v>
      </c>
      <c r="E244" s="106" t="s">
        <v>15990</v>
      </c>
      <c r="F244" s="111">
        <v>150.54</v>
      </c>
      <c r="G244" s="111">
        <v>152.82</v>
      </c>
      <c r="H244" s="111">
        <v>155.04</v>
      </c>
      <c r="I244" s="111">
        <v>157.32</v>
      </c>
      <c r="J244" s="111">
        <v>225</v>
      </c>
      <c r="K244" s="112">
        <v>86</v>
      </c>
      <c r="L244" s="113"/>
    </row>
    <row r="245" spans="1:12" ht="30" x14ac:dyDescent="0.25">
      <c r="A245" s="106" t="s">
        <v>7031</v>
      </c>
      <c r="B245" s="106" t="s">
        <v>14332</v>
      </c>
      <c r="C245" s="104" t="str">
        <f t="shared" si="3"/>
        <v>К товару на сайте</v>
      </c>
      <c r="D245" s="106" t="s">
        <v>14333</v>
      </c>
      <c r="E245" s="106" t="s">
        <v>7030</v>
      </c>
      <c r="F245" s="111">
        <v>245.7</v>
      </c>
      <c r="G245" s="111">
        <v>249.54</v>
      </c>
      <c r="H245" s="111">
        <v>253.32</v>
      </c>
      <c r="I245" s="111">
        <v>257.04000000000002</v>
      </c>
      <c r="J245" s="111">
        <v>375</v>
      </c>
      <c r="K245" s="112">
        <v>118</v>
      </c>
      <c r="L245" s="113"/>
    </row>
    <row r="246" spans="1:12" ht="30" x14ac:dyDescent="0.25">
      <c r="A246" s="106" t="s">
        <v>7029</v>
      </c>
      <c r="B246" s="106" t="s">
        <v>14334</v>
      </c>
      <c r="C246" s="104" t="str">
        <f t="shared" si="3"/>
        <v>К товару на сайте</v>
      </c>
      <c r="D246" s="106" t="s">
        <v>14335</v>
      </c>
      <c r="E246" s="106" t="s">
        <v>7030</v>
      </c>
      <c r="F246" s="111">
        <v>355.02</v>
      </c>
      <c r="G246" s="111">
        <v>360</v>
      </c>
      <c r="H246" s="111">
        <v>366</v>
      </c>
      <c r="I246" s="111">
        <v>371.04</v>
      </c>
      <c r="J246" s="111">
        <v>475</v>
      </c>
      <c r="K246" s="112">
        <v>246.1</v>
      </c>
      <c r="L246" s="113"/>
    </row>
    <row r="247" spans="1:12" ht="30" x14ac:dyDescent="0.25">
      <c r="A247" s="106" t="s">
        <v>33216</v>
      </c>
      <c r="B247" s="106" t="s">
        <v>33217</v>
      </c>
      <c r="C247" s="104" t="str">
        <f t="shared" si="3"/>
        <v>К товару на сайте</v>
      </c>
      <c r="D247" s="106" t="s">
        <v>33218</v>
      </c>
      <c r="E247" s="106" t="s">
        <v>7030</v>
      </c>
      <c r="F247" s="111">
        <v>492</v>
      </c>
      <c r="G247" s="111">
        <v>499.02</v>
      </c>
      <c r="H247" s="111">
        <v>507</v>
      </c>
      <c r="I247" s="111">
        <v>515.04</v>
      </c>
      <c r="J247" s="111">
        <v>600</v>
      </c>
      <c r="K247" s="112">
        <v>78</v>
      </c>
      <c r="L247" s="113"/>
    </row>
    <row r="248" spans="1:12" ht="15" x14ac:dyDescent="0.25">
      <c r="A248" s="106" t="s">
        <v>7024</v>
      </c>
      <c r="B248" s="106" t="s">
        <v>14048</v>
      </c>
      <c r="C248" s="104" t="str">
        <f t="shared" si="3"/>
        <v>К товару на сайте</v>
      </c>
      <c r="D248" s="106" t="s">
        <v>7025</v>
      </c>
      <c r="E248" s="106" t="s">
        <v>6863</v>
      </c>
      <c r="F248" s="111">
        <v>2205</v>
      </c>
      <c r="G248" s="111">
        <v>2240.04</v>
      </c>
      <c r="H248" s="111">
        <v>2274</v>
      </c>
      <c r="I248" s="111">
        <v>2309.04</v>
      </c>
      <c r="J248" s="111">
        <v>2550</v>
      </c>
      <c r="K248" s="112">
        <v>11</v>
      </c>
      <c r="L248" s="113"/>
    </row>
    <row r="249" spans="1:12" ht="15" x14ac:dyDescent="0.25">
      <c r="A249" s="106" t="s">
        <v>21743</v>
      </c>
      <c r="B249" s="106" t="s">
        <v>21744</v>
      </c>
      <c r="C249" s="104" t="str">
        <f t="shared" si="3"/>
        <v>К товару на сайте</v>
      </c>
      <c r="D249" s="106" t="s">
        <v>21745</v>
      </c>
      <c r="E249" s="106" t="s">
        <v>16329</v>
      </c>
      <c r="F249" s="111">
        <v>1200</v>
      </c>
      <c r="G249" s="111">
        <v>1200</v>
      </c>
      <c r="H249" s="111">
        <v>1275</v>
      </c>
      <c r="I249" s="111">
        <v>1350</v>
      </c>
      <c r="J249" s="111">
        <v>1500</v>
      </c>
      <c r="K249" s="112">
        <v>15</v>
      </c>
      <c r="L249" s="113"/>
    </row>
    <row r="250" spans="1:12" ht="15" x14ac:dyDescent="0.25">
      <c r="A250" s="106" t="s">
        <v>7026</v>
      </c>
      <c r="B250" s="106" t="s">
        <v>7027</v>
      </c>
      <c r="C250" s="104" t="str">
        <f t="shared" si="3"/>
        <v>К товару на сайте</v>
      </c>
      <c r="D250" s="106" t="s">
        <v>7028</v>
      </c>
      <c r="E250" s="106" t="s">
        <v>6863</v>
      </c>
      <c r="F250" s="111">
        <v>4196.04</v>
      </c>
      <c r="G250" s="111">
        <v>4262.04</v>
      </c>
      <c r="H250" s="111">
        <v>4329</v>
      </c>
      <c r="I250" s="111">
        <v>4396.0200000000004</v>
      </c>
      <c r="J250" s="111">
        <v>4650</v>
      </c>
      <c r="K250" s="112">
        <v>11</v>
      </c>
      <c r="L250" s="113"/>
    </row>
    <row r="251" spans="1:12" ht="15" x14ac:dyDescent="0.25">
      <c r="A251" s="106" t="s">
        <v>7032</v>
      </c>
      <c r="B251" s="106" t="s">
        <v>7033</v>
      </c>
      <c r="C251" s="104" t="str">
        <f t="shared" si="3"/>
        <v>К товару на сайте</v>
      </c>
      <c r="D251" s="106" t="s">
        <v>7853</v>
      </c>
      <c r="E251" s="106" t="s">
        <v>6928</v>
      </c>
      <c r="F251" s="111">
        <v>108.12</v>
      </c>
      <c r="G251" s="111">
        <v>109.74</v>
      </c>
      <c r="H251" s="111">
        <v>111.3</v>
      </c>
      <c r="I251" s="111">
        <v>112.92</v>
      </c>
      <c r="J251" s="111">
        <v>150</v>
      </c>
      <c r="K251" s="112">
        <v>29</v>
      </c>
      <c r="L251" s="113"/>
    </row>
    <row r="252" spans="1:12" ht="15" x14ac:dyDescent="0.25">
      <c r="A252" s="106" t="s">
        <v>7034</v>
      </c>
      <c r="B252" s="106" t="s">
        <v>7035</v>
      </c>
      <c r="C252" s="104" t="str">
        <f t="shared" si="3"/>
        <v>К товару на сайте</v>
      </c>
      <c r="D252" s="106" t="s">
        <v>7854</v>
      </c>
      <c r="E252" s="106" t="s">
        <v>6928</v>
      </c>
      <c r="F252" s="111">
        <v>20.04</v>
      </c>
      <c r="G252" s="111">
        <v>20.28</v>
      </c>
      <c r="H252" s="111">
        <v>20.58</v>
      </c>
      <c r="I252" s="111">
        <v>20.82</v>
      </c>
      <c r="J252" s="111">
        <v>30</v>
      </c>
      <c r="K252" s="112">
        <v>64</v>
      </c>
      <c r="L252" s="113"/>
    </row>
    <row r="253" spans="1:12" ht="15" x14ac:dyDescent="0.25">
      <c r="A253" s="106" t="s">
        <v>7855</v>
      </c>
      <c r="B253" s="106" t="s">
        <v>7856</v>
      </c>
      <c r="C253" s="104" t="str">
        <f t="shared" si="3"/>
        <v>К товару на сайте</v>
      </c>
      <c r="D253" s="106" t="s">
        <v>7857</v>
      </c>
      <c r="E253" s="106" t="s">
        <v>6928</v>
      </c>
      <c r="F253" s="111">
        <v>244.92</v>
      </c>
      <c r="G253" s="111">
        <v>248.7</v>
      </c>
      <c r="H253" s="111">
        <v>252.54</v>
      </c>
      <c r="I253" s="111">
        <v>256.2</v>
      </c>
      <c r="J253" s="111">
        <v>290</v>
      </c>
      <c r="K253" s="112">
        <v>7</v>
      </c>
      <c r="L253" s="113"/>
    </row>
    <row r="254" spans="1:12" ht="15" x14ac:dyDescent="0.25">
      <c r="A254" s="106" t="s">
        <v>7037</v>
      </c>
      <c r="B254" s="106" t="s">
        <v>7038</v>
      </c>
      <c r="C254" s="104" t="str">
        <f t="shared" si="3"/>
        <v>К товару на сайте</v>
      </c>
      <c r="D254" s="106" t="s">
        <v>7858</v>
      </c>
      <c r="E254" s="106" t="s">
        <v>6928</v>
      </c>
      <c r="F254" s="111">
        <v>48.72</v>
      </c>
      <c r="G254" s="111">
        <v>49.44</v>
      </c>
      <c r="H254" s="111">
        <v>50.16</v>
      </c>
      <c r="I254" s="111">
        <v>50.82</v>
      </c>
      <c r="J254" s="111">
        <v>65</v>
      </c>
      <c r="K254" s="112">
        <v>40</v>
      </c>
      <c r="L254" s="113"/>
    </row>
    <row r="255" spans="1:12" ht="15" x14ac:dyDescent="0.25">
      <c r="A255" s="106" t="s">
        <v>30599</v>
      </c>
      <c r="B255" s="106" t="s">
        <v>30600</v>
      </c>
      <c r="C255" s="104" t="str">
        <f t="shared" si="3"/>
        <v>К товару на сайте</v>
      </c>
      <c r="D255" s="106" t="s">
        <v>30601</v>
      </c>
      <c r="E255" s="106" t="s">
        <v>6928</v>
      </c>
      <c r="F255" s="111">
        <v>1600</v>
      </c>
      <c r="G255" s="111">
        <v>1600</v>
      </c>
      <c r="H255" s="111">
        <v>1600</v>
      </c>
      <c r="I255" s="111">
        <v>1600</v>
      </c>
      <c r="J255" s="111">
        <v>2450</v>
      </c>
      <c r="K255" s="112">
        <v>8</v>
      </c>
      <c r="L255" s="113"/>
    </row>
    <row r="256" spans="1:12" ht="15" x14ac:dyDescent="0.25">
      <c r="A256" s="106" t="s">
        <v>7039</v>
      </c>
      <c r="B256" s="106" t="s">
        <v>7040</v>
      </c>
      <c r="C256" s="104" t="str">
        <f t="shared" si="3"/>
        <v>К товару на сайте</v>
      </c>
      <c r="D256" s="106" t="s">
        <v>7859</v>
      </c>
      <c r="E256" s="106" t="s">
        <v>6928</v>
      </c>
      <c r="F256" s="111">
        <v>20.64</v>
      </c>
      <c r="G256" s="111">
        <v>20.88</v>
      </c>
      <c r="H256" s="111">
        <v>21.18</v>
      </c>
      <c r="I256" s="111">
        <v>21.48</v>
      </c>
      <c r="J256" s="111">
        <v>35</v>
      </c>
      <c r="K256" s="112">
        <v>154</v>
      </c>
      <c r="L256" s="113"/>
    </row>
    <row r="257" spans="1:12" ht="15" x14ac:dyDescent="0.25">
      <c r="A257" s="106" t="s">
        <v>7041</v>
      </c>
      <c r="B257" s="106" t="s">
        <v>7042</v>
      </c>
      <c r="C257" s="104" t="str">
        <f t="shared" si="3"/>
        <v>К товару на сайте</v>
      </c>
      <c r="D257" s="106" t="s">
        <v>7860</v>
      </c>
      <c r="E257" s="106" t="s">
        <v>6928</v>
      </c>
      <c r="F257" s="111">
        <v>21.78</v>
      </c>
      <c r="G257" s="111">
        <v>22.08</v>
      </c>
      <c r="H257" s="111">
        <v>22.38</v>
      </c>
      <c r="I257" s="111">
        <v>22.68</v>
      </c>
      <c r="J257" s="111">
        <v>30</v>
      </c>
      <c r="K257" s="112">
        <v>507</v>
      </c>
      <c r="L257" s="113"/>
    </row>
    <row r="258" spans="1:12" ht="15" x14ac:dyDescent="0.25">
      <c r="A258" s="106" t="s">
        <v>23755</v>
      </c>
      <c r="B258" s="106" t="s">
        <v>23756</v>
      </c>
      <c r="C258" s="104" t="str">
        <f t="shared" si="3"/>
        <v>К товару на сайте</v>
      </c>
      <c r="D258" s="106" t="s">
        <v>23757</v>
      </c>
      <c r="E258" s="106" t="s">
        <v>6892</v>
      </c>
      <c r="F258" s="111">
        <v>528</v>
      </c>
      <c r="G258" s="111">
        <v>528</v>
      </c>
      <c r="H258" s="111">
        <v>561</v>
      </c>
      <c r="I258" s="111">
        <v>594</v>
      </c>
      <c r="J258" s="111">
        <v>660</v>
      </c>
      <c r="K258" s="112">
        <v>16</v>
      </c>
      <c r="L258" s="113"/>
    </row>
    <row r="259" spans="1:12" ht="15" x14ac:dyDescent="0.25">
      <c r="A259" s="106" t="s">
        <v>14567</v>
      </c>
      <c r="B259" s="106" t="s">
        <v>14568</v>
      </c>
      <c r="C259" s="104" t="str">
        <f t="shared" si="3"/>
        <v>К товару на сайте</v>
      </c>
      <c r="D259" s="106" t="s">
        <v>14569</v>
      </c>
      <c r="E259" s="106" t="s">
        <v>6892</v>
      </c>
      <c r="F259" s="111">
        <v>568.02</v>
      </c>
      <c r="G259" s="111">
        <v>568.02</v>
      </c>
      <c r="H259" s="111">
        <v>604.02</v>
      </c>
      <c r="I259" s="111">
        <v>639</v>
      </c>
      <c r="J259" s="111">
        <v>710</v>
      </c>
      <c r="K259" s="112">
        <v>27</v>
      </c>
      <c r="L259" s="113"/>
    </row>
    <row r="260" spans="1:12" ht="15" x14ac:dyDescent="0.25">
      <c r="A260" s="106" t="s">
        <v>7043</v>
      </c>
      <c r="B260" s="106" t="s">
        <v>7044</v>
      </c>
      <c r="C260" s="104" t="str">
        <f t="shared" si="3"/>
        <v>К товару на сайте</v>
      </c>
      <c r="D260" s="106" t="s">
        <v>7045</v>
      </c>
      <c r="E260" s="106" t="s">
        <v>231</v>
      </c>
      <c r="F260" s="111">
        <v>198.9</v>
      </c>
      <c r="G260" s="111">
        <v>202.02</v>
      </c>
      <c r="H260" s="111">
        <v>205.02</v>
      </c>
      <c r="I260" s="111">
        <v>208.14</v>
      </c>
      <c r="J260" s="111">
        <v>240</v>
      </c>
      <c r="K260" s="112">
        <v>18</v>
      </c>
      <c r="L260" s="113"/>
    </row>
    <row r="261" spans="1:12" ht="15" x14ac:dyDescent="0.25">
      <c r="A261" s="106" t="s">
        <v>21519</v>
      </c>
      <c r="B261" s="106" t="s">
        <v>21520</v>
      </c>
      <c r="C261" s="104" t="str">
        <f t="shared" si="3"/>
        <v>К товару на сайте</v>
      </c>
      <c r="D261" s="106" t="s">
        <v>21521</v>
      </c>
      <c r="E261" s="106" t="s">
        <v>6892</v>
      </c>
      <c r="F261" s="111">
        <v>648</v>
      </c>
      <c r="G261" s="111">
        <v>648</v>
      </c>
      <c r="H261" s="111">
        <v>689.04</v>
      </c>
      <c r="I261" s="111">
        <v>729</v>
      </c>
      <c r="J261" s="111">
        <v>810</v>
      </c>
      <c r="K261" s="112">
        <v>26</v>
      </c>
      <c r="L261" s="113"/>
    </row>
    <row r="262" spans="1:12" ht="15" x14ac:dyDescent="0.25">
      <c r="A262" s="106" t="s">
        <v>16326</v>
      </c>
      <c r="B262" s="106" t="s">
        <v>16327</v>
      </c>
      <c r="C262" s="104" t="str">
        <f t="shared" si="3"/>
        <v>К товару на сайте</v>
      </c>
      <c r="D262" s="106" t="s">
        <v>16328</v>
      </c>
      <c r="E262" s="106" t="s">
        <v>16329</v>
      </c>
      <c r="F262" s="111">
        <v>1022.04</v>
      </c>
      <c r="G262" s="111">
        <v>1022.04</v>
      </c>
      <c r="H262" s="111">
        <v>1080</v>
      </c>
      <c r="I262" s="111">
        <v>1143</v>
      </c>
      <c r="J262" s="111">
        <v>1270</v>
      </c>
      <c r="K262" s="112">
        <v>11</v>
      </c>
      <c r="L262" s="113"/>
    </row>
    <row r="263" spans="1:12" ht="15" x14ac:dyDescent="0.25">
      <c r="A263" s="106" t="s">
        <v>29935</v>
      </c>
      <c r="B263" s="106" t="s">
        <v>29936</v>
      </c>
      <c r="C263" s="104" t="str">
        <f t="shared" si="3"/>
        <v>К товару на сайте</v>
      </c>
      <c r="D263" s="106" t="s">
        <v>29937</v>
      </c>
      <c r="E263" s="106" t="s">
        <v>231</v>
      </c>
      <c r="F263" s="111">
        <v>286.02</v>
      </c>
      <c r="G263" s="111">
        <v>290.04000000000002</v>
      </c>
      <c r="H263" s="111">
        <v>295.02</v>
      </c>
      <c r="I263" s="111">
        <v>299.04000000000002</v>
      </c>
      <c r="J263" s="111">
        <v>385</v>
      </c>
      <c r="K263" s="112">
        <v>19</v>
      </c>
      <c r="L263" s="113"/>
    </row>
    <row r="264" spans="1:12" ht="15" x14ac:dyDescent="0.25">
      <c r="A264" s="106" t="s">
        <v>18838</v>
      </c>
      <c r="B264" s="106" t="s">
        <v>18839</v>
      </c>
      <c r="C264" s="104" t="str">
        <f t="shared" si="3"/>
        <v>К товару на сайте</v>
      </c>
      <c r="D264" s="106" t="s">
        <v>18840</v>
      </c>
      <c r="E264" s="106" t="s">
        <v>233</v>
      </c>
      <c r="F264" s="111">
        <v>781.02</v>
      </c>
      <c r="G264" s="111">
        <v>801</v>
      </c>
      <c r="H264" s="111">
        <v>821.04</v>
      </c>
      <c r="I264" s="111">
        <v>841.02</v>
      </c>
      <c r="J264" s="111">
        <v>1050</v>
      </c>
      <c r="K264" s="112">
        <v>1</v>
      </c>
      <c r="L264" s="113"/>
    </row>
    <row r="265" spans="1:12" ht="30" x14ac:dyDescent="0.25">
      <c r="A265" s="106" t="s">
        <v>15075</v>
      </c>
      <c r="B265" s="106" t="s">
        <v>15076</v>
      </c>
      <c r="C265" s="104" t="str">
        <f t="shared" si="3"/>
        <v>К товару на сайте</v>
      </c>
      <c r="D265" s="106" t="s">
        <v>15077</v>
      </c>
      <c r="E265" s="106" t="s">
        <v>241</v>
      </c>
      <c r="F265" s="111">
        <v>1914</v>
      </c>
      <c r="G265" s="111">
        <v>1914</v>
      </c>
      <c r="H265" s="111">
        <v>2082</v>
      </c>
      <c r="I265" s="111">
        <v>2082</v>
      </c>
      <c r="J265" s="111">
        <v>2250</v>
      </c>
      <c r="K265" s="112">
        <v>9</v>
      </c>
      <c r="L265" s="113"/>
    </row>
    <row r="266" spans="1:12" ht="15" x14ac:dyDescent="0.25">
      <c r="A266" s="106" t="s">
        <v>37926</v>
      </c>
      <c r="B266" s="106" t="s">
        <v>37927</v>
      </c>
      <c r="C266" s="104" t="str">
        <f t="shared" ref="C266:C329" si="4">HYPERLINK("https://www.autoopt.ru/catalog/"&amp;A266&amp;"-/", "К товару на сайте")</f>
        <v>К товару на сайте</v>
      </c>
      <c r="D266" s="106" t="s">
        <v>37928</v>
      </c>
      <c r="E266" s="106" t="s">
        <v>233</v>
      </c>
      <c r="F266" s="111">
        <v>659.04</v>
      </c>
      <c r="G266" s="111">
        <v>675</v>
      </c>
      <c r="H266" s="111">
        <v>692.04</v>
      </c>
      <c r="I266" s="111">
        <v>708</v>
      </c>
      <c r="J266" s="111">
        <v>875</v>
      </c>
      <c r="K266" s="112">
        <v>8</v>
      </c>
      <c r="L266" s="113"/>
    </row>
    <row r="267" spans="1:12" ht="15" x14ac:dyDescent="0.25">
      <c r="A267" s="106" t="s">
        <v>24770</v>
      </c>
      <c r="B267" s="106" t="s">
        <v>24771</v>
      </c>
      <c r="C267" s="104" t="str">
        <f t="shared" si="4"/>
        <v>К товару на сайте</v>
      </c>
      <c r="D267" s="106" t="s">
        <v>24772</v>
      </c>
      <c r="E267" s="106" t="s">
        <v>233</v>
      </c>
      <c r="F267" s="111">
        <v>859.02</v>
      </c>
      <c r="G267" s="111">
        <v>881.04</v>
      </c>
      <c r="H267" s="111">
        <v>903</v>
      </c>
      <c r="I267" s="111">
        <v>925.02</v>
      </c>
      <c r="J267" s="111">
        <v>1150</v>
      </c>
      <c r="K267" s="112">
        <v>33</v>
      </c>
      <c r="L267" s="113"/>
    </row>
    <row r="268" spans="1:12" ht="15" x14ac:dyDescent="0.25">
      <c r="A268" s="106" t="s">
        <v>14049</v>
      </c>
      <c r="B268" s="106" t="s">
        <v>14050</v>
      </c>
      <c r="C268" s="104" t="str">
        <f t="shared" si="4"/>
        <v>К товару на сайте</v>
      </c>
      <c r="D268" s="106" t="s">
        <v>14051</v>
      </c>
      <c r="E268" s="106" t="s">
        <v>285</v>
      </c>
      <c r="F268" s="111">
        <v>964.02</v>
      </c>
      <c r="G268" s="111">
        <v>978</v>
      </c>
      <c r="H268" s="111">
        <v>992.04</v>
      </c>
      <c r="I268" s="111">
        <v>1006.02</v>
      </c>
      <c r="J268" s="111">
        <v>1070</v>
      </c>
      <c r="K268" s="112">
        <v>35</v>
      </c>
      <c r="L268" s="113"/>
    </row>
    <row r="269" spans="1:12" ht="30" x14ac:dyDescent="0.25">
      <c r="A269" s="106" t="s">
        <v>11115</v>
      </c>
      <c r="B269" s="106" t="s">
        <v>11116</v>
      </c>
      <c r="C269" s="104" t="str">
        <f t="shared" si="4"/>
        <v>К товару на сайте</v>
      </c>
      <c r="D269" s="106" t="s">
        <v>11117</v>
      </c>
      <c r="E269" s="106" t="s">
        <v>241</v>
      </c>
      <c r="F269" s="111">
        <v>1900.8</v>
      </c>
      <c r="G269" s="111">
        <v>1900.8</v>
      </c>
      <c r="H269" s="111">
        <v>2075.4</v>
      </c>
      <c r="I269" s="111">
        <v>2075.4</v>
      </c>
      <c r="J269" s="111">
        <v>2250</v>
      </c>
      <c r="K269" s="112">
        <v>8</v>
      </c>
      <c r="L269" s="113"/>
    </row>
    <row r="270" spans="1:12" ht="30" x14ac:dyDescent="0.25">
      <c r="A270" s="106" t="s">
        <v>20373</v>
      </c>
      <c r="B270" s="106" t="s">
        <v>20374</v>
      </c>
      <c r="C270" s="104" t="str">
        <f t="shared" si="4"/>
        <v>К товару на сайте</v>
      </c>
      <c r="D270" s="106" t="s">
        <v>20375</v>
      </c>
      <c r="E270" s="106" t="s">
        <v>241</v>
      </c>
      <c r="F270" s="111">
        <v>2468.4</v>
      </c>
      <c r="G270" s="111">
        <v>2468.4</v>
      </c>
      <c r="H270" s="111">
        <v>2684.22</v>
      </c>
      <c r="I270" s="111">
        <v>2684.22</v>
      </c>
      <c r="J270" s="111">
        <v>2900</v>
      </c>
      <c r="K270" s="112">
        <v>10</v>
      </c>
      <c r="L270" s="113"/>
    </row>
    <row r="271" spans="1:12" ht="30" x14ac:dyDescent="0.25">
      <c r="A271" s="106" t="s">
        <v>20376</v>
      </c>
      <c r="B271" s="106" t="s">
        <v>20377</v>
      </c>
      <c r="C271" s="104" t="str">
        <f t="shared" si="4"/>
        <v>К товару на сайте</v>
      </c>
      <c r="D271" s="106" t="s">
        <v>20378</v>
      </c>
      <c r="E271" s="106" t="s">
        <v>241</v>
      </c>
      <c r="F271" s="111">
        <v>2534.4</v>
      </c>
      <c r="G271" s="111">
        <v>2534.4</v>
      </c>
      <c r="H271" s="111">
        <v>2767.2</v>
      </c>
      <c r="I271" s="111">
        <v>2767.2</v>
      </c>
      <c r="J271" s="111">
        <v>3000</v>
      </c>
      <c r="K271" s="112">
        <v>9</v>
      </c>
      <c r="L271" s="113"/>
    </row>
    <row r="272" spans="1:12" ht="15" x14ac:dyDescent="0.25">
      <c r="A272" s="106" t="s">
        <v>14746</v>
      </c>
      <c r="B272" s="106" t="s">
        <v>14747</v>
      </c>
      <c r="C272" s="104" t="str">
        <f t="shared" si="4"/>
        <v>К товару на сайте</v>
      </c>
      <c r="D272" s="106" t="s">
        <v>14748</v>
      </c>
      <c r="E272" s="106" t="s">
        <v>233</v>
      </c>
      <c r="F272" s="111">
        <v>1233</v>
      </c>
      <c r="G272" s="111">
        <v>1265.04</v>
      </c>
      <c r="H272" s="111">
        <v>1297.02</v>
      </c>
      <c r="I272" s="111">
        <v>1328.04</v>
      </c>
      <c r="J272" s="111">
        <v>1580</v>
      </c>
      <c r="K272" s="112">
        <v>8</v>
      </c>
      <c r="L272" s="113"/>
    </row>
    <row r="273" spans="1:12" ht="15" x14ac:dyDescent="0.25">
      <c r="A273" s="106" t="s">
        <v>7046</v>
      </c>
      <c r="B273" s="106" t="s">
        <v>7047</v>
      </c>
      <c r="C273" s="104" t="str">
        <f t="shared" si="4"/>
        <v>К товару на сайте</v>
      </c>
      <c r="D273" s="106" t="s">
        <v>7048</v>
      </c>
      <c r="E273" s="106" t="s">
        <v>65</v>
      </c>
      <c r="F273" s="111">
        <v>57.96</v>
      </c>
      <c r="G273" s="111">
        <v>58.8</v>
      </c>
      <c r="H273" s="111">
        <v>59.64</v>
      </c>
      <c r="I273" s="111">
        <v>60.48</v>
      </c>
      <c r="J273" s="111">
        <v>75</v>
      </c>
      <c r="K273" s="112">
        <v>21</v>
      </c>
      <c r="L273" s="113"/>
    </row>
    <row r="274" spans="1:12" ht="15" x14ac:dyDescent="0.25">
      <c r="A274" s="106" t="s">
        <v>7049</v>
      </c>
      <c r="B274" s="106" t="s">
        <v>7050</v>
      </c>
      <c r="C274" s="104" t="str">
        <f t="shared" si="4"/>
        <v>К товару на сайте</v>
      </c>
      <c r="D274" s="106" t="s">
        <v>7051</v>
      </c>
      <c r="E274" s="106" t="s">
        <v>65</v>
      </c>
      <c r="F274" s="111">
        <v>81.78</v>
      </c>
      <c r="G274" s="111">
        <v>82.98</v>
      </c>
      <c r="H274" s="111">
        <v>84.12</v>
      </c>
      <c r="I274" s="111">
        <v>85.32</v>
      </c>
      <c r="J274" s="111">
        <v>95</v>
      </c>
      <c r="K274" s="112">
        <v>36</v>
      </c>
      <c r="L274" s="113"/>
    </row>
    <row r="275" spans="1:12" ht="15" x14ac:dyDescent="0.25">
      <c r="A275" s="106" t="s">
        <v>11118</v>
      </c>
      <c r="B275" s="106" t="s">
        <v>11119</v>
      </c>
      <c r="C275" s="104" t="str">
        <f t="shared" si="4"/>
        <v>К товару на сайте</v>
      </c>
      <c r="D275" s="106" t="s">
        <v>7051</v>
      </c>
      <c r="E275" s="106" t="s">
        <v>65</v>
      </c>
      <c r="F275" s="111">
        <v>91.2</v>
      </c>
      <c r="G275" s="111">
        <v>92.52</v>
      </c>
      <c r="H275" s="111">
        <v>93.84</v>
      </c>
      <c r="I275" s="111">
        <v>95.22</v>
      </c>
      <c r="J275" s="111">
        <v>110</v>
      </c>
      <c r="K275" s="112">
        <v>20</v>
      </c>
      <c r="L275" s="113"/>
    </row>
    <row r="276" spans="1:12" ht="15" x14ac:dyDescent="0.25">
      <c r="A276" s="106" t="s">
        <v>19648</v>
      </c>
      <c r="B276" s="106" t="s">
        <v>19649</v>
      </c>
      <c r="C276" s="104" t="str">
        <f t="shared" si="4"/>
        <v>К товару на сайте</v>
      </c>
      <c r="D276" s="106" t="s">
        <v>19650</v>
      </c>
      <c r="E276" s="106" t="s">
        <v>2132</v>
      </c>
      <c r="F276" s="111">
        <v>339</v>
      </c>
      <c r="G276" s="111">
        <v>344.04</v>
      </c>
      <c r="H276" s="111">
        <v>350.04</v>
      </c>
      <c r="I276" s="111">
        <v>355.02</v>
      </c>
      <c r="J276" s="111">
        <v>400</v>
      </c>
      <c r="K276" s="112">
        <v>14</v>
      </c>
      <c r="L276" s="113"/>
    </row>
    <row r="277" spans="1:12" ht="15" x14ac:dyDescent="0.25">
      <c r="A277" s="106" t="s">
        <v>21104</v>
      </c>
      <c r="B277" s="106" t="s">
        <v>21105</v>
      </c>
      <c r="C277" s="104" t="str">
        <f t="shared" si="4"/>
        <v>К товару на сайте</v>
      </c>
      <c r="D277" s="106" t="s">
        <v>21106</v>
      </c>
      <c r="E277" s="106" t="s">
        <v>2676</v>
      </c>
      <c r="F277" s="111">
        <v>388.02</v>
      </c>
      <c r="G277" s="111">
        <v>394.02</v>
      </c>
      <c r="H277" s="111">
        <v>400.02</v>
      </c>
      <c r="I277" s="111">
        <v>406.02</v>
      </c>
      <c r="J277" s="111">
        <v>440</v>
      </c>
      <c r="K277" s="112">
        <v>9</v>
      </c>
      <c r="L277" s="113"/>
    </row>
    <row r="278" spans="1:12" ht="15" x14ac:dyDescent="0.25">
      <c r="A278" s="106" t="s">
        <v>39799</v>
      </c>
      <c r="B278" s="106" t="s">
        <v>39800</v>
      </c>
      <c r="C278" s="104" t="str">
        <f t="shared" si="4"/>
        <v>К товару на сайте</v>
      </c>
      <c r="D278" s="106" t="s">
        <v>39801</v>
      </c>
      <c r="E278" s="106" t="s">
        <v>2698</v>
      </c>
      <c r="F278" s="111">
        <v>296.04000000000002</v>
      </c>
      <c r="G278" s="111">
        <v>306</v>
      </c>
      <c r="H278" s="111">
        <v>317.04000000000002</v>
      </c>
      <c r="I278" s="111">
        <v>327</v>
      </c>
      <c r="J278" s="111">
        <v>370</v>
      </c>
      <c r="K278" s="112">
        <v>25</v>
      </c>
      <c r="L278" s="113"/>
    </row>
    <row r="279" spans="1:12" ht="15" x14ac:dyDescent="0.25">
      <c r="A279" s="106" t="s">
        <v>7052</v>
      </c>
      <c r="B279" s="106" t="s">
        <v>24773</v>
      </c>
      <c r="C279" s="104" t="str">
        <f t="shared" si="4"/>
        <v>К товару на сайте</v>
      </c>
      <c r="D279" s="106" t="s">
        <v>7053</v>
      </c>
      <c r="E279" s="106" t="s">
        <v>6863</v>
      </c>
      <c r="F279" s="111">
        <v>1695</v>
      </c>
      <c r="G279" s="111">
        <v>1722</v>
      </c>
      <c r="H279" s="111">
        <v>1748.04</v>
      </c>
      <c r="I279" s="111">
        <v>1775.04</v>
      </c>
      <c r="J279" s="111">
        <v>1790</v>
      </c>
      <c r="K279" s="112">
        <v>9</v>
      </c>
      <c r="L279" s="113"/>
    </row>
    <row r="280" spans="1:12" ht="15" x14ac:dyDescent="0.25">
      <c r="A280" s="106" t="s">
        <v>32969</v>
      </c>
      <c r="B280" s="106" t="s">
        <v>32970</v>
      </c>
      <c r="C280" s="104" t="str">
        <f t="shared" si="4"/>
        <v>К товару на сайте</v>
      </c>
      <c r="D280" s="106" t="s">
        <v>32971</v>
      </c>
      <c r="E280" s="106" t="s">
        <v>6863</v>
      </c>
      <c r="F280" s="111">
        <v>3128.04</v>
      </c>
      <c r="G280" s="111">
        <v>3178.02</v>
      </c>
      <c r="H280" s="111">
        <v>3227.04</v>
      </c>
      <c r="I280" s="111">
        <v>3277.02</v>
      </c>
      <c r="J280" s="111">
        <v>3390</v>
      </c>
      <c r="K280" s="112">
        <v>1</v>
      </c>
      <c r="L280" s="113"/>
    </row>
    <row r="281" spans="1:12" ht="30" x14ac:dyDescent="0.25">
      <c r="A281" s="106" t="s">
        <v>34696</v>
      </c>
      <c r="B281" s="106" t="s">
        <v>34697</v>
      </c>
      <c r="C281" s="104" t="str">
        <f t="shared" si="4"/>
        <v>К товару на сайте</v>
      </c>
      <c r="D281" s="106" t="s">
        <v>34698</v>
      </c>
      <c r="E281" s="106" t="s">
        <v>34229</v>
      </c>
      <c r="F281" s="111">
        <v>6490</v>
      </c>
      <c r="G281" s="111">
        <v>6490</v>
      </c>
      <c r="H281" s="111">
        <v>6490</v>
      </c>
      <c r="I281" s="111">
        <v>6490</v>
      </c>
      <c r="J281" s="111">
        <v>6490</v>
      </c>
      <c r="K281" s="112">
        <v>3</v>
      </c>
      <c r="L281" s="113"/>
    </row>
    <row r="282" spans="1:12" ht="15" x14ac:dyDescent="0.25">
      <c r="A282" s="106" t="s">
        <v>20747</v>
      </c>
      <c r="B282" s="106" t="s">
        <v>24774</v>
      </c>
      <c r="C282" s="104" t="str">
        <f t="shared" si="4"/>
        <v>К товару на сайте</v>
      </c>
      <c r="D282" s="106" t="s">
        <v>20748</v>
      </c>
      <c r="E282" s="106" t="s">
        <v>6863</v>
      </c>
      <c r="F282" s="111">
        <v>2468.04</v>
      </c>
      <c r="G282" s="111">
        <v>2507.04</v>
      </c>
      <c r="H282" s="111">
        <v>2546.04</v>
      </c>
      <c r="I282" s="111">
        <v>2584.02</v>
      </c>
      <c r="J282" s="111">
        <v>2590</v>
      </c>
      <c r="K282" s="112">
        <v>3</v>
      </c>
      <c r="L282" s="113"/>
    </row>
    <row r="283" spans="1:12" ht="15" x14ac:dyDescent="0.25">
      <c r="A283" s="106" t="s">
        <v>33125</v>
      </c>
      <c r="B283" s="106" t="s">
        <v>33126</v>
      </c>
      <c r="C283" s="104" t="str">
        <f t="shared" si="4"/>
        <v>К товару на сайте</v>
      </c>
      <c r="D283" s="106" t="s">
        <v>33127</v>
      </c>
      <c r="E283" s="106" t="s">
        <v>6863</v>
      </c>
      <c r="F283" s="111">
        <v>2552.04</v>
      </c>
      <c r="G283" s="111">
        <v>2592</v>
      </c>
      <c r="H283" s="111">
        <v>2631</v>
      </c>
      <c r="I283" s="111">
        <v>2671.02</v>
      </c>
      <c r="J283" s="111">
        <v>2690</v>
      </c>
      <c r="K283" s="112">
        <v>6</v>
      </c>
      <c r="L283" s="113"/>
    </row>
    <row r="284" spans="1:12" ht="15" x14ac:dyDescent="0.25">
      <c r="A284" s="106" t="s">
        <v>34224</v>
      </c>
      <c r="B284" s="106" t="s">
        <v>34225</v>
      </c>
      <c r="C284" s="104" t="str">
        <f t="shared" si="4"/>
        <v>К товару на сайте</v>
      </c>
      <c r="D284" s="106" t="s">
        <v>32972</v>
      </c>
      <c r="E284" s="106" t="s">
        <v>6863</v>
      </c>
      <c r="F284" s="111">
        <v>3329.04</v>
      </c>
      <c r="G284" s="111">
        <v>3382.02</v>
      </c>
      <c r="H284" s="111">
        <v>3435</v>
      </c>
      <c r="I284" s="111">
        <v>3487.02</v>
      </c>
      <c r="J284" s="111">
        <v>3590</v>
      </c>
      <c r="K284" s="112">
        <v>4</v>
      </c>
      <c r="L284" s="113"/>
    </row>
    <row r="285" spans="1:12" ht="15" x14ac:dyDescent="0.25">
      <c r="A285" s="106" t="s">
        <v>42061</v>
      </c>
      <c r="B285" s="106" t="s">
        <v>42062</v>
      </c>
      <c r="C285" s="104" t="str">
        <f t="shared" si="4"/>
        <v>К товару на сайте</v>
      </c>
      <c r="D285" s="106" t="s">
        <v>32972</v>
      </c>
      <c r="E285" s="106" t="s">
        <v>6863</v>
      </c>
      <c r="F285" s="111">
        <v>3703.02</v>
      </c>
      <c r="G285" s="111">
        <v>3761.04</v>
      </c>
      <c r="H285" s="111">
        <v>3820.02</v>
      </c>
      <c r="I285" s="111">
        <v>3879</v>
      </c>
      <c r="J285" s="111">
        <v>3990</v>
      </c>
      <c r="K285" s="112">
        <v>1</v>
      </c>
      <c r="L285" s="113"/>
    </row>
    <row r="286" spans="1:12" ht="30" x14ac:dyDescent="0.25">
      <c r="A286" s="106" t="s">
        <v>34226</v>
      </c>
      <c r="B286" s="106" t="s">
        <v>34227</v>
      </c>
      <c r="C286" s="104" t="str">
        <f t="shared" si="4"/>
        <v>К товару на сайте</v>
      </c>
      <c r="D286" s="106" t="s">
        <v>34228</v>
      </c>
      <c r="E286" s="106" t="s">
        <v>34229</v>
      </c>
      <c r="F286" s="111">
        <v>7490</v>
      </c>
      <c r="G286" s="111">
        <v>7490</v>
      </c>
      <c r="H286" s="111">
        <v>7490</v>
      </c>
      <c r="I286" s="111">
        <v>7490</v>
      </c>
      <c r="J286" s="111">
        <v>7490</v>
      </c>
      <c r="K286" s="112">
        <v>2</v>
      </c>
      <c r="L286" s="113"/>
    </row>
    <row r="287" spans="1:12" ht="15" x14ac:dyDescent="0.25">
      <c r="A287" s="106" t="s">
        <v>21107</v>
      </c>
      <c r="B287" s="106" t="s">
        <v>24775</v>
      </c>
      <c r="C287" s="104" t="str">
        <f t="shared" si="4"/>
        <v>К товару на сайте</v>
      </c>
      <c r="D287" s="106" t="s">
        <v>21108</v>
      </c>
      <c r="E287" s="106" t="s">
        <v>6863</v>
      </c>
      <c r="F287" s="111">
        <v>3971.04</v>
      </c>
      <c r="G287" s="111">
        <v>4034.04</v>
      </c>
      <c r="H287" s="111">
        <v>4097.04</v>
      </c>
      <c r="I287" s="111">
        <v>4160.04</v>
      </c>
      <c r="J287" s="111">
        <v>4290</v>
      </c>
      <c r="K287" s="112">
        <v>4</v>
      </c>
      <c r="L287" s="113"/>
    </row>
    <row r="288" spans="1:12" ht="15" x14ac:dyDescent="0.25">
      <c r="A288" s="106" t="s">
        <v>35434</v>
      </c>
      <c r="B288" s="106" t="s">
        <v>35435</v>
      </c>
      <c r="C288" s="104" t="str">
        <f t="shared" si="4"/>
        <v>К товару на сайте</v>
      </c>
      <c r="D288" s="106" t="s">
        <v>35436</v>
      </c>
      <c r="E288" s="106" t="s">
        <v>6863</v>
      </c>
      <c r="F288" s="111">
        <v>4327.0200000000004</v>
      </c>
      <c r="G288" s="111">
        <v>4396.0200000000004</v>
      </c>
      <c r="H288" s="111">
        <v>4465.0200000000004</v>
      </c>
      <c r="I288" s="111">
        <v>4534.0200000000004</v>
      </c>
      <c r="J288" s="111">
        <v>4590</v>
      </c>
      <c r="K288" s="112">
        <v>4</v>
      </c>
      <c r="L288" s="113"/>
    </row>
    <row r="289" spans="1:12" ht="15" x14ac:dyDescent="0.25">
      <c r="A289" s="106" t="s">
        <v>25679</v>
      </c>
      <c r="B289" s="106" t="s">
        <v>25680</v>
      </c>
      <c r="C289" s="104" t="str">
        <f t="shared" si="4"/>
        <v>К товару на сайте</v>
      </c>
      <c r="D289" s="106" t="s">
        <v>25681</v>
      </c>
      <c r="E289" s="106" t="s">
        <v>6863</v>
      </c>
      <c r="F289" s="111">
        <v>4225.0200000000004</v>
      </c>
      <c r="G289" s="111">
        <v>4292.04</v>
      </c>
      <c r="H289" s="111">
        <v>4359</v>
      </c>
      <c r="I289" s="111">
        <v>4426.0200000000004</v>
      </c>
      <c r="J289" s="111">
        <v>4490</v>
      </c>
      <c r="K289" s="112">
        <v>5</v>
      </c>
      <c r="L289" s="113"/>
    </row>
    <row r="290" spans="1:12" ht="15" x14ac:dyDescent="0.25">
      <c r="A290" s="106" t="s">
        <v>37929</v>
      </c>
      <c r="B290" s="106" t="s">
        <v>37930</v>
      </c>
      <c r="C290" s="104" t="str">
        <f t="shared" si="4"/>
        <v>К товару на сайте</v>
      </c>
      <c r="D290" s="106" t="s">
        <v>37931</v>
      </c>
      <c r="E290" s="106" t="s">
        <v>6863</v>
      </c>
      <c r="F290" s="111">
        <v>4683</v>
      </c>
      <c r="G290" s="111">
        <v>4758</v>
      </c>
      <c r="H290" s="111">
        <v>4832.04</v>
      </c>
      <c r="I290" s="111">
        <v>4906.0200000000004</v>
      </c>
      <c r="J290" s="111">
        <v>4990</v>
      </c>
      <c r="K290" s="112">
        <v>2</v>
      </c>
      <c r="L290" s="113"/>
    </row>
    <row r="291" spans="1:12" ht="15" x14ac:dyDescent="0.25">
      <c r="A291" s="106" t="s">
        <v>35921</v>
      </c>
      <c r="B291" s="106" t="s">
        <v>35922</v>
      </c>
      <c r="C291" s="104" t="str">
        <f t="shared" si="4"/>
        <v>К товару на сайте</v>
      </c>
      <c r="D291" s="106" t="s">
        <v>35923</v>
      </c>
      <c r="E291" s="106" t="s">
        <v>6863</v>
      </c>
      <c r="F291" s="111">
        <v>5397</v>
      </c>
      <c r="G291" s="111">
        <v>5482.02</v>
      </c>
      <c r="H291" s="111">
        <v>5568</v>
      </c>
      <c r="I291" s="111">
        <v>5654.04</v>
      </c>
      <c r="J291" s="111">
        <v>5790</v>
      </c>
      <c r="K291" s="112">
        <v>3</v>
      </c>
      <c r="L291" s="113"/>
    </row>
    <row r="292" spans="1:12" ht="15" x14ac:dyDescent="0.25">
      <c r="A292" s="106" t="s">
        <v>26642</v>
      </c>
      <c r="B292" s="106" t="s">
        <v>26643</v>
      </c>
      <c r="C292" s="104" t="str">
        <f t="shared" si="4"/>
        <v>К товару на сайте</v>
      </c>
      <c r="D292" s="106" t="s">
        <v>26644</v>
      </c>
      <c r="E292" s="106" t="s">
        <v>6863</v>
      </c>
      <c r="F292" s="111">
        <v>5645.04</v>
      </c>
      <c r="G292" s="111">
        <v>5735.04</v>
      </c>
      <c r="H292" s="111">
        <v>5825.04</v>
      </c>
      <c r="I292" s="111">
        <v>5914.02</v>
      </c>
      <c r="J292" s="111">
        <v>6090</v>
      </c>
      <c r="K292" s="112">
        <v>3</v>
      </c>
      <c r="L292" s="113"/>
    </row>
    <row r="293" spans="1:12" ht="15" x14ac:dyDescent="0.25">
      <c r="A293" s="106" t="s">
        <v>30953</v>
      </c>
      <c r="B293" s="106" t="s">
        <v>30954</v>
      </c>
      <c r="C293" s="104" t="str">
        <f t="shared" si="4"/>
        <v>К товару на сайте</v>
      </c>
      <c r="D293" s="106" t="s">
        <v>30955</v>
      </c>
      <c r="E293" s="106" t="s">
        <v>6815</v>
      </c>
      <c r="F293" s="111">
        <v>2237.04</v>
      </c>
      <c r="G293" s="111">
        <v>2237.04</v>
      </c>
      <c r="H293" s="111">
        <v>2338.02</v>
      </c>
      <c r="I293" s="111">
        <v>2475</v>
      </c>
      <c r="J293" s="111">
        <v>2750</v>
      </c>
      <c r="K293" s="112">
        <v>1</v>
      </c>
      <c r="L293" s="113"/>
    </row>
    <row r="294" spans="1:12" ht="15" x14ac:dyDescent="0.25">
      <c r="A294" s="106" t="s">
        <v>33857</v>
      </c>
      <c r="B294" s="106" t="s">
        <v>33858</v>
      </c>
      <c r="C294" s="104" t="str">
        <f t="shared" si="4"/>
        <v>К товару на сайте</v>
      </c>
      <c r="D294" s="106" t="s">
        <v>33859</v>
      </c>
      <c r="E294" s="106" t="s">
        <v>33860</v>
      </c>
      <c r="F294" s="111">
        <v>3084.24</v>
      </c>
      <c r="G294" s="111">
        <v>3136.5</v>
      </c>
      <c r="H294" s="111">
        <v>3188.76</v>
      </c>
      <c r="I294" s="111">
        <v>3241.08</v>
      </c>
      <c r="J294" s="111">
        <v>3790</v>
      </c>
      <c r="K294" s="112">
        <v>1</v>
      </c>
      <c r="L294" s="113"/>
    </row>
    <row r="295" spans="1:12" ht="15" x14ac:dyDescent="0.25">
      <c r="A295" s="106" t="s">
        <v>31737</v>
      </c>
      <c r="B295" s="106" t="s">
        <v>31738</v>
      </c>
      <c r="C295" s="104" t="str">
        <f t="shared" si="4"/>
        <v>К товару на сайте</v>
      </c>
      <c r="D295" s="106" t="s">
        <v>31739</v>
      </c>
      <c r="E295" s="106" t="s">
        <v>6863</v>
      </c>
      <c r="F295" s="111">
        <v>2934</v>
      </c>
      <c r="G295" s="111">
        <v>2980.02</v>
      </c>
      <c r="H295" s="111">
        <v>3027</v>
      </c>
      <c r="I295" s="111">
        <v>3074.04</v>
      </c>
      <c r="J295" s="111">
        <v>4390</v>
      </c>
      <c r="K295" s="112">
        <v>8</v>
      </c>
      <c r="L295" s="113"/>
    </row>
    <row r="296" spans="1:12" ht="30" x14ac:dyDescent="0.25">
      <c r="A296" s="106" t="s">
        <v>7054</v>
      </c>
      <c r="B296" s="106" t="s">
        <v>7055</v>
      </c>
      <c r="C296" s="104" t="str">
        <f t="shared" si="4"/>
        <v>К товару на сайте</v>
      </c>
      <c r="D296" s="106" t="s">
        <v>7056</v>
      </c>
      <c r="E296" s="106" t="s">
        <v>1552</v>
      </c>
      <c r="F296" s="111">
        <v>5407.02</v>
      </c>
      <c r="G296" s="111">
        <v>5493</v>
      </c>
      <c r="H296" s="111">
        <v>5579.04</v>
      </c>
      <c r="I296" s="111">
        <v>5665.02</v>
      </c>
      <c r="J296" s="111">
        <v>5790</v>
      </c>
      <c r="K296" s="112">
        <v>6</v>
      </c>
      <c r="L296" s="113"/>
    </row>
    <row r="297" spans="1:12" ht="15" x14ac:dyDescent="0.25">
      <c r="A297" s="106" t="s">
        <v>24036</v>
      </c>
      <c r="B297" s="106" t="s">
        <v>24037</v>
      </c>
      <c r="C297" s="104" t="str">
        <f t="shared" si="4"/>
        <v>К товару на сайте</v>
      </c>
      <c r="D297" s="106" t="s">
        <v>24038</v>
      </c>
      <c r="E297" s="106" t="s">
        <v>2132</v>
      </c>
      <c r="F297" s="111">
        <v>4294.0200000000004</v>
      </c>
      <c r="G297" s="111">
        <v>4367.04</v>
      </c>
      <c r="H297" s="111">
        <v>4439.04</v>
      </c>
      <c r="I297" s="111">
        <v>4512</v>
      </c>
      <c r="J297" s="111">
        <v>5250</v>
      </c>
      <c r="K297" s="112">
        <v>4</v>
      </c>
      <c r="L297" s="113"/>
    </row>
    <row r="298" spans="1:12" ht="30" x14ac:dyDescent="0.25">
      <c r="A298" s="106" t="s">
        <v>36745</v>
      </c>
      <c r="B298" s="106" t="s">
        <v>36746</v>
      </c>
      <c r="C298" s="104" t="str">
        <f t="shared" si="4"/>
        <v>К товару на сайте</v>
      </c>
      <c r="D298" s="106" t="s">
        <v>36747</v>
      </c>
      <c r="E298" s="106" t="s">
        <v>6381</v>
      </c>
      <c r="F298" s="111">
        <v>4873.0200000000004</v>
      </c>
      <c r="G298" s="111">
        <v>4951.0200000000004</v>
      </c>
      <c r="H298" s="111">
        <v>5030.04</v>
      </c>
      <c r="I298" s="111">
        <v>5108.04</v>
      </c>
      <c r="J298" s="111">
        <v>5550</v>
      </c>
      <c r="K298" s="112">
        <v>6</v>
      </c>
      <c r="L298" s="113"/>
    </row>
    <row r="299" spans="1:12" ht="15" x14ac:dyDescent="0.25">
      <c r="A299" s="106" t="s">
        <v>29938</v>
      </c>
      <c r="B299" s="106" t="s">
        <v>29939</v>
      </c>
      <c r="C299" s="104" t="str">
        <f t="shared" si="4"/>
        <v>К товару на сайте</v>
      </c>
      <c r="D299" s="106" t="s">
        <v>29940</v>
      </c>
      <c r="E299" s="106" t="s">
        <v>8360</v>
      </c>
      <c r="F299" s="111">
        <v>7930.02</v>
      </c>
      <c r="G299" s="111">
        <v>8060.04</v>
      </c>
      <c r="H299" s="111">
        <v>8190</v>
      </c>
      <c r="I299" s="111">
        <v>8320.02</v>
      </c>
      <c r="J299" s="111">
        <v>8790</v>
      </c>
      <c r="K299" s="112">
        <v>4</v>
      </c>
      <c r="L299" s="113"/>
    </row>
    <row r="300" spans="1:12" ht="30" x14ac:dyDescent="0.25">
      <c r="A300" s="106" t="s">
        <v>22594</v>
      </c>
      <c r="B300" s="106" t="s">
        <v>22595</v>
      </c>
      <c r="C300" s="104" t="str">
        <f t="shared" si="4"/>
        <v>К товару на сайте</v>
      </c>
      <c r="D300" s="106" t="s">
        <v>22596</v>
      </c>
      <c r="E300" s="106" t="s">
        <v>8360</v>
      </c>
      <c r="F300" s="111">
        <v>3433.02</v>
      </c>
      <c r="G300" s="111">
        <v>3488.04</v>
      </c>
      <c r="H300" s="111">
        <v>3544.02</v>
      </c>
      <c r="I300" s="111">
        <v>3599.04</v>
      </c>
      <c r="J300" s="111">
        <v>3690</v>
      </c>
      <c r="K300" s="112">
        <v>12</v>
      </c>
      <c r="L300" s="113"/>
    </row>
    <row r="301" spans="1:12" ht="15" x14ac:dyDescent="0.25">
      <c r="A301" s="106" t="s">
        <v>36748</v>
      </c>
      <c r="B301" s="106" t="s">
        <v>36749</v>
      </c>
      <c r="C301" s="104" t="str">
        <f t="shared" si="4"/>
        <v>К товару на сайте</v>
      </c>
      <c r="D301" s="106" t="s">
        <v>36750</v>
      </c>
      <c r="E301" s="106" t="s">
        <v>6381</v>
      </c>
      <c r="F301" s="111">
        <v>2694</v>
      </c>
      <c r="G301" s="111">
        <v>2737.02</v>
      </c>
      <c r="H301" s="111">
        <v>2780.04</v>
      </c>
      <c r="I301" s="111">
        <v>2823</v>
      </c>
      <c r="J301" s="111">
        <v>3350</v>
      </c>
      <c r="K301" s="112">
        <v>7</v>
      </c>
      <c r="L301" s="113"/>
    </row>
    <row r="302" spans="1:12" s="124" customFormat="1" ht="15" x14ac:dyDescent="0.25">
      <c r="A302" s="106" t="s">
        <v>21109</v>
      </c>
      <c r="B302" s="106" t="s">
        <v>21110</v>
      </c>
      <c r="C302" s="104" t="str">
        <f t="shared" si="4"/>
        <v>К товару на сайте</v>
      </c>
      <c r="D302" s="106" t="s">
        <v>21111</v>
      </c>
      <c r="E302" s="106" t="s">
        <v>8360</v>
      </c>
      <c r="F302" s="111">
        <v>2991</v>
      </c>
      <c r="G302" s="111">
        <v>3039</v>
      </c>
      <c r="H302" s="111">
        <v>3087</v>
      </c>
      <c r="I302" s="111">
        <v>3136.02</v>
      </c>
      <c r="J302" s="111">
        <v>3290</v>
      </c>
      <c r="K302" s="112">
        <v>8</v>
      </c>
      <c r="L302" s="113"/>
    </row>
    <row r="303" spans="1:12" s="124" customFormat="1" ht="15" x14ac:dyDescent="0.25">
      <c r="A303" s="106" t="s">
        <v>36751</v>
      </c>
      <c r="B303" s="106" t="s">
        <v>36752</v>
      </c>
      <c r="C303" s="104" t="str">
        <f t="shared" si="4"/>
        <v>К товару на сайте</v>
      </c>
      <c r="D303" s="106" t="s">
        <v>36753</v>
      </c>
      <c r="E303" s="106" t="s">
        <v>6381</v>
      </c>
      <c r="F303" s="111">
        <v>19780.02</v>
      </c>
      <c r="G303" s="111">
        <v>20110.02</v>
      </c>
      <c r="H303" s="111">
        <v>20440.02</v>
      </c>
      <c r="I303" s="111">
        <v>20770.02</v>
      </c>
      <c r="J303" s="111">
        <v>22690</v>
      </c>
      <c r="K303" s="112">
        <v>2</v>
      </c>
      <c r="L303" s="113"/>
    </row>
    <row r="304" spans="1:12" s="124" customFormat="1" ht="30" x14ac:dyDescent="0.25">
      <c r="A304" s="106" t="s">
        <v>21522</v>
      </c>
      <c r="B304" s="106" t="s">
        <v>21523</v>
      </c>
      <c r="C304" s="104" t="str">
        <f t="shared" si="4"/>
        <v>К товару на сайте</v>
      </c>
      <c r="D304" s="106" t="s">
        <v>21524</v>
      </c>
      <c r="E304" s="106" t="s">
        <v>4732</v>
      </c>
      <c r="F304" s="111">
        <v>2179.02</v>
      </c>
      <c r="G304" s="111">
        <v>2215.02</v>
      </c>
      <c r="H304" s="111">
        <v>2250</v>
      </c>
      <c r="I304" s="111">
        <v>2285.04</v>
      </c>
      <c r="J304" s="111">
        <v>2750</v>
      </c>
      <c r="K304" s="112">
        <v>5</v>
      </c>
      <c r="L304" s="113"/>
    </row>
    <row r="305" spans="1:12" ht="15" x14ac:dyDescent="0.25">
      <c r="A305" s="106" t="s">
        <v>21908</v>
      </c>
      <c r="B305" s="106" t="s">
        <v>21909</v>
      </c>
      <c r="C305" s="104" t="str">
        <f t="shared" si="4"/>
        <v>К товару на сайте</v>
      </c>
      <c r="D305" s="106" t="s">
        <v>21910</v>
      </c>
      <c r="E305" s="106" t="s">
        <v>3313</v>
      </c>
      <c r="F305" s="111">
        <v>6750</v>
      </c>
      <c r="G305" s="111">
        <v>6860.04</v>
      </c>
      <c r="H305" s="111">
        <v>6970.02</v>
      </c>
      <c r="I305" s="111">
        <v>7080</v>
      </c>
      <c r="J305" s="111">
        <v>7190</v>
      </c>
      <c r="K305" s="112">
        <v>5</v>
      </c>
      <c r="L305" s="113"/>
    </row>
    <row r="306" spans="1:12" ht="30" x14ac:dyDescent="0.25">
      <c r="A306" s="106" t="s">
        <v>37932</v>
      </c>
      <c r="B306" s="106" t="s">
        <v>37933</v>
      </c>
      <c r="C306" s="104" t="str">
        <f t="shared" si="4"/>
        <v>К товару на сайте</v>
      </c>
      <c r="D306" s="106" t="s">
        <v>37934</v>
      </c>
      <c r="E306" s="106" t="s">
        <v>3313</v>
      </c>
      <c r="F306" s="111">
        <v>9300</v>
      </c>
      <c r="G306" s="111">
        <v>9450</v>
      </c>
      <c r="H306" s="111">
        <v>9600</v>
      </c>
      <c r="I306" s="111">
        <v>9760.02</v>
      </c>
      <c r="J306" s="111">
        <v>9990</v>
      </c>
      <c r="K306" s="112">
        <v>6</v>
      </c>
      <c r="L306" s="113"/>
    </row>
    <row r="307" spans="1:12" ht="15" x14ac:dyDescent="0.25">
      <c r="A307" s="106" t="s">
        <v>21525</v>
      </c>
      <c r="B307" s="106" t="s">
        <v>21526</v>
      </c>
      <c r="C307" s="104" t="str">
        <f t="shared" si="4"/>
        <v>К товару на сайте</v>
      </c>
      <c r="D307" s="106" t="s">
        <v>21527</v>
      </c>
      <c r="E307" s="106" t="s">
        <v>6893</v>
      </c>
      <c r="F307" s="111">
        <v>3307.02</v>
      </c>
      <c r="G307" s="111">
        <v>3394.02</v>
      </c>
      <c r="H307" s="111">
        <v>3451.02</v>
      </c>
      <c r="I307" s="111">
        <v>3509.04</v>
      </c>
      <c r="J307" s="111">
        <v>4990</v>
      </c>
      <c r="K307" s="112">
        <v>5</v>
      </c>
      <c r="L307" s="113"/>
    </row>
    <row r="308" spans="1:12" ht="15" x14ac:dyDescent="0.25">
      <c r="A308" s="106" t="s">
        <v>25368</v>
      </c>
      <c r="B308" s="106" t="s">
        <v>25369</v>
      </c>
      <c r="C308" s="104" t="str">
        <f t="shared" si="4"/>
        <v>К товару на сайте</v>
      </c>
      <c r="D308" s="106" t="s">
        <v>25370</v>
      </c>
      <c r="E308" s="106" t="s">
        <v>6863</v>
      </c>
      <c r="F308" s="111">
        <v>2363.04</v>
      </c>
      <c r="G308" s="111">
        <v>2400</v>
      </c>
      <c r="H308" s="111">
        <v>2437.02</v>
      </c>
      <c r="I308" s="111">
        <v>2474.04</v>
      </c>
      <c r="J308" s="111">
        <v>2790</v>
      </c>
      <c r="K308" s="112">
        <v>6</v>
      </c>
      <c r="L308" s="113"/>
    </row>
    <row r="309" spans="1:12" ht="15" x14ac:dyDescent="0.25">
      <c r="A309" s="106" t="s">
        <v>36754</v>
      </c>
      <c r="B309" s="106" t="s">
        <v>36755</v>
      </c>
      <c r="C309" s="104" t="str">
        <f t="shared" si="4"/>
        <v>К товару на сайте</v>
      </c>
      <c r="D309" s="106" t="s">
        <v>36756</v>
      </c>
      <c r="E309" s="106" t="s">
        <v>6381</v>
      </c>
      <c r="F309" s="111">
        <v>4515</v>
      </c>
      <c r="G309" s="111">
        <v>4587</v>
      </c>
      <c r="H309" s="111">
        <v>4660.0200000000004</v>
      </c>
      <c r="I309" s="111">
        <v>4733.04</v>
      </c>
      <c r="J309" s="111">
        <v>5010</v>
      </c>
      <c r="K309" s="112">
        <v>6</v>
      </c>
      <c r="L309" s="113"/>
    </row>
    <row r="310" spans="1:12" ht="15" x14ac:dyDescent="0.25">
      <c r="A310" s="106" t="s">
        <v>15672</v>
      </c>
      <c r="B310" s="106" t="s">
        <v>15673</v>
      </c>
      <c r="C310" s="104" t="str">
        <f t="shared" si="4"/>
        <v>К товару на сайте</v>
      </c>
      <c r="D310" s="106" t="s">
        <v>15674</v>
      </c>
      <c r="E310" s="106" t="s">
        <v>6863</v>
      </c>
      <c r="F310" s="111">
        <v>2656.02</v>
      </c>
      <c r="G310" s="111">
        <v>2698.02</v>
      </c>
      <c r="H310" s="111">
        <v>2740.02</v>
      </c>
      <c r="I310" s="111">
        <v>2783.04</v>
      </c>
      <c r="J310" s="111">
        <v>3190</v>
      </c>
      <c r="K310" s="112">
        <v>4</v>
      </c>
      <c r="L310" s="113"/>
    </row>
    <row r="311" spans="1:12" ht="15" x14ac:dyDescent="0.25">
      <c r="A311" s="106" t="s">
        <v>21112</v>
      </c>
      <c r="B311" s="106" t="s">
        <v>21113</v>
      </c>
      <c r="C311" s="104" t="str">
        <f t="shared" si="4"/>
        <v>К товару на сайте</v>
      </c>
      <c r="D311" s="106" t="s">
        <v>21114</v>
      </c>
      <c r="E311" s="106" t="s">
        <v>6815</v>
      </c>
      <c r="F311" s="111">
        <v>2940</v>
      </c>
      <c r="G311" s="111">
        <v>3040.02</v>
      </c>
      <c r="H311" s="111">
        <v>3139.02</v>
      </c>
      <c r="I311" s="111">
        <v>3239.04</v>
      </c>
      <c r="J311" s="111">
        <v>3450</v>
      </c>
      <c r="K311" s="112">
        <v>1</v>
      </c>
      <c r="L311" s="113"/>
    </row>
    <row r="312" spans="1:12" ht="15" x14ac:dyDescent="0.25">
      <c r="A312" s="106" t="s">
        <v>25371</v>
      </c>
      <c r="B312" s="106" t="s">
        <v>25372</v>
      </c>
      <c r="C312" s="104" t="str">
        <f t="shared" si="4"/>
        <v>К товару на сайте</v>
      </c>
      <c r="D312" s="106" t="s">
        <v>27254</v>
      </c>
      <c r="E312" s="106" t="s">
        <v>6893</v>
      </c>
      <c r="F312" s="111">
        <v>5890.02</v>
      </c>
      <c r="G312" s="111">
        <v>6040.02</v>
      </c>
      <c r="H312" s="111">
        <v>6150</v>
      </c>
      <c r="I312" s="111">
        <v>6250.02</v>
      </c>
      <c r="J312" s="111">
        <v>7550</v>
      </c>
      <c r="K312" s="112">
        <v>10</v>
      </c>
      <c r="L312" s="113"/>
    </row>
    <row r="313" spans="1:12" ht="15" x14ac:dyDescent="0.25">
      <c r="A313" s="106" t="s">
        <v>13296</v>
      </c>
      <c r="B313" s="106" t="s">
        <v>13297</v>
      </c>
      <c r="C313" s="104" t="str">
        <f t="shared" si="4"/>
        <v>К товару на сайте</v>
      </c>
      <c r="D313" s="106" t="s">
        <v>13298</v>
      </c>
      <c r="E313" s="106" t="s">
        <v>1236</v>
      </c>
      <c r="F313" s="111">
        <v>3004.02</v>
      </c>
      <c r="G313" s="111">
        <v>3052.02</v>
      </c>
      <c r="H313" s="111">
        <v>3101.04</v>
      </c>
      <c r="I313" s="111">
        <v>3149.04</v>
      </c>
      <c r="J313" s="111">
        <v>3290</v>
      </c>
      <c r="K313" s="112">
        <v>9</v>
      </c>
      <c r="L313" s="113"/>
    </row>
    <row r="314" spans="1:12" ht="15" x14ac:dyDescent="0.25">
      <c r="A314" s="106" t="s">
        <v>28635</v>
      </c>
      <c r="B314" s="106" t="s">
        <v>28636</v>
      </c>
      <c r="C314" s="104" t="str">
        <f t="shared" si="4"/>
        <v>К товару на сайте</v>
      </c>
      <c r="D314" s="106" t="s">
        <v>28637</v>
      </c>
      <c r="E314" s="106" t="s">
        <v>6863</v>
      </c>
      <c r="F314" s="111">
        <v>3290.04</v>
      </c>
      <c r="G314" s="111">
        <v>3343.02</v>
      </c>
      <c r="H314" s="111">
        <v>3395.04</v>
      </c>
      <c r="I314" s="111">
        <v>3447</v>
      </c>
      <c r="J314" s="111">
        <v>3890</v>
      </c>
      <c r="K314" s="112">
        <v>7</v>
      </c>
      <c r="L314" s="113"/>
    </row>
    <row r="315" spans="1:12" ht="15" x14ac:dyDescent="0.25">
      <c r="A315" s="106" t="s">
        <v>37012</v>
      </c>
      <c r="B315" s="106" t="s">
        <v>37013</v>
      </c>
      <c r="C315" s="104" t="str">
        <f t="shared" si="4"/>
        <v>К товару на сайте</v>
      </c>
      <c r="D315" s="106" t="s">
        <v>37014</v>
      </c>
      <c r="E315" s="106" t="s">
        <v>9145</v>
      </c>
      <c r="F315" s="111">
        <v>4640.04</v>
      </c>
      <c r="G315" s="111">
        <v>4714.0200000000004</v>
      </c>
      <c r="H315" s="111">
        <v>4787.04</v>
      </c>
      <c r="I315" s="111">
        <v>4861.0200000000004</v>
      </c>
      <c r="J315" s="111">
        <v>4990</v>
      </c>
      <c r="K315" s="112">
        <v>5</v>
      </c>
      <c r="L315" s="113"/>
    </row>
    <row r="316" spans="1:12" ht="15" x14ac:dyDescent="0.25">
      <c r="A316" s="106" t="s">
        <v>7057</v>
      </c>
      <c r="B316" s="106" t="s">
        <v>7058</v>
      </c>
      <c r="C316" s="104" t="str">
        <f t="shared" si="4"/>
        <v>К товару на сайте</v>
      </c>
      <c r="D316" s="106" t="s">
        <v>7059</v>
      </c>
      <c r="E316" s="106" t="s">
        <v>67</v>
      </c>
      <c r="F316" s="111">
        <v>209.34</v>
      </c>
      <c r="G316" s="111">
        <v>212.52</v>
      </c>
      <c r="H316" s="111">
        <v>215.7</v>
      </c>
      <c r="I316" s="111">
        <v>219</v>
      </c>
      <c r="J316" s="111">
        <v>250</v>
      </c>
      <c r="K316" s="112">
        <v>25</v>
      </c>
      <c r="L316" s="113"/>
    </row>
    <row r="317" spans="1:12" ht="30" x14ac:dyDescent="0.25">
      <c r="A317" s="106" t="s">
        <v>34230</v>
      </c>
      <c r="B317" s="106" t="s">
        <v>34231</v>
      </c>
      <c r="C317" s="104" t="str">
        <f t="shared" si="4"/>
        <v>К товару на сайте</v>
      </c>
      <c r="D317" s="106" t="s">
        <v>34232</v>
      </c>
      <c r="E317" s="106" t="s">
        <v>34233</v>
      </c>
      <c r="F317" s="111">
        <v>307.02</v>
      </c>
      <c r="G317" s="111">
        <v>307.02</v>
      </c>
      <c r="H317" s="111">
        <v>332.04</v>
      </c>
      <c r="I317" s="111">
        <v>365.04</v>
      </c>
      <c r="J317" s="111">
        <v>405</v>
      </c>
      <c r="K317" s="112">
        <v>17</v>
      </c>
      <c r="L317" s="113"/>
    </row>
    <row r="318" spans="1:12" ht="15" x14ac:dyDescent="0.25">
      <c r="A318" s="106" t="s">
        <v>7060</v>
      </c>
      <c r="B318" s="106" t="s">
        <v>7061</v>
      </c>
      <c r="C318" s="104" t="str">
        <f t="shared" si="4"/>
        <v>К товару на сайте</v>
      </c>
      <c r="D318" s="106" t="s">
        <v>7062</v>
      </c>
      <c r="E318" s="106" t="s">
        <v>11114</v>
      </c>
      <c r="F318" s="111">
        <v>236.34</v>
      </c>
      <c r="G318" s="111">
        <v>239.94</v>
      </c>
      <c r="H318" s="111">
        <v>243.6</v>
      </c>
      <c r="I318" s="111">
        <v>247.2</v>
      </c>
      <c r="J318" s="111">
        <v>300</v>
      </c>
      <c r="K318" s="112">
        <v>1</v>
      </c>
      <c r="L318" s="113"/>
    </row>
    <row r="319" spans="1:12" ht="15" x14ac:dyDescent="0.25">
      <c r="A319" s="106" t="s">
        <v>7063</v>
      </c>
      <c r="B319" s="106" t="s">
        <v>7064</v>
      </c>
      <c r="C319" s="104" t="str">
        <f t="shared" si="4"/>
        <v>К товару на сайте</v>
      </c>
      <c r="D319" s="106" t="s">
        <v>7065</v>
      </c>
      <c r="E319" s="106" t="s">
        <v>7066</v>
      </c>
      <c r="F319" s="111">
        <v>1739.04</v>
      </c>
      <c r="G319" s="111">
        <v>1766.04</v>
      </c>
      <c r="H319" s="111">
        <v>1794</v>
      </c>
      <c r="I319" s="111">
        <v>1822.02</v>
      </c>
      <c r="J319" s="111">
        <v>2050</v>
      </c>
      <c r="K319" s="112">
        <v>5</v>
      </c>
      <c r="L319" s="113"/>
    </row>
    <row r="320" spans="1:12" ht="15" x14ac:dyDescent="0.25">
      <c r="A320" s="106" t="s">
        <v>7067</v>
      </c>
      <c r="B320" s="106" t="s">
        <v>7068</v>
      </c>
      <c r="C320" s="104" t="str">
        <f t="shared" si="4"/>
        <v>К товару на сайте</v>
      </c>
      <c r="D320" s="106" t="s">
        <v>7069</v>
      </c>
      <c r="E320" s="106" t="s">
        <v>1552</v>
      </c>
      <c r="F320" s="111">
        <v>2950.02</v>
      </c>
      <c r="G320" s="111">
        <v>2996.04</v>
      </c>
      <c r="H320" s="111">
        <v>3042</v>
      </c>
      <c r="I320" s="111">
        <v>3088.02</v>
      </c>
      <c r="J320" s="111">
        <v>3450</v>
      </c>
      <c r="K320" s="112">
        <v>12</v>
      </c>
      <c r="L320" s="113"/>
    </row>
    <row r="321" spans="1:12" ht="30" x14ac:dyDescent="0.25">
      <c r="A321" s="106" t="s">
        <v>38858</v>
      </c>
      <c r="B321" s="106" t="s">
        <v>38859</v>
      </c>
      <c r="C321" s="104" t="str">
        <f t="shared" si="4"/>
        <v>К товару на сайте</v>
      </c>
      <c r="D321" s="106" t="s">
        <v>38860</v>
      </c>
      <c r="E321" s="106" t="s">
        <v>1552</v>
      </c>
      <c r="F321" s="111">
        <v>4069.02</v>
      </c>
      <c r="G321" s="111">
        <v>4133.04</v>
      </c>
      <c r="H321" s="111">
        <v>4196.04</v>
      </c>
      <c r="I321" s="111">
        <v>4260</v>
      </c>
      <c r="J321" s="111">
        <v>4450</v>
      </c>
      <c r="K321" s="112">
        <v>10</v>
      </c>
      <c r="L321" s="113"/>
    </row>
    <row r="322" spans="1:12" ht="15" x14ac:dyDescent="0.25">
      <c r="A322" s="106" t="s">
        <v>11120</v>
      </c>
      <c r="B322" s="106" t="s">
        <v>11121</v>
      </c>
      <c r="C322" s="104" t="str">
        <f t="shared" si="4"/>
        <v>К товару на сайте</v>
      </c>
      <c r="D322" s="106" t="s">
        <v>11122</v>
      </c>
      <c r="E322" s="106" t="s">
        <v>3360</v>
      </c>
      <c r="F322" s="111">
        <v>1814.04</v>
      </c>
      <c r="G322" s="111">
        <v>1814.04</v>
      </c>
      <c r="H322" s="111">
        <v>1913.04</v>
      </c>
      <c r="I322" s="111">
        <v>2025</v>
      </c>
      <c r="J322" s="111">
        <v>2250</v>
      </c>
      <c r="K322" s="112">
        <v>9</v>
      </c>
      <c r="L322" s="113"/>
    </row>
    <row r="323" spans="1:12" ht="30" x14ac:dyDescent="0.25">
      <c r="A323" s="106" t="s">
        <v>36757</v>
      </c>
      <c r="B323" s="106" t="s">
        <v>36758</v>
      </c>
      <c r="C323" s="104" t="str">
        <f t="shared" si="4"/>
        <v>К товару на сайте</v>
      </c>
      <c r="D323" s="106" t="s">
        <v>36759</v>
      </c>
      <c r="E323" s="106" t="s">
        <v>13299</v>
      </c>
      <c r="F323" s="111">
        <v>2744.04</v>
      </c>
      <c r="G323" s="111">
        <v>2744.04</v>
      </c>
      <c r="H323" s="111">
        <v>2945.04</v>
      </c>
      <c r="I323" s="111">
        <v>3195</v>
      </c>
      <c r="J323" s="111">
        <v>3550</v>
      </c>
      <c r="K323" s="112">
        <v>8</v>
      </c>
      <c r="L323" s="113"/>
    </row>
    <row r="324" spans="1:12" ht="30" x14ac:dyDescent="0.25">
      <c r="A324" s="106" t="s">
        <v>34234</v>
      </c>
      <c r="B324" s="106" t="s">
        <v>34235</v>
      </c>
      <c r="C324" s="104" t="str">
        <f t="shared" si="4"/>
        <v>К товару на сайте</v>
      </c>
      <c r="D324" s="106" t="s">
        <v>34236</v>
      </c>
      <c r="E324" s="106" t="s">
        <v>13299</v>
      </c>
      <c r="F324" s="111">
        <v>2524.02</v>
      </c>
      <c r="G324" s="111">
        <v>2524.02</v>
      </c>
      <c r="H324" s="111">
        <v>2706</v>
      </c>
      <c r="I324" s="111">
        <v>2925</v>
      </c>
      <c r="J324" s="111">
        <v>3250</v>
      </c>
      <c r="K324" s="112">
        <v>8</v>
      </c>
      <c r="L324" s="113"/>
    </row>
    <row r="325" spans="1:12" ht="15" x14ac:dyDescent="0.25">
      <c r="A325" s="106" t="s">
        <v>30380</v>
      </c>
      <c r="B325" s="106" t="s">
        <v>30381</v>
      </c>
      <c r="C325" s="104" t="str">
        <f t="shared" si="4"/>
        <v>К товару на сайте</v>
      </c>
      <c r="D325" s="106" t="s">
        <v>7072</v>
      </c>
      <c r="E325" s="106" t="s">
        <v>6863</v>
      </c>
      <c r="F325" s="111">
        <v>1476</v>
      </c>
      <c r="G325" s="111">
        <v>1500</v>
      </c>
      <c r="H325" s="111">
        <v>1523.04</v>
      </c>
      <c r="I325" s="111">
        <v>1546.02</v>
      </c>
      <c r="J325" s="111">
        <v>1790</v>
      </c>
      <c r="K325" s="112">
        <v>24</v>
      </c>
      <c r="L325" s="113"/>
    </row>
    <row r="326" spans="1:12" ht="15" x14ac:dyDescent="0.25">
      <c r="A326" s="106" t="s">
        <v>7075</v>
      </c>
      <c r="B326" s="106" t="s">
        <v>7076</v>
      </c>
      <c r="C326" s="104" t="str">
        <f t="shared" si="4"/>
        <v>К товару на сайте</v>
      </c>
      <c r="D326" s="106" t="s">
        <v>7072</v>
      </c>
      <c r="E326" s="106" t="s">
        <v>6863</v>
      </c>
      <c r="F326" s="111">
        <v>1343.04</v>
      </c>
      <c r="G326" s="111">
        <v>1364.04</v>
      </c>
      <c r="H326" s="111">
        <v>1385.04</v>
      </c>
      <c r="I326" s="111">
        <v>1406.04</v>
      </c>
      <c r="J326" s="111">
        <v>1550</v>
      </c>
      <c r="K326" s="112">
        <v>23</v>
      </c>
      <c r="L326" s="113"/>
    </row>
    <row r="327" spans="1:12" ht="15" x14ac:dyDescent="0.25">
      <c r="A327" s="106" t="s">
        <v>28638</v>
      </c>
      <c r="B327" s="106" t="s">
        <v>28639</v>
      </c>
      <c r="C327" s="104" t="str">
        <f t="shared" si="4"/>
        <v>К товару на сайте</v>
      </c>
      <c r="D327" s="106" t="s">
        <v>7072</v>
      </c>
      <c r="E327" s="106" t="s">
        <v>6863</v>
      </c>
      <c r="F327" s="111">
        <v>2643</v>
      </c>
      <c r="G327" s="111">
        <v>2685</v>
      </c>
      <c r="H327" s="111">
        <v>2727</v>
      </c>
      <c r="I327" s="111">
        <v>2769</v>
      </c>
      <c r="J327" s="111">
        <v>3290</v>
      </c>
      <c r="K327" s="112">
        <v>15</v>
      </c>
      <c r="L327" s="113"/>
    </row>
    <row r="328" spans="1:12" ht="15" x14ac:dyDescent="0.25">
      <c r="A328" s="106" t="s">
        <v>7073</v>
      </c>
      <c r="B328" s="106" t="s">
        <v>7074</v>
      </c>
      <c r="C328" s="104" t="str">
        <f t="shared" si="4"/>
        <v>К товару на сайте</v>
      </c>
      <c r="D328" s="106" t="s">
        <v>7072</v>
      </c>
      <c r="E328" s="106" t="s">
        <v>6863</v>
      </c>
      <c r="F328" s="111">
        <v>2907</v>
      </c>
      <c r="G328" s="111">
        <v>2954.04</v>
      </c>
      <c r="H328" s="111">
        <v>3000</v>
      </c>
      <c r="I328" s="111">
        <v>3046.02</v>
      </c>
      <c r="J328" s="111">
        <v>3090</v>
      </c>
      <c r="K328" s="112">
        <v>14</v>
      </c>
      <c r="L328" s="113"/>
    </row>
    <row r="329" spans="1:12" ht="15" x14ac:dyDescent="0.25">
      <c r="A329" s="106" t="s">
        <v>42063</v>
      </c>
      <c r="B329" s="106" t="s">
        <v>42064</v>
      </c>
      <c r="C329" s="104" t="str">
        <f t="shared" si="4"/>
        <v>К товару на сайте</v>
      </c>
      <c r="D329" s="106" t="s">
        <v>7072</v>
      </c>
      <c r="E329" s="106" t="s">
        <v>6863</v>
      </c>
      <c r="F329" s="111">
        <v>5022</v>
      </c>
      <c r="G329" s="111">
        <v>5101.0200000000004</v>
      </c>
      <c r="H329" s="111">
        <v>5181</v>
      </c>
      <c r="I329" s="111">
        <v>5261.04</v>
      </c>
      <c r="J329" s="111">
        <v>5390</v>
      </c>
      <c r="K329" s="112">
        <v>4</v>
      </c>
      <c r="L329" s="113"/>
    </row>
    <row r="330" spans="1:12" ht="15" x14ac:dyDescent="0.25">
      <c r="A330" s="106" t="s">
        <v>7070</v>
      </c>
      <c r="B330" s="106" t="s">
        <v>7071</v>
      </c>
      <c r="C330" s="104" t="str">
        <f t="shared" ref="C330:C393" si="5">HYPERLINK("https://www.autoopt.ru/catalog/"&amp;A330&amp;"-/", "К товару на сайте")</f>
        <v>К товару на сайте</v>
      </c>
      <c r="D330" s="106" t="s">
        <v>7072</v>
      </c>
      <c r="E330" s="106" t="s">
        <v>6863</v>
      </c>
      <c r="F330" s="111">
        <v>1476</v>
      </c>
      <c r="G330" s="111">
        <v>1500</v>
      </c>
      <c r="H330" s="111">
        <v>1523.04</v>
      </c>
      <c r="I330" s="111">
        <v>1546.02</v>
      </c>
      <c r="J330" s="111">
        <v>1890</v>
      </c>
      <c r="K330" s="112">
        <v>2</v>
      </c>
      <c r="L330" s="113"/>
    </row>
    <row r="331" spans="1:12" ht="30" x14ac:dyDescent="0.25">
      <c r="A331" s="106" t="s">
        <v>7077</v>
      </c>
      <c r="B331" s="106" t="s">
        <v>7078</v>
      </c>
      <c r="C331" s="104" t="str">
        <f t="shared" si="5"/>
        <v>К товару на сайте</v>
      </c>
      <c r="D331" s="106" t="s">
        <v>7079</v>
      </c>
      <c r="E331" s="106" t="s">
        <v>6863</v>
      </c>
      <c r="F331" s="111">
        <v>2148</v>
      </c>
      <c r="G331" s="111">
        <v>2181</v>
      </c>
      <c r="H331" s="111">
        <v>2215.02</v>
      </c>
      <c r="I331" s="111">
        <v>2249.04</v>
      </c>
      <c r="J331" s="111">
        <v>2690</v>
      </c>
      <c r="K331" s="112">
        <v>1</v>
      </c>
      <c r="L331" s="113"/>
    </row>
    <row r="332" spans="1:12" ht="30" x14ac:dyDescent="0.25">
      <c r="A332" s="106" t="s">
        <v>29941</v>
      </c>
      <c r="B332" s="106" t="s">
        <v>29942</v>
      </c>
      <c r="C332" s="104" t="str">
        <f t="shared" si="5"/>
        <v>К товару на сайте</v>
      </c>
      <c r="D332" s="106" t="s">
        <v>29943</v>
      </c>
      <c r="E332" s="106" t="s">
        <v>3313</v>
      </c>
      <c r="F332" s="111">
        <v>8600.0400000000009</v>
      </c>
      <c r="G332" s="111">
        <v>8740.02</v>
      </c>
      <c r="H332" s="111">
        <v>8880</v>
      </c>
      <c r="I332" s="111">
        <v>9020.0400000000009</v>
      </c>
      <c r="J332" s="111">
        <v>9990</v>
      </c>
      <c r="K332" s="112">
        <v>4</v>
      </c>
      <c r="L332" s="113"/>
    </row>
    <row r="333" spans="1:12" ht="15" x14ac:dyDescent="0.25">
      <c r="A333" s="106" t="s">
        <v>31540</v>
      </c>
      <c r="B333" s="106" t="s">
        <v>31541</v>
      </c>
      <c r="C333" s="104" t="str">
        <f t="shared" si="5"/>
        <v>К товару на сайте</v>
      </c>
      <c r="D333" s="106" t="s">
        <v>31542</v>
      </c>
      <c r="E333" s="106" t="s">
        <v>2676</v>
      </c>
      <c r="F333" s="111">
        <v>3873</v>
      </c>
      <c r="G333" s="111">
        <v>3936</v>
      </c>
      <c r="H333" s="111">
        <v>4000.02</v>
      </c>
      <c r="I333" s="111">
        <v>4063.02</v>
      </c>
      <c r="J333" s="111">
        <v>4290</v>
      </c>
      <c r="K333" s="112">
        <v>5</v>
      </c>
      <c r="L333" s="113"/>
    </row>
    <row r="334" spans="1:12" ht="15" x14ac:dyDescent="0.25">
      <c r="A334" s="106" t="s">
        <v>34699</v>
      </c>
      <c r="B334" s="106" t="s">
        <v>34700</v>
      </c>
      <c r="C334" s="104" t="str">
        <f t="shared" si="5"/>
        <v>К товару на сайте</v>
      </c>
      <c r="D334" s="106" t="s">
        <v>34701</v>
      </c>
      <c r="E334" s="106" t="s">
        <v>1236</v>
      </c>
      <c r="F334" s="111">
        <v>3282</v>
      </c>
      <c r="G334" s="111">
        <v>3335.04</v>
      </c>
      <c r="H334" s="111">
        <v>3388.02</v>
      </c>
      <c r="I334" s="111">
        <v>3441</v>
      </c>
      <c r="J334" s="111">
        <v>3590</v>
      </c>
      <c r="K334" s="112">
        <v>4</v>
      </c>
      <c r="L334" s="113"/>
    </row>
    <row r="335" spans="1:12" ht="30" x14ac:dyDescent="0.25">
      <c r="A335" s="106" t="s">
        <v>38180</v>
      </c>
      <c r="B335" s="106" t="s">
        <v>38181</v>
      </c>
      <c r="C335" s="104" t="str">
        <f t="shared" si="5"/>
        <v>К товару на сайте</v>
      </c>
      <c r="D335" s="106" t="s">
        <v>38182</v>
      </c>
      <c r="E335" s="106" t="s">
        <v>233</v>
      </c>
      <c r="F335" s="111">
        <v>8340</v>
      </c>
      <c r="G335" s="111">
        <v>8550</v>
      </c>
      <c r="H335" s="111">
        <v>8770.02</v>
      </c>
      <c r="I335" s="111">
        <v>8990.0400000000009</v>
      </c>
      <c r="J335" s="111">
        <v>12650</v>
      </c>
      <c r="K335" s="112">
        <v>2</v>
      </c>
      <c r="L335" s="113"/>
    </row>
    <row r="336" spans="1:12" ht="15" x14ac:dyDescent="0.25">
      <c r="A336" s="106" t="s">
        <v>11123</v>
      </c>
      <c r="B336" s="106" t="s">
        <v>11124</v>
      </c>
      <c r="C336" s="104" t="str">
        <f t="shared" si="5"/>
        <v>К товару на сайте</v>
      </c>
      <c r="D336" s="106" t="s">
        <v>11125</v>
      </c>
      <c r="E336" s="106" t="s">
        <v>1236</v>
      </c>
      <c r="F336" s="111">
        <v>3941.04</v>
      </c>
      <c r="G336" s="111">
        <v>4004.04</v>
      </c>
      <c r="H336" s="111">
        <v>4068</v>
      </c>
      <c r="I336" s="111">
        <v>4131</v>
      </c>
      <c r="J336" s="111">
        <v>4290</v>
      </c>
      <c r="K336" s="112">
        <v>4</v>
      </c>
      <c r="L336" s="113"/>
    </row>
    <row r="337" spans="1:12" ht="15" x14ac:dyDescent="0.25">
      <c r="A337" s="106" t="s">
        <v>11126</v>
      </c>
      <c r="B337" s="106" t="s">
        <v>11127</v>
      </c>
      <c r="C337" s="104" t="str">
        <f t="shared" si="5"/>
        <v>К товару на сайте</v>
      </c>
      <c r="D337" s="106" t="s">
        <v>11128</v>
      </c>
      <c r="E337" s="106" t="s">
        <v>1236</v>
      </c>
      <c r="F337" s="111">
        <v>5150.04</v>
      </c>
      <c r="G337" s="111">
        <v>5233.0200000000004</v>
      </c>
      <c r="H337" s="111">
        <v>5316</v>
      </c>
      <c r="I337" s="111">
        <v>5399.04</v>
      </c>
      <c r="J337" s="111">
        <v>5590</v>
      </c>
      <c r="K337" s="112">
        <v>6</v>
      </c>
      <c r="L337" s="113"/>
    </row>
    <row r="338" spans="1:12" ht="15" x14ac:dyDescent="0.25">
      <c r="A338" s="106" t="s">
        <v>39468</v>
      </c>
      <c r="B338" s="106" t="s">
        <v>39469</v>
      </c>
      <c r="C338" s="104" t="str">
        <f t="shared" si="5"/>
        <v>К товару на сайте</v>
      </c>
      <c r="D338" s="106" t="s">
        <v>39470</v>
      </c>
      <c r="E338" s="106" t="s">
        <v>2676</v>
      </c>
      <c r="F338" s="111">
        <v>5160</v>
      </c>
      <c r="G338" s="111">
        <v>5244</v>
      </c>
      <c r="H338" s="111">
        <v>5329.02</v>
      </c>
      <c r="I338" s="111">
        <v>5414.04</v>
      </c>
      <c r="J338" s="111">
        <v>6100</v>
      </c>
      <c r="K338" s="112">
        <v>5</v>
      </c>
      <c r="L338" s="113"/>
    </row>
    <row r="339" spans="1:12" ht="15" x14ac:dyDescent="0.25">
      <c r="A339" s="106" t="s">
        <v>33128</v>
      </c>
      <c r="B339" s="106" t="s">
        <v>33129</v>
      </c>
      <c r="C339" s="104" t="str">
        <f t="shared" si="5"/>
        <v>К товару на сайте</v>
      </c>
      <c r="D339" s="106" t="s">
        <v>33130</v>
      </c>
      <c r="E339" s="106" t="s">
        <v>233</v>
      </c>
      <c r="F339" s="111">
        <v>8420.0400000000009</v>
      </c>
      <c r="G339" s="111">
        <v>8640</v>
      </c>
      <c r="H339" s="111">
        <v>8860.02</v>
      </c>
      <c r="I339" s="111">
        <v>9080.0400000000009</v>
      </c>
      <c r="J339" s="111">
        <v>11990</v>
      </c>
      <c r="K339" s="112">
        <v>1</v>
      </c>
      <c r="L339" s="113"/>
    </row>
    <row r="340" spans="1:12" ht="15" x14ac:dyDescent="0.25">
      <c r="A340" s="106" t="s">
        <v>34702</v>
      </c>
      <c r="B340" s="106" t="s">
        <v>34703</v>
      </c>
      <c r="C340" s="104" t="str">
        <f t="shared" si="5"/>
        <v>К товару на сайте</v>
      </c>
      <c r="D340" s="106" t="s">
        <v>34704</v>
      </c>
      <c r="E340" s="106" t="s">
        <v>9145</v>
      </c>
      <c r="F340" s="111">
        <v>6470.04</v>
      </c>
      <c r="G340" s="111">
        <v>6570</v>
      </c>
      <c r="H340" s="111">
        <v>6670.02</v>
      </c>
      <c r="I340" s="111">
        <v>6780</v>
      </c>
      <c r="J340" s="111">
        <v>7250</v>
      </c>
      <c r="K340" s="112">
        <v>3</v>
      </c>
      <c r="L340" s="113"/>
    </row>
    <row r="341" spans="1:12" ht="15" x14ac:dyDescent="0.25">
      <c r="A341" s="106" t="s">
        <v>20379</v>
      </c>
      <c r="B341" s="106" t="s">
        <v>20380</v>
      </c>
      <c r="C341" s="104" t="str">
        <f t="shared" si="5"/>
        <v>К товару на сайте</v>
      </c>
      <c r="D341" s="106" t="s">
        <v>20381</v>
      </c>
      <c r="E341" s="106" t="s">
        <v>2132</v>
      </c>
      <c r="F341" s="111">
        <v>7780.02</v>
      </c>
      <c r="G341" s="111">
        <v>7910.04</v>
      </c>
      <c r="H341" s="111">
        <v>8040</v>
      </c>
      <c r="I341" s="111">
        <v>8180.04</v>
      </c>
      <c r="J341" s="111">
        <v>8890</v>
      </c>
      <c r="K341" s="112">
        <v>9</v>
      </c>
      <c r="L341" s="113"/>
    </row>
    <row r="342" spans="1:12" ht="15" x14ac:dyDescent="0.25">
      <c r="A342" s="106" t="s">
        <v>21115</v>
      </c>
      <c r="B342" s="106" t="s">
        <v>21116</v>
      </c>
      <c r="C342" s="104" t="str">
        <f t="shared" si="5"/>
        <v>К товару на сайте</v>
      </c>
      <c r="D342" s="106" t="s">
        <v>32163</v>
      </c>
      <c r="E342" s="106" t="s">
        <v>233</v>
      </c>
      <c r="F342" s="111">
        <v>5880</v>
      </c>
      <c r="G342" s="111">
        <v>6030</v>
      </c>
      <c r="H342" s="111">
        <v>6180</v>
      </c>
      <c r="I342" s="111">
        <v>6330</v>
      </c>
      <c r="J342" s="111">
        <v>7550</v>
      </c>
      <c r="K342" s="112">
        <v>31</v>
      </c>
      <c r="L342" s="113"/>
    </row>
    <row r="343" spans="1:12" ht="15" x14ac:dyDescent="0.25">
      <c r="A343" s="106" t="s">
        <v>14052</v>
      </c>
      <c r="B343" s="106" t="s">
        <v>14053</v>
      </c>
      <c r="C343" s="104" t="str">
        <f t="shared" si="5"/>
        <v>К товару на сайте</v>
      </c>
      <c r="D343" s="106" t="s">
        <v>14054</v>
      </c>
      <c r="E343" s="106" t="s">
        <v>2676</v>
      </c>
      <c r="F343" s="111">
        <v>3462</v>
      </c>
      <c r="G343" s="111">
        <v>3517.02</v>
      </c>
      <c r="H343" s="111">
        <v>3573</v>
      </c>
      <c r="I343" s="111">
        <v>3629.04</v>
      </c>
      <c r="J343" s="111">
        <v>4150</v>
      </c>
      <c r="K343" s="112">
        <v>10</v>
      </c>
      <c r="L343" s="113"/>
    </row>
    <row r="344" spans="1:12" ht="15" x14ac:dyDescent="0.25">
      <c r="A344" s="106" t="s">
        <v>31543</v>
      </c>
      <c r="B344" s="106" t="s">
        <v>31544</v>
      </c>
      <c r="C344" s="104" t="str">
        <f t="shared" si="5"/>
        <v>К товару на сайте</v>
      </c>
      <c r="D344" s="106" t="s">
        <v>31545</v>
      </c>
      <c r="E344" s="106" t="s">
        <v>6893</v>
      </c>
      <c r="F344" s="111">
        <v>8230.02</v>
      </c>
      <c r="G344" s="111">
        <v>8440.02</v>
      </c>
      <c r="H344" s="111">
        <v>8590.02</v>
      </c>
      <c r="I344" s="111">
        <v>8740.02</v>
      </c>
      <c r="J344" s="111">
        <v>10550</v>
      </c>
      <c r="K344" s="112">
        <v>8</v>
      </c>
      <c r="L344" s="113"/>
    </row>
    <row r="345" spans="1:12" ht="15" x14ac:dyDescent="0.25">
      <c r="A345" s="106" t="s">
        <v>30382</v>
      </c>
      <c r="B345" s="106" t="s">
        <v>30383</v>
      </c>
      <c r="C345" s="104" t="str">
        <f t="shared" si="5"/>
        <v>К товару на сайте</v>
      </c>
      <c r="D345" s="106" t="s">
        <v>30384</v>
      </c>
      <c r="E345" s="106" t="s">
        <v>6863</v>
      </c>
      <c r="F345" s="111">
        <v>6500.04</v>
      </c>
      <c r="G345" s="111">
        <v>6610.02</v>
      </c>
      <c r="H345" s="111">
        <v>6710.04</v>
      </c>
      <c r="I345" s="111">
        <v>6820.02</v>
      </c>
      <c r="J345" s="111">
        <v>7790</v>
      </c>
      <c r="K345" s="112">
        <v>9</v>
      </c>
      <c r="L345" s="113"/>
    </row>
    <row r="346" spans="1:12" ht="15" x14ac:dyDescent="0.25">
      <c r="A346" s="106" t="s">
        <v>11129</v>
      </c>
      <c r="B346" s="106" t="s">
        <v>11130</v>
      </c>
      <c r="C346" s="104" t="str">
        <f t="shared" si="5"/>
        <v>К товару на сайте</v>
      </c>
      <c r="D346" s="106" t="s">
        <v>11131</v>
      </c>
      <c r="E346" s="106" t="s">
        <v>3313</v>
      </c>
      <c r="F346" s="111">
        <v>19990.02</v>
      </c>
      <c r="G346" s="111">
        <v>20330.04</v>
      </c>
      <c r="H346" s="111">
        <v>20670</v>
      </c>
      <c r="I346" s="111">
        <v>21010.02</v>
      </c>
      <c r="J346" s="111">
        <v>21150</v>
      </c>
      <c r="K346" s="112">
        <v>2</v>
      </c>
      <c r="L346" s="113"/>
    </row>
    <row r="347" spans="1:12" ht="15" x14ac:dyDescent="0.25">
      <c r="A347" s="106" t="s">
        <v>23146</v>
      </c>
      <c r="B347" s="106" t="s">
        <v>23147</v>
      </c>
      <c r="C347" s="104" t="str">
        <f t="shared" si="5"/>
        <v>К товару на сайте</v>
      </c>
      <c r="D347" s="106" t="s">
        <v>23148</v>
      </c>
      <c r="E347" s="106" t="s">
        <v>23149</v>
      </c>
      <c r="F347" s="111">
        <v>1910.4</v>
      </c>
      <c r="G347" s="111">
        <v>1950.24</v>
      </c>
      <c r="H347" s="111">
        <v>1970.1</v>
      </c>
      <c r="I347" s="111">
        <v>1970.1</v>
      </c>
      <c r="J347" s="111">
        <v>1990</v>
      </c>
      <c r="K347" s="112">
        <v>2</v>
      </c>
      <c r="L347" s="113"/>
    </row>
    <row r="348" spans="1:12" ht="15" x14ac:dyDescent="0.25">
      <c r="A348" s="106" t="s">
        <v>12430</v>
      </c>
      <c r="B348" s="106" t="s">
        <v>12431</v>
      </c>
      <c r="C348" s="104" t="str">
        <f t="shared" si="5"/>
        <v>К товару на сайте</v>
      </c>
      <c r="D348" s="106" t="s">
        <v>12432</v>
      </c>
      <c r="E348" s="106" t="s">
        <v>233</v>
      </c>
      <c r="F348" s="111">
        <v>6660</v>
      </c>
      <c r="G348" s="111">
        <v>6830.04</v>
      </c>
      <c r="H348" s="111">
        <v>7000.02</v>
      </c>
      <c r="I348" s="111">
        <v>7180.02</v>
      </c>
      <c r="J348" s="111">
        <v>8690</v>
      </c>
      <c r="K348" s="112">
        <v>7</v>
      </c>
      <c r="L348" s="113"/>
    </row>
    <row r="349" spans="1:12" ht="30" x14ac:dyDescent="0.25">
      <c r="A349" s="106" t="s">
        <v>32164</v>
      </c>
      <c r="B349" s="106" t="s">
        <v>32165</v>
      </c>
      <c r="C349" s="104" t="str">
        <f t="shared" si="5"/>
        <v>К товару на сайте</v>
      </c>
      <c r="D349" s="106" t="s">
        <v>32166</v>
      </c>
      <c r="E349" s="106" t="s">
        <v>6893</v>
      </c>
      <c r="F349" s="111">
        <v>9790.02</v>
      </c>
      <c r="G349" s="111">
        <v>10050</v>
      </c>
      <c r="H349" s="111">
        <v>10220.040000000001</v>
      </c>
      <c r="I349" s="111">
        <v>10390.02</v>
      </c>
      <c r="J349" s="111">
        <v>11990</v>
      </c>
      <c r="K349" s="112">
        <v>6</v>
      </c>
      <c r="L349" s="113"/>
    </row>
    <row r="350" spans="1:12" ht="15" x14ac:dyDescent="0.25">
      <c r="A350" s="106" t="s">
        <v>31546</v>
      </c>
      <c r="B350" s="106" t="s">
        <v>31547</v>
      </c>
      <c r="C350" s="104" t="str">
        <f t="shared" si="5"/>
        <v>К товару на сайте</v>
      </c>
      <c r="D350" s="106" t="s">
        <v>31548</v>
      </c>
      <c r="E350" s="106" t="s">
        <v>14621</v>
      </c>
      <c r="F350" s="111">
        <v>4889.04</v>
      </c>
      <c r="G350" s="111">
        <v>4965</v>
      </c>
      <c r="H350" s="111">
        <v>5041.0200000000004</v>
      </c>
      <c r="I350" s="111">
        <v>5118</v>
      </c>
      <c r="J350" s="111">
        <v>5290</v>
      </c>
      <c r="K350" s="112">
        <v>8</v>
      </c>
      <c r="L350" s="113"/>
    </row>
    <row r="351" spans="1:12" ht="15" x14ac:dyDescent="0.25">
      <c r="A351" s="106" t="s">
        <v>11132</v>
      </c>
      <c r="B351" s="106" t="s">
        <v>11133</v>
      </c>
      <c r="C351" s="104" t="str">
        <f t="shared" si="5"/>
        <v>К товару на сайте</v>
      </c>
      <c r="D351" s="106" t="s">
        <v>13300</v>
      </c>
      <c r="E351" s="106" t="s">
        <v>6893</v>
      </c>
      <c r="F351" s="111">
        <v>3804</v>
      </c>
      <c r="G351" s="111">
        <v>3903</v>
      </c>
      <c r="H351" s="111">
        <v>3970.02</v>
      </c>
      <c r="I351" s="111">
        <v>4036.02</v>
      </c>
      <c r="J351" s="111">
        <v>4950</v>
      </c>
      <c r="K351" s="112">
        <v>7</v>
      </c>
      <c r="L351" s="113"/>
    </row>
    <row r="352" spans="1:12" ht="15" x14ac:dyDescent="0.25">
      <c r="A352" s="106" t="s">
        <v>8119</v>
      </c>
      <c r="B352" s="106" t="s">
        <v>8120</v>
      </c>
      <c r="C352" s="104" t="str">
        <f t="shared" si="5"/>
        <v>К товару на сайте</v>
      </c>
      <c r="D352" s="106" t="s">
        <v>20749</v>
      </c>
      <c r="E352" s="106" t="s">
        <v>1236</v>
      </c>
      <c r="F352" s="111">
        <v>2731.02</v>
      </c>
      <c r="G352" s="111">
        <v>2775</v>
      </c>
      <c r="H352" s="111">
        <v>2819.04</v>
      </c>
      <c r="I352" s="111">
        <v>2863.02</v>
      </c>
      <c r="J352" s="111">
        <v>3650</v>
      </c>
      <c r="K352" s="112">
        <v>8</v>
      </c>
      <c r="L352" s="113"/>
    </row>
    <row r="353" spans="1:12" ht="15" x14ac:dyDescent="0.25">
      <c r="A353" s="106" t="s">
        <v>34237</v>
      </c>
      <c r="B353" s="106" t="s">
        <v>34238</v>
      </c>
      <c r="C353" s="104" t="str">
        <f t="shared" si="5"/>
        <v>К товару на сайте</v>
      </c>
      <c r="D353" s="106" t="s">
        <v>34239</v>
      </c>
      <c r="E353" s="106" t="s">
        <v>6381</v>
      </c>
      <c r="F353" s="111">
        <v>5716.02</v>
      </c>
      <c r="G353" s="111">
        <v>5808</v>
      </c>
      <c r="H353" s="111">
        <v>5900.04</v>
      </c>
      <c r="I353" s="111">
        <v>5992.02</v>
      </c>
      <c r="J353" s="111">
        <v>6650</v>
      </c>
      <c r="K353" s="112">
        <v>7</v>
      </c>
      <c r="L353" s="113"/>
    </row>
    <row r="354" spans="1:12" ht="15" x14ac:dyDescent="0.25">
      <c r="A354" s="106" t="s">
        <v>35736</v>
      </c>
      <c r="B354" s="106" t="s">
        <v>35737</v>
      </c>
      <c r="C354" s="104" t="str">
        <f t="shared" si="5"/>
        <v>К товару на сайте</v>
      </c>
      <c r="D354" s="106" t="s">
        <v>35738</v>
      </c>
      <c r="E354" s="106" t="s">
        <v>1236</v>
      </c>
      <c r="F354" s="111">
        <v>2913</v>
      </c>
      <c r="G354" s="111">
        <v>2960.04</v>
      </c>
      <c r="H354" s="111">
        <v>3007.02</v>
      </c>
      <c r="I354" s="111">
        <v>3054</v>
      </c>
      <c r="J354" s="111">
        <v>3190</v>
      </c>
      <c r="K354" s="112">
        <v>6</v>
      </c>
      <c r="L354" s="113"/>
    </row>
    <row r="355" spans="1:12" ht="15" x14ac:dyDescent="0.25">
      <c r="A355" s="106" t="s">
        <v>39471</v>
      </c>
      <c r="B355" s="106" t="s">
        <v>39472</v>
      </c>
      <c r="C355" s="104" t="str">
        <f t="shared" si="5"/>
        <v>К товару на сайте</v>
      </c>
      <c r="D355" s="106" t="s">
        <v>39473</v>
      </c>
      <c r="E355" s="106" t="s">
        <v>6863</v>
      </c>
      <c r="F355" s="111">
        <v>4030.02</v>
      </c>
      <c r="G355" s="111">
        <v>4094.04</v>
      </c>
      <c r="H355" s="111">
        <v>4158</v>
      </c>
      <c r="I355" s="111">
        <v>4222.0200000000004</v>
      </c>
      <c r="J355" s="111">
        <v>4790</v>
      </c>
      <c r="K355" s="112">
        <v>6</v>
      </c>
      <c r="L355" s="113"/>
    </row>
    <row r="356" spans="1:12" ht="15" x14ac:dyDescent="0.25">
      <c r="A356" s="106" t="s">
        <v>39474</v>
      </c>
      <c r="B356" s="106" t="s">
        <v>39475</v>
      </c>
      <c r="C356" s="104" t="str">
        <f t="shared" si="5"/>
        <v>К товару на сайте</v>
      </c>
      <c r="D356" s="106" t="s">
        <v>39476</v>
      </c>
      <c r="E356" s="106" t="s">
        <v>2676</v>
      </c>
      <c r="F356" s="111">
        <v>4317</v>
      </c>
      <c r="G356" s="111">
        <v>4388.04</v>
      </c>
      <c r="H356" s="111">
        <v>4458</v>
      </c>
      <c r="I356" s="111">
        <v>4529.04</v>
      </c>
      <c r="J356" s="111">
        <v>4850</v>
      </c>
      <c r="K356" s="112">
        <v>7</v>
      </c>
      <c r="L356" s="113"/>
    </row>
    <row r="357" spans="1:12" ht="15" x14ac:dyDescent="0.25">
      <c r="A357" s="106" t="s">
        <v>8117</v>
      </c>
      <c r="B357" s="106" t="s">
        <v>8118</v>
      </c>
      <c r="C357" s="104" t="str">
        <f t="shared" si="5"/>
        <v>К товару на сайте</v>
      </c>
      <c r="D357" s="106" t="s">
        <v>8309</v>
      </c>
      <c r="E357" s="106" t="s">
        <v>1236</v>
      </c>
      <c r="F357" s="111">
        <v>3762</v>
      </c>
      <c r="G357" s="111">
        <v>3823.02</v>
      </c>
      <c r="H357" s="111">
        <v>3884.04</v>
      </c>
      <c r="I357" s="111">
        <v>3944.04</v>
      </c>
      <c r="J357" s="111">
        <v>4550</v>
      </c>
      <c r="K357" s="112">
        <v>5</v>
      </c>
      <c r="L357" s="113"/>
    </row>
    <row r="358" spans="1:12" ht="15" x14ac:dyDescent="0.25">
      <c r="A358" s="106" t="s">
        <v>8121</v>
      </c>
      <c r="B358" s="106" t="s">
        <v>8122</v>
      </c>
      <c r="C358" s="104" t="str">
        <f t="shared" si="5"/>
        <v>К товару на сайте</v>
      </c>
      <c r="D358" s="106" t="s">
        <v>8123</v>
      </c>
      <c r="E358" s="106" t="s">
        <v>1236</v>
      </c>
      <c r="F358" s="111">
        <v>3511.02</v>
      </c>
      <c r="G358" s="111">
        <v>3568.02</v>
      </c>
      <c r="H358" s="111">
        <v>3624</v>
      </c>
      <c r="I358" s="111">
        <v>3681</v>
      </c>
      <c r="J358" s="111">
        <v>3790</v>
      </c>
      <c r="K358" s="112">
        <v>6</v>
      </c>
      <c r="L358" s="113"/>
    </row>
    <row r="359" spans="1:12" ht="15" x14ac:dyDescent="0.25">
      <c r="A359" s="106" t="s">
        <v>40665</v>
      </c>
      <c r="B359" s="106" t="s">
        <v>40666</v>
      </c>
      <c r="C359" s="104" t="str">
        <f t="shared" si="5"/>
        <v>К товару на сайте</v>
      </c>
      <c r="D359" s="106" t="s">
        <v>40667</v>
      </c>
      <c r="E359" s="106" t="s">
        <v>14621</v>
      </c>
      <c r="F359" s="111">
        <v>7060.02</v>
      </c>
      <c r="G359" s="111">
        <v>7170</v>
      </c>
      <c r="H359" s="111">
        <v>7280.04</v>
      </c>
      <c r="I359" s="111">
        <v>7390.02</v>
      </c>
      <c r="J359" s="111">
        <v>7490</v>
      </c>
      <c r="K359" s="112">
        <v>2</v>
      </c>
      <c r="L359" s="113"/>
    </row>
    <row r="360" spans="1:12" ht="15" x14ac:dyDescent="0.25">
      <c r="A360" s="106" t="s">
        <v>28640</v>
      </c>
      <c r="B360" s="106" t="s">
        <v>28641</v>
      </c>
      <c r="C360" s="104" t="str">
        <f t="shared" si="5"/>
        <v>К товару на сайте</v>
      </c>
      <c r="D360" s="106" t="s">
        <v>28642</v>
      </c>
      <c r="E360" s="106" t="s">
        <v>6863</v>
      </c>
      <c r="F360" s="111">
        <v>4757.04</v>
      </c>
      <c r="G360" s="111">
        <v>4833</v>
      </c>
      <c r="H360" s="111">
        <v>4908</v>
      </c>
      <c r="I360" s="111">
        <v>4984.0200000000004</v>
      </c>
      <c r="J360" s="111">
        <v>5590</v>
      </c>
      <c r="K360" s="112">
        <v>11</v>
      </c>
      <c r="L360" s="113"/>
    </row>
    <row r="361" spans="1:12" ht="15" x14ac:dyDescent="0.25">
      <c r="A361" s="106" t="s">
        <v>28643</v>
      </c>
      <c r="B361" s="106" t="s">
        <v>28644</v>
      </c>
      <c r="C361" s="104" t="str">
        <f t="shared" si="5"/>
        <v>К товару на сайте</v>
      </c>
      <c r="D361" s="106" t="s">
        <v>28645</v>
      </c>
      <c r="E361" s="106" t="s">
        <v>6863</v>
      </c>
      <c r="F361" s="111">
        <v>5286</v>
      </c>
      <c r="G361" s="111">
        <v>5370</v>
      </c>
      <c r="H361" s="111">
        <v>5454</v>
      </c>
      <c r="I361" s="111">
        <v>5537.04</v>
      </c>
      <c r="J361" s="111">
        <v>6290</v>
      </c>
      <c r="K361" s="112">
        <v>6</v>
      </c>
      <c r="L361" s="113"/>
    </row>
    <row r="362" spans="1:12" ht="15" x14ac:dyDescent="0.25">
      <c r="A362" s="106" t="s">
        <v>8686</v>
      </c>
      <c r="B362" s="106" t="s">
        <v>8687</v>
      </c>
      <c r="C362" s="104" t="str">
        <f t="shared" si="5"/>
        <v>К товару на сайте</v>
      </c>
      <c r="D362" s="106" t="s">
        <v>8688</v>
      </c>
      <c r="E362" s="106" t="s">
        <v>1236</v>
      </c>
      <c r="F362" s="111">
        <v>4246.0200000000004</v>
      </c>
      <c r="G362" s="111">
        <v>4314</v>
      </c>
      <c r="H362" s="111">
        <v>4383</v>
      </c>
      <c r="I362" s="111">
        <v>4451.04</v>
      </c>
      <c r="J362" s="111">
        <v>5090</v>
      </c>
      <c r="K362" s="112">
        <v>3</v>
      </c>
      <c r="L362" s="113"/>
    </row>
    <row r="363" spans="1:12" ht="30" x14ac:dyDescent="0.25">
      <c r="A363" s="106" t="s">
        <v>32973</v>
      </c>
      <c r="B363" s="106" t="s">
        <v>32974</v>
      </c>
      <c r="C363" s="104" t="str">
        <f t="shared" si="5"/>
        <v>К товару на сайте</v>
      </c>
      <c r="D363" s="106" t="s">
        <v>32975</v>
      </c>
      <c r="E363" s="106" t="s">
        <v>2676</v>
      </c>
      <c r="F363" s="111">
        <v>6810</v>
      </c>
      <c r="G363" s="111">
        <v>6920.04</v>
      </c>
      <c r="H363" s="111">
        <v>7030.02</v>
      </c>
      <c r="I363" s="111">
        <v>7150.02</v>
      </c>
      <c r="J363" s="111">
        <v>7450</v>
      </c>
      <c r="K363" s="112">
        <v>4</v>
      </c>
      <c r="L363" s="113"/>
    </row>
    <row r="364" spans="1:12" ht="15" x14ac:dyDescent="0.25">
      <c r="A364" s="106" t="s">
        <v>22597</v>
      </c>
      <c r="B364" s="106" t="s">
        <v>22598</v>
      </c>
      <c r="C364" s="104" t="str">
        <f t="shared" si="5"/>
        <v>К товару на сайте</v>
      </c>
      <c r="D364" s="106" t="s">
        <v>22599</v>
      </c>
      <c r="E364" s="106" t="s">
        <v>3313</v>
      </c>
      <c r="F364" s="111">
        <v>16340.04</v>
      </c>
      <c r="G364" s="111">
        <v>16610.04</v>
      </c>
      <c r="H364" s="111">
        <v>16890</v>
      </c>
      <c r="I364" s="111">
        <v>17170.02</v>
      </c>
      <c r="J364" s="111">
        <v>17290</v>
      </c>
      <c r="K364" s="112">
        <v>7</v>
      </c>
      <c r="L364" s="113"/>
    </row>
    <row r="365" spans="1:12" ht="15" x14ac:dyDescent="0.25">
      <c r="A365" s="106" t="s">
        <v>32564</v>
      </c>
      <c r="B365" s="106" t="s">
        <v>32565</v>
      </c>
      <c r="C365" s="104" t="str">
        <f t="shared" si="5"/>
        <v>К товару на сайте</v>
      </c>
      <c r="D365" s="106" t="s">
        <v>22599</v>
      </c>
      <c r="E365" s="106" t="s">
        <v>3313</v>
      </c>
      <c r="F365" s="111">
        <v>14810.04</v>
      </c>
      <c r="G365" s="111">
        <v>15060</v>
      </c>
      <c r="H365" s="111">
        <v>15310.02</v>
      </c>
      <c r="I365" s="111">
        <v>15560.04</v>
      </c>
      <c r="J365" s="111">
        <v>15690</v>
      </c>
      <c r="K365" s="112">
        <v>6</v>
      </c>
      <c r="L365" s="113"/>
    </row>
    <row r="366" spans="1:12" ht="15" x14ac:dyDescent="0.25">
      <c r="A366" s="106" t="s">
        <v>36760</v>
      </c>
      <c r="B366" s="106" t="s">
        <v>36761</v>
      </c>
      <c r="C366" s="104" t="str">
        <f t="shared" si="5"/>
        <v>К товару на сайте</v>
      </c>
      <c r="D366" s="106" t="s">
        <v>36762</v>
      </c>
      <c r="E366" s="106" t="s">
        <v>36763</v>
      </c>
      <c r="F366" s="111">
        <v>10150.02</v>
      </c>
      <c r="G366" s="111">
        <v>10310.040000000001</v>
      </c>
      <c r="H366" s="111">
        <v>10480.02</v>
      </c>
      <c r="I366" s="111">
        <v>10650</v>
      </c>
      <c r="J366" s="111">
        <v>11450</v>
      </c>
      <c r="K366" s="112">
        <v>25</v>
      </c>
      <c r="L366" s="113"/>
    </row>
    <row r="367" spans="1:12" ht="15" x14ac:dyDescent="0.25">
      <c r="A367" s="106" t="s">
        <v>32566</v>
      </c>
      <c r="B367" s="106" t="s">
        <v>32567</v>
      </c>
      <c r="C367" s="104" t="str">
        <f t="shared" si="5"/>
        <v>К товару на сайте</v>
      </c>
      <c r="D367" s="106" t="s">
        <v>32568</v>
      </c>
      <c r="E367" s="106" t="s">
        <v>3313</v>
      </c>
      <c r="F367" s="111">
        <v>14810.04</v>
      </c>
      <c r="G367" s="111">
        <v>15060</v>
      </c>
      <c r="H367" s="111">
        <v>15310.02</v>
      </c>
      <c r="I367" s="111">
        <v>15560.04</v>
      </c>
      <c r="J367" s="111">
        <v>15890</v>
      </c>
      <c r="K367" s="112">
        <v>6</v>
      </c>
      <c r="L367" s="113"/>
    </row>
    <row r="368" spans="1:12" ht="15" x14ac:dyDescent="0.25">
      <c r="A368" s="106" t="s">
        <v>31549</v>
      </c>
      <c r="B368" s="106" t="s">
        <v>31550</v>
      </c>
      <c r="C368" s="104" t="str">
        <f t="shared" si="5"/>
        <v>К товару на сайте</v>
      </c>
      <c r="D368" s="106" t="s">
        <v>31551</v>
      </c>
      <c r="E368" s="106" t="s">
        <v>9145</v>
      </c>
      <c r="F368" s="111">
        <v>8280</v>
      </c>
      <c r="G368" s="111">
        <v>8410.02</v>
      </c>
      <c r="H368" s="111">
        <v>8550</v>
      </c>
      <c r="I368" s="111">
        <v>8680.02</v>
      </c>
      <c r="J368" s="111">
        <v>8990</v>
      </c>
      <c r="K368" s="112">
        <v>6</v>
      </c>
      <c r="L368" s="113"/>
    </row>
    <row r="369" spans="1:12" ht="15" x14ac:dyDescent="0.25">
      <c r="A369" s="106" t="s">
        <v>11134</v>
      </c>
      <c r="B369" s="106" t="s">
        <v>11135</v>
      </c>
      <c r="C369" s="104" t="str">
        <f t="shared" si="5"/>
        <v>К товару на сайте</v>
      </c>
      <c r="D369" s="106" t="s">
        <v>11136</v>
      </c>
      <c r="E369" s="106" t="s">
        <v>1236</v>
      </c>
      <c r="F369" s="111">
        <v>6210</v>
      </c>
      <c r="G369" s="111">
        <v>6320.04</v>
      </c>
      <c r="H369" s="111">
        <v>6420</v>
      </c>
      <c r="I369" s="111">
        <v>6520.02</v>
      </c>
      <c r="J369" s="111">
        <v>6590</v>
      </c>
      <c r="K369" s="112">
        <v>5</v>
      </c>
      <c r="L369" s="113"/>
    </row>
    <row r="370" spans="1:12" ht="30" x14ac:dyDescent="0.25">
      <c r="A370" s="106" t="s">
        <v>39477</v>
      </c>
      <c r="B370" s="106" t="s">
        <v>39478</v>
      </c>
      <c r="C370" s="104" t="str">
        <f t="shared" si="5"/>
        <v>К товару на сайте</v>
      </c>
      <c r="D370" s="106" t="s">
        <v>39479</v>
      </c>
      <c r="E370" s="106" t="s">
        <v>2676</v>
      </c>
      <c r="F370" s="111">
        <v>7320</v>
      </c>
      <c r="G370" s="111">
        <v>7440</v>
      </c>
      <c r="H370" s="111">
        <v>7560</v>
      </c>
      <c r="I370" s="111">
        <v>7680</v>
      </c>
      <c r="J370" s="111">
        <v>8150</v>
      </c>
      <c r="K370" s="112">
        <v>2</v>
      </c>
      <c r="L370" s="113"/>
    </row>
    <row r="371" spans="1:12" ht="15" x14ac:dyDescent="0.25">
      <c r="A371" s="106" t="s">
        <v>29339</v>
      </c>
      <c r="B371" s="106" t="s">
        <v>29340</v>
      </c>
      <c r="C371" s="104" t="str">
        <f t="shared" si="5"/>
        <v>К товару на сайте</v>
      </c>
      <c r="D371" s="106" t="s">
        <v>29341</v>
      </c>
      <c r="E371" s="106" t="s">
        <v>3079</v>
      </c>
      <c r="F371" s="111">
        <v>10850.04</v>
      </c>
      <c r="G371" s="111">
        <v>11220</v>
      </c>
      <c r="H371" s="111">
        <v>11600.04</v>
      </c>
      <c r="I371" s="111">
        <v>11970</v>
      </c>
      <c r="J371" s="111">
        <v>12150</v>
      </c>
      <c r="K371" s="112">
        <v>5</v>
      </c>
      <c r="L371" s="113"/>
    </row>
    <row r="372" spans="1:12" ht="30" x14ac:dyDescent="0.25">
      <c r="A372" s="106" t="s">
        <v>21528</v>
      </c>
      <c r="B372" s="106" t="s">
        <v>21529</v>
      </c>
      <c r="C372" s="104" t="str">
        <f t="shared" si="5"/>
        <v>К товару на сайте</v>
      </c>
      <c r="D372" s="106" t="s">
        <v>21530</v>
      </c>
      <c r="E372" s="106" t="s">
        <v>4732</v>
      </c>
      <c r="F372" s="111">
        <v>2491.02</v>
      </c>
      <c r="G372" s="111">
        <v>2531.04</v>
      </c>
      <c r="H372" s="111">
        <v>2571</v>
      </c>
      <c r="I372" s="111">
        <v>2611.02</v>
      </c>
      <c r="J372" s="111">
        <v>3250</v>
      </c>
      <c r="K372" s="112">
        <v>5</v>
      </c>
      <c r="L372" s="113"/>
    </row>
    <row r="373" spans="1:12" ht="15" x14ac:dyDescent="0.25">
      <c r="A373" s="106" t="s">
        <v>8124</v>
      </c>
      <c r="B373" s="106" t="s">
        <v>8125</v>
      </c>
      <c r="C373" s="104" t="str">
        <f t="shared" si="5"/>
        <v>К товару на сайте</v>
      </c>
      <c r="D373" s="106" t="s">
        <v>8126</v>
      </c>
      <c r="E373" s="106" t="s">
        <v>1236</v>
      </c>
      <c r="F373" s="111">
        <v>2444.04</v>
      </c>
      <c r="G373" s="111">
        <v>2483.04</v>
      </c>
      <c r="H373" s="111">
        <v>2522.04</v>
      </c>
      <c r="I373" s="111">
        <v>2561.04</v>
      </c>
      <c r="J373" s="111">
        <v>2590</v>
      </c>
      <c r="K373" s="112">
        <v>10</v>
      </c>
      <c r="L373" s="113"/>
    </row>
    <row r="374" spans="1:12" ht="15" x14ac:dyDescent="0.25">
      <c r="A374" s="106" t="s">
        <v>28843</v>
      </c>
      <c r="B374" s="106" t="s">
        <v>28844</v>
      </c>
      <c r="C374" s="104" t="str">
        <f t="shared" si="5"/>
        <v>К товару на сайте</v>
      </c>
      <c r="D374" s="106" t="s">
        <v>28646</v>
      </c>
      <c r="E374" s="106" t="s">
        <v>3313</v>
      </c>
      <c r="F374" s="111">
        <v>8230.02</v>
      </c>
      <c r="G374" s="111">
        <v>8370</v>
      </c>
      <c r="H374" s="111">
        <v>8500.02</v>
      </c>
      <c r="I374" s="111">
        <v>8640</v>
      </c>
      <c r="J374" s="111">
        <v>8650</v>
      </c>
      <c r="K374" s="112">
        <v>6</v>
      </c>
      <c r="L374" s="113"/>
    </row>
    <row r="375" spans="1:12" ht="15" x14ac:dyDescent="0.25">
      <c r="A375" s="106" t="s">
        <v>33861</v>
      </c>
      <c r="B375" s="106" t="s">
        <v>33862</v>
      </c>
      <c r="C375" s="104" t="str">
        <f t="shared" si="5"/>
        <v>К товару на сайте</v>
      </c>
      <c r="D375" s="106" t="s">
        <v>33613</v>
      </c>
      <c r="E375" s="106" t="s">
        <v>3313</v>
      </c>
      <c r="F375" s="111">
        <v>9290.0400000000009</v>
      </c>
      <c r="G375" s="111">
        <v>9440.0400000000009</v>
      </c>
      <c r="H375" s="111">
        <v>9590.0400000000009</v>
      </c>
      <c r="I375" s="111">
        <v>9740.0400000000009</v>
      </c>
      <c r="J375" s="111">
        <v>9990</v>
      </c>
      <c r="K375" s="112">
        <v>1</v>
      </c>
      <c r="L375" s="113"/>
    </row>
    <row r="376" spans="1:12" ht="15" x14ac:dyDescent="0.25">
      <c r="A376" s="106" t="s">
        <v>25373</v>
      </c>
      <c r="B376" s="106" t="s">
        <v>25374</v>
      </c>
      <c r="C376" s="104" t="str">
        <f t="shared" si="5"/>
        <v>К товару на сайте</v>
      </c>
      <c r="D376" s="106" t="s">
        <v>25375</v>
      </c>
      <c r="E376" s="106" t="s">
        <v>6863</v>
      </c>
      <c r="F376" s="111">
        <v>2577</v>
      </c>
      <c r="G376" s="111">
        <v>2618.04</v>
      </c>
      <c r="H376" s="111">
        <v>2659.02</v>
      </c>
      <c r="I376" s="111">
        <v>2699.04</v>
      </c>
      <c r="J376" s="111">
        <v>3090</v>
      </c>
      <c r="K376" s="112">
        <v>10</v>
      </c>
      <c r="L376" s="113"/>
    </row>
    <row r="377" spans="1:12" ht="15" x14ac:dyDescent="0.25">
      <c r="A377" s="106" t="s">
        <v>35437</v>
      </c>
      <c r="B377" s="106" t="s">
        <v>35438</v>
      </c>
      <c r="C377" s="104" t="str">
        <f t="shared" si="5"/>
        <v>К товару на сайте</v>
      </c>
      <c r="D377" s="106" t="s">
        <v>35439</v>
      </c>
      <c r="E377" s="106" t="s">
        <v>6893</v>
      </c>
      <c r="F377" s="111">
        <v>2976</v>
      </c>
      <c r="G377" s="111">
        <v>3054</v>
      </c>
      <c r="H377" s="111">
        <v>3106.02</v>
      </c>
      <c r="I377" s="111">
        <v>3157.02</v>
      </c>
      <c r="J377" s="111">
        <v>3850</v>
      </c>
      <c r="K377" s="112">
        <v>5</v>
      </c>
      <c r="L377" s="113"/>
    </row>
    <row r="378" spans="1:12" ht="15" x14ac:dyDescent="0.25">
      <c r="A378" s="106" t="s">
        <v>35739</v>
      </c>
      <c r="B378" s="106" t="s">
        <v>35740</v>
      </c>
      <c r="C378" s="104" t="str">
        <f t="shared" si="5"/>
        <v>К товару на сайте</v>
      </c>
      <c r="D378" s="106" t="s">
        <v>35741</v>
      </c>
      <c r="E378" s="106" t="s">
        <v>14621</v>
      </c>
      <c r="F378" s="111">
        <v>4324.0200000000004</v>
      </c>
      <c r="G378" s="111">
        <v>4392</v>
      </c>
      <c r="H378" s="111">
        <v>4459.0200000000004</v>
      </c>
      <c r="I378" s="111">
        <v>4527</v>
      </c>
      <c r="J378" s="111">
        <v>4690</v>
      </c>
      <c r="K378" s="112">
        <v>5</v>
      </c>
      <c r="L378" s="113"/>
    </row>
    <row r="379" spans="1:12" ht="15" x14ac:dyDescent="0.25">
      <c r="A379" s="106" t="s">
        <v>23150</v>
      </c>
      <c r="B379" s="106" t="s">
        <v>23151</v>
      </c>
      <c r="C379" s="104" t="str">
        <f t="shared" si="5"/>
        <v>К товару на сайте</v>
      </c>
      <c r="D379" s="106" t="s">
        <v>23152</v>
      </c>
      <c r="E379" s="106" t="s">
        <v>6893</v>
      </c>
      <c r="F379" s="111">
        <v>3135</v>
      </c>
      <c r="G379" s="111">
        <v>3217.02</v>
      </c>
      <c r="H379" s="111">
        <v>3271.02</v>
      </c>
      <c r="I379" s="111">
        <v>3326.04</v>
      </c>
      <c r="J379" s="111">
        <v>4050</v>
      </c>
      <c r="K379" s="112">
        <v>5</v>
      </c>
      <c r="L379" s="113"/>
    </row>
    <row r="380" spans="1:12" ht="15" x14ac:dyDescent="0.25">
      <c r="A380" s="106" t="s">
        <v>36274</v>
      </c>
      <c r="B380" s="106" t="s">
        <v>36275</v>
      </c>
      <c r="C380" s="104" t="str">
        <f t="shared" si="5"/>
        <v>К товару на сайте</v>
      </c>
      <c r="D380" s="106" t="s">
        <v>36276</v>
      </c>
      <c r="E380" s="106" t="s">
        <v>1236</v>
      </c>
      <c r="F380" s="111">
        <v>2511</v>
      </c>
      <c r="G380" s="111">
        <v>2550</v>
      </c>
      <c r="H380" s="111">
        <v>2590.02</v>
      </c>
      <c r="I380" s="111">
        <v>2630.04</v>
      </c>
      <c r="J380" s="111">
        <v>2950</v>
      </c>
      <c r="K380" s="112">
        <v>3</v>
      </c>
      <c r="L380" s="113"/>
    </row>
    <row r="381" spans="1:12" ht="15" x14ac:dyDescent="0.25">
      <c r="A381" s="106" t="s">
        <v>39480</v>
      </c>
      <c r="B381" s="106" t="s">
        <v>39481</v>
      </c>
      <c r="C381" s="104" t="str">
        <f t="shared" si="5"/>
        <v>К товару на сайте</v>
      </c>
      <c r="D381" s="106" t="s">
        <v>39482</v>
      </c>
      <c r="E381" s="106" t="s">
        <v>2676</v>
      </c>
      <c r="F381" s="111">
        <v>4693.0200000000004</v>
      </c>
      <c r="G381" s="111">
        <v>4770</v>
      </c>
      <c r="H381" s="111">
        <v>4847.04</v>
      </c>
      <c r="I381" s="111">
        <v>4924.0200000000004</v>
      </c>
      <c r="J381" s="111">
        <v>5150</v>
      </c>
      <c r="K381" s="112">
        <v>5</v>
      </c>
      <c r="L381" s="113"/>
    </row>
    <row r="382" spans="1:12" ht="30" x14ac:dyDescent="0.25">
      <c r="A382" s="106" t="s">
        <v>39483</v>
      </c>
      <c r="B382" s="106" t="s">
        <v>39484</v>
      </c>
      <c r="C382" s="104" t="str">
        <f t="shared" si="5"/>
        <v>К товару на сайте</v>
      </c>
      <c r="D382" s="106" t="s">
        <v>39485</v>
      </c>
      <c r="E382" s="106" t="s">
        <v>2676</v>
      </c>
      <c r="F382" s="111">
        <v>11920.02</v>
      </c>
      <c r="G382" s="111">
        <v>12120</v>
      </c>
      <c r="H382" s="111">
        <v>12320.04</v>
      </c>
      <c r="I382" s="111">
        <v>12520.02</v>
      </c>
      <c r="J382" s="111">
        <v>13290</v>
      </c>
      <c r="K382" s="112">
        <v>7</v>
      </c>
      <c r="L382" s="113"/>
    </row>
    <row r="383" spans="1:12" ht="30" x14ac:dyDescent="0.25">
      <c r="A383" s="106" t="s">
        <v>37533</v>
      </c>
      <c r="B383" s="106" t="s">
        <v>37534</v>
      </c>
      <c r="C383" s="104" t="str">
        <f t="shared" si="5"/>
        <v>К товару на сайте</v>
      </c>
      <c r="D383" s="106" t="s">
        <v>37535</v>
      </c>
      <c r="E383" s="106" t="s">
        <v>6893</v>
      </c>
      <c r="F383" s="111">
        <v>10680</v>
      </c>
      <c r="G383" s="111">
        <v>10970.04</v>
      </c>
      <c r="H383" s="111">
        <v>11170.02</v>
      </c>
      <c r="I383" s="111">
        <v>11360.04</v>
      </c>
      <c r="J383" s="111">
        <v>12990</v>
      </c>
      <c r="K383" s="112">
        <v>13</v>
      </c>
      <c r="L383" s="113"/>
    </row>
    <row r="384" spans="1:12" ht="15" x14ac:dyDescent="0.25">
      <c r="A384" s="106" t="s">
        <v>36277</v>
      </c>
      <c r="B384" s="106" t="s">
        <v>36278</v>
      </c>
      <c r="C384" s="104" t="str">
        <f t="shared" si="5"/>
        <v>К товару на сайте</v>
      </c>
      <c r="D384" s="106" t="s">
        <v>36279</v>
      </c>
      <c r="E384" s="106" t="s">
        <v>28510</v>
      </c>
      <c r="F384" s="111">
        <v>13290</v>
      </c>
      <c r="G384" s="111">
        <v>13510.02</v>
      </c>
      <c r="H384" s="111">
        <v>13720.02</v>
      </c>
      <c r="I384" s="111">
        <v>13940.04</v>
      </c>
      <c r="J384" s="111">
        <v>13990</v>
      </c>
      <c r="K384" s="112">
        <v>3</v>
      </c>
      <c r="L384" s="113"/>
    </row>
    <row r="385" spans="1:12" ht="15" x14ac:dyDescent="0.25">
      <c r="A385" s="106" t="s">
        <v>25376</v>
      </c>
      <c r="B385" s="106" t="s">
        <v>25377</v>
      </c>
      <c r="C385" s="104" t="str">
        <f t="shared" si="5"/>
        <v>К товару на сайте</v>
      </c>
      <c r="D385" s="106" t="s">
        <v>25378</v>
      </c>
      <c r="E385" s="106" t="s">
        <v>3313</v>
      </c>
      <c r="F385" s="111">
        <v>10600.02</v>
      </c>
      <c r="G385" s="111">
        <v>10780.02</v>
      </c>
      <c r="H385" s="111">
        <v>10960.02</v>
      </c>
      <c r="I385" s="111">
        <v>11140.02</v>
      </c>
      <c r="J385" s="111">
        <v>11690</v>
      </c>
      <c r="K385" s="112">
        <v>4</v>
      </c>
      <c r="L385" s="113"/>
    </row>
    <row r="386" spans="1:12" ht="30" x14ac:dyDescent="0.25">
      <c r="A386" s="106" t="s">
        <v>37536</v>
      </c>
      <c r="B386" s="106" t="s">
        <v>37537</v>
      </c>
      <c r="C386" s="104" t="str">
        <f t="shared" si="5"/>
        <v>К товару на сайте</v>
      </c>
      <c r="D386" s="106" t="s">
        <v>37538</v>
      </c>
      <c r="E386" s="106" t="s">
        <v>6893</v>
      </c>
      <c r="F386" s="111">
        <v>3373.02</v>
      </c>
      <c r="G386" s="111">
        <v>3461.04</v>
      </c>
      <c r="H386" s="111">
        <v>3520.02</v>
      </c>
      <c r="I386" s="111">
        <v>3578.04</v>
      </c>
      <c r="J386" s="111">
        <v>4090</v>
      </c>
      <c r="K386" s="112">
        <v>7</v>
      </c>
      <c r="L386" s="113"/>
    </row>
    <row r="387" spans="1:12" ht="30" x14ac:dyDescent="0.25">
      <c r="A387" s="106" t="s">
        <v>35742</v>
      </c>
      <c r="B387" s="106" t="s">
        <v>35743</v>
      </c>
      <c r="C387" s="104" t="str">
        <f t="shared" si="5"/>
        <v>К товару на сайте</v>
      </c>
      <c r="D387" s="106" t="s">
        <v>35744</v>
      </c>
      <c r="E387" s="106" t="s">
        <v>14621</v>
      </c>
      <c r="F387" s="111">
        <v>4984.0200000000004</v>
      </c>
      <c r="G387" s="111">
        <v>5062.0200000000004</v>
      </c>
      <c r="H387" s="111">
        <v>5139</v>
      </c>
      <c r="I387" s="111">
        <v>5217</v>
      </c>
      <c r="J387" s="111">
        <v>5390</v>
      </c>
      <c r="K387" s="112">
        <v>4</v>
      </c>
      <c r="L387" s="113"/>
    </row>
    <row r="388" spans="1:12" ht="30" x14ac:dyDescent="0.25">
      <c r="A388" s="106" t="s">
        <v>14336</v>
      </c>
      <c r="B388" s="106" t="s">
        <v>8128</v>
      </c>
      <c r="C388" s="104" t="str">
        <f t="shared" si="5"/>
        <v>К товару на сайте</v>
      </c>
      <c r="D388" s="106" t="s">
        <v>14337</v>
      </c>
      <c r="E388" s="106" t="s">
        <v>6863</v>
      </c>
      <c r="F388" s="111">
        <v>3528</v>
      </c>
      <c r="G388" s="111">
        <v>3584.04</v>
      </c>
      <c r="H388" s="111">
        <v>3640.02</v>
      </c>
      <c r="I388" s="111">
        <v>3696</v>
      </c>
      <c r="J388" s="111">
        <v>4190</v>
      </c>
      <c r="K388" s="112">
        <v>8</v>
      </c>
      <c r="L388" s="113"/>
    </row>
    <row r="389" spans="1:12" ht="30" x14ac:dyDescent="0.25">
      <c r="A389" s="106" t="s">
        <v>8127</v>
      </c>
      <c r="B389" s="106" t="s">
        <v>8128</v>
      </c>
      <c r="C389" s="104" t="str">
        <f t="shared" si="5"/>
        <v>К товару на сайте</v>
      </c>
      <c r="D389" s="106" t="s">
        <v>21531</v>
      </c>
      <c r="E389" s="106" t="s">
        <v>1236</v>
      </c>
      <c r="F389" s="111">
        <v>3381</v>
      </c>
      <c r="G389" s="111">
        <v>3436.02</v>
      </c>
      <c r="H389" s="111">
        <v>3491.04</v>
      </c>
      <c r="I389" s="111">
        <v>3545.04</v>
      </c>
      <c r="J389" s="111">
        <v>3690</v>
      </c>
      <c r="K389" s="112">
        <v>8</v>
      </c>
      <c r="L389" s="113"/>
    </row>
    <row r="390" spans="1:12" ht="30" x14ac:dyDescent="0.25">
      <c r="A390" s="106" t="s">
        <v>26029</v>
      </c>
      <c r="B390" s="106" t="s">
        <v>26030</v>
      </c>
      <c r="C390" s="104" t="str">
        <f t="shared" si="5"/>
        <v>К товару на сайте</v>
      </c>
      <c r="D390" s="106" t="s">
        <v>26031</v>
      </c>
      <c r="E390" s="106" t="s">
        <v>6381</v>
      </c>
      <c r="F390" s="111">
        <v>3810</v>
      </c>
      <c r="G390" s="111">
        <v>3871.02</v>
      </c>
      <c r="H390" s="111">
        <v>3931.02</v>
      </c>
      <c r="I390" s="111">
        <v>3992.04</v>
      </c>
      <c r="J390" s="111">
        <v>4190</v>
      </c>
      <c r="K390" s="112">
        <v>12</v>
      </c>
      <c r="L390" s="113"/>
    </row>
    <row r="391" spans="1:12" ht="15" x14ac:dyDescent="0.25">
      <c r="A391" s="106" t="s">
        <v>16330</v>
      </c>
      <c r="B391" s="106" t="s">
        <v>16331</v>
      </c>
      <c r="C391" s="104" t="str">
        <f t="shared" si="5"/>
        <v>К товару на сайте</v>
      </c>
      <c r="D391" s="106" t="s">
        <v>16332</v>
      </c>
      <c r="E391" s="106" t="s">
        <v>2132</v>
      </c>
      <c r="F391" s="111">
        <v>4407</v>
      </c>
      <c r="G391" s="111">
        <v>4482</v>
      </c>
      <c r="H391" s="111">
        <v>4556.04</v>
      </c>
      <c r="I391" s="111">
        <v>4631.04</v>
      </c>
      <c r="J391" s="111">
        <v>5190</v>
      </c>
      <c r="K391" s="112">
        <v>4</v>
      </c>
      <c r="L391" s="113"/>
    </row>
    <row r="392" spans="1:12" ht="30" x14ac:dyDescent="0.25">
      <c r="A392" s="106" t="s">
        <v>31552</v>
      </c>
      <c r="B392" s="106" t="s">
        <v>31553</v>
      </c>
      <c r="C392" s="104" t="str">
        <f t="shared" si="5"/>
        <v>К товару на сайте</v>
      </c>
      <c r="D392" s="106" t="s">
        <v>31554</v>
      </c>
      <c r="E392" s="106" t="s">
        <v>25113</v>
      </c>
      <c r="F392" s="111">
        <v>4964.04</v>
      </c>
      <c r="G392" s="111">
        <v>4964.04</v>
      </c>
      <c r="H392" s="111">
        <v>5129.04</v>
      </c>
      <c r="I392" s="111">
        <v>5391</v>
      </c>
      <c r="J392" s="111">
        <v>5990</v>
      </c>
      <c r="K392" s="112">
        <v>2</v>
      </c>
      <c r="L392" s="113"/>
    </row>
    <row r="393" spans="1:12" ht="15" x14ac:dyDescent="0.25">
      <c r="A393" s="106" t="s">
        <v>36764</v>
      </c>
      <c r="B393" s="106" t="s">
        <v>36765</v>
      </c>
      <c r="C393" s="104" t="str">
        <f t="shared" si="5"/>
        <v>К товару на сайте</v>
      </c>
      <c r="D393" s="106" t="s">
        <v>36766</v>
      </c>
      <c r="E393" s="106" t="s">
        <v>6381</v>
      </c>
      <c r="F393" s="111">
        <v>9880.02</v>
      </c>
      <c r="G393" s="111">
        <v>10040.040000000001</v>
      </c>
      <c r="H393" s="111">
        <v>10200</v>
      </c>
      <c r="I393" s="111">
        <v>10360.02</v>
      </c>
      <c r="J393" s="111">
        <v>11135</v>
      </c>
      <c r="K393" s="112">
        <v>7</v>
      </c>
      <c r="L393" s="113"/>
    </row>
    <row r="394" spans="1:12" ht="15" x14ac:dyDescent="0.25">
      <c r="A394" s="106" t="s">
        <v>19651</v>
      </c>
      <c r="B394" s="106" t="s">
        <v>27942</v>
      </c>
      <c r="C394" s="104" t="str">
        <f t="shared" ref="C394:C457" si="6">HYPERLINK("https://www.autoopt.ru/catalog/"&amp;A394&amp;"-/", "К товару на сайте")</f>
        <v>К товару на сайте</v>
      </c>
      <c r="D394" s="106" t="s">
        <v>19652</v>
      </c>
      <c r="E394" s="106" t="s">
        <v>8360</v>
      </c>
      <c r="F394" s="111">
        <v>6199.02</v>
      </c>
      <c r="G394" s="111">
        <v>6299.04</v>
      </c>
      <c r="H394" s="111">
        <v>6399</v>
      </c>
      <c r="I394" s="111">
        <v>6499.02</v>
      </c>
      <c r="J394" s="111">
        <v>6590</v>
      </c>
      <c r="K394" s="112">
        <v>6</v>
      </c>
      <c r="L394" s="113"/>
    </row>
    <row r="395" spans="1:12" ht="30" x14ac:dyDescent="0.25">
      <c r="A395" s="106" t="s">
        <v>40382</v>
      </c>
      <c r="B395" s="106" t="s">
        <v>40383</v>
      </c>
      <c r="C395" s="104" t="str">
        <f t="shared" si="6"/>
        <v>К товару на сайте</v>
      </c>
      <c r="D395" s="106" t="s">
        <v>40384</v>
      </c>
      <c r="E395" s="106" t="s">
        <v>40385</v>
      </c>
      <c r="F395" s="111">
        <v>5850</v>
      </c>
      <c r="G395" s="111">
        <v>5850</v>
      </c>
      <c r="H395" s="111">
        <v>5850</v>
      </c>
      <c r="I395" s="111">
        <v>5850</v>
      </c>
      <c r="J395" s="111">
        <v>5850</v>
      </c>
      <c r="K395" s="112">
        <v>1</v>
      </c>
      <c r="L395" s="113"/>
    </row>
    <row r="396" spans="1:12" ht="15" x14ac:dyDescent="0.25">
      <c r="A396" s="106" t="s">
        <v>31740</v>
      </c>
      <c r="B396" s="106" t="s">
        <v>31741</v>
      </c>
      <c r="C396" s="104" t="str">
        <f t="shared" si="6"/>
        <v>К товару на сайте</v>
      </c>
      <c r="D396" s="106" t="s">
        <v>31742</v>
      </c>
      <c r="E396" s="106" t="s">
        <v>233</v>
      </c>
      <c r="F396" s="111">
        <v>6523.2</v>
      </c>
      <c r="G396" s="111">
        <v>6702.72</v>
      </c>
      <c r="H396" s="111">
        <v>6882.24</v>
      </c>
      <c r="I396" s="111">
        <v>7061.82</v>
      </c>
      <c r="J396" s="111">
        <v>10450</v>
      </c>
      <c r="K396" s="112">
        <v>6</v>
      </c>
      <c r="L396" s="113"/>
    </row>
    <row r="397" spans="1:12" ht="15" x14ac:dyDescent="0.25">
      <c r="A397" s="106" t="s">
        <v>36767</v>
      </c>
      <c r="B397" s="106" t="s">
        <v>36768</v>
      </c>
      <c r="C397" s="104" t="str">
        <f t="shared" si="6"/>
        <v>К товару на сайте</v>
      </c>
      <c r="D397" s="106" t="s">
        <v>36769</v>
      </c>
      <c r="E397" s="106" t="s">
        <v>6381</v>
      </c>
      <c r="F397" s="111">
        <v>7270.02</v>
      </c>
      <c r="G397" s="111">
        <v>7390.02</v>
      </c>
      <c r="H397" s="111">
        <v>7500</v>
      </c>
      <c r="I397" s="111">
        <v>7620</v>
      </c>
      <c r="J397" s="111">
        <v>7750</v>
      </c>
      <c r="K397" s="112">
        <v>8</v>
      </c>
      <c r="L397" s="113"/>
    </row>
    <row r="398" spans="1:12" ht="30" x14ac:dyDescent="0.25">
      <c r="A398" s="106" t="s">
        <v>23526</v>
      </c>
      <c r="B398" s="106" t="s">
        <v>23527</v>
      </c>
      <c r="C398" s="104" t="str">
        <f t="shared" si="6"/>
        <v>К товару на сайте</v>
      </c>
      <c r="D398" s="106" t="s">
        <v>23528</v>
      </c>
      <c r="E398" s="106" t="s">
        <v>1583</v>
      </c>
      <c r="F398" s="111">
        <v>7080</v>
      </c>
      <c r="G398" s="111">
        <v>7080</v>
      </c>
      <c r="H398" s="111">
        <v>7190.04</v>
      </c>
      <c r="I398" s="111">
        <v>7320</v>
      </c>
      <c r="J398" s="111">
        <v>7450</v>
      </c>
      <c r="K398" s="112">
        <v>3</v>
      </c>
      <c r="L398" s="113"/>
    </row>
    <row r="399" spans="1:12" ht="15" x14ac:dyDescent="0.25">
      <c r="A399" s="106" t="s">
        <v>27943</v>
      </c>
      <c r="B399" s="106" t="s">
        <v>27944</v>
      </c>
      <c r="C399" s="104" t="str">
        <f t="shared" si="6"/>
        <v>К товару на сайте</v>
      </c>
      <c r="D399" s="106" t="s">
        <v>27945</v>
      </c>
      <c r="E399" s="106" t="s">
        <v>8360</v>
      </c>
      <c r="F399" s="111">
        <v>7170</v>
      </c>
      <c r="G399" s="111">
        <v>7280.04</v>
      </c>
      <c r="H399" s="111">
        <v>7400.04</v>
      </c>
      <c r="I399" s="111">
        <v>7520.04</v>
      </c>
      <c r="J399" s="111">
        <v>7890</v>
      </c>
      <c r="K399" s="112">
        <v>6</v>
      </c>
      <c r="L399" s="113"/>
    </row>
    <row r="400" spans="1:12" ht="15" x14ac:dyDescent="0.25">
      <c r="A400" s="106" t="s">
        <v>19179</v>
      </c>
      <c r="B400" s="106" t="s">
        <v>19180</v>
      </c>
      <c r="C400" s="104" t="str">
        <f t="shared" si="6"/>
        <v>К товару на сайте</v>
      </c>
      <c r="D400" s="106" t="s">
        <v>19181</v>
      </c>
      <c r="E400" s="106" t="s">
        <v>8360</v>
      </c>
      <c r="F400" s="111">
        <v>6400.02</v>
      </c>
      <c r="G400" s="111">
        <v>6500.04</v>
      </c>
      <c r="H400" s="111">
        <v>6610.02</v>
      </c>
      <c r="I400" s="111">
        <v>6710.04</v>
      </c>
      <c r="J400" s="111">
        <v>7090</v>
      </c>
      <c r="K400" s="112">
        <v>7</v>
      </c>
      <c r="L400" s="113"/>
    </row>
    <row r="401" spans="1:12" ht="15" x14ac:dyDescent="0.25">
      <c r="A401" s="106" t="s">
        <v>36465</v>
      </c>
      <c r="B401" s="106" t="s">
        <v>36466</v>
      </c>
      <c r="C401" s="104" t="str">
        <f t="shared" si="6"/>
        <v>К товару на сайте</v>
      </c>
      <c r="D401" s="106" t="s">
        <v>36467</v>
      </c>
      <c r="E401" s="106" t="s">
        <v>1772</v>
      </c>
      <c r="F401" s="111">
        <v>7710</v>
      </c>
      <c r="G401" s="111">
        <v>7840.02</v>
      </c>
      <c r="H401" s="111">
        <v>7970.04</v>
      </c>
      <c r="I401" s="111">
        <v>8090.04</v>
      </c>
      <c r="J401" s="111">
        <v>8990</v>
      </c>
      <c r="K401" s="112">
        <v>7</v>
      </c>
      <c r="L401" s="113"/>
    </row>
    <row r="402" spans="1:12" s="124" customFormat="1" ht="30" x14ac:dyDescent="0.25">
      <c r="A402" s="106" t="s">
        <v>24776</v>
      </c>
      <c r="B402" s="106" t="s">
        <v>24777</v>
      </c>
      <c r="C402" s="104" t="str">
        <f t="shared" si="6"/>
        <v>К товару на сайте</v>
      </c>
      <c r="D402" s="106" t="s">
        <v>24778</v>
      </c>
      <c r="E402" s="106" t="s">
        <v>1583</v>
      </c>
      <c r="F402" s="111">
        <v>9130.02</v>
      </c>
      <c r="G402" s="111">
        <v>9130.02</v>
      </c>
      <c r="H402" s="111">
        <v>9290.0400000000009</v>
      </c>
      <c r="I402" s="111">
        <v>9490.02</v>
      </c>
      <c r="J402" s="111">
        <v>9690</v>
      </c>
      <c r="K402" s="112">
        <v>6</v>
      </c>
      <c r="L402" s="113"/>
    </row>
    <row r="403" spans="1:12" ht="15" x14ac:dyDescent="0.25">
      <c r="A403" s="106" t="s">
        <v>31196</v>
      </c>
      <c r="B403" s="106" t="s">
        <v>31197</v>
      </c>
      <c r="C403" s="104" t="str">
        <f t="shared" si="6"/>
        <v>К товару на сайте</v>
      </c>
      <c r="D403" s="106" t="s">
        <v>31198</v>
      </c>
      <c r="E403" s="106" t="s">
        <v>6381</v>
      </c>
      <c r="F403" s="111">
        <v>9940.02</v>
      </c>
      <c r="G403" s="111">
        <v>10110</v>
      </c>
      <c r="H403" s="111">
        <v>10270.02</v>
      </c>
      <c r="I403" s="111">
        <v>10430.040000000001</v>
      </c>
      <c r="J403" s="111">
        <v>11350</v>
      </c>
      <c r="K403" s="112">
        <v>11</v>
      </c>
      <c r="L403" s="113"/>
    </row>
    <row r="404" spans="1:12" ht="15" x14ac:dyDescent="0.25">
      <c r="A404" s="106" t="s">
        <v>31743</v>
      </c>
      <c r="B404" s="106" t="s">
        <v>31744</v>
      </c>
      <c r="C404" s="104" t="str">
        <f t="shared" si="6"/>
        <v>К товару на сайте</v>
      </c>
      <c r="D404" s="106" t="s">
        <v>31745</v>
      </c>
      <c r="E404" s="106" t="s">
        <v>233</v>
      </c>
      <c r="F404" s="111">
        <v>8552.82</v>
      </c>
      <c r="G404" s="111">
        <v>8788.26</v>
      </c>
      <c r="H404" s="111">
        <v>9023.64</v>
      </c>
      <c r="I404" s="111">
        <v>9259.02</v>
      </c>
      <c r="J404" s="111">
        <v>13950</v>
      </c>
      <c r="K404" s="112">
        <v>7</v>
      </c>
      <c r="L404" s="113"/>
    </row>
    <row r="405" spans="1:12" ht="15" x14ac:dyDescent="0.25">
      <c r="A405" s="106" t="s">
        <v>35440</v>
      </c>
      <c r="B405" s="106" t="s">
        <v>35441</v>
      </c>
      <c r="C405" s="104" t="str">
        <f t="shared" si="6"/>
        <v>К товару на сайте</v>
      </c>
      <c r="D405" s="106" t="s">
        <v>35442</v>
      </c>
      <c r="E405" s="106" t="s">
        <v>8360</v>
      </c>
      <c r="F405" s="111">
        <v>9850.02</v>
      </c>
      <c r="G405" s="111">
        <v>10010.040000000001</v>
      </c>
      <c r="H405" s="111">
        <v>10180.02</v>
      </c>
      <c r="I405" s="111">
        <v>10340.040000000001</v>
      </c>
      <c r="J405" s="111">
        <v>10890</v>
      </c>
      <c r="K405" s="112">
        <v>4</v>
      </c>
      <c r="L405" s="113"/>
    </row>
    <row r="406" spans="1:12" s="124" customFormat="1" ht="15" x14ac:dyDescent="0.25">
      <c r="A406" s="106" t="s">
        <v>36770</v>
      </c>
      <c r="B406" s="106" t="s">
        <v>36771</v>
      </c>
      <c r="C406" s="104" t="str">
        <f t="shared" si="6"/>
        <v>К товару на сайте</v>
      </c>
      <c r="D406" s="106" t="s">
        <v>36772</v>
      </c>
      <c r="E406" s="106" t="s">
        <v>6381</v>
      </c>
      <c r="F406" s="111">
        <v>9500.0400000000009</v>
      </c>
      <c r="G406" s="111">
        <v>9650.0400000000009</v>
      </c>
      <c r="H406" s="111">
        <v>9810</v>
      </c>
      <c r="I406" s="111">
        <v>9960</v>
      </c>
      <c r="J406" s="111">
        <v>10150</v>
      </c>
      <c r="K406" s="112">
        <v>7</v>
      </c>
      <c r="L406" s="113"/>
    </row>
    <row r="407" spans="1:12" s="124" customFormat="1" ht="15" x14ac:dyDescent="0.25">
      <c r="A407" s="106" t="s">
        <v>31555</v>
      </c>
      <c r="B407" s="106" t="s">
        <v>31556</v>
      </c>
      <c r="C407" s="104" t="str">
        <f t="shared" si="6"/>
        <v>К товару на сайте</v>
      </c>
      <c r="D407" s="106" t="s">
        <v>31557</v>
      </c>
      <c r="E407" s="106" t="s">
        <v>6381</v>
      </c>
      <c r="F407" s="111">
        <v>12400.02</v>
      </c>
      <c r="G407" s="111">
        <v>12610.02</v>
      </c>
      <c r="H407" s="111">
        <v>12810</v>
      </c>
      <c r="I407" s="111">
        <v>13010.04</v>
      </c>
      <c r="J407" s="111">
        <v>14750</v>
      </c>
      <c r="K407" s="112">
        <v>9</v>
      </c>
      <c r="L407" s="113"/>
    </row>
    <row r="408" spans="1:12" ht="15" x14ac:dyDescent="0.25">
      <c r="A408" s="106" t="s">
        <v>8129</v>
      </c>
      <c r="B408" s="106" t="s">
        <v>8130</v>
      </c>
      <c r="C408" s="104" t="str">
        <f t="shared" si="6"/>
        <v>К товару на сайте</v>
      </c>
      <c r="D408" s="106" t="s">
        <v>8131</v>
      </c>
      <c r="E408" s="106" t="s">
        <v>6381</v>
      </c>
      <c r="F408" s="111">
        <v>11160</v>
      </c>
      <c r="G408" s="111">
        <v>11340</v>
      </c>
      <c r="H408" s="111">
        <v>11530.02</v>
      </c>
      <c r="I408" s="111">
        <v>11710.02</v>
      </c>
      <c r="J408" s="111">
        <v>12690</v>
      </c>
      <c r="K408" s="112">
        <v>12</v>
      </c>
      <c r="L408" s="113"/>
    </row>
    <row r="409" spans="1:12" ht="15" x14ac:dyDescent="0.25">
      <c r="A409" s="106" t="s">
        <v>36773</v>
      </c>
      <c r="B409" s="106" t="s">
        <v>36774</v>
      </c>
      <c r="C409" s="104" t="str">
        <f t="shared" si="6"/>
        <v>К товару на сайте</v>
      </c>
      <c r="D409" s="106" t="s">
        <v>36775</v>
      </c>
      <c r="E409" s="106" t="s">
        <v>6381</v>
      </c>
      <c r="F409" s="111">
        <v>19230</v>
      </c>
      <c r="G409" s="111">
        <v>19550.04</v>
      </c>
      <c r="H409" s="111">
        <v>19870.02</v>
      </c>
      <c r="I409" s="111">
        <v>20190</v>
      </c>
      <c r="J409" s="111">
        <v>21790</v>
      </c>
      <c r="K409" s="112">
        <v>4</v>
      </c>
      <c r="L409" s="113"/>
    </row>
    <row r="410" spans="1:12" s="124" customFormat="1" ht="15" x14ac:dyDescent="0.25">
      <c r="A410" s="106" t="s">
        <v>21117</v>
      </c>
      <c r="B410" s="106" t="s">
        <v>21118</v>
      </c>
      <c r="C410" s="104" t="str">
        <f t="shared" si="6"/>
        <v>К товару на сайте</v>
      </c>
      <c r="D410" s="106" t="s">
        <v>27946</v>
      </c>
      <c r="E410" s="106" t="s">
        <v>8360</v>
      </c>
      <c r="F410" s="111">
        <v>16710</v>
      </c>
      <c r="G410" s="111">
        <v>16980</v>
      </c>
      <c r="H410" s="111">
        <v>17260.02</v>
      </c>
      <c r="I410" s="111">
        <v>17540.04</v>
      </c>
      <c r="J410" s="111">
        <v>17750</v>
      </c>
      <c r="K410" s="112">
        <v>5</v>
      </c>
      <c r="L410" s="113"/>
    </row>
    <row r="411" spans="1:12" ht="15" x14ac:dyDescent="0.25">
      <c r="A411" s="106" t="s">
        <v>29224</v>
      </c>
      <c r="B411" s="106" t="s">
        <v>29225</v>
      </c>
      <c r="C411" s="104" t="str">
        <f t="shared" si="6"/>
        <v>К товару на сайте</v>
      </c>
      <c r="D411" s="106" t="s">
        <v>29226</v>
      </c>
      <c r="E411" s="106" t="s">
        <v>6863</v>
      </c>
      <c r="F411" s="111">
        <v>17580</v>
      </c>
      <c r="G411" s="111">
        <v>17870.04</v>
      </c>
      <c r="H411" s="111">
        <v>18160.02</v>
      </c>
      <c r="I411" s="111">
        <v>18450</v>
      </c>
      <c r="J411" s="111">
        <v>19690</v>
      </c>
      <c r="K411" s="112">
        <v>3</v>
      </c>
      <c r="L411" s="113"/>
    </row>
    <row r="412" spans="1:12" ht="15" x14ac:dyDescent="0.25">
      <c r="A412" s="106" t="s">
        <v>29043</v>
      </c>
      <c r="B412" s="106" t="s">
        <v>29044</v>
      </c>
      <c r="C412" s="104" t="str">
        <f t="shared" si="6"/>
        <v>К товару на сайте</v>
      </c>
      <c r="D412" s="106" t="s">
        <v>29045</v>
      </c>
      <c r="E412" s="106" t="s">
        <v>8360</v>
      </c>
      <c r="F412" s="111">
        <v>26900.04</v>
      </c>
      <c r="G412" s="111">
        <v>27300</v>
      </c>
      <c r="H412" s="111">
        <v>27800.04</v>
      </c>
      <c r="I412" s="111">
        <v>28200</v>
      </c>
      <c r="J412" s="111">
        <v>30690</v>
      </c>
      <c r="K412" s="112">
        <v>2</v>
      </c>
      <c r="L412" s="113"/>
    </row>
    <row r="413" spans="1:12" ht="15" x14ac:dyDescent="0.25">
      <c r="A413" s="106" t="s">
        <v>7080</v>
      </c>
      <c r="B413" s="106" t="s">
        <v>7081</v>
      </c>
      <c r="C413" s="104" t="str">
        <f t="shared" si="6"/>
        <v>К товару на сайте</v>
      </c>
      <c r="D413" s="106" t="s">
        <v>7082</v>
      </c>
      <c r="E413" s="106" t="s">
        <v>6928</v>
      </c>
      <c r="F413" s="111">
        <v>227.34</v>
      </c>
      <c r="G413" s="111">
        <v>230.7</v>
      </c>
      <c r="H413" s="111">
        <v>234.24</v>
      </c>
      <c r="I413" s="111">
        <v>237.6</v>
      </c>
      <c r="J413" s="111">
        <v>330</v>
      </c>
      <c r="K413" s="112">
        <v>23</v>
      </c>
      <c r="L413" s="113"/>
    </row>
    <row r="414" spans="1:12" s="124" customFormat="1" ht="15" x14ac:dyDescent="0.25">
      <c r="A414" s="106" t="s">
        <v>7083</v>
      </c>
      <c r="B414" s="106" t="s">
        <v>7084</v>
      </c>
      <c r="C414" s="104" t="str">
        <f t="shared" si="6"/>
        <v>К товару на сайте</v>
      </c>
      <c r="D414" s="106" t="s">
        <v>7085</v>
      </c>
      <c r="E414" s="106" t="s">
        <v>6928</v>
      </c>
      <c r="F414" s="111">
        <v>282</v>
      </c>
      <c r="G414" s="111">
        <v>286.02</v>
      </c>
      <c r="H414" s="111">
        <v>291</v>
      </c>
      <c r="I414" s="111">
        <v>295.02</v>
      </c>
      <c r="J414" s="111">
        <v>395</v>
      </c>
      <c r="K414" s="112">
        <v>37</v>
      </c>
      <c r="L414" s="113"/>
    </row>
    <row r="415" spans="1:12" s="124" customFormat="1" ht="30" x14ac:dyDescent="0.25">
      <c r="A415" s="106" t="s">
        <v>7086</v>
      </c>
      <c r="B415" s="106" t="s">
        <v>7087</v>
      </c>
      <c r="C415" s="104" t="str">
        <f t="shared" si="6"/>
        <v>К товару на сайте</v>
      </c>
      <c r="D415" s="106" t="s">
        <v>7088</v>
      </c>
      <c r="E415" s="106" t="s">
        <v>179</v>
      </c>
      <c r="F415" s="111">
        <v>2476.02</v>
      </c>
      <c r="G415" s="111">
        <v>2515.02</v>
      </c>
      <c r="H415" s="111">
        <v>2554.02</v>
      </c>
      <c r="I415" s="111">
        <v>2593.02</v>
      </c>
      <c r="J415" s="111">
        <v>2890</v>
      </c>
      <c r="K415" s="112">
        <v>4</v>
      </c>
      <c r="L415" s="113"/>
    </row>
    <row r="416" spans="1:12" s="124" customFormat="1" ht="15" x14ac:dyDescent="0.25">
      <c r="A416" s="106" t="s">
        <v>14901</v>
      </c>
      <c r="B416" s="106" t="s">
        <v>14902</v>
      </c>
      <c r="C416" s="104" t="str">
        <f t="shared" si="6"/>
        <v>К товару на сайте</v>
      </c>
      <c r="D416" s="106" t="s">
        <v>14903</v>
      </c>
      <c r="E416" s="106" t="s">
        <v>179</v>
      </c>
      <c r="F416" s="111">
        <v>1146</v>
      </c>
      <c r="G416" s="111">
        <v>1164</v>
      </c>
      <c r="H416" s="111">
        <v>1181.04</v>
      </c>
      <c r="I416" s="111">
        <v>1199.04</v>
      </c>
      <c r="J416" s="111">
        <v>1410</v>
      </c>
      <c r="K416" s="112">
        <v>10</v>
      </c>
      <c r="L416" s="113"/>
    </row>
    <row r="417" spans="1:12" ht="30" x14ac:dyDescent="0.25">
      <c r="A417" s="106" t="s">
        <v>7089</v>
      </c>
      <c r="B417" s="106" t="s">
        <v>7090</v>
      </c>
      <c r="C417" s="104" t="str">
        <f t="shared" si="6"/>
        <v>К товару на сайте</v>
      </c>
      <c r="D417" s="106" t="s">
        <v>7091</v>
      </c>
      <c r="E417" s="106" t="s">
        <v>179</v>
      </c>
      <c r="F417" s="111">
        <v>2127</v>
      </c>
      <c r="G417" s="111">
        <v>2160</v>
      </c>
      <c r="H417" s="111">
        <v>2193</v>
      </c>
      <c r="I417" s="111">
        <v>2226</v>
      </c>
      <c r="J417" s="111">
        <v>2390</v>
      </c>
      <c r="K417" s="112">
        <v>8</v>
      </c>
      <c r="L417" s="113"/>
    </row>
    <row r="418" spans="1:12" ht="30" x14ac:dyDescent="0.25">
      <c r="A418" s="106" t="s">
        <v>7092</v>
      </c>
      <c r="B418" s="106" t="s">
        <v>7093</v>
      </c>
      <c r="C418" s="104" t="str">
        <f t="shared" si="6"/>
        <v>К товару на сайте</v>
      </c>
      <c r="D418" s="106" t="s">
        <v>7094</v>
      </c>
      <c r="E418" s="106" t="s">
        <v>179</v>
      </c>
      <c r="F418" s="111">
        <v>1236</v>
      </c>
      <c r="G418" s="111">
        <v>1256.04</v>
      </c>
      <c r="H418" s="111">
        <v>1275</v>
      </c>
      <c r="I418" s="111">
        <v>1294.02</v>
      </c>
      <c r="J418" s="111">
        <v>1540</v>
      </c>
      <c r="K418" s="112">
        <v>5</v>
      </c>
      <c r="L418" s="113"/>
    </row>
    <row r="419" spans="1:12" ht="15" x14ac:dyDescent="0.25">
      <c r="A419" s="106" t="s">
        <v>7095</v>
      </c>
      <c r="B419" s="106" t="s">
        <v>7096</v>
      </c>
      <c r="C419" s="104" t="str">
        <f t="shared" si="6"/>
        <v>К товару на сайте</v>
      </c>
      <c r="D419" s="106" t="s">
        <v>7097</v>
      </c>
      <c r="E419" s="106" t="s">
        <v>7036</v>
      </c>
      <c r="F419" s="111">
        <v>1118.04</v>
      </c>
      <c r="G419" s="111">
        <v>1137</v>
      </c>
      <c r="H419" s="111">
        <v>1155</v>
      </c>
      <c r="I419" s="111">
        <v>1173</v>
      </c>
      <c r="J419" s="111">
        <v>1340</v>
      </c>
      <c r="K419" s="112">
        <v>24</v>
      </c>
      <c r="L419" s="113"/>
    </row>
    <row r="420" spans="1:12" ht="15" x14ac:dyDescent="0.25">
      <c r="A420" s="106" t="s">
        <v>16333</v>
      </c>
      <c r="B420" s="106" t="s">
        <v>16334</v>
      </c>
      <c r="C420" s="104" t="str">
        <f t="shared" si="6"/>
        <v>К товару на сайте</v>
      </c>
      <c r="D420" s="106" t="s">
        <v>16335</v>
      </c>
      <c r="E420" s="106" t="s">
        <v>179</v>
      </c>
      <c r="F420" s="111">
        <v>606</v>
      </c>
      <c r="G420" s="111">
        <v>615</v>
      </c>
      <c r="H420" s="111">
        <v>624</v>
      </c>
      <c r="I420" s="111">
        <v>633</v>
      </c>
      <c r="J420" s="111">
        <v>795</v>
      </c>
      <c r="K420" s="112">
        <v>4</v>
      </c>
      <c r="L420" s="113"/>
    </row>
    <row r="421" spans="1:12" ht="30" x14ac:dyDescent="0.25">
      <c r="A421" s="106" t="s">
        <v>7861</v>
      </c>
      <c r="B421" s="106" t="s">
        <v>7862</v>
      </c>
      <c r="C421" s="104" t="str">
        <f t="shared" si="6"/>
        <v>К товару на сайте</v>
      </c>
      <c r="D421" s="106" t="s">
        <v>7863</v>
      </c>
      <c r="E421" s="106" t="s">
        <v>179</v>
      </c>
      <c r="F421" s="111">
        <v>663</v>
      </c>
      <c r="G421" s="111">
        <v>674.04</v>
      </c>
      <c r="H421" s="111">
        <v>684</v>
      </c>
      <c r="I421" s="111">
        <v>694.02</v>
      </c>
      <c r="J421" s="111">
        <v>890</v>
      </c>
      <c r="K421" s="112">
        <v>6</v>
      </c>
      <c r="L421" s="113"/>
    </row>
    <row r="422" spans="1:12" ht="15" x14ac:dyDescent="0.25">
      <c r="A422" s="106" t="s">
        <v>7098</v>
      </c>
      <c r="B422" s="106" t="s">
        <v>7099</v>
      </c>
      <c r="C422" s="104" t="str">
        <f t="shared" si="6"/>
        <v>К товару на сайте</v>
      </c>
      <c r="D422" s="106" t="s">
        <v>7100</v>
      </c>
      <c r="E422" s="106" t="s">
        <v>7036</v>
      </c>
      <c r="F422" s="111">
        <v>1079.04</v>
      </c>
      <c r="G422" s="111">
        <v>1096.02</v>
      </c>
      <c r="H422" s="111">
        <v>1114.02</v>
      </c>
      <c r="I422" s="111">
        <v>1131</v>
      </c>
      <c r="J422" s="111">
        <v>1320</v>
      </c>
      <c r="K422" s="112">
        <v>19</v>
      </c>
      <c r="L422" s="113"/>
    </row>
    <row r="423" spans="1:12" ht="15" x14ac:dyDescent="0.25">
      <c r="A423" s="106" t="s">
        <v>38183</v>
      </c>
      <c r="B423" s="106" t="s">
        <v>38184</v>
      </c>
      <c r="C423" s="104" t="str">
        <f t="shared" si="6"/>
        <v>К товару на сайте</v>
      </c>
      <c r="D423" s="106" t="s">
        <v>38185</v>
      </c>
      <c r="E423" s="106" t="s">
        <v>233</v>
      </c>
      <c r="F423" s="111">
        <v>1364.04</v>
      </c>
      <c r="G423" s="111">
        <v>1400.04</v>
      </c>
      <c r="H423" s="111">
        <v>1435.02</v>
      </c>
      <c r="I423" s="111">
        <v>1470</v>
      </c>
      <c r="J423" s="111">
        <v>1750</v>
      </c>
      <c r="K423" s="112">
        <v>3</v>
      </c>
      <c r="L423" s="113"/>
    </row>
    <row r="424" spans="1:12" ht="30" x14ac:dyDescent="0.25">
      <c r="A424" s="106" t="s">
        <v>22217</v>
      </c>
      <c r="B424" s="106" t="s">
        <v>22218</v>
      </c>
      <c r="C424" s="104" t="str">
        <f t="shared" si="6"/>
        <v>К товару на сайте</v>
      </c>
      <c r="D424" s="106" t="s">
        <v>22219</v>
      </c>
      <c r="E424" s="106" t="s">
        <v>4732</v>
      </c>
      <c r="F424" s="111">
        <v>8620.02</v>
      </c>
      <c r="G424" s="111">
        <v>8760</v>
      </c>
      <c r="H424" s="111">
        <v>8900.0400000000009</v>
      </c>
      <c r="I424" s="111">
        <v>9050.0400000000009</v>
      </c>
      <c r="J424" s="111">
        <v>11090</v>
      </c>
      <c r="K424" s="112">
        <v>5</v>
      </c>
      <c r="L424" s="113"/>
    </row>
    <row r="425" spans="1:12" ht="15" x14ac:dyDescent="0.25">
      <c r="A425" s="106" t="s">
        <v>27079</v>
      </c>
      <c r="B425" s="106" t="s">
        <v>27080</v>
      </c>
      <c r="C425" s="104" t="str">
        <f t="shared" si="6"/>
        <v>К товару на сайте</v>
      </c>
      <c r="D425" s="106" t="s">
        <v>27081</v>
      </c>
      <c r="E425" s="106" t="s">
        <v>233</v>
      </c>
      <c r="F425" s="111">
        <v>297</v>
      </c>
      <c r="G425" s="111">
        <v>305.04000000000002</v>
      </c>
      <c r="H425" s="111">
        <v>313.02</v>
      </c>
      <c r="I425" s="111">
        <v>320.04000000000002</v>
      </c>
      <c r="J425" s="111">
        <v>490</v>
      </c>
      <c r="K425" s="112">
        <v>1</v>
      </c>
      <c r="L425" s="113"/>
    </row>
    <row r="426" spans="1:12" ht="30" x14ac:dyDescent="0.25">
      <c r="A426" s="106" t="s">
        <v>12232</v>
      </c>
      <c r="B426" s="106" t="s">
        <v>12233</v>
      </c>
      <c r="C426" s="104" t="str">
        <f t="shared" si="6"/>
        <v>К товару на сайте</v>
      </c>
      <c r="D426" s="106" t="s">
        <v>12234</v>
      </c>
      <c r="E426" s="106" t="s">
        <v>233</v>
      </c>
      <c r="F426" s="111">
        <v>331.02</v>
      </c>
      <c r="G426" s="111">
        <v>339</v>
      </c>
      <c r="H426" s="111">
        <v>347.04</v>
      </c>
      <c r="I426" s="111">
        <v>356.04</v>
      </c>
      <c r="J426" s="111">
        <v>530</v>
      </c>
      <c r="K426" s="112">
        <v>26</v>
      </c>
      <c r="L426" s="113"/>
    </row>
    <row r="427" spans="1:12" ht="15" x14ac:dyDescent="0.25">
      <c r="A427" s="106" t="s">
        <v>24039</v>
      </c>
      <c r="B427" s="106" t="s">
        <v>22935</v>
      </c>
      <c r="C427" s="104" t="str">
        <f t="shared" si="6"/>
        <v>К товару на сайте</v>
      </c>
      <c r="D427" s="106" t="s">
        <v>24040</v>
      </c>
      <c r="E427" s="106" t="s">
        <v>2132</v>
      </c>
      <c r="F427" s="111">
        <v>1402.02</v>
      </c>
      <c r="G427" s="111">
        <v>1425</v>
      </c>
      <c r="H427" s="111">
        <v>1448.04</v>
      </c>
      <c r="I427" s="111">
        <v>1471.02</v>
      </c>
      <c r="J427" s="111">
        <v>1720</v>
      </c>
      <c r="K427" s="112">
        <v>10</v>
      </c>
      <c r="L427" s="113"/>
    </row>
    <row r="428" spans="1:12" ht="15" x14ac:dyDescent="0.25">
      <c r="A428" s="106" t="s">
        <v>21532</v>
      </c>
      <c r="B428" s="106" t="s">
        <v>21533</v>
      </c>
      <c r="C428" s="104" t="str">
        <f t="shared" si="6"/>
        <v>К товару на сайте</v>
      </c>
      <c r="D428" s="106" t="s">
        <v>21534</v>
      </c>
      <c r="E428" s="106" t="s">
        <v>2132</v>
      </c>
      <c r="F428" s="111">
        <v>1284</v>
      </c>
      <c r="G428" s="111">
        <v>1305</v>
      </c>
      <c r="H428" s="111">
        <v>1326</v>
      </c>
      <c r="I428" s="111">
        <v>1347</v>
      </c>
      <c r="J428" s="111">
        <v>1570</v>
      </c>
      <c r="K428" s="112">
        <v>1</v>
      </c>
      <c r="L428" s="113"/>
    </row>
    <row r="429" spans="1:12" ht="15" x14ac:dyDescent="0.25">
      <c r="A429" s="106" t="s">
        <v>34705</v>
      </c>
      <c r="B429" s="106" t="s">
        <v>13606</v>
      </c>
      <c r="C429" s="104" t="str">
        <f t="shared" si="6"/>
        <v>К товару на сайте</v>
      </c>
      <c r="D429" s="106" t="s">
        <v>34706</v>
      </c>
      <c r="E429" s="106" t="s">
        <v>6660</v>
      </c>
      <c r="F429" s="111">
        <v>136.02000000000001</v>
      </c>
      <c r="G429" s="111">
        <v>136.02000000000001</v>
      </c>
      <c r="H429" s="111">
        <v>144.54</v>
      </c>
      <c r="I429" s="111">
        <v>153</v>
      </c>
      <c r="J429" s="111">
        <v>170</v>
      </c>
      <c r="K429" s="112">
        <v>6</v>
      </c>
      <c r="L429" s="113"/>
    </row>
    <row r="430" spans="1:12" ht="30" x14ac:dyDescent="0.25">
      <c r="A430" s="106" t="s">
        <v>24779</v>
      </c>
      <c r="B430" s="106" t="s">
        <v>24780</v>
      </c>
      <c r="C430" s="104" t="str">
        <f t="shared" si="6"/>
        <v>К товару на сайте</v>
      </c>
      <c r="D430" s="106" t="s">
        <v>24781</v>
      </c>
      <c r="E430" s="106" t="s">
        <v>233</v>
      </c>
      <c r="F430" s="111">
        <v>747</v>
      </c>
      <c r="G430" s="111">
        <v>766.02</v>
      </c>
      <c r="H430" s="111">
        <v>785.04</v>
      </c>
      <c r="I430" s="111">
        <v>804</v>
      </c>
      <c r="J430" s="111">
        <v>1010</v>
      </c>
      <c r="K430" s="112">
        <v>33</v>
      </c>
      <c r="L430" s="113"/>
    </row>
    <row r="431" spans="1:12" ht="30" x14ac:dyDescent="0.25">
      <c r="A431" s="106" t="s">
        <v>35924</v>
      </c>
      <c r="B431" s="106" t="s">
        <v>35925</v>
      </c>
      <c r="C431" s="104" t="str">
        <f t="shared" si="6"/>
        <v>К товару на сайте</v>
      </c>
      <c r="D431" s="106" t="s">
        <v>35926</v>
      </c>
      <c r="E431" s="106" t="s">
        <v>233</v>
      </c>
      <c r="F431" s="111">
        <v>30800.04</v>
      </c>
      <c r="G431" s="111">
        <v>31600.02</v>
      </c>
      <c r="H431" s="111">
        <v>32400</v>
      </c>
      <c r="I431" s="111">
        <v>33300</v>
      </c>
      <c r="J431" s="111">
        <v>38990</v>
      </c>
      <c r="K431" s="112">
        <v>18</v>
      </c>
      <c r="L431" s="113"/>
    </row>
    <row r="432" spans="1:12" ht="15" x14ac:dyDescent="0.25">
      <c r="A432" s="106" t="s">
        <v>42065</v>
      </c>
      <c r="B432" s="106" t="s">
        <v>7101</v>
      </c>
      <c r="C432" s="104" t="str">
        <f t="shared" si="6"/>
        <v>К товару на сайте</v>
      </c>
      <c r="D432" s="106" t="s">
        <v>42066</v>
      </c>
      <c r="E432" s="106" t="s">
        <v>1552</v>
      </c>
      <c r="F432" s="111">
        <v>45.66</v>
      </c>
      <c r="G432" s="111">
        <v>46.32</v>
      </c>
      <c r="H432" s="111">
        <v>46.98</v>
      </c>
      <c r="I432" s="111">
        <v>47.64</v>
      </c>
      <c r="J432" s="111">
        <v>60</v>
      </c>
      <c r="K432" s="112">
        <v>22</v>
      </c>
      <c r="L432" s="113"/>
    </row>
    <row r="433" spans="1:12" ht="15" x14ac:dyDescent="0.25">
      <c r="A433" s="106" t="s">
        <v>30956</v>
      </c>
      <c r="B433" s="106" t="s">
        <v>30957</v>
      </c>
      <c r="C433" s="104" t="str">
        <f t="shared" si="6"/>
        <v>К товару на сайте</v>
      </c>
      <c r="D433" s="106" t="s">
        <v>30958</v>
      </c>
      <c r="E433" s="106" t="s">
        <v>65</v>
      </c>
      <c r="F433" s="111">
        <v>192.6</v>
      </c>
      <c r="G433" s="111">
        <v>195.54</v>
      </c>
      <c r="H433" s="111">
        <v>198.3</v>
      </c>
      <c r="I433" s="111">
        <v>201.24</v>
      </c>
      <c r="J433" s="111">
        <v>220</v>
      </c>
      <c r="K433" s="112">
        <v>30</v>
      </c>
      <c r="L433" s="113"/>
    </row>
    <row r="434" spans="1:12" ht="15" x14ac:dyDescent="0.25">
      <c r="A434" s="106" t="s">
        <v>27789</v>
      </c>
      <c r="B434" s="106" t="s">
        <v>27790</v>
      </c>
      <c r="C434" s="104" t="str">
        <f t="shared" si="6"/>
        <v>К товару на сайте</v>
      </c>
      <c r="D434" s="106" t="s">
        <v>27791</v>
      </c>
      <c r="E434" s="106" t="s">
        <v>2698</v>
      </c>
      <c r="F434" s="111">
        <v>300</v>
      </c>
      <c r="G434" s="111">
        <v>310.02</v>
      </c>
      <c r="H434" s="111">
        <v>321</v>
      </c>
      <c r="I434" s="111">
        <v>331.02</v>
      </c>
      <c r="J434" s="111">
        <v>380</v>
      </c>
      <c r="K434" s="112">
        <v>22</v>
      </c>
      <c r="L434" s="113"/>
    </row>
    <row r="435" spans="1:12" ht="15" x14ac:dyDescent="0.25">
      <c r="A435" s="106" t="s">
        <v>24998</v>
      </c>
      <c r="B435" s="106" t="s">
        <v>24999</v>
      </c>
      <c r="C435" s="104" t="str">
        <f t="shared" si="6"/>
        <v>К товару на сайте</v>
      </c>
      <c r="D435" s="106" t="s">
        <v>25000</v>
      </c>
      <c r="E435" s="106" t="s">
        <v>2035</v>
      </c>
      <c r="F435" s="111">
        <v>643.02</v>
      </c>
      <c r="G435" s="111">
        <v>653.04</v>
      </c>
      <c r="H435" s="111">
        <v>664.02</v>
      </c>
      <c r="I435" s="111">
        <v>674.04</v>
      </c>
      <c r="J435" s="111">
        <v>770</v>
      </c>
      <c r="K435" s="112">
        <v>14</v>
      </c>
      <c r="L435" s="113"/>
    </row>
    <row r="436" spans="1:12" ht="15" x14ac:dyDescent="0.25">
      <c r="A436" s="106" t="s">
        <v>28647</v>
      </c>
      <c r="B436" s="106" t="s">
        <v>28648</v>
      </c>
      <c r="C436" s="104" t="str">
        <f t="shared" si="6"/>
        <v>К товару на сайте</v>
      </c>
      <c r="D436" s="106" t="s">
        <v>28649</v>
      </c>
      <c r="E436" s="106" t="s">
        <v>65</v>
      </c>
      <c r="F436" s="111">
        <v>393</v>
      </c>
      <c r="G436" s="111">
        <v>399</v>
      </c>
      <c r="H436" s="111">
        <v>405</v>
      </c>
      <c r="I436" s="111">
        <v>411</v>
      </c>
      <c r="J436" s="111">
        <v>433</v>
      </c>
      <c r="K436" s="112">
        <v>36</v>
      </c>
      <c r="L436" s="113"/>
    </row>
    <row r="437" spans="1:12" ht="15" x14ac:dyDescent="0.25">
      <c r="A437" s="106" t="s">
        <v>23153</v>
      </c>
      <c r="B437" s="106" t="s">
        <v>23154</v>
      </c>
      <c r="C437" s="104" t="str">
        <f t="shared" si="6"/>
        <v>К товару на сайте</v>
      </c>
      <c r="D437" s="106" t="s">
        <v>23155</v>
      </c>
      <c r="E437" s="106" t="s">
        <v>2132</v>
      </c>
      <c r="F437" s="111">
        <v>245.1</v>
      </c>
      <c r="G437" s="111">
        <v>249</v>
      </c>
      <c r="H437" s="111">
        <v>252.84</v>
      </c>
      <c r="I437" s="111">
        <v>256.62</v>
      </c>
      <c r="J437" s="111">
        <v>300</v>
      </c>
      <c r="K437" s="112">
        <v>15</v>
      </c>
      <c r="L437" s="113"/>
    </row>
    <row r="438" spans="1:12" ht="15" x14ac:dyDescent="0.25">
      <c r="A438" s="106" t="s">
        <v>31950</v>
      </c>
      <c r="B438" s="106" t="s">
        <v>31951</v>
      </c>
      <c r="C438" s="104" t="str">
        <f t="shared" si="6"/>
        <v>К товару на сайте</v>
      </c>
      <c r="D438" s="106" t="s">
        <v>31952</v>
      </c>
      <c r="E438" s="106" t="s">
        <v>65</v>
      </c>
      <c r="F438" s="111">
        <v>253.8</v>
      </c>
      <c r="G438" s="111">
        <v>257.64</v>
      </c>
      <c r="H438" s="111">
        <v>261.42</v>
      </c>
      <c r="I438" s="111">
        <v>265.2</v>
      </c>
      <c r="J438" s="111">
        <v>290</v>
      </c>
      <c r="K438" s="112">
        <v>1</v>
      </c>
      <c r="L438" s="113"/>
    </row>
    <row r="439" spans="1:12" ht="15" x14ac:dyDescent="0.25">
      <c r="A439" s="106" t="s">
        <v>11137</v>
      </c>
      <c r="B439" s="106" t="s">
        <v>11138</v>
      </c>
      <c r="C439" s="104" t="str">
        <f t="shared" si="6"/>
        <v>К товару на сайте</v>
      </c>
      <c r="D439" s="106" t="s">
        <v>11139</v>
      </c>
      <c r="E439" s="106" t="s">
        <v>65</v>
      </c>
      <c r="F439" s="111">
        <v>678</v>
      </c>
      <c r="G439" s="111">
        <v>689.04</v>
      </c>
      <c r="H439" s="111">
        <v>699</v>
      </c>
      <c r="I439" s="111">
        <v>710.04</v>
      </c>
      <c r="J439" s="111">
        <v>750</v>
      </c>
      <c r="K439" s="112">
        <v>22</v>
      </c>
      <c r="L439" s="113"/>
    </row>
    <row r="440" spans="1:12" ht="30" x14ac:dyDescent="0.25">
      <c r="A440" s="106" t="s">
        <v>25379</v>
      </c>
      <c r="B440" s="106" t="s">
        <v>25380</v>
      </c>
      <c r="C440" s="104" t="str">
        <f t="shared" si="6"/>
        <v>К товару на сайте</v>
      </c>
      <c r="D440" s="106" t="s">
        <v>25381</v>
      </c>
      <c r="E440" s="106" t="s">
        <v>1583</v>
      </c>
      <c r="F440" s="111">
        <v>323.04000000000002</v>
      </c>
      <c r="G440" s="111">
        <v>323.04000000000002</v>
      </c>
      <c r="H440" s="111">
        <v>334.02</v>
      </c>
      <c r="I440" s="111">
        <v>351</v>
      </c>
      <c r="J440" s="111">
        <v>390</v>
      </c>
      <c r="K440" s="112">
        <v>6</v>
      </c>
      <c r="L440" s="113"/>
    </row>
    <row r="441" spans="1:12" ht="30" x14ac:dyDescent="0.25">
      <c r="A441" s="106" t="s">
        <v>36776</v>
      </c>
      <c r="B441" s="106" t="s">
        <v>36777</v>
      </c>
      <c r="C441" s="104" t="str">
        <f t="shared" si="6"/>
        <v>К товару на сайте</v>
      </c>
      <c r="D441" s="106" t="s">
        <v>36778</v>
      </c>
      <c r="E441" s="106" t="s">
        <v>1772</v>
      </c>
      <c r="F441" s="111">
        <v>11260.02</v>
      </c>
      <c r="G441" s="111">
        <v>11450.04</v>
      </c>
      <c r="H441" s="111">
        <v>11630.04</v>
      </c>
      <c r="I441" s="111">
        <v>11820</v>
      </c>
      <c r="J441" s="111">
        <v>12695</v>
      </c>
      <c r="K441" s="112">
        <v>5</v>
      </c>
      <c r="L441" s="113"/>
    </row>
    <row r="442" spans="1:12" ht="30" x14ac:dyDescent="0.25">
      <c r="A442" s="106" t="s">
        <v>36779</v>
      </c>
      <c r="B442" s="106" t="s">
        <v>36780</v>
      </c>
      <c r="C442" s="104" t="str">
        <f t="shared" si="6"/>
        <v>К товару на сайте</v>
      </c>
      <c r="D442" s="106" t="s">
        <v>36781</v>
      </c>
      <c r="E442" s="106" t="s">
        <v>1772</v>
      </c>
      <c r="F442" s="111">
        <v>14190</v>
      </c>
      <c r="G442" s="111">
        <v>14420.04</v>
      </c>
      <c r="H442" s="111">
        <v>14660.04</v>
      </c>
      <c r="I442" s="111">
        <v>14890.02</v>
      </c>
      <c r="J442" s="111">
        <v>15995</v>
      </c>
      <c r="K442" s="112">
        <v>5</v>
      </c>
      <c r="L442" s="113"/>
    </row>
    <row r="443" spans="1:12" ht="30" x14ac:dyDescent="0.25">
      <c r="A443" s="106" t="s">
        <v>36782</v>
      </c>
      <c r="B443" s="106" t="s">
        <v>36783</v>
      </c>
      <c r="C443" s="104" t="str">
        <f t="shared" si="6"/>
        <v>К товару на сайте</v>
      </c>
      <c r="D443" s="106" t="s">
        <v>36784</v>
      </c>
      <c r="E443" s="106" t="s">
        <v>6381</v>
      </c>
      <c r="F443" s="111">
        <v>15840</v>
      </c>
      <c r="G443" s="111">
        <v>16100.04</v>
      </c>
      <c r="H443" s="111">
        <v>16360.02</v>
      </c>
      <c r="I443" s="111">
        <v>16620</v>
      </c>
      <c r="J443" s="111">
        <v>17855</v>
      </c>
      <c r="K443" s="112">
        <v>3</v>
      </c>
      <c r="L443" s="113"/>
    </row>
    <row r="444" spans="1:12" ht="30" x14ac:dyDescent="0.25">
      <c r="A444" s="106" t="s">
        <v>36785</v>
      </c>
      <c r="B444" s="106" t="s">
        <v>36786</v>
      </c>
      <c r="C444" s="104" t="str">
        <f t="shared" si="6"/>
        <v>К товару на сайте</v>
      </c>
      <c r="D444" s="106" t="s">
        <v>36787</v>
      </c>
      <c r="E444" s="106" t="s">
        <v>1772</v>
      </c>
      <c r="F444" s="111">
        <v>7380</v>
      </c>
      <c r="G444" s="111">
        <v>7490.04</v>
      </c>
      <c r="H444" s="111">
        <v>7610.04</v>
      </c>
      <c r="I444" s="111">
        <v>7730.04</v>
      </c>
      <c r="J444" s="111">
        <v>8185</v>
      </c>
      <c r="K444" s="112">
        <v>5</v>
      </c>
      <c r="L444" s="113"/>
    </row>
    <row r="445" spans="1:12" ht="30" x14ac:dyDescent="0.25">
      <c r="A445" s="106" t="s">
        <v>36788</v>
      </c>
      <c r="B445" s="106" t="s">
        <v>36789</v>
      </c>
      <c r="C445" s="104" t="str">
        <f t="shared" si="6"/>
        <v>К товару на сайте</v>
      </c>
      <c r="D445" s="106" t="s">
        <v>36790</v>
      </c>
      <c r="E445" s="106" t="s">
        <v>1772</v>
      </c>
      <c r="F445" s="111">
        <v>10160.040000000001</v>
      </c>
      <c r="G445" s="111">
        <v>10320</v>
      </c>
      <c r="H445" s="111">
        <v>10490.04</v>
      </c>
      <c r="I445" s="111">
        <v>10660.02</v>
      </c>
      <c r="J445" s="111">
        <v>11455</v>
      </c>
      <c r="K445" s="112">
        <v>3</v>
      </c>
      <c r="L445" s="113"/>
    </row>
    <row r="446" spans="1:12" ht="30" x14ac:dyDescent="0.25">
      <c r="A446" s="106" t="s">
        <v>36791</v>
      </c>
      <c r="B446" s="106" t="s">
        <v>36792</v>
      </c>
      <c r="C446" s="104" t="str">
        <f t="shared" si="6"/>
        <v>К товару на сайте</v>
      </c>
      <c r="D446" s="106" t="s">
        <v>36793</v>
      </c>
      <c r="E446" s="106" t="s">
        <v>1772</v>
      </c>
      <c r="F446" s="111">
        <v>10930.02</v>
      </c>
      <c r="G446" s="111">
        <v>11110.02</v>
      </c>
      <c r="H446" s="111">
        <v>11290.02</v>
      </c>
      <c r="I446" s="111">
        <v>11470.02</v>
      </c>
      <c r="J446" s="111">
        <v>12320</v>
      </c>
      <c r="K446" s="112">
        <v>5</v>
      </c>
      <c r="L446" s="113"/>
    </row>
    <row r="447" spans="1:12" ht="15" x14ac:dyDescent="0.25">
      <c r="A447" s="106" t="s">
        <v>36794</v>
      </c>
      <c r="B447" s="106" t="s">
        <v>36795</v>
      </c>
      <c r="C447" s="104" t="str">
        <f t="shared" si="6"/>
        <v>К товару на сайте</v>
      </c>
      <c r="D447" s="106" t="s">
        <v>36796</v>
      </c>
      <c r="E447" s="106" t="s">
        <v>1772</v>
      </c>
      <c r="F447" s="111">
        <v>9500.0400000000009</v>
      </c>
      <c r="G447" s="111">
        <v>9650.0400000000009</v>
      </c>
      <c r="H447" s="111">
        <v>9810</v>
      </c>
      <c r="I447" s="111">
        <v>9960</v>
      </c>
      <c r="J447" s="111">
        <v>10705</v>
      </c>
      <c r="K447" s="112">
        <v>4</v>
      </c>
      <c r="L447" s="113"/>
    </row>
    <row r="448" spans="1:12" ht="15" x14ac:dyDescent="0.25">
      <c r="A448" s="106" t="s">
        <v>35443</v>
      </c>
      <c r="B448" s="106" t="s">
        <v>35444</v>
      </c>
      <c r="C448" s="104" t="str">
        <f t="shared" si="6"/>
        <v>К товару на сайте</v>
      </c>
      <c r="D448" s="106" t="s">
        <v>35445</v>
      </c>
      <c r="E448" s="106" t="s">
        <v>6863</v>
      </c>
      <c r="F448" s="111">
        <v>4662</v>
      </c>
      <c r="G448" s="111">
        <v>4736.04</v>
      </c>
      <c r="H448" s="111">
        <v>4810.0200000000004</v>
      </c>
      <c r="I448" s="111">
        <v>4884</v>
      </c>
      <c r="J448" s="111">
        <v>5550</v>
      </c>
      <c r="K448" s="112">
        <v>3</v>
      </c>
      <c r="L448" s="113"/>
    </row>
    <row r="449" spans="1:12" ht="15" x14ac:dyDescent="0.25">
      <c r="A449" s="106" t="s">
        <v>14055</v>
      </c>
      <c r="B449" s="106" t="s">
        <v>14056</v>
      </c>
      <c r="C449" s="104" t="str">
        <f t="shared" si="6"/>
        <v>К товару на сайте</v>
      </c>
      <c r="D449" s="106" t="s">
        <v>14057</v>
      </c>
      <c r="E449" s="106" t="s">
        <v>6863</v>
      </c>
      <c r="F449" s="111">
        <v>9100.02</v>
      </c>
      <c r="G449" s="111">
        <v>9240</v>
      </c>
      <c r="H449" s="111">
        <v>9390</v>
      </c>
      <c r="I449" s="111">
        <v>9540</v>
      </c>
      <c r="J449" s="111">
        <v>10250</v>
      </c>
      <c r="K449" s="112">
        <v>6</v>
      </c>
      <c r="L449" s="113"/>
    </row>
    <row r="450" spans="1:12" ht="30" x14ac:dyDescent="0.25">
      <c r="A450" s="106" t="s">
        <v>8689</v>
      </c>
      <c r="B450" s="106" t="s">
        <v>24782</v>
      </c>
      <c r="C450" s="104" t="str">
        <f t="shared" si="6"/>
        <v>К товару на сайте</v>
      </c>
      <c r="D450" s="106" t="s">
        <v>8690</v>
      </c>
      <c r="E450" s="106" t="s">
        <v>6863</v>
      </c>
      <c r="F450" s="111">
        <v>2803.02</v>
      </c>
      <c r="G450" s="111">
        <v>2847</v>
      </c>
      <c r="H450" s="111">
        <v>2891.04</v>
      </c>
      <c r="I450" s="111">
        <v>2935.02</v>
      </c>
      <c r="J450" s="111">
        <v>2990</v>
      </c>
      <c r="K450" s="112">
        <v>1</v>
      </c>
      <c r="L450" s="113"/>
    </row>
    <row r="451" spans="1:12" ht="15" x14ac:dyDescent="0.25">
      <c r="A451" s="106" t="s">
        <v>40872</v>
      </c>
      <c r="B451" s="106" t="s">
        <v>40873</v>
      </c>
      <c r="C451" s="104" t="str">
        <f t="shared" si="6"/>
        <v>К товару на сайте</v>
      </c>
      <c r="D451" s="106" t="s">
        <v>40874</v>
      </c>
      <c r="E451" s="106" t="s">
        <v>40875</v>
      </c>
      <c r="F451" s="111">
        <v>2598</v>
      </c>
      <c r="G451" s="111">
        <v>2598</v>
      </c>
      <c r="H451" s="111">
        <v>2685</v>
      </c>
      <c r="I451" s="111">
        <v>2728.02</v>
      </c>
      <c r="J451" s="111">
        <v>2990</v>
      </c>
      <c r="K451" s="112">
        <v>1</v>
      </c>
      <c r="L451" s="113"/>
    </row>
    <row r="452" spans="1:12" ht="30" x14ac:dyDescent="0.25">
      <c r="A452" s="106" t="s">
        <v>25001</v>
      </c>
      <c r="B452" s="106" t="s">
        <v>25002</v>
      </c>
      <c r="C452" s="104" t="str">
        <f t="shared" si="6"/>
        <v>К товару на сайте</v>
      </c>
      <c r="D452" s="106" t="s">
        <v>25003</v>
      </c>
      <c r="E452" s="106" t="s">
        <v>6863</v>
      </c>
      <c r="F452" s="111">
        <v>3432</v>
      </c>
      <c r="G452" s="111">
        <v>3486</v>
      </c>
      <c r="H452" s="111">
        <v>3541.02</v>
      </c>
      <c r="I452" s="111">
        <v>3595.02</v>
      </c>
      <c r="J452" s="111">
        <v>3690</v>
      </c>
      <c r="K452" s="112">
        <v>4</v>
      </c>
      <c r="L452" s="113"/>
    </row>
    <row r="453" spans="1:12" ht="30" x14ac:dyDescent="0.25">
      <c r="A453" s="106" t="s">
        <v>36280</v>
      </c>
      <c r="B453" s="106" t="s">
        <v>36281</v>
      </c>
      <c r="C453" s="104" t="str">
        <f t="shared" si="6"/>
        <v>К товару на сайте</v>
      </c>
      <c r="D453" s="106" t="s">
        <v>36282</v>
      </c>
      <c r="E453" s="106" t="s">
        <v>6863</v>
      </c>
      <c r="F453" s="111">
        <v>3985.02</v>
      </c>
      <c r="G453" s="111">
        <v>4049.04</v>
      </c>
      <c r="H453" s="111">
        <v>4112.04</v>
      </c>
      <c r="I453" s="111">
        <v>4175.04</v>
      </c>
      <c r="J453" s="111">
        <v>4290</v>
      </c>
      <c r="K453" s="112">
        <v>3</v>
      </c>
      <c r="L453" s="113"/>
    </row>
    <row r="454" spans="1:12" ht="15" x14ac:dyDescent="0.25">
      <c r="A454" s="106" t="s">
        <v>36122</v>
      </c>
      <c r="B454" s="106" t="s">
        <v>36123</v>
      </c>
      <c r="C454" s="104" t="str">
        <f t="shared" si="6"/>
        <v>К товару на сайте</v>
      </c>
      <c r="D454" s="106" t="s">
        <v>36124</v>
      </c>
      <c r="E454" s="106" t="s">
        <v>6863</v>
      </c>
      <c r="F454" s="111">
        <v>3951</v>
      </c>
      <c r="G454" s="111">
        <v>4014</v>
      </c>
      <c r="H454" s="111">
        <v>4077</v>
      </c>
      <c r="I454" s="111">
        <v>4140</v>
      </c>
      <c r="J454" s="111">
        <v>4190</v>
      </c>
      <c r="K454" s="112">
        <v>3</v>
      </c>
      <c r="L454" s="113"/>
    </row>
    <row r="455" spans="1:12" ht="15" x14ac:dyDescent="0.25">
      <c r="A455" s="106" t="s">
        <v>36125</v>
      </c>
      <c r="B455" s="106" t="s">
        <v>36126</v>
      </c>
      <c r="C455" s="104" t="str">
        <f t="shared" si="6"/>
        <v>К товару на сайте</v>
      </c>
      <c r="D455" s="106" t="s">
        <v>36127</v>
      </c>
      <c r="E455" s="106" t="s">
        <v>6863</v>
      </c>
      <c r="F455" s="111">
        <v>4869</v>
      </c>
      <c r="G455" s="111">
        <v>4947</v>
      </c>
      <c r="H455" s="111">
        <v>5024.04</v>
      </c>
      <c r="I455" s="111">
        <v>5101.0200000000004</v>
      </c>
      <c r="J455" s="111">
        <v>5190</v>
      </c>
      <c r="K455" s="112">
        <v>2</v>
      </c>
      <c r="L455" s="113"/>
    </row>
    <row r="456" spans="1:12" ht="30" x14ac:dyDescent="0.25">
      <c r="A456" s="106" t="s">
        <v>34707</v>
      </c>
      <c r="B456" s="106" t="s">
        <v>34708</v>
      </c>
      <c r="C456" s="104" t="str">
        <f t="shared" si="6"/>
        <v>К товару на сайте</v>
      </c>
      <c r="D456" s="106" t="s">
        <v>34709</v>
      </c>
      <c r="E456" s="106" t="s">
        <v>6863</v>
      </c>
      <c r="F456" s="111">
        <v>4600.0200000000004</v>
      </c>
      <c r="G456" s="111">
        <v>4673.04</v>
      </c>
      <c r="H456" s="111">
        <v>4746</v>
      </c>
      <c r="I456" s="111">
        <v>4819.0200000000004</v>
      </c>
      <c r="J456" s="111">
        <v>4890</v>
      </c>
      <c r="K456" s="112">
        <v>5</v>
      </c>
      <c r="L456" s="113"/>
    </row>
    <row r="457" spans="1:12" ht="15" x14ac:dyDescent="0.25">
      <c r="A457" s="106" t="s">
        <v>35023</v>
      </c>
      <c r="B457" s="106" t="s">
        <v>35024</v>
      </c>
      <c r="C457" s="104" t="str">
        <f t="shared" si="6"/>
        <v>К товару на сайте</v>
      </c>
      <c r="D457" s="106" t="s">
        <v>35025</v>
      </c>
      <c r="E457" s="106" t="s">
        <v>6863</v>
      </c>
      <c r="F457" s="111">
        <v>5693.04</v>
      </c>
      <c r="G457" s="111">
        <v>5783.04</v>
      </c>
      <c r="H457" s="111">
        <v>5873.04</v>
      </c>
      <c r="I457" s="111">
        <v>5964</v>
      </c>
      <c r="J457" s="111">
        <v>6090</v>
      </c>
      <c r="K457" s="112">
        <v>2</v>
      </c>
      <c r="L457" s="113"/>
    </row>
    <row r="458" spans="1:12" ht="15" x14ac:dyDescent="0.25">
      <c r="A458" s="106" t="s">
        <v>24330</v>
      </c>
      <c r="B458" s="106" t="s">
        <v>24783</v>
      </c>
      <c r="C458" s="104" t="str">
        <f t="shared" ref="C458:C521" si="7">HYPERLINK("https://www.autoopt.ru/catalog/"&amp;A458&amp;"-/", "К товару на сайте")</f>
        <v>К товару на сайте</v>
      </c>
      <c r="D458" s="106" t="s">
        <v>24331</v>
      </c>
      <c r="E458" s="106" t="s">
        <v>6863</v>
      </c>
      <c r="F458" s="111">
        <v>5961</v>
      </c>
      <c r="G458" s="111">
        <v>6056.04</v>
      </c>
      <c r="H458" s="111">
        <v>6150</v>
      </c>
      <c r="I458" s="111">
        <v>6245.04</v>
      </c>
      <c r="J458" s="111">
        <v>6390</v>
      </c>
      <c r="K458" s="112">
        <v>2</v>
      </c>
      <c r="L458" s="113"/>
    </row>
    <row r="459" spans="1:12" ht="15" x14ac:dyDescent="0.25">
      <c r="A459" s="106" t="s">
        <v>33219</v>
      </c>
      <c r="B459" s="106" t="s">
        <v>33220</v>
      </c>
      <c r="C459" s="104" t="str">
        <f t="shared" si="7"/>
        <v>К товару на сайте</v>
      </c>
      <c r="D459" s="106" t="s">
        <v>33221</v>
      </c>
      <c r="E459" s="106" t="s">
        <v>6863</v>
      </c>
      <c r="F459" s="111">
        <v>5656.02</v>
      </c>
      <c r="G459" s="111">
        <v>5745</v>
      </c>
      <c r="H459" s="111">
        <v>5835</v>
      </c>
      <c r="I459" s="111">
        <v>5925</v>
      </c>
      <c r="J459" s="111">
        <v>6090</v>
      </c>
      <c r="K459" s="112">
        <v>1</v>
      </c>
      <c r="L459" s="113"/>
    </row>
    <row r="460" spans="1:12" ht="15" x14ac:dyDescent="0.25">
      <c r="A460" s="106" t="s">
        <v>7102</v>
      </c>
      <c r="B460" s="106" t="s">
        <v>7103</v>
      </c>
      <c r="C460" s="104" t="str">
        <f t="shared" si="7"/>
        <v>К товару на сайте</v>
      </c>
      <c r="D460" s="106" t="s">
        <v>7864</v>
      </c>
      <c r="E460" s="106" t="s">
        <v>6928</v>
      </c>
      <c r="F460" s="111">
        <v>18.420000000000002</v>
      </c>
      <c r="G460" s="111">
        <v>18.66</v>
      </c>
      <c r="H460" s="111">
        <v>18.899999999999999</v>
      </c>
      <c r="I460" s="111">
        <v>19.2</v>
      </c>
      <c r="J460" s="111">
        <v>40</v>
      </c>
      <c r="K460" s="112">
        <v>28</v>
      </c>
      <c r="L460" s="113"/>
    </row>
    <row r="461" spans="1:12" ht="15" x14ac:dyDescent="0.25">
      <c r="A461" s="106" t="s">
        <v>7104</v>
      </c>
      <c r="B461" s="106" t="s">
        <v>7105</v>
      </c>
      <c r="C461" s="104" t="str">
        <f t="shared" si="7"/>
        <v>К товару на сайте</v>
      </c>
      <c r="D461" s="106" t="s">
        <v>7106</v>
      </c>
      <c r="E461" s="106" t="s">
        <v>179</v>
      </c>
      <c r="F461" s="111">
        <v>196.02</v>
      </c>
      <c r="G461" s="111">
        <v>198.9</v>
      </c>
      <c r="H461" s="111">
        <v>201.84</v>
      </c>
      <c r="I461" s="111">
        <v>204.84</v>
      </c>
      <c r="J461" s="111">
        <v>290</v>
      </c>
      <c r="K461" s="112">
        <v>10</v>
      </c>
      <c r="L461" s="113"/>
    </row>
    <row r="462" spans="1:12" ht="15" x14ac:dyDescent="0.25">
      <c r="A462" s="106" t="s">
        <v>7107</v>
      </c>
      <c r="B462" s="106" t="s">
        <v>7108</v>
      </c>
      <c r="C462" s="104" t="str">
        <f t="shared" si="7"/>
        <v>К товару на сайте</v>
      </c>
      <c r="D462" s="106" t="s">
        <v>7109</v>
      </c>
      <c r="E462" s="106" t="s">
        <v>179</v>
      </c>
      <c r="F462" s="111">
        <v>177.72</v>
      </c>
      <c r="G462" s="111">
        <v>180.42</v>
      </c>
      <c r="H462" s="111">
        <v>183</v>
      </c>
      <c r="I462" s="111">
        <v>185.7</v>
      </c>
      <c r="J462" s="111">
        <v>265</v>
      </c>
      <c r="K462" s="112">
        <v>5</v>
      </c>
      <c r="L462" s="113"/>
    </row>
    <row r="463" spans="1:12" ht="15" x14ac:dyDescent="0.25">
      <c r="A463" s="106" t="s">
        <v>36468</v>
      </c>
      <c r="B463" s="106" t="s">
        <v>36469</v>
      </c>
      <c r="C463" s="104" t="str">
        <f t="shared" si="7"/>
        <v>К товару на сайте</v>
      </c>
      <c r="D463" s="106" t="s">
        <v>36470</v>
      </c>
      <c r="E463" s="106" t="s">
        <v>6381</v>
      </c>
      <c r="F463" s="111">
        <v>3881.04</v>
      </c>
      <c r="G463" s="111">
        <v>3942</v>
      </c>
      <c r="H463" s="111">
        <v>4004.04</v>
      </c>
      <c r="I463" s="111">
        <v>4066.02</v>
      </c>
      <c r="J463" s="111">
        <v>4150</v>
      </c>
      <c r="K463" s="112">
        <v>1</v>
      </c>
      <c r="L463" s="113"/>
    </row>
    <row r="464" spans="1:12" ht="15" x14ac:dyDescent="0.25">
      <c r="A464" s="106" t="s">
        <v>22220</v>
      </c>
      <c r="B464" s="106" t="s">
        <v>22221</v>
      </c>
      <c r="C464" s="104" t="str">
        <f t="shared" si="7"/>
        <v>К товару на сайте</v>
      </c>
      <c r="D464" s="106" t="s">
        <v>22222</v>
      </c>
      <c r="E464" s="106" t="s">
        <v>2676</v>
      </c>
      <c r="F464" s="111">
        <v>1725</v>
      </c>
      <c r="G464" s="111">
        <v>1753.02</v>
      </c>
      <c r="H464" s="111">
        <v>1781.04</v>
      </c>
      <c r="I464" s="111">
        <v>1808.04</v>
      </c>
      <c r="J464" s="111">
        <v>2000</v>
      </c>
      <c r="K464" s="112">
        <v>6</v>
      </c>
      <c r="L464" s="113"/>
    </row>
    <row r="465" spans="1:12" ht="15" x14ac:dyDescent="0.25">
      <c r="A465" s="106" t="s">
        <v>33421</v>
      </c>
      <c r="B465" s="106" t="s">
        <v>33422</v>
      </c>
      <c r="C465" s="104" t="str">
        <f t="shared" si="7"/>
        <v>К товару на сайте</v>
      </c>
      <c r="D465" s="106" t="s">
        <v>33423</v>
      </c>
      <c r="E465" s="106" t="s">
        <v>1236</v>
      </c>
      <c r="F465" s="111">
        <v>1208.04</v>
      </c>
      <c r="G465" s="111">
        <v>1227</v>
      </c>
      <c r="H465" s="111">
        <v>1246.02</v>
      </c>
      <c r="I465" s="111">
        <v>1265.04</v>
      </c>
      <c r="J465" s="111">
        <v>1290</v>
      </c>
      <c r="K465" s="112">
        <v>7</v>
      </c>
      <c r="L465" s="113"/>
    </row>
    <row r="466" spans="1:12" ht="15" x14ac:dyDescent="0.25">
      <c r="A466" s="106" t="s">
        <v>34710</v>
      </c>
      <c r="B466" s="106" t="s">
        <v>34711</v>
      </c>
      <c r="C466" s="104" t="str">
        <f t="shared" si="7"/>
        <v>К товару на сайте</v>
      </c>
      <c r="D466" s="106" t="s">
        <v>34712</v>
      </c>
      <c r="E466" s="106" t="s">
        <v>9145</v>
      </c>
      <c r="F466" s="111">
        <v>2308.02</v>
      </c>
      <c r="G466" s="111">
        <v>2344.02</v>
      </c>
      <c r="H466" s="111">
        <v>2380.02</v>
      </c>
      <c r="I466" s="111">
        <v>2416.02</v>
      </c>
      <c r="J466" s="111">
        <v>2690</v>
      </c>
      <c r="K466" s="112">
        <v>7</v>
      </c>
      <c r="L466" s="113"/>
    </row>
    <row r="467" spans="1:12" ht="15" x14ac:dyDescent="0.25">
      <c r="A467" s="106" t="s">
        <v>34240</v>
      </c>
      <c r="B467" s="106" t="s">
        <v>34241</v>
      </c>
      <c r="C467" s="104" t="str">
        <f t="shared" si="7"/>
        <v>К товару на сайте</v>
      </c>
      <c r="D467" s="106" t="s">
        <v>34242</v>
      </c>
      <c r="E467" s="106" t="s">
        <v>14650</v>
      </c>
      <c r="F467" s="111">
        <v>103.86</v>
      </c>
      <c r="G467" s="111">
        <v>103.86</v>
      </c>
      <c r="H467" s="111">
        <v>112.92</v>
      </c>
      <c r="I467" s="111">
        <v>126</v>
      </c>
      <c r="J467" s="111">
        <v>140</v>
      </c>
      <c r="K467" s="112">
        <v>49</v>
      </c>
      <c r="L467" s="113"/>
    </row>
    <row r="468" spans="1:12" ht="15" x14ac:dyDescent="0.25">
      <c r="A468" s="106" t="s">
        <v>6251</v>
      </c>
      <c r="B468" s="106" t="s">
        <v>6252</v>
      </c>
      <c r="C468" s="104" t="str">
        <f t="shared" si="7"/>
        <v>К товару на сайте</v>
      </c>
      <c r="D468" s="106" t="s">
        <v>6253</v>
      </c>
      <c r="E468" s="106" t="s">
        <v>896</v>
      </c>
      <c r="F468" s="111">
        <v>54.3</v>
      </c>
      <c r="G468" s="111">
        <v>55.14</v>
      </c>
      <c r="H468" s="111">
        <v>55.92</v>
      </c>
      <c r="I468" s="111">
        <v>56.7</v>
      </c>
      <c r="J468" s="111">
        <v>75</v>
      </c>
      <c r="K468" s="112">
        <v>69</v>
      </c>
      <c r="L468" s="113"/>
    </row>
    <row r="469" spans="1:12" ht="15" x14ac:dyDescent="0.25">
      <c r="A469" s="106" t="s">
        <v>35927</v>
      </c>
      <c r="B469" s="106" t="s">
        <v>35928</v>
      </c>
      <c r="C469" s="104" t="str">
        <f t="shared" si="7"/>
        <v>К товару на сайте</v>
      </c>
      <c r="D469" s="106" t="s">
        <v>35929</v>
      </c>
      <c r="E469" s="106" t="s">
        <v>233</v>
      </c>
      <c r="F469" s="111">
        <v>363</v>
      </c>
      <c r="G469" s="111">
        <v>372</v>
      </c>
      <c r="H469" s="111">
        <v>381</v>
      </c>
      <c r="I469" s="111">
        <v>390</v>
      </c>
      <c r="J469" s="111">
        <v>490</v>
      </c>
      <c r="K469" s="112">
        <v>2</v>
      </c>
      <c r="L469" s="113"/>
    </row>
    <row r="470" spans="1:12" ht="15" x14ac:dyDescent="0.25">
      <c r="A470" s="106" t="s">
        <v>35930</v>
      </c>
      <c r="B470" s="106" t="s">
        <v>35931</v>
      </c>
      <c r="C470" s="104" t="str">
        <f t="shared" si="7"/>
        <v>К товару на сайте</v>
      </c>
      <c r="D470" s="106" t="s">
        <v>35932</v>
      </c>
      <c r="E470" s="106" t="s">
        <v>233</v>
      </c>
      <c r="F470" s="111">
        <v>371.04</v>
      </c>
      <c r="G470" s="111">
        <v>381</v>
      </c>
      <c r="H470" s="111">
        <v>391.02</v>
      </c>
      <c r="I470" s="111">
        <v>400.02</v>
      </c>
      <c r="J470" s="111">
        <v>490</v>
      </c>
      <c r="K470" s="112">
        <v>19</v>
      </c>
      <c r="L470" s="113"/>
    </row>
    <row r="471" spans="1:12" ht="15" x14ac:dyDescent="0.25">
      <c r="A471" s="106" t="s">
        <v>35933</v>
      </c>
      <c r="B471" s="106" t="s">
        <v>35934</v>
      </c>
      <c r="C471" s="104" t="str">
        <f t="shared" si="7"/>
        <v>К товару на сайте</v>
      </c>
      <c r="D471" s="106" t="s">
        <v>35935</v>
      </c>
      <c r="E471" s="106" t="s">
        <v>233</v>
      </c>
      <c r="F471" s="111">
        <v>383.04</v>
      </c>
      <c r="G471" s="111">
        <v>393</v>
      </c>
      <c r="H471" s="111">
        <v>403.02</v>
      </c>
      <c r="I471" s="111">
        <v>413.04</v>
      </c>
      <c r="J471" s="111">
        <v>520</v>
      </c>
      <c r="K471" s="112">
        <v>16</v>
      </c>
      <c r="L471" s="113"/>
    </row>
    <row r="472" spans="1:12" ht="15" x14ac:dyDescent="0.25">
      <c r="A472" s="106" t="s">
        <v>35936</v>
      </c>
      <c r="B472" s="106" t="s">
        <v>35937</v>
      </c>
      <c r="C472" s="104" t="str">
        <f t="shared" si="7"/>
        <v>К товару на сайте</v>
      </c>
      <c r="D472" s="106" t="s">
        <v>35938</v>
      </c>
      <c r="E472" s="106" t="s">
        <v>233</v>
      </c>
      <c r="F472" s="111">
        <v>363</v>
      </c>
      <c r="G472" s="111">
        <v>372</v>
      </c>
      <c r="H472" s="111">
        <v>381</v>
      </c>
      <c r="I472" s="111">
        <v>390</v>
      </c>
      <c r="J472" s="111">
        <v>490</v>
      </c>
      <c r="K472" s="112">
        <v>20</v>
      </c>
      <c r="L472" s="113"/>
    </row>
    <row r="473" spans="1:12" ht="15" x14ac:dyDescent="0.25">
      <c r="A473" s="106" t="s">
        <v>35939</v>
      </c>
      <c r="B473" s="106" t="s">
        <v>35940</v>
      </c>
      <c r="C473" s="104" t="str">
        <f t="shared" si="7"/>
        <v>К товару на сайте</v>
      </c>
      <c r="D473" s="106" t="s">
        <v>35941</v>
      </c>
      <c r="E473" s="106" t="s">
        <v>233</v>
      </c>
      <c r="F473" s="111">
        <v>371.04</v>
      </c>
      <c r="G473" s="111">
        <v>381</v>
      </c>
      <c r="H473" s="111">
        <v>391.02</v>
      </c>
      <c r="I473" s="111">
        <v>400.02</v>
      </c>
      <c r="J473" s="111">
        <v>490</v>
      </c>
      <c r="K473" s="112">
        <v>20</v>
      </c>
      <c r="L473" s="113"/>
    </row>
    <row r="474" spans="1:12" ht="15" x14ac:dyDescent="0.25">
      <c r="A474" s="106" t="s">
        <v>35942</v>
      </c>
      <c r="B474" s="106" t="s">
        <v>35943</v>
      </c>
      <c r="C474" s="104" t="str">
        <f t="shared" si="7"/>
        <v>К товару на сайте</v>
      </c>
      <c r="D474" s="106" t="s">
        <v>35944</v>
      </c>
      <c r="E474" s="106" t="s">
        <v>233</v>
      </c>
      <c r="F474" s="111">
        <v>383.04</v>
      </c>
      <c r="G474" s="111">
        <v>393</v>
      </c>
      <c r="H474" s="111">
        <v>403.02</v>
      </c>
      <c r="I474" s="111">
        <v>413.04</v>
      </c>
      <c r="J474" s="111">
        <v>520</v>
      </c>
      <c r="K474" s="112">
        <v>16</v>
      </c>
      <c r="L474" s="113"/>
    </row>
    <row r="475" spans="1:12" ht="15" x14ac:dyDescent="0.25">
      <c r="A475" s="106" t="s">
        <v>31558</v>
      </c>
      <c r="B475" s="106" t="s">
        <v>31559</v>
      </c>
      <c r="C475" s="104" t="str">
        <f t="shared" si="7"/>
        <v>К товару на сайте</v>
      </c>
      <c r="D475" s="106" t="s">
        <v>31560</v>
      </c>
      <c r="E475" s="106" t="s">
        <v>2676</v>
      </c>
      <c r="F475" s="111">
        <v>348</v>
      </c>
      <c r="G475" s="111">
        <v>353.04</v>
      </c>
      <c r="H475" s="111">
        <v>358.02</v>
      </c>
      <c r="I475" s="111">
        <v>364.02</v>
      </c>
      <c r="J475" s="111">
        <v>400</v>
      </c>
      <c r="K475" s="112">
        <v>22</v>
      </c>
      <c r="L475" s="113"/>
    </row>
    <row r="476" spans="1:12" ht="15" x14ac:dyDescent="0.25">
      <c r="A476" s="106" t="s">
        <v>11140</v>
      </c>
      <c r="B476" s="106" t="s">
        <v>11141</v>
      </c>
      <c r="C476" s="104" t="str">
        <f t="shared" si="7"/>
        <v>К товару на сайте</v>
      </c>
      <c r="D476" s="106" t="s">
        <v>11142</v>
      </c>
      <c r="E476" s="106" t="s">
        <v>896</v>
      </c>
      <c r="F476" s="111">
        <v>455.04</v>
      </c>
      <c r="G476" s="111">
        <v>462</v>
      </c>
      <c r="H476" s="111">
        <v>469.02</v>
      </c>
      <c r="I476" s="111">
        <v>475.02</v>
      </c>
      <c r="J476" s="111">
        <v>520</v>
      </c>
      <c r="K476" s="112">
        <v>17</v>
      </c>
      <c r="L476" s="113"/>
    </row>
    <row r="477" spans="1:12" ht="15" x14ac:dyDescent="0.25">
      <c r="A477" s="106" t="s">
        <v>19653</v>
      </c>
      <c r="B477" s="106" t="s">
        <v>19654</v>
      </c>
      <c r="C477" s="104" t="str">
        <f t="shared" si="7"/>
        <v>К товару на сайте</v>
      </c>
      <c r="D477" s="106" t="s">
        <v>19655</v>
      </c>
      <c r="E477" s="106" t="s">
        <v>65</v>
      </c>
      <c r="F477" s="111">
        <v>318</v>
      </c>
      <c r="G477" s="111">
        <v>323.04000000000002</v>
      </c>
      <c r="H477" s="111">
        <v>327</v>
      </c>
      <c r="I477" s="111">
        <v>332.04</v>
      </c>
      <c r="J477" s="111">
        <v>370</v>
      </c>
      <c r="K477" s="112">
        <v>6</v>
      </c>
      <c r="L477" s="113"/>
    </row>
    <row r="478" spans="1:12" ht="15" x14ac:dyDescent="0.25">
      <c r="A478" s="106" t="s">
        <v>7116</v>
      </c>
      <c r="B478" s="106" t="s">
        <v>7117</v>
      </c>
      <c r="C478" s="104" t="str">
        <f t="shared" si="7"/>
        <v>К товару на сайте</v>
      </c>
      <c r="D478" s="106" t="s">
        <v>7118</v>
      </c>
      <c r="E478" s="106" t="s">
        <v>2132</v>
      </c>
      <c r="F478" s="111">
        <v>511.02</v>
      </c>
      <c r="G478" s="111">
        <v>519</v>
      </c>
      <c r="H478" s="111">
        <v>527.04</v>
      </c>
      <c r="I478" s="111">
        <v>535.02</v>
      </c>
      <c r="J478" s="111">
        <v>610</v>
      </c>
      <c r="K478" s="112">
        <v>5</v>
      </c>
      <c r="L478" s="113"/>
    </row>
    <row r="479" spans="1:12" ht="15" x14ac:dyDescent="0.25">
      <c r="A479" s="106" t="s">
        <v>7119</v>
      </c>
      <c r="B479" s="106" t="s">
        <v>7120</v>
      </c>
      <c r="C479" s="104" t="str">
        <f t="shared" si="7"/>
        <v>К товару на сайте</v>
      </c>
      <c r="D479" s="106" t="s">
        <v>8310</v>
      </c>
      <c r="E479" s="106" t="s">
        <v>65</v>
      </c>
      <c r="F479" s="111">
        <v>404.04</v>
      </c>
      <c r="G479" s="111">
        <v>410.04</v>
      </c>
      <c r="H479" s="111">
        <v>416.04</v>
      </c>
      <c r="I479" s="111">
        <v>422.04</v>
      </c>
      <c r="J479" s="111">
        <v>430</v>
      </c>
      <c r="K479" s="112">
        <v>20</v>
      </c>
      <c r="L479" s="113"/>
    </row>
    <row r="480" spans="1:12" ht="15" x14ac:dyDescent="0.25">
      <c r="A480" s="106" t="s">
        <v>24784</v>
      </c>
      <c r="B480" s="106" t="s">
        <v>24785</v>
      </c>
      <c r="C480" s="104" t="str">
        <f t="shared" si="7"/>
        <v>К товару на сайте</v>
      </c>
      <c r="D480" s="106" t="s">
        <v>24786</v>
      </c>
      <c r="E480" s="106" t="s">
        <v>2128</v>
      </c>
      <c r="F480" s="111">
        <v>400.02</v>
      </c>
      <c r="G480" s="111">
        <v>406.02</v>
      </c>
      <c r="H480" s="111">
        <v>412.02</v>
      </c>
      <c r="I480" s="111">
        <v>418.02</v>
      </c>
      <c r="J480" s="111">
        <v>470</v>
      </c>
      <c r="K480" s="112">
        <v>19</v>
      </c>
      <c r="L480" s="113"/>
    </row>
    <row r="481" spans="1:12" ht="15" x14ac:dyDescent="0.25">
      <c r="A481" s="106" t="s">
        <v>11785</v>
      </c>
      <c r="B481" s="106" t="s">
        <v>11775</v>
      </c>
      <c r="C481" s="104" t="str">
        <f t="shared" si="7"/>
        <v>К товару на сайте</v>
      </c>
      <c r="D481" s="106" t="s">
        <v>11776</v>
      </c>
      <c r="E481" s="106" t="s">
        <v>2132</v>
      </c>
      <c r="F481" s="111">
        <v>1227</v>
      </c>
      <c r="G481" s="111">
        <v>1247.04</v>
      </c>
      <c r="H481" s="111">
        <v>1267.02</v>
      </c>
      <c r="I481" s="111">
        <v>1287</v>
      </c>
      <c r="J481" s="111">
        <v>1500</v>
      </c>
      <c r="K481" s="112">
        <v>5</v>
      </c>
      <c r="L481" s="113"/>
    </row>
    <row r="482" spans="1:12" ht="15" x14ac:dyDescent="0.25">
      <c r="A482" s="106" t="s">
        <v>11143</v>
      </c>
      <c r="B482" s="106" t="s">
        <v>11144</v>
      </c>
      <c r="C482" s="104" t="str">
        <f t="shared" si="7"/>
        <v>К товару на сайте</v>
      </c>
      <c r="D482" s="106" t="s">
        <v>11145</v>
      </c>
      <c r="E482" s="106" t="s">
        <v>65</v>
      </c>
      <c r="F482" s="111">
        <v>673.02</v>
      </c>
      <c r="G482" s="111">
        <v>683.04</v>
      </c>
      <c r="H482" s="111">
        <v>694.02</v>
      </c>
      <c r="I482" s="111">
        <v>704.04</v>
      </c>
      <c r="J482" s="111">
        <v>740</v>
      </c>
      <c r="K482" s="112">
        <v>4</v>
      </c>
      <c r="L482" s="113"/>
    </row>
    <row r="483" spans="1:12" ht="15" x14ac:dyDescent="0.25">
      <c r="A483" s="106" t="s">
        <v>19656</v>
      </c>
      <c r="B483" s="106" t="s">
        <v>19657</v>
      </c>
      <c r="C483" s="104" t="str">
        <f t="shared" si="7"/>
        <v>К товару на сайте</v>
      </c>
      <c r="D483" s="106" t="s">
        <v>19658</v>
      </c>
      <c r="E483" s="106" t="s">
        <v>65</v>
      </c>
      <c r="F483" s="111">
        <v>438</v>
      </c>
      <c r="G483" s="111">
        <v>445.02</v>
      </c>
      <c r="H483" s="111">
        <v>452.04</v>
      </c>
      <c r="I483" s="111">
        <v>458.04</v>
      </c>
      <c r="J483" s="111">
        <v>495</v>
      </c>
      <c r="K483" s="112">
        <v>14</v>
      </c>
      <c r="L483" s="113"/>
    </row>
    <row r="484" spans="1:12" ht="15" x14ac:dyDescent="0.25">
      <c r="A484" s="106" t="s">
        <v>7110</v>
      </c>
      <c r="B484" s="106" t="s">
        <v>7111</v>
      </c>
      <c r="C484" s="104" t="str">
        <f t="shared" si="7"/>
        <v>К товару на сайте</v>
      </c>
      <c r="D484" s="106" t="s">
        <v>8132</v>
      </c>
      <c r="E484" s="106" t="s">
        <v>896</v>
      </c>
      <c r="F484" s="111">
        <v>165.72</v>
      </c>
      <c r="G484" s="111">
        <v>168.24</v>
      </c>
      <c r="H484" s="111">
        <v>170.7</v>
      </c>
      <c r="I484" s="111">
        <v>173.22</v>
      </c>
      <c r="J484" s="111">
        <v>200</v>
      </c>
      <c r="K484" s="112">
        <v>24</v>
      </c>
      <c r="L484" s="113"/>
    </row>
    <row r="485" spans="1:12" ht="15" x14ac:dyDescent="0.25">
      <c r="A485" s="106" t="s">
        <v>25382</v>
      </c>
      <c r="B485" s="106" t="s">
        <v>25383</v>
      </c>
      <c r="C485" s="104" t="str">
        <f t="shared" si="7"/>
        <v>К товару на сайте</v>
      </c>
      <c r="D485" s="106" t="s">
        <v>25384</v>
      </c>
      <c r="E485" s="106" t="s">
        <v>2132</v>
      </c>
      <c r="F485" s="111">
        <v>451.02</v>
      </c>
      <c r="G485" s="111">
        <v>459</v>
      </c>
      <c r="H485" s="111">
        <v>466.02</v>
      </c>
      <c r="I485" s="111">
        <v>473.04</v>
      </c>
      <c r="J485" s="111">
        <v>540</v>
      </c>
      <c r="K485" s="112">
        <v>14</v>
      </c>
      <c r="L485" s="113"/>
    </row>
    <row r="486" spans="1:12" ht="15" x14ac:dyDescent="0.25">
      <c r="A486" s="106" t="s">
        <v>7112</v>
      </c>
      <c r="B486" s="106" t="s">
        <v>7113</v>
      </c>
      <c r="C486" s="104" t="str">
        <f t="shared" si="7"/>
        <v>К товару на сайте</v>
      </c>
      <c r="D486" s="106" t="s">
        <v>8133</v>
      </c>
      <c r="E486" s="106" t="s">
        <v>65</v>
      </c>
      <c r="F486" s="111">
        <v>327</v>
      </c>
      <c r="G486" s="111">
        <v>332.04</v>
      </c>
      <c r="H486" s="111">
        <v>337.02</v>
      </c>
      <c r="I486" s="111">
        <v>342</v>
      </c>
      <c r="J486" s="111">
        <v>370</v>
      </c>
      <c r="K486" s="112">
        <v>20</v>
      </c>
      <c r="L486" s="113"/>
    </row>
    <row r="487" spans="1:12" ht="15" x14ac:dyDescent="0.25">
      <c r="A487" s="106" t="s">
        <v>39802</v>
      </c>
      <c r="B487" s="106" t="s">
        <v>39803</v>
      </c>
      <c r="C487" s="104" t="str">
        <f t="shared" si="7"/>
        <v>К товару на сайте</v>
      </c>
      <c r="D487" s="106" t="s">
        <v>39804</v>
      </c>
      <c r="E487" s="106" t="s">
        <v>2698</v>
      </c>
      <c r="F487" s="111">
        <v>470.04</v>
      </c>
      <c r="G487" s="111">
        <v>486</v>
      </c>
      <c r="H487" s="111">
        <v>502.02</v>
      </c>
      <c r="I487" s="111">
        <v>518.04</v>
      </c>
      <c r="J487" s="111">
        <v>590</v>
      </c>
      <c r="K487" s="112">
        <v>12</v>
      </c>
      <c r="L487" s="113"/>
    </row>
    <row r="488" spans="1:12" ht="15" x14ac:dyDescent="0.25">
      <c r="A488" s="106" t="s">
        <v>11146</v>
      </c>
      <c r="B488" s="106" t="s">
        <v>11147</v>
      </c>
      <c r="C488" s="104" t="str">
        <f t="shared" si="7"/>
        <v>К товару на сайте</v>
      </c>
      <c r="D488" s="106" t="s">
        <v>11148</v>
      </c>
      <c r="E488" s="106" t="s">
        <v>2676</v>
      </c>
      <c r="F488" s="111">
        <v>700.02</v>
      </c>
      <c r="G488" s="111">
        <v>711</v>
      </c>
      <c r="H488" s="111">
        <v>722.04</v>
      </c>
      <c r="I488" s="111">
        <v>733.02</v>
      </c>
      <c r="J488" s="111">
        <v>820</v>
      </c>
      <c r="K488" s="112">
        <v>7</v>
      </c>
      <c r="L488" s="113"/>
    </row>
    <row r="489" spans="1:12" ht="15" x14ac:dyDescent="0.25">
      <c r="A489" s="106" t="s">
        <v>11149</v>
      </c>
      <c r="B489" s="106" t="s">
        <v>11150</v>
      </c>
      <c r="C489" s="104" t="str">
        <f t="shared" si="7"/>
        <v>К товару на сайте</v>
      </c>
      <c r="D489" s="106" t="s">
        <v>11151</v>
      </c>
      <c r="E489" s="106" t="s">
        <v>65</v>
      </c>
      <c r="F489" s="111">
        <v>351</v>
      </c>
      <c r="G489" s="111">
        <v>356.04</v>
      </c>
      <c r="H489" s="111">
        <v>361.02</v>
      </c>
      <c r="I489" s="111">
        <v>367.02</v>
      </c>
      <c r="J489" s="111">
        <v>395</v>
      </c>
      <c r="K489" s="112">
        <v>8</v>
      </c>
      <c r="L489" s="113"/>
    </row>
    <row r="490" spans="1:12" ht="15" x14ac:dyDescent="0.25">
      <c r="A490" s="106" t="s">
        <v>11152</v>
      </c>
      <c r="B490" s="106" t="s">
        <v>11153</v>
      </c>
      <c r="C490" s="104" t="str">
        <f t="shared" si="7"/>
        <v>К товару на сайте</v>
      </c>
      <c r="D490" s="106" t="s">
        <v>11154</v>
      </c>
      <c r="E490" s="106" t="s">
        <v>2132</v>
      </c>
      <c r="F490" s="111">
        <v>819</v>
      </c>
      <c r="G490" s="111">
        <v>833.04</v>
      </c>
      <c r="H490" s="111">
        <v>846</v>
      </c>
      <c r="I490" s="111">
        <v>859.02</v>
      </c>
      <c r="J490" s="111">
        <v>990</v>
      </c>
      <c r="K490" s="112">
        <v>6</v>
      </c>
      <c r="L490" s="113"/>
    </row>
    <row r="491" spans="1:12" ht="15" x14ac:dyDescent="0.25">
      <c r="A491" s="106" t="s">
        <v>7114</v>
      </c>
      <c r="B491" s="106" t="s">
        <v>7115</v>
      </c>
      <c r="C491" s="104" t="str">
        <f t="shared" si="7"/>
        <v>К товару на сайте</v>
      </c>
      <c r="D491" s="106" t="s">
        <v>8134</v>
      </c>
      <c r="E491" s="106" t="s">
        <v>896</v>
      </c>
      <c r="F491" s="111">
        <v>449.04</v>
      </c>
      <c r="G491" s="111">
        <v>455.04</v>
      </c>
      <c r="H491" s="111">
        <v>462</v>
      </c>
      <c r="I491" s="111">
        <v>469.02</v>
      </c>
      <c r="J491" s="111">
        <v>515</v>
      </c>
      <c r="K491" s="112">
        <v>21</v>
      </c>
      <c r="L491" s="113"/>
    </row>
    <row r="492" spans="1:12" ht="30" x14ac:dyDescent="0.25">
      <c r="A492" s="106" t="s">
        <v>36128</v>
      </c>
      <c r="B492" s="106" t="s">
        <v>36129</v>
      </c>
      <c r="C492" s="104" t="str">
        <f t="shared" si="7"/>
        <v>К товару на сайте</v>
      </c>
      <c r="D492" s="106" t="s">
        <v>36130</v>
      </c>
      <c r="E492" s="106" t="s">
        <v>179</v>
      </c>
      <c r="F492" s="111">
        <v>777</v>
      </c>
      <c r="G492" s="111">
        <v>789</v>
      </c>
      <c r="H492" s="111">
        <v>801</v>
      </c>
      <c r="I492" s="111">
        <v>813</v>
      </c>
      <c r="J492" s="111">
        <v>895</v>
      </c>
      <c r="K492" s="112">
        <v>15</v>
      </c>
      <c r="L492" s="113"/>
    </row>
    <row r="493" spans="1:12" ht="30" x14ac:dyDescent="0.25">
      <c r="A493" s="106" t="s">
        <v>7121</v>
      </c>
      <c r="B493" s="106" t="s">
        <v>7122</v>
      </c>
      <c r="C493" s="104" t="str">
        <f t="shared" si="7"/>
        <v>К товару на сайте</v>
      </c>
      <c r="D493" s="106" t="s">
        <v>7123</v>
      </c>
      <c r="E493" s="106" t="s">
        <v>7124</v>
      </c>
      <c r="F493" s="111">
        <v>480</v>
      </c>
      <c r="G493" s="111">
        <v>487.02</v>
      </c>
      <c r="H493" s="111">
        <v>494.04</v>
      </c>
      <c r="I493" s="111">
        <v>501</v>
      </c>
      <c r="J493" s="111">
        <v>625</v>
      </c>
      <c r="K493" s="112">
        <v>131</v>
      </c>
      <c r="L493" s="113"/>
    </row>
    <row r="494" spans="1:12" ht="15" x14ac:dyDescent="0.25">
      <c r="A494" s="106" t="s">
        <v>22600</v>
      </c>
      <c r="B494" s="106" t="s">
        <v>22601</v>
      </c>
      <c r="C494" s="104" t="str">
        <f t="shared" si="7"/>
        <v>К товару на сайте</v>
      </c>
      <c r="D494" s="106" t="s">
        <v>22602</v>
      </c>
      <c r="E494" s="106" t="s">
        <v>14650</v>
      </c>
      <c r="F494" s="111">
        <v>1080</v>
      </c>
      <c r="G494" s="111">
        <v>1080</v>
      </c>
      <c r="H494" s="111">
        <v>1148.04</v>
      </c>
      <c r="I494" s="111">
        <v>1215</v>
      </c>
      <c r="J494" s="111">
        <v>1350</v>
      </c>
      <c r="K494" s="112">
        <v>15</v>
      </c>
      <c r="L494" s="113"/>
    </row>
    <row r="495" spans="1:12" ht="15" x14ac:dyDescent="0.25">
      <c r="A495" s="106" t="s">
        <v>7125</v>
      </c>
      <c r="B495" s="106" t="s">
        <v>810</v>
      </c>
      <c r="C495" s="104" t="str">
        <f t="shared" si="7"/>
        <v>К товару на сайте</v>
      </c>
      <c r="D495" s="106" t="s">
        <v>7126</v>
      </c>
      <c r="E495" s="106" t="s">
        <v>7036</v>
      </c>
      <c r="F495" s="111">
        <v>2067</v>
      </c>
      <c r="G495" s="111">
        <v>2101.02</v>
      </c>
      <c r="H495" s="111">
        <v>2134.02</v>
      </c>
      <c r="I495" s="111">
        <v>2168.04</v>
      </c>
      <c r="J495" s="111">
        <v>2550</v>
      </c>
      <c r="K495" s="112">
        <v>26</v>
      </c>
      <c r="L495" s="113"/>
    </row>
    <row r="496" spans="1:12" ht="15" x14ac:dyDescent="0.25">
      <c r="A496" s="106" t="s">
        <v>25682</v>
      </c>
      <c r="B496" s="106" t="s">
        <v>25683</v>
      </c>
      <c r="C496" s="104" t="str">
        <f t="shared" si="7"/>
        <v>К товару на сайте</v>
      </c>
      <c r="D496" s="106" t="s">
        <v>25684</v>
      </c>
      <c r="E496" s="106" t="s">
        <v>179</v>
      </c>
      <c r="F496" s="111">
        <v>3279</v>
      </c>
      <c r="G496" s="111">
        <v>3331.02</v>
      </c>
      <c r="H496" s="111">
        <v>3383.04</v>
      </c>
      <c r="I496" s="111">
        <v>3435</v>
      </c>
      <c r="J496" s="111">
        <v>3950</v>
      </c>
      <c r="K496" s="112">
        <v>4</v>
      </c>
      <c r="L496" s="113"/>
    </row>
    <row r="497" spans="1:12" ht="15" x14ac:dyDescent="0.25">
      <c r="A497" s="106" t="s">
        <v>7127</v>
      </c>
      <c r="B497" s="106" t="s">
        <v>7128</v>
      </c>
      <c r="C497" s="104" t="str">
        <f t="shared" si="7"/>
        <v>К товару на сайте</v>
      </c>
      <c r="D497" s="106" t="s">
        <v>7129</v>
      </c>
      <c r="E497" s="106" t="s">
        <v>179</v>
      </c>
      <c r="F497" s="111">
        <v>2010</v>
      </c>
      <c r="G497" s="111">
        <v>2041.02</v>
      </c>
      <c r="H497" s="111">
        <v>2073</v>
      </c>
      <c r="I497" s="111">
        <v>2104.02</v>
      </c>
      <c r="J497" s="111">
        <v>2980</v>
      </c>
      <c r="K497" s="112">
        <v>5</v>
      </c>
      <c r="L497" s="113"/>
    </row>
    <row r="498" spans="1:12" ht="15" x14ac:dyDescent="0.25">
      <c r="A498" s="106" t="s">
        <v>32432</v>
      </c>
      <c r="B498" s="106" t="s">
        <v>32433</v>
      </c>
      <c r="C498" s="104" t="str">
        <f t="shared" si="7"/>
        <v>К товару на сайте</v>
      </c>
      <c r="D498" s="106" t="s">
        <v>32434</v>
      </c>
      <c r="E498" s="106" t="s">
        <v>179</v>
      </c>
      <c r="F498" s="111">
        <v>290.04000000000002</v>
      </c>
      <c r="G498" s="111">
        <v>295.02</v>
      </c>
      <c r="H498" s="111">
        <v>299.04000000000002</v>
      </c>
      <c r="I498" s="111">
        <v>303</v>
      </c>
      <c r="J498" s="111">
        <v>375</v>
      </c>
      <c r="K498" s="112">
        <v>56</v>
      </c>
      <c r="L498" s="113"/>
    </row>
    <row r="499" spans="1:12" ht="15" x14ac:dyDescent="0.25">
      <c r="A499" s="106" t="s">
        <v>25685</v>
      </c>
      <c r="B499" s="106" t="s">
        <v>25385</v>
      </c>
      <c r="C499" s="104" t="str">
        <f t="shared" si="7"/>
        <v>К товару на сайте</v>
      </c>
      <c r="D499" s="106" t="s">
        <v>25686</v>
      </c>
      <c r="E499" s="106" t="s">
        <v>179</v>
      </c>
      <c r="F499" s="111">
        <v>236.64</v>
      </c>
      <c r="G499" s="111">
        <v>240.12</v>
      </c>
      <c r="H499" s="111">
        <v>243.72</v>
      </c>
      <c r="I499" s="111">
        <v>247.2</v>
      </c>
      <c r="J499" s="111">
        <v>290</v>
      </c>
      <c r="K499" s="112">
        <v>37</v>
      </c>
      <c r="L499" s="113"/>
    </row>
    <row r="500" spans="1:12" ht="30" x14ac:dyDescent="0.25">
      <c r="A500" s="106" t="s">
        <v>7130</v>
      </c>
      <c r="B500" s="106" t="s">
        <v>7131</v>
      </c>
      <c r="C500" s="104" t="str">
        <f t="shared" si="7"/>
        <v>К товару на сайте</v>
      </c>
      <c r="D500" s="106" t="s">
        <v>7132</v>
      </c>
      <c r="E500" s="106" t="s">
        <v>179</v>
      </c>
      <c r="F500" s="111">
        <v>697.02</v>
      </c>
      <c r="G500" s="111">
        <v>708</v>
      </c>
      <c r="H500" s="111">
        <v>719.04</v>
      </c>
      <c r="I500" s="111">
        <v>729</v>
      </c>
      <c r="J500" s="111">
        <v>1000</v>
      </c>
      <c r="K500" s="112">
        <v>11</v>
      </c>
      <c r="L500" s="113"/>
    </row>
    <row r="501" spans="1:12" ht="30" x14ac:dyDescent="0.25">
      <c r="A501" s="106" t="s">
        <v>7133</v>
      </c>
      <c r="B501" s="106" t="s">
        <v>7134</v>
      </c>
      <c r="C501" s="104" t="str">
        <f t="shared" si="7"/>
        <v>К товару на сайте</v>
      </c>
      <c r="D501" s="106" t="s">
        <v>7135</v>
      </c>
      <c r="E501" s="106" t="s">
        <v>179</v>
      </c>
      <c r="F501" s="111">
        <v>465</v>
      </c>
      <c r="G501" s="111">
        <v>472.02</v>
      </c>
      <c r="H501" s="111">
        <v>479.04</v>
      </c>
      <c r="I501" s="111">
        <v>486</v>
      </c>
      <c r="J501" s="111">
        <v>730</v>
      </c>
      <c r="K501" s="112">
        <v>12</v>
      </c>
      <c r="L501" s="113"/>
    </row>
    <row r="502" spans="1:12" ht="15" x14ac:dyDescent="0.25">
      <c r="A502" s="106" t="s">
        <v>7136</v>
      </c>
      <c r="B502" s="106" t="s">
        <v>7137</v>
      </c>
      <c r="C502" s="104" t="str">
        <f t="shared" si="7"/>
        <v>К товару на сайте</v>
      </c>
      <c r="D502" s="106" t="s">
        <v>7138</v>
      </c>
      <c r="E502" s="106" t="s">
        <v>231</v>
      </c>
      <c r="F502" s="111">
        <v>2524.02</v>
      </c>
      <c r="G502" s="111">
        <v>2566.02</v>
      </c>
      <c r="H502" s="111">
        <v>2607</v>
      </c>
      <c r="I502" s="111">
        <v>2648.04</v>
      </c>
      <c r="J502" s="111">
        <v>3190</v>
      </c>
      <c r="K502" s="112">
        <v>12</v>
      </c>
      <c r="L502" s="113"/>
    </row>
    <row r="503" spans="1:12" ht="15" x14ac:dyDescent="0.25">
      <c r="A503" s="106" t="s">
        <v>7139</v>
      </c>
      <c r="B503" s="106" t="s">
        <v>7140</v>
      </c>
      <c r="C503" s="104" t="str">
        <f t="shared" si="7"/>
        <v>К товару на сайте</v>
      </c>
      <c r="D503" s="106" t="s">
        <v>7141</v>
      </c>
      <c r="E503" s="106" t="s">
        <v>179</v>
      </c>
      <c r="F503" s="111">
        <v>3860.04</v>
      </c>
      <c r="G503" s="111">
        <v>3921</v>
      </c>
      <c r="H503" s="111">
        <v>3982.02</v>
      </c>
      <c r="I503" s="111">
        <v>4044</v>
      </c>
      <c r="J503" s="111">
        <v>4610</v>
      </c>
      <c r="K503" s="112">
        <v>11</v>
      </c>
      <c r="L503" s="113"/>
    </row>
    <row r="504" spans="1:12" ht="30" x14ac:dyDescent="0.25">
      <c r="A504" s="106" t="s">
        <v>11786</v>
      </c>
      <c r="B504" s="106" t="s">
        <v>11777</v>
      </c>
      <c r="C504" s="104" t="str">
        <f t="shared" si="7"/>
        <v>К товару на сайте</v>
      </c>
      <c r="D504" s="106" t="s">
        <v>11778</v>
      </c>
      <c r="E504" s="106" t="s">
        <v>179</v>
      </c>
      <c r="F504" s="111">
        <v>1258.02</v>
      </c>
      <c r="G504" s="111">
        <v>1278</v>
      </c>
      <c r="H504" s="111">
        <v>1298.04</v>
      </c>
      <c r="I504" s="111">
        <v>1317</v>
      </c>
      <c r="J504" s="111">
        <v>1570</v>
      </c>
      <c r="K504" s="112">
        <v>5</v>
      </c>
      <c r="L504" s="113"/>
    </row>
    <row r="505" spans="1:12" ht="15" x14ac:dyDescent="0.25">
      <c r="A505" s="106" t="s">
        <v>7142</v>
      </c>
      <c r="B505" s="106" t="s">
        <v>7143</v>
      </c>
      <c r="C505" s="104" t="str">
        <f t="shared" si="7"/>
        <v>К товару на сайте</v>
      </c>
      <c r="D505" s="106" t="s">
        <v>7144</v>
      </c>
      <c r="E505" s="106" t="s">
        <v>179</v>
      </c>
      <c r="F505" s="111">
        <v>1303.02</v>
      </c>
      <c r="G505" s="111">
        <v>1323</v>
      </c>
      <c r="H505" s="111">
        <v>1343.04</v>
      </c>
      <c r="I505" s="111">
        <v>1364.04</v>
      </c>
      <c r="J505" s="111">
        <v>3260</v>
      </c>
      <c r="K505" s="112">
        <v>7</v>
      </c>
      <c r="L505" s="113"/>
    </row>
    <row r="506" spans="1:12" ht="15" x14ac:dyDescent="0.25">
      <c r="A506" s="106" t="s">
        <v>7145</v>
      </c>
      <c r="B506" s="106" t="s">
        <v>7146</v>
      </c>
      <c r="C506" s="104" t="str">
        <f t="shared" si="7"/>
        <v>К товару на сайте</v>
      </c>
      <c r="D506" s="106" t="s">
        <v>7147</v>
      </c>
      <c r="E506" s="106" t="s">
        <v>179</v>
      </c>
      <c r="F506" s="111">
        <v>699</v>
      </c>
      <c r="G506" s="111">
        <v>710.04</v>
      </c>
      <c r="H506" s="111">
        <v>721.02</v>
      </c>
      <c r="I506" s="111">
        <v>732</v>
      </c>
      <c r="J506" s="111">
        <v>875</v>
      </c>
      <c r="K506" s="112">
        <v>7</v>
      </c>
      <c r="L506" s="113"/>
    </row>
    <row r="507" spans="1:12" ht="15" x14ac:dyDescent="0.25">
      <c r="A507" s="106" t="s">
        <v>7148</v>
      </c>
      <c r="B507" s="106" t="s">
        <v>7149</v>
      </c>
      <c r="C507" s="104" t="str">
        <f t="shared" si="7"/>
        <v>К товару на сайте</v>
      </c>
      <c r="D507" s="106" t="s">
        <v>7150</v>
      </c>
      <c r="E507" s="106" t="s">
        <v>179</v>
      </c>
      <c r="F507" s="111">
        <v>1044</v>
      </c>
      <c r="G507" s="111">
        <v>1060.02</v>
      </c>
      <c r="H507" s="111">
        <v>1076.04</v>
      </c>
      <c r="I507" s="111">
        <v>1092</v>
      </c>
      <c r="J507" s="111">
        <v>1580</v>
      </c>
      <c r="K507" s="112">
        <v>9</v>
      </c>
      <c r="L507" s="113"/>
    </row>
    <row r="508" spans="1:12" ht="30" x14ac:dyDescent="0.25">
      <c r="A508" s="106" t="s">
        <v>7151</v>
      </c>
      <c r="B508" s="106" t="s">
        <v>7152</v>
      </c>
      <c r="C508" s="104" t="str">
        <f t="shared" si="7"/>
        <v>К товару на сайте</v>
      </c>
      <c r="D508" s="106" t="s">
        <v>7153</v>
      </c>
      <c r="E508" s="106" t="s">
        <v>179</v>
      </c>
      <c r="F508" s="111">
        <v>513</v>
      </c>
      <c r="G508" s="111">
        <v>520.02</v>
      </c>
      <c r="H508" s="111">
        <v>528</v>
      </c>
      <c r="I508" s="111">
        <v>536.04</v>
      </c>
      <c r="J508" s="111">
        <v>770</v>
      </c>
      <c r="K508" s="112">
        <v>11</v>
      </c>
      <c r="L508" s="113"/>
    </row>
    <row r="509" spans="1:12" ht="30" x14ac:dyDescent="0.25">
      <c r="A509" s="106" t="s">
        <v>7154</v>
      </c>
      <c r="B509" s="106" t="s">
        <v>7155</v>
      </c>
      <c r="C509" s="104" t="str">
        <f t="shared" si="7"/>
        <v>К товару на сайте</v>
      </c>
      <c r="D509" s="106" t="s">
        <v>7156</v>
      </c>
      <c r="E509" s="106" t="s">
        <v>179</v>
      </c>
      <c r="F509" s="111">
        <v>786</v>
      </c>
      <c r="G509" s="111">
        <v>798</v>
      </c>
      <c r="H509" s="111">
        <v>810</v>
      </c>
      <c r="I509" s="111">
        <v>822</v>
      </c>
      <c r="J509" s="111">
        <v>1090</v>
      </c>
      <c r="K509" s="112">
        <v>10</v>
      </c>
      <c r="L509" s="113"/>
    </row>
    <row r="510" spans="1:12" ht="30" x14ac:dyDescent="0.25">
      <c r="A510" s="106" t="s">
        <v>7157</v>
      </c>
      <c r="B510" s="106" t="s">
        <v>7158</v>
      </c>
      <c r="C510" s="104" t="str">
        <f t="shared" si="7"/>
        <v>К товару на сайте</v>
      </c>
      <c r="D510" s="106" t="s">
        <v>7159</v>
      </c>
      <c r="E510" s="106" t="s">
        <v>179</v>
      </c>
      <c r="F510" s="111">
        <v>519</v>
      </c>
      <c r="G510" s="111">
        <v>527.04</v>
      </c>
      <c r="H510" s="111">
        <v>535.02</v>
      </c>
      <c r="I510" s="111">
        <v>542.04</v>
      </c>
      <c r="J510" s="111">
        <v>800</v>
      </c>
      <c r="K510" s="112">
        <v>6</v>
      </c>
      <c r="L510" s="113"/>
    </row>
    <row r="511" spans="1:12" ht="15" x14ac:dyDescent="0.25">
      <c r="A511" s="106" t="s">
        <v>12433</v>
      </c>
      <c r="B511" s="106" t="s">
        <v>12434</v>
      </c>
      <c r="C511" s="104" t="str">
        <f t="shared" si="7"/>
        <v>К товару на сайте</v>
      </c>
      <c r="D511" s="106" t="s">
        <v>12435</v>
      </c>
      <c r="E511" s="106" t="s">
        <v>179</v>
      </c>
      <c r="F511" s="111">
        <v>636</v>
      </c>
      <c r="G511" s="111">
        <v>646.02</v>
      </c>
      <c r="H511" s="111">
        <v>655.02</v>
      </c>
      <c r="I511" s="111">
        <v>665.04</v>
      </c>
      <c r="J511" s="111">
        <v>750</v>
      </c>
      <c r="K511" s="112">
        <v>11</v>
      </c>
      <c r="L511" s="113"/>
    </row>
    <row r="512" spans="1:12" ht="15" x14ac:dyDescent="0.25">
      <c r="A512" s="106" t="s">
        <v>8135</v>
      </c>
      <c r="B512" s="106" t="s">
        <v>8136</v>
      </c>
      <c r="C512" s="104" t="str">
        <f t="shared" si="7"/>
        <v>К товару на сайте</v>
      </c>
      <c r="D512" s="106" t="s">
        <v>8137</v>
      </c>
      <c r="E512" s="106" t="s">
        <v>179</v>
      </c>
      <c r="F512" s="111">
        <v>547.02</v>
      </c>
      <c r="G512" s="111">
        <v>556.02</v>
      </c>
      <c r="H512" s="111">
        <v>564</v>
      </c>
      <c r="I512" s="111">
        <v>572.04</v>
      </c>
      <c r="J512" s="111">
        <v>910</v>
      </c>
      <c r="K512" s="112">
        <v>3</v>
      </c>
      <c r="L512" s="113"/>
    </row>
    <row r="513" spans="1:12" ht="30" x14ac:dyDescent="0.25">
      <c r="A513" s="106" t="s">
        <v>7160</v>
      </c>
      <c r="B513" s="106" t="s">
        <v>7161</v>
      </c>
      <c r="C513" s="104" t="str">
        <f t="shared" si="7"/>
        <v>К товару на сайте</v>
      </c>
      <c r="D513" s="106" t="s">
        <v>7162</v>
      </c>
      <c r="E513" s="106" t="s">
        <v>179</v>
      </c>
      <c r="F513" s="111">
        <v>766.02</v>
      </c>
      <c r="G513" s="111">
        <v>778.02</v>
      </c>
      <c r="H513" s="111">
        <v>790.02</v>
      </c>
      <c r="I513" s="111">
        <v>801</v>
      </c>
      <c r="J513" s="111">
        <v>945</v>
      </c>
      <c r="K513" s="112">
        <v>8</v>
      </c>
      <c r="L513" s="113"/>
    </row>
    <row r="514" spans="1:12" ht="15" x14ac:dyDescent="0.25">
      <c r="A514" s="106" t="s">
        <v>31953</v>
      </c>
      <c r="B514" s="106" t="s">
        <v>31954</v>
      </c>
      <c r="C514" s="104" t="str">
        <f t="shared" si="7"/>
        <v>К товару на сайте</v>
      </c>
      <c r="D514" s="106" t="s">
        <v>31955</v>
      </c>
      <c r="E514" s="106" t="s">
        <v>179</v>
      </c>
      <c r="F514" s="111">
        <v>250.2</v>
      </c>
      <c r="G514" s="111">
        <v>254.04</v>
      </c>
      <c r="H514" s="111">
        <v>257.7</v>
      </c>
      <c r="I514" s="111">
        <v>261.42</v>
      </c>
      <c r="J514" s="111">
        <v>390</v>
      </c>
      <c r="K514" s="112">
        <v>30</v>
      </c>
      <c r="L514" s="113"/>
    </row>
    <row r="515" spans="1:12" ht="15" x14ac:dyDescent="0.25">
      <c r="A515" s="106" t="s">
        <v>7163</v>
      </c>
      <c r="B515" s="106" t="s">
        <v>7164</v>
      </c>
      <c r="C515" s="104" t="str">
        <f t="shared" si="7"/>
        <v>К товару на сайте</v>
      </c>
      <c r="D515" s="106" t="s">
        <v>7165</v>
      </c>
      <c r="E515" s="106" t="s">
        <v>179</v>
      </c>
      <c r="F515" s="111">
        <v>1190.04</v>
      </c>
      <c r="G515" s="111">
        <v>1208.04</v>
      </c>
      <c r="H515" s="111">
        <v>1226.04</v>
      </c>
      <c r="I515" s="111">
        <v>1245</v>
      </c>
      <c r="J515" s="111">
        <v>2270</v>
      </c>
      <c r="K515" s="112">
        <v>9</v>
      </c>
      <c r="L515" s="113"/>
    </row>
    <row r="516" spans="1:12" ht="15" x14ac:dyDescent="0.25">
      <c r="A516" s="106" t="s">
        <v>7166</v>
      </c>
      <c r="B516" s="106" t="s">
        <v>7167</v>
      </c>
      <c r="C516" s="104" t="str">
        <f t="shared" si="7"/>
        <v>К товару на сайте</v>
      </c>
      <c r="D516" s="106" t="s">
        <v>7168</v>
      </c>
      <c r="E516" s="106" t="s">
        <v>179</v>
      </c>
      <c r="F516" s="111">
        <v>573</v>
      </c>
      <c r="G516" s="111">
        <v>582</v>
      </c>
      <c r="H516" s="111">
        <v>590.04</v>
      </c>
      <c r="I516" s="111">
        <v>599.04</v>
      </c>
      <c r="J516" s="111">
        <v>750</v>
      </c>
      <c r="K516" s="112">
        <v>9</v>
      </c>
      <c r="L516" s="113"/>
    </row>
    <row r="517" spans="1:12" ht="30" x14ac:dyDescent="0.25">
      <c r="A517" s="106" t="s">
        <v>11787</v>
      </c>
      <c r="B517" s="106" t="s">
        <v>11779</v>
      </c>
      <c r="C517" s="104" t="str">
        <f t="shared" si="7"/>
        <v>К товару на сайте</v>
      </c>
      <c r="D517" s="106" t="s">
        <v>11780</v>
      </c>
      <c r="E517" s="106" t="s">
        <v>179</v>
      </c>
      <c r="F517" s="111">
        <v>828</v>
      </c>
      <c r="G517" s="111">
        <v>840</v>
      </c>
      <c r="H517" s="111">
        <v>853.02</v>
      </c>
      <c r="I517" s="111">
        <v>866.04</v>
      </c>
      <c r="J517" s="111">
        <v>1150</v>
      </c>
      <c r="K517" s="112">
        <v>8</v>
      </c>
      <c r="L517" s="113"/>
    </row>
    <row r="518" spans="1:12" ht="30" x14ac:dyDescent="0.25">
      <c r="A518" s="106" t="s">
        <v>8138</v>
      </c>
      <c r="B518" s="106" t="s">
        <v>8139</v>
      </c>
      <c r="C518" s="104" t="str">
        <f t="shared" si="7"/>
        <v>К товару на сайте</v>
      </c>
      <c r="D518" s="106" t="s">
        <v>8140</v>
      </c>
      <c r="E518" s="106" t="s">
        <v>179</v>
      </c>
      <c r="F518" s="111">
        <v>521.04</v>
      </c>
      <c r="G518" s="111">
        <v>529.02</v>
      </c>
      <c r="H518" s="111">
        <v>536.04</v>
      </c>
      <c r="I518" s="111">
        <v>544.02</v>
      </c>
      <c r="J518" s="111">
        <v>840</v>
      </c>
      <c r="K518" s="112">
        <v>9</v>
      </c>
      <c r="L518" s="113"/>
    </row>
    <row r="519" spans="1:12" ht="15" x14ac:dyDescent="0.25">
      <c r="A519" s="106" t="s">
        <v>7169</v>
      </c>
      <c r="B519" s="106" t="s">
        <v>7170</v>
      </c>
      <c r="C519" s="104" t="str">
        <f t="shared" si="7"/>
        <v>К товару на сайте</v>
      </c>
      <c r="D519" s="106" t="s">
        <v>7171</v>
      </c>
      <c r="E519" s="106" t="s">
        <v>7124</v>
      </c>
      <c r="F519" s="111">
        <v>413.04</v>
      </c>
      <c r="G519" s="111">
        <v>419.04</v>
      </c>
      <c r="H519" s="111">
        <v>425.04</v>
      </c>
      <c r="I519" s="111">
        <v>431.04</v>
      </c>
      <c r="J519" s="111">
        <v>580</v>
      </c>
      <c r="K519" s="112">
        <v>56</v>
      </c>
      <c r="L519" s="113"/>
    </row>
    <row r="520" spans="1:12" ht="15" x14ac:dyDescent="0.25">
      <c r="A520" s="106" t="s">
        <v>31746</v>
      </c>
      <c r="B520" s="106" t="s">
        <v>31747</v>
      </c>
      <c r="C520" s="104" t="str">
        <f t="shared" si="7"/>
        <v>К товару на сайте</v>
      </c>
      <c r="D520" s="106" t="s">
        <v>31748</v>
      </c>
      <c r="E520" s="106" t="s">
        <v>258</v>
      </c>
      <c r="F520" s="111">
        <v>431.04</v>
      </c>
      <c r="G520" s="111">
        <v>431.04</v>
      </c>
      <c r="H520" s="111">
        <v>483</v>
      </c>
      <c r="I520" s="111">
        <v>561</v>
      </c>
      <c r="J520" s="111">
        <v>630</v>
      </c>
      <c r="K520" s="112">
        <v>26</v>
      </c>
      <c r="L520" s="113"/>
    </row>
    <row r="521" spans="1:12" ht="15" x14ac:dyDescent="0.25">
      <c r="A521" s="106" t="s">
        <v>33222</v>
      </c>
      <c r="B521" s="106" t="s">
        <v>33223</v>
      </c>
      <c r="C521" s="104" t="str">
        <f t="shared" si="7"/>
        <v>К товару на сайте</v>
      </c>
      <c r="D521" s="106" t="s">
        <v>33224</v>
      </c>
      <c r="E521" s="106" t="s">
        <v>179</v>
      </c>
      <c r="F521" s="111">
        <v>1149</v>
      </c>
      <c r="G521" s="111">
        <v>1166.04</v>
      </c>
      <c r="H521" s="111">
        <v>1184.04</v>
      </c>
      <c r="I521" s="111">
        <v>1202.04</v>
      </c>
      <c r="J521" s="111">
        <v>1350</v>
      </c>
      <c r="K521" s="112">
        <v>11</v>
      </c>
      <c r="L521" s="113"/>
    </row>
    <row r="522" spans="1:12" ht="30" x14ac:dyDescent="0.25">
      <c r="A522" s="106" t="s">
        <v>14749</v>
      </c>
      <c r="B522" s="106" t="s">
        <v>14750</v>
      </c>
      <c r="C522" s="104" t="str">
        <f t="shared" ref="C522:C585" si="8">HYPERLINK("https://www.autoopt.ru/catalog/"&amp;A522&amp;"-/", "К товару на сайте")</f>
        <v>К товару на сайте</v>
      </c>
      <c r="D522" s="106" t="s">
        <v>14751</v>
      </c>
      <c r="E522" s="106" t="s">
        <v>179</v>
      </c>
      <c r="F522" s="111">
        <v>584.04</v>
      </c>
      <c r="G522" s="111">
        <v>593.04</v>
      </c>
      <c r="H522" s="111">
        <v>601.02</v>
      </c>
      <c r="I522" s="111">
        <v>610.02</v>
      </c>
      <c r="J522" s="111">
        <v>785</v>
      </c>
      <c r="K522" s="112">
        <v>39</v>
      </c>
      <c r="L522" s="113"/>
    </row>
    <row r="523" spans="1:12" ht="30" x14ac:dyDescent="0.25">
      <c r="A523" s="106" t="s">
        <v>8625</v>
      </c>
      <c r="B523" s="106" t="s">
        <v>8626</v>
      </c>
      <c r="C523" s="104" t="str">
        <f t="shared" si="8"/>
        <v>К товару на сайте</v>
      </c>
      <c r="D523" s="106" t="s">
        <v>8627</v>
      </c>
      <c r="E523" s="106" t="s">
        <v>179</v>
      </c>
      <c r="F523" s="111">
        <v>1296</v>
      </c>
      <c r="G523" s="111">
        <v>1316.04</v>
      </c>
      <c r="H523" s="111">
        <v>1336.02</v>
      </c>
      <c r="I523" s="111">
        <v>1356</v>
      </c>
      <c r="J523" s="111">
        <v>1620</v>
      </c>
      <c r="K523" s="112">
        <v>10</v>
      </c>
      <c r="L523" s="113"/>
    </row>
    <row r="524" spans="1:12" ht="30" x14ac:dyDescent="0.25">
      <c r="A524" s="106" t="s">
        <v>38572</v>
      </c>
      <c r="B524" s="106" t="s">
        <v>38573</v>
      </c>
      <c r="C524" s="104" t="str">
        <f t="shared" si="8"/>
        <v>К товару на сайте</v>
      </c>
      <c r="D524" s="106" t="s">
        <v>38574</v>
      </c>
      <c r="E524" s="106" t="s">
        <v>233</v>
      </c>
      <c r="F524" s="111">
        <v>1446.66</v>
      </c>
      <c r="G524" s="111">
        <v>1483.44</v>
      </c>
      <c r="H524" s="111">
        <v>1520.22</v>
      </c>
      <c r="I524" s="111">
        <v>1557</v>
      </c>
      <c r="J524" s="111">
        <v>2270</v>
      </c>
      <c r="K524" s="112">
        <v>6</v>
      </c>
      <c r="L524" s="113"/>
    </row>
    <row r="525" spans="1:12" ht="15" x14ac:dyDescent="0.25">
      <c r="A525" s="106" t="s">
        <v>7172</v>
      </c>
      <c r="B525" s="106" t="s">
        <v>7173</v>
      </c>
      <c r="C525" s="104" t="str">
        <f t="shared" si="8"/>
        <v>К товару на сайте</v>
      </c>
      <c r="D525" s="106" t="s">
        <v>7174</v>
      </c>
      <c r="E525" s="106" t="s">
        <v>7124</v>
      </c>
      <c r="F525" s="111">
        <v>429</v>
      </c>
      <c r="G525" s="111">
        <v>435</v>
      </c>
      <c r="H525" s="111">
        <v>442.02</v>
      </c>
      <c r="I525" s="111">
        <v>448.02</v>
      </c>
      <c r="J525" s="111">
        <v>630</v>
      </c>
      <c r="K525" s="112">
        <v>77</v>
      </c>
      <c r="L525" s="113"/>
    </row>
    <row r="526" spans="1:12" ht="30" x14ac:dyDescent="0.25">
      <c r="A526" s="106" t="s">
        <v>11788</v>
      </c>
      <c r="B526" s="106" t="s">
        <v>11781</v>
      </c>
      <c r="C526" s="104" t="str">
        <f t="shared" si="8"/>
        <v>К товару на сайте</v>
      </c>
      <c r="D526" s="106" t="s">
        <v>11782</v>
      </c>
      <c r="E526" s="106" t="s">
        <v>179</v>
      </c>
      <c r="F526" s="111">
        <v>699</v>
      </c>
      <c r="G526" s="111">
        <v>710.04</v>
      </c>
      <c r="H526" s="111">
        <v>721.02</v>
      </c>
      <c r="I526" s="111">
        <v>732</v>
      </c>
      <c r="J526" s="111">
        <v>940</v>
      </c>
      <c r="K526" s="112">
        <v>33</v>
      </c>
      <c r="L526" s="113"/>
    </row>
    <row r="527" spans="1:12" ht="15" x14ac:dyDescent="0.25">
      <c r="A527" s="106" t="s">
        <v>7175</v>
      </c>
      <c r="B527" s="106" t="s">
        <v>7176</v>
      </c>
      <c r="C527" s="104" t="str">
        <f t="shared" si="8"/>
        <v>К товару на сайте</v>
      </c>
      <c r="D527" s="106" t="s">
        <v>7177</v>
      </c>
      <c r="E527" s="106" t="s">
        <v>7124</v>
      </c>
      <c r="F527" s="111">
        <v>456</v>
      </c>
      <c r="G527" s="111">
        <v>462</v>
      </c>
      <c r="H527" s="111">
        <v>469.02</v>
      </c>
      <c r="I527" s="111">
        <v>476.04</v>
      </c>
      <c r="J527" s="111">
        <v>670</v>
      </c>
      <c r="K527" s="112">
        <v>77</v>
      </c>
      <c r="L527" s="113"/>
    </row>
    <row r="528" spans="1:12" ht="15" x14ac:dyDescent="0.25">
      <c r="A528" s="106" t="s">
        <v>7178</v>
      </c>
      <c r="B528" s="106" t="s">
        <v>7179</v>
      </c>
      <c r="C528" s="104" t="str">
        <f t="shared" si="8"/>
        <v>К товару на сайте</v>
      </c>
      <c r="D528" s="106" t="s">
        <v>7180</v>
      </c>
      <c r="E528" s="106" t="s">
        <v>179</v>
      </c>
      <c r="F528" s="111">
        <v>322.02</v>
      </c>
      <c r="G528" s="111">
        <v>327</v>
      </c>
      <c r="H528" s="111">
        <v>332.04</v>
      </c>
      <c r="I528" s="111">
        <v>337.02</v>
      </c>
      <c r="J528" s="111">
        <v>460</v>
      </c>
      <c r="K528" s="112">
        <v>11</v>
      </c>
      <c r="L528" s="113"/>
    </row>
    <row r="529" spans="1:12" ht="15" x14ac:dyDescent="0.25">
      <c r="A529" s="106" t="s">
        <v>7181</v>
      </c>
      <c r="B529" s="106" t="s">
        <v>7182</v>
      </c>
      <c r="C529" s="104" t="str">
        <f t="shared" si="8"/>
        <v>К товару на сайте</v>
      </c>
      <c r="D529" s="106" t="s">
        <v>7183</v>
      </c>
      <c r="E529" s="106" t="s">
        <v>179</v>
      </c>
      <c r="F529" s="111">
        <v>742.02</v>
      </c>
      <c r="G529" s="111">
        <v>753</v>
      </c>
      <c r="H529" s="111">
        <v>764.04</v>
      </c>
      <c r="I529" s="111">
        <v>776.04</v>
      </c>
      <c r="J529" s="111">
        <v>960</v>
      </c>
      <c r="K529" s="112">
        <v>6</v>
      </c>
      <c r="L529" s="113"/>
    </row>
    <row r="530" spans="1:12" ht="15" x14ac:dyDescent="0.25">
      <c r="A530" s="106" t="s">
        <v>14904</v>
      </c>
      <c r="B530" s="106" t="s">
        <v>14905</v>
      </c>
      <c r="C530" s="104" t="str">
        <f t="shared" si="8"/>
        <v>К товару на сайте</v>
      </c>
      <c r="D530" s="106" t="s">
        <v>14906</v>
      </c>
      <c r="E530" s="106" t="s">
        <v>179</v>
      </c>
      <c r="F530" s="111">
        <v>923.04</v>
      </c>
      <c r="G530" s="111">
        <v>937.02</v>
      </c>
      <c r="H530" s="111">
        <v>952.02</v>
      </c>
      <c r="I530" s="111">
        <v>966</v>
      </c>
      <c r="J530" s="111">
        <v>1130</v>
      </c>
      <c r="K530" s="112">
        <v>9</v>
      </c>
      <c r="L530" s="113"/>
    </row>
    <row r="531" spans="1:12" ht="15" x14ac:dyDescent="0.25">
      <c r="A531" s="106" t="s">
        <v>29342</v>
      </c>
      <c r="B531" s="106" t="s">
        <v>29343</v>
      </c>
      <c r="C531" s="104" t="str">
        <f t="shared" si="8"/>
        <v>К товару на сайте</v>
      </c>
      <c r="D531" s="106" t="s">
        <v>29344</v>
      </c>
      <c r="E531" s="106" t="s">
        <v>179</v>
      </c>
      <c r="F531" s="111">
        <v>1167</v>
      </c>
      <c r="G531" s="111">
        <v>1185</v>
      </c>
      <c r="H531" s="111">
        <v>1203</v>
      </c>
      <c r="I531" s="111">
        <v>1221</v>
      </c>
      <c r="J531" s="111">
        <v>2980</v>
      </c>
      <c r="K531" s="112">
        <v>3</v>
      </c>
      <c r="L531" s="113"/>
    </row>
    <row r="532" spans="1:12" ht="30" x14ac:dyDescent="0.25">
      <c r="A532" s="106" t="s">
        <v>29227</v>
      </c>
      <c r="B532" s="106" t="s">
        <v>29228</v>
      </c>
      <c r="C532" s="104" t="str">
        <f t="shared" si="8"/>
        <v>К товару на сайте</v>
      </c>
      <c r="D532" s="106" t="s">
        <v>29229</v>
      </c>
      <c r="E532" s="106" t="s">
        <v>241</v>
      </c>
      <c r="F532" s="111">
        <v>2178</v>
      </c>
      <c r="G532" s="111">
        <v>2178</v>
      </c>
      <c r="H532" s="111">
        <v>2389.02</v>
      </c>
      <c r="I532" s="111">
        <v>2389.02</v>
      </c>
      <c r="J532" s="111">
        <v>2600</v>
      </c>
      <c r="K532" s="112">
        <v>7</v>
      </c>
      <c r="L532" s="113"/>
    </row>
    <row r="533" spans="1:12" ht="30" x14ac:dyDescent="0.25">
      <c r="A533" s="106" t="s">
        <v>42067</v>
      </c>
      <c r="B533" s="106" t="s">
        <v>42068</v>
      </c>
      <c r="C533" s="104" t="str">
        <f t="shared" si="8"/>
        <v>К товару на сайте</v>
      </c>
      <c r="D533" s="106" t="s">
        <v>42069</v>
      </c>
      <c r="E533" s="106" t="s">
        <v>241</v>
      </c>
      <c r="F533" s="111">
        <v>4197.6000000000004</v>
      </c>
      <c r="G533" s="111">
        <v>4197.6000000000004</v>
      </c>
      <c r="H533" s="111">
        <v>4573.8</v>
      </c>
      <c r="I533" s="111">
        <v>4573.8</v>
      </c>
      <c r="J533" s="111">
        <v>4950</v>
      </c>
      <c r="K533" s="112">
        <v>2</v>
      </c>
      <c r="L533" s="113"/>
    </row>
    <row r="534" spans="1:12" ht="15" x14ac:dyDescent="0.25">
      <c r="A534" s="106" t="s">
        <v>28650</v>
      </c>
      <c r="B534" s="106" t="s">
        <v>28651</v>
      </c>
      <c r="C534" s="104" t="str">
        <f t="shared" si="8"/>
        <v>К товару на сайте</v>
      </c>
      <c r="D534" s="106" t="s">
        <v>28652</v>
      </c>
      <c r="E534" s="106" t="s">
        <v>6381</v>
      </c>
      <c r="F534" s="111">
        <v>2885.04</v>
      </c>
      <c r="G534" s="111">
        <v>2931</v>
      </c>
      <c r="H534" s="111">
        <v>2976</v>
      </c>
      <c r="I534" s="111">
        <v>3022.02</v>
      </c>
      <c r="J534" s="111">
        <v>3450</v>
      </c>
      <c r="K534" s="112">
        <v>13</v>
      </c>
      <c r="L534" s="113"/>
    </row>
    <row r="535" spans="1:12" ht="30" x14ac:dyDescent="0.25">
      <c r="A535" s="106" t="s">
        <v>22603</v>
      </c>
      <c r="B535" s="106" t="s">
        <v>22604</v>
      </c>
      <c r="C535" s="104" t="str">
        <f t="shared" si="8"/>
        <v>К товару на сайте</v>
      </c>
      <c r="D535" s="106" t="s">
        <v>22605</v>
      </c>
      <c r="E535" s="106" t="s">
        <v>1583</v>
      </c>
      <c r="F535" s="111">
        <v>719.04</v>
      </c>
      <c r="G535" s="111">
        <v>719.04</v>
      </c>
      <c r="H535" s="111">
        <v>757.02</v>
      </c>
      <c r="I535" s="111">
        <v>801</v>
      </c>
      <c r="J535" s="111">
        <v>890</v>
      </c>
      <c r="K535" s="112">
        <v>2</v>
      </c>
      <c r="L535" s="113"/>
    </row>
    <row r="536" spans="1:12" ht="15" x14ac:dyDescent="0.25">
      <c r="A536" s="106" t="s">
        <v>28845</v>
      </c>
      <c r="B536" s="106" t="s">
        <v>28846</v>
      </c>
      <c r="C536" s="104" t="str">
        <f t="shared" si="8"/>
        <v>К товару на сайте</v>
      </c>
      <c r="D536" s="106" t="s">
        <v>28847</v>
      </c>
      <c r="E536" s="106" t="s">
        <v>8360</v>
      </c>
      <c r="F536" s="111">
        <v>940.02</v>
      </c>
      <c r="G536" s="111">
        <v>954</v>
      </c>
      <c r="H536" s="111">
        <v>969</v>
      </c>
      <c r="I536" s="111">
        <v>984</v>
      </c>
      <c r="J536" s="111">
        <v>1170</v>
      </c>
      <c r="K536" s="112">
        <v>12</v>
      </c>
      <c r="L536" s="113"/>
    </row>
    <row r="537" spans="1:12" ht="15" x14ac:dyDescent="0.25">
      <c r="A537" s="106" t="s">
        <v>28653</v>
      </c>
      <c r="B537" s="106" t="s">
        <v>28654</v>
      </c>
      <c r="C537" s="104" t="str">
        <f t="shared" si="8"/>
        <v>К товару на сайте</v>
      </c>
      <c r="D537" s="106" t="s">
        <v>28655</v>
      </c>
      <c r="E537" s="106" t="s">
        <v>6381</v>
      </c>
      <c r="F537" s="111">
        <v>1312.02</v>
      </c>
      <c r="G537" s="111">
        <v>1332</v>
      </c>
      <c r="H537" s="111">
        <v>1353</v>
      </c>
      <c r="I537" s="111">
        <v>1373.04</v>
      </c>
      <c r="J537" s="111">
        <v>1550</v>
      </c>
      <c r="K537" s="112">
        <v>14</v>
      </c>
      <c r="L537" s="113"/>
    </row>
    <row r="538" spans="1:12" ht="15" x14ac:dyDescent="0.25">
      <c r="A538" s="106" t="s">
        <v>31561</v>
      </c>
      <c r="B538" s="106" t="s">
        <v>31562</v>
      </c>
      <c r="C538" s="104" t="str">
        <f t="shared" si="8"/>
        <v>К товару на сайте</v>
      </c>
      <c r="D538" s="106" t="s">
        <v>31563</v>
      </c>
      <c r="E538" s="106" t="s">
        <v>9231</v>
      </c>
      <c r="F538" s="111">
        <v>2782.02</v>
      </c>
      <c r="G538" s="111">
        <v>2827.02</v>
      </c>
      <c r="H538" s="111">
        <v>2872.02</v>
      </c>
      <c r="I538" s="111">
        <v>2917.02</v>
      </c>
      <c r="J538" s="111">
        <v>3190</v>
      </c>
      <c r="K538" s="112">
        <v>7</v>
      </c>
      <c r="L538" s="113"/>
    </row>
    <row r="539" spans="1:12" ht="15" x14ac:dyDescent="0.25">
      <c r="A539" s="106" t="s">
        <v>32167</v>
      </c>
      <c r="B539" s="106" t="s">
        <v>32168</v>
      </c>
      <c r="C539" s="104" t="str">
        <f t="shared" si="8"/>
        <v>К товару на сайте</v>
      </c>
      <c r="D539" s="106" t="s">
        <v>32169</v>
      </c>
      <c r="E539" s="106" t="s">
        <v>32170</v>
      </c>
      <c r="F539" s="111">
        <v>1792.02</v>
      </c>
      <c r="G539" s="111">
        <v>1822.02</v>
      </c>
      <c r="H539" s="111">
        <v>1851</v>
      </c>
      <c r="I539" s="111">
        <v>1880.04</v>
      </c>
      <c r="J539" s="111">
        <v>1950</v>
      </c>
      <c r="K539" s="112">
        <v>10</v>
      </c>
      <c r="L539" s="113"/>
    </row>
    <row r="540" spans="1:12" ht="15" x14ac:dyDescent="0.25">
      <c r="A540" s="106" t="s">
        <v>22606</v>
      </c>
      <c r="B540" s="106" t="s">
        <v>22936</v>
      </c>
      <c r="C540" s="104" t="str">
        <f t="shared" si="8"/>
        <v>К товару на сайте</v>
      </c>
      <c r="D540" s="106" t="s">
        <v>22607</v>
      </c>
      <c r="E540" s="106" t="s">
        <v>22608</v>
      </c>
      <c r="F540" s="111">
        <v>375</v>
      </c>
      <c r="G540" s="111">
        <v>375</v>
      </c>
      <c r="H540" s="111">
        <v>375</v>
      </c>
      <c r="I540" s="111">
        <v>375</v>
      </c>
      <c r="J540" s="111">
        <v>375</v>
      </c>
      <c r="K540" s="112">
        <v>23</v>
      </c>
      <c r="L540" s="113"/>
    </row>
    <row r="541" spans="1:12" ht="15" x14ac:dyDescent="0.25">
      <c r="A541" s="106" t="s">
        <v>31956</v>
      </c>
      <c r="B541" s="106" t="s">
        <v>31957</v>
      </c>
      <c r="C541" s="104" t="str">
        <f t="shared" si="8"/>
        <v>К товару на сайте</v>
      </c>
      <c r="D541" s="106" t="s">
        <v>31958</v>
      </c>
      <c r="E541" s="106" t="s">
        <v>2132</v>
      </c>
      <c r="F541" s="111">
        <v>63.24</v>
      </c>
      <c r="G541" s="111">
        <v>64.2</v>
      </c>
      <c r="H541" s="111">
        <v>65.16</v>
      </c>
      <c r="I541" s="111">
        <v>66.12</v>
      </c>
      <c r="J541" s="111">
        <v>80</v>
      </c>
      <c r="K541" s="112">
        <v>23</v>
      </c>
      <c r="L541" s="113"/>
    </row>
    <row r="542" spans="1:12" ht="15" x14ac:dyDescent="0.25">
      <c r="A542" s="106" t="s">
        <v>25386</v>
      </c>
      <c r="B542" s="106" t="s">
        <v>25387</v>
      </c>
      <c r="C542" s="104" t="str">
        <f t="shared" si="8"/>
        <v>К товару на сайте</v>
      </c>
      <c r="D542" s="106" t="s">
        <v>25388</v>
      </c>
      <c r="E542" s="106" t="s">
        <v>2676</v>
      </c>
      <c r="F542" s="111">
        <v>8040</v>
      </c>
      <c r="G542" s="111">
        <v>8180.04</v>
      </c>
      <c r="H542" s="111">
        <v>8310</v>
      </c>
      <c r="I542" s="111">
        <v>8450.0400000000009</v>
      </c>
      <c r="J542" s="111">
        <v>9050</v>
      </c>
      <c r="K542" s="112">
        <v>6</v>
      </c>
      <c r="L542" s="113"/>
    </row>
    <row r="543" spans="1:12" ht="15" x14ac:dyDescent="0.25">
      <c r="A543" s="106" t="s">
        <v>35745</v>
      </c>
      <c r="B543" s="106" t="s">
        <v>35746</v>
      </c>
      <c r="C543" s="104" t="str">
        <f t="shared" si="8"/>
        <v>К товару на сайте</v>
      </c>
      <c r="D543" s="106" t="s">
        <v>35747</v>
      </c>
      <c r="E543" s="106" t="s">
        <v>9145</v>
      </c>
      <c r="F543" s="111">
        <v>8020.02</v>
      </c>
      <c r="G543" s="111">
        <v>8150.04</v>
      </c>
      <c r="H543" s="111">
        <v>8280</v>
      </c>
      <c r="I543" s="111">
        <v>8410.02</v>
      </c>
      <c r="J543" s="111">
        <v>8850</v>
      </c>
      <c r="K543" s="112">
        <v>3</v>
      </c>
      <c r="L543" s="113"/>
    </row>
    <row r="544" spans="1:12" ht="15" x14ac:dyDescent="0.25">
      <c r="A544" s="106" t="s">
        <v>19659</v>
      </c>
      <c r="B544" s="106" t="s">
        <v>19660</v>
      </c>
      <c r="C544" s="104" t="str">
        <f t="shared" si="8"/>
        <v>К товару на сайте</v>
      </c>
      <c r="D544" s="106" t="s">
        <v>7184</v>
      </c>
      <c r="E544" s="106" t="s">
        <v>3313</v>
      </c>
      <c r="F544" s="111">
        <v>15750</v>
      </c>
      <c r="G544" s="111">
        <v>16010.04</v>
      </c>
      <c r="H544" s="111">
        <v>16280.04</v>
      </c>
      <c r="I544" s="111">
        <v>16550.04</v>
      </c>
      <c r="J544" s="111">
        <v>16790</v>
      </c>
      <c r="K544" s="112">
        <v>11</v>
      </c>
      <c r="L544" s="113"/>
    </row>
    <row r="545" spans="1:12" ht="15" x14ac:dyDescent="0.25">
      <c r="A545" s="106" t="s">
        <v>33863</v>
      </c>
      <c r="B545" s="106" t="s">
        <v>33864</v>
      </c>
      <c r="C545" s="104" t="str">
        <f t="shared" si="8"/>
        <v>К товару на сайте</v>
      </c>
      <c r="D545" s="106" t="s">
        <v>33865</v>
      </c>
      <c r="E545" s="106" t="s">
        <v>233</v>
      </c>
      <c r="F545" s="111">
        <v>4880.04</v>
      </c>
      <c r="G545" s="111">
        <v>5007</v>
      </c>
      <c r="H545" s="111">
        <v>5135.04</v>
      </c>
      <c r="I545" s="111">
        <v>5262</v>
      </c>
      <c r="J545" s="111">
        <v>9880</v>
      </c>
      <c r="K545" s="112">
        <v>5</v>
      </c>
      <c r="L545" s="113"/>
    </row>
    <row r="546" spans="1:12" ht="15" x14ac:dyDescent="0.25">
      <c r="A546" s="106" t="s">
        <v>29944</v>
      </c>
      <c r="B546" s="106" t="s">
        <v>29945</v>
      </c>
      <c r="C546" s="104" t="str">
        <f t="shared" si="8"/>
        <v>К товару на сайте</v>
      </c>
      <c r="D546" s="106" t="s">
        <v>24789</v>
      </c>
      <c r="E546" s="106" t="s">
        <v>2676</v>
      </c>
      <c r="F546" s="111">
        <v>6590.04</v>
      </c>
      <c r="G546" s="111">
        <v>6700.02</v>
      </c>
      <c r="H546" s="111">
        <v>6810</v>
      </c>
      <c r="I546" s="111">
        <v>6920.04</v>
      </c>
      <c r="J546" s="111">
        <v>7290</v>
      </c>
      <c r="K546" s="112">
        <v>6</v>
      </c>
      <c r="L546" s="113"/>
    </row>
    <row r="547" spans="1:12" ht="15" x14ac:dyDescent="0.25">
      <c r="A547" s="106" t="s">
        <v>24787</v>
      </c>
      <c r="B547" s="106" t="s">
        <v>24788</v>
      </c>
      <c r="C547" s="104" t="str">
        <f t="shared" si="8"/>
        <v>К товару на сайте</v>
      </c>
      <c r="D547" s="106" t="s">
        <v>24789</v>
      </c>
      <c r="E547" s="106" t="s">
        <v>2676</v>
      </c>
      <c r="F547" s="111">
        <v>7560</v>
      </c>
      <c r="G547" s="111">
        <v>7690.02</v>
      </c>
      <c r="H547" s="111">
        <v>7810.02</v>
      </c>
      <c r="I547" s="111">
        <v>7940.04</v>
      </c>
      <c r="J547" s="111">
        <v>8440</v>
      </c>
      <c r="K547" s="112">
        <v>5</v>
      </c>
      <c r="L547" s="113"/>
    </row>
    <row r="548" spans="1:12" ht="15" x14ac:dyDescent="0.25">
      <c r="A548" s="106" t="s">
        <v>22937</v>
      </c>
      <c r="B548" s="106" t="s">
        <v>22938</v>
      </c>
      <c r="C548" s="104" t="str">
        <f t="shared" si="8"/>
        <v>К товару на сайте</v>
      </c>
      <c r="D548" s="106" t="s">
        <v>22939</v>
      </c>
      <c r="E548" s="106" t="s">
        <v>1236</v>
      </c>
      <c r="F548" s="111">
        <v>4551</v>
      </c>
      <c r="G548" s="111">
        <v>4625.04</v>
      </c>
      <c r="H548" s="111">
        <v>4698</v>
      </c>
      <c r="I548" s="111">
        <v>4772.04</v>
      </c>
      <c r="J548" s="111">
        <v>5150</v>
      </c>
      <c r="K548" s="112">
        <v>8</v>
      </c>
      <c r="L548" s="113"/>
    </row>
    <row r="549" spans="1:12" ht="15" x14ac:dyDescent="0.25">
      <c r="A549" s="106" t="s">
        <v>35748</v>
      </c>
      <c r="B549" s="106" t="s">
        <v>35749</v>
      </c>
      <c r="C549" s="104" t="str">
        <f t="shared" si="8"/>
        <v>К товару на сайте</v>
      </c>
      <c r="D549" s="106" t="s">
        <v>35750</v>
      </c>
      <c r="E549" s="106" t="s">
        <v>6863</v>
      </c>
      <c r="F549" s="111">
        <v>6112.02</v>
      </c>
      <c r="G549" s="111">
        <v>6211.02</v>
      </c>
      <c r="H549" s="111">
        <v>6309</v>
      </c>
      <c r="I549" s="111">
        <v>6408</v>
      </c>
      <c r="J549" s="111">
        <v>7390</v>
      </c>
      <c r="K549" s="112">
        <v>2</v>
      </c>
      <c r="L549" s="113"/>
    </row>
    <row r="550" spans="1:12" ht="15" x14ac:dyDescent="0.25">
      <c r="A550" s="106" t="s">
        <v>11155</v>
      </c>
      <c r="B550" s="106" t="s">
        <v>11156</v>
      </c>
      <c r="C550" s="104" t="str">
        <f t="shared" si="8"/>
        <v>К товару на сайте</v>
      </c>
      <c r="D550" s="106" t="s">
        <v>11157</v>
      </c>
      <c r="E550" s="106" t="s">
        <v>6885</v>
      </c>
      <c r="F550" s="111">
        <v>5630.04</v>
      </c>
      <c r="G550" s="111">
        <v>5722.02</v>
      </c>
      <c r="H550" s="111">
        <v>5815.02</v>
      </c>
      <c r="I550" s="111">
        <v>5907</v>
      </c>
      <c r="J550" s="111">
        <v>6450</v>
      </c>
      <c r="K550" s="112">
        <v>1</v>
      </c>
      <c r="L550" s="113"/>
    </row>
    <row r="551" spans="1:12" ht="15" x14ac:dyDescent="0.25">
      <c r="A551" s="106" t="s">
        <v>11158</v>
      </c>
      <c r="B551" s="106" t="s">
        <v>11159</v>
      </c>
      <c r="C551" s="104" t="str">
        <f t="shared" si="8"/>
        <v>К товару на сайте</v>
      </c>
      <c r="D551" s="106" t="s">
        <v>11160</v>
      </c>
      <c r="E551" s="106" t="s">
        <v>6885</v>
      </c>
      <c r="F551" s="111">
        <v>5591.04</v>
      </c>
      <c r="G551" s="111">
        <v>5682</v>
      </c>
      <c r="H551" s="111">
        <v>5774.04</v>
      </c>
      <c r="I551" s="111">
        <v>5865</v>
      </c>
      <c r="J551" s="111">
        <v>6390</v>
      </c>
      <c r="K551" s="112">
        <v>2</v>
      </c>
      <c r="L551" s="113"/>
    </row>
    <row r="552" spans="1:12" ht="15" x14ac:dyDescent="0.25">
      <c r="A552" s="106" t="s">
        <v>7185</v>
      </c>
      <c r="B552" s="106" t="s">
        <v>7186</v>
      </c>
      <c r="C552" s="104" t="str">
        <f t="shared" si="8"/>
        <v>К товару на сайте</v>
      </c>
      <c r="D552" s="106" t="s">
        <v>7187</v>
      </c>
      <c r="E552" s="106" t="s">
        <v>6893</v>
      </c>
      <c r="F552" s="111">
        <v>6670.02</v>
      </c>
      <c r="G552" s="111">
        <v>6840</v>
      </c>
      <c r="H552" s="111">
        <v>6960</v>
      </c>
      <c r="I552" s="111">
        <v>7080</v>
      </c>
      <c r="J552" s="111">
        <v>8250</v>
      </c>
      <c r="K552" s="112">
        <v>5</v>
      </c>
      <c r="L552" s="113"/>
    </row>
    <row r="553" spans="1:12" ht="15" x14ac:dyDescent="0.25">
      <c r="A553" s="106" t="s">
        <v>11161</v>
      </c>
      <c r="B553" s="106" t="s">
        <v>11162</v>
      </c>
      <c r="C553" s="104" t="str">
        <f t="shared" si="8"/>
        <v>К товару на сайте</v>
      </c>
      <c r="D553" s="106" t="s">
        <v>11163</v>
      </c>
      <c r="E553" s="106" t="s">
        <v>6893</v>
      </c>
      <c r="F553" s="111">
        <v>6180</v>
      </c>
      <c r="G553" s="111">
        <v>6340.02</v>
      </c>
      <c r="H553" s="111">
        <v>6450</v>
      </c>
      <c r="I553" s="111">
        <v>6560.04</v>
      </c>
      <c r="J553" s="111">
        <v>7650</v>
      </c>
      <c r="K553" s="112">
        <v>4</v>
      </c>
      <c r="L553" s="113"/>
    </row>
    <row r="554" spans="1:12" ht="15" x14ac:dyDescent="0.25">
      <c r="A554" s="106" t="s">
        <v>11164</v>
      </c>
      <c r="B554" s="106" t="s">
        <v>11165</v>
      </c>
      <c r="C554" s="104" t="str">
        <f t="shared" si="8"/>
        <v>К товару на сайте</v>
      </c>
      <c r="D554" s="106" t="s">
        <v>11166</v>
      </c>
      <c r="E554" s="106" t="s">
        <v>2676</v>
      </c>
      <c r="F554" s="111">
        <v>8340</v>
      </c>
      <c r="G554" s="111">
        <v>8470.02</v>
      </c>
      <c r="H554" s="111">
        <v>8610</v>
      </c>
      <c r="I554" s="111">
        <v>8750.0400000000009</v>
      </c>
      <c r="J554" s="111">
        <v>9350</v>
      </c>
      <c r="K554" s="112">
        <v>4</v>
      </c>
      <c r="L554" s="113"/>
    </row>
    <row r="555" spans="1:12" ht="15" x14ac:dyDescent="0.25">
      <c r="A555" s="106" t="s">
        <v>31749</v>
      </c>
      <c r="B555" s="106" t="s">
        <v>31750</v>
      </c>
      <c r="C555" s="104" t="str">
        <f t="shared" si="8"/>
        <v>К товару на сайте</v>
      </c>
      <c r="D555" s="106" t="s">
        <v>31751</v>
      </c>
      <c r="E555" s="106" t="s">
        <v>6885</v>
      </c>
      <c r="F555" s="111">
        <v>7330.02</v>
      </c>
      <c r="G555" s="111">
        <v>7450.02</v>
      </c>
      <c r="H555" s="111">
        <v>7580.04</v>
      </c>
      <c r="I555" s="111">
        <v>7700.04</v>
      </c>
      <c r="J555" s="111">
        <v>8190</v>
      </c>
      <c r="K555" s="112">
        <v>1</v>
      </c>
      <c r="L555" s="113"/>
    </row>
    <row r="556" spans="1:12" ht="15" x14ac:dyDescent="0.25">
      <c r="A556" s="106" t="s">
        <v>39195</v>
      </c>
      <c r="B556" s="106" t="s">
        <v>39196</v>
      </c>
      <c r="C556" s="104" t="str">
        <f t="shared" si="8"/>
        <v>К товару на сайте</v>
      </c>
      <c r="D556" s="106" t="s">
        <v>39197</v>
      </c>
      <c r="E556" s="106" t="s">
        <v>3079</v>
      </c>
      <c r="F556" s="111">
        <v>5737.02</v>
      </c>
      <c r="G556" s="111">
        <v>5935.02</v>
      </c>
      <c r="H556" s="111">
        <v>6133.02</v>
      </c>
      <c r="I556" s="111">
        <v>6331.02</v>
      </c>
      <c r="J556" s="111">
        <v>6690</v>
      </c>
      <c r="K556" s="112">
        <v>1</v>
      </c>
      <c r="L556" s="113"/>
    </row>
    <row r="557" spans="1:12" ht="15" x14ac:dyDescent="0.25">
      <c r="A557" s="106" t="s">
        <v>42070</v>
      </c>
      <c r="B557" s="106" t="s">
        <v>42071</v>
      </c>
      <c r="C557" s="104" t="str">
        <f t="shared" si="8"/>
        <v>К товару на сайте</v>
      </c>
      <c r="D557" s="106" t="s">
        <v>42072</v>
      </c>
      <c r="E557" s="106" t="s">
        <v>6893</v>
      </c>
      <c r="F557" s="111">
        <v>6670.02</v>
      </c>
      <c r="G557" s="111">
        <v>6840</v>
      </c>
      <c r="H557" s="111">
        <v>6960</v>
      </c>
      <c r="I557" s="111">
        <v>7080</v>
      </c>
      <c r="J557" s="111">
        <v>7950</v>
      </c>
      <c r="K557" s="112">
        <v>1</v>
      </c>
      <c r="L557" s="113"/>
    </row>
    <row r="558" spans="1:12" ht="15" x14ac:dyDescent="0.25">
      <c r="A558" s="106" t="s">
        <v>28848</v>
      </c>
      <c r="B558" s="106" t="s">
        <v>28849</v>
      </c>
      <c r="C558" s="104" t="str">
        <f t="shared" si="8"/>
        <v>К товару на сайте</v>
      </c>
      <c r="D558" s="106" t="s">
        <v>28850</v>
      </c>
      <c r="E558" s="106" t="s">
        <v>1236</v>
      </c>
      <c r="F558" s="111">
        <v>4363.0200000000004</v>
      </c>
      <c r="G558" s="111">
        <v>4433.04</v>
      </c>
      <c r="H558" s="111">
        <v>4504.0200000000004</v>
      </c>
      <c r="I558" s="111">
        <v>4574.04</v>
      </c>
      <c r="J558" s="111">
        <v>4990</v>
      </c>
      <c r="K558" s="112">
        <v>4</v>
      </c>
      <c r="L558" s="113"/>
    </row>
    <row r="559" spans="1:12" ht="30" x14ac:dyDescent="0.25">
      <c r="A559" s="106" t="s">
        <v>30385</v>
      </c>
      <c r="B559" s="106" t="s">
        <v>30386</v>
      </c>
      <c r="C559" s="104" t="str">
        <f t="shared" si="8"/>
        <v>К товару на сайте</v>
      </c>
      <c r="D559" s="106" t="s">
        <v>30387</v>
      </c>
      <c r="E559" s="106" t="s">
        <v>30388</v>
      </c>
      <c r="F559" s="111">
        <v>5960.04</v>
      </c>
      <c r="G559" s="111">
        <v>5960.04</v>
      </c>
      <c r="H559" s="111">
        <v>6163.02</v>
      </c>
      <c r="I559" s="111">
        <v>6525</v>
      </c>
      <c r="J559" s="111">
        <v>7250</v>
      </c>
      <c r="K559" s="112">
        <v>3</v>
      </c>
      <c r="L559" s="113"/>
    </row>
    <row r="560" spans="1:12" ht="15" x14ac:dyDescent="0.25">
      <c r="A560" s="106" t="s">
        <v>22609</v>
      </c>
      <c r="B560" s="106" t="s">
        <v>22610</v>
      </c>
      <c r="C560" s="104" t="str">
        <f t="shared" si="8"/>
        <v>К товару на сайте</v>
      </c>
      <c r="D560" s="106" t="s">
        <v>22611</v>
      </c>
      <c r="E560" s="106" t="s">
        <v>8360</v>
      </c>
      <c r="F560" s="111">
        <v>5657.04</v>
      </c>
      <c r="G560" s="111">
        <v>5748</v>
      </c>
      <c r="H560" s="111">
        <v>5839.02</v>
      </c>
      <c r="I560" s="111">
        <v>5931</v>
      </c>
      <c r="J560" s="111">
        <v>6190</v>
      </c>
      <c r="K560" s="112">
        <v>7</v>
      </c>
      <c r="L560" s="113"/>
    </row>
    <row r="561" spans="1:12" ht="15" x14ac:dyDescent="0.25">
      <c r="A561" s="106" t="s">
        <v>39805</v>
      </c>
      <c r="B561" s="106" t="s">
        <v>39806</v>
      </c>
      <c r="C561" s="104" t="str">
        <f t="shared" si="8"/>
        <v>К товару на сайте</v>
      </c>
      <c r="D561" s="106" t="s">
        <v>39807</v>
      </c>
      <c r="E561" s="106" t="s">
        <v>3313</v>
      </c>
      <c r="F561" s="111">
        <v>13660.02</v>
      </c>
      <c r="G561" s="111">
        <v>13900.02</v>
      </c>
      <c r="H561" s="111">
        <v>14130</v>
      </c>
      <c r="I561" s="111">
        <v>14360.04</v>
      </c>
      <c r="J561" s="111">
        <v>14790</v>
      </c>
      <c r="K561" s="112">
        <v>1</v>
      </c>
      <c r="L561" s="113"/>
    </row>
    <row r="562" spans="1:12" ht="15" x14ac:dyDescent="0.25">
      <c r="A562" s="106" t="s">
        <v>35751</v>
      </c>
      <c r="B562" s="106" t="s">
        <v>35752</v>
      </c>
      <c r="C562" s="104" t="str">
        <f t="shared" si="8"/>
        <v>К товару на сайте</v>
      </c>
      <c r="D562" s="106" t="s">
        <v>35753</v>
      </c>
      <c r="E562" s="106" t="s">
        <v>9231</v>
      </c>
      <c r="F562" s="111">
        <v>5931</v>
      </c>
      <c r="G562" s="111">
        <v>6026.04</v>
      </c>
      <c r="H562" s="111">
        <v>6122.04</v>
      </c>
      <c r="I562" s="111">
        <v>6218.04</v>
      </c>
      <c r="J562" s="111">
        <v>6550</v>
      </c>
      <c r="K562" s="112">
        <v>8</v>
      </c>
      <c r="L562" s="113"/>
    </row>
    <row r="563" spans="1:12" ht="15" x14ac:dyDescent="0.25">
      <c r="A563" s="106" t="s">
        <v>36797</v>
      </c>
      <c r="B563" s="106" t="s">
        <v>36798</v>
      </c>
      <c r="C563" s="104" t="str">
        <f t="shared" si="8"/>
        <v>К товару на сайте</v>
      </c>
      <c r="D563" s="106" t="s">
        <v>36799</v>
      </c>
      <c r="E563" s="106" t="s">
        <v>6381</v>
      </c>
      <c r="F563" s="111">
        <v>6750</v>
      </c>
      <c r="G563" s="111">
        <v>6850.02</v>
      </c>
      <c r="H563" s="111">
        <v>6960</v>
      </c>
      <c r="I563" s="111">
        <v>7070.04</v>
      </c>
      <c r="J563" s="111">
        <v>7990</v>
      </c>
      <c r="K563" s="112">
        <v>3</v>
      </c>
      <c r="L563" s="113"/>
    </row>
    <row r="564" spans="1:12" ht="15" x14ac:dyDescent="0.25">
      <c r="A564" s="106" t="s">
        <v>36800</v>
      </c>
      <c r="B564" s="106" t="s">
        <v>36801</v>
      </c>
      <c r="C564" s="104" t="str">
        <f t="shared" si="8"/>
        <v>К товару на сайте</v>
      </c>
      <c r="D564" s="106" t="s">
        <v>36802</v>
      </c>
      <c r="E564" s="106" t="s">
        <v>6381</v>
      </c>
      <c r="F564" s="111">
        <v>7810.02</v>
      </c>
      <c r="G564" s="111">
        <v>7940.04</v>
      </c>
      <c r="H564" s="111">
        <v>8060.04</v>
      </c>
      <c r="I564" s="111">
        <v>8190</v>
      </c>
      <c r="J564" s="111">
        <v>9390</v>
      </c>
      <c r="K564" s="112">
        <v>3</v>
      </c>
      <c r="L564" s="113"/>
    </row>
    <row r="565" spans="1:12" ht="15" x14ac:dyDescent="0.25">
      <c r="A565" s="106" t="s">
        <v>36803</v>
      </c>
      <c r="B565" s="106" t="s">
        <v>36804</v>
      </c>
      <c r="C565" s="104" t="str">
        <f t="shared" si="8"/>
        <v>К товару на сайте</v>
      </c>
      <c r="D565" s="106" t="s">
        <v>36805</v>
      </c>
      <c r="E565" s="106" t="s">
        <v>8360</v>
      </c>
      <c r="F565" s="111">
        <v>4498.0200000000004</v>
      </c>
      <c r="G565" s="111">
        <v>4571.04</v>
      </c>
      <c r="H565" s="111">
        <v>4643.04</v>
      </c>
      <c r="I565" s="111">
        <v>4716</v>
      </c>
      <c r="J565" s="111">
        <v>4890</v>
      </c>
      <c r="K565" s="112">
        <v>13</v>
      </c>
      <c r="L565" s="113"/>
    </row>
    <row r="566" spans="1:12" ht="15" x14ac:dyDescent="0.25">
      <c r="A566" s="106" t="s">
        <v>29946</v>
      </c>
      <c r="B566" s="106" t="s">
        <v>29947</v>
      </c>
      <c r="C566" s="104" t="str">
        <f t="shared" si="8"/>
        <v>К товару на сайте</v>
      </c>
      <c r="D566" s="106" t="s">
        <v>29948</v>
      </c>
      <c r="E566" s="106" t="s">
        <v>3313</v>
      </c>
      <c r="F566" s="111">
        <v>14410.02</v>
      </c>
      <c r="G566" s="111">
        <v>14660.04</v>
      </c>
      <c r="H566" s="111">
        <v>14900.04</v>
      </c>
      <c r="I566" s="111">
        <v>15150</v>
      </c>
      <c r="J566" s="111">
        <v>15790</v>
      </c>
      <c r="K566" s="112">
        <v>2</v>
      </c>
      <c r="L566" s="113"/>
    </row>
    <row r="567" spans="1:12" ht="15" x14ac:dyDescent="0.25">
      <c r="A567" s="106" t="s">
        <v>7188</v>
      </c>
      <c r="B567" s="106" t="s">
        <v>7189</v>
      </c>
      <c r="C567" s="104" t="str">
        <f t="shared" si="8"/>
        <v>К товару на сайте</v>
      </c>
      <c r="D567" s="106" t="s">
        <v>7190</v>
      </c>
      <c r="E567" s="106" t="s">
        <v>6893</v>
      </c>
      <c r="F567" s="111">
        <v>7210.02</v>
      </c>
      <c r="G567" s="111">
        <v>7400.04</v>
      </c>
      <c r="H567" s="111">
        <v>7530</v>
      </c>
      <c r="I567" s="111">
        <v>7660.02</v>
      </c>
      <c r="J567" s="111">
        <v>8650</v>
      </c>
      <c r="K567" s="112">
        <v>2</v>
      </c>
      <c r="L567" s="113"/>
    </row>
    <row r="568" spans="1:12" ht="15" x14ac:dyDescent="0.25">
      <c r="A568" s="106" t="s">
        <v>27792</v>
      </c>
      <c r="B568" s="106" t="s">
        <v>27793</v>
      </c>
      <c r="C568" s="104" t="str">
        <f t="shared" si="8"/>
        <v>К товару на сайте</v>
      </c>
      <c r="D568" s="106" t="s">
        <v>27794</v>
      </c>
      <c r="E568" s="106" t="s">
        <v>9145</v>
      </c>
      <c r="F568" s="111">
        <v>6640.02</v>
      </c>
      <c r="G568" s="111">
        <v>6740.04</v>
      </c>
      <c r="H568" s="111">
        <v>6850.02</v>
      </c>
      <c r="I568" s="111">
        <v>6960</v>
      </c>
      <c r="J568" s="111">
        <v>7990</v>
      </c>
      <c r="K568" s="112">
        <v>4</v>
      </c>
      <c r="L568" s="113"/>
    </row>
    <row r="569" spans="1:12" ht="15" x14ac:dyDescent="0.25">
      <c r="A569" s="106" t="s">
        <v>21119</v>
      </c>
      <c r="B569" s="106" t="s">
        <v>21120</v>
      </c>
      <c r="C569" s="104" t="str">
        <f t="shared" si="8"/>
        <v>К товару на сайте</v>
      </c>
      <c r="D569" s="106" t="s">
        <v>21121</v>
      </c>
      <c r="E569" s="106" t="s">
        <v>1236</v>
      </c>
      <c r="F569" s="111">
        <v>5072.04</v>
      </c>
      <c r="G569" s="111">
        <v>5153.04</v>
      </c>
      <c r="H569" s="111">
        <v>5235</v>
      </c>
      <c r="I569" s="111">
        <v>5317.02</v>
      </c>
      <c r="J569" s="111">
        <v>5490</v>
      </c>
      <c r="K569" s="112">
        <v>5</v>
      </c>
      <c r="L569" s="113"/>
    </row>
    <row r="570" spans="1:12" ht="15" x14ac:dyDescent="0.25">
      <c r="A570" s="106" t="s">
        <v>31564</v>
      </c>
      <c r="B570" s="106" t="s">
        <v>31565</v>
      </c>
      <c r="C570" s="104" t="str">
        <f t="shared" si="8"/>
        <v>К товару на сайте</v>
      </c>
      <c r="D570" s="106" t="s">
        <v>31566</v>
      </c>
      <c r="E570" s="106" t="s">
        <v>25113</v>
      </c>
      <c r="F570" s="111">
        <v>7550.04</v>
      </c>
      <c r="G570" s="111">
        <v>7550.04</v>
      </c>
      <c r="H570" s="111">
        <v>8030.04</v>
      </c>
      <c r="I570" s="111">
        <v>8510.0400000000009</v>
      </c>
      <c r="J570" s="111">
        <v>9450</v>
      </c>
      <c r="K570" s="112">
        <v>3</v>
      </c>
      <c r="L570" s="113"/>
    </row>
    <row r="571" spans="1:12" ht="15" x14ac:dyDescent="0.25">
      <c r="A571" s="106" t="s">
        <v>31567</v>
      </c>
      <c r="B571" s="106" t="s">
        <v>31568</v>
      </c>
      <c r="C571" s="104" t="str">
        <f t="shared" si="8"/>
        <v>К товару на сайте</v>
      </c>
      <c r="D571" s="106" t="s">
        <v>31569</v>
      </c>
      <c r="E571" s="106" t="s">
        <v>2676</v>
      </c>
      <c r="F571" s="111">
        <v>5055</v>
      </c>
      <c r="G571" s="111">
        <v>5138.04</v>
      </c>
      <c r="H571" s="111">
        <v>5221.0200000000004</v>
      </c>
      <c r="I571" s="111">
        <v>5304</v>
      </c>
      <c r="J571" s="111">
        <v>5690</v>
      </c>
      <c r="K571" s="112">
        <v>2</v>
      </c>
      <c r="L571" s="113"/>
    </row>
    <row r="572" spans="1:12" ht="15" x14ac:dyDescent="0.25">
      <c r="A572" s="106" t="s">
        <v>38861</v>
      </c>
      <c r="B572" s="106" t="s">
        <v>38862</v>
      </c>
      <c r="C572" s="104" t="str">
        <f t="shared" si="8"/>
        <v>К товару на сайте</v>
      </c>
      <c r="D572" s="106" t="s">
        <v>38863</v>
      </c>
      <c r="E572" s="106" t="s">
        <v>2698</v>
      </c>
      <c r="F572" s="111">
        <v>449.04</v>
      </c>
      <c r="G572" s="111">
        <v>464.04</v>
      </c>
      <c r="H572" s="111">
        <v>479.04</v>
      </c>
      <c r="I572" s="111">
        <v>495</v>
      </c>
      <c r="J572" s="111">
        <v>550</v>
      </c>
      <c r="K572" s="112">
        <v>10</v>
      </c>
      <c r="L572" s="113"/>
    </row>
    <row r="573" spans="1:12" ht="15" x14ac:dyDescent="0.25">
      <c r="A573" s="106" t="s">
        <v>24790</v>
      </c>
      <c r="B573" s="106" t="s">
        <v>24791</v>
      </c>
      <c r="C573" s="104" t="str">
        <f t="shared" si="8"/>
        <v>К товару на сайте</v>
      </c>
      <c r="D573" s="106" t="s">
        <v>24792</v>
      </c>
      <c r="E573" s="106" t="s">
        <v>2698</v>
      </c>
      <c r="F573" s="111">
        <v>195.12</v>
      </c>
      <c r="G573" s="111">
        <v>201.72</v>
      </c>
      <c r="H573" s="111">
        <v>208.44</v>
      </c>
      <c r="I573" s="111">
        <v>215.04</v>
      </c>
      <c r="J573" s="111">
        <v>260</v>
      </c>
      <c r="K573" s="112">
        <v>10</v>
      </c>
      <c r="L573" s="113"/>
    </row>
    <row r="574" spans="1:12" ht="15" x14ac:dyDescent="0.25">
      <c r="A574" s="106" t="s">
        <v>7191</v>
      </c>
      <c r="B574" s="106" t="s">
        <v>7192</v>
      </c>
      <c r="C574" s="104" t="str">
        <f t="shared" si="8"/>
        <v>К товару на сайте</v>
      </c>
      <c r="D574" s="106" t="s">
        <v>7193</v>
      </c>
      <c r="E574" s="106" t="s">
        <v>179</v>
      </c>
      <c r="F574" s="111">
        <v>953.04</v>
      </c>
      <c r="G574" s="111">
        <v>968.04</v>
      </c>
      <c r="H574" s="111">
        <v>982.02</v>
      </c>
      <c r="I574" s="111">
        <v>997.02</v>
      </c>
      <c r="J574" s="111">
        <v>1190</v>
      </c>
      <c r="K574" s="112">
        <v>8</v>
      </c>
      <c r="L574" s="113"/>
    </row>
    <row r="575" spans="1:12" ht="15" x14ac:dyDescent="0.25">
      <c r="A575" s="106" t="s">
        <v>7865</v>
      </c>
      <c r="B575" s="106" t="s">
        <v>7866</v>
      </c>
      <c r="C575" s="104" t="str">
        <f t="shared" si="8"/>
        <v>К товару на сайте</v>
      </c>
      <c r="D575" s="106" t="s">
        <v>7867</v>
      </c>
      <c r="E575" s="106" t="s">
        <v>179</v>
      </c>
      <c r="F575" s="111">
        <v>597</v>
      </c>
      <c r="G575" s="111">
        <v>606</v>
      </c>
      <c r="H575" s="111">
        <v>615</v>
      </c>
      <c r="I575" s="111">
        <v>624</v>
      </c>
      <c r="J575" s="111">
        <v>890</v>
      </c>
      <c r="K575" s="112">
        <v>8</v>
      </c>
      <c r="L575" s="113"/>
    </row>
    <row r="576" spans="1:12" ht="15" x14ac:dyDescent="0.25">
      <c r="A576" s="106" t="s">
        <v>7194</v>
      </c>
      <c r="B576" s="106" t="s">
        <v>7195</v>
      </c>
      <c r="C576" s="104" t="str">
        <f t="shared" si="8"/>
        <v>К товару на сайте</v>
      </c>
      <c r="D576" s="106" t="s">
        <v>7196</v>
      </c>
      <c r="E576" s="106" t="s">
        <v>179</v>
      </c>
      <c r="F576" s="111">
        <v>533.04</v>
      </c>
      <c r="G576" s="111">
        <v>541.02</v>
      </c>
      <c r="H576" s="111">
        <v>549</v>
      </c>
      <c r="I576" s="111">
        <v>557.04</v>
      </c>
      <c r="J576" s="111">
        <v>870</v>
      </c>
      <c r="K576" s="112">
        <v>8</v>
      </c>
      <c r="L576" s="113"/>
    </row>
    <row r="577" spans="1:12" ht="15" x14ac:dyDescent="0.25">
      <c r="A577" s="106" t="s">
        <v>7197</v>
      </c>
      <c r="B577" s="106" t="s">
        <v>7198</v>
      </c>
      <c r="C577" s="104" t="str">
        <f t="shared" si="8"/>
        <v>К товару на сайте</v>
      </c>
      <c r="D577" s="106" t="s">
        <v>7199</v>
      </c>
      <c r="E577" s="106" t="s">
        <v>179</v>
      </c>
      <c r="F577" s="111">
        <v>847.02</v>
      </c>
      <c r="G577" s="111">
        <v>860.04</v>
      </c>
      <c r="H577" s="111">
        <v>873</v>
      </c>
      <c r="I577" s="111">
        <v>886.02</v>
      </c>
      <c r="J577" s="111">
        <v>1230</v>
      </c>
      <c r="K577" s="112">
        <v>5</v>
      </c>
      <c r="L577" s="113"/>
    </row>
    <row r="578" spans="1:12" ht="15" x14ac:dyDescent="0.25">
      <c r="A578" s="106" t="s">
        <v>8141</v>
      </c>
      <c r="B578" s="106" t="s">
        <v>8142</v>
      </c>
      <c r="C578" s="104" t="str">
        <f t="shared" si="8"/>
        <v>К товару на сайте</v>
      </c>
      <c r="D578" s="106" t="s">
        <v>8143</v>
      </c>
      <c r="E578" s="106" t="s">
        <v>179</v>
      </c>
      <c r="F578" s="111">
        <v>51.6</v>
      </c>
      <c r="G578" s="111">
        <v>52.38</v>
      </c>
      <c r="H578" s="111">
        <v>53.1</v>
      </c>
      <c r="I578" s="111">
        <v>53.88</v>
      </c>
      <c r="J578" s="111">
        <v>70</v>
      </c>
      <c r="K578" s="112">
        <v>15</v>
      </c>
      <c r="L578" s="113"/>
    </row>
    <row r="579" spans="1:12" ht="30" x14ac:dyDescent="0.25">
      <c r="A579" s="106" t="s">
        <v>18841</v>
      </c>
      <c r="B579" s="106" t="s">
        <v>18842</v>
      </c>
      <c r="C579" s="104" t="str">
        <f t="shared" si="8"/>
        <v>К товару на сайте</v>
      </c>
      <c r="D579" s="106" t="s">
        <v>18843</v>
      </c>
      <c r="E579" s="106" t="s">
        <v>233</v>
      </c>
      <c r="F579" s="111">
        <v>283.02</v>
      </c>
      <c r="G579" s="111">
        <v>290.04000000000002</v>
      </c>
      <c r="H579" s="111">
        <v>297</v>
      </c>
      <c r="I579" s="111">
        <v>304.02</v>
      </c>
      <c r="J579" s="111">
        <v>355</v>
      </c>
      <c r="K579" s="112">
        <v>7</v>
      </c>
      <c r="L579" s="113"/>
    </row>
    <row r="580" spans="1:12" ht="15" x14ac:dyDescent="0.25">
      <c r="A580" s="106" t="s">
        <v>13607</v>
      </c>
      <c r="B580" s="106" t="s">
        <v>13608</v>
      </c>
      <c r="C580" s="104" t="str">
        <f t="shared" si="8"/>
        <v>К товару на сайте</v>
      </c>
      <c r="D580" s="106" t="s">
        <v>13609</v>
      </c>
      <c r="E580" s="106" t="s">
        <v>2035</v>
      </c>
      <c r="F580" s="111">
        <v>546</v>
      </c>
      <c r="G580" s="111">
        <v>555</v>
      </c>
      <c r="H580" s="111">
        <v>564</v>
      </c>
      <c r="I580" s="111">
        <v>572.04</v>
      </c>
      <c r="J580" s="111">
        <v>750</v>
      </c>
      <c r="K580" s="112">
        <v>6</v>
      </c>
      <c r="L580" s="113"/>
    </row>
    <row r="581" spans="1:12" ht="15" x14ac:dyDescent="0.25">
      <c r="A581" s="106" t="s">
        <v>11167</v>
      </c>
      <c r="B581" s="106" t="s">
        <v>11168</v>
      </c>
      <c r="C581" s="104" t="str">
        <f t="shared" si="8"/>
        <v>К товару на сайте</v>
      </c>
      <c r="D581" s="106" t="s">
        <v>11169</v>
      </c>
      <c r="E581" s="106" t="s">
        <v>70</v>
      </c>
      <c r="F581" s="111">
        <v>340.02</v>
      </c>
      <c r="G581" s="111">
        <v>346.02</v>
      </c>
      <c r="H581" s="111">
        <v>351</v>
      </c>
      <c r="I581" s="111">
        <v>356.04</v>
      </c>
      <c r="J581" s="111">
        <v>395</v>
      </c>
      <c r="K581" s="112">
        <v>12</v>
      </c>
      <c r="L581" s="113"/>
    </row>
    <row r="582" spans="1:12" ht="15" x14ac:dyDescent="0.25">
      <c r="A582" s="106" t="s">
        <v>31570</v>
      </c>
      <c r="B582" s="106" t="s">
        <v>31571</v>
      </c>
      <c r="C582" s="104" t="str">
        <f t="shared" si="8"/>
        <v>К товару на сайте</v>
      </c>
      <c r="D582" s="106" t="s">
        <v>31572</v>
      </c>
      <c r="E582" s="106" t="s">
        <v>7036</v>
      </c>
      <c r="F582" s="111">
        <v>122.88</v>
      </c>
      <c r="G582" s="111">
        <v>124.8</v>
      </c>
      <c r="H582" s="111">
        <v>126.72</v>
      </c>
      <c r="I582" s="111">
        <v>128.63999999999999</v>
      </c>
      <c r="J582" s="111">
        <v>190</v>
      </c>
      <c r="K582" s="112">
        <v>11</v>
      </c>
      <c r="L582" s="113"/>
    </row>
    <row r="583" spans="1:12" ht="15" x14ac:dyDescent="0.25">
      <c r="A583" s="106" t="s">
        <v>7200</v>
      </c>
      <c r="B583" s="106" t="s">
        <v>7201</v>
      </c>
      <c r="C583" s="104" t="str">
        <f t="shared" si="8"/>
        <v>К товару на сайте</v>
      </c>
      <c r="D583" s="106" t="s">
        <v>7202</v>
      </c>
      <c r="E583" s="106" t="s">
        <v>6928</v>
      </c>
      <c r="F583" s="111">
        <v>299.04000000000002</v>
      </c>
      <c r="G583" s="111">
        <v>303</v>
      </c>
      <c r="H583" s="111">
        <v>308.04000000000002</v>
      </c>
      <c r="I583" s="111">
        <v>312</v>
      </c>
      <c r="J583" s="111">
        <v>450</v>
      </c>
      <c r="K583" s="112">
        <v>50</v>
      </c>
      <c r="L583" s="113"/>
    </row>
    <row r="584" spans="1:12" ht="15" x14ac:dyDescent="0.25">
      <c r="A584" s="106" t="s">
        <v>7203</v>
      </c>
      <c r="B584" s="106" t="s">
        <v>7204</v>
      </c>
      <c r="C584" s="104" t="str">
        <f t="shared" si="8"/>
        <v>К товару на сайте</v>
      </c>
      <c r="D584" s="106" t="s">
        <v>7205</v>
      </c>
      <c r="E584" s="106" t="s">
        <v>6928</v>
      </c>
      <c r="F584" s="111">
        <v>299.04000000000002</v>
      </c>
      <c r="G584" s="111">
        <v>303</v>
      </c>
      <c r="H584" s="111">
        <v>308.04000000000002</v>
      </c>
      <c r="I584" s="111">
        <v>312</v>
      </c>
      <c r="J584" s="111">
        <v>450</v>
      </c>
      <c r="K584" s="112">
        <v>47</v>
      </c>
      <c r="L584" s="113"/>
    </row>
    <row r="585" spans="1:12" ht="15" x14ac:dyDescent="0.25">
      <c r="A585" s="106" t="s">
        <v>7206</v>
      </c>
      <c r="B585" s="106" t="s">
        <v>7207</v>
      </c>
      <c r="C585" s="104" t="str">
        <f t="shared" si="8"/>
        <v>К товару на сайте</v>
      </c>
      <c r="D585" s="106" t="s">
        <v>7208</v>
      </c>
      <c r="E585" s="106" t="s">
        <v>6928</v>
      </c>
      <c r="F585" s="111">
        <v>55.2</v>
      </c>
      <c r="G585" s="111">
        <v>55.98</v>
      </c>
      <c r="H585" s="111">
        <v>56.76</v>
      </c>
      <c r="I585" s="111">
        <v>57.54</v>
      </c>
      <c r="J585" s="111">
        <v>100</v>
      </c>
      <c r="K585" s="112">
        <v>30</v>
      </c>
      <c r="L585" s="113"/>
    </row>
    <row r="586" spans="1:12" ht="15" x14ac:dyDescent="0.25">
      <c r="A586" s="106" t="s">
        <v>7209</v>
      </c>
      <c r="B586" s="106" t="s">
        <v>7210</v>
      </c>
      <c r="C586" s="104" t="str">
        <f t="shared" ref="C586:C649" si="9">HYPERLINK("https://www.autoopt.ru/catalog/"&amp;A586&amp;"-/", "К товару на сайте")</f>
        <v>К товару на сайте</v>
      </c>
      <c r="D586" s="106" t="s">
        <v>7211</v>
      </c>
      <c r="E586" s="106" t="s">
        <v>6928</v>
      </c>
      <c r="F586" s="111">
        <v>43.14</v>
      </c>
      <c r="G586" s="111">
        <v>43.74</v>
      </c>
      <c r="H586" s="111">
        <v>44.4</v>
      </c>
      <c r="I586" s="111">
        <v>45</v>
      </c>
      <c r="J586" s="111">
        <v>90</v>
      </c>
      <c r="K586" s="112">
        <v>90</v>
      </c>
      <c r="L586" s="113"/>
    </row>
    <row r="587" spans="1:12" ht="15" x14ac:dyDescent="0.25">
      <c r="A587" s="106" t="s">
        <v>15675</v>
      </c>
      <c r="B587" s="106" t="s">
        <v>15676</v>
      </c>
      <c r="C587" s="104" t="str">
        <f t="shared" si="9"/>
        <v>К товару на сайте</v>
      </c>
      <c r="D587" s="106" t="s">
        <v>15677</v>
      </c>
      <c r="E587" s="106" t="s">
        <v>6928</v>
      </c>
      <c r="F587" s="111">
        <v>738</v>
      </c>
      <c r="G587" s="111">
        <v>749.04</v>
      </c>
      <c r="H587" s="111">
        <v>761.04</v>
      </c>
      <c r="I587" s="111">
        <v>773.04</v>
      </c>
      <c r="J587" s="111">
        <v>990</v>
      </c>
      <c r="K587" s="112">
        <v>8</v>
      </c>
      <c r="L587" s="113"/>
    </row>
    <row r="588" spans="1:12" ht="15" x14ac:dyDescent="0.25">
      <c r="A588" s="106" t="s">
        <v>7868</v>
      </c>
      <c r="B588" s="106" t="s">
        <v>7869</v>
      </c>
      <c r="C588" s="104" t="str">
        <f t="shared" si="9"/>
        <v>К товару на сайте</v>
      </c>
      <c r="D588" s="106" t="s">
        <v>7870</v>
      </c>
      <c r="E588" s="106" t="s">
        <v>6928</v>
      </c>
      <c r="F588" s="111">
        <v>738</v>
      </c>
      <c r="G588" s="111">
        <v>749.04</v>
      </c>
      <c r="H588" s="111">
        <v>761.04</v>
      </c>
      <c r="I588" s="111">
        <v>773.04</v>
      </c>
      <c r="J588" s="111">
        <v>990</v>
      </c>
      <c r="K588" s="112">
        <v>9</v>
      </c>
      <c r="L588" s="113"/>
    </row>
    <row r="589" spans="1:12" ht="15" x14ac:dyDescent="0.25">
      <c r="A589" s="106" t="s">
        <v>7212</v>
      </c>
      <c r="B589" s="106" t="s">
        <v>7213</v>
      </c>
      <c r="C589" s="104" t="str">
        <f t="shared" si="9"/>
        <v>К товару на сайте</v>
      </c>
      <c r="D589" s="106" t="s">
        <v>7214</v>
      </c>
      <c r="E589" s="106" t="s">
        <v>6928</v>
      </c>
      <c r="F589" s="111">
        <v>61.62</v>
      </c>
      <c r="G589" s="111">
        <v>62.52</v>
      </c>
      <c r="H589" s="111">
        <v>63.36</v>
      </c>
      <c r="I589" s="111">
        <v>64.260000000000005</v>
      </c>
      <c r="J589" s="111">
        <v>110</v>
      </c>
      <c r="K589" s="112">
        <v>54</v>
      </c>
      <c r="L589" s="113"/>
    </row>
    <row r="590" spans="1:12" ht="15" x14ac:dyDescent="0.25">
      <c r="A590" s="106" t="s">
        <v>7871</v>
      </c>
      <c r="B590" s="106" t="s">
        <v>7872</v>
      </c>
      <c r="C590" s="104" t="str">
        <f t="shared" si="9"/>
        <v>К товару на сайте</v>
      </c>
      <c r="D590" s="106" t="s">
        <v>7961</v>
      </c>
      <c r="E590" s="106" t="s">
        <v>6928</v>
      </c>
      <c r="F590" s="111">
        <v>642</v>
      </c>
      <c r="G590" s="111">
        <v>652.02</v>
      </c>
      <c r="H590" s="111">
        <v>662.04</v>
      </c>
      <c r="I590" s="111">
        <v>672</v>
      </c>
      <c r="J590" s="111">
        <v>1290</v>
      </c>
      <c r="K590" s="112">
        <v>12</v>
      </c>
      <c r="L590" s="113"/>
    </row>
    <row r="591" spans="1:12" ht="15" x14ac:dyDescent="0.25">
      <c r="A591" s="106" t="s">
        <v>7215</v>
      </c>
      <c r="B591" s="106" t="s">
        <v>7216</v>
      </c>
      <c r="C591" s="104" t="str">
        <f t="shared" si="9"/>
        <v>К товару на сайте</v>
      </c>
      <c r="D591" s="106" t="s">
        <v>7217</v>
      </c>
      <c r="E591" s="106" t="s">
        <v>6928</v>
      </c>
      <c r="F591" s="111">
        <v>299.04000000000002</v>
      </c>
      <c r="G591" s="111">
        <v>303</v>
      </c>
      <c r="H591" s="111">
        <v>308.04000000000002</v>
      </c>
      <c r="I591" s="111">
        <v>312</v>
      </c>
      <c r="J591" s="111">
        <v>450</v>
      </c>
      <c r="K591" s="112">
        <v>20</v>
      </c>
      <c r="L591" s="113"/>
    </row>
    <row r="592" spans="1:12" ht="15" x14ac:dyDescent="0.25">
      <c r="A592" s="106" t="s">
        <v>7218</v>
      </c>
      <c r="B592" s="106" t="s">
        <v>7219</v>
      </c>
      <c r="C592" s="104" t="str">
        <f t="shared" si="9"/>
        <v>К товару на сайте</v>
      </c>
      <c r="D592" s="106" t="s">
        <v>7220</v>
      </c>
      <c r="E592" s="106" t="s">
        <v>6928</v>
      </c>
      <c r="F592" s="111">
        <v>299.04000000000002</v>
      </c>
      <c r="G592" s="111">
        <v>303</v>
      </c>
      <c r="H592" s="111">
        <v>308.04000000000002</v>
      </c>
      <c r="I592" s="111">
        <v>312</v>
      </c>
      <c r="J592" s="111">
        <v>450</v>
      </c>
      <c r="K592" s="112">
        <v>22</v>
      </c>
      <c r="L592" s="113"/>
    </row>
    <row r="593" spans="1:12" ht="15" x14ac:dyDescent="0.25">
      <c r="A593" s="106" t="s">
        <v>7221</v>
      </c>
      <c r="B593" s="106" t="s">
        <v>7222</v>
      </c>
      <c r="C593" s="104" t="str">
        <f t="shared" si="9"/>
        <v>К товару на сайте</v>
      </c>
      <c r="D593" s="106" t="s">
        <v>7223</v>
      </c>
      <c r="E593" s="106" t="s">
        <v>6928</v>
      </c>
      <c r="F593" s="111">
        <v>92.52</v>
      </c>
      <c r="G593" s="111">
        <v>93.84</v>
      </c>
      <c r="H593" s="111">
        <v>95.22</v>
      </c>
      <c r="I593" s="111">
        <v>96.6</v>
      </c>
      <c r="J593" s="111">
        <v>170</v>
      </c>
      <c r="K593" s="112">
        <v>33</v>
      </c>
      <c r="L593" s="113"/>
    </row>
    <row r="594" spans="1:12" ht="15" x14ac:dyDescent="0.25">
      <c r="A594" s="106" t="s">
        <v>7224</v>
      </c>
      <c r="B594" s="106" t="s">
        <v>7225</v>
      </c>
      <c r="C594" s="104" t="str">
        <f t="shared" si="9"/>
        <v>К товару на сайте</v>
      </c>
      <c r="D594" s="106" t="s">
        <v>7226</v>
      </c>
      <c r="E594" s="106" t="s">
        <v>6928</v>
      </c>
      <c r="F594" s="111">
        <v>83.64</v>
      </c>
      <c r="G594" s="111">
        <v>84.9</v>
      </c>
      <c r="H594" s="111">
        <v>86.1</v>
      </c>
      <c r="I594" s="111">
        <v>87.36</v>
      </c>
      <c r="J594" s="111">
        <v>160</v>
      </c>
      <c r="K594" s="112">
        <v>45</v>
      </c>
      <c r="L594" s="113"/>
    </row>
    <row r="595" spans="1:12" ht="15" x14ac:dyDescent="0.25">
      <c r="A595" s="106" t="s">
        <v>11170</v>
      </c>
      <c r="B595" s="106" t="s">
        <v>11171</v>
      </c>
      <c r="C595" s="104" t="str">
        <f t="shared" si="9"/>
        <v>К товару на сайте</v>
      </c>
      <c r="D595" s="106" t="s">
        <v>11172</v>
      </c>
      <c r="E595" s="106" t="s">
        <v>6928</v>
      </c>
      <c r="F595" s="111">
        <v>738</v>
      </c>
      <c r="G595" s="111">
        <v>749.04</v>
      </c>
      <c r="H595" s="111">
        <v>761.04</v>
      </c>
      <c r="I595" s="111">
        <v>773.04</v>
      </c>
      <c r="J595" s="111">
        <v>990</v>
      </c>
      <c r="K595" s="112">
        <v>13</v>
      </c>
      <c r="L595" s="113"/>
    </row>
    <row r="596" spans="1:12" ht="15" x14ac:dyDescent="0.25">
      <c r="A596" s="106" t="s">
        <v>7227</v>
      </c>
      <c r="B596" s="106" t="s">
        <v>7228</v>
      </c>
      <c r="C596" s="104" t="str">
        <f t="shared" si="9"/>
        <v>К товару на сайте</v>
      </c>
      <c r="D596" s="106" t="s">
        <v>7229</v>
      </c>
      <c r="E596" s="106" t="s">
        <v>6928</v>
      </c>
      <c r="F596" s="111">
        <v>299.04000000000002</v>
      </c>
      <c r="G596" s="111">
        <v>303</v>
      </c>
      <c r="H596" s="111">
        <v>308.04000000000002</v>
      </c>
      <c r="I596" s="111">
        <v>312</v>
      </c>
      <c r="J596" s="111">
        <v>450</v>
      </c>
      <c r="K596" s="112">
        <v>9</v>
      </c>
      <c r="L596" s="113"/>
    </row>
    <row r="597" spans="1:12" ht="15" x14ac:dyDescent="0.25">
      <c r="A597" s="106" t="s">
        <v>7230</v>
      </c>
      <c r="B597" s="106" t="s">
        <v>7231</v>
      </c>
      <c r="C597" s="104" t="str">
        <f t="shared" si="9"/>
        <v>К товару на сайте</v>
      </c>
      <c r="D597" s="106" t="s">
        <v>7232</v>
      </c>
      <c r="E597" s="106" t="s">
        <v>6928</v>
      </c>
      <c r="F597" s="111">
        <v>299.04000000000002</v>
      </c>
      <c r="G597" s="111">
        <v>303</v>
      </c>
      <c r="H597" s="111">
        <v>308.04000000000002</v>
      </c>
      <c r="I597" s="111">
        <v>312</v>
      </c>
      <c r="J597" s="111">
        <v>450</v>
      </c>
      <c r="K597" s="112">
        <v>29</v>
      </c>
      <c r="L597" s="113"/>
    </row>
    <row r="598" spans="1:12" ht="15" x14ac:dyDescent="0.25">
      <c r="A598" s="106" t="s">
        <v>7233</v>
      </c>
      <c r="B598" s="106" t="s">
        <v>7234</v>
      </c>
      <c r="C598" s="104" t="str">
        <f t="shared" si="9"/>
        <v>К товару на сайте</v>
      </c>
      <c r="D598" s="106" t="s">
        <v>7235</v>
      </c>
      <c r="E598" s="106" t="s">
        <v>6928</v>
      </c>
      <c r="F598" s="111">
        <v>35.700000000000003</v>
      </c>
      <c r="G598" s="111">
        <v>36.24</v>
      </c>
      <c r="H598" s="111">
        <v>36.72</v>
      </c>
      <c r="I598" s="111">
        <v>37.26</v>
      </c>
      <c r="J598" s="111">
        <v>85</v>
      </c>
      <c r="K598" s="112">
        <v>42</v>
      </c>
      <c r="L598" s="113"/>
    </row>
    <row r="599" spans="1:12" ht="15" x14ac:dyDescent="0.25">
      <c r="A599" s="106" t="s">
        <v>7236</v>
      </c>
      <c r="B599" s="106" t="s">
        <v>7237</v>
      </c>
      <c r="C599" s="104" t="str">
        <f t="shared" si="9"/>
        <v>К товару на сайте</v>
      </c>
      <c r="D599" s="106" t="s">
        <v>7238</v>
      </c>
      <c r="E599" s="106" t="s">
        <v>6928</v>
      </c>
      <c r="F599" s="111">
        <v>280.02</v>
      </c>
      <c r="G599" s="111">
        <v>284.04000000000002</v>
      </c>
      <c r="H599" s="111">
        <v>288</v>
      </c>
      <c r="I599" s="111">
        <v>293.04000000000002</v>
      </c>
      <c r="J599" s="111">
        <v>460</v>
      </c>
      <c r="K599" s="112">
        <v>43</v>
      </c>
      <c r="L599" s="113"/>
    </row>
    <row r="600" spans="1:12" ht="15" x14ac:dyDescent="0.25">
      <c r="A600" s="106" t="s">
        <v>7239</v>
      </c>
      <c r="B600" s="106" t="s">
        <v>7240</v>
      </c>
      <c r="C600" s="104" t="str">
        <f t="shared" si="9"/>
        <v>К товару на сайте</v>
      </c>
      <c r="D600" s="106" t="s">
        <v>7241</v>
      </c>
      <c r="E600" s="106" t="s">
        <v>6928</v>
      </c>
      <c r="F600" s="111">
        <v>268.02</v>
      </c>
      <c r="G600" s="111">
        <v>272.04000000000002</v>
      </c>
      <c r="H600" s="111">
        <v>276</v>
      </c>
      <c r="I600" s="111">
        <v>280.02</v>
      </c>
      <c r="J600" s="111">
        <v>440</v>
      </c>
      <c r="K600" s="112">
        <v>35</v>
      </c>
      <c r="L600" s="113"/>
    </row>
    <row r="601" spans="1:12" ht="15" x14ac:dyDescent="0.25">
      <c r="A601" s="106" t="s">
        <v>7873</v>
      </c>
      <c r="B601" s="106" t="s">
        <v>7874</v>
      </c>
      <c r="C601" s="104" t="str">
        <f t="shared" si="9"/>
        <v>К товару на сайте</v>
      </c>
      <c r="D601" s="106" t="s">
        <v>7875</v>
      </c>
      <c r="E601" s="106" t="s">
        <v>6928</v>
      </c>
      <c r="F601" s="111">
        <v>738</v>
      </c>
      <c r="G601" s="111">
        <v>749.04</v>
      </c>
      <c r="H601" s="111">
        <v>761.04</v>
      </c>
      <c r="I601" s="111">
        <v>773.04</v>
      </c>
      <c r="J601" s="111">
        <v>990</v>
      </c>
      <c r="K601" s="112">
        <v>10</v>
      </c>
      <c r="L601" s="113"/>
    </row>
    <row r="602" spans="1:12" ht="15" x14ac:dyDescent="0.25">
      <c r="A602" s="106" t="s">
        <v>7242</v>
      </c>
      <c r="B602" s="106" t="s">
        <v>7243</v>
      </c>
      <c r="C602" s="104" t="str">
        <f t="shared" si="9"/>
        <v>К товару на сайте</v>
      </c>
      <c r="D602" s="106" t="s">
        <v>7244</v>
      </c>
      <c r="E602" s="106" t="s">
        <v>6928</v>
      </c>
      <c r="F602" s="111">
        <v>835.02</v>
      </c>
      <c r="G602" s="111">
        <v>848.04</v>
      </c>
      <c r="H602" s="111">
        <v>861</v>
      </c>
      <c r="I602" s="111">
        <v>874.02</v>
      </c>
      <c r="J602" s="111">
        <v>1140</v>
      </c>
      <c r="K602" s="112">
        <v>129</v>
      </c>
      <c r="L602" s="113"/>
    </row>
    <row r="603" spans="1:12" ht="15" x14ac:dyDescent="0.25">
      <c r="A603" s="106" t="s">
        <v>7876</v>
      </c>
      <c r="B603" s="106" t="s">
        <v>7877</v>
      </c>
      <c r="C603" s="104" t="str">
        <f t="shared" si="9"/>
        <v>К товару на сайте</v>
      </c>
      <c r="D603" s="106" t="s">
        <v>7878</v>
      </c>
      <c r="E603" s="106" t="s">
        <v>6928</v>
      </c>
      <c r="F603" s="111">
        <v>981</v>
      </c>
      <c r="G603" s="111">
        <v>997.02</v>
      </c>
      <c r="H603" s="111">
        <v>1013.04</v>
      </c>
      <c r="I603" s="111">
        <v>1028.04</v>
      </c>
      <c r="J603" s="111">
        <v>1240</v>
      </c>
      <c r="K603" s="112">
        <v>11</v>
      </c>
      <c r="L603" s="113"/>
    </row>
    <row r="604" spans="1:12" ht="15" x14ac:dyDescent="0.25">
      <c r="A604" s="106" t="s">
        <v>7879</v>
      </c>
      <c r="B604" s="106" t="s">
        <v>7880</v>
      </c>
      <c r="C604" s="104" t="str">
        <f t="shared" si="9"/>
        <v>К товару на сайте</v>
      </c>
      <c r="D604" s="106" t="s">
        <v>7881</v>
      </c>
      <c r="E604" s="106" t="s">
        <v>6928</v>
      </c>
      <c r="F604" s="111">
        <v>966</v>
      </c>
      <c r="G604" s="111">
        <v>981</v>
      </c>
      <c r="H604" s="111">
        <v>997.02</v>
      </c>
      <c r="I604" s="111">
        <v>1013.04</v>
      </c>
      <c r="J604" s="111">
        <v>1240</v>
      </c>
      <c r="K604" s="112">
        <v>6</v>
      </c>
      <c r="L604" s="113"/>
    </row>
    <row r="605" spans="1:12" ht="15" x14ac:dyDescent="0.25">
      <c r="A605" s="106" t="s">
        <v>7245</v>
      </c>
      <c r="B605" s="106" t="s">
        <v>7246</v>
      </c>
      <c r="C605" s="104" t="str">
        <f t="shared" si="9"/>
        <v>К товару на сайте</v>
      </c>
      <c r="D605" s="106" t="s">
        <v>7247</v>
      </c>
      <c r="E605" s="106" t="s">
        <v>6928</v>
      </c>
      <c r="F605" s="111">
        <v>403.02</v>
      </c>
      <c r="G605" s="111">
        <v>409.02</v>
      </c>
      <c r="H605" s="111">
        <v>416.04</v>
      </c>
      <c r="I605" s="111">
        <v>422.04</v>
      </c>
      <c r="J605" s="111">
        <v>540</v>
      </c>
      <c r="K605" s="112">
        <v>22</v>
      </c>
      <c r="L605" s="113"/>
    </row>
    <row r="606" spans="1:12" ht="15" x14ac:dyDescent="0.25">
      <c r="A606" s="106" t="s">
        <v>7248</v>
      </c>
      <c r="B606" s="106" t="s">
        <v>7249</v>
      </c>
      <c r="C606" s="104" t="str">
        <f t="shared" si="9"/>
        <v>К товару на сайте</v>
      </c>
      <c r="D606" s="106" t="s">
        <v>7250</v>
      </c>
      <c r="E606" s="106" t="s">
        <v>6928</v>
      </c>
      <c r="F606" s="111">
        <v>403.02</v>
      </c>
      <c r="G606" s="111">
        <v>409.02</v>
      </c>
      <c r="H606" s="111">
        <v>416.04</v>
      </c>
      <c r="I606" s="111">
        <v>422.04</v>
      </c>
      <c r="J606" s="111">
        <v>540</v>
      </c>
      <c r="K606" s="112">
        <v>8</v>
      </c>
      <c r="L606" s="113"/>
    </row>
    <row r="607" spans="1:12" ht="15" x14ac:dyDescent="0.25">
      <c r="A607" s="106" t="s">
        <v>7251</v>
      </c>
      <c r="B607" s="106" t="s">
        <v>7252</v>
      </c>
      <c r="C607" s="104" t="str">
        <f t="shared" si="9"/>
        <v>К товару на сайте</v>
      </c>
      <c r="D607" s="106" t="s">
        <v>7253</v>
      </c>
      <c r="E607" s="106" t="s">
        <v>6928</v>
      </c>
      <c r="F607" s="111">
        <v>51.54</v>
      </c>
      <c r="G607" s="111">
        <v>52.26</v>
      </c>
      <c r="H607" s="111">
        <v>53.04</v>
      </c>
      <c r="I607" s="111">
        <v>53.76</v>
      </c>
      <c r="J607" s="111">
        <v>110</v>
      </c>
      <c r="K607" s="112">
        <v>97</v>
      </c>
      <c r="L607" s="113"/>
    </row>
    <row r="608" spans="1:12" ht="15" x14ac:dyDescent="0.25">
      <c r="A608" s="106" t="s">
        <v>7254</v>
      </c>
      <c r="B608" s="106" t="s">
        <v>7255</v>
      </c>
      <c r="C608" s="104" t="str">
        <f t="shared" si="9"/>
        <v>К товару на сайте</v>
      </c>
      <c r="D608" s="106" t="s">
        <v>7256</v>
      </c>
      <c r="E608" s="106" t="s">
        <v>6928</v>
      </c>
      <c r="F608" s="111">
        <v>47.46</v>
      </c>
      <c r="G608" s="111">
        <v>48.18</v>
      </c>
      <c r="H608" s="111">
        <v>48.84</v>
      </c>
      <c r="I608" s="111">
        <v>49.5</v>
      </c>
      <c r="J608" s="111">
        <v>100</v>
      </c>
      <c r="K608" s="112">
        <v>79</v>
      </c>
      <c r="L608" s="113"/>
    </row>
    <row r="609" spans="1:12" ht="15" x14ac:dyDescent="0.25">
      <c r="A609" s="106" t="s">
        <v>19932</v>
      </c>
      <c r="B609" s="106" t="s">
        <v>19933</v>
      </c>
      <c r="C609" s="104" t="str">
        <f t="shared" si="9"/>
        <v>К товару на сайте</v>
      </c>
      <c r="D609" s="106" t="s">
        <v>19934</v>
      </c>
      <c r="E609" s="106" t="s">
        <v>6928</v>
      </c>
      <c r="F609" s="111">
        <v>1375.02</v>
      </c>
      <c r="G609" s="111">
        <v>1397.04</v>
      </c>
      <c r="H609" s="111">
        <v>1419</v>
      </c>
      <c r="I609" s="111">
        <v>1441.02</v>
      </c>
      <c r="J609" s="111">
        <v>1740</v>
      </c>
      <c r="K609" s="112">
        <v>3</v>
      </c>
      <c r="L609" s="113"/>
    </row>
    <row r="610" spans="1:12" ht="15" x14ac:dyDescent="0.25">
      <c r="A610" s="106" t="s">
        <v>7257</v>
      </c>
      <c r="B610" s="106" t="s">
        <v>7258</v>
      </c>
      <c r="C610" s="104" t="str">
        <f t="shared" si="9"/>
        <v>К товару на сайте</v>
      </c>
      <c r="D610" s="106" t="s">
        <v>7259</v>
      </c>
      <c r="E610" s="106" t="s">
        <v>6928</v>
      </c>
      <c r="F610" s="111">
        <v>121.86</v>
      </c>
      <c r="G610" s="111">
        <v>123.66</v>
      </c>
      <c r="H610" s="111">
        <v>125.46</v>
      </c>
      <c r="I610" s="111">
        <v>127.26</v>
      </c>
      <c r="J610" s="111">
        <v>230</v>
      </c>
      <c r="K610" s="112">
        <v>13</v>
      </c>
      <c r="L610" s="113"/>
    </row>
    <row r="611" spans="1:12" ht="15" x14ac:dyDescent="0.25">
      <c r="A611" s="106" t="s">
        <v>7260</v>
      </c>
      <c r="B611" s="106" t="s">
        <v>7261</v>
      </c>
      <c r="C611" s="104" t="str">
        <f t="shared" si="9"/>
        <v>К товару на сайте</v>
      </c>
      <c r="D611" s="106" t="s">
        <v>7262</v>
      </c>
      <c r="E611" s="106" t="s">
        <v>7036</v>
      </c>
      <c r="F611" s="111">
        <v>54.44</v>
      </c>
      <c r="G611" s="111">
        <v>54.44</v>
      </c>
      <c r="H611" s="111">
        <v>54.44</v>
      </c>
      <c r="I611" s="111">
        <v>54.44</v>
      </c>
      <c r="J611" s="111">
        <v>165</v>
      </c>
      <c r="K611" s="112">
        <v>11</v>
      </c>
      <c r="L611" s="113"/>
    </row>
    <row r="612" spans="1:12" ht="15" x14ac:dyDescent="0.25">
      <c r="A612" s="106" t="s">
        <v>7263</v>
      </c>
      <c r="B612" s="106" t="s">
        <v>7264</v>
      </c>
      <c r="C612" s="104" t="str">
        <f t="shared" si="9"/>
        <v>К товару на сайте</v>
      </c>
      <c r="D612" s="106" t="s">
        <v>7265</v>
      </c>
      <c r="E612" s="106" t="s">
        <v>6928</v>
      </c>
      <c r="F612" s="111">
        <v>403.02</v>
      </c>
      <c r="G612" s="111">
        <v>409.02</v>
      </c>
      <c r="H612" s="111">
        <v>416.04</v>
      </c>
      <c r="I612" s="111">
        <v>422.04</v>
      </c>
      <c r="J612" s="111">
        <v>540</v>
      </c>
      <c r="K612" s="112">
        <v>38</v>
      </c>
      <c r="L612" s="113"/>
    </row>
    <row r="613" spans="1:12" ht="15" x14ac:dyDescent="0.25">
      <c r="A613" s="106" t="s">
        <v>7266</v>
      </c>
      <c r="B613" s="106" t="s">
        <v>7267</v>
      </c>
      <c r="C613" s="104" t="str">
        <f t="shared" si="9"/>
        <v>К товару на сайте</v>
      </c>
      <c r="D613" s="106" t="s">
        <v>7268</v>
      </c>
      <c r="E613" s="106" t="s">
        <v>6928</v>
      </c>
      <c r="F613" s="111">
        <v>403.02</v>
      </c>
      <c r="G613" s="111">
        <v>409.02</v>
      </c>
      <c r="H613" s="111">
        <v>416.04</v>
      </c>
      <c r="I613" s="111">
        <v>422.04</v>
      </c>
      <c r="J613" s="111">
        <v>540</v>
      </c>
      <c r="K613" s="112">
        <v>6</v>
      </c>
      <c r="L613" s="113"/>
    </row>
    <row r="614" spans="1:12" ht="15" x14ac:dyDescent="0.25">
      <c r="A614" s="106" t="s">
        <v>7269</v>
      </c>
      <c r="B614" s="106" t="s">
        <v>7270</v>
      </c>
      <c r="C614" s="104" t="str">
        <f t="shared" si="9"/>
        <v>К товару на сайте</v>
      </c>
      <c r="D614" s="106" t="s">
        <v>7271</v>
      </c>
      <c r="E614" s="106" t="s">
        <v>6928</v>
      </c>
      <c r="F614" s="111">
        <v>154.74</v>
      </c>
      <c r="G614" s="111">
        <v>157.02000000000001</v>
      </c>
      <c r="H614" s="111">
        <v>159.41999999999999</v>
      </c>
      <c r="I614" s="111">
        <v>161.69999999999999</v>
      </c>
      <c r="J614" s="111">
        <v>250</v>
      </c>
      <c r="K614" s="112">
        <v>43</v>
      </c>
      <c r="L614" s="113"/>
    </row>
    <row r="615" spans="1:12" ht="15" x14ac:dyDescent="0.25">
      <c r="A615" s="106" t="s">
        <v>7272</v>
      </c>
      <c r="B615" s="106" t="s">
        <v>7273</v>
      </c>
      <c r="C615" s="104" t="str">
        <f t="shared" si="9"/>
        <v>К товару на сайте</v>
      </c>
      <c r="D615" s="106" t="s">
        <v>7274</v>
      </c>
      <c r="E615" s="106" t="s">
        <v>6928</v>
      </c>
      <c r="F615" s="111">
        <v>123.36</v>
      </c>
      <c r="G615" s="111">
        <v>125.22</v>
      </c>
      <c r="H615" s="111">
        <v>127.02</v>
      </c>
      <c r="I615" s="111">
        <v>128.82</v>
      </c>
      <c r="J615" s="111">
        <v>225</v>
      </c>
      <c r="K615" s="112">
        <v>42</v>
      </c>
      <c r="L615" s="113"/>
    </row>
    <row r="616" spans="1:12" ht="15" x14ac:dyDescent="0.25">
      <c r="A616" s="106" t="s">
        <v>40386</v>
      </c>
      <c r="B616" s="106" t="s">
        <v>40387</v>
      </c>
      <c r="C616" s="104" t="str">
        <f t="shared" si="9"/>
        <v>К товару на сайте</v>
      </c>
      <c r="D616" s="106" t="s">
        <v>40388</v>
      </c>
      <c r="E616" s="106" t="s">
        <v>6928</v>
      </c>
      <c r="F616" s="111">
        <v>981</v>
      </c>
      <c r="G616" s="111">
        <v>997.02</v>
      </c>
      <c r="H616" s="111">
        <v>1013.04</v>
      </c>
      <c r="I616" s="111">
        <v>1028.04</v>
      </c>
      <c r="J616" s="111">
        <v>1240</v>
      </c>
      <c r="K616" s="112">
        <v>5</v>
      </c>
      <c r="L616" s="113"/>
    </row>
    <row r="617" spans="1:12" ht="15" x14ac:dyDescent="0.25">
      <c r="A617" s="106" t="s">
        <v>7275</v>
      </c>
      <c r="B617" s="106" t="s">
        <v>7276</v>
      </c>
      <c r="C617" s="104" t="str">
        <f t="shared" si="9"/>
        <v>К товару на сайте</v>
      </c>
      <c r="D617" s="106" t="s">
        <v>7277</v>
      </c>
      <c r="E617" s="106" t="s">
        <v>7036</v>
      </c>
      <c r="F617" s="111">
        <v>54.44</v>
      </c>
      <c r="G617" s="111">
        <v>54.44</v>
      </c>
      <c r="H617" s="111">
        <v>54.44</v>
      </c>
      <c r="I617" s="111">
        <v>54.44</v>
      </c>
      <c r="J617" s="111">
        <v>130</v>
      </c>
      <c r="K617" s="112">
        <v>24</v>
      </c>
      <c r="L617" s="113"/>
    </row>
    <row r="618" spans="1:12" ht="15" x14ac:dyDescent="0.25">
      <c r="A618" s="106" t="s">
        <v>7278</v>
      </c>
      <c r="B618" s="106" t="s">
        <v>7279</v>
      </c>
      <c r="C618" s="104" t="str">
        <f t="shared" si="9"/>
        <v>К товару на сайте</v>
      </c>
      <c r="D618" s="106" t="s">
        <v>7280</v>
      </c>
      <c r="E618" s="106" t="s">
        <v>6928</v>
      </c>
      <c r="F618" s="111">
        <v>403.02</v>
      </c>
      <c r="G618" s="111">
        <v>409.02</v>
      </c>
      <c r="H618" s="111">
        <v>416.04</v>
      </c>
      <c r="I618" s="111">
        <v>422.04</v>
      </c>
      <c r="J618" s="111">
        <v>540</v>
      </c>
      <c r="K618" s="112">
        <v>13</v>
      </c>
      <c r="L618" s="113"/>
    </row>
    <row r="619" spans="1:12" ht="15" x14ac:dyDescent="0.25">
      <c r="A619" s="106" t="s">
        <v>7281</v>
      </c>
      <c r="B619" s="106" t="s">
        <v>7282</v>
      </c>
      <c r="C619" s="104" t="str">
        <f t="shared" si="9"/>
        <v>К товару на сайте</v>
      </c>
      <c r="D619" s="106" t="s">
        <v>7283</v>
      </c>
      <c r="E619" s="106" t="s">
        <v>6928</v>
      </c>
      <c r="F619" s="111">
        <v>403.02</v>
      </c>
      <c r="G619" s="111">
        <v>409.02</v>
      </c>
      <c r="H619" s="111">
        <v>416.04</v>
      </c>
      <c r="I619" s="111">
        <v>422.04</v>
      </c>
      <c r="J619" s="111">
        <v>540</v>
      </c>
      <c r="K619" s="112">
        <v>6</v>
      </c>
      <c r="L619" s="113"/>
    </row>
    <row r="620" spans="1:12" ht="15" x14ac:dyDescent="0.25">
      <c r="A620" s="106" t="s">
        <v>7284</v>
      </c>
      <c r="B620" s="106" t="s">
        <v>7285</v>
      </c>
      <c r="C620" s="104" t="str">
        <f t="shared" si="9"/>
        <v>К товару на сайте</v>
      </c>
      <c r="D620" s="106" t="s">
        <v>7286</v>
      </c>
      <c r="E620" s="106" t="s">
        <v>6928</v>
      </c>
      <c r="F620" s="111">
        <v>284.04000000000002</v>
      </c>
      <c r="G620" s="111">
        <v>288</v>
      </c>
      <c r="H620" s="111">
        <v>293.04000000000002</v>
      </c>
      <c r="I620" s="111">
        <v>297</v>
      </c>
      <c r="J620" s="111">
        <v>440</v>
      </c>
      <c r="K620" s="112">
        <v>18</v>
      </c>
      <c r="L620" s="113"/>
    </row>
    <row r="621" spans="1:12" ht="15" x14ac:dyDescent="0.25">
      <c r="A621" s="106" t="s">
        <v>7287</v>
      </c>
      <c r="B621" s="106" t="s">
        <v>7288</v>
      </c>
      <c r="C621" s="104" t="str">
        <f t="shared" si="9"/>
        <v>К товару на сайте</v>
      </c>
      <c r="D621" s="106" t="s">
        <v>7289</v>
      </c>
      <c r="E621" s="106" t="s">
        <v>6928</v>
      </c>
      <c r="F621" s="111">
        <v>224.34</v>
      </c>
      <c r="G621" s="111">
        <v>227.7</v>
      </c>
      <c r="H621" s="111">
        <v>231.12</v>
      </c>
      <c r="I621" s="111">
        <v>234.54</v>
      </c>
      <c r="J621" s="111">
        <v>330</v>
      </c>
      <c r="K621" s="112">
        <v>37</v>
      </c>
      <c r="L621" s="113"/>
    </row>
    <row r="622" spans="1:12" ht="15" x14ac:dyDescent="0.25">
      <c r="A622" s="106" t="s">
        <v>7290</v>
      </c>
      <c r="B622" s="106" t="s">
        <v>7291</v>
      </c>
      <c r="C622" s="104" t="str">
        <f t="shared" si="9"/>
        <v>К товару на сайте</v>
      </c>
      <c r="D622" s="106" t="s">
        <v>7292</v>
      </c>
      <c r="E622" s="106" t="s">
        <v>6928</v>
      </c>
      <c r="F622" s="111">
        <v>910.02</v>
      </c>
      <c r="G622" s="111">
        <v>924</v>
      </c>
      <c r="H622" s="111">
        <v>938.04</v>
      </c>
      <c r="I622" s="111">
        <v>952.02</v>
      </c>
      <c r="J622" s="111">
        <v>1240</v>
      </c>
      <c r="K622" s="112">
        <v>31</v>
      </c>
      <c r="L622" s="113"/>
    </row>
    <row r="623" spans="1:12" ht="15" x14ac:dyDescent="0.25">
      <c r="A623" s="106" t="s">
        <v>7293</v>
      </c>
      <c r="B623" s="106" t="s">
        <v>7294</v>
      </c>
      <c r="C623" s="104" t="str">
        <f t="shared" si="9"/>
        <v>К товару на сайте</v>
      </c>
      <c r="D623" s="106" t="s">
        <v>7295</v>
      </c>
      <c r="E623" s="106" t="s">
        <v>6928</v>
      </c>
      <c r="F623" s="111">
        <v>162.9</v>
      </c>
      <c r="G623" s="111">
        <v>165.42</v>
      </c>
      <c r="H623" s="111">
        <v>167.82</v>
      </c>
      <c r="I623" s="111">
        <v>170.34</v>
      </c>
      <c r="J623" s="111">
        <v>320</v>
      </c>
      <c r="K623" s="112">
        <v>30</v>
      </c>
      <c r="L623" s="113"/>
    </row>
    <row r="624" spans="1:12" ht="15" x14ac:dyDescent="0.25">
      <c r="A624" s="106" t="s">
        <v>40389</v>
      </c>
      <c r="B624" s="106" t="s">
        <v>40390</v>
      </c>
      <c r="C624" s="104" t="str">
        <f t="shared" si="9"/>
        <v>К товару на сайте</v>
      </c>
      <c r="D624" s="106" t="s">
        <v>40391</v>
      </c>
      <c r="E624" s="106" t="s">
        <v>7066</v>
      </c>
      <c r="F624" s="111">
        <v>364.02</v>
      </c>
      <c r="G624" s="111">
        <v>370.02</v>
      </c>
      <c r="H624" s="111">
        <v>375</v>
      </c>
      <c r="I624" s="111">
        <v>381</v>
      </c>
      <c r="J624" s="111">
        <v>490</v>
      </c>
      <c r="K624" s="112">
        <v>15</v>
      </c>
      <c r="L624" s="113"/>
    </row>
    <row r="625" spans="1:12" ht="15" x14ac:dyDescent="0.25">
      <c r="A625" s="106" t="s">
        <v>40392</v>
      </c>
      <c r="B625" s="106" t="s">
        <v>40393</v>
      </c>
      <c r="C625" s="104" t="str">
        <f t="shared" si="9"/>
        <v>К товару на сайте</v>
      </c>
      <c r="D625" s="106" t="s">
        <v>40394</v>
      </c>
      <c r="E625" s="106" t="s">
        <v>7066</v>
      </c>
      <c r="F625" s="111">
        <v>1142.04</v>
      </c>
      <c r="G625" s="111">
        <v>1160.04</v>
      </c>
      <c r="H625" s="111">
        <v>1178.04</v>
      </c>
      <c r="I625" s="111">
        <v>1196.04</v>
      </c>
      <c r="J625" s="111">
        <v>1440</v>
      </c>
      <c r="K625" s="112">
        <v>15</v>
      </c>
      <c r="L625" s="113"/>
    </row>
    <row r="626" spans="1:12" ht="15" x14ac:dyDescent="0.25">
      <c r="A626" s="106" t="s">
        <v>7300</v>
      </c>
      <c r="B626" s="106" t="s">
        <v>7301</v>
      </c>
      <c r="C626" s="104" t="str">
        <f t="shared" si="9"/>
        <v>К товару на сайте</v>
      </c>
      <c r="D626" s="106" t="s">
        <v>11565</v>
      </c>
      <c r="E626" s="106" t="s">
        <v>7066</v>
      </c>
      <c r="F626" s="111">
        <v>322.02</v>
      </c>
      <c r="G626" s="111">
        <v>327</v>
      </c>
      <c r="H626" s="111">
        <v>332.04</v>
      </c>
      <c r="I626" s="111">
        <v>337.02</v>
      </c>
      <c r="J626" s="111">
        <v>430</v>
      </c>
      <c r="K626" s="112">
        <v>33</v>
      </c>
      <c r="L626" s="113"/>
    </row>
    <row r="627" spans="1:12" ht="15" x14ac:dyDescent="0.25">
      <c r="A627" s="106" t="s">
        <v>35026</v>
      </c>
      <c r="B627" s="106" t="s">
        <v>35027</v>
      </c>
      <c r="C627" s="104" t="str">
        <f t="shared" si="9"/>
        <v>К товару на сайте</v>
      </c>
      <c r="D627" s="106" t="s">
        <v>35028</v>
      </c>
      <c r="E627" s="106" t="s">
        <v>7066</v>
      </c>
      <c r="F627" s="111">
        <v>1051.02</v>
      </c>
      <c r="G627" s="111">
        <v>1068</v>
      </c>
      <c r="H627" s="111">
        <v>1084.02</v>
      </c>
      <c r="I627" s="111">
        <v>1101</v>
      </c>
      <c r="J627" s="111">
        <v>1250</v>
      </c>
      <c r="K627" s="112">
        <v>31</v>
      </c>
      <c r="L627" s="113"/>
    </row>
    <row r="628" spans="1:12" ht="15" x14ac:dyDescent="0.25">
      <c r="A628" s="106" t="s">
        <v>35945</v>
      </c>
      <c r="B628" s="106" t="s">
        <v>7296</v>
      </c>
      <c r="C628" s="104" t="str">
        <f t="shared" si="9"/>
        <v>К товару на сайте</v>
      </c>
      <c r="D628" s="106" t="s">
        <v>35946</v>
      </c>
      <c r="E628" s="106" t="s">
        <v>35947</v>
      </c>
      <c r="F628" s="111">
        <v>1051.02</v>
      </c>
      <c r="G628" s="111">
        <v>1068</v>
      </c>
      <c r="H628" s="111">
        <v>1084.02</v>
      </c>
      <c r="I628" s="111">
        <v>1101</v>
      </c>
      <c r="J628" s="111">
        <v>1330</v>
      </c>
      <c r="K628" s="112">
        <v>8</v>
      </c>
      <c r="L628" s="113"/>
    </row>
    <row r="629" spans="1:12" ht="15" x14ac:dyDescent="0.25">
      <c r="A629" s="106" t="s">
        <v>35948</v>
      </c>
      <c r="B629" s="106" t="s">
        <v>35949</v>
      </c>
      <c r="C629" s="104" t="str">
        <f t="shared" si="9"/>
        <v>К товару на сайте</v>
      </c>
      <c r="D629" s="106" t="s">
        <v>35950</v>
      </c>
      <c r="E629" s="106" t="s">
        <v>231</v>
      </c>
      <c r="F629" s="111">
        <v>461.04</v>
      </c>
      <c r="G629" s="111">
        <v>468</v>
      </c>
      <c r="H629" s="111">
        <v>475.02</v>
      </c>
      <c r="I629" s="111">
        <v>482.04</v>
      </c>
      <c r="J629" s="111">
        <v>595</v>
      </c>
      <c r="K629" s="112">
        <v>45</v>
      </c>
      <c r="L629" s="113"/>
    </row>
    <row r="630" spans="1:12" ht="15" x14ac:dyDescent="0.25">
      <c r="A630" s="106" t="s">
        <v>21746</v>
      </c>
      <c r="B630" s="106" t="s">
        <v>21747</v>
      </c>
      <c r="C630" s="104" t="str">
        <f t="shared" si="9"/>
        <v>К товару на сайте</v>
      </c>
      <c r="D630" s="106" t="s">
        <v>21748</v>
      </c>
      <c r="E630" s="106" t="s">
        <v>7066</v>
      </c>
      <c r="F630" s="111">
        <v>449.04</v>
      </c>
      <c r="G630" s="111">
        <v>455.04</v>
      </c>
      <c r="H630" s="111">
        <v>462</v>
      </c>
      <c r="I630" s="111">
        <v>469.02</v>
      </c>
      <c r="J630" s="111">
        <v>575</v>
      </c>
      <c r="K630" s="112">
        <v>52</v>
      </c>
      <c r="L630" s="113"/>
    </row>
    <row r="631" spans="1:12" ht="15" x14ac:dyDescent="0.25">
      <c r="A631" s="106" t="s">
        <v>40395</v>
      </c>
      <c r="B631" s="106" t="s">
        <v>40393</v>
      </c>
      <c r="C631" s="104" t="str">
        <f t="shared" si="9"/>
        <v>К товару на сайте</v>
      </c>
      <c r="D631" s="106" t="s">
        <v>40396</v>
      </c>
      <c r="E631" s="106" t="s">
        <v>7066</v>
      </c>
      <c r="F631" s="111">
        <v>2108.04</v>
      </c>
      <c r="G631" s="111">
        <v>2142</v>
      </c>
      <c r="H631" s="111">
        <v>2176.02</v>
      </c>
      <c r="I631" s="111">
        <v>2210.04</v>
      </c>
      <c r="J631" s="111">
        <v>2550</v>
      </c>
      <c r="K631" s="112">
        <v>15</v>
      </c>
      <c r="L631" s="113"/>
    </row>
    <row r="632" spans="1:12" ht="15" x14ac:dyDescent="0.25">
      <c r="A632" s="106" t="s">
        <v>40397</v>
      </c>
      <c r="B632" s="106" t="s">
        <v>40398</v>
      </c>
      <c r="C632" s="104" t="str">
        <f t="shared" si="9"/>
        <v>К товару на сайте</v>
      </c>
      <c r="D632" s="106" t="s">
        <v>40396</v>
      </c>
      <c r="E632" s="106" t="s">
        <v>7066</v>
      </c>
      <c r="F632" s="111">
        <v>2133</v>
      </c>
      <c r="G632" s="111">
        <v>2167.02</v>
      </c>
      <c r="H632" s="111">
        <v>2202</v>
      </c>
      <c r="I632" s="111">
        <v>2236.02</v>
      </c>
      <c r="J632" s="111">
        <v>2550</v>
      </c>
      <c r="K632" s="112">
        <v>10</v>
      </c>
      <c r="L632" s="113"/>
    </row>
    <row r="633" spans="1:12" ht="15" x14ac:dyDescent="0.25">
      <c r="A633" s="106" t="s">
        <v>29949</v>
      </c>
      <c r="B633" s="106" t="s">
        <v>11173</v>
      </c>
      <c r="C633" s="104" t="str">
        <f t="shared" si="9"/>
        <v>К товару на сайте</v>
      </c>
      <c r="D633" s="106" t="s">
        <v>29950</v>
      </c>
      <c r="E633" s="106" t="s">
        <v>231</v>
      </c>
      <c r="F633" s="111">
        <v>2306.04</v>
      </c>
      <c r="G633" s="111">
        <v>2344.02</v>
      </c>
      <c r="H633" s="111">
        <v>2381.04</v>
      </c>
      <c r="I633" s="111">
        <v>2418</v>
      </c>
      <c r="J633" s="111">
        <v>2780</v>
      </c>
      <c r="K633" s="112">
        <v>6</v>
      </c>
      <c r="L633" s="113"/>
    </row>
    <row r="634" spans="1:12" ht="30" x14ac:dyDescent="0.25">
      <c r="A634" s="106" t="s">
        <v>14570</v>
      </c>
      <c r="B634" s="106" t="s">
        <v>30389</v>
      </c>
      <c r="C634" s="104" t="str">
        <f t="shared" si="9"/>
        <v>К товару на сайте</v>
      </c>
      <c r="D634" s="106" t="s">
        <v>14571</v>
      </c>
      <c r="E634" s="106" t="s">
        <v>7066</v>
      </c>
      <c r="F634" s="111">
        <v>1159.02</v>
      </c>
      <c r="G634" s="111">
        <v>1178.04</v>
      </c>
      <c r="H634" s="111">
        <v>1196.04</v>
      </c>
      <c r="I634" s="111">
        <v>1214.04</v>
      </c>
      <c r="J634" s="111">
        <v>1380</v>
      </c>
      <c r="K634" s="112">
        <v>23</v>
      </c>
      <c r="L634" s="113"/>
    </row>
    <row r="635" spans="1:12" ht="15" x14ac:dyDescent="0.25">
      <c r="A635" s="106" t="s">
        <v>7297</v>
      </c>
      <c r="B635" s="106" t="s">
        <v>7298</v>
      </c>
      <c r="C635" s="104" t="str">
        <f t="shared" si="9"/>
        <v>К товару на сайте</v>
      </c>
      <c r="D635" s="106" t="s">
        <v>7299</v>
      </c>
      <c r="E635" s="106" t="s">
        <v>15678</v>
      </c>
      <c r="F635" s="111">
        <v>1140</v>
      </c>
      <c r="G635" s="111">
        <v>1158</v>
      </c>
      <c r="H635" s="111">
        <v>1177.02</v>
      </c>
      <c r="I635" s="111">
        <v>1195.02</v>
      </c>
      <c r="J635" s="111">
        <v>1440</v>
      </c>
      <c r="K635" s="112">
        <v>18</v>
      </c>
      <c r="L635" s="113"/>
    </row>
    <row r="636" spans="1:12" ht="15" x14ac:dyDescent="0.25">
      <c r="A636" s="106" t="s">
        <v>42308</v>
      </c>
      <c r="B636" s="106" t="s">
        <v>42309</v>
      </c>
      <c r="C636" s="104" t="str">
        <f t="shared" si="9"/>
        <v>К товару на сайте</v>
      </c>
      <c r="D636" s="106" t="s">
        <v>42310</v>
      </c>
      <c r="E636" s="106" t="s">
        <v>42311</v>
      </c>
      <c r="F636" s="111">
        <v>1168.02</v>
      </c>
      <c r="G636" s="111">
        <v>1168.02</v>
      </c>
      <c r="H636" s="111">
        <v>1241.04</v>
      </c>
      <c r="I636" s="111">
        <v>1314</v>
      </c>
      <c r="J636" s="111">
        <v>1460</v>
      </c>
      <c r="K636" s="112">
        <v>36</v>
      </c>
      <c r="L636" s="113"/>
    </row>
    <row r="637" spans="1:12" ht="15" x14ac:dyDescent="0.25">
      <c r="A637" s="106" t="s">
        <v>25389</v>
      </c>
      <c r="B637" s="106" t="s">
        <v>25390</v>
      </c>
      <c r="C637" s="104" t="str">
        <f t="shared" si="9"/>
        <v>К товару на сайте</v>
      </c>
      <c r="D637" s="106" t="s">
        <v>25391</v>
      </c>
      <c r="E637" s="106" t="s">
        <v>25392</v>
      </c>
      <c r="F637" s="111">
        <v>1159.02</v>
      </c>
      <c r="G637" s="111">
        <v>1177.02</v>
      </c>
      <c r="H637" s="111">
        <v>1195.02</v>
      </c>
      <c r="I637" s="111">
        <v>1213.02</v>
      </c>
      <c r="J637" s="111">
        <v>1420</v>
      </c>
      <c r="K637" s="112">
        <v>18</v>
      </c>
      <c r="L637" s="113"/>
    </row>
    <row r="638" spans="1:12" ht="15" x14ac:dyDescent="0.25">
      <c r="A638" s="106" t="s">
        <v>32569</v>
      </c>
      <c r="B638" s="106" t="s">
        <v>21747</v>
      </c>
      <c r="C638" s="104" t="str">
        <f t="shared" si="9"/>
        <v>К товару на сайте</v>
      </c>
      <c r="D638" s="106" t="s">
        <v>32570</v>
      </c>
      <c r="E638" s="106" t="s">
        <v>7066</v>
      </c>
      <c r="F638" s="111">
        <v>2120.04</v>
      </c>
      <c r="G638" s="111">
        <v>2155.02</v>
      </c>
      <c r="H638" s="111">
        <v>2189.04</v>
      </c>
      <c r="I638" s="111">
        <v>2223</v>
      </c>
      <c r="J638" s="111">
        <v>2550</v>
      </c>
      <c r="K638" s="112">
        <v>12</v>
      </c>
      <c r="L638" s="113"/>
    </row>
    <row r="639" spans="1:12" ht="15" x14ac:dyDescent="0.25">
      <c r="A639" s="106" t="s">
        <v>40399</v>
      </c>
      <c r="B639" s="106" t="s">
        <v>40393</v>
      </c>
      <c r="C639" s="104" t="str">
        <f t="shared" si="9"/>
        <v>К товару на сайте</v>
      </c>
      <c r="D639" s="106" t="s">
        <v>40400</v>
      </c>
      <c r="E639" s="106" t="s">
        <v>7066</v>
      </c>
      <c r="F639" s="111">
        <v>1096.02</v>
      </c>
      <c r="G639" s="111">
        <v>1114.02</v>
      </c>
      <c r="H639" s="111">
        <v>1131</v>
      </c>
      <c r="I639" s="111">
        <v>1148.04</v>
      </c>
      <c r="J639" s="111">
        <v>1390</v>
      </c>
      <c r="K639" s="112">
        <v>15</v>
      </c>
      <c r="L639" s="113"/>
    </row>
    <row r="640" spans="1:12" ht="15" x14ac:dyDescent="0.25">
      <c r="A640" s="106" t="s">
        <v>21749</v>
      </c>
      <c r="B640" s="106" t="s">
        <v>7296</v>
      </c>
      <c r="C640" s="104" t="str">
        <f t="shared" si="9"/>
        <v>К товару на сайте</v>
      </c>
      <c r="D640" s="106" t="s">
        <v>21750</v>
      </c>
      <c r="E640" s="106" t="s">
        <v>231</v>
      </c>
      <c r="F640" s="111">
        <v>990</v>
      </c>
      <c r="G640" s="111">
        <v>990</v>
      </c>
      <c r="H640" s="111">
        <v>990</v>
      </c>
      <c r="I640" s="111">
        <v>990</v>
      </c>
      <c r="J640" s="111">
        <v>990</v>
      </c>
      <c r="K640" s="112">
        <v>15</v>
      </c>
      <c r="L640" s="113"/>
    </row>
    <row r="641" spans="1:12" ht="15" x14ac:dyDescent="0.25">
      <c r="A641" s="106" t="s">
        <v>40401</v>
      </c>
      <c r="B641" s="106" t="s">
        <v>40398</v>
      </c>
      <c r="C641" s="104" t="str">
        <f t="shared" si="9"/>
        <v>К товару на сайте</v>
      </c>
      <c r="D641" s="106" t="s">
        <v>40402</v>
      </c>
      <c r="E641" s="106" t="s">
        <v>7066</v>
      </c>
      <c r="F641" s="111">
        <v>2133</v>
      </c>
      <c r="G641" s="111">
        <v>2167.02</v>
      </c>
      <c r="H641" s="111">
        <v>2202</v>
      </c>
      <c r="I641" s="111">
        <v>2236.02</v>
      </c>
      <c r="J641" s="111">
        <v>2550</v>
      </c>
      <c r="K641" s="112">
        <v>10</v>
      </c>
      <c r="L641" s="113"/>
    </row>
    <row r="642" spans="1:12" ht="30" x14ac:dyDescent="0.25">
      <c r="A642" s="106" t="s">
        <v>40403</v>
      </c>
      <c r="B642" s="106" t="s">
        <v>40404</v>
      </c>
      <c r="C642" s="104" t="str">
        <f t="shared" si="9"/>
        <v>К товару на сайте</v>
      </c>
      <c r="D642" s="106" t="s">
        <v>40405</v>
      </c>
      <c r="E642" s="106" t="s">
        <v>7066</v>
      </c>
      <c r="F642" s="111">
        <v>1134</v>
      </c>
      <c r="G642" s="111">
        <v>1152</v>
      </c>
      <c r="H642" s="111">
        <v>1170</v>
      </c>
      <c r="I642" s="111">
        <v>1188</v>
      </c>
      <c r="J642" s="111">
        <v>1440</v>
      </c>
      <c r="K642" s="112">
        <v>1</v>
      </c>
      <c r="L642" s="113"/>
    </row>
    <row r="643" spans="1:12" ht="15" x14ac:dyDescent="0.25">
      <c r="A643" s="106" t="s">
        <v>40408</v>
      </c>
      <c r="B643" s="106" t="s">
        <v>40398</v>
      </c>
      <c r="C643" s="104" t="str">
        <f t="shared" si="9"/>
        <v>К товару на сайте</v>
      </c>
      <c r="D643" s="106" t="s">
        <v>40407</v>
      </c>
      <c r="E643" s="106" t="s">
        <v>7066</v>
      </c>
      <c r="F643" s="111">
        <v>2058</v>
      </c>
      <c r="G643" s="111">
        <v>2092.02</v>
      </c>
      <c r="H643" s="111">
        <v>2125.02</v>
      </c>
      <c r="I643" s="111">
        <v>2158.02</v>
      </c>
      <c r="J643" s="111">
        <v>2490</v>
      </c>
      <c r="K643" s="112">
        <v>10</v>
      </c>
      <c r="L643" s="113"/>
    </row>
    <row r="644" spans="1:12" ht="15" x14ac:dyDescent="0.25">
      <c r="A644" s="106" t="s">
        <v>40406</v>
      </c>
      <c r="B644" s="106" t="s">
        <v>40393</v>
      </c>
      <c r="C644" s="104" t="str">
        <f t="shared" si="9"/>
        <v>К товару на сайте</v>
      </c>
      <c r="D644" s="106" t="s">
        <v>40407</v>
      </c>
      <c r="E644" s="106" t="s">
        <v>7066</v>
      </c>
      <c r="F644" s="111">
        <v>1890</v>
      </c>
      <c r="G644" s="111">
        <v>1920</v>
      </c>
      <c r="H644" s="111">
        <v>1950</v>
      </c>
      <c r="I644" s="111">
        <v>1980</v>
      </c>
      <c r="J644" s="111">
        <v>2250</v>
      </c>
      <c r="K644" s="112">
        <v>10</v>
      </c>
      <c r="L644" s="113"/>
    </row>
    <row r="645" spans="1:12" ht="15" x14ac:dyDescent="0.25">
      <c r="A645" s="106" t="s">
        <v>32571</v>
      </c>
      <c r="B645" s="106" t="s">
        <v>11173</v>
      </c>
      <c r="C645" s="104" t="str">
        <f t="shared" si="9"/>
        <v>К товару на сайте</v>
      </c>
      <c r="D645" s="106" t="s">
        <v>32572</v>
      </c>
      <c r="E645" s="106" t="s">
        <v>231</v>
      </c>
      <c r="F645" s="111">
        <v>2053.02</v>
      </c>
      <c r="G645" s="111">
        <v>2087.04</v>
      </c>
      <c r="H645" s="111">
        <v>2120.04</v>
      </c>
      <c r="I645" s="111">
        <v>2153.04</v>
      </c>
      <c r="J645" s="111">
        <v>2450</v>
      </c>
      <c r="K645" s="112">
        <v>7</v>
      </c>
      <c r="L645" s="113"/>
    </row>
    <row r="646" spans="1:12" ht="15" x14ac:dyDescent="0.25">
      <c r="A646" s="106" t="s">
        <v>27615</v>
      </c>
      <c r="B646" s="106" t="s">
        <v>25390</v>
      </c>
      <c r="C646" s="104" t="str">
        <f t="shared" si="9"/>
        <v>К товару на сайте</v>
      </c>
      <c r="D646" s="106" t="s">
        <v>27616</v>
      </c>
      <c r="E646" s="106" t="s">
        <v>25392</v>
      </c>
      <c r="F646" s="111">
        <v>985.02</v>
      </c>
      <c r="G646" s="111">
        <v>1000.02</v>
      </c>
      <c r="H646" s="111">
        <v>1015.02</v>
      </c>
      <c r="I646" s="111">
        <v>1030.02</v>
      </c>
      <c r="J646" s="111">
        <v>1150</v>
      </c>
      <c r="K646" s="112">
        <v>19</v>
      </c>
      <c r="L646" s="113"/>
    </row>
    <row r="647" spans="1:12" ht="15" x14ac:dyDescent="0.25">
      <c r="A647" s="106" t="s">
        <v>25393</v>
      </c>
      <c r="B647" s="106" t="s">
        <v>25390</v>
      </c>
      <c r="C647" s="104" t="str">
        <f t="shared" si="9"/>
        <v>К товару на сайте</v>
      </c>
      <c r="D647" s="106" t="s">
        <v>25394</v>
      </c>
      <c r="E647" s="106" t="s">
        <v>25395</v>
      </c>
      <c r="F647" s="111">
        <v>975</v>
      </c>
      <c r="G647" s="111">
        <v>990</v>
      </c>
      <c r="H647" s="111">
        <v>1005</v>
      </c>
      <c r="I647" s="111">
        <v>1020</v>
      </c>
      <c r="J647" s="111">
        <v>1150</v>
      </c>
      <c r="K647" s="112">
        <v>18</v>
      </c>
      <c r="L647" s="113"/>
    </row>
    <row r="648" spans="1:12" ht="15" x14ac:dyDescent="0.25">
      <c r="A648" s="106" t="s">
        <v>40409</v>
      </c>
      <c r="B648" s="106" t="s">
        <v>40410</v>
      </c>
      <c r="C648" s="104" t="str">
        <f t="shared" si="9"/>
        <v>К товару на сайте</v>
      </c>
      <c r="D648" s="106" t="s">
        <v>40411</v>
      </c>
      <c r="E648" s="106" t="s">
        <v>7066</v>
      </c>
      <c r="F648" s="111">
        <v>1142.04</v>
      </c>
      <c r="G648" s="111">
        <v>1160.04</v>
      </c>
      <c r="H648" s="111">
        <v>1178.04</v>
      </c>
      <c r="I648" s="111">
        <v>1196.04</v>
      </c>
      <c r="J648" s="111">
        <v>1440</v>
      </c>
      <c r="K648" s="112">
        <v>15</v>
      </c>
      <c r="L648" s="113"/>
    </row>
    <row r="649" spans="1:12" ht="15" x14ac:dyDescent="0.25">
      <c r="A649" s="106" t="s">
        <v>40412</v>
      </c>
      <c r="B649" s="106" t="s">
        <v>40410</v>
      </c>
      <c r="C649" s="104" t="str">
        <f t="shared" si="9"/>
        <v>К товару на сайте</v>
      </c>
      <c r="D649" s="106" t="s">
        <v>40413</v>
      </c>
      <c r="E649" s="106" t="s">
        <v>7066</v>
      </c>
      <c r="F649" s="111">
        <v>1119</v>
      </c>
      <c r="G649" s="111">
        <v>1137</v>
      </c>
      <c r="H649" s="111">
        <v>1154.04</v>
      </c>
      <c r="I649" s="111">
        <v>1172.04</v>
      </c>
      <c r="J649" s="111">
        <v>1420</v>
      </c>
      <c r="K649" s="112">
        <v>15</v>
      </c>
      <c r="L649" s="113"/>
    </row>
    <row r="650" spans="1:12" ht="15" x14ac:dyDescent="0.25">
      <c r="A650" s="106" t="s">
        <v>40414</v>
      </c>
      <c r="B650" s="106" t="s">
        <v>40410</v>
      </c>
      <c r="C650" s="104" t="str">
        <f t="shared" ref="C650:C713" si="10">HYPERLINK("https://www.autoopt.ru/catalog/"&amp;A650&amp;"-/", "К товару на сайте")</f>
        <v>К товару на сайте</v>
      </c>
      <c r="D650" s="106" t="s">
        <v>40415</v>
      </c>
      <c r="E650" s="106" t="s">
        <v>7066</v>
      </c>
      <c r="F650" s="111">
        <v>1096.02</v>
      </c>
      <c r="G650" s="111">
        <v>1114.02</v>
      </c>
      <c r="H650" s="111">
        <v>1131</v>
      </c>
      <c r="I650" s="111">
        <v>1148.04</v>
      </c>
      <c r="J650" s="111">
        <v>1390</v>
      </c>
      <c r="K650" s="112">
        <v>14</v>
      </c>
      <c r="L650" s="113"/>
    </row>
    <row r="651" spans="1:12" ht="15" x14ac:dyDescent="0.25">
      <c r="A651" s="106" t="s">
        <v>40416</v>
      </c>
      <c r="B651" s="106" t="s">
        <v>40410</v>
      </c>
      <c r="C651" s="104" t="str">
        <f t="shared" si="10"/>
        <v>К товару на сайте</v>
      </c>
      <c r="D651" s="106" t="s">
        <v>40417</v>
      </c>
      <c r="E651" s="106" t="s">
        <v>7066</v>
      </c>
      <c r="F651" s="111">
        <v>1096.02</v>
      </c>
      <c r="G651" s="111">
        <v>1114.02</v>
      </c>
      <c r="H651" s="111">
        <v>1131</v>
      </c>
      <c r="I651" s="111">
        <v>1148.04</v>
      </c>
      <c r="J651" s="111">
        <v>1390</v>
      </c>
      <c r="K651" s="112">
        <v>15</v>
      </c>
      <c r="L651" s="113"/>
    </row>
    <row r="652" spans="1:12" ht="15" x14ac:dyDescent="0.25">
      <c r="A652" s="106" t="s">
        <v>25396</v>
      </c>
      <c r="B652" s="106" t="s">
        <v>25397</v>
      </c>
      <c r="C652" s="104" t="str">
        <f t="shared" si="10"/>
        <v>К товару на сайте</v>
      </c>
      <c r="D652" s="106" t="s">
        <v>25398</v>
      </c>
      <c r="E652" s="106" t="s">
        <v>25399</v>
      </c>
      <c r="F652" s="111">
        <v>412.02</v>
      </c>
      <c r="G652" s="111">
        <v>412.02</v>
      </c>
      <c r="H652" s="111">
        <v>438</v>
      </c>
      <c r="I652" s="111">
        <v>464.04</v>
      </c>
      <c r="J652" s="111">
        <v>515</v>
      </c>
      <c r="K652" s="112">
        <v>14</v>
      </c>
      <c r="L652" s="113"/>
    </row>
    <row r="653" spans="1:12" ht="15" x14ac:dyDescent="0.25">
      <c r="A653" s="106" t="s">
        <v>25400</v>
      </c>
      <c r="B653" s="106" t="s">
        <v>25401</v>
      </c>
      <c r="C653" s="104" t="str">
        <f t="shared" si="10"/>
        <v>К товару на сайте</v>
      </c>
      <c r="D653" s="106" t="s">
        <v>25402</v>
      </c>
      <c r="E653" s="106" t="s">
        <v>25399</v>
      </c>
      <c r="F653" s="111">
        <v>277.02</v>
      </c>
      <c r="G653" s="111">
        <v>277.02</v>
      </c>
      <c r="H653" s="111">
        <v>298.02</v>
      </c>
      <c r="I653" s="111">
        <v>324</v>
      </c>
      <c r="J653" s="111">
        <v>360</v>
      </c>
      <c r="K653" s="112">
        <v>20</v>
      </c>
      <c r="L653" s="113"/>
    </row>
    <row r="654" spans="1:12" ht="15" x14ac:dyDescent="0.25">
      <c r="A654" s="106" t="s">
        <v>25403</v>
      </c>
      <c r="B654" s="106" t="s">
        <v>25404</v>
      </c>
      <c r="C654" s="104" t="str">
        <f t="shared" si="10"/>
        <v>К товару на сайте</v>
      </c>
      <c r="D654" s="106" t="s">
        <v>25405</v>
      </c>
      <c r="E654" s="106" t="s">
        <v>25399</v>
      </c>
      <c r="F654" s="111">
        <v>274.02</v>
      </c>
      <c r="G654" s="111">
        <v>274.02</v>
      </c>
      <c r="H654" s="111">
        <v>292.02</v>
      </c>
      <c r="I654" s="111">
        <v>311.04000000000002</v>
      </c>
      <c r="J654" s="111">
        <v>345</v>
      </c>
      <c r="K654" s="112">
        <v>15</v>
      </c>
      <c r="L654" s="113"/>
    </row>
    <row r="655" spans="1:12" ht="15" x14ac:dyDescent="0.25">
      <c r="A655" s="106" t="s">
        <v>25406</v>
      </c>
      <c r="B655" s="106" t="s">
        <v>25407</v>
      </c>
      <c r="C655" s="104" t="str">
        <f t="shared" si="10"/>
        <v>К товару на сайте</v>
      </c>
      <c r="D655" s="106" t="s">
        <v>25408</v>
      </c>
      <c r="E655" s="106" t="s">
        <v>6381</v>
      </c>
      <c r="F655" s="111">
        <v>6051</v>
      </c>
      <c r="G655" s="111">
        <v>6149.04</v>
      </c>
      <c r="H655" s="111">
        <v>6246</v>
      </c>
      <c r="I655" s="111">
        <v>6344.04</v>
      </c>
      <c r="J655" s="111">
        <v>6650</v>
      </c>
      <c r="K655" s="112">
        <v>5</v>
      </c>
      <c r="L655" s="113"/>
    </row>
    <row r="656" spans="1:12" ht="15" x14ac:dyDescent="0.25">
      <c r="A656" s="106" t="s">
        <v>19661</v>
      </c>
      <c r="B656" s="106" t="s">
        <v>19662</v>
      </c>
      <c r="C656" s="104" t="str">
        <f t="shared" si="10"/>
        <v>К товару на сайте</v>
      </c>
      <c r="D656" s="106" t="s">
        <v>19663</v>
      </c>
      <c r="E656" s="106" t="s">
        <v>6381</v>
      </c>
      <c r="F656" s="111">
        <v>18340.02</v>
      </c>
      <c r="G656" s="111">
        <v>18640.02</v>
      </c>
      <c r="H656" s="111">
        <v>18950.04</v>
      </c>
      <c r="I656" s="111">
        <v>19250.04</v>
      </c>
      <c r="J656" s="111">
        <v>20990</v>
      </c>
      <c r="K656" s="112">
        <v>6</v>
      </c>
      <c r="L656" s="113"/>
    </row>
    <row r="657" spans="1:12" ht="15" x14ac:dyDescent="0.25">
      <c r="A657" s="106" t="s">
        <v>7302</v>
      </c>
      <c r="B657" s="106" t="s">
        <v>7303</v>
      </c>
      <c r="C657" s="104" t="str">
        <f t="shared" si="10"/>
        <v>К товару на сайте</v>
      </c>
      <c r="D657" s="106" t="s">
        <v>11566</v>
      </c>
      <c r="E657" s="106" t="s">
        <v>6863</v>
      </c>
      <c r="F657" s="111">
        <v>6760.02</v>
      </c>
      <c r="G657" s="111">
        <v>6870</v>
      </c>
      <c r="H657" s="111">
        <v>6980.04</v>
      </c>
      <c r="I657" s="111">
        <v>7090.02</v>
      </c>
      <c r="J657" s="111">
        <v>7690</v>
      </c>
      <c r="K657" s="112">
        <v>12</v>
      </c>
      <c r="L657" s="113"/>
    </row>
    <row r="658" spans="1:12" ht="15" x14ac:dyDescent="0.25">
      <c r="A658" s="106" t="s">
        <v>36131</v>
      </c>
      <c r="B658" s="106" t="s">
        <v>36132</v>
      </c>
      <c r="C658" s="104" t="str">
        <f t="shared" si="10"/>
        <v>К товару на сайте</v>
      </c>
      <c r="D658" s="106" t="s">
        <v>36133</v>
      </c>
      <c r="E658" s="106" t="s">
        <v>6863</v>
      </c>
      <c r="F658" s="111">
        <v>20090.04</v>
      </c>
      <c r="G658" s="111">
        <v>20420.04</v>
      </c>
      <c r="H658" s="111">
        <v>20750.04</v>
      </c>
      <c r="I658" s="111">
        <v>21080.04</v>
      </c>
      <c r="J658" s="111">
        <v>21390</v>
      </c>
      <c r="K658" s="112">
        <v>4</v>
      </c>
      <c r="L658" s="113"/>
    </row>
    <row r="659" spans="1:12" ht="15" x14ac:dyDescent="0.25">
      <c r="A659" s="106" t="s">
        <v>38575</v>
      </c>
      <c r="B659" s="106" t="s">
        <v>38576</v>
      </c>
      <c r="C659" s="104" t="str">
        <f t="shared" si="10"/>
        <v>К товару на сайте</v>
      </c>
      <c r="D659" s="106" t="s">
        <v>38577</v>
      </c>
      <c r="E659" s="106" t="s">
        <v>9145</v>
      </c>
      <c r="F659" s="111">
        <v>1742.04</v>
      </c>
      <c r="G659" s="111">
        <v>1770</v>
      </c>
      <c r="H659" s="111">
        <v>1797</v>
      </c>
      <c r="I659" s="111">
        <v>1824</v>
      </c>
      <c r="J659" s="111">
        <v>1890</v>
      </c>
      <c r="K659" s="112">
        <v>1</v>
      </c>
      <c r="L659" s="113"/>
    </row>
    <row r="660" spans="1:12" ht="30" x14ac:dyDescent="0.25">
      <c r="A660" s="106" t="s">
        <v>14752</v>
      </c>
      <c r="B660" s="106" t="s">
        <v>14753</v>
      </c>
      <c r="C660" s="104" t="str">
        <f t="shared" si="10"/>
        <v>К товару на сайте</v>
      </c>
      <c r="D660" s="106" t="s">
        <v>14754</v>
      </c>
      <c r="E660" s="106" t="s">
        <v>6863</v>
      </c>
      <c r="F660" s="111">
        <v>1880.04</v>
      </c>
      <c r="G660" s="111">
        <v>1909.02</v>
      </c>
      <c r="H660" s="111">
        <v>1938</v>
      </c>
      <c r="I660" s="111">
        <v>1968</v>
      </c>
      <c r="J660" s="111">
        <v>2190</v>
      </c>
      <c r="K660" s="112">
        <v>5</v>
      </c>
      <c r="L660" s="113"/>
    </row>
    <row r="661" spans="1:12" ht="15" x14ac:dyDescent="0.25">
      <c r="A661" s="106" t="s">
        <v>36283</v>
      </c>
      <c r="B661" s="106" t="s">
        <v>36284</v>
      </c>
      <c r="C661" s="104" t="str">
        <f t="shared" si="10"/>
        <v>К товару на сайте</v>
      </c>
      <c r="D661" s="106" t="s">
        <v>14754</v>
      </c>
      <c r="E661" s="106" t="s">
        <v>6863</v>
      </c>
      <c r="F661" s="111">
        <v>2115</v>
      </c>
      <c r="G661" s="111">
        <v>2148</v>
      </c>
      <c r="H661" s="111">
        <v>2181</v>
      </c>
      <c r="I661" s="111">
        <v>2214</v>
      </c>
      <c r="J661" s="111">
        <v>2250</v>
      </c>
      <c r="K661" s="112">
        <v>3</v>
      </c>
      <c r="L661" s="113"/>
    </row>
    <row r="662" spans="1:12" ht="30" x14ac:dyDescent="0.25">
      <c r="A662" s="106" t="s">
        <v>7305</v>
      </c>
      <c r="B662" s="106" t="s">
        <v>7306</v>
      </c>
      <c r="C662" s="104" t="str">
        <f t="shared" si="10"/>
        <v>К товару на сайте</v>
      </c>
      <c r="D662" s="106" t="s">
        <v>7304</v>
      </c>
      <c r="E662" s="106" t="s">
        <v>6863</v>
      </c>
      <c r="F662" s="111">
        <v>3518.04</v>
      </c>
      <c r="G662" s="111">
        <v>3574.02</v>
      </c>
      <c r="H662" s="111">
        <v>3630</v>
      </c>
      <c r="I662" s="111">
        <v>3685.02</v>
      </c>
      <c r="J662" s="111">
        <v>3790</v>
      </c>
      <c r="K662" s="112">
        <v>15</v>
      </c>
      <c r="L662" s="113"/>
    </row>
    <row r="663" spans="1:12" ht="15" x14ac:dyDescent="0.25">
      <c r="A663" s="106" t="s">
        <v>14058</v>
      </c>
      <c r="B663" s="106" t="s">
        <v>14059</v>
      </c>
      <c r="C663" s="104" t="str">
        <f t="shared" si="10"/>
        <v>К товару на сайте</v>
      </c>
      <c r="D663" s="106" t="s">
        <v>7304</v>
      </c>
      <c r="E663" s="106" t="s">
        <v>6863</v>
      </c>
      <c r="F663" s="111">
        <v>3864</v>
      </c>
      <c r="G663" s="111">
        <v>3925.02</v>
      </c>
      <c r="H663" s="111">
        <v>3986.04</v>
      </c>
      <c r="I663" s="111">
        <v>4048.02</v>
      </c>
      <c r="J663" s="111">
        <v>4090</v>
      </c>
      <c r="K663" s="112">
        <v>11</v>
      </c>
      <c r="L663" s="113"/>
    </row>
    <row r="664" spans="1:12" ht="15" x14ac:dyDescent="0.25">
      <c r="A664" s="106" t="s">
        <v>36134</v>
      </c>
      <c r="B664" s="106" t="s">
        <v>36135</v>
      </c>
      <c r="C664" s="104" t="str">
        <f t="shared" si="10"/>
        <v>К товару на сайте</v>
      </c>
      <c r="D664" s="106" t="s">
        <v>36136</v>
      </c>
      <c r="E664" s="106" t="s">
        <v>32948</v>
      </c>
      <c r="F664" s="111">
        <v>18980.04</v>
      </c>
      <c r="G664" s="111">
        <v>19300.02</v>
      </c>
      <c r="H664" s="111">
        <v>19630.02</v>
      </c>
      <c r="I664" s="111">
        <v>19950</v>
      </c>
      <c r="J664" s="111">
        <v>22125</v>
      </c>
      <c r="K664" s="112">
        <v>1</v>
      </c>
      <c r="L664" s="113"/>
    </row>
    <row r="665" spans="1:12" ht="15" x14ac:dyDescent="0.25">
      <c r="A665" s="106" t="s">
        <v>36137</v>
      </c>
      <c r="B665" s="106" t="s">
        <v>36138</v>
      </c>
      <c r="C665" s="104" t="str">
        <f t="shared" si="10"/>
        <v>К товару на сайте</v>
      </c>
      <c r="D665" s="106" t="s">
        <v>36139</v>
      </c>
      <c r="E665" s="106" t="s">
        <v>6863</v>
      </c>
      <c r="F665" s="111">
        <v>16800</v>
      </c>
      <c r="G665" s="111">
        <v>16800</v>
      </c>
      <c r="H665" s="111">
        <v>16800</v>
      </c>
      <c r="I665" s="111">
        <v>16800</v>
      </c>
      <c r="J665" s="111">
        <v>22950</v>
      </c>
      <c r="K665" s="112">
        <v>5</v>
      </c>
      <c r="L665" s="113"/>
    </row>
    <row r="666" spans="1:12" ht="15" x14ac:dyDescent="0.25">
      <c r="A666" s="106" t="s">
        <v>18844</v>
      </c>
      <c r="B666" s="106" t="s">
        <v>31573</v>
      </c>
      <c r="C666" s="104" t="str">
        <f t="shared" si="10"/>
        <v>К товару на сайте</v>
      </c>
      <c r="D666" s="106" t="s">
        <v>18845</v>
      </c>
      <c r="E666" s="106" t="s">
        <v>6381</v>
      </c>
      <c r="F666" s="111">
        <v>3427.02</v>
      </c>
      <c r="G666" s="111">
        <v>3482.04</v>
      </c>
      <c r="H666" s="111">
        <v>3536.04</v>
      </c>
      <c r="I666" s="111">
        <v>3590.04</v>
      </c>
      <c r="J666" s="111">
        <v>4100</v>
      </c>
      <c r="K666" s="112">
        <v>3</v>
      </c>
      <c r="L666" s="113"/>
    </row>
    <row r="667" spans="1:12" ht="15" x14ac:dyDescent="0.25">
      <c r="A667" s="106" t="s">
        <v>14755</v>
      </c>
      <c r="B667" s="106" t="s">
        <v>14756</v>
      </c>
      <c r="C667" s="104" t="str">
        <f t="shared" si="10"/>
        <v>К товару на сайте</v>
      </c>
      <c r="D667" s="106" t="s">
        <v>14757</v>
      </c>
      <c r="E667" s="106" t="s">
        <v>6863</v>
      </c>
      <c r="F667" s="111">
        <v>3171</v>
      </c>
      <c r="G667" s="111">
        <v>3222</v>
      </c>
      <c r="H667" s="111">
        <v>3272.04</v>
      </c>
      <c r="I667" s="111">
        <v>3322.02</v>
      </c>
      <c r="J667" s="111">
        <v>3690</v>
      </c>
      <c r="K667" s="112">
        <v>7</v>
      </c>
      <c r="L667" s="113"/>
    </row>
    <row r="668" spans="1:12" ht="30" x14ac:dyDescent="0.25">
      <c r="A668" s="106" t="s">
        <v>15078</v>
      </c>
      <c r="B668" s="106" t="s">
        <v>15079</v>
      </c>
      <c r="C668" s="104" t="str">
        <f t="shared" si="10"/>
        <v>К товару на сайте</v>
      </c>
      <c r="D668" s="106" t="s">
        <v>15080</v>
      </c>
      <c r="E668" s="106" t="s">
        <v>1583</v>
      </c>
      <c r="F668" s="111">
        <v>3568.02</v>
      </c>
      <c r="G668" s="111">
        <v>3568.02</v>
      </c>
      <c r="H668" s="111">
        <v>3631.02</v>
      </c>
      <c r="I668" s="111">
        <v>3711</v>
      </c>
      <c r="J668" s="111">
        <v>3790</v>
      </c>
      <c r="K668" s="112">
        <v>1</v>
      </c>
      <c r="L668" s="113"/>
    </row>
    <row r="669" spans="1:12" ht="30" x14ac:dyDescent="0.25">
      <c r="A669" s="106" t="s">
        <v>7308</v>
      </c>
      <c r="B669" s="106" t="s">
        <v>7309</v>
      </c>
      <c r="C669" s="104" t="str">
        <f t="shared" si="10"/>
        <v>К товару на сайте</v>
      </c>
      <c r="D669" s="106" t="s">
        <v>7307</v>
      </c>
      <c r="E669" s="106" t="s">
        <v>6863</v>
      </c>
      <c r="F669" s="111">
        <v>4113</v>
      </c>
      <c r="G669" s="111">
        <v>4178.04</v>
      </c>
      <c r="H669" s="111">
        <v>4243.0200000000004</v>
      </c>
      <c r="I669" s="111">
        <v>4308</v>
      </c>
      <c r="J669" s="111">
        <v>4390</v>
      </c>
      <c r="K669" s="112">
        <v>14</v>
      </c>
      <c r="L669" s="113"/>
    </row>
    <row r="670" spans="1:12" ht="15" x14ac:dyDescent="0.25">
      <c r="A670" s="106" t="s">
        <v>14060</v>
      </c>
      <c r="B670" s="106" t="s">
        <v>14061</v>
      </c>
      <c r="C670" s="104" t="str">
        <f t="shared" si="10"/>
        <v>К товару на сайте</v>
      </c>
      <c r="D670" s="106" t="s">
        <v>7307</v>
      </c>
      <c r="E670" s="106" t="s">
        <v>6863</v>
      </c>
      <c r="F670" s="111">
        <v>4386</v>
      </c>
      <c r="G670" s="111">
        <v>4456.0200000000004</v>
      </c>
      <c r="H670" s="111">
        <v>4525.0200000000004</v>
      </c>
      <c r="I670" s="111">
        <v>4595.04</v>
      </c>
      <c r="J670" s="111">
        <v>4750</v>
      </c>
      <c r="K670" s="112">
        <v>10</v>
      </c>
      <c r="L670" s="113"/>
    </row>
    <row r="671" spans="1:12" ht="15" x14ac:dyDescent="0.25">
      <c r="A671" s="106" t="s">
        <v>22940</v>
      </c>
      <c r="B671" s="106" t="s">
        <v>22941</v>
      </c>
      <c r="C671" s="104" t="str">
        <f t="shared" si="10"/>
        <v>К товару на сайте</v>
      </c>
      <c r="D671" s="106" t="s">
        <v>7307</v>
      </c>
      <c r="E671" s="106" t="s">
        <v>6863</v>
      </c>
      <c r="F671" s="111">
        <v>2300</v>
      </c>
      <c r="G671" s="111">
        <v>2300</v>
      </c>
      <c r="H671" s="111">
        <v>2300</v>
      </c>
      <c r="I671" s="111">
        <v>2300</v>
      </c>
      <c r="J671" s="111">
        <v>4290</v>
      </c>
      <c r="K671" s="112">
        <v>9</v>
      </c>
      <c r="L671" s="113"/>
    </row>
    <row r="672" spans="1:12" ht="15" x14ac:dyDescent="0.25">
      <c r="A672" s="106" t="s">
        <v>15679</v>
      </c>
      <c r="B672" s="106" t="s">
        <v>15680</v>
      </c>
      <c r="C672" s="104" t="str">
        <f t="shared" si="10"/>
        <v>К товару на сайте</v>
      </c>
      <c r="D672" s="106" t="s">
        <v>15681</v>
      </c>
      <c r="E672" s="106" t="s">
        <v>1772</v>
      </c>
      <c r="F672" s="111">
        <v>3379.02</v>
      </c>
      <c r="G672" s="111">
        <v>3432</v>
      </c>
      <c r="H672" s="111">
        <v>3485.04</v>
      </c>
      <c r="I672" s="111">
        <v>3538.02</v>
      </c>
      <c r="J672" s="111">
        <v>3590</v>
      </c>
      <c r="K672" s="112">
        <v>13</v>
      </c>
      <c r="L672" s="113"/>
    </row>
    <row r="673" spans="1:12" ht="15" x14ac:dyDescent="0.25">
      <c r="A673" s="106" t="s">
        <v>16336</v>
      </c>
      <c r="B673" s="106" t="s">
        <v>31574</v>
      </c>
      <c r="C673" s="104" t="str">
        <f t="shared" si="10"/>
        <v>К товару на сайте</v>
      </c>
      <c r="D673" s="106" t="s">
        <v>18846</v>
      </c>
      <c r="E673" s="106" t="s">
        <v>6381</v>
      </c>
      <c r="F673" s="111">
        <v>5605.02</v>
      </c>
      <c r="G673" s="111">
        <v>5695.02</v>
      </c>
      <c r="H673" s="111">
        <v>5786.04</v>
      </c>
      <c r="I673" s="111">
        <v>5876.04</v>
      </c>
      <c r="J673" s="111">
        <v>6090</v>
      </c>
      <c r="K673" s="112">
        <v>5</v>
      </c>
      <c r="L673" s="113"/>
    </row>
    <row r="674" spans="1:12" ht="15" x14ac:dyDescent="0.25">
      <c r="A674" s="106" t="s">
        <v>14062</v>
      </c>
      <c r="B674" s="106" t="s">
        <v>14063</v>
      </c>
      <c r="C674" s="104" t="str">
        <f t="shared" si="10"/>
        <v>К товару на сайте</v>
      </c>
      <c r="D674" s="106" t="s">
        <v>14064</v>
      </c>
      <c r="E674" s="106" t="s">
        <v>6863</v>
      </c>
      <c r="F674" s="111">
        <v>9490.02</v>
      </c>
      <c r="G674" s="111">
        <v>9650.0400000000009</v>
      </c>
      <c r="H674" s="111">
        <v>9800.0400000000009</v>
      </c>
      <c r="I674" s="111">
        <v>9950.0400000000009</v>
      </c>
      <c r="J674" s="111">
        <v>11390</v>
      </c>
      <c r="K674" s="112">
        <v>8</v>
      </c>
      <c r="L674" s="113"/>
    </row>
    <row r="675" spans="1:12" ht="15" x14ac:dyDescent="0.25">
      <c r="A675" s="106" t="s">
        <v>36140</v>
      </c>
      <c r="B675" s="106" t="s">
        <v>36141</v>
      </c>
      <c r="C675" s="104" t="str">
        <f t="shared" si="10"/>
        <v>К товару на сайте</v>
      </c>
      <c r="D675" s="106" t="s">
        <v>36142</v>
      </c>
      <c r="E675" s="106" t="s">
        <v>6863</v>
      </c>
      <c r="F675" s="111">
        <v>23000.04</v>
      </c>
      <c r="G675" s="111">
        <v>23400</v>
      </c>
      <c r="H675" s="111">
        <v>23800.02</v>
      </c>
      <c r="I675" s="111">
        <v>24200.04</v>
      </c>
      <c r="J675" s="111">
        <v>26990</v>
      </c>
      <c r="K675" s="112">
        <v>1</v>
      </c>
      <c r="L675" s="113"/>
    </row>
    <row r="676" spans="1:12" ht="15" x14ac:dyDescent="0.25">
      <c r="A676" s="106" t="s">
        <v>14572</v>
      </c>
      <c r="B676" s="106" t="s">
        <v>14573</v>
      </c>
      <c r="C676" s="104" t="str">
        <f t="shared" si="10"/>
        <v>К товару на сайте</v>
      </c>
      <c r="D676" s="106" t="s">
        <v>14574</v>
      </c>
      <c r="E676" s="106" t="s">
        <v>6863</v>
      </c>
      <c r="F676" s="111">
        <v>6700</v>
      </c>
      <c r="G676" s="111">
        <v>6700</v>
      </c>
      <c r="H676" s="111">
        <v>6700</v>
      </c>
      <c r="I676" s="111">
        <v>6700</v>
      </c>
      <c r="J676" s="111">
        <v>8190</v>
      </c>
      <c r="K676" s="112">
        <v>5</v>
      </c>
      <c r="L676" s="113"/>
    </row>
    <row r="677" spans="1:12" ht="15" x14ac:dyDescent="0.25">
      <c r="A677" s="106" t="s">
        <v>25004</v>
      </c>
      <c r="B677" s="106" t="s">
        <v>25005</v>
      </c>
      <c r="C677" s="104" t="str">
        <f t="shared" si="10"/>
        <v>К товару на сайте</v>
      </c>
      <c r="D677" s="106" t="s">
        <v>25006</v>
      </c>
      <c r="E677" s="106" t="s">
        <v>6863</v>
      </c>
      <c r="F677" s="111">
        <v>6630</v>
      </c>
      <c r="G677" s="111">
        <v>6740.04</v>
      </c>
      <c r="H677" s="111">
        <v>6850.02</v>
      </c>
      <c r="I677" s="111">
        <v>6950.04</v>
      </c>
      <c r="J677" s="111">
        <v>7290</v>
      </c>
      <c r="K677" s="112">
        <v>9</v>
      </c>
      <c r="L677" s="113"/>
    </row>
    <row r="678" spans="1:12" ht="15" x14ac:dyDescent="0.25">
      <c r="A678" s="106" t="s">
        <v>36143</v>
      </c>
      <c r="B678" s="106" t="s">
        <v>36144</v>
      </c>
      <c r="C678" s="104" t="str">
        <f t="shared" si="10"/>
        <v>К товару на сайте</v>
      </c>
      <c r="D678" s="106" t="s">
        <v>36145</v>
      </c>
      <c r="E678" s="106" t="s">
        <v>6863</v>
      </c>
      <c r="F678" s="111">
        <v>28700.04</v>
      </c>
      <c r="G678" s="111">
        <v>29200.02</v>
      </c>
      <c r="H678" s="111">
        <v>29700</v>
      </c>
      <c r="I678" s="111">
        <v>30200.04</v>
      </c>
      <c r="J678" s="111">
        <v>32790</v>
      </c>
      <c r="K678" s="112">
        <v>1</v>
      </c>
      <c r="L678" s="113"/>
    </row>
    <row r="679" spans="1:12" ht="15" x14ac:dyDescent="0.25">
      <c r="A679" s="106" t="s">
        <v>31575</v>
      </c>
      <c r="B679" s="106" t="s">
        <v>31576</v>
      </c>
      <c r="C679" s="104" t="str">
        <f t="shared" si="10"/>
        <v>К товару на сайте</v>
      </c>
      <c r="D679" s="106" t="s">
        <v>31577</v>
      </c>
      <c r="E679" s="106" t="s">
        <v>6381</v>
      </c>
      <c r="F679" s="111">
        <v>11320.02</v>
      </c>
      <c r="G679" s="111">
        <v>11510.04</v>
      </c>
      <c r="H679" s="111">
        <v>11690.04</v>
      </c>
      <c r="I679" s="111">
        <v>11880</v>
      </c>
      <c r="J679" s="111">
        <v>12690</v>
      </c>
      <c r="K679" s="112">
        <v>2</v>
      </c>
      <c r="L679" s="113"/>
    </row>
    <row r="680" spans="1:12" ht="15" x14ac:dyDescent="0.25">
      <c r="A680" s="106" t="s">
        <v>42073</v>
      </c>
      <c r="B680" s="106" t="s">
        <v>42074</v>
      </c>
      <c r="C680" s="104" t="str">
        <f t="shared" si="10"/>
        <v>К товару на сайте</v>
      </c>
      <c r="D680" s="106" t="s">
        <v>42075</v>
      </c>
      <c r="E680" s="106" t="s">
        <v>6381</v>
      </c>
      <c r="F680" s="111">
        <v>29000.04</v>
      </c>
      <c r="G680" s="111">
        <v>29500.02</v>
      </c>
      <c r="H680" s="111">
        <v>30000</v>
      </c>
      <c r="I680" s="111">
        <v>30500.04</v>
      </c>
      <c r="J680" s="111">
        <v>31450</v>
      </c>
      <c r="K680" s="112">
        <v>1</v>
      </c>
      <c r="L680" s="113"/>
    </row>
    <row r="681" spans="1:12" ht="15" x14ac:dyDescent="0.25">
      <c r="A681" s="106" t="s">
        <v>31959</v>
      </c>
      <c r="B681" s="106" t="s">
        <v>31960</v>
      </c>
      <c r="C681" s="104" t="str">
        <f t="shared" si="10"/>
        <v>К товару на сайте</v>
      </c>
      <c r="D681" s="106" t="s">
        <v>31961</v>
      </c>
      <c r="E681" s="106" t="s">
        <v>6863</v>
      </c>
      <c r="F681" s="111">
        <v>36300</v>
      </c>
      <c r="G681" s="111">
        <v>36900</v>
      </c>
      <c r="H681" s="111">
        <v>37500</v>
      </c>
      <c r="I681" s="111">
        <v>38200.019999999997</v>
      </c>
      <c r="J681" s="111">
        <v>41490</v>
      </c>
      <c r="K681" s="112">
        <v>2</v>
      </c>
      <c r="L681" s="113"/>
    </row>
    <row r="682" spans="1:12" ht="15" x14ac:dyDescent="0.25">
      <c r="A682" s="106" t="s">
        <v>7310</v>
      </c>
      <c r="B682" s="106" t="s">
        <v>7311</v>
      </c>
      <c r="C682" s="104" t="str">
        <f t="shared" si="10"/>
        <v>К товару на сайте</v>
      </c>
      <c r="D682" s="106" t="s">
        <v>7312</v>
      </c>
      <c r="E682" s="106" t="s">
        <v>6863</v>
      </c>
      <c r="F682" s="111">
        <v>10180.02</v>
      </c>
      <c r="G682" s="111">
        <v>10340.040000000001</v>
      </c>
      <c r="H682" s="111">
        <v>10500</v>
      </c>
      <c r="I682" s="111">
        <v>10670.04</v>
      </c>
      <c r="J682" s="111">
        <v>10690</v>
      </c>
      <c r="K682" s="112">
        <v>7</v>
      </c>
      <c r="L682" s="113"/>
    </row>
    <row r="683" spans="1:12" ht="15" x14ac:dyDescent="0.25">
      <c r="A683" s="106" t="s">
        <v>35029</v>
      </c>
      <c r="B683" s="106" t="s">
        <v>35030</v>
      </c>
      <c r="C683" s="104" t="str">
        <f t="shared" si="10"/>
        <v>К товару на сайте</v>
      </c>
      <c r="D683" s="106" t="s">
        <v>7312</v>
      </c>
      <c r="E683" s="106" t="s">
        <v>6863</v>
      </c>
      <c r="F683" s="111">
        <v>10060.02</v>
      </c>
      <c r="G683" s="111">
        <v>10220.040000000001</v>
      </c>
      <c r="H683" s="111">
        <v>10380</v>
      </c>
      <c r="I683" s="111">
        <v>10540.02</v>
      </c>
      <c r="J683" s="111">
        <v>11350</v>
      </c>
      <c r="K683" s="112">
        <v>4</v>
      </c>
      <c r="L683" s="113"/>
    </row>
    <row r="684" spans="1:12" ht="30" x14ac:dyDescent="0.25">
      <c r="A684" s="106" t="s">
        <v>40418</v>
      </c>
      <c r="B684" s="106" t="s">
        <v>40419</v>
      </c>
      <c r="C684" s="104" t="str">
        <f t="shared" si="10"/>
        <v>К товару на сайте</v>
      </c>
      <c r="D684" s="106" t="s">
        <v>40420</v>
      </c>
      <c r="E684" s="106" t="s">
        <v>21543</v>
      </c>
      <c r="F684" s="111">
        <v>2306.04</v>
      </c>
      <c r="G684" s="111">
        <v>2345.04</v>
      </c>
      <c r="H684" s="111">
        <v>2385</v>
      </c>
      <c r="I684" s="111">
        <v>2424</v>
      </c>
      <c r="J684" s="111">
        <v>2690</v>
      </c>
      <c r="K684" s="112">
        <v>7</v>
      </c>
      <c r="L684" s="113"/>
    </row>
    <row r="685" spans="1:12" ht="15" x14ac:dyDescent="0.25">
      <c r="A685" s="106" t="s">
        <v>39808</v>
      </c>
      <c r="B685" s="106" t="s">
        <v>39809</v>
      </c>
      <c r="C685" s="104" t="str">
        <f t="shared" si="10"/>
        <v>К товару на сайте</v>
      </c>
      <c r="D685" s="106" t="s">
        <v>39810</v>
      </c>
      <c r="E685" s="106" t="s">
        <v>9267</v>
      </c>
      <c r="F685" s="111">
        <v>2142</v>
      </c>
      <c r="G685" s="111">
        <v>2178</v>
      </c>
      <c r="H685" s="111">
        <v>2215.02</v>
      </c>
      <c r="I685" s="111">
        <v>2251.02</v>
      </c>
      <c r="J685" s="111">
        <v>2750</v>
      </c>
      <c r="K685" s="112">
        <v>10</v>
      </c>
      <c r="L685" s="113"/>
    </row>
    <row r="686" spans="1:12" ht="30" x14ac:dyDescent="0.25">
      <c r="A686" s="106" t="s">
        <v>19664</v>
      </c>
      <c r="B686" s="106" t="s">
        <v>19665</v>
      </c>
      <c r="C686" s="104" t="str">
        <f t="shared" si="10"/>
        <v>К товару на сайте</v>
      </c>
      <c r="D686" s="106" t="s">
        <v>19666</v>
      </c>
      <c r="E686" s="106" t="s">
        <v>1858</v>
      </c>
      <c r="F686" s="111">
        <v>868.02</v>
      </c>
      <c r="G686" s="111">
        <v>882</v>
      </c>
      <c r="H686" s="111">
        <v>897</v>
      </c>
      <c r="I686" s="111">
        <v>904.02</v>
      </c>
      <c r="J686" s="111">
        <v>1150</v>
      </c>
      <c r="K686" s="112">
        <v>13</v>
      </c>
      <c r="L686" s="113"/>
    </row>
    <row r="687" spans="1:12" ht="15" x14ac:dyDescent="0.25">
      <c r="A687" s="106" t="s">
        <v>37015</v>
      </c>
      <c r="B687" s="106" t="s">
        <v>37016</v>
      </c>
      <c r="C687" s="104" t="str">
        <f t="shared" si="10"/>
        <v>К товару на сайте</v>
      </c>
      <c r="D687" s="106" t="s">
        <v>37017</v>
      </c>
      <c r="E687" s="106" t="s">
        <v>1858</v>
      </c>
      <c r="F687" s="111">
        <v>1029</v>
      </c>
      <c r="G687" s="111">
        <v>1047</v>
      </c>
      <c r="H687" s="111">
        <v>1064.04</v>
      </c>
      <c r="I687" s="111">
        <v>1073.04</v>
      </c>
      <c r="J687" s="111">
        <v>1390</v>
      </c>
      <c r="K687" s="112">
        <v>21</v>
      </c>
      <c r="L687" s="113"/>
    </row>
    <row r="688" spans="1:12" ht="30" x14ac:dyDescent="0.25">
      <c r="A688" s="106" t="s">
        <v>7313</v>
      </c>
      <c r="B688" s="106" t="s">
        <v>7314</v>
      </c>
      <c r="C688" s="104" t="str">
        <f t="shared" si="10"/>
        <v>К товару на сайте</v>
      </c>
      <c r="D688" s="106" t="s">
        <v>42076</v>
      </c>
      <c r="E688" s="106" t="s">
        <v>1858</v>
      </c>
      <c r="F688" s="111">
        <v>1805.04</v>
      </c>
      <c r="G688" s="111">
        <v>1836</v>
      </c>
      <c r="H688" s="111">
        <v>1867.02</v>
      </c>
      <c r="I688" s="111">
        <v>1867.02</v>
      </c>
      <c r="J688" s="111">
        <v>2250</v>
      </c>
      <c r="K688" s="112">
        <v>11</v>
      </c>
      <c r="L688" s="113"/>
    </row>
    <row r="689" spans="1:12" ht="15" x14ac:dyDescent="0.25">
      <c r="A689" s="106" t="s">
        <v>32171</v>
      </c>
      <c r="B689" s="106" t="s">
        <v>32172</v>
      </c>
      <c r="C689" s="104" t="str">
        <f t="shared" si="10"/>
        <v>К товару на сайте</v>
      </c>
      <c r="D689" s="106" t="s">
        <v>32173</v>
      </c>
      <c r="E689" s="106" t="s">
        <v>9267</v>
      </c>
      <c r="F689" s="111">
        <v>4584</v>
      </c>
      <c r="G689" s="111">
        <v>4661.04</v>
      </c>
      <c r="H689" s="111">
        <v>4739.04</v>
      </c>
      <c r="I689" s="111">
        <v>4817.04</v>
      </c>
      <c r="J689" s="111">
        <v>5150</v>
      </c>
      <c r="K689" s="112">
        <v>9</v>
      </c>
      <c r="L689" s="113"/>
    </row>
    <row r="690" spans="1:12" ht="15" x14ac:dyDescent="0.25">
      <c r="A690" s="106" t="s">
        <v>31962</v>
      </c>
      <c r="B690" s="106" t="s">
        <v>31963</v>
      </c>
      <c r="C690" s="104" t="str">
        <f t="shared" si="10"/>
        <v>К товару на сайте</v>
      </c>
      <c r="D690" s="106" t="s">
        <v>11174</v>
      </c>
      <c r="E690" s="106" t="s">
        <v>1858</v>
      </c>
      <c r="F690" s="111">
        <v>2089.02</v>
      </c>
      <c r="G690" s="111">
        <v>2125.02</v>
      </c>
      <c r="H690" s="111">
        <v>2160</v>
      </c>
      <c r="I690" s="111">
        <v>2160</v>
      </c>
      <c r="J690" s="111">
        <v>2420</v>
      </c>
      <c r="K690" s="112">
        <v>14</v>
      </c>
      <c r="L690" s="113"/>
    </row>
    <row r="691" spans="1:12" ht="15" x14ac:dyDescent="0.25">
      <c r="A691" s="106" t="s">
        <v>21535</v>
      </c>
      <c r="B691" s="106" t="s">
        <v>21536</v>
      </c>
      <c r="C691" s="104" t="str">
        <f t="shared" si="10"/>
        <v>К товару на сайте</v>
      </c>
      <c r="D691" s="106" t="s">
        <v>11174</v>
      </c>
      <c r="E691" s="106" t="s">
        <v>1858</v>
      </c>
      <c r="F691" s="111">
        <v>2301</v>
      </c>
      <c r="G691" s="111">
        <v>2340</v>
      </c>
      <c r="H691" s="111">
        <v>2379</v>
      </c>
      <c r="I691" s="111">
        <v>2379</v>
      </c>
      <c r="J691" s="111">
        <v>2990</v>
      </c>
      <c r="K691" s="112">
        <v>11</v>
      </c>
      <c r="L691" s="113"/>
    </row>
    <row r="692" spans="1:12" ht="15" x14ac:dyDescent="0.25">
      <c r="A692" s="106" t="s">
        <v>29698</v>
      </c>
      <c r="B692" s="106" t="s">
        <v>29699</v>
      </c>
      <c r="C692" s="104" t="str">
        <f t="shared" si="10"/>
        <v>К товару на сайте</v>
      </c>
      <c r="D692" s="106" t="s">
        <v>29700</v>
      </c>
      <c r="E692" s="106" t="s">
        <v>9267</v>
      </c>
      <c r="F692" s="111">
        <v>2998.02</v>
      </c>
      <c r="G692" s="111">
        <v>3049.02</v>
      </c>
      <c r="H692" s="111">
        <v>3100.02</v>
      </c>
      <c r="I692" s="111">
        <v>3150</v>
      </c>
      <c r="J692" s="111">
        <v>3550</v>
      </c>
      <c r="K692" s="112">
        <v>7</v>
      </c>
      <c r="L692" s="113"/>
    </row>
    <row r="693" spans="1:12" ht="15" x14ac:dyDescent="0.25">
      <c r="A693" s="106" t="s">
        <v>11182</v>
      </c>
      <c r="B693" s="106" t="s">
        <v>11183</v>
      </c>
      <c r="C693" s="104" t="str">
        <f t="shared" si="10"/>
        <v>К товару на сайте</v>
      </c>
      <c r="D693" s="106" t="s">
        <v>12436</v>
      </c>
      <c r="E693" s="106" t="s">
        <v>231</v>
      </c>
      <c r="F693" s="111">
        <v>940.02</v>
      </c>
      <c r="G693" s="111">
        <v>956.04</v>
      </c>
      <c r="H693" s="111">
        <v>956.04</v>
      </c>
      <c r="I693" s="111">
        <v>973.02</v>
      </c>
      <c r="J693" s="111">
        <v>1350</v>
      </c>
      <c r="K693" s="112">
        <v>3</v>
      </c>
      <c r="L693" s="113"/>
    </row>
    <row r="694" spans="1:12" ht="15" x14ac:dyDescent="0.25">
      <c r="A694" s="106" t="s">
        <v>39198</v>
      </c>
      <c r="B694" s="106" t="s">
        <v>39199</v>
      </c>
      <c r="C694" s="104" t="str">
        <f t="shared" si="10"/>
        <v>К товару на сайте</v>
      </c>
      <c r="D694" s="106" t="s">
        <v>39200</v>
      </c>
      <c r="E694" s="106" t="s">
        <v>70</v>
      </c>
      <c r="F694" s="111">
        <v>792</v>
      </c>
      <c r="G694" s="111">
        <v>792</v>
      </c>
      <c r="H694" s="111">
        <v>842.04</v>
      </c>
      <c r="I694" s="111">
        <v>891</v>
      </c>
      <c r="J694" s="111">
        <v>990</v>
      </c>
      <c r="K694" s="112">
        <v>5</v>
      </c>
      <c r="L694" s="113"/>
    </row>
    <row r="695" spans="1:12" ht="15" x14ac:dyDescent="0.25">
      <c r="A695" s="106" t="s">
        <v>21537</v>
      </c>
      <c r="B695" s="106" t="s">
        <v>21538</v>
      </c>
      <c r="C695" s="104" t="str">
        <f t="shared" si="10"/>
        <v>К товару на сайте</v>
      </c>
      <c r="D695" s="106" t="s">
        <v>21539</v>
      </c>
      <c r="E695" s="106" t="s">
        <v>4732</v>
      </c>
      <c r="F695" s="111">
        <v>679.02</v>
      </c>
      <c r="G695" s="111">
        <v>689.04</v>
      </c>
      <c r="H695" s="111">
        <v>700.02</v>
      </c>
      <c r="I695" s="111">
        <v>711</v>
      </c>
      <c r="J695" s="111">
        <v>930</v>
      </c>
      <c r="K695" s="112">
        <v>15</v>
      </c>
      <c r="L695" s="113"/>
    </row>
    <row r="696" spans="1:12" ht="15" x14ac:dyDescent="0.25">
      <c r="A696" s="106" t="s">
        <v>12437</v>
      </c>
      <c r="B696" s="106" t="s">
        <v>12438</v>
      </c>
      <c r="C696" s="104" t="str">
        <f t="shared" si="10"/>
        <v>К товару на сайте</v>
      </c>
      <c r="D696" s="106" t="s">
        <v>12439</v>
      </c>
      <c r="E696" s="106" t="s">
        <v>9267</v>
      </c>
      <c r="F696" s="111">
        <v>891</v>
      </c>
      <c r="G696" s="111">
        <v>906</v>
      </c>
      <c r="H696" s="111">
        <v>921</v>
      </c>
      <c r="I696" s="111">
        <v>936</v>
      </c>
      <c r="J696" s="111">
        <v>1050</v>
      </c>
      <c r="K696" s="112">
        <v>11</v>
      </c>
      <c r="L696" s="113"/>
    </row>
    <row r="697" spans="1:12" ht="15" x14ac:dyDescent="0.25">
      <c r="A697" s="106" t="s">
        <v>21540</v>
      </c>
      <c r="B697" s="106" t="s">
        <v>21541</v>
      </c>
      <c r="C697" s="104" t="str">
        <f t="shared" si="10"/>
        <v>К товару на сайте</v>
      </c>
      <c r="D697" s="106" t="s">
        <v>21542</v>
      </c>
      <c r="E697" s="106" t="s">
        <v>21543</v>
      </c>
      <c r="F697" s="111">
        <v>773.04</v>
      </c>
      <c r="G697" s="111">
        <v>786</v>
      </c>
      <c r="H697" s="111">
        <v>799.02</v>
      </c>
      <c r="I697" s="111">
        <v>812.04</v>
      </c>
      <c r="J697" s="111">
        <v>990</v>
      </c>
      <c r="K697" s="112">
        <v>5</v>
      </c>
      <c r="L697" s="113"/>
    </row>
    <row r="698" spans="1:12" ht="30" x14ac:dyDescent="0.25">
      <c r="A698" s="106" t="s">
        <v>11176</v>
      </c>
      <c r="B698" s="106" t="s">
        <v>11177</v>
      </c>
      <c r="C698" s="104" t="str">
        <f t="shared" si="10"/>
        <v>К товару на сайте</v>
      </c>
      <c r="D698" s="106" t="s">
        <v>11178</v>
      </c>
      <c r="E698" s="106" t="s">
        <v>70</v>
      </c>
      <c r="F698" s="111">
        <v>1540.02</v>
      </c>
      <c r="G698" s="111">
        <v>1566</v>
      </c>
      <c r="H698" s="111">
        <v>1592.04</v>
      </c>
      <c r="I698" s="111">
        <v>1592.04</v>
      </c>
      <c r="J698" s="111">
        <v>1890</v>
      </c>
      <c r="K698" s="112">
        <v>9</v>
      </c>
      <c r="L698" s="113"/>
    </row>
    <row r="699" spans="1:12" ht="30" x14ac:dyDescent="0.25">
      <c r="A699" s="106" t="s">
        <v>29446</v>
      </c>
      <c r="B699" s="106" t="s">
        <v>29447</v>
      </c>
      <c r="C699" s="104" t="str">
        <f t="shared" si="10"/>
        <v>К товару на сайте</v>
      </c>
      <c r="D699" s="106" t="s">
        <v>29448</v>
      </c>
      <c r="E699" s="106" t="s">
        <v>21543</v>
      </c>
      <c r="F699" s="111">
        <v>1136.04</v>
      </c>
      <c r="G699" s="111">
        <v>1155</v>
      </c>
      <c r="H699" s="111">
        <v>1174.02</v>
      </c>
      <c r="I699" s="111">
        <v>1192.02</v>
      </c>
      <c r="J699" s="111">
        <v>1390</v>
      </c>
      <c r="K699" s="112">
        <v>3</v>
      </c>
      <c r="L699" s="113"/>
    </row>
    <row r="700" spans="1:12" ht="15" x14ac:dyDescent="0.25">
      <c r="A700" s="106" t="s">
        <v>38864</v>
      </c>
      <c r="B700" s="106" t="s">
        <v>38865</v>
      </c>
      <c r="C700" s="104" t="str">
        <f t="shared" si="10"/>
        <v>К товару на сайте</v>
      </c>
      <c r="D700" s="106" t="s">
        <v>38866</v>
      </c>
      <c r="E700" s="106" t="s">
        <v>38867</v>
      </c>
      <c r="F700" s="111">
        <v>4461</v>
      </c>
      <c r="G700" s="111">
        <v>4535.04</v>
      </c>
      <c r="H700" s="111">
        <v>4609.0200000000004</v>
      </c>
      <c r="I700" s="111">
        <v>4609.0200000000004</v>
      </c>
      <c r="J700" s="111">
        <v>4990</v>
      </c>
      <c r="K700" s="112">
        <v>1</v>
      </c>
      <c r="L700" s="113"/>
    </row>
    <row r="701" spans="1:12" ht="15" x14ac:dyDescent="0.25">
      <c r="A701" s="106" t="s">
        <v>14575</v>
      </c>
      <c r="B701" s="106" t="s">
        <v>14576</v>
      </c>
      <c r="C701" s="104" t="str">
        <f t="shared" si="10"/>
        <v>К товару на сайте</v>
      </c>
      <c r="D701" s="106" t="s">
        <v>14577</v>
      </c>
      <c r="E701" s="106" t="s">
        <v>11175</v>
      </c>
      <c r="F701" s="111">
        <v>840</v>
      </c>
      <c r="G701" s="111">
        <v>840</v>
      </c>
      <c r="H701" s="111">
        <v>893.04</v>
      </c>
      <c r="I701" s="111">
        <v>945</v>
      </c>
      <c r="J701" s="111">
        <v>1050</v>
      </c>
      <c r="K701" s="112">
        <v>2</v>
      </c>
      <c r="L701" s="113"/>
    </row>
    <row r="702" spans="1:12" ht="30" x14ac:dyDescent="0.25">
      <c r="A702" s="106" t="s">
        <v>35754</v>
      </c>
      <c r="B702" s="106" t="s">
        <v>35755</v>
      </c>
      <c r="C702" s="104" t="str">
        <f t="shared" si="10"/>
        <v>К товару на сайте</v>
      </c>
      <c r="D702" s="106" t="s">
        <v>35756</v>
      </c>
      <c r="E702" s="106" t="s">
        <v>1970</v>
      </c>
      <c r="F702" s="111">
        <v>3481.02</v>
      </c>
      <c r="G702" s="111">
        <v>3539.04</v>
      </c>
      <c r="H702" s="111">
        <v>3597</v>
      </c>
      <c r="I702" s="111">
        <v>3655.02</v>
      </c>
      <c r="J702" s="111">
        <v>3890</v>
      </c>
      <c r="K702" s="112">
        <v>7</v>
      </c>
      <c r="L702" s="113"/>
    </row>
    <row r="703" spans="1:12" ht="15" x14ac:dyDescent="0.25">
      <c r="A703" s="106" t="s">
        <v>11179</v>
      </c>
      <c r="B703" s="106" t="s">
        <v>11180</v>
      </c>
      <c r="C703" s="104" t="str">
        <f t="shared" si="10"/>
        <v>К товару на сайте</v>
      </c>
      <c r="D703" s="106" t="s">
        <v>11181</v>
      </c>
      <c r="E703" s="106" t="s">
        <v>2097</v>
      </c>
      <c r="F703" s="111">
        <v>3142.02</v>
      </c>
      <c r="G703" s="111">
        <v>3197.04</v>
      </c>
      <c r="H703" s="111">
        <v>3251.04</v>
      </c>
      <c r="I703" s="111">
        <v>3251.04</v>
      </c>
      <c r="J703" s="111">
        <v>3690</v>
      </c>
      <c r="K703" s="112">
        <v>18</v>
      </c>
      <c r="L703" s="113"/>
    </row>
    <row r="704" spans="1:12" ht="30" x14ac:dyDescent="0.25">
      <c r="A704" s="106" t="s">
        <v>38578</v>
      </c>
      <c r="B704" s="106" t="s">
        <v>38579</v>
      </c>
      <c r="C704" s="104" t="str">
        <f t="shared" si="10"/>
        <v>К товару на сайте</v>
      </c>
      <c r="D704" s="106" t="s">
        <v>38580</v>
      </c>
      <c r="E704" s="106" t="s">
        <v>2097</v>
      </c>
      <c r="F704" s="111">
        <v>4592.04</v>
      </c>
      <c r="G704" s="111">
        <v>4672.0200000000004</v>
      </c>
      <c r="H704" s="111">
        <v>4751.04</v>
      </c>
      <c r="I704" s="111">
        <v>4751.04</v>
      </c>
      <c r="J704" s="111">
        <v>5490</v>
      </c>
      <c r="K704" s="112">
        <v>9</v>
      </c>
      <c r="L704" s="113"/>
    </row>
    <row r="705" spans="1:12" ht="15" x14ac:dyDescent="0.25">
      <c r="A705" s="106" t="s">
        <v>35031</v>
      </c>
      <c r="B705" s="106" t="s">
        <v>35032</v>
      </c>
      <c r="C705" s="104" t="str">
        <f t="shared" si="10"/>
        <v>К товару на сайте</v>
      </c>
      <c r="D705" s="106" t="s">
        <v>35033</v>
      </c>
      <c r="E705" s="106" t="s">
        <v>233</v>
      </c>
      <c r="F705" s="111">
        <v>13570.02</v>
      </c>
      <c r="G705" s="111">
        <v>13940.04</v>
      </c>
      <c r="H705" s="111">
        <v>14300.04</v>
      </c>
      <c r="I705" s="111">
        <v>14670</v>
      </c>
      <c r="J705" s="111">
        <v>19780</v>
      </c>
      <c r="K705" s="112">
        <v>3</v>
      </c>
      <c r="L705" s="113"/>
    </row>
    <row r="706" spans="1:12" ht="30" x14ac:dyDescent="0.25">
      <c r="A706" s="106" t="s">
        <v>31578</v>
      </c>
      <c r="B706" s="106" t="s">
        <v>31579</v>
      </c>
      <c r="C706" s="104" t="str">
        <f t="shared" si="10"/>
        <v>К товару на сайте</v>
      </c>
      <c r="D706" s="106" t="s">
        <v>31580</v>
      </c>
      <c r="E706" s="106" t="s">
        <v>511</v>
      </c>
      <c r="F706" s="111">
        <v>4640.04</v>
      </c>
      <c r="G706" s="111">
        <v>4718.04</v>
      </c>
      <c r="H706" s="111">
        <v>4797</v>
      </c>
      <c r="I706" s="111">
        <v>4797</v>
      </c>
      <c r="J706" s="111">
        <v>4990</v>
      </c>
      <c r="K706" s="112">
        <v>5</v>
      </c>
      <c r="L706" s="113"/>
    </row>
    <row r="707" spans="1:12" ht="15" x14ac:dyDescent="0.25">
      <c r="A707" s="106" t="s">
        <v>40668</v>
      </c>
      <c r="B707" s="106" t="s">
        <v>40669</v>
      </c>
      <c r="C707" s="104" t="str">
        <f t="shared" si="10"/>
        <v>К товару на сайте</v>
      </c>
      <c r="D707" s="106" t="s">
        <v>40670</v>
      </c>
      <c r="E707" s="106" t="s">
        <v>32948</v>
      </c>
      <c r="F707" s="111">
        <v>7420.02</v>
      </c>
      <c r="G707" s="111">
        <v>7550.04</v>
      </c>
      <c r="H707" s="111">
        <v>7670.04</v>
      </c>
      <c r="I707" s="111">
        <v>7790.04</v>
      </c>
      <c r="J707" s="111">
        <v>8450</v>
      </c>
      <c r="K707" s="112">
        <v>5</v>
      </c>
      <c r="L707" s="113"/>
    </row>
    <row r="708" spans="1:12" ht="15" x14ac:dyDescent="0.25">
      <c r="A708" s="106" t="s">
        <v>34713</v>
      </c>
      <c r="B708" s="106" t="s">
        <v>34714</v>
      </c>
      <c r="C708" s="104" t="str">
        <f t="shared" si="10"/>
        <v>К товару на сайте</v>
      </c>
      <c r="D708" s="106" t="s">
        <v>34715</v>
      </c>
      <c r="E708" s="106" t="s">
        <v>32948</v>
      </c>
      <c r="F708" s="111">
        <v>13850.04</v>
      </c>
      <c r="G708" s="111">
        <v>14080.02</v>
      </c>
      <c r="H708" s="111">
        <v>14310</v>
      </c>
      <c r="I708" s="111">
        <v>14550</v>
      </c>
      <c r="J708" s="111">
        <v>16050</v>
      </c>
      <c r="K708" s="112">
        <v>4</v>
      </c>
      <c r="L708" s="113"/>
    </row>
    <row r="709" spans="1:12" ht="30" x14ac:dyDescent="0.25">
      <c r="A709" s="106" t="s">
        <v>33866</v>
      </c>
      <c r="B709" s="106" t="s">
        <v>33867</v>
      </c>
      <c r="C709" s="104" t="str">
        <f t="shared" si="10"/>
        <v>К товару на сайте</v>
      </c>
      <c r="D709" s="106" t="s">
        <v>33868</v>
      </c>
      <c r="E709" s="106" t="s">
        <v>13299</v>
      </c>
      <c r="F709" s="111">
        <v>18750</v>
      </c>
      <c r="G709" s="111">
        <v>18750</v>
      </c>
      <c r="H709" s="111">
        <v>19950</v>
      </c>
      <c r="I709" s="111">
        <v>21200.04</v>
      </c>
      <c r="J709" s="111">
        <v>23550</v>
      </c>
      <c r="K709" s="112">
        <v>5</v>
      </c>
      <c r="L709" s="113"/>
    </row>
    <row r="710" spans="1:12" ht="15" x14ac:dyDescent="0.25">
      <c r="A710" s="106" t="s">
        <v>8691</v>
      </c>
      <c r="B710" s="106" t="s">
        <v>8692</v>
      </c>
      <c r="C710" s="104" t="str">
        <f t="shared" si="10"/>
        <v>К товару на сайте</v>
      </c>
      <c r="D710" s="106" t="s">
        <v>8693</v>
      </c>
      <c r="E710" s="106" t="s">
        <v>179</v>
      </c>
      <c r="F710" s="111">
        <v>1189.02</v>
      </c>
      <c r="G710" s="111">
        <v>1208.04</v>
      </c>
      <c r="H710" s="111">
        <v>1226.04</v>
      </c>
      <c r="I710" s="111">
        <v>1244.04</v>
      </c>
      <c r="J710" s="111">
        <v>2010</v>
      </c>
      <c r="K710" s="112">
        <v>1</v>
      </c>
      <c r="L710" s="113"/>
    </row>
    <row r="711" spans="1:12" ht="15" x14ac:dyDescent="0.25">
      <c r="A711" s="106" t="s">
        <v>32976</v>
      </c>
      <c r="B711" s="106" t="s">
        <v>32977</v>
      </c>
      <c r="C711" s="104" t="str">
        <f t="shared" si="10"/>
        <v>К товару на сайте</v>
      </c>
      <c r="D711" s="106" t="s">
        <v>32978</v>
      </c>
      <c r="E711" s="106" t="s">
        <v>6863</v>
      </c>
      <c r="F711" s="111">
        <v>4493.04</v>
      </c>
      <c r="G711" s="111">
        <v>4564.0200000000004</v>
      </c>
      <c r="H711" s="111">
        <v>4636.0200000000004</v>
      </c>
      <c r="I711" s="111">
        <v>4707</v>
      </c>
      <c r="J711" s="111">
        <v>5290</v>
      </c>
      <c r="K711" s="112">
        <v>6</v>
      </c>
      <c r="L711" s="113"/>
    </row>
    <row r="712" spans="1:12" ht="15" x14ac:dyDescent="0.25">
      <c r="A712" s="106" t="s">
        <v>14578</v>
      </c>
      <c r="B712" s="106" t="s">
        <v>14579</v>
      </c>
      <c r="C712" s="104" t="str">
        <f t="shared" si="10"/>
        <v>К товару на сайте</v>
      </c>
      <c r="D712" s="106" t="s">
        <v>14580</v>
      </c>
      <c r="E712" s="106" t="s">
        <v>3079</v>
      </c>
      <c r="F712" s="111">
        <v>4647</v>
      </c>
      <c r="G712" s="111">
        <v>4647</v>
      </c>
      <c r="H712" s="111">
        <v>4745.04</v>
      </c>
      <c r="I712" s="111">
        <v>4867.0200000000004</v>
      </c>
      <c r="J712" s="111">
        <v>4990</v>
      </c>
      <c r="K712" s="112">
        <v>1</v>
      </c>
      <c r="L712" s="113"/>
    </row>
    <row r="713" spans="1:12" ht="15" x14ac:dyDescent="0.25">
      <c r="A713" s="106" t="s">
        <v>34243</v>
      </c>
      <c r="B713" s="106" t="s">
        <v>34244</v>
      </c>
      <c r="C713" s="104" t="str">
        <f t="shared" si="10"/>
        <v>К товару на сайте</v>
      </c>
      <c r="D713" s="106" t="s">
        <v>34245</v>
      </c>
      <c r="E713" s="106" t="s">
        <v>3313</v>
      </c>
      <c r="F713" s="111">
        <v>8340</v>
      </c>
      <c r="G713" s="111">
        <v>8480.0400000000009</v>
      </c>
      <c r="H713" s="111">
        <v>8610</v>
      </c>
      <c r="I713" s="111">
        <v>8750.0400000000009</v>
      </c>
      <c r="J713" s="111">
        <v>8950</v>
      </c>
      <c r="K713" s="112">
        <v>2</v>
      </c>
      <c r="L713" s="113"/>
    </row>
    <row r="714" spans="1:12" ht="15" x14ac:dyDescent="0.25">
      <c r="A714" s="106" t="s">
        <v>32435</v>
      </c>
      <c r="B714" s="106" t="s">
        <v>32436</v>
      </c>
      <c r="C714" s="104" t="str">
        <f t="shared" ref="C714:C777" si="11">HYPERLINK("https://www.autoopt.ru/catalog/"&amp;A714&amp;"-/", "К товару на сайте")</f>
        <v>К товару на сайте</v>
      </c>
      <c r="D714" s="106" t="s">
        <v>32437</v>
      </c>
      <c r="E714" s="106" t="s">
        <v>6381</v>
      </c>
      <c r="F714" s="111">
        <v>5518.02</v>
      </c>
      <c r="G714" s="111">
        <v>5606.04</v>
      </c>
      <c r="H714" s="111">
        <v>5695.02</v>
      </c>
      <c r="I714" s="111">
        <v>5784</v>
      </c>
      <c r="J714" s="111">
        <v>5790</v>
      </c>
      <c r="K714" s="112">
        <v>3</v>
      </c>
      <c r="L714" s="113"/>
    </row>
    <row r="715" spans="1:12" ht="15" x14ac:dyDescent="0.25">
      <c r="A715" s="106" t="s">
        <v>14065</v>
      </c>
      <c r="B715" s="106" t="s">
        <v>14066</v>
      </c>
      <c r="C715" s="104" t="str">
        <f t="shared" si="11"/>
        <v>К товару на сайте</v>
      </c>
      <c r="D715" s="106" t="s">
        <v>14067</v>
      </c>
      <c r="E715" s="106" t="s">
        <v>1236</v>
      </c>
      <c r="F715" s="111">
        <v>3433.02</v>
      </c>
      <c r="G715" s="111">
        <v>3488.04</v>
      </c>
      <c r="H715" s="111">
        <v>3544.02</v>
      </c>
      <c r="I715" s="111">
        <v>3599.04</v>
      </c>
      <c r="J715" s="111">
        <v>3690</v>
      </c>
      <c r="K715" s="112">
        <v>5</v>
      </c>
      <c r="L715" s="113"/>
    </row>
    <row r="716" spans="1:12" ht="15" x14ac:dyDescent="0.25">
      <c r="A716" s="106" t="s">
        <v>14758</v>
      </c>
      <c r="B716" s="106" t="s">
        <v>14759</v>
      </c>
      <c r="C716" s="104" t="str">
        <f t="shared" si="11"/>
        <v>К товару на сайте</v>
      </c>
      <c r="D716" s="106" t="s">
        <v>14760</v>
      </c>
      <c r="E716" s="106" t="s">
        <v>6893</v>
      </c>
      <c r="F716" s="111">
        <v>7450.02</v>
      </c>
      <c r="G716" s="111">
        <v>7640.04</v>
      </c>
      <c r="H716" s="111">
        <v>7780.02</v>
      </c>
      <c r="I716" s="111">
        <v>7910.04</v>
      </c>
      <c r="J716" s="111">
        <v>8250</v>
      </c>
      <c r="K716" s="112">
        <v>2</v>
      </c>
      <c r="L716" s="113"/>
    </row>
    <row r="717" spans="1:12" ht="15" x14ac:dyDescent="0.25">
      <c r="A717" s="106" t="s">
        <v>36806</v>
      </c>
      <c r="B717" s="106" t="s">
        <v>36807</v>
      </c>
      <c r="C717" s="104" t="str">
        <f t="shared" si="11"/>
        <v>К товару на сайте</v>
      </c>
      <c r="D717" s="106" t="s">
        <v>36808</v>
      </c>
      <c r="E717" s="106" t="s">
        <v>6381</v>
      </c>
      <c r="F717" s="111">
        <v>13180.02</v>
      </c>
      <c r="G717" s="111">
        <v>13400.04</v>
      </c>
      <c r="H717" s="111">
        <v>13620</v>
      </c>
      <c r="I717" s="111">
        <v>13830</v>
      </c>
      <c r="J717" s="111">
        <v>14850</v>
      </c>
      <c r="K717" s="112">
        <v>5</v>
      </c>
      <c r="L717" s="113"/>
    </row>
    <row r="718" spans="1:12" ht="15" x14ac:dyDescent="0.25">
      <c r="A718" s="106" t="s">
        <v>36809</v>
      </c>
      <c r="B718" s="106" t="s">
        <v>36810</v>
      </c>
      <c r="C718" s="104" t="str">
        <f t="shared" si="11"/>
        <v>К товару на сайте</v>
      </c>
      <c r="D718" s="106" t="s">
        <v>36811</v>
      </c>
      <c r="E718" s="106" t="s">
        <v>6381</v>
      </c>
      <c r="F718" s="111">
        <v>8590.02</v>
      </c>
      <c r="G718" s="111">
        <v>8730</v>
      </c>
      <c r="H718" s="111">
        <v>8870.0400000000009</v>
      </c>
      <c r="I718" s="111">
        <v>9010.02</v>
      </c>
      <c r="J718" s="111">
        <v>9680</v>
      </c>
      <c r="K718" s="112">
        <v>3</v>
      </c>
      <c r="L718" s="113"/>
    </row>
    <row r="719" spans="1:12" ht="15" x14ac:dyDescent="0.25">
      <c r="A719" s="106" t="s">
        <v>18847</v>
      </c>
      <c r="B719" s="106" t="s">
        <v>18848</v>
      </c>
      <c r="C719" s="104" t="str">
        <f t="shared" si="11"/>
        <v>К товару на сайте</v>
      </c>
      <c r="D719" s="106" t="s">
        <v>18849</v>
      </c>
      <c r="E719" s="106" t="s">
        <v>18850</v>
      </c>
      <c r="F719" s="111">
        <v>382.02</v>
      </c>
      <c r="G719" s="111">
        <v>382.02</v>
      </c>
      <c r="H719" s="111">
        <v>409.02</v>
      </c>
      <c r="I719" s="111">
        <v>441</v>
      </c>
      <c r="J719" s="111">
        <v>490</v>
      </c>
      <c r="K719" s="112">
        <v>176</v>
      </c>
      <c r="L719" s="113"/>
    </row>
    <row r="720" spans="1:12" ht="15" x14ac:dyDescent="0.25">
      <c r="A720" s="106" t="s">
        <v>40876</v>
      </c>
      <c r="B720" s="106" t="s">
        <v>40877</v>
      </c>
      <c r="C720" s="104" t="str">
        <f t="shared" si="11"/>
        <v>К товару на сайте</v>
      </c>
      <c r="D720" s="106" t="s">
        <v>40878</v>
      </c>
      <c r="E720" s="106" t="s">
        <v>13299</v>
      </c>
      <c r="F720" s="111">
        <v>204.72</v>
      </c>
      <c r="G720" s="111">
        <v>204.72</v>
      </c>
      <c r="H720" s="111">
        <v>221.04</v>
      </c>
      <c r="I720" s="111">
        <v>243</v>
      </c>
      <c r="J720" s="111">
        <v>270</v>
      </c>
      <c r="K720" s="112">
        <v>21</v>
      </c>
      <c r="L720" s="113"/>
    </row>
    <row r="721" spans="1:12" ht="30" x14ac:dyDescent="0.25">
      <c r="A721" s="106" t="s">
        <v>7882</v>
      </c>
      <c r="B721" s="106" t="s">
        <v>7883</v>
      </c>
      <c r="C721" s="104" t="str">
        <f t="shared" si="11"/>
        <v>К товару на сайте</v>
      </c>
      <c r="D721" s="106" t="s">
        <v>7884</v>
      </c>
      <c r="E721" s="106" t="s">
        <v>6928</v>
      </c>
      <c r="F721" s="111">
        <v>51.54</v>
      </c>
      <c r="G721" s="111">
        <v>52.26</v>
      </c>
      <c r="H721" s="111">
        <v>53.04</v>
      </c>
      <c r="I721" s="111">
        <v>53.76</v>
      </c>
      <c r="J721" s="111">
        <v>90</v>
      </c>
      <c r="K721" s="112">
        <v>15</v>
      </c>
      <c r="L721" s="113"/>
    </row>
    <row r="722" spans="1:12" ht="30" x14ac:dyDescent="0.25">
      <c r="A722" s="106" t="s">
        <v>7315</v>
      </c>
      <c r="B722" s="106" t="s">
        <v>7316</v>
      </c>
      <c r="C722" s="104" t="str">
        <f t="shared" si="11"/>
        <v>К товару на сайте</v>
      </c>
      <c r="D722" s="106" t="s">
        <v>7885</v>
      </c>
      <c r="E722" s="106" t="s">
        <v>6928</v>
      </c>
      <c r="F722" s="111">
        <v>18.420000000000002</v>
      </c>
      <c r="G722" s="111">
        <v>18.66</v>
      </c>
      <c r="H722" s="111">
        <v>18.899999999999999</v>
      </c>
      <c r="I722" s="111">
        <v>19.2</v>
      </c>
      <c r="J722" s="111">
        <v>35</v>
      </c>
      <c r="K722" s="112">
        <v>24</v>
      </c>
      <c r="L722" s="113"/>
    </row>
    <row r="723" spans="1:12" ht="30" x14ac:dyDescent="0.25">
      <c r="A723" s="106" t="s">
        <v>8501</v>
      </c>
      <c r="B723" s="106" t="s">
        <v>8502</v>
      </c>
      <c r="C723" s="104" t="str">
        <f t="shared" si="11"/>
        <v>К товару на сайте</v>
      </c>
      <c r="D723" s="106" t="s">
        <v>8503</v>
      </c>
      <c r="E723" s="106" t="s">
        <v>179</v>
      </c>
      <c r="F723" s="111">
        <v>4191</v>
      </c>
      <c r="G723" s="111">
        <v>4257</v>
      </c>
      <c r="H723" s="111">
        <v>4324.0200000000004</v>
      </c>
      <c r="I723" s="111">
        <v>4391.04</v>
      </c>
      <c r="J723" s="111">
        <v>6290</v>
      </c>
      <c r="K723" s="112">
        <v>4</v>
      </c>
      <c r="L723" s="113"/>
    </row>
    <row r="724" spans="1:12" ht="30" x14ac:dyDescent="0.25">
      <c r="A724" s="106" t="s">
        <v>7317</v>
      </c>
      <c r="B724" s="106" t="s">
        <v>7318</v>
      </c>
      <c r="C724" s="104" t="str">
        <f t="shared" si="11"/>
        <v>К товару на сайте</v>
      </c>
      <c r="D724" s="106" t="s">
        <v>7319</v>
      </c>
      <c r="E724" s="106" t="s">
        <v>179</v>
      </c>
      <c r="F724" s="111">
        <v>5699.04</v>
      </c>
      <c r="G724" s="111">
        <v>5791.02</v>
      </c>
      <c r="H724" s="111">
        <v>5883</v>
      </c>
      <c r="I724" s="111">
        <v>5883</v>
      </c>
      <c r="J724" s="111">
        <v>8700</v>
      </c>
      <c r="K724" s="112">
        <v>2</v>
      </c>
      <c r="L724" s="113"/>
    </row>
    <row r="725" spans="1:12" ht="15" x14ac:dyDescent="0.25">
      <c r="A725" s="106" t="s">
        <v>42077</v>
      </c>
      <c r="B725" s="106" t="s">
        <v>42078</v>
      </c>
      <c r="C725" s="104" t="str">
        <f t="shared" si="11"/>
        <v>К товару на сайте</v>
      </c>
      <c r="D725" s="106" t="s">
        <v>42079</v>
      </c>
      <c r="E725" s="106" t="s">
        <v>2676</v>
      </c>
      <c r="F725" s="111">
        <v>11760</v>
      </c>
      <c r="G725" s="111">
        <v>11960.04</v>
      </c>
      <c r="H725" s="111">
        <v>12160.02</v>
      </c>
      <c r="I725" s="111">
        <v>12350.04</v>
      </c>
      <c r="J725" s="111">
        <v>13090</v>
      </c>
      <c r="K725" s="112">
        <v>1</v>
      </c>
      <c r="L725" s="113"/>
    </row>
    <row r="726" spans="1:12" ht="30" x14ac:dyDescent="0.25">
      <c r="A726" s="106" t="s">
        <v>30602</v>
      </c>
      <c r="B726" s="106" t="s">
        <v>30603</v>
      </c>
      <c r="C726" s="104" t="str">
        <f t="shared" si="11"/>
        <v>К товару на сайте</v>
      </c>
      <c r="D726" s="106" t="s">
        <v>30604</v>
      </c>
      <c r="E726" s="106" t="s">
        <v>233</v>
      </c>
      <c r="F726" s="111">
        <v>60261.42</v>
      </c>
      <c r="G726" s="111">
        <v>61875.54</v>
      </c>
      <c r="H726" s="111">
        <v>63489.72</v>
      </c>
      <c r="I726" s="111">
        <v>65103.839999999997</v>
      </c>
      <c r="J726" s="111">
        <v>83250</v>
      </c>
      <c r="K726" s="112">
        <v>2</v>
      </c>
      <c r="L726" s="113"/>
    </row>
    <row r="727" spans="1:12" ht="30" x14ac:dyDescent="0.25">
      <c r="A727" s="106" t="s">
        <v>28656</v>
      </c>
      <c r="B727" s="106" t="s">
        <v>28657</v>
      </c>
      <c r="C727" s="104" t="str">
        <f t="shared" si="11"/>
        <v>К товару на сайте</v>
      </c>
      <c r="D727" s="106" t="s">
        <v>28658</v>
      </c>
      <c r="E727" s="106" t="s">
        <v>233</v>
      </c>
      <c r="F727" s="111">
        <v>32574.06</v>
      </c>
      <c r="G727" s="111">
        <v>33446.58</v>
      </c>
      <c r="H727" s="111">
        <v>34319.1</v>
      </c>
      <c r="I727" s="111">
        <v>35191.620000000003</v>
      </c>
      <c r="J727" s="111">
        <v>45990</v>
      </c>
      <c r="K727" s="112">
        <v>3</v>
      </c>
      <c r="L727" s="113"/>
    </row>
    <row r="728" spans="1:12" ht="30" x14ac:dyDescent="0.25">
      <c r="A728" s="106" t="s">
        <v>18851</v>
      </c>
      <c r="B728" s="106" t="s">
        <v>18852</v>
      </c>
      <c r="C728" s="104" t="str">
        <f t="shared" si="11"/>
        <v>К товару на сайте</v>
      </c>
      <c r="D728" s="106" t="s">
        <v>18853</v>
      </c>
      <c r="E728" s="106" t="s">
        <v>233</v>
      </c>
      <c r="F728" s="111">
        <v>19992.72</v>
      </c>
      <c r="G728" s="111">
        <v>20528.28</v>
      </c>
      <c r="H728" s="111">
        <v>21063.78</v>
      </c>
      <c r="I728" s="111">
        <v>21599.279999999999</v>
      </c>
      <c r="J728" s="111">
        <v>27600</v>
      </c>
      <c r="K728" s="112">
        <v>3</v>
      </c>
      <c r="L728" s="113"/>
    </row>
    <row r="729" spans="1:12" ht="15" x14ac:dyDescent="0.25">
      <c r="A729" s="106" t="s">
        <v>22612</v>
      </c>
      <c r="B729" s="106" t="s">
        <v>22613</v>
      </c>
      <c r="C729" s="104" t="str">
        <f t="shared" si="11"/>
        <v>К товару на сайте</v>
      </c>
      <c r="D729" s="106" t="s">
        <v>22614</v>
      </c>
      <c r="E729" s="106" t="s">
        <v>233</v>
      </c>
      <c r="F729" s="111">
        <v>12655.08</v>
      </c>
      <c r="G729" s="111">
        <v>12994.02</v>
      </c>
      <c r="H729" s="111">
        <v>13333.02</v>
      </c>
      <c r="I729" s="111">
        <v>13671.96</v>
      </c>
      <c r="J729" s="111">
        <v>18600</v>
      </c>
      <c r="K729" s="112">
        <v>3</v>
      </c>
      <c r="L729" s="113"/>
    </row>
    <row r="730" spans="1:12" ht="15" x14ac:dyDescent="0.25">
      <c r="A730" s="106" t="s">
        <v>33869</v>
      </c>
      <c r="B730" s="106" t="s">
        <v>33870</v>
      </c>
      <c r="C730" s="104" t="str">
        <f t="shared" si="11"/>
        <v>К товару на сайте</v>
      </c>
      <c r="D730" s="106" t="s">
        <v>33871</v>
      </c>
      <c r="E730" s="106" t="s">
        <v>1236</v>
      </c>
      <c r="F730" s="111">
        <v>2775</v>
      </c>
      <c r="G730" s="111">
        <v>2819.04</v>
      </c>
      <c r="H730" s="111">
        <v>2863.02</v>
      </c>
      <c r="I730" s="111">
        <v>2907</v>
      </c>
      <c r="J730" s="111">
        <v>2990</v>
      </c>
      <c r="K730" s="112">
        <v>4</v>
      </c>
      <c r="L730" s="113"/>
    </row>
    <row r="731" spans="1:12" ht="15" x14ac:dyDescent="0.25">
      <c r="A731" s="106" t="s">
        <v>13301</v>
      </c>
      <c r="B731" s="106" t="s">
        <v>13302</v>
      </c>
      <c r="C731" s="104" t="str">
        <f t="shared" si="11"/>
        <v>К товару на сайте</v>
      </c>
      <c r="D731" s="106" t="s">
        <v>13303</v>
      </c>
      <c r="E731" s="106" t="s">
        <v>1236</v>
      </c>
      <c r="F731" s="111">
        <v>3975</v>
      </c>
      <c r="G731" s="111">
        <v>4040.04</v>
      </c>
      <c r="H731" s="111">
        <v>4104</v>
      </c>
      <c r="I731" s="111">
        <v>4168.0200000000004</v>
      </c>
      <c r="J731" s="111">
        <v>4290</v>
      </c>
      <c r="K731" s="112">
        <v>5</v>
      </c>
      <c r="L731" s="113"/>
    </row>
    <row r="732" spans="1:12" ht="15" x14ac:dyDescent="0.25">
      <c r="A732" s="106" t="s">
        <v>33225</v>
      </c>
      <c r="B732" s="106" t="s">
        <v>33226</v>
      </c>
      <c r="C732" s="104" t="str">
        <f t="shared" si="11"/>
        <v>К товару на сайте</v>
      </c>
      <c r="D732" s="106" t="s">
        <v>33227</v>
      </c>
      <c r="E732" s="106" t="s">
        <v>6863</v>
      </c>
      <c r="F732" s="111">
        <v>4521</v>
      </c>
      <c r="G732" s="111">
        <v>4593</v>
      </c>
      <c r="H732" s="111">
        <v>4664.04</v>
      </c>
      <c r="I732" s="111">
        <v>4736.04</v>
      </c>
      <c r="J732" s="111">
        <v>5390</v>
      </c>
      <c r="K732" s="112">
        <v>3</v>
      </c>
      <c r="L732" s="113"/>
    </row>
    <row r="733" spans="1:12" ht="30" x14ac:dyDescent="0.25">
      <c r="A733" s="106" t="s">
        <v>15682</v>
      </c>
      <c r="B733" s="106" t="s">
        <v>15683</v>
      </c>
      <c r="C733" s="104" t="str">
        <f t="shared" si="11"/>
        <v>К товару на сайте</v>
      </c>
      <c r="D733" s="106" t="s">
        <v>15684</v>
      </c>
      <c r="E733" s="106" t="s">
        <v>179</v>
      </c>
      <c r="F733" s="111">
        <v>1628.04</v>
      </c>
      <c r="G733" s="111">
        <v>1654.02</v>
      </c>
      <c r="H733" s="111">
        <v>1679.04</v>
      </c>
      <c r="I733" s="111">
        <v>1705.02</v>
      </c>
      <c r="J733" s="111">
        <v>2840</v>
      </c>
      <c r="K733" s="112">
        <v>7</v>
      </c>
      <c r="L733" s="113"/>
    </row>
    <row r="734" spans="1:12" ht="30" x14ac:dyDescent="0.25">
      <c r="A734" s="106" t="s">
        <v>36146</v>
      </c>
      <c r="B734" s="106" t="s">
        <v>36147</v>
      </c>
      <c r="C734" s="104" t="str">
        <f t="shared" si="11"/>
        <v>К товару на сайте</v>
      </c>
      <c r="D734" s="106" t="s">
        <v>11783</v>
      </c>
      <c r="E734" s="106" t="s">
        <v>179</v>
      </c>
      <c r="F734" s="111">
        <v>1933.02</v>
      </c>
      <c r="G734" s="111">
        <v>1963.02</v>
      </c>
      <c r="H734" s="111">
        <v>1993.02</v>
      </c>
      <c r="I734" s="111">
        <v>2023.02</v>
      </c>
      <c r="J734" s="111">
        <v>2590</v>
      </c>
      <c r="K734" s="112">
        <v>4</v>
      </c>
      <c r="L734" s="113"/>
    </row>
    <row r="735" spans="1:12" ht="30" x14ac:dyDescent="0.25">
      <c r="A735" s="106" t="s">
        <v>16337</v>
      </c>
      <c r="B735" s="106" t="s">
        <v>16338</v>
      </c>
      <c r="C735" s="104" t="str">
        <f t="shared" si="11"/>
        <v>К товару на сайте</v>
      </c>
      <c r="D735" s="106" t="s">
        <v>11783</v>
      </c>
      <c r="E735" s="106" t="s">
        <v>179</v>
      </c>
      <c r="F735" s="111">
        <v>2001</v>
      </c>
      <c r="G735" s="111">
        <v>2032.02</v>
      </c>
      <c r="H735" s="111">
        <v>2063.04</v>
      </c>
      <c r="I735" s="111">
        <v>2094</v>
      </c>
      <c r="J735" s="111">
        <v>3120</v>
      </c>
      <c r="K735" s="112">
        <v>2</v>
      </c>
      <c r="L735" s="113"/>
    </row>
    <row r="736" spans="1:12" ht="30" x14ac:dyDescent="0.25">
      <c r="A736" s="106" t="s">
        <v>7320</v>
      </c>
      <c r="B736" s="106" t="s">
        <v>7321</v>
      </c>
      <c r="C736" s="104" t="str">
        <f t="shared" si="11"/>
        <v>К товару на сайте</v>
      </c>
      <c r="D736" s="106" t="s">
        <v>7322</v>
      </c>
      <c r="E736" s="106" t="s">
        <v>179</v>
      </c>
      <c r="F736" s="111">
        <v>6690</v>
      </c>
      <c r="G736" s="111">
        <v>6800.04</v>
      </c>
      <c r="H736" s="111">
        <v>6910.02</v>
      </c>
      <c r="I736" s="111">
        <v>6910.02</v>
      </c>
      <c r="J736" s="111">
        <v>7750</v>
      </c>
      <c r="K736" s="112">
        <v>5</v>
      </c>
      <c r="L736" s="113"/>
    </row>
    <row r="737" spans="1:12" ht="15" x14ac:dyDescent="0.25">
      <c r="A737" s="106" t="s">
        <v>28219</v>
      </c>
      <c r="B737" s="106" t="s">
        <v>28220</v>
      </c>
      <c r="C737" s="104" t="str">
        <f t="shared" si="11"/>
        <v>К товару на сайте</v>
      </c>
      <c r="D737" s="106" t="s">
        <v>28221</v>
      </c>
      <c r="E737" s="106" t="s">
        <v>231</v>
      </c>
      <c r="F737" s="111">
        <v>21</v>
      </c>
      <c r="G737" s="111">
        <v>21.3</v>
      </c>
      <c r="H737" s="111">
        <v>21.6</v>
      </c>
      <c r="I737" s="111">
        <v>21.9</v>
      </c>
      <c r="J737" s="111">
        <v>35</v>
      </c>
      <c r="K737" s="112">
        <v>24</v>
      </c>
      <c r="L737" s="113"/>
    </row>
    <row r="738" spans="1:12" ht="15" x14ac:dyDescent="0.25">
      <c r="A738" s="106" t="s">
        <v>7323</v>
      </c>
      <c r="B738" s="106" t="s">
        <v>7324</v>
      </c>
      <c r="C738" s="104" t="str">
        <f t="shared" si="11"/>
        <v>К товару на сайте</v>
      </c>
      <c r="D738" s="106" t="s">
        <v>7325</v>
      </c>
      <c r="E738" s="106" t="s">
        <v>231</v>
      </c>
      <c r="F738" s="111">
        <v>37.799999999999997</v>
      </c>
      <c r="G738" s="111">
        <v>38.340000000000003</v>
      </c>
      <c r="H738" s="111">
        <v>38.880000000000003</v>
      </c>
      <c r="I738" s="111">
        <v>39.42</v>
      </c>
      <c r="J738" s="111">
        <v>60</v>
      </c>
      <c r="K738" s="112">
        <v>46</v>
      </c>
      <c r="L738" s="113"/>
    </row>
    <row r="739" spans="1:12" ht="15" x14ac:dyDescent="0.25">
      <c r="A739" s="106" t="s">
        <v>7326</v>
      </c>
      <c r="B739" s="106" t="s">
        <v>7327</v>
      </c>
      <c r="C739" s="104" t="str">
        <f t="shared" si="11"/>
        <v>К товару на сайте</v>
      </c>
      <c r="D739" s="106" t="s">
        <v>7328</v>
      </c>
      <c r="E739" s="106" t="s">
        <v>231</v>
      </c>
      <c r="F739" s="111">
        <v>32.22</v>
      </c>
      <c r="G739" s="111">
        <v>32.700000000000003</v>
      </c>
      <c r="H739" s="111">
        <v>33.119999999999997</v>
      </c>
      <c r="I739" s="111">
        <v>33.6</v>
      </c>
      <c r="J739" s="111">
        <v>50</v>
      </c>
      <c r="K739" s="112">
        <v>33</v>
      </c>
      <c r="L739" s="113"/>
    </row>
    <row r="740" spans="1:12" ht="15" x14ac:dyDescent="0.25">
      <c r="A740" s="106" t="s">
        <v>22223</v>
      </c>
      <c r="B740" s="106" t="s">
        <v>22224</v>
      </c>
      <c r="C740" s="104" t="str">
        <f t="shared" si="11"/>
        <v>К товару на сайте</v>
      </c>
      <c r="D740" s="106" t="s">
        <v>22225</v>
      </c>
      <c r="E740" s="106" t="s">
        <v>231</v>
      </c>
      <c r="F740" s="111">
        <v>37.799999999999997</v>
      </c>
      <c r="G740" s="111">
        <v>38.340000000000003</v>
      </c>
      <c r="H740" s="111">
        <v>38.880000000000003</v>
      </c>
      <c r="I740" s="111">
        <v>39.42</v>
      </c>
      <c r="J740" s="111">
        <v>60</v>
      </c>
      <c r="K740" s="112">
        <v>25</v>
      </c>
      <c r="L740" s="113"/>
    </row>
    <row r="741" spans="1:12" ht="15" x14ac:dyDescent="0.25">
      <c r="A741" s="106" t="s">
        <v>7329</v>
      </c>
      <c r="B741" s="106" t="s">
        <v>7330</v>
      </c>
      <c r="C741" s="104" t="str">
        <f t="shared" si="11"/>
        <v>К товару на сайте</v>
      </c>
      <c r="D741" s="106" t="s">
        <v>7331</v>
      </c>
      <c r="E741" s="106" t="s">
        <v>231</v>
      </c>
      <c r="F741" s="111">
        <v>32.22</v>
      </c>
      <c r="G741" s="111">
        <v>32.700000000000003</v>
      </c>
      <c r="H741" s="111">
        <v>33.119999999999997</v>
      </c>
      <c r="I741" s="111">
        <v>33.6</v>
      </c>
      <c r="J741" s="111">
        <v>60</v>
      </c>
      <c r="K741" s="112">
        <v>22</v>
      </c>
      <c r="L741" s="113"/>
    </row>
    <row r="742" spans="1:12" ht="15" x14ac:dyDescent="0.25">
      <c r="A742" s="106" t="s">
        <v>23156</v>
      </c>
      <c r="B742" s="106" t="s">
        <v>23157</v>
      </c>
      <c r="C742" s="104" t="str">
        <f t="shared" si="11"/>
        <v>К товару на сайте</v>
      </c>
      <c r="D742" s="106" t="s">
        <v>23158</v>
      </c>
      <c r="E742" s="106" t="s">
        <v>231</v>
      </c>
      <c r="F742" s="111">
        <v>38.1</v>
      </c>
      <c r="G742" s="111">
        <v>38.64</v>
      </c>
      <c r="H742" s="111">
        <v>39.24</v>
      </c>
      <c r="I742" s="111">
        <v>39.78</v>
      </c>
      <c r="J742" s="111">
        <v>70</v>
      </c>
      <c r="K742" s="112">
        <v>37</v>
      </c>
      <c r="L742" s="113"/>
    </row>
    <row r="743" spans="1:12" ht="15" x14ac:dyDescent="0.25">
      <c r="A743" s="106" t="s">
        <v>7962</v>
      </c>
      <c r="B743" s="106" t="s">
        <v>7963</v>
      </c>
      <c r="C743" s="104" t="str">
        <f t="shared" si="11"/>
        <v>К товару на сайте</v>
      </c>
      <c r="D743" s="106" t="s">
        <v>7964</v>
      </c>
      <c r="E743" s="106" t="s">
        <v>231</v>
      </c>
      <c r="F743" s="111">
        <v>32.22</v>
      </c>
      <c r="G743" s="111">
        <v>32.700000000000003</v>
      </c>
      <c r="H743" s="111">
        <v>33.119999999999997</v>
      </c>
      <c r="I743" s="111">
        <v>33.6</v>
      </c>
      <c r="J743" s="111">
        <v>60</v>
      </c>
      <c r="K743" s="112">
        <v>28</v>
      </c>
      <c r="L743" s="113"/>
    </row>
    <row r="744" spans="1:12" ht="15" x14ac:dyDescent="0.25">
      <c r="A744" s="106" t="s">
        <v>21911</v>
      </c>
      <c r="B744" s="106" t="s">
        <v>21912</v>
      </c>
      <c r="C744" s="104" t="str">
        <f t="shared" si="11"/>
        <v>К товару на сайте</v>
      </c>
      <c r="D744" s="106" t="s">
        <v>21913</v>
      </c>
      <c r="E744" s="106" t="s">
        <v>231</v>
      </c>
      <c r="F744" s="111">
        <v>36.72</v>
      </c>
      <c r="G744" s="111">
        <v>37.26</v>
      </c>
      <c r="H744" s="111">
        <v>37.799999999999997</v>
      </c>
      <c r="I744" s="111">
        <v>38.340000000000003</v>
      </c>
      <c r="J744" s="111">
        <v>70</v>
      </c>
      <c r="K744" s="112">
        <v>20</v>
      </c>
      <c r="L744" s="113"/>
    </row>
    <row r="745" spans="1:12" ht="15" x14ac:dyDescent="0.25">
      <c r="A745" s="106" t="s">
        <v>23529</v>
      </c>
      <c r="B745" s="106" t="s">
        <v>23530</v>
      </c>
      <c r="C745" s="104" t="str">
        <f t="shared" si="11"/>
        <v>К товару на сайте</v>
      </c>
      <c r="D745" s="106" t="s">
        <v>23531</v>
      </c>
      <c r="E745" s="106" t="s">
        <v>231</v>
      </c>
      <c r="F745" s="111">
        <v>35.04</v>
      </c>
      <c r="G745" s="111">
        <v>35.520000000000003</v>
      </c>
      <c r="H745" s="111">
        <v>36</v>
      </c>
      <c r="I745" s="111">
        <v>36.54</v>
      </c>
      <c r="J745" s="111">
        <v>60</v>
      </c>
      <c r="K745" s="112">
        <v>17</v>
      </c>
      <c r="L745" s="113"/>
    </row>
    <row r="746" spans="1:12" ht="15" x14ac:dyDescent="0.25">
      <c r="A746" s="106" t="s">
        <v>7332</v>
      </c>
      <c r="B746" s="106" t="s">
        <v>7333</v>
      </c>
      <c r="C746" s="104" t="str">
        <f t="shared" si="11"/>
        <v>К товару на сайте</v>
      </c>
      <c r="D746" s="106" t="s">
        <v>7334</v>
      </c>
      <c r="E746" s="106" t="s">
        <v>231</v>
      </c>
      <c r="F746" s="111">
        <v>11.52</v>
      </c>
      <c r="G746" s="111">
        <v>11.7</v>
      </c>
      <c r="H746" s="111">
        <v>11.88</v>
      </c>
      <c r="I746" s="111">
        <v>12</v>
      </c>
      <c r="J746" s="111">
        <v>20</v>
      </c>
      <c r="K746" s="112">
        <v>14</v>
      </c>
      <c r="L746" s="113"/>
    </row>
    <row r="747" spans="1:12" ht="15" x14ac:dyDescent="0.25">
      <c r="A747" s="106" t="s">
        <v>36285</v>
      </c>
      <c r="B747" s="106" t="s">
        <v>7335</v>
      </c>
      <c r="C747" s="104" t="str">
        <f t="shared" si="11"/>
        <v>К товару на сайте</v>
      </c>
      <c r="D747" s="106" t="s">
        <v>36286</v>
      </c>
      <c r="E747" s="106" t="s">
        <v>231</v>
      </c>
      <c r="F747" s="111">
        <v>12.96</v>
      </c>
      <c r="G747" s="111">
        <v>13.14</v>
      </c>
      <c r="H747" s="111">
        <v>13.32</v>
      </c>
      <c r="I747" s="111">
        <v>13.5</v>
      </c>
      <c r="J747" s="111">
        <v>20</v>
      </c>
      <c r="K747" s="112">
        <v>33</v>
      </c>
      <c r="L747" s="113"/>
    </row>
    <row r="748" spans="1:12" ht="15" x14ac:dyDescent="0.25">
      <c r="A748" s="106" t="s">
        <v>7336</v>
      </c>
      <c r="B748" s="106" t="s">
        <v>7337</v>
      </c>
      <c r="C748" s="104" t="str">
        <f t="shared" si="11"/>
        <v>К товару на сайте</v>
      </c>
      <c r="D748" s="106" t="s">
        <v>7338</v>
      </c>
      <c r="E748" s="106" t="s">
        <v>231</v>
      </c>
      <c r="F748" s="111">
        <v>11.52</v>
      </c>
      <c r="G748" s="111">
        <v>11.7</v>
      </c>
      <c r="H748" s="111">
        <v>11.88</v>
      </c>
      <c r="I748" s="111">
        <v>12</v>
      </c>
      <c r="J748" s="111">
        <v>20</v>
      </c>
      <c r="K748" s="112">
        <v>25</v>
      </c>
      <c r="L748" s="113"/>
    </row>
    <row r="749" spans="1:12" ht="15" x14ac:dyDescent="0.25">
      <c r="A749" s="106" t="s">
        <v>34246</v>
      </c>
      <c r="B749" s="106" t="s">
        <v>7335</v>
      </c>
      <c r="C749" s="104" t="str">
        <f t="shared" si="11"/>
        <v>К товару на сайте</v>
      </c>
      <c r="D749" s="106" t="s">
        <v>34247</v>
      </c>
      <c r="E749" s="106" t="s">
        <v>3360</v>
      </c>
      <c r="F749" s="111">
        <v>23.82</v>
      </c>
      <c r="G749" s="111">
        <v>24.18</v>
      </c>
      <c r="H749" s="111">
        <v>24.48</v>
      </c>
      <c r="I749" s="111">
        <v>24.84</v>
      </c>
      <c r="J749" s="111">
        <v>40</v>
      </c>
      <c r="K749" s="112">
        <v>46</v>
      </c>
      <c r="L749" s="113"/>
    </row>
    <row r="750" spans="1:12" ht="15" x14ac:dyDescent="0.25">
      <c r="A750" s="106" t="s">
        <v>8694</v>
      </c>
      <c r="B750" s="106" t="s">
        <v>8695</v>
      </c>
      <c r="C750" s="104" t="str">
        <f t="shared" si="11"/>
        <v>К товару на сайте</v>
      </c>
      <c r="D750" s="106" t="s">
        <v>8696</v>
      </c>
      <c r="E750" s="106" t="s">
        <v>3360</v>
      </c>
      <c r="F750" s="111">
        <v>35.04</v>
      </c>
      <c r="G750" s="111">
        <v>35.520000000000003</v>
      </c>
      <c r="H750" s="111">
        <v>36</v>
      </c>
      <c r="I750" s="111">
        <v>36.54</v>
      </c>
      <c r="J750" s="111">
        <v>65</v>
      </c>
      <c r="K750" s="112">
        <v>121</v>
      </c>
      <c r="L750" s="113"/>
    </row>
    <row r="751" spans="1:12" ht="15" x14ac:dyDescent="0.25">
      <c r="A751" s="106" t="s">
        <v>25007</v>
      </c>
      <c r="B751" s="106" t="s">
        <v>25008</v>
      </c>
      <c r="C751" s="104" t="str">
        <f t="shared" si="11"/>
        <v>К товару на сайте</v>
      </c>
      <c r="D751" s="106" t="s">
        <v>25009</v>
      </c>
      <c r="E751" s="106" t="s">
        <v>233</v>
      </c>
      <c r="F751" s="111">
        <v>2277</v>
      </c>
      <c r="G751" s="111">
        <v>2337</v>
      </c>
      <c r="H751" s="111">
        <v>2397</v>
      </c>
      <c r="I751" s="111">
        <v>2457</v>
      </c>
      <c r="J751" s="111">
        <v>2750</v>
      </c>
      <c r="K751" s="112">
        <v>4</v>
      </c>
      <c r="L751" s="113"/>
    </row>
    <row r="752" spans="1:12" ht="30" x14ac:dyDescent="0.25">
      <c r="A752" s="106" t="s">
        <v>18854</v>
      </c>
      <c r="B752" s="106" t="s">
        <v>18855</v>
      </c>
      <c r="C752" s="104" t="str">
        <f t="shared" si="11"/>
        <v>К товару на сайте</v>
      </c>
      <c r="D752" s="106" t="s">
        <v>18856</v>
      </c>
      <c r="E752" s="106" t="s">
        <v>233</v>
      </c>
      <c r="F752" s="111">
        <v>168</v>
      </c>
      <c r="G752" s="111">
        <v>172.32</v>
      </c>
      <c r="H752" s="111">
        <v>176.52</v>
      </c>
      <c r="I752" s="111">
        <v>180.84</v>
      </c>
      <c r="J752" s="111">
        <v>225</v>
      </c>
      <c r="K752" s="112">
        <v>10</v>
      </c>
      <c r="L752" s="113"/>
    </row>
    <row r="753" spans="1:12" ht="30" x14ac:dyDescent="0.25">
      <c r="A753" s="106" t="s">
        <v>39811</v>
      </c>
      <c r="B753" s="106" t="s">
        <v>39812</v>
      </c>
      <c r="C753" s="104" t="str">
        <f t="shared" si="11"/>
        <v>К товару на сайте</v>
      </c>
      <c r="D753" s="106" t="s">
        <v>39813</v>
      </c>
      <c r="E753" s="106" t="s">
        <v>233</v>
      </c>
      <c r="F753" s="111">
        <v>174.72</v>
      </c>
      <c r="G753" s="111">
        <v>179.1</v>
      </c>
      <c r="H753" s="111">
        <v>183.54</v>
      </c>
      <c r="I753" s="111">
        <v>188.04</v>
      </c>
      <c r="J753" s="111">
        <v>235</v>
      </c>
      <c r="K753" s="112">
        <v>10</v>
      </c>
      <c r="L753" s="113"/>
    </row>
    <row r="754" spans="1:12" ht="15" x14ac:dyDescent="0.25">
      <c r="A754" s="106" t="s">
        <v>30390</v>
      </c>
      <c r="B754" s="106" t="s">
        <v>30391</v>
      </c>
      <c r="C754" s="104" t="str">
        <f t="shared" si="11"/>
        <v>К товару на сайте</v>
      </c>
      <c r="D754" s="106" t="s">
        <v>30392</v>
      </c>
      <c r="E754" s="106" t="s">
        <v>233</v>
      </c>
      <c r="F754" s="111">
        <v>575.04</v>
      </c>
      <c r="G754" s="111">
        <v>590.04</v>
      </c>
      <c r="H754" s="111">
        <v>605.04</v>
      </c>
      <c r="I754" s="111">
        <v>620.04</v>
      </c>
      <c r="J754" s="111">
        <v>740</v>
      </c>
      <c r="K754" s="112">
        <v>30</v>
      </c>
      <c r="L754" s="113"/>
    </row>
    <row r="755" spans="1:12" ht="30" x14ac:dyDescent="0.25">
      <c r="A755" s="106" t="s">
        <v>18857</v>
      </c>
      <c r="B755" s="106" t="s">
        <v>18858</v>
      </c>
      <c r="C755" s="104" t="str">
        <f t="shared" si="11"/>
        <v>К товару на сайте</v>
      </c>
      <c r="D755" s="106" t="s">
        <v>18859</v>
      </c>
      <c r="E755" s="106" t="s">
        <v>233</v>
      </c>
      <c r="F755" s="111">
        <v>276</v>
      </c>
      <c r="G755" s="111">
        <v>283.02</v>
      </c>
      <c r="H755" s="111">
        <v>290.04000000000002</v>
      </c>
      <c r="I755" s="111">
        <v>297</v>
      </c>
      <c r="J755" s="111">
        <v>350</v>
      </c>
      <c r="K755" s="112">
        <v>17</v>
      </c>
      <c r="L755" s="113"/>
    </row>
    <row r="756" spans="1:12" ht="15" x14ac:dyDescent="0.25">
      <c r="A756" s="106" t="s">
        <v>18860</v>
      </c>
      <c r="B756" s="106" t="s">
        <v>18861</v>
      </c>
      <c r="C756" s="104" t="str">
        <f t="shared" si="11"/>
        <v>К товару на сайте</v>
      </c>
      <c r="D756" s="106" t="s">
        <v>18862</v>
      </c>
      <c r="E756" s="106" t="s">
        <v>233</v>
      </c>
      <c r="F756" s="111">
        <v>787.02</v>
      </c>
      <c r="G756" s="111">
        <v>808.02</v>
      </c>
      <c r="H756" s="111">
        <v>828</v>
      </c>
      <c r="I756" s="111">
        <v>849</v>
      </c>
      <c r="J756" s="111">
        <v>990</v>
      </c>
      <c r="K756" s="112">
        <v>7</v>
      </c>
      <c r="L756" s="113"/>
    </row>
    <row r="757" spans="1:12" ht="30" x14ac:dyDescent="0.25">
      <c r="A757" s="106" t="s">
        <v>11184</v>
      </c>
      <c r="B757" s="106" t="s">
        <v>11185</v>
      </c>
      <c r="C757" s="104" t="str">
        <f t="shared" si="11"/>
        <v>К товару на сайте</v>
      </c>
      <c r="D757" s="106" t="s">
        <v>11186</v>
      </c>
      <c r="E757" s="106" t="s">
        <v>233</v>
      </c>
      <c r="F757" s="111">
        <v>328.02</v>
      </c>
      <c r="G757" s="111">
        <v>336</v>
      </c>
      <c r="H757" s="111">
        <v>345</v>
      </c>
      <c r="I757" s="111">
        <v>353.04</v>
      </c>
      <c r="J757" s="111">
        <v>420</v>
      </c>
      <c r="K757" s="112">
        <v>35</v>
      </c>
      <c r="L757" s="113"/>
    </row>
    <row r="758" spans="1:12" ht="30" x14ac:dyDescent="0.25">
      <c r="A758" s="106" t="s">
        <v>22615</v>
      </c>
      <c r="B758" s="106" t="s">
        <v>22616</v>
      </c>
      <c r="C758" s="104" t="str">
        <f t="shared" si="11"/>
        <v>К товару на сайте</v>
      </c>
      <c r="D758" s="106" t="s">
        <v>22617</v>
      </c>
      <c r="E758" s="106" t="s">
        <v>233</v>
      </c>
      <c r="F758" s="111">
        <v>371.04</v>
      </c>
      <c r="G758" s="111">
        <v>381</v>
      </c>
      <c r="H758" s="111">
        <v>390</v>
      </c>
      <c r="I758" s="111">
        <v>400.02</v>
      </c>
      <c r="J758" s="111">
        <v>475</v>
      </c>
      <c r="K758" s="112">
        <v>11</v>
      </c>
      <c r="L758" s="113"/>
    </row>
    <row r="759" spans="1:12" ht="30" x14ac:dyDescent="0.25">
      <c r="A759" s="106" t="s">
        <v>35757</v>
      </c>
      <c r="B759" s="106" t="s">
        <v>35758</v>
      </c>
      <c r="C759" s="104" t="str">
        <f t="shared" si="11"/>
        <v>К товару на сайте</v>
      </c>
      <c r="D759" s="106" t="s">
        <v>35759</v>
      </c>
      <c r="E759" s="106" t="s">
        <v>35022</v>
      </c>
      <c r="F759" s="111">
        <v>3661.02</v>
      </c>
      <c r="G759" s="111">
        <v>3661.02</v>
      </c>
      <c r="H759" s="111">
        <v>3817.02</v>
      </c>
      <c r="I759" s="111">
        <v>4041</v>
      </c>
      <c r="J759" s="111">
        <v>4490</v>
      </c>
      <c r="K759" s="112">
        <v>3</v>
      </c>
      <c r="L759" s="113"/>
    </row>
    <row r="760" spans="1:12" ht="15" x14ac:dyDescent="0.25">
      <c r="A760" s="106" t="s">
        <v>35760</v>
      </c>
      <c r="B760" s="106" t="s">
        <v>35761</v>
      </c>
      <c r="C760" s="104" t="str">
        <f t="shared" si="11"/>
        <v>К товару на сайте</v>
      </c>
      <c r="D760" s="106" t="s">
        <v>35762</v>
      </c>
      <c r="E760" s="106" t="s">
        <v>26337</v>
      </c>
      <c r="F760" s="111">
        <v>1856.04</v>
      </c>
      <c r="G760" s="111">
        <v>1886.04</v>
      </c>
      <c r="H760" s="111">
        <v>1916.04</v>
      </c>
      <c r="I760" s="111">
        <v>1945.02</v>
      </c>
      <c r="J760" s="111">
        <v>1980</v>
      </c>
      <c r="K760" s="112">
        <v>13</v>
      </c>
      <c r="L760" s="113"/>
    </row>
    <row r="761" spans="1:12" ht="30" x14ac:dyDescent="0.25">
      <c r="A761" s="106" t="s">
        <v>7339</v>
      </c>
      <c r="B761" s="106" t="s">
        <v>26645</v>
      </c>
      <c r="C761" s="104" t="str">
        <f t="shared" si="11"/>
        <v>К товару на сайте</v>
      </c>
      <c r="D761" s="106" t="s">
        <v>7340</v>
      </c>
      <c r="E761" s="106" t="s">
        <v>6863</v>
      </c>
      <c r="F761" s="111">
        <v>2284.02</v>
      </c>
      <c r="G761" s="111">
        <v>2319</v>
      </c>
      <c r="H761" s="111">
        <v>2355</v>
      </c>
      <c r="I761" s="111">
        <v>2391</v>
      </c>
      <c r="J761" s="111">
        <v>2440</v>
      </c>
      <c r="K761" s="112">
        <v>15</v>
      </c>
      <c r="L761" s="113"/>
    </row>
    <row r="762" spans="1:12" ht="15" x14ac:dyDescent="0.25">
      <c r="A762" s="106" t="s">
        <v>31752</v>
      </c>
      <c r="B762" s="106" t="s">
        <v>34248</v>
      </c>
      <c r="C762" s="104" t="str">
        <f t="shared" si="11"/>
        <v>К товару на сайте</v>
      </c>
      <c r="D762" s="106" t="s">
        <v>31753</v>
      </c>
      <c r="E762" s="106" t="s">
        <v>6863</v>
      </c>
      <c r="F762" s="111">
        <v>1313.04</v>
      </c>
      <c r="G762" s="111">
        <v>1333.02</v>
      </c>
      <c r="H762" s="111">
        <v>1353</v>
      </c>
      <c r="I762" s="111">
        <v>1374</v>
      </c>
      <c r="J762" s="111">
        <v>1380</v>
      </c>
      <c r="K762" s="112">
        <v>8</v>
      </c>
      <c r="L762" s="113"/>
    </row>
    <row r="763" spans="1:12" ht="15" x14ac:dyDescent="0.25">
      <c r="A763" s="106" t="s">
        <v>14068</v>
      </c>
      <c r="B763" s="106" t="s">
        <v>34249</v>
      </c>
      <c r="C763" s="104" t="str">
        <f t="shared" si="11"/>
        <v>К товару на сайте</v>
      </c>
      <c r="D763" s="106" t="s">
        <v>14069</v>
      </c>
      <c r="E763" s="106" t="s">
        <v>6863</v>
      </c>
      <c r="F763" s="111">
        <v>1145.04</v>
      </c>
      <c r="G763" s="111">
        <v>1163.04</v>
      </c>
      <c r="H763" s="111">
        <v>1181.04</v>
      </c>
      <c r="I763" s="111">
        <v>1198.02</v>
      </c>
      <c r="J763" s="111">
        <v>1200</v>
      </c>
      <c r="K763" s="112">
        <v>16</v>
      </c>
      <c r="L763" s="113"/>
    </row>
    <row r="764" spans="1:12" ht="15" x14ac:dyDescent="0.25">
      <c r="A764" s="106" t="s">
        <v>7954</v>
      </c>
      <c r="B764" s="106" t="s">
        <v>7955</v>
      </c>
      <c r="C764" s="104" t="str">
        <f t="shared" si="11"/>
        <v>К товару на сайте</v>
      </c>
      <c r="D764" s="106" t="s">
        <v>7956</v>
      </c>
      <c r="E764" s="106" t="s">
        <v>1236</v>
      </c>
      <c r="F764" s="111">
        <v>2861.04</v>
      </c>
      <c r="G764" s="111">
        <v>2907</v>
      </c>
      <c r="H764" s="111">
        <v>2954.04</v>
      </c>
      <c r="I764" s="111">
        <v>3000</v>
      </c>
      <c r="J764" s="111">
        <v>3090</v>
      </c>
      <c r="K764" s="112">
        <v>6</v>
      </c>
      <c r="L764" s="113"/>
    </row>
    <row r="765" spans="1:12" ht="15" x14ac:dyDescent="0.25">
      <c r="A765" s="106" t="s">
        <v>22618</v>
      </c>
      <c r="B765" s="106" t="s">
        <v>22619</v>
      </c>
      <c r="C765" s="104" t="str">
        <f t="shared" si="11"/>
        <v>К товару на сайте</v>
      </c>
      <c r="D765" s="106" t="s">
        <v>22620</v>
      </c>
      <c r="E765" s="106" t="s">
        <v>6863</v>
      </c>
      <c r="F765" s="111">
        <v>3198</v>
      </c>
      <c r="G765" s="111">
        <v>3249</v>
      </c>
      <c r="H765" s="111">
        <v>3299.04</v>
      </c>
      <c r="I765" s="111">
        <v>3350.04</v>
      </c>
      <c r="J765" s="111">
        <v>3790</v>
      </c>
      <c r="K765" s="112">
        <v>4</v>
      </c>
      <c r="L765" s="113"/>
    </row>
    <row r="766" spans="1:12" ht="15" x14ac:dyDescent="0.25">
      <c r="A766" s="106" t="s">
        <v>8311</v>
      </c>
      <c r="B766" s="106" t="s">
        <v>8312</v>
      </c>
      <c r="C766" s="104" t="str">
        <f t="shared" si="11"/>
        <v>К товару на сайте</v>
      </c>
      <c r="D766" s="106" t="s">
        <v>8313</v>
      </c>
      <c r="E766" s="106" t="s">
        <v>1236</v>
      </c>
      <c r="F766" s="111">
        <v>3670.02</v>
      </c>
      <c r="G766" s="111">
        <v>3729</v>
      </c>
      <c r="H766" s="111">
        <v>3788.04</v>
      </c>
      <c r="I766" s="111">
        <v>3847.02</v>
      </c>
      <c r="J766" s="111">
        <v>4090</v>
      </c>
      <c r="K766" s="112">
        <v>7</v>
      </c>
      <c r="L766" s="113"/>
    </row>
    <row r="767" spans="1:12" ht="15" x14ac:dyDescent="0.25">
      <c r="A767" s="106" t="s">
        <v>32979</v>
      </c>
      <c r="B767" s="106" t="s">
        <v>32980</v>
      </c>
      <c r="C767" s="104" t="str">
        <f t="shared" si="11"/>
        <v>К товару на сайте</v>
      </c>
      <c r="D767" s="106" t="s">
        <v>32981</v>
      </c>
      <c r="E767" s="106" t="s">
        <v>3313</v>
      </c>
      <c r="F767" s="111">
        <v>16340.04</v>
      </c>
      <c r="G767" s="111">
        <v>16610.04</v>
      </c>
      <c r="H767" s="111">
        <v>16890</v>
      </c>
      <c r="I767" s="111">
        <v>17170.02</v>
      </c>
      <c r="J767" s="111">
        <v>17990</v>
      </c>
      <c r="K767" s="112">
        <v>3</v>
      </c>
      <c r="L767" s="113"/>
    </row>
    <row r="768" spans="1:12" ht="15" x14ac:dyDescent="0.25">
      <c r="A768" s="106" t="s">
        <v>38581</v>
      </c>
      <c r="B768" s="106" t="s">
        <v>38582</v>
      </c>
      <c r="C768" s="104" t="str">
        <f t="shared" si="11"/>
        <v>К товару на сайте</v>
      </c>
      <c r="D768" s="106" t="s">
        <v>38583</v>
      </c>
      <c r="E768" s="106" t="s">
        <v>1236</v>
      </c>
      <c r="F768" s="111">
        <v>5306.04</v>
      </c>
      <c r="G768" s="111">
        <v>5392.02</v>
      </c>
      <c r="H768" s="111">
        <v>5477.04</v>
      </c>
      <c r="I768" s="111">
        <v>5563.02</v>
      </c>
      <c r="J768" s="111">
        <v>5790</v>
      </c>
      <c r="K768" s="112">
        <v>4</v>
      </c>
      <c r="L768" s="113"/>
    </row>
    <row r="769" spans="1:12" ht="15" x14ac:dyDescent="0.25">
      <c r="A769" s="106" t="s">
        <v>33872</v>
      </c>
      <c r="B769" s="106" t="s">
        <v>33873</v>
      </c>
      <c r="C769" s="104" t="str">
        <f t="shared" si="11"/>
        <v>К товару на сайте</v>
      </c>
      <c r="D769" s="106" t="s">
        <v>33874</v>
      </c>
      <c r="E769" s="106" t="s">
        <v>6863</v>
      </c>
      <c r="F769" s="111">
        <v>5670</v>
      </c>
      <c r="G769" s="111">
        <v>5761.02</v>
      </c>
      <c r="H769" s="111">
        <v>5853</v>
      </c>
      <c r="I769" s="111">
        <v>5944.02</v>
      </c>
      <c r="J769" s="111">
        <v>6790</v>
      </c>
      <c r="K769" s="112">
        <v>4</v>
      </c>
      <c r="L769" s="113"/>
    </row>
    <row r="770" spans="1:12" ht="30" x14ac:dyDescent="0.25">
      <c r="A770" s="106" t="s">
        <v>14581</v>
      </c>
      <c r="B770" s="106" t="s">
        <v>14582</v>
      </c>
      <c r="C770" s="104" t="str">
        <f t="shared" si="11"/>
        <v>К товару на сайте</v>
      </c>
      <c r="D770" s="106" t="s">
        <v>14583</v>
      </c>
      <c r="E770" s="106" t="s">
        <v>179</v>
      </c>
      <c r="F770" s="111">
        <v>2754</v>
      </c>
      <c r="G770" s="111">
        <v>2798.04</v>
      </c>
      <c r="H770" s="111">
        <v>2842.02</v>
      </c>
      <c r="I770" s="111">
        <v>2885.04</v>
      </c>
      <c r="J770" s="111">
        <v>4450</v>
      </c>
      <c r="K770" s="112">
        <v>3</v>
      </c>
      <c r="L770" s="113"/>
    </row>
    <row r="771" spans="1:12" ht="30" x14ac:dyDescent="0.25">
      <c r="A771" s="106" t="s">
        <v>13304</v>
      </c>
      <c r="B771" s="106" t="s">
        <v>13305</v>
      </c>
      <c r="C771" s="104" t="str">
        <f t="shared" si="11"/>
        <v>К товару на сайте</v>
      </c>
      <c r="D771" s="106" t="s">
        <v>13306</v>
      </c>
      <c r="E771" s="106" t="s">
        <v>179</v>
      </c>
      <c r="F771" s="111">
        <v>2608.02</v>
      </c>
      <c r="G771" s="111">
        <v>2649</v>
      </c>
      <c r="H771" s="111">
        <v>2691</v>
      </c>
      <c r="I771" s="111">
        <v>2732.04</v>
      </c>
      <c r="J771" s="111">
        <v>3590</v>
      </c>
      <c r="K771" s="112">
        <v>3</v>
      </c>
      <c r="L771" s="113"/>
    </row>
    <row r="772" spans="1:12" ht="15" x14ac:dyDescent="0.25">
      <c r="A772" s="106" t="s">
        <v>32438</v>
      </c>
      <c r="B772" s="106" t="s">
        <v>32439</v>
      </c>
      <c r="C772" s="104" t="str">
        <f t="shared" si="11"/>
        <v>К товару на сайте</v>
      </c>
      <c r="D772" s="106" t="s">
        <v>32440</v>
      </c>
      <c r="E772" s="106" t="s">
        <v>3313</v>
      </c>
      <c r="F772" s="111">
        <v>8440.02</v>
      </c>
      <c r="G772" s="111">
        <v>8580</v>
      </c>
      <c r="H772" s="111">
        <v>8720.0400000000009</v>
      </c>
      <c r="I772" s="111">
        <v>8860.02</v>
      </c>
      <c r="J772" s="111">
        <v>9150</v>
      </c>
      <c r="K772" s="112">
        <v>1</v>
      </c>
      <c r="L772" s="113"/>
    </row>
    <row r="773" spans="1:12" ht="30" x14ac:dyDescent="0.25">
      <c r="A773" s="106" t="s">
        <v>23159</v>
      </c>
      <c r="B773" s="106" t="s">
        <v>23160</v>
      </c>
      <c r="C773" s="104" t="str">
        <f t="shared" si="11"/>
        <v>К товару на сайте</v>
      </c>
      <c r="D773" s="106" t="s">
        <v>23161</v>
      </c>
      <c r="E773" s="106" t="s">
        <v>179</v>
      </c>
      <c r="F773" s="111">
        <v>3683.04</v>
      </c>
      <c r="G773" s="111">
        <v>3741</v>
      </c>
      <c r="H773" s="111">
        <v>3799.02</v>
      </c>
      <c r="I773" s="111">
        <v>3858</v>
      </c>
      <c r="J773" s="111">
        <v>6450</v>
      </c>
      <c r="K773" s="112">
        <v>4</v>
      </c>
      <c r="L773" s="113"/>
    </row>
    <row r="774" spans="1:12" ht="30" x14ac:dyDescent="0.25">
      <c r="A774" s="106" t="s">
        <v>23162</v>
      </c>
      <c r="B774" s="106" t="s">
        <v>23163</v>
      </c>
      <c r="C774" s="104" t="str">
        <f t="shared" si="11"/>
        <v>К товару на сайте</v>
      </c>
      <c r="D774" s="106" t="s">
        <v>23164</v>
      </c>
      <c r="E774" s="106" t="s">
        <v>179</v>
      </c>
      <c r="F774" s="111">
        <v>2864.04</v>
      </c>
      <c r="G774" s="111">
        <v>2910</v>
      </c>
      <c r="H774" s="111">
        <v>2955</v>
      </c>
      <c r="I774" s="111">
        <v>3001.02</v>
      </c>
      <c r="J774" s="111">
        <v>4150</v>
      </c>
      <c r="K774" s="112">
        <v>5</v>
      </c>
      <c r="L774" s="113"/>
    </row>
    <row r="775" spans="1:12" ht="30" x14ac:dyDescent="0.25">
      <c r="A775" s="106" t="s">
        <v>35034</v>
      </c>
      <c r="B775" s="106" t="s">
        <v>35035</v>
      </c>
      <c r="C775" s="104" t="str">
        <f t="shared" si="11"/>
        <v>К товару на сайте</v>
      </c>
      <c r="D775" s="106" t="s">
        <v>35036</v>
      </c>
      <c r="E775" s="106" t="s">
        <v>2676</v>
      </c>
      <c r="F775" s="111">
        <v>4374</v>
      </c>
      <c r="G775" s="111">
        <v>4446</v>
      </c>
      <c r="H775" s="111">
        <v>4517.04</v>
      </c>
      <c r="I775" s="111">
        <v>4589.04</v>
      </c>
      <c r="J775" s="111">
        <v>5250</v>
      </c>
      <c r="K775" s="112">
        <v>8</v>
      </c>
      <c r="L775" s="113"/>
    </row>
    <row r="776" spans="1:12" ht="30" x14ac:dyDescent="0.25">
      <c r="A776" s="106" t="s">
        <v>35763</v>
      </c>
      <c r="B776" s="106" t="s">
        <v>35764</v>
      </c>
      <c r="C776" s="104" t="str">
        <f t="shared" si="11"/>
        <v>К товару на сайте</v>
      </c>
      <c r="D776" s="106" t="s">
        <v>35765</v>
      </c>
      <c r="E776" s="106" t="s">
        <v>2132</v>
      </c>
      <c r="F776" s="111">
        <v>2528.04</v>
      </c>
      <c r="G776" s="111">
        <v>2570.04</v>
      </c>
      <c r="H776" s="111">
        <v>2612.04</v>
      </c>
      <c r="I776" s="111">
        <v>2654.04</v>
      </c>
      <c r="J776" s="111">
        <v>3090</v>
      </c>
      <c r="K776" s="112">
        <v>12</v>
      </c>
      <c r="L776" s="113"/>
    </row>
    <row r="777" spans="1:12" ht="15" x14ac:dyDescent="0.25">
      <c r="A777" s="106" t="s">
        <v>25409</v>
      </c>
      <c r="B777" s="106" t="s">
        <v>25410</v>
      </c>
      <c r="C777" s="104" t="str">
        <f t="shared" si="11"/>
        <v>К товару на сайте</v>
      </c>
      <c r="D777" s="106" t="s">
        <v>25687</v>
      </c>
      <c r="E777" s="106" t="s">
        <v>2132</v>
      </c>
      <c r="F777" s="111">
        <v>2126.04</v>
      </c>
      <c r="G777" s="111">
        <v>2161.02</v>
      </c>
      <c r="H777" s="111">
        <v>2197.02</v>
      </c>
      <c r="I777" s="111">
        <v>2232</v>
      </c>
      <c r="J777" s="111">
        <v>2550</v>
      </c>
      <c r="K777" s="112">
        <v>8</v>
      </c>
      <c r="L777" s="113"/>
    </row>
    <row r="778" spans="1:12" ht="15" x14ac:dyDescent="0.25">
      <c r="A778" s="106" t="s">
        <v>39201</v>
      </c>
      <c r="B778" s="106" t="s">
        <v>39202</v>
      </c>
      <c r="C778" s="104" t="str">
        <f t="shared" ref="C778:C841" si="12">HYPERLINK("https://www.autoopt.ru/catalog/"&amp;A778&amp;"-/", "К товару на сайте")</f>
        <v>К товару на сайте</v>
      </c>
      <c r="D778" s="106" t="s">
        <v>39203</v>
      </c>
      <c r="E778" s="106" t="s">
        <v>1236</v>
      </c>
      <c r="F778" s="111">
        <v>2035.02</v>
      </c>
      <c r="G778" s="111">
        <v>2067</v>
      </c>
      <c r="H778" s="111">
        <v>2100</v>
      </c>
      <c r="I778" s="111">
        <v>2132.04</v>
      </c>
      <c r="J778" s="111">
        <v>2490</v>
      </c>
      <c r="K778" s="112">
        <v>1</v>
      </c>
      <c r="L778" s="113"/>
    </row>
    <row r="779" spans="1:12" ht="15" x14ac:dyDescent="0.25">
      <c r="A779" s="106" t="s">
        <v>15685</v>
      </c>
      <c r="B779" s="106" t="s">
        <v>15686</v>
      </c>
      <c r="C779" s="104" t="str">
        <f t="shared" si="12"/>
        <v>К товару на сайте</v>
      </c>
      <c r="D779" s="106" t="s">
        <v>15687</v>
      </c>
      <c r="E779" s="106" t="s">
        <v>1236</v>
      </c>
      <c r="F779" s="111">
        <v>2788.02</v>
      </c>
      <c r="G779" s="111">
        <v>2833.02</v>
      </c>
      <c r="H779" s="111">
        <v>2877</v>
      </c>
      <c r="I779" s="111">
        <v>2921.04</v>
      </c>
      <c r="J779" s="111">
        <v>3290</v>
      </c>
      <c r="K779" s="112">
        <v>6</v>
      </c>
      <c r="L779" s="113"/>
    </row>
    <row r="780" spans="1:12" ht="30" x14ac:dyDescent="0.25">
      <c r="A780" s="106" t="s">
        <v>36287</v>
      </c>
      <c r="B780" s="106" t="s">
        <v>36288</v>
      </c>
      <c r="C780" s="104" t="str">
        <f t="shared" si="12"/>
        <v>К товару на сайте</v>
      </c>
      <c r="D780" s="106" t="s">
        <v>36289</v>
      </c>
      <c r="E780" s="106" t="s">
        <v>2676</v>
      </c>
      <c r="F780" s="111">
        <v>2339.04</v>
      </c>
      <c r="G780" s="111">
        <v>2376</v>
      </c>
      <c r="H780" s="111">
        <v>2414.04</v>
      </c>
      <c r="I780" s="111">
        <v>2452.02</v>
      </c>
      <c r="J780" s="111">
        <v>2650</v>
      </c>
      <c r="K780" s="112">
        <v>11</v>
      </c>
      <c r="L780" s="113"/>
    </row>
    <row r="781" spans="1:12" ht="15" x14ac:dyDescent="0.25">
      <c r="A781" s="106" t="s">
        <v>8697</v>
      </c>
      <c r="B781" s="106" t="s">
        <v>8698</v>
      </c>
      <c r="C781" s="104" t="str">
        <f t="shared" si="12"/>
        <v>К товару на сайте</v>
      </c>
      <c r="D781" s="106" t="s">
        <v>8699</v>
      </c>
      <c r="E781" s="106" t="s">
        <v>1236</v>
      </c>
      <c r="F781" s="111">
        <v>1262.04</v>
      </c>
      <c r="G781" s="111">
        <v>1282.02</v>
      </c>
      <c r="H781" s="111">
        <v>1302</v>
      </c>
      <c r="I781" s="111">
        <v>1321.02</v>
      </c>
      <c r="J781" s="111">
        <v>1540</v>
      </c>
      <c r="K781" s="112">
        <v>15</v>
      </c>
      <c r="L781" s="113"/>
    </row>
    <row r="782" spans="1:12" ht="30" x14ac:dyDescent="0.25">
      <c r="A782" s="106" t="s">
        <v>35446</v>
      </c>
      <c r="B782" s="106" t="s">
        <v>35447</v>
      </c>
      <c r="C782" s="104" t="str">
        <f t="shared" si="12"/>
        <v>К товару на сайте</v>
      </c>
      <c r="D782" s="106" t="s">
        <v>35448</v>
      </c>
      <c r="E782" s="106" t="s">
        <v>4732</v>
      </c>
      <c r="F782" s="111">
        <v>1604.04</v>
      </c>
      <c r="G782" s="111">
        <v>1630.02</v>
      </c>
      <c r="H782" s="111">
        <v>1656</v>
      </c>
      <c r="I782" s="111">
        <v>1682.04</v>
      </c>
      <c r="J782" s="111">
        <v>2490</v>
      </c>
      <c r="K782" s="112">
        <v>2</v>
      </c>
      <c r="L782" s="113"/>
    </row>
    <row r="783" spans="1:12" ht="30" x14ac:dyDescent="0.25">
      <c r="A783" s="106" t="s">
        <v>35951</v>
      </c>
      <c r="B783" s="106" t="s">
        <v>35952</v>
      </c>
      <c r="C783" s="104" t="str">
        <f t="shared" si="12"/>
        <v>К товару на сайте</v>
      </c>
      <c r="D783" s="106" t="s">
        <v>35953</v>
      </c>
      <c r="E783" s="106" t="s">
        <v>6863</v>
      </c>
      <c r="F783" s="111">
        <v>4215</v>
      </c>
      <c r="G783" s="111">
        <v>4282.0200000000004</v>
      </c>
      <c r="H783" s="111">
        <v>4349.04</v>
      </c>
      <c r="I783" s="111">
        <v>4416</v>
      </c>
      <c r="J783" s="111">
        <v>4990</v>
      </c>
      <c r="K783" s="112">
        <v>7</v>
      </c>
      <c r="L783" s="113"/>
    </row>
    <row r="784" spans="1:12" ht="30" x14ac:dyDescent="0.25">
      <c r="A784" s="106" t="s">
        <v>27082</v>
      </c>
      <c r="B784" s="106" t="s">
        <v>27083</v>
      </c>
      <c r="C784" s="104" t="str">
        <f t="shared" si="12"/>
        <v>К товару на сайте</v>
      </c>
      <c r="D784" s="106" t="s">
        <v>27084</v>
      </c>
      <c r="E784" s="106" t="s">
        <v>6863</v>
      </c>
      <c r="F784" s="111">
        <v>2921.04</v>
      </c>
      <c r="G784" s="111">
        <v>2967</v>
      </c>
      <c r="H784" s="111">
        <v>3013.02</v>
      </c>
      <c r="I784" s="111">
        <v>3060</v>
      </c>
      <c r="J784" s="111">
        <v>3490</v>
      </c>
      <c r="K784" s="112">
        <v>11</v>
      </c>
      <c r="L784" s="113"/>
    </row>
    <row r="785" spans="1:12" ht="30" x14ac:dyDescent="0.25">
      <c r="A785" s="106" t="s">
        <v>23532</v>
      </c>
      <c r="B785" s="106" t="s">
        <v>23533</v>
      </c>
      <c r="C785" s="104" t="str">
        <f t="shared" si="12"/>
        <v>К товару на сайте</v>
      </c>
      <c r="D785" s="106" t="s">
        <v>23534</v>
      </c>
      <c r="E785" s="106" t="s">
        <v>6893</v>
      </c>
      <c r="F785" s="111">
        <v>2738.04</v>
      </c>
      <c r="G785" s="111">
        <v>2810.04</v>
      </c>
      <c r="H785" s="111">
        <v>2857.02</v>
      </c>
      <c r="I785" s="111">
        <v>2905.02</v>
      </c>
      <c r="J785" s="111">
        <v>3250</v>
      </c>
      <c r="K785" s="112">
        <v>1</v>
      </c>
      <c r="L785" s="113"/>
    </row>
    <row r="786" spans="1:12" ht="30" x14ac:dyDescent="0.25">
      <c r="A786" s="106" t="s">
        <v>40879</v>
      </c>
      <c r="B786" s="106" t="s">
        <v>40880</v>
      </c>
      <c r="C786" s="104" t="str">
        <f t="shared" si="12"/>
        <v>К товару на сайте</v>
      </c>
      <c r="D786" s="106" t="s">
        <v>40881</v>
      </c>
      <c r="E786" s="106" t="s">
        <v>233</v>
      </c>
      <c r="F786" s="111">
        <v>2992.02</v>
      </c>
      <c r="G786" s="111">
        <v>3068.04</v>
      </c>
      <c r="H786" s="111">
        <v>3145.02</v>
      </c>
      <c r="I786" s="111">
        <v>3222</v>
      </c>
      <c r="J786" s="111">
        <v>4970</v>
      </c>
      <c r="K786" s="112">
        <v>15</v>
      </c>
      <c r="L786" s="113"/>
    </row>
    <row r="787" spans="1:12" ht="30" x14ac:dyDescent="0.25">
      <c r="A787" s="106" t="s">
        <v>25010</v>
      </c>
      <c r="B787" s="106" t="s">
        <v>25011</v>
      </c>
      <c r="C787" s="104" t="str">
        <f t="shared" si="12"/>
        <v>К товару на сайте</v>
      </c>
      <c r="D787" s="106" t="s">
        <v>25012</v>
      </c>
      <c r="E787" s="106" t="s">
        <v>233</v>
      </c>
      <c r="F787" s="111">
        <v>2419.02</v>
      </c>
      <c r="G787" s="111">
        <v>2481</v>
      </c>
      <c r="H787" s="111">
        <v>2543.04</v>
      </c>
      <c r="I787" s="111">
        <v>2605.02</v>
      </c>
      <c r="J787" s="111">
        <v>3090</v>
      </c>
      <c r="K787" s="112">
        <v>6</v>
      </c>
      <c r="L787" s="113"/>
    </row>
    <row r="788" spans="1:12" ht="30" x14ac:dyDescent="0.25">
      <c r="A788" s="106" t="s">
        <v>25013</v>
      </c>
      <c r="B788" s="106" t="s">
        <v>25014</v>
      </c>
      <c r="C788" s="104" t="str">
        <f t="shared" si="12"/>
        <v>К товару на сайте</v>
      </c>
      <c r="D788" s="106" t="s">
        <v>25015</v>
      </c>
      <c r="E788" s="106" t="s">
        <v>233</v>
      </c>
      <c r="F788" s="111">
        <v>3119.04</v>
      </c>
      <c r="G788" s="111">
        <v>3199.02</v>
      </c>
      <c r="H788" s="111">
        <v>3279</v>
      </c>
      <c r="I788" s="111">
        <v>3359.04</v>
      </c>
      <c r="J788" s="111">
        <v>5490</v>
      </c>
      <c r="K788" s="112">
        <v>11</v>
      </c>
      <c r="L788" s="113"/>
    </row>
    <row r="789" spans="1:12" ht="30" x14ac:dyDescent="0.25">
      <c r="A789" s="106" t="s">
        <v>40421</v>
      </c>
      <c r="B789" s="106" t="s">
        <v>40422</v>
      </c>
      <c r="C789" s="104" t="str">
        <f t="shared" si="12"/>
        <v>К товару на сайте</v>
      </c>
      <c r="D789" s="106" t="s">
        <v>40423</v>
      </c>
      <c r="E789" s="106" t="s">
        <v>2676</v>
      </c>
      <c r="F789" s="111">
        <v>5202</v>
      </c>
      <c r="G789" s="111">
        <v>5287.02</v>
      </c>
      <c r="H789" s="111">
        <v>5372.04</v>
      </c>
      <c r="I789" s="111">
        <v>5458.02</v>
      </c>
      <c r="J789" s="111">
        <v>5690</v>
      </c>
      <c r="K789" s="112">
        <v>1</v>
      </c>
      <c r="L789" s="113"/>
    </row>
    <row r="790" spans="1:12" ht="30" x14ac:dyDescent="0.25">
      <c r="A790" s="106" t="s">
        <v>35766</v>
      </c>
      <c r="B790" s="106" t="s">
        <v>35767</v>
      </c>
      <c r="C790" s="104" t="str">
        <f t="shared" si="12"/>
        <v>К товару на сайте</v>
      </c>
      <c r="D790" s="106" t="s">
        <v>35768</v>
      </c>
      <c r="E790" s="106" t="s">
        <v>32948</v>
      </c>
      <c r="F790" s="111">
        <v>1542</v>
      </c>
      <c r="G790" s="111">
        <v>1567.02</v>
      </c>
      <c r="H790" s="111">
        <v>1592.04</v>
      </c>
      <c r="I790" s="111">
        <v>1617</v>
      </c>
      <c r="J790" s="111">
        <v>2190</v>
      </c>
      <c r="K790" s="112">
        <v>7</v>
      </c>
      <c r="L790" s="113"/>
    </row>
    <row r="791" spans="1:12" ht="30" x14ac:dyDescent="0.25">
      <c r="A791" s="106" t="s">
        <v>7341</v>
      </c>
      <c r="B791" s="106" t="s">
        <v>7342</v>
      </c>
      <c r="C791" s="104" t="str">
        <f t="shared" si="12"/>
        <v>К товару на сайте</v>
      </c>
      <c r="D791" s="106" t="s">
        <v>7343</v>
      </c>
      <c r="E791" s="106" t="s">
        <v>233</v>
      </c>
      <c r="F791" s="111">
        <v>208.8</v>
      </c>
      <c r="G791" s="111">
        <v>214.02</v>
      </c>
      <c r="H791" s="111">
        <v>219.3</v>
      </c>
      <c r="I791" s="111">
        <v>224.52</v>
      </c>
      <c r="J791" s="111">
        <v>270</v>
      </c>
      <c r="K791" s="112">
        <v>27</v>
      </c>
      <c r="L791" s="113"/>
    </row>
    <row r="792" spans="1:12" ht="30" x14ac:dyDescent="0.25">
      <c r="A792" s="106" t="s">
        <v>7344</v>
      </c>
      <c r="B792" s="106" t="s">
        <v>7345</v>
      </c>
      <c r="C792" s="104" t="str">
        <f t="shared" si="12"/>
        <v>К товару на сайте</v>
      </c>
      <c r="D792" s="106" t="s">
        <v>7346</v>
      </c>
      <c r="E792" s="106" t="s">
        <v>233</v>
      </c>
      <c r="F792" s="111">
        <v>323.04000000000002</v>
      </c>
      <c r="G792" s="111">
        <v>331.02</v>
      </c>
      <c r="H792" s="111">
        <v>339</v>
      </c>
      <c r="I792" s="111">
        <v>347.04</v>
      </c>
      <c r="J792" s="111">
        <v>430</v>
      </c>
      <c r="K792" s="112">
        <v>23</v>
      </c>
      <c r="L792" s="113"/>
    </row>
    <row r="793" spans="1:12" ht="30" x14ac:dyDescent="0.25">
      <c r="A793" s="106" t="s">
        <v>7347</v>
      </c>
      <c r="B793" s="106" t="s">
        <v>7348</v>
      </c>
      <c r="C793" s="104" t="str">
        <f t="shared" si="12"/>
        <v>К товару на сайте</v>
      </c>
      <c r="D793" s="106" t="s">
        <v>7349</v>
      </c>
      <c r="E793" s="106" t="s">
        <v>233</v>
      </c>
      <c r="F793" s="111">
        <v>800.04</v>
      </c>
      <c r="G793" s="111">
        <v>820.02</v>
      </c>
      <c r="H793" s="111">
        <v>840</v>
      </c>
      <c r="I793" s="111">
        <v>860.04</v>
      </c>
      <c r="J793" s="111">
        <v>1300</v>
      </c>
      <c r="K793" s="112">
        <v>4</v>
      </c>
      <c r="L793" s="113"/>
    </row>
    <row r="794" spans="1:12" ht="30" x14ac:dyDescent="0.25">
      <c r="A794" s="106" t="s">
        <v>7350</v>
      </c>
      <c r="B794" s="106" t="s">
        <v>7351</v>
      </c>
      <c r="C794" s="104" t="str">
        <f t="shared" si="12"/>
        <v>К товару на сайте</v>
      </c>
      <c r="D794" s="106" t="s">
        <v>7352</v>
      </c>
      <c r="E794" s="106" t="s">
        <v>233</v>
      </c>
      <c r="F794" s="111">
        <v>513</v>
      </c>
      <c r="G794" s="111">
        <v>525</v>
      </c>
      <c r="H794" s="111">
        <v>538.02</v>
      </c>
      <c r="I794" s="111">
        <v>551.04</v>
      </c>
      <c r="J794" s="111">
        <v>680</v>
      </c>
      <c r="K794" s="112">
        <v>29</v>
      </c>
      <c r="L794" s="113"/>
    </row>
    <row r="795" spans="1:12" ht="15" x14ac:dyDescent="0.25">
      <c r="A795" s="106" t="s">
        <v>25016</v>
      </c>
      <c r="B795" s="106" t="s">
        <v>25017</v>
      </c>
      <c r="C795" s="104" t="str">
        <f t="shared" si="12"/>
        <v>К товару на сайте</v>
      </c>
      <c r="D795" s="106" t="s">
        <v>25018</v>
      </c>
      <c r="E795" s="106" t="s">
        <v>6381</v>
      </c>
      <c r="F795" s="111">
        <v>556.02</v>
      </c>
      <c r="G795" s="111">
        <v>565.02</v>
      </c>
      <c r="H795" s="111">
        <v>574.02</v>
      </c>
      <c r="I795" s="111">
        <v>582</v>
      </c>
      <c r="J795" s="111">
        <v>590</v>
      </c>
      <c r="K795" s="112">
        <v>12</v>
      </c>
      <c r="L795" s="113"/>
    </row>
    <row r="796" spans="1:12" ht="15" x14ac:dyDescent="0.25">
      <c r="A796" s="106" t="s">
        <v>7353</v>
      </c>
      <c r="B796" s="106" t="s">
        <v>7354</v>
      </c>
      <c r="C796" s="104" t="str">
        <f t="shared" si="12"/>
        <v>К товару на сайте</v>
      </c>
      <c r="D796" s="106" t="s">
        <v>7886</v>
      </c>
      <c r="E796" s="106" t="s">
        <v>6928</v>
      </c>
      <c r="F796" s="111">
        <v>28.32</v>
      </c>
      <c r="G796" s="111">
        <v>28.74</v>
      </c>
      <c r="H796" s="111">
        <v>29.1</v>
      </c>
      <c r="I796" s="111">
        <v>29.52</v>
      </c>
      <c r="J796" s="111">
        <v>65</v>
      </c>
      <c r="K796" s="112">
        <v>44</v>
      </c>
      <c r="L796" s="113"/>
    </row>
    <row r="797" spans="1:12" ht="15" x14ac:dyDescent="0.25">
      <c r="A797" s="106" t="s">
        <v>29345</v>
      </c>
      <c r="B797" s="106" t="s">
        <v>29346</v>
      </c>
      <c r="C797" s="104" t="str">
        <f t="shared" si="12"/>
        <v>К товару на сайте</v>
      </c>
      <c r="D797" s="106" t="s">
        <v>29347</v>
      </c>
      <c r="E797" s="106" t="s">
        <v>6928</v>
      </c>
      <c r="F797" s="111">
        <v>53.22</v>
      </c>
      <c r="G797" s="111">
        <v>54</v>
      </c>
      <c r="H797" s="111">
        <v>54.72</v>
      </c>
      <c r="I797" s="111">
        <v>55.5</v>
      </c>
      <c r="J797" s="111">
        <v>110</v>
      </c>
      <c r="K797" s="112">
        <v>89</v>
      </c>
      <c r="L797" s="113"/>
    </row>
    <row r="798" spans="1:12" ht="15" x14ac:dyDescent="0.25">
      <c r="A798" s="106" t="s">
        <v>7355</v>
      </c>
      <c r="B798" s="106" t="s">
        <v>7356</v>
      </c>
      <c r="C798" s="104" t="str">
        <f t="shared" si="12"/>
        <v>К товару на сайте</v>
      </c>
      <c r="D798" s="106" t="s">
        <v>7887</v>
      </c>
      <c r="E798" s="106" t="s">
        <v>6928</v>
      </c>
      <c r="F798" s="111">
        <v>20.04</v>
      </c>
      <c r="G798" s="111">
        <v>20.28</v>
      </c>
      <c r="H798" s="111">
        <v>20.58</v>
      </c>
      <c r="I798" s="111">
        <v>20.82</v>
      </c>
      <c r="J798" s="111">
        <v>30</v>
      </c>
      <c r="K798" s="112">
        <v>46</v>
      </c>
      <c r="L798" s="113"/>
    </row>
    <row r="799" spans="1:12" ht="15" x14ac:dyDescent="0.25">
      <c r="A799" s="106" t="s">
        <v>7888</v>
      </c>
      <c r="B799" s="106" t="s">
        <v>7889</v>
      </c>
      <c r="C799" s="104" t="str">
        <f t="shared" si="12"/>
        <v>К товару на сайте</v>
      </c>
      <c r="D799" s="106" t="s">
        <v>7890</v>
      </c>
      <c r="E799" s="106" t="s">
        <v>6928</v>
      </c>
      <c r="F799" s="111">
        <v>413.04</v>
      </c>
      <c r="G799" s="111">
        <v>419.04</v>
      </c>
      <c r="H799" s="111">
        <v>426</v>
      </c>
      <c r="I799" s="111">
        <v>432</v>
      </c>
      <c r="J799" s="111">
        <v>520</v>
      </c>
      <c r="K799" s="112">
        <v>2</v>
      </c>
      <c r="L799" s="113"/>
    </row>
    <row r="800" spans="1:12" ht="30" x14ac:dyDescent="0.25">
      <c r="A800" s="106" t="s">
        <v>7357</v>
      </c>
      <c r="B800" s="106" t="s">
        <v>7358</v>
      </c>
      <c r="C800" s="104" t="str">
        <f t="shared" si="12"/>
        <v>К товару на сайте</v>
      </c>
      <c r="D800" s="106" t="s">
        <v>7891</v>
      </c>
      <c r="E800" s="106" t="s">
        <v>6928</v>
      </c>
      <c r="F800" s="111">
        <v>124.5</v>
      </c>
      <c r="G800" s="111">
        <v>126.36</v>
      </c>
      <c r="H800" s="111">
        <v>128.28</v>
      </c>
      <c r="I800" s="111">
        <v>130.13999999999999</v>
      </c>
      <c r="J800" s="111">
        <v>170</v>
      </c>
      <c r="K800" s="112">
        <v>22</v>
      </c>
      <c r="L800" s="113"/>
    </row>
    <row r="801" spans="1:12" ht="30" x14ac:dyDescent="0.25">
      <c r="A801" s="106" t="s">
        <v>7359</v>
      </c>
      <c r="B801" s="106" t="s">
        <v>7360</v>
      </c>
      <c r="C801" s="104" t="str">
        <f t="shared" si="12"/>
        <v>К товару на сайте</v>
      </c>
      <c r="D801" s="106" t="s">
        <v>7892</v>
      </c>
      <c r="E801" s="106" t="s">
        <v>6928</v>
      </c>
      <c r="F801" s="111">
        <v>40.200000000000003</v>
      </c>
      <c r="G801" s="111">
        <v>40.799999999999997</v>
      </c>
      <c r="H801" s="111">
        <v>41.34</v>
      </c>
      <c r="I801" s="111">
        <v>41.94</v>
      </c>
      <c r="J801" s="111">
        <v>65</v>
      </c>
      <c r="K801" s="112">
        <v>48</v>
      </c>
      <c r="L801" s="113"/>
    </row>
    <row r="802" spans="1:12" ht="15" x14ac:dyDescent="0.25">
      <c r="A802" s="106" t="s">
        <v>7361</v>
      </c>
      <c r="B802" s="106" t="s">
        <v>7362</v>
      </c>
      <c r="C802" s="104" t="str">
        <f t="shared" si="12"/>
        <v>К товару на сайте</v>
      </c>
      <c r="D802" s="106" t="s">
        <v>7893</v>
      </c>
      <c r="E802" s="106" t="s">
        <v>6928</v>
      </c>
      <c r="F802" s="111">
        <v>25.14</v>
      </c>
      <c r="G802" s="111">
        <v>25.5</v>
      </c>
      <c r="H802" s="111">
        <v>25.8</v>
      </c>
      <c r="I802" s="111">
        <v>26.16</v>
      </c>
      <c r="J802" s="111">
        <v>35</v>
      </c>
      <c r="K802" s="112">
        <v>53</v>
      </c>
      <c r="L802" s="113"/>
    </row>
    <row r="803" spans="1:12" ht="30" x14ac:dyDescent="0.25">
      <c r="A803" s="106" t="s">
        <v>7363</v>
      </c>
      <c r="B803" s="106" t="s">
        <v>7364</v>
      </c>
      <c r="C803" s="104" t="str">
        <f t="shared" si="12"/>
        <v>К товару на сайте</v>
      </c>
      <c r="D803" s="106" t="s">
        <v>7894</v>
      </c>
      <c r="E803" s="106" t="s">
        <v>6928</v>
      </c>
      <c r="F803" s="111">
        <v>39.479999999999997</v>
      </c>
      <c r="G803" s="111">
        <v>40.08</v>
      </c>
      <c r="H803" s="111">
        <v>40.619999999999997</v>
      </c>
      <c r="I803" s="111">
        <v>41.22</v>
      </c>
      <c r="J803" s="111">
        <v>50</v>
      </c>
      <c r="K803" s="112">
        <v>40</v>
      </c>
      <c r="L803" s="113"/>
    </row>
    <row r="804" spans="1:12" ht="30" x14ac:dyDescent="0.25">
      <c r="A804" s="106" t="s">
        <v>7365</v>
      </c>
      <c r="B804" s="106" t="s">
        <v>7366</v>
      </c>
      <c r="C804" s="104" t="str">
        <f t="shared" si="12"/>
        <v>К товару на сайте</v>
      </c>
      <c r="D804" s="106" t="s">
        <v>7895</v>
      </c>
      <c r="E804" s="106" t="s">
        <v>6928</v>
      </c>
      <c r="F804" s="111">
        <v>29.52</v>
      </c>
      <c r="G804" s="111">
        <v>29.94</v>
      </c>
      <c r="H804" s="111">
        <v>30.3</v>
      </c>
      <c r="I804" s="111">
        <v>30.72</v>
      </c>
      <c r="J804" s="111">
        <v>40</v>
      </c>
      <c r="K804" s="112">
        <v>80</v>
      </c>
      <c r="L804" s="113"/>
    </row>
    <row r="805" spans="1:12" ht="30" x14ac:dyDescent="0.25">
      <c r="A805" s="106" t="s">
        <v>7367</v>
      </c>
      <c r="B805" s="106" t="s">
        <v>7368</v>
      </c>
      <c r="C805" s="104" t="str">
        <f t="shared" si="12"/>
        <v>К товару на сайте</v>
      </c>
      <c r="D805" s="106" t="s">
        <v>7896</v>
      </c>
      <c r="E805" s="106" t="s">
        <v>6928</v>
      </c>
      <c r="F805" s="111">
        <v>34.32</v>
      </c>
      <c r="G805" s="111">
        <v>34.799999999999997</v>
      </c>
      <c r="H805" s="111">
        <v>35.28</v>
      </c>
      <c r="I805" s="111">
        <v>35.82</v>
      </c>
      <c r="J805" s="111">
        <v>45</v>
      </c>
      <c r="K805" s="112">
        <v>55</v>
      </c>
      <c r="L805" s="113"/>
    </row>
    <row r="806" spans="1:12" ht="15" x14ac:dyDescent="0.25">
      <c r="A806" s="106" t="s">
        <v>24041</v>
      </c>
      <c r="B806" s="106" t="s">
        <v>24042</v>
      </c>
      <c r="C806" s="104" t="str">
        <f t="shared" si="12"/>
        <v>К товару на сайте</v>
      </c>
      <c r="D806" s="106" t="s">
        <v>24043</v>
      </c>
      <c r="E806" s="106" t="s">
        <v>6928</v>
      </c>
      <c r="F806" s="111">
        <v>231.12</v>
      </c>
      <c r="G806" s="111">
        <v>234.6</v>
      </c>
      <c r="H806" s="111">
        <v>238.14</v>
      </c>
      <c r="I806" s="111">
        <v>241.62</v>
      </c>
      <c r="J806" s="111">
        <v>260</v>
      </c>
      <c r="K806" s="112">
        <v>8</v>
      </c>
      <c r="L806" s="113"/>
    </row>
    <row r="807" spans="1:12" ht="15" x14ac:dyDescent="0.25">
      <c r="A807" s="106" t="s">
        <v>7369</v>
      </c>
      <c r="B807" s="106" t="s">
        <v>7370</v>
      </c>
      <c r="C807" s="104" t="str">
        <f t="shared" si="12"/>
        <v>К товару на сайте</v>
      </c>
      <c r="D807" s="106" t="s">
        <v>7897</v>
      </c>
      <c r="E807" s="106" t="s">
        <v>6928</v>
      </c>
      <c r="F807" s="111">
        <v>27.48</v>
      </c>
      <c r="G807" s="111">
        <v>27.84</v>
      </c>
      <c r="H807" s="111">
        <v>28.2</v>
      </c>
      <c r="I807" s="111">
        <v>28.62</v>
      </c>
      <c r="J807" s="111">
        <v>40</v>
      </c>
      <c r="K807" s="112">
        <v>34</v>
      </c>
      <c r="L807" s="113"/>
    </row>
    <row r="808" spans="1:12" ht="15" x14ac:dyDescent="0.25">
      <c r="A808" s="106" t="s">
        <v>7371</v>
      </c>
      <c r="B808" s="106" t="s">
        <v>7372</v>
      </c>
      <c r="C808" s="104" t="str">
        <f t="shared" si="12"/>
        <v>К товару на сайте</v>
      </c>
      <c r="D808" s="106" t="s">
        <v>7898</v>
      </c>
      <c r="E808" s="106" t="s">
        <v>6928</v>
      </c>
      <c r="F808" s="111">
        <v>29.64</v>
      </c>
      <c r="G808" s="111">
        <v>30.06</v>
      </c>
      <c r="H808" s="111">
        <v>30.48</v>
      </c>
      <c r="I808" s="111">
        <v>30.9</v>
      </c>
      <c r="J808" s="111">
        <v>50</v>
      </c>
      <c r="K808" s="112">
        <v>33</v>
      </c>
      <c r="L808" s="113"/>
    </row>
    <row r="809" spans="1:12" ht="30" x14ac:dyDescent="0.25">
      <c r="A809" s="106" t="s">
        <v>7373</v>
      </c>
      <c r="B809" s="106" t="s">
        <v>7374</v>
      </c>
      <c r="C809" s="104" t="str">
        <f t="shared" si="12"/>
        <v>К товару на сайте</v>
      </c>
      <c r="D809" s="106" t="s">
        <v>7899</v>
      </c>
      <c r="E809" s="106" t="s">
        <v>6928</v>
      </c>
      <c r="F809" s="111">
        <v>34.32</v>
      </c>
      <c r="G809" s="111">
        <v>34.799999999999997</v>
      </c>
      <c r="H809" s="111">
        <v>35.28</v>
      </c>
      <c r="I809" s="111">
        <v>35.82</v>
      </c>
      <c r="J809" s="111">
        <v>45</v>
      </c>
      <c r="K809" s="112">
        <v>26</v>
      </c>
      <c r="L809" s="113"/>
    </row>
    <row r="810" spans="1:12" ht="15" x14ac:dyDescent="0.25">
      <c r="A810" s="106" t="s">
        <v>7375</v>
      </c>
      <c r="B810" s="106" t="s">
        <v>7376</v>
      </c>
      <c r="C810" s="104" t="str">
        <f t="shared" si="12"/>
        <v>К товару на сайте</v>
      </c>
      <c r="D810" s="106" t="s">
        <v>7900</v>
      </c>
      <c r="E810" s="106" t="s">
        <v>6928</v>
      </c>
      <c r="F810" s="111">
        <v>40.5</v>
      </c>
      <c r="G810" s="111">
        <v>41.04</v>
      </c>
      <c r="H810" s="111">
        <v>41.64</v>
      </c>
      <c r="I810" s="111">
        <v>42.24</v>
      </c>
      <c r="J810" s="111">
        <v>45</v>
      </c>
      <c r="K810" s="112">
        <v>20</v>
      </c>
      <c r="L810" s="113"/>
    </row>
    <row r="811" spans="1:12" ht="15" x14ac:dyDescent="0.25">
      <c r="A811" s="106" t="s">
        <v>7377</v>
      </c>
      <c r="B811" s="106" t="s">
        <v>7378</v>
      </c>
      <c r="C811" s="104" t="str">
        <f t="shared" si="12"/>
        <v>К товару на сайте</v>
      </c>
      <c r="D811" s="106" t="s">
        <v>7901</v>
      </c>
      <c r="E811" s="106" t="s">
        <v>6928</v>
      </c>
      <c r="F811" s="111">
        <v>30.24</v>
      </c>
      <c r="G811" s="111">
        <v>30.66</v>
      </c>
      <c r="H811" s="111">
        <v>31.08</v>
      </c>
      <c r="I811" s="111">
        <v>31.5</v>
      </c>
      <c r="J811" s="111">
        <v>50</v>
      </c>
      <c r="K811" s="112">
        <v>70</v>
      </c>
      <c r="L811" s="113"/>
    </row>
    <row r="812" spans="1:12" ht="15" x14ac:dyDescent="0.25">
      <c r="A812" s="106" t="s">
        <v>7379</v>
      </c>
      <c r="B812" s="106" t="s">
        <v>7380</v>
      </c>
      <c r="C812" s="104" t="str">
        <f t="shared" si="12"/>
        <v>К товару на сайте</v>
      </c>
      <c r="D812" s="106" t="s">
        <v>7381</v>
      </c>
      <c r="E812" s="106" t="s">
        <v>7036</v>
      </c>
      <c r="F812" s="111">
        <v>31</v>
      </c>
      <c r="G812" s="111">
        <v>31</v>
      </c>
      <c r="H812" s="111">
        <v>31</v>
      </c>
      <c r="I812" s="111">
        <v>31</v>
      </c>
      <c r="J812" s="111">
        <v>75</v>
      </c>
      <c r="K812" s="112">
        <v>9</v>
      </c>
      <c r="L812" s="113"/>
    </row>
    <row r="813" spans="1:12" ht="15" x14ac:dyDescent="0.25">
      <c r="A813" s="106" t="s">
        <v>38186</v>
      </c>
      <c r="B813" s="106" t="s">
        <v>38187</v>
      </c>
      <c r="C813" s="104" t="str">
        <f t="shared" si="12"/>
        <v>К товару на сайте</v>
      </c>
      <c r="D813" s="106" t="s">
        <v>38188</v>
      </c>
      <c r="E813" s="106" t="s">
        <v>6928</v>
      </c>
      <c r="F813" s="111">
        <v>34.86</v>
      </c>
      <c r="G813" s="111">
        <v>35.4</v>
      </c>
      <c r="H813" s="111">
        <v>35.880000000000003</v>
      </c>
      <c r="I813" s="111">
        <v>36.36</v>
      </c>
      <c r="J813" s="111">
        <v>55</v>
      </c>
      <c r="K813" s="112">
        <v>10</v>
      </c>
      <c r="L813" s="113"/>
    </row>
    <row r="814" spans="1:12" ht="15" x14ac:dyDescent="0.25">
      <c r="A814" s="106" t="s">
        <v>7382</v>
      </c>
      <c r="B814" s="106" t="s">
        <v>7383</v>
      </c>
      <c r="C814" s="104" t="str">
        <f t="shared" si="12"/>
        <v>К товару на сайте</v>
      </c>
      <c r="D814" s="106" t="s">
        <v>12440</v>
      </c>
      <c r="E814" s="106" t="s">
        <v>6928</v>
      </c>
      <c r="F814" s="111">
        <v>30.12</v>
      </c>
      <c r="G814" s="111">
        <v>30.54</v>
      </c>
      <c r="H814" s="111">
        <v>30.9</v>
      </c>
      <c r="I814" s="111">
        <v>31.32</v>
      </c>
      <c r="J814" s="111">
        <v>50</v>
      </c>
      <c r="K814" s="112">
        <v>58</v>
      </c>
      <c r="L814" s="113"/>
    </row>
    <row r="815" spans="1:12" ht="30" x14ac:dyDescent="0.25">
      <c r="A815" s="106" t="s">
        <v>7384</v>
      </c>
      <c r="B815" s="106" t="s">
        <v>7385</v>
      </c>
      <c r="C815" s="104" t="str">
        <f t="shared" si="12"/>
        <v>К товару на сайте</v>
      </c>
      <c r="D815" s="106" t="s">
        <v>33875</v>
      </c>
      <c r="E815" s="106" t="s">
        <v>7036</v>
      </c>
      <c r="F815" s="111">
        <v>25</v>
      </c>
      <c r="G815" s="111">
        <v>25</v>
      </c>
      <c r="H815" s="111">
        <v>25</v>
      </c>
      <c r="I815" s="111">
        <v>25</v>
      </c>
      <c r="J815" s="111">
        <v>25</v>
      </c>
      <c r="K815" s="112">
        <v>31</v>
      </c>
      <c r="L815" s="113"/>
    </row>
    <row r="816" spans="1:12" ht="15" x14ac:dyDescent="0.25">
      <c r="A816" s="106" t="s">
        <v>7386</v>
      </c>
      <c r="B816" s="106" t="s">
        <v>7387</v>
      </c>
      <c r="C816" s="104" t="str">
        <f t="shared" si="12"/>
        <v>К товару на сайте</v>
      </c>
      <c r="D816" s="106" t="s">
        <v>7902</v>
      </c>
      <c r="E816" s="106" t="s">
        <v>6928</v>
      </c>
      <c r="F816" s="111">
        <v>29.64</v>
      </c>
      <c r="G816" s="111">
        <v>30.06</v>
      </c>
      <c r="H816" s="111">
        <v>30.48</v>
      </c>
      <c r="I816" s="111">
        <v>30.9</v>
      </c>
      <c r="J816" s="111">
        <v>50</v>
      </c>
      <c r="K816" s="112">
        <v>44</v>
      </c>
      <c r="L816" s="113"/>
    </row>
    <row r="817" spans="1:12" ht="15" x14ac:dyDescent="0.25">
      <c r="A817" s="106" t="s">
        <v>7388</v>
      </c>
      <c r="B817" s="106" t="s">
        <v>7389</v>
      </c>
      <c r="C817" s="104" t="str">
        <f t="shared" si="12"/>
        <v>К товару на сайте</v>
      </c>
      <c r="D817" s="106" t="s">
        <v>33876</v>
      </c>
      <c r="E817" s="106" t="s">
        <v>7036</v>
      </c>
      <c r="F817" s="111">
        <v>22</v>
      </c>
      <c r="G817" s="111">
        <v>22</v>
      </c>
      <c r="H817" s="111">
        <v>22</v>
      </c>
      <c r="I817" s="111">
        <v>22</v>
      </c>
      <c r="J817" s="111">
        <v>70</v>
      </c>
      <c r="K817" s="112">
        <v>134</v>
      </c>
      <c r="L817" s="113"/>
    </row>
    <row r="818" spans="1:12" ht="15" x14ac:dyDescent="0.25">
      <c r="A818" s="106" t="s">
        <v>7390</v>
      </c>
      <c r="B818" s="106" t="s">
        <v>7391</v>
      </c>
      <c r="C818" s="104" t="str">
        <f t="shared" si="12"/>
        <v>К товару на сайте</v>
      </c>
      <c r="D818" s="106" t="s">
        <v>7903</v>
      </c>
      <c r="E818" s="106" t="s">
        <v>6928</v>
      </c>
      <c r="F818" s="111">
        <v>29.64</v>
      </c>
      <c r="G818" s="111">
        <v>30.06</v>
      </c>
      <c r="H818" s="111">
        <v>30.48</v>
      </c>
      <c r="I818" s="111">
        <v>30.9</v>
      </c>
      <c r="J818" s="111">
        <v>45</v>
      </c>
      <c r="K818" s="112">
        <v>45</v>
      </c>
      <c r="L818" s="113"/>
    </row>
    <row r="819" spans="1:12" ht="15" x14ac:dyDescent="0.25">
      <c r="A819" s="106" t="s">
        <v>11911</v>
      </c>
      <c r="B819" s="106" t="s">
        <v>11912</v>
      </c>
      <c r="C819" s="104" t="str">
        <f t="shared" si="12"/>
        <v>К товару на сайте</v>
      </c>
      <c r="D819" s="106" t="s">
        <v>11913</v>
      </c>
      <c r="E819" s="106" t="s">
        <v>6928</v>
      </c>
      <c r="F819" s="111">
        <v>64.86</v>
      </c>
      <c r="G819" s="111">
        <v>65.760000000000005</v>
      </c>
      <c r="H819" s="111">
        <v>66.72</v>
      </c>
      <c r="I819" s="111">
        <v>67.62</v>
      </c>
      <c r="J819" s="111">
        <v>80</v>
      </c>
      <c r="K819" s="112">
        <v>80</v>
      </c>
      <c r="L819" s="113"/>
    </row>
    <row r="820" spans="1:12" ht="15" x14ac:dyDescent="0.25">
      <c r="A820" s="106" t="s">
        <v>7392</v>
      </c>
      <c r="B820" s="106" t="s">
        <v>7393</v>
      </c>
      <c r="C820" s="104" t="str">
        <f t="shared" si="12"/>
        <v>К товару на сайте</v>
      </c>
      <c r="D820" s="106" t="s">
        <v>7904</v>
      </c>
      <c r="E820" s="106" t="s">
        <v>6928</v>
      </c>
      <c r="F820" s="111">
        <v>45.96</v>
      </c>
      <c r="G820" s="111">
        <v>46.62</v>
      </c>
      <c r="H820" s="111">
        <v>47.28</v>
      </c>
      <c r="I820" s="111">
        <v>47.94</v>
      </c>
      <c r="J820" s="111">
        <v>55</v>
      </c>
      <c r="K820" s="112">
        <v>47</v>
      </c>
      <c r="L820" s="113"/>
    </row>
    <row r="821" spans="1:12" ht="15" x14ac:dyDescent="0.25">
      <c r="A821" s="106" t="s">
        <v>28659</v>
      </c>
      <c r="B821" s="106" t="s">
        <v>28660</v>
      </c>
      <c r="C821" s="104" t="str">
        <f t="shared" si="12"/>
        <v>К товару на сайте</v>
      </c>
      <c r="D821" s="106" t="s">
        <v>28661</v>
      </c>
      <c r="E821" s="106" t="s">
        <v>6381</v>
      </c>
      <c r="F821" s="111">
        <v>956.04</v>
      </c>
      <c r="G821" s="111">
        <v>971.04</v>
      </c>
      <c r="H821" s="111">
        <v>986.04</v>
      </c>
      <c r="I821" s="111">
        <v>1001.04</v>
      </c>
      <c r="J821" s="111">
        <v>1150</v>
      </c>
      <c r="K821" s="112">
        <v>10</v>
      </c>
      <c r="L821" s="113"/>
    </row>
    <row r="822" spans="1:12" ht="15" x14ac:dyDescent="0.25">
      <c r="A822" s="106" t="s">
        <v>31581</v>
      </c>
      <c r="B822" s="106" t="s">
        <v>31582</v>
      </c>
      <c r="C822" s="104" t="str">
        <f t="shared" si="12"/>
        <v>К товару на сайте</v>
      </c>
      <c r="D822" s="106" t="s">
        <v>31583</v>
      </c>
      <c r="E822" s="106" t="s">
        <v>9145</v>
      </c>
      <c r="F822" s="111">
        <v>2308.02</v>
      </c>
      <c r="G822" s="111">
        <v>2344.02</v>
      </c>
      <c r="H822" s="111">
        <v>2380.02</v>
      </c>
      <c r="I822" s="111">
        <v>2416.02</v>
      </c>
      <c r="J822" s="111">
        <v>2490</v>
      </c>
      <c r="K822" s="112">
        <v>8</v>
      </c>
      <c r="L822" s="113"/>
    </row>
    <row r="823" spans="1:12" ht="15" x14ac:dyDescent="0.25">
      <c r="A823" s="106" t="s">
        <v>24793</v>
      </c>
      <c r="B823" s="106" t="s">
        <v>24794</v>
      </c>
      <c r="C823" s="104" t="str">
        <f t="shared" si="12"/>
        <v>К товару на сайте</v>
      </c>
      <c r="D823" s="106" t="s">
        <v>24795</v>
      </c>
      <c r="E823" s="106" t="s">
        <v>2676</v>
      </c>
      <c r="F823" s="111">
        <v>4750.0200000000004</v>
      </c>
      <c r="G823" s="111">
        <v>4828.0200000000004</v>
      </c>
      <c r="H823" s="111">
        <v>4905</v>
      </c>
      <c r="I823" s="111">
        <v>4983</v>
      </c>
      <c r="J823" s="111">
        <v>5200</v>
      </c>
      <c r="K823" s="112">
        <v>5</v>
      </c>
      <c r="L823" s="113"/>
    </row>
    <row r="824" spans="1:12" ht="15" x14ac:dyDescent="0.25">
      <c r="A824" s="106" t="s">
        <v>8144</v>
      </c>
      <c r="B824" s="106" t="s">
        <v>8145</v>
      </c>
      <c r="C824" s="104" t="str">
        <f t="shared" si="12"/>
        <v>К товару на сайте</v>
      </c>
      <c r="D824" s="106" t="s">
        <v>8146</v>
      </c>
      <c r="E824" s="106" t="s">
        <v>1236</v>
      </c>
      <c r="F824" s="111">
        <v>2573.04</v>
      </c>
      <c r="G824" s="111">
        <v>2614.02</v>
      </c>
      <c r="H824" s="111">
        <v>2655</v>
      </c>
      <c r="I824" s="111">
        <v>2695.02</v>
      </c>
      <c r="J824" s="111">
        <v>2990</v>
      </c>
      <c r="K824" s="112">
        <v>2</v>
      </c>
      <c r="L824" s="113"/>
    </row>
    <row r="825" spans="1:12" ht="15" x14ac:dyDescent="0.25">
      <c r="A825" s="106" t="s">
        <v>22226</v>
      </c>
      <c r="B825" s="106" t="s">
        <v>22227</v>
      </c>
      <c r="C825" s="104" t="str">
        <f t="shared" si="12"/>
        <v>К товару на сайте</v>
      </c>
      <c r="D825" s="106" t="s">
        <v>24044</v>
      </c>
      <c r="E825" s="106" t="s">
        <v>1236</v>
      </c>
      <c r="F825" s="111">
        <v>1876.02</v>
      </c>
      <c r="G825" s="111">
        <v>1906.02</v>
      </c>
      <c r="H825" s="111">
        <v>1936.02</v>
      </c>
      <c r="I825" s="111">
        <v>1965</v>
      </c>
      <c r="J825" s="111">
        <v>1990</v>
      </c>
      <c r="K825" s="112">
        <v>7</v>
      </c>
      <c r="L825" s="113"/>
    </row>
    <row r="826" spans="1:12" ht="15" x14ac:dyDescent="0.25">
      <c r="A826" s="106" t="s">
        <v>8628</v>
      </c>
      <c r="B826" s="106" t="s">
        <v>8629</v>
      </c>
      <c r="C826" s="104" t="str">
        <f t="shared" si="12"/>
        <v>К товару на сайте</v>
      </c>
      <c r="D826" s="106" t="s">
        <v>8630</v>
      </c>
      <c r="E826" s="106" t="s">
        <v>6815</v>
      </c>
      <c r="F826" s="111">
        <v>2239.02</v>
      </c>
      <c r="G826" s="111">
        <v>2315.04</v>
      </c>
      <c r="H826" s="111">
        <v>2391</v>
      </c>
      <c r="I826" s="111">
        <v>2467.02</v>
      </c>
      <c r="J826" s="111">
        <v>2550</v>
      </c>
      <c r="K826" s="112">
        <v>4</v>
      </c>
      <c r="L826" s="113"/>
    </row>
    <row r="827" spans="1:12" ht="15" x14ac:dyDescent="0.25">
      <c r="A827" s="106" t="s">
        <v>24796</v>
      </c>
      <c r="B827" s="106" t="s">
        <v>24797</v>
      </c>
      <c r="C827" s="104" t="str">
        <f t="shared" si="12"/>
        <v>К товару на сайте</v>
      </c>
      <c r="D827" s="106" t="s">
        <v>24798</v>
      </c>
      <c r="E827" s="106" t="s">
        <v>231</v>
      </c>
      <c r="F827" s="111">
        <v>907.02</v>
      </c>
      <c r="G827" s="111">
        <v>922.02</v>
      </c>
      <c r="H827" s="111">
        <v>936</v>
      </c>
      <c r="I827" s="111">
        <v>950.04</v>
      </c>
      <c r="J827" s="111">
        <v>1090</v>
      </c>
      <c r="K827" s="112">
        <v>8</v>
      </c>
      <c r="L827" s="113"/>
    </row>
    <row r="828" spans="1:12" ht="15" x14ac:dyDescent="0.25">
      <c r="A828" s="106" t="s">
        <v>27085</v>
      </c>
      <c r="B828" s="106" t="s">
        <v>27086</v>
      </c>
      <c r="C828" s="104" t="str">
        <f t="shared" si="12"/>
        <v>К товару на сайте</v>
      </c>
      <c r="D828" s="106" t="s">
        <v>27087</v>
      </c>
      <c r="E828" s="106" t="s">
        <v>1552</v>
      </c>
      <c r="F828" s="111">
        <v>1679.04</v>
      </c>
      <c r="G828" s="111">
        <v>1704</v>
      </c>
      <c r="H828" s="111">
        <v>1729.02</v>
      </c>
      <c r="I828" s="111">
        <v>1755</v>
      </c>
      <c r="J828" s="111">
        <v>1890</v>
      </c>
      <c r="K828" s="112">
        <v>4</v>
      </c>
      <c r="L828" s="113"/>
    </row>
    <row r="829" spans="1:12" ht="15" x14ac:dyDescent="0.25">
      <c r="A829" s="106" t="s">
        <v>21914</v>
      </c>
      <c r="B829" s="106" t="s">
        <v>23165</v>
      </c>
      <c r="C829" s="104" t="str">
        <f t="shared" si="12"/>
        <v>К товару на сайте</v>
      </c>
      <c r="D829" s="106" t="s">
        <v>21915</v>
      </c>
      <c r="E829" s="106" t="s">
        <v>231</v>
      </c>
      <c r="F829" s="111">
        <v>1210.02</v>
      </c>
      <c r="G829" s="111">
        <v>1229.04</v>
      </c>
      <c r="H829" s="111">
        <v>1248</v>
      </c>
      <c r="I829" s="111">
        <v>1267.02</v>
      </c>
      <c r="J829" s="111">
        <v>1440</v>
      </c>
      <c r="K829" s="112">
        <v>13</v>
      </c>
      <c r="L829" s="113"/>
    </row>
    <row r="830" spans="1:12" ht="15" x14ac:dyDescent="0.25">
      <c r="A830" s="106" t="s">
        <v>40424</v>
      </c>
      <c r="B830" s="106" t="s">
        <v>40425</v>
      </c>
      <c r="C830" s="104" t="str">
        <f t="shared" si="12"/>
        <v>К товару на сайте</v>
      </c>
      <c r="D830" s="106" t="s">
        <v>40426</v>
      </c>
      <c r="E830" s="106" t="s">
        <v>7066</v>
      </c>
      <c r="F830" s="111">
        <v>876</v>
      </c>
      <c r="G830" s="111">
        <v>889.02</v>
      </c>
      <c r="H830" s="111">
        <v>903</v>
      </c>
      <c r="I830" s="111">
        <v>917.04</v>
      </c>
      <c r="J830" s="111">
        <v>1090</v>
      </c>
      <c r="K830" s="112">
        <v>15</v>
      </c>
      <c r="L830" s="113"/>
    </row>
    <row r="831" spans="1:12" ht="15" x14ac:dyDescent="0.25">
      <c r="A831" s="106" t="s">
        <v>40427</v>
      </c>
      <c r="B831" s="106" t="s">
        <v>40428</v>
      </c>
      <c r="C831" s="104" t="str">
        <f t="shared" si="12"/>
        <v>К товару на сайте</v>
      </c>
      <c r="D831" s="106" t="s">
        <v>40426</v>
      </c>
      <c r="E831" s="106" t="s">
        <v>7066</v>
      </c>
      <c r="F831" s="111">
        <v>390</v>
      </c>
      <c r="G831" s="111">
        <v>396</v>
      </c>
      <c r="H831" s="111">
        <v>402</v>
      </c>
      <c r="I831" s="111">
        <v>408</v>
      </c>
      <c r="J831" s="111">
        <v>525</v>
      </c>
      <c r="K831" s="112">
        <v>15</v>
      </c>
      <c r="L831" s="113"/>
    </row>
    <row r="832" spans="1:12" ht="15" x14ac:dyDescent="0.25">
      <c r="A832" s="106" t="s">
        <v>21544</v>
      </c>
      <c r="B832" s="106" t="s">
        <v>21545</v>
      </c>
      <c r="C832" s="104" t="str">
        <f t="shared" si="12"/>
        <v>К товару на сайте</v>
      </c>
      <c r="D832" s="106" t="s">
        <v>21546</v>
      </c>
      <c r="E832" s="106" t="s">
        <v>20382</v>
      </c>
      <c r="F832" s="111">
        <v>460.8</v>
      </c>
      <c r="G832" s="111">
        <v>468</v>
      </c>
      <c r="H832" s="111">
        <v>475.2</v>
      </c>
      <c r="I832" s="111">
        <v>482.4</v>
      </c>
      <c r="J832" s="111">
        <v>630</v>
      </c>
      <c r="K832" s="112">
        <v>31</v>
      </c>
      <c r="L832" s="113"/>
    </row>
    <row r="833" spans="1:12" ht="30" x14ac:dyDescent="0.25">
      <c r="A833" s="106" t="s">
        <v>7394</v>
      </c>
      <c r="B833" s="106" t="s">
        <v>7395</v>
      </c>
      <c r="C833" s="104" t="str">
        <f t="shared" si="12"/>
        <v>К товару на сайте</v>
      </c>
      <c r="D833" s="106" t="s">
        <v>7396</v>
      </c>
      <c r="E833" s="106" t="s">
        <v>7397</v>
      </c>
      <c r="F833" s="111">
        <v>351</v>
      </c>
      <c r="G833" s="111">
        <v>356.04</v>
      </c>
      <c r="H833" s="111">
        <v>362.04</v>
      </c>
      <c r="I833" s="111">
        <v>367.02</v>
      </c>
      <c r="J833" s="111">
        <v>470</v>
      </c>
      <c r="K833" s="112">
        <v>27</v>
      </c>
      <c r="L833" s="113"/>
    </row>
    <row r="834" spans="1:12" ht="15" x14ac:dyDescent="0.25">
      <c r="A834" s="106" t="s">
        <v>25411</v>
      </c>
      <c r="B834" s="106" t="s">
        <v>25412</v>
      </c>
      <c r="C834" s="104" t="str">
        <f t="shared" si="12"/>
        <v>К товару на сайте</v>
      </c>
      <c r="D834" s="106" t="s">
        <v>25413</v>
      </c>
      <c r="E834" s="106" t="s">
        <v>25414</v>
      </c>
      <c r="F834" s="111">
        <v>330</v>
      </c>
      <c r="G834" s="111">
        <v>335.04</v>
      </c>
      <c r="H834" s="111">
        <v>340.02</v>
      </c>
      <c r="I834" s="111">
        <v>345</v>
      </c>
      <c r="J834" s="111">
        <v>435</v>
      </c>
      <c r="K834" s="112">
        <v>25</v>
      </c>
      <c r="L834" s="113"/>
    </row>
    <row r="835" spans="1:12" ht="15" x14ac:dyDescent="0.25">
      <c r="A835" s="106" t="s">
        <v>25415</v>
      </c>
      <c r="B835" s="106" t="s">
        <v>7431</v>
      </c>
      <c r="C835" s="104" t="str">
        <f t="shared" si="12"/>
        <v>К товару на сайте</v>
      </c>
      <c r="D835" s="106" t="s">
        <v>25416</v>
      </c>
      <c r="E835" s="106" t="s">
        <v>25414</v>
      </c>
      <c r="F835" s="111">
        <v>1862.04</v>
      </c>
      <c r="G835" s="111">
        <v>1891.02</v>
      </c>
      <c r="H835" s="111">
        <v>1891.02</v>
      </c>
      <c r="I835" s="111">
        <v>1921.02</v>
      </c>
      <c r="J835" s="111">
        <v>2050</v>
      </c>
      <c r="K835" s="112">
        <v>18</v>
      </c>
      <c r="L835" s="113"/>
    </row>
    <row r="836" spans="1:12" ht="30" x14ac:dyDescent="0.25">
      <c r="A836" s="106" t="s">
        <v>28851</v>
      </c>
      <c r="B836" s="106" t="s">
        <v>7431</v>
      </c>
      <c r="C836" s="104" t="str">
        <f t="shared" si="12"/>
        <v>К товару на сайте</v>
      </c>
      <c r="D836" s="106" t="s">
        <v>13309</v>
      </c>
      <c r="E836" s="106" t="s">
        <v>7397</v>
      </c>
      <c r="F836" s="111">
        <v>1850</v>
      </c>
      <c r="G836" s="111">
        <v>1850</v>
      </c>
      <c r="H836" s="111">
        <v>1850</v>
      </c>
      <c r="I836" s="111">
        <v>1850</v>
      </c>
      <c r="J836" s="111">
        <v>1850</v>
      </c>
      <c r="K836" s="112">
        <v>14</v>
      </c>
      <c r="L836" s="113"/>
    </row>
    <row r="837" spans="1:12" ht="30" x14ac:dyDescent="0.25">
      <c r="A837" s="106" t="s">
        <v>13307</v>
      </c>
      <c r="B837" s="106" t="s">
        <v>13308</v>
      </c>
      <c r="C837" s="104" t="str">
        <f t="shared" si="12"/>
        <v>К товару на сайте</v>
      </c>
      <c r="D837" s="106" t="s">
        <v>13309</v>
      </c>
      <c r="E837" s="106" t="s">
        <v>7397</v>
      </c>
      <c r="F837" s="111">
        <v>1200</v>
      </c>
      <c r="G837" s="111">
        <v>1220.04</v>
      </c>
      <c r="H837" s="111">
        <v>1240.02</v>
      </c>
      <c r="I837" s="111">
        <v>1260</v>
      </c>
      <c r="J837" s="111">
        <v>1470</v>
      </c>
      <c r="K837" s="112">
        <v>7</v>
      </c>
      <c r="L837" s="113"/>
    </row>
    <row r="838" spans="1:12" ht="30" x14ac:dyDescent="0.25">
      <c r="A838" s="106" t="s">
        <v>22228</v>
      </c>
      <c r="B838" s="106" t="s">
        <v>7409</v>
      </c>
      <c r="C838" s="104" t="str">
        <f t="shared" si="12"/>
        <v>К товару на сайте</v>
      </c>
      <c r="D838" s="106" t="s">
        <v>22229</v>
      </c>
      <c r="E838" s="106" t="s">
        <v>7420</v>
      </c>
      <c r="F838" s="111">
        <v>325.02</v>
      </c>
      <c r="G838" s="111">
        <v>330</v>
      </c>
      <c r="H838" s="111">
        <v>335.04</v>
      </c>
      <c r="I838" s="111">
        <v>340.02</v>
      </c>
      <c r="J838" s="111">
        <v>440</v>
      </c>
      <c r="K838" s="112">
        <v>46</v>
      </c>
      <c r="L838" s="113"/>
    </row>
    <row r="839" spans="1:12" ht="15" x14ac:dyDescent="0.25">
      <c r="A839" s="106" t="s">
        <v>7398</v>
      </c>
      <c r="B839" s="106" t="s">
        <v>7101</v>
      </c>
      <c r="C839" s="104" t="str">
        <f t="shared" si="12"/>
        <v>К товару на сайте</v>
      </c>
      <c r="D839" s="106" t="s">
        <v>7399</v>
      </c>
      <c r="E839" s="106" t="s">
        <v>231</v>
      </c>
      <c r="F839" s="111">
        <v>29.4</v>
      </c>
      <c r="G839" s="111">
        <v>29.82</v>
      </c>
      <c r="H839" s="111">
        <v>30.24</v>
      </c>
      <c r="I839" s="111">
        <v>30.66</v>
      </c>
      <c r="J839" s="111">
        <v>60</v>
      </c>
      <c r="K839" s="112">
        <v>143</v>
      </c>
      <c r="L839" s="113"/>
    </row>
    <row r="840" spans="1:12" ht="15" x14ac:dyDescent="0.25">
      <c r="A840" s="106" t="s">
        <v>7400</v>
      </c>
      <c r="B840" s="106" t="s">
        <v>7401</v>
      </c>
      <c r="C840" s="104" t="str">
        <f t="shared" si="12"/>
        <v>К товару на сайте</v>
      </c>
      <c r="D840" s="106" t="s">
        <v>7402</v>
      </c>
      <c r="E840" s="106" t="s">
        <v>7403</v>
      </c>
      <c r="F840" s="111">
        <v>1691.04</v>
      </c>
      <c r="G840" s="111">
        <v>1718.04</v>
      </c>
      <c r="H840" s="111">
        <v>1745.04</v>
      </c>
      <c r="I840" s="111">
        <v>1771.02</v>
      </c>
      <c r="J840" s="111">
        <v>2140</v>
      </c>
      <c r="K840" s="112">
        <v>3</v>
      </c>
      <c r="L840" s="113"/>
    </row>
    <row r="841" spans="1:12" ht="15" x14ac:dyDescent="0.25">
      <c r="A841" s="106" t="s">
        <v>40431</v>
      </c>
      <c r="B841" s="106" t="s">
        <v>40428</v>
      </c>
      <c r="C841" s="104" t="str">
        <f t="shared" si="12"/>
        <v>К товару на сайте</v>
      </c>
      <c r="D841" s="106" t="s">
        <v>40430</v>
      </c>
      <c r="E841" s="106" t="s">
        <v>7066</v>
      </c>
      <c r="F841" s="111">
        <v>336</v>
      </c>
      <c r="G841" s="111">
        <v>341.04</v>
      </c>
      <c r="H841" s="111">
        <v>346.02</v>
      </c>
      <c r="I841" s="111">
        <v>351</v>
      </c>
      <c r="J841" s="111">
        <v>450</v>
      </c>
      <c r="K841" s="112">
        <v>15</v>
      </c>
      <c r="L841" s="113"/>
    </row>
    <row r="842" spans="1:12" ht="15" x14ac:dyDescent="0.25">
      <c r="A842" s="106" t="s">
        <v>40429</v>
      </c>
      <c r="B842" s="106" t="s">
        <v>40425</v>
      </c>
      <c r="C842" s="104" t="str">
        <f t="shared" ref="C842:C905" si="13">HYPERLINK("https://www.autoopt.ru/catalog/"&amp;A842&amp;"-/", "К товару на сайте")</f>
        <v>К товару на сайте</v>
      </c>
      <c r="D842" s="106" t="s">
        <v>40430</v>
      </c>
      <c r="E842" s="106" t="s">
        <v>7066</v>
      </c>
      <c r="F842" s="111">
        <v>868.02</v>
      </c>
      <c r="G842" s="111">
        <v>881.04</v>
      </c>
      <c r="H842" s="111">
        <v>895.02</v>
      </c>
      <c r="I842" s="111">
        <v>909</v>
      </c>
      <c r="J842" s="111">
        <v>1080</v>
      </c>
      <c r="K842" s="112">
        <v>15</v>
      </c>
      <c r="L842" s="113"/>
    </row>
    <row r="843" spans="1:12" ht="30" x14ac:dyDescent="0.25">
      <c r="A843" s="106" t="s">
        <v>7404</v>
      </c>
      <c r="B843" s="106" t="s">
        <v>7395</v>
      </c>
      <c r="C843" s="104" t="str">
        <f t="shared" si="13"/>
        <v>К товару на сайте</v>
      </c>
      <c r="D843" s="106" t="s">
        <v>7405</v>
      </c>
      <c r="E843" s="106" t="s">
        <v>7397</v>
      </c>
      <c r="F843" s="111">
        <v>305.04000000000002</v>
      </c>
      <c r="G843" s="111">
        <v>309</v>
      </c>
      <c r="H843" s="111">
        <v>314.04000000000002</v>
      </c>
      <c r="I843" s="111">
        <v>319.02</v>
      </c>
      <c r="J843" s="111">
        <v>415</v>
      </c>
      <c r="K843" s="112">
        <v>8</v>
      </c>
      <c r="L843" s="113"/>
    </row>
    <row r="844" spans="1:12" ht="15" x14ac:dyDescent="0.25">
      <c r="A844" s="106" t="s">
        <v>25417</v>
      </c>
      <c r="B844" s="106" t="s">
        <v>25412</v>
      </c>
      <c r="C844" s="104" t="str">
        <f t="shared" si="13"/>
        <v>К товару на сайте</v>
      </c>
      <c r="D844" s="106" t="s">
        <v>25418</v>
      </c>
      <c r="E844" s="106" t="s">
        <v>25414</v>
      </c>
      <c r="F844" s="111">
        <v>312</v>
      </c>
      <c r="G844" s="111">
        <v>317.04000000000002</v>
      </c>
      <c r="H844" s="111">
        <v>321</v>
      </c>
      <c r="I844" s="111">
        <v>326.04000000000002</v>
      </c>
      <c r="J844" s="111">
        <v>330</v>
      </c>
      <c r="K844" s="112">
        <v>47</v>
      </c>
      <c r="L844" s="113"/>
    </row>
    <row r="845" spans="1:12" ht="15" x14ac:dyDescent="0.25">
      <c r="A845" s="106" t="s">
        <v>25419</v>
      </c>
      <c r="B845" s="106" t="s">
        <v>7431</v>
      </c>
      <c r="C845" s="104" t="str">
        <f t="shared" si="13"/>
        <v>К товару на сайте</v>
      </c>
      <c r="D845" s="106" t="s">
        <v>25420</v>
      </c>
      <c r="E845" s="106" t="s">
        <v>25414</v>
      </c>
      <c r="F845" s="111">
        <v>1645.02</v>
      </c>
      <c r="G845" s="111">
        <v>1671</v>
      </c>
      <c r="H845" s="111">
        <v>1671</v>
      </c>
      <c r="I845" s="111">
        <v>1697.04</v>
      </c>
      <c r="J845" s="111">
        <v>1810</v>
      </c>
      <c r="K845" s="112">
        <v>18</v>
      </c>
      <c r="L845" s="113"/>
    </row>
    <row r="846" spans="1:12" ht="30" x14ac:dyDescent="0.25">
      <c r="A846" s="106" t="s">
        <v>11567</v>
      </c>
      <c r="B846" s="106" t="s">
        <v>11568</v>
      </c>
      <c r="C846" s="104" t="str">
        <f t="shared" si="13"/>
        <v>К товару на сайте</v>
      </c>
      <c r="D846" s="106" t="s">
        <v>11569</v>
      </c>
      <c r="E846" s="106" t="s">
        <v>7397</v>
      </c>
      <c r="F846" s="111">
        <v>1953</v>
      </c>
      <c r="G846" s="111">
        <v>1984.02</v>
      </c>
      <c r="H846" s="111">
        <v>2015.04</v>
      </c>
      <c r="I846" s="111">
        <v>2046</v>
      </c>
      <c r="J846" s="111">
        <v>2320</v>
      </c>
      <c r="K846" s="112">
        <v>13</v>
      </c>
      <c r="L846" s="113"/>
    </row>
    <row r="847" spans="1:12" ht="15" x14ac:dyDescent="0.25">
      <c r="A847" s="106" t="s">
        <v>7406</v>
      </c>
      <c r="B847" s="106" t="s">
        <v>7407</v>
      </c>
      <c r="C847" s="104" t="str">
        <f t="shared" si="13"/>
        <v>К товару на сайте</v>
      </c>
      <c r="D847" s="106" t="s">
        <v>7408</v>
      </c>
      <c r="E847" s="106" t="s">
        <v>6863</v>
      </c>
      <c r="F847" s="111">
        <v>401.04</v>
      </c>
      <c r="G847" s="111">
        <v>407.04</v>
      </c>
      <c r="H847" s="111">
        <v>413.04</v>
      </c>
      <c r="I847" s="111">
        <v>420</v>
      </c>
      <c r="J847" s="111">
        <v>530</v>
      </c>
      <c r="K847" s="112">
        <v>12</v>
      </c>
      <c r="L847" s="113"/>
    </row>
    <row r="848" spans="1:12" ht="30" x14ac:dyDescent="0.25">
      <c r="A848" s="106" t="s">
        <v>28662</v>
      </c>
      <c r="B848" s="106" t="s">
        <v>7409</v>
      </c>
      <c r="C848" s="104" t="str">
        <f t="shared" si="13"/>
        <v>К товару на сайте</v>
      </c>
      <c r="D848" s="106" t="s">
        <v>20751</v>
      </c>
      <c r="E848" s="106" t="s">
        <v>7420</v>
      </c>
      <c r="F848" s="111">
        <v>410.04</v>
      </c>
      <c r="G848" s="111">
        <v>416.04</v>
      </c>
      <c r="H848" s="111">
        <v>422.04</v>
      </c>
      <c r="I848" s="111">
        <v>429</v>
      </c>
      <c r="J848" s="111">
        <v>560</v>
      </c>
      <c r="K848" s="112">
        <v>18</v>
      </c>
      <c r="L848" s="113"/>
    </row>
    <row r="849" spans="1:12" ht="30" x14ac:dyDescent="0.25">
      <c r="A849" s="106" t="s">
        <v>20750</v>
      </c>
      <c r="B849" s="106" t="s">
        <v>7419</v>
      </c>
      <c r="C849" s="104" t="str">
        <f t="shared" si="13"/>
        <v>К товару на сайте</v>
      </c>
      <c r="D849" s="106" t="s">
        <v>20751</v>
      </c>
      <c r="E849" s="106" t="s">
        <v>7420</v>
      </c>
      <c r="F849" s="111">
        <v>375</v>
      </c>
      <c r="G849" s="111">
        <v>381</v>
      </c>
      <c r="H849" s="111">
        <v>387</v>
      </c>
      <c r="I849" s="111">
        <v>393</v>
      </c>
      <c r="J849" s="111">
        <v>510</v>
      </c>
      <c r="K849" s="112">
        <v>13</v>
      </c>
      <c r="L849" s="113"/>
    </row>
    <row r="850" spans="1:12" ht="15" x14ac:dyDescent="0.25">
      <c r="A850" s="106" t="s">
        <v>7410</v>
      </c>
      <c r="B850" s="106" t="s">
        <v>7101</v>
      </c>
      <c r="C850" s="104" t="str">
        <f t="shared" si="13"/>
        <v>К товару на сайте</v>
      </c>
      <c r="D850" s="106" t="s">
        <v>7411</v>
      </c>
      <c r="E850" s="106" t="s">
        <v>231</v>
      </c>
      <c r="F850" s="111">
        <v>53.52</v>
      </c>
      <c r="G850" s="111">
        <v>54.3</v>
      </c>
      <c r="H850" s="111">
        <v>55.14</v>
      </c>
      <c r="I850" s="111">
        <v>55.92</v>
      </c>
      <c r="J850" s="111">
        <v>110</v>
      </c>
      <c r="K850" s="112">
        <v>106</v>
      </c>
      <c r="L850" s="113"/>
    </row>
    <row r="851" spans="1:12" ht="15" x14ac:dyDescent="0.25">
      <c r="A851" s="106" t="s">
        <v>40432</v>
      </c>
      <c r="B851" s="106" t="s">
        <v>40425</v>
      </c>
      <c r="C851" s="104" t="str">
        <f t="shared" si="13"/>
        <v>К товару на сайте</v>
      </c>
      <c r="D851" s="106" t="s">
        <v>40433</v>
      </c>
      <c r="E851" s="106" t="s">
        <v>7066</v>
      </c>
      <c r="F851" s="111">
        <v>1663.02</v>
      </c>
      <c r="G851" s="111">
        <v>1690.02</v>
      </c>
      <c r="H851" s="111">
        <v>1716</v>
      </c>
      <c r="I851" s="111">
        <v>1742.04</v>
      </c>
      <c r="J851" s="111">
        <v>1980</v>
      </c>
      <c r="K851" s="112">
        <v>10</v>
      </c>
      <c r="L851" s="113"/>
    </row>
    <row r="852" spans="1:12" ht="15" x14ac:dyDescent="0.25">
      <c r="A852" s="106" t="s">
        <v>7412</v>
      </c>
      <c r="B852" s="106" t="s">
        <v>7413</v>
      </c>
      <c r="C852" s="104" t="str">
        <f t="shared" si="13"/>
        <v>К товару на сайте</v>
      </c>
      <c r="D852" s="106" t="s">
        <v>7414</v>
      </c>
      <c r="E852" s="106" t="s">
        <v>6863</v>
      </c>
      <c r="F852" s="111">
        <v>1163.04</v>
      </c>
      <c r="G852" s="111">
        <v>1181.04</v>
      </c>
      <c r="H852" s="111">
        <v>1199.04</v>
      </c>
      <c r="I852" s="111">
        <v>1217.04</v>
      </c>
      <c r="J852" s="111">
        <v>1430</v>
      </c>
      <c r="K852" s="112">
        <v>38</v>
      </c>
      <c r="L852" s="113"/>
    </row>
    <row r="853" spans="1:12" ht="15" x14ac:dyDescent="0.25">
      <c r="A853" s="106" t="s">
        <v>40434</v>
      </c>
      <c r="B853" s="106" t="s">
        <v>40428</v>
      </c>
      <c r="C853" s="104" t="str">
        <f t="shared" si="13"/>
        <v>К товару на сайте</v>
      </c>
      <c r="D853" s="106" t="s">
        <v>40435</v>
      </c>
      <c r="E853" s="106" t="s">
        <v>7066</v>
      </c>
      <c r="F853" s="111">
        <v>1592.04</v>
      </c>
      <c r="G853" s="111">
        <v>1617</v>
      </c>
      <c r="H853" s="111">
        <v>1643.04</v>
      </c>
      <c r="I853" s="111">
        <v>1668</v>
      </c>
      <c r="J853" s="111">
        <v>1890</v>
      </c>
      <c r="K853" s="112">
        <v>10</v>
      </c>
      <c r="L853" s="113"/>
    </row>
    <row r="854" spans="1:12" ht="15" x14ac:dyDescent="0.25">
      <c r="A854" s="106" t="s">
        <v>40436</v>
      </c>
      <c r="B854" s="106" t="s">
        <v>40425</v>
      </c>
      <c r="C854" s="104" t="str">
        <f t="shared" si="13"/>
        <v>К товару на сайте</v>
      </c>
      <c r="D854" s="106" t="s">
        <v>40435</v>
      </c>
      <c r="E854" s="106" t="s">
        <v>7066</v>
      </c>
      <c r="F854" s="111">
        <v>3965.04</v>
      </c>
      <c r="G854" s="111">
        <v>4030.02</v>
      </c>
      <c r="H854" s="111">
        <v>4095</v>
      </c>
      <c r="I854" s="111">
        <v>4160.04</v>
      </c>
      <c r="J854" s="111">
        <v>4850</v>
      </c>
      <c r="K854" s="112">
        <v>10</v>
      </c>
      <c r="L854" s="113"/>
    </row>
    <row r="855" spans="1:12" ht="15" x14ac:dyDescent="0.25">
      <c r="A855" s="106" t="s">
        <v>24799</v>
      </c>
      <c r="B855" s="106" t="s">
        <v>24800</v>
      </c>
      <c r="C855" s="104" t="str">
        <f t="shared" si="13"/>
        <v>К товару на сайте</v>
      </c>
      <c r="D855" s="106" t="s">
        <v>29701</v>
      </c>
      <c r="E855" s="106" t="s">
        <v>15678</v>
      </c>
      <c r="F855" s="111">
        <v>357</v>
      </c>
      <c r="G855" s="111">
        <v>362.04</v>
      </c>
      <c r="H855" s="111">
        <v>368.04</v>
      </c>
      <c r="I855" s="111">
        <v>374.04</v>
      </c>
      <c r="J855" s="111">
        <v>490</v>
      </c>
      <c r="K855" s="112">
        <v>28</v>
      </c>
      <c r="L855" s="113"/>
    </row>
    <row r="856" spans="1:12" ht="30" x14ac:dyDescent="0.25">
      <c r="A856" s="106" t="s">
        <v>39814</v>
      </c>
      <c r="B856" s="106" t="s">
        <v>39815</v>
      </c>
      <c r="C856" s="104" t="str">
        <f t="shared" si="13"/>
        <v>К товару на сайте</v>
      </c>
      <c r="D856" s="106" t="s">
        <v>39816</v>
      </c>
      <c r="E856" s="106" t="s">
        <v>39817</v>
      </c>
      <c r="F856" s="111">
        <v>513</v>
      </c>
      <c r="G856" s="111">
        <v>513</v>
      </c>
      <c r="H856" s="111">
        <v>547.02</v>
      </c>
      <c r="I856" s="111">
        <v>585</v>
      </c>
      <c r="J856" s="111">
        <v>650</v>
      </c>
      <c r="K856" s="112">
        <v>20</v>
      </c>
      <c r="L856" s="113"/>
    </row>
    <row r="857" spans="1:12" ht="15" x14ac:dyDescent="0.25">
      <c r="A857" s="106" t="s">
        <v>23166</v>
      </c>
      <c r="B857" s="106" t="s">
        <v>7419</v>
      </c>
      <c r="C857" s="104" t="str">
        <f t="shared" si="13"/>
        <v>К товару на сайте</v>
      </c>
      <c r="D857" s="106" t="s">
        <v>23167</v>
      </c>
      <c r="E857" s="106" t="s">
        <v>20382</v>
      </c>
      <c r="F857" s="111">
        <v>387.84</v>
      </c>
      <c r="G857" s="111">
        <v>393.9</v>
      </c>
      <c r="H857" s="111">
        <v>399.96</v>
      </c>
      <c r="I857" s="111">
        <v>406.02</v>
      </c>
      <c r="J857" s="111">
        <v>530</v>
      </c>
      <c r="K857" s="112">
        <v>30</v>
      </c>
      <c r="L857" s="113"/>
    </row>
    <row r="858" spans="1:12" ht="15" x14ac:dyDescent="0.25">
      <c r="A858" s="106" t="s">
        <v>29951</v>
      </c>
      <c r="B858" s="106" t="s">
        <v>22621</v>
      </c>
      <c r="C858" s="104" t="str">
        <f t="shared" si="13"/>
        <v>К товару на сайте</v>
      </c>
      <c r="D858" s="106" t="s">
        <v>23167</v>
      </c>
      <c r="E858" s="106" t="s">
        <v>20382</v>
      </c>
      <c r="F858" s="111">
        <v>353.28</v>
      </c>
      <c r="G858" s="111">
        <v>358.8</v>
      </c>
      <c r="H858" s="111">
        <v>364.32</v>
      </c>
      <c r="I858" s="111">
        <v>369.84</v>
      </c>
      <c r="J858" s="111">
        <v>480</v>
      </c>
      <c r="K858" s="112">
        <v>23</v>
      </c>
      <c r="L858" s="113"/>
    </row>
    <row r="859" spans="1:12" ht="15" x14ac:dyDescent="0.25">
      <c r="A859" s="106" t="s">
        <v>25421</v>
      </c>
      <c r="B859" s="106" t="s">
        <v>25412</v>
      </c>
      <c r="C859" s="104" t="str">
        <f t="shared" si="13"/>
        <v>К товару на сайте</v>
      </c>
      <c r="D859" s="106" t="s">
        <v>25422</v>
      </c>
      <c r="E859" s="106" t="s">
        <v>25414</v>
      </c>
      <c r="F859" s="111">
        <v>280.02</v>
      </c>
      <c r="G859" s="111">
        <v>284.04000000000002</v>
      </c>
      <c r="H859" s="111">
        <v>288</v>
      </c>
      <c r="I859" s="111">
        <v>292.02</v>
      </c>
      <c r="J859" s="111">
        <v>370</v>
      </c>
      <c r="K859" s="112">
        <v>25</v>
      </c>
      <c r="L859" s="113"/>
    </row>
    <row r="860" spans="1:12" ht="15" x14ac:dyDescent="0.25">
      <c r="A860" s="106" t="s">
        <v>30393</v>
      </c>
      <c r="B860" s="106" t="s">
        <v>7415</v>
      </c>
      <c r="C860" s="104" t="str">
        <f t="shared" si="13"/>
        <v>К товару на сайте</v>
      </c>
      <c r="D860" s="106" t="s">
        <v>25423</v>
      </c>
      <c r="E860" s="106" t="s">
        <v>25414</v>
      </c>
      <c r="F860" s="111">
        <v>1639.02</v>
      </c>
      <c r="G860" s="111">
        <v>1665</v>
      </c>
      <c r="H860" s="111">
        <v>1665</v>
      </c>
      <c r="I860" s="111">
        <v>1691.04</v>
      </c>
      <c r="J860" s="111">
        <v>1950</v>
      </c>
      <c r="K860" s="112">
        <v>14</v>
      </c>
      <c r="L860" s="113"/>
    </row>
    <row r="861" spans="1:12" ht="15" x14ac:dyDescent="0.25">
      <c r="A861" s="106" t="s">
        <v>35769</v>
      </c>
      <c r="B861" s="106" t="s">
        <v>7431</v>
      </c>
      <c r="C861" s="104" t="str">
        <f t="shared" si="13"/>
        <v>К товару на сайте</v>
      </c>
      <c r="D861" s="106" t="s">
        <v>25423</v>
      </c>
      <c r="E861" s="106" t="s">
        <v>25414</v>
      </c>
      <c r="F861" s="111">
        <v>1217.04</v>
      </c>
      <c r="G861" s="111">
        <v>1236</v>
      </c>
      <c r="H861" s="111">
        <v>1236</v>
      </c>
      <c r="I861" s="111">
        <v>1255.02</v>
      </c>
      <c r="J861" s="111">
        <v>1440</v>
      </c>
      <c r="K861" s="112">
        <v>13</v>
      </c>
      <c r="L861" s="113"/>
    </row>
    <row r="862" spans="1:12" ht="30" x14ac:dyDescent="0.25">
      <c r="A862" s="106" t="s">
        <v>30959</v>
      </c>
      <c r="B862" s="106" t="s">
        <v>7431</v>
      </c>
      <c r="C862" s="104" t="str">
        <f t="shared" si="13"/>
        <v>К товару на сайте</v>
      </c>
      <c r="D862" s="106" t="s">
        <v>30960</v>
      </c>
      <c r="E862" s="106" t="s">
        <v>7397</v>
      </c>
      <c r="F862" s="111">
        <v>1610.04</v>
      </c>
      <c r="G862" s="111">
        <v>1637.04</v>
      </c>
      <c r="H862" s="111">
        <v>1663.02</v>
      </c>
      <c r="I862" s="111">
        <v>1690.02</v>
      </c>
      <c r="J862" s="111">
        <v>1980</v>
      </c>
      <c r="K862" s="112">
        <v>6</v>
      </c>
      <c r="L862" s="113"/>
    </row>
    <row r="863" spans="1:12" ht="30" x14ac:dyDescent="0.25">
      <c r="A863" s="106" t="s">
        <v>23759</v>
      </c>
      <c r="B863" s="106" t="s">
        <v>7415</v>
      </c>
      <c r="C863" s="104" t="str">
        <f t="shared" si="13"/>
        <v>К товару на сайте</v>
      </c>
      <c r="D863" s="106" t="s">
        <v>23760</v>
      </c>
      <c r="E863" s="106" t="s">
        <v>7397</v>
      </c>
      <c r="F863" s="111">
        <v>1581</v>
      </c>
      <c r="G863" s="111">
        <v>1607.04</v>
      </c>
      <c r="H863" s="111">
        <v>1633.02</v>
      </c>
      <c r="I863" s="111">
        <v>1659</v>
      </c>
      <c r="J863" s="111">
        <v>1940</v>
      </c>
      <c r="K863" s="112">
        <v>22</v>
      </c>
      <c r="L863" s="113"/>
    </row>
    <row r="864" spans="1:12" ht="15" x14ac:dyDescent="0.25">
      <c r="A864" s="106" t="s">
        <v>7416</v>
      </c>
      <c r="B864" s="106" t="s">
        <v>7417</v>
      </c>
      <c r="C864" s="104" t="str">
        <f t="shared" si="13"/>
        <v>К товару на сайте</v>
      </c>
      <c r="D864" s="106" t="s">
        <v>7418</v>
      </c>
      <c r="E864" s="106" t="s">
        <v>6863</v>
      </c>
      <c r="F864" s="111">
        <v>339</v>
      </c>
      <c r="G864" s="111">
        <v>344.04</v>
      </c>
      <c r="H864" s="111">
        <v>350.04</v>
      </c>
      <c r="I864" s="111">
        <v>355.02</v>
      </c>
      <c r="J864" s="111">
        <v>515</v>
      </c>
      <c r="K864" s="112">
        <v>2</v>
      </c>
      <c r="L864" s="113"/>
    </row>
    <row r="865" spans="1:12" ht="15" x14ac:dyDescent="0.25">
      <c r="A865" s="106" t="s">
        <v>22942</v>
      </c>
      <c r="B865" s="106" t="s">
        <v>7419</v>
      </c>
      <c r="C865" s="104" t="str">
        <f t="shared" si="13"/>
        <v>К товару на сайте</v>
      </c>
      <c r="D865" s="106" t="s">
        <v>22943</v>
      </c>
      <c r="E865" s="106" t="s">
        <v>22944</v>
      </c>
      <c r="F865" s="111">
        <v>328.02</v>
      </c>
      <c r="G865" s="111">
        <v>333</v>
      </c>
      <c r="H865" s="111">
        <v>338.04</v>
      </c>
      <c r="I865" s="111">
        <v>343.02</v>
      </c>
      <c r="J865" s="111">
        <v>445</v>
      </c>
      <c r="K865" s="112">
        <v>15</v>
      </c>
      <c r="L865" s="113"/>
    </row>
    <row r="866" spans="1:12" ht="30" x14ac:dyDescent="0.25">
      <c r="A866" s="106" t="s">
        <v>39206</v>
      </c>
      <c r="B866" s="106" t="s">
        <v>7409</v>
      </c>
      <c r="C866" s="104" t="str">
        <f t="shared" si="13"/>
        <v>К товару на сайте</v>
      </c>
      <c r="D866" s="106" t="s">
        <v>39205</v>
      </c>
      <c r="E866" s="106" t="s">
        <v>7420</v>
      </c>
      <c r="F866" s="111">
        <v>280.02</v>
      </c>
      <c r="G866" s="111">
        <v>285</v>
      </c>
      <c r="H866" s="111">
        <v>289.02</v>
      </c>
      <c r="I866" s="111">
        <v>293.04000000000002</v>
      </c>
      <c r="J866" s="111">
        <v>380</v>
      </c>
      <c r="K866" s="112">
        <v>49</v>
      </c>
      <c r="L866" s="113"/>
    </row>
    <row r="867" spans="1:12" ht="30" x14ac:dyDescent="0.25">
      <c r="A867" s="106" t="s">
        <v>39204</v>
      </c>
      <c r="B867" s="106" t="s">
        <v>22621</v>
      </c>
      <c r="C867" s="104" t="str">
        <f t="shared" si="13"/>
        <v>К товару на сайте</v>
      </c>
      <c r="D867" s="106" t="s">
        <v>39205</v>
      </c>
      <c r="E867" s="106" t="s">
        <v>7420</v>
      </c>
      <c r="F867" s="111">
        <v>209.94</v>
      </c>
      <c r="G867" s="111">
        <v>213.24</v>
      </c>
      <c r="H867" s="111">
        <v>216.54</v>
      </c>
      <c r="I867" s="111">
        <v>219.84</v>
      </c>
      <c r="J867" s="111">
        <v>285</v>
      </c>
      <c r="K867" s="112">
        <v>31</v>
      </c>
      <c r="L867" s="113"/>
    </row>
    <row r="868" spans="1:12" ht="30" x14ac:dyDescent="0.25">
      <c r="A868" s="106" t="s">
        <v>28663</v>
      </c>
      <c r="B868" s="106" t="s">
        <v>7409</v>
      </c>
      <c r="C868" s="104" t="str">
        <f t="shared" si="13"/>
        <v>К товару на сайте</v>
      </c>
      <c r="D868" s="106" t="s">
        <v>28664</v>
      </c>
      <c r="E868" s="106" t="s">
        <v>7397</v>
      </c>
      <c r="F868" s="111">
        <v>369</v>
      </c>
      <c r="G868" s="111">
        <v>374.04</v>
      </c>
      <c r="H868" s="111">
        <v>380.04</v>
      </c>
      <c r="I868" s="111">
        <v>386.04</v>
      </c>
      <c r="J868" s="111">
        <v>495</v>
      </c>
      <c r="K868" s="112">
        <v>32</v>
      </c>
      <c r="L868" s="113"/>
    </row>
    <row r="869" spans="1:12" ht="15" x14ac:dyDescent="0.25">
      <c r="A869" s="106" t="s">
        <v>14584</v>
      </c>
      <c r="B869" s="106" t="s">
        <v>7101</v>
      </c>
      <c r="C869" s="104" t="str">
        <f t="shared" si="13"/>
        <v>К товару на сайте</v>
      </c>
      <c r="D869" s="106" t="s">
        <v>14585</v>
      </c>
      <c r="E869" s="106" t="s">
        <v>231</v>
      </c>
      <c r="F869" s="111">
        <v>33.659999999999997</v>
      </c>
      <c r="G869" s="111">
        <v>34.14</v>
      </c>
      <c r="H869" s="111">
        <v>34.619999999999997</v>
      </c>
      <c r="I869" s="111">
        <v>35.1</v>
      </c>
      <c r="J869" s="111">
        <v>70</v>
      </c>
      <c r="K869" s="112">
        <v>90</v>
      </c>
      <c r="L869" s="113"/>
    </row>
    <row r="870" spans="1:12" ht="15" x14ac:dyDescent="0.25">
      <c r="A870" s="106" t="s">
        <v>7421</v>
      </c>
      <c r="B870" s="106" t="s">
        <v>7101</v>
      </c>
      <c r="C870" s="104" t="str">
        <f t="shared" si="13"/>
        <v>К товару на сайте</v>
      </c>
      <c r="D870" s="106" t="s">
        <v>7422</v>
      </c>
      <c r="E870" s="106" t="s">
        <v>231</v>
      </c>
      <c r="F870" s="111">
        <v>69.78</v>
      </c>
      <c r="G870" s="111">
        <v>70.8</v>
      </c>
      <c r="H870" s="111">
        <v>71.819999999999993</v>
      </c>
      <c r="I870" s="111">
        <v>72.900000000000006</v>
      </c>
      <c r="J870" s="111">
        <v>135</v>
      </c>
      <c r="K870" s="112">
        <v>26</v>
      </c>
      <c r="L870" s="113"/>
    </row>
    <row r="871" spans="1:12" ht="15" x14ac:dyDescent="0.25">
      <c r="A871" s="106" t="s">
        <v>7423</v>
      </c>
      <c r="B871" s="106" t="s">
        <v>7101</v>
      </c>
      <c r="C871" s="104" t="str">
        <f t="shared" si="13"/>
        <v>К товару на сайте</v>
      </c>
      <c r="D871" s="106" t="s">
        <v>7424</v>
      </c>
      <c r="E871" s="106" t="s">
        <v>231</v>
      </c>
      <c r="F871" s="111">
        <v>52.98</v>
      </c>
      <c r="G871" s="111">
        <v>53.76</v>
      </c>
      <c r="H871" s="111">
        <v>54.54</v>
      </c>
      <c r="I871" s="111">
        <v>55.32</v>
      </c>
      <c r="J871" s="111">
        <v>100</v>
      </c>
      <c r="K871" s="112">
        <v>3</v>
      </c>
      <c r="L871" s="113"/>
    </row>
    <row r="872" spans="1:12" ht="15" x14ac:dyDescent="0.25">
      <c r="A872" s="106" t="s">
        <v>26032</v>
      </c>
      <c r="B872" s="106" t="s">
        <v>25412</v>
      </c>
      <c r="C872" s="104" t="str">
        <f t="shared" si="13"/>
        <v>К товару на сайте</v>
      </c>
      <c r="D872" s="106" t="s">
        <v>26033</v>
      </c>
      <c r="E872" s="106" t="s">
        <v>25414</v>
      </c>
      <c r="F872" s="111">
        <v>691.02</v>
      </c>
      <c r="G872" s="111">
        <v>701.04</v>
      </c>
      <c r="H872" s="111">
        <v>712.02</v>
      </c>
      <c r="I872" s="111">
        <v>722.04</v>
      </c>
      <c r="J872" s="111">
        <v>890</v>
      </c>
      <c r="K872" s="112">
        <v>23</v>
      </c>
      <c r="L872" s="113"/>
    </row>
    <row r="873" spans="1:12" ht="30" x14ac:dyDescent="0.25">
      <c r="A873" s="106" t="s">
        <v>7425</v>
      </c>
      <c r="B873" s="106" t="s">
        <v>7426</v>
      </c>
      <c r="C873" s="104" t="str">
        <f t="shared" si="13"/>
        <v>К товару на сайте</v>
      </c>
      <c r="D873" s="106" t="s">
        <v>7427</v>
      </c>
      <c r="E873" s="106" t="s">
        <v>7420</v>
      </c>
      <c r="F873" s="111">
        <v>5040</v>
      </c>
      <c r="G873" s="111">
        <v>5124</v>
      </c>
      <c r="H873" s="111">
        <v>5208</v>
      </c>
      <c r="I873" s="111">
        <v>5292</v>
      </c>
      <c r="J873" s="111">
        <v>6290</v>
      </c>
      <c r="K873" s="112">
        <v>17</v>
      </c>
      <c r="L873" s="113"/>
    </row>
    <row r="874" spans="1:12" ht="15" x14ac:dyDescent="0.25">
      <c r="A874" s="106" t="s">
        <v>30605</v>
      </c>
      <c r="B874" s="106" t="s">
        <v>30606</v>
      </c>
      <c r="C874" s="104" t="str">
        <f t="shared" si="13"/>
        <v>К товару на сайте</v>
      </c>
      <c r="D874" s="106" t="s">
        <v>30607</v>
      </c>
      <c r="E874" s="106" t="s">
        <v>30608</v>
      </c>
      <c r="F874" s="111">
        <v>1407</v>
      </c>
      <c r="G874" s="111">
        <v>1407</v>
      </c>
      <c r="H874" s="111">
        <v>1431</v>
      </c>
      <c r="I874" s="111">
        <v>1461</v>
      </c>
      <c r="J874" s="111">
        <v>1490</v>
      </c>
      <c r="K874" s="112">
        <v>3</v>
      </c>
      <c r="L874" s="113"/>
    </row>
    <row r="875" spans="1:12" ht="15" x14ac:dyDescent="0.25">
      <c r="A875" s="106" t="s">
        <v>7428</v>
      </c>
      <c r="B875" s="106" t="s">
        <v>7429</v>
      </c>
      <c r="C875" s="104" t="str">
        <f t="shared" si="13"/>
        <v>К товару на сайте</v>
      </c>
      <c r="D875" s="106" t="s">
        <v>7430</v>
      </c>
      <c r="E875" s="106" t="s">
        <v>6863</v>
      </c>
      <c r="F875" s="111">
        <v>942</v>
      </c>
      <c r="G875" s="111">
        <v>956.04</v>
      </c>
      <c r="H875" s="111">
        <v>971.04</v>
      </c>
      <c r="I875" s="111">
        <v>985.02</v>
      </c>
      <c r="J875" s="111">
        <v>1080</v>
      </c>
      <c r="K875" s="112">
        <v>199</v>
      </c>
      <c r="L875" s="113"/>
    </row>
    <row r="876" spans="1:12" ht="15" x14ac:dyDescent="0.25">
      <c r="A876" s="106" t="s">
        <v>24332</v>
      </c>
      <c r="B876" s="106" t="s">
        <v>7419</v>
      </c>
      <c r="C876" s="104" t="str">
        <f t="shared" si="13"/>
        <v>К товару на сайте</v>
      </c>
      <c r="D876" s="106" t="s">
        <v>22622</v>
      </c>
      <c r="E876" s="106" t="s">
        <v>22944</v>
      </c>
      <c r="F876" s="111">
        <v>707.04</v>
      </c>
      <c r="G876" s="111">
        <v>718.02</v>
      </c>
      <c r="H876" s="111">
        <v>730.02</v>
      </c>
      <c r="I876" s="111">
        <v>741</v>
      </c>
      <c r="J876" s="111">
        <v>910</v>
      </c>
      <c r="K876" s="112">
        <v>32</v>
      </c>
      <c r="L876" s="113"/>
    </row>
    <row r="877" spans="1:12" ht="15" x14ac:dyDescent="0.25">
      <c r="A877" s="106" t="s">
        <v>29046</v>
      </c>
      <c r="B877" s="106" t="s">
        <v>7395</v>
      </c>
      <c r="C877" s="104" t="str">
        <f t="shared" si="13"/>
        <v>К товару на сайте</v>
      </c>
      <c r="D877" s="106" t="s">
        <v>25424</v>
      </c>
      <c r="E877" s="106" t="s">
        <v>25414</v>
      </c>
      <c r="F877" s="111">
        <v>895.02</v>
      </c>
      <c r="G877" s="111">
        <v>909</v>
      </c>
      <c r="H877" s="111">
        <v>923.04</v>
      </c>
      <c r="I877" s="111">
        <v>937.02</v>
      </c>
      <c r="J877" s="111">
        <v>1100</v>
      </c>
      <c r="K877" s="112">
        <v>21</v>
      </c>
      <c r="L877" s="113"/>
    </row>
    <row r="878" spans="1:12" ht="15" x14ac:dyDescent="0.25">
      <c r="A878" s="106" t="s">
        <v>25425</v>
      </c>
      <c r="B878" s="106" t="s">
        <v>7431</v>
      </c>
      <c r="C878" s="104" t="str">
        <f t="shared" si="13"/>
        <v>К товару на сайте</v>
      </c>
      <c r="D878" s="106" t="s">
        <v>25424</v>
      </c>
      <c r="E878" s="106" t="s">
        <v>25414</v>
      </c>
      <c r="F878" s="111">
        <v>5672.04</v>
      </c>
      <c r="G878" s="111">
        <v>5770.02</v>
      </c>
      <c r="H878" s="111">
        <v>5868</v>
      </c>
      <c r="I878" s="111">
        <v>5966.04</v>
      </c>
      <c r="J878" s="111">
        <v>6780</v>
      </c>
      <c r="K878" s="112">
        <v>17</v>
      </c>
      <c r="L878" s="113"/>
    </row>
    <row r="879" spans="1:12" ht="15" x14ac:dyDescent="0.25">
      <c r="A879" s="106" t="s">
        <v>25426</v>
      </c>
      <c r="B879" s="106" t="s">
        <v>25412</v>
      </c>
      <c r="C879" s="104" t="str">
        <f t="shared" si="13"/>
        <v>К товару на сайте</v>
      </c>
      <c r="D879" s="106" t="s">
        <v>25427</v>
      </c>
      <c r="E879" s="106" t="s">
        <v>25414</v>
      </c>
      <c r="F879" s="111">
        <v>1280.04</v>
      </c>
      <c r="G879" s="111">
        <v>1300.02</v>
      </c>
      <c r="H879" s="111">
        <v>1300.02</v>
      </c>
      <c r="I879" s="111">
        <v>1320</v>
      </c>
      <c r="J879" s="111">
        <v>1410</v>
      </c>
      <c r="K879" s="112">
        <v>38</v>
      </c>
      <c r="L879" s="113"/>
    </row>
    <row r="880" spans="1:12" ht="15" x14ac:dyDescent="0.25">
      <c r="A880" s="106" t="s">
        <v>25428</v>
      </c>
      <c r="B880" s="106" t="s">
        <v>25429</v>
      </c>
      <c r="C880" s="104" t="str">
        <f t="shared" si="13"/>
        <v>К товару на сайте</v>
      </c>
      <c r="D880" s="106" t="s">
        <v>25430</v>
      </c>
      <c r="E880" s="106" t="s">
        <v>25414</v>
      </c>
      <c r="F880" s="111">
        <v>1245</v>
      </c>
      <c r="G880" s="111">
        <v>1265.04</v>
      </c>
      <c r="H880" s="111">
        <v>1265.04</v>
      </c>
      <c r="I880" s="111">
        <v>1285.02</v>
      </c>
      <c r="J880" s="111">
        <v>1490</v>
      </c>
      <c r="K880" s="112">
        <v>18</v>
      </c>
      <c r="L880" s="113"/>
    </row>
    <row r="881" spans="1:12" ht="30" x14ac:dyDescent="0.25">
      <c r="A881" s="106" t="s">
        <v>22230</v>
      </c>
      <c r="B881" s="106" t="s">
        <v>7419</v>
      </c>
      <c r="C881" s="104" t="str">
        <f t="shared" si="13"/>
        <v>К товару на сайте</v>
      </c>
      <c r="D881" s="106" t="s">
        <v>22231</v>
      </c>
      <c r="E881" s="106" t="s">
        <v>7420</v>
      </c>
      <c r="F881" s="111">
        <v>986.04</v>
      </c>
      <c r="G881" s="111">
        <v>1002</v>
      </c>
      <c r="H881" s="111">
        <v>1018.02</v>
      </c>
      <c r="I881" s="111">
        <v>1034.04</v>
      </c>
      <c r="J881" s="111">
        <v>1270</v>
      </c>
      <c r="K881" s="112">
        <v>147</v>
      </c>
      <c r="L881" s="113"/>
    </row>
    <row r="882" spans="1:12" ht="15" x14ac:dyDescent="0.25">
      <c r="A882" s="106" t="s">
        <v>40439</v>
      </c>
      <c r="B882" s="106" t="s">
        <v>40428</v>
      </c>
      <c r="C882" s="104" t="str">
        <f t="shared" si="13"/>
        <v>К товару на сайте</v>
      </c>
      <c r="D882" s="106" t="s">
        <v>40438</v>
      </c>
      <c r="E882" s="106" t="s">
        <v>7066</v>
      </c>
      <c r="F882" s="111">
        <v>298.02</v>
      </c>
      <c r="G882" s="111">
        <v>303</v>
      </c>
      <c r="H882" s="111">
        <v>308.04000000000002</v>
      </c>
      <c r="I882" s="111">
        <v>312</v>
      </c>
      <c r="J882" s="111">
        <v>395</v>
      </c>
      <c r="K882" s="112">
        <v>15</v>
      </c>
      <c r="L882" s="113"/>
    </row>
    <row r="883" spans="1:12" ht="15" x14ac:dyDescent="0.25">
      <c r="A883" s="106" t="s">
        <v>40437</v>
      </c>
      <c r="B883" s="106" t="s">
        <v>40425</v>
      </c>
      <c r="C883" s="104" t="str">
        <f t="shared" si="13"/>
        <v>К товару на сайте</v>
      </c>
      <c r="D883" s="106" t="s">
        <v>40438</v>
      </c>
      <c r="E883" s="106" t="s">
        <v>7066</v>
      </c>
      <c r="F883" s="111">
        <v>876</v>
      </c>
      <c r="G883" s="111">
        <v>889.02</v>
      </c>
      <c r="H883" s="111">
        <v>903</v>
      </c>
      <c r="I883" s="111">
        <v>917.04</v>
      </c>
      <c r="J883" s="111">
        <v>1090</v>
      </c>
      <c r="K883" s="112">
        <v>15</v>
      </c>
      <c r="L883" s="113"/>
    </row>
    <row r="884" spans="1:12" ht="15" x14ac:dyDescent="0.25">
      <c r="A884" s="106" t="s">
        <v>40440</v>
      </c>
      <c r="B884" s="106" t="s">
        <v>40428</v>
      </c>
      <c r="C884" s="104" t="str">
        <f t="shared" si="13"/>
        <v>К товару на сайте</v>
      </c>
      <c r="D884" s="106" t="s">
        <v>40441</v>
      </c>
      <c r="E884" s="106" t="s">
        <v>7066</v>
      </c>
      <c r="F884" s="111">
        <v>661.02</v>
      </c>
      <c r="G884" s="111">
        <v>672</v>
      </c>
      <c r="H884" s="111">
        <v>682.02</v>
      </c>
      <c r="I884" s="111">
        <v>692.04</v>
      </c>
      <c r="J884" s="111">
        <v>895</v>
      </c>
      <c r="K884" s="112">
        <v>15</v>
      </c>
      <c r="L884" s="113"/>
    </row>
    <row r="885" spans="1:12" ht="15" x14ac:dyDescent="0.25">
      <c r="A885" s="106" t="s">
        <v>40442</v>
      </c>
      <c r="B885" s="106" t="s">
        <v>40425</v>
      </c>
      <c r="C885" s="104" t="str">
        <f t="shared" si="13"/>
        <v>К товару на сайте</v>
      </c>
      <c r="D885" s="106" t="s">
        <v>40443</v>
      </c>
      <c r="E885" s="106" t="s">
        <v>7066</v>
      </c>
      <c r="F885" s="111">
        <v>1663.02</v>
      </c>
      <c r="G885" s="111">
        <v>1690.02</v>
      </c>
      <c r="H885" s="111">
        <v>1716</v>
      </c>
      <c r="I885" s="111">
        <v>1742.04</v>
      </c>
      <c r="J885" s="111">
        <v>1980</v>
      </c>
      <c r="K885" s="112">
        <v>10</v>
      </c>
      <c r="L885" s="113"/>
    </row>
    <row r="886" spans="1:12" ht="15" x14ac:dyDescent="0.25">
      <c r="A886" s="106" t="s">
        <v>24801</v>
      </c>
      <c r="B886" s="106" t="s">
        <v>24802</v>
      </c>
      <c r="C886" s="104" t="str">
        <f t="shared" si="13"/>
        <v>К товару на сайте</v>
      </c>
      <c r="D886" s="106" t="s">
        <v>24803</v>
      </c>
      <c r="E886" s="106" t="s">
        <v>24804</v>
      </c>
      <c r="F886" s="111">
        <v>1270.02</v>
      </c>
      <c r="G886" s="111">
        <v>1270.02</v>
      </c>
      <c r="H886" s="111">
        <v>1343.04</v>
      </c>
      <c r="I886" s="111">
        <v>1422</v>
      </c>
      <c r="J886" s="111">
        <v>1580</v>
      </c>
      <c r="K886" s="112">
        <v>41</v>
      </c>
      <c r="L886" s="113"/>
    </row>
    <row r="887" spans="1:12" ht="15" x14ac:dyDescent="0.25">
      <c r="A887" s="106" t="s">
        <v>40444</v>
      </c>
      <c r="B887" s="106" t="s">
        <v>40428</v>
      </c>
      <c r="C887" s="104" t="str">
        <f t="shared" si="13"/>
        <v>К товару на сайте</v>
      </c>
      <c r="D887" s="106" t="s">
        <v>40445</v>
      </c>
      <c r="E887" s="106" t="s">
        <v>7066</v>
      </c>
      <c r="F887" s="111">
        <v>1509</v>
      </c>
      <c r="G887" s="111">
        <v>1533</v>
      </c>
      <c r="H887" s="111">
        <v>1557</v>
      </c>
      <c r="I887" s="111">
        <v>1581</v>
      </c>
      <c r="J887" s="111">
        <v>1790</v>
      </c>
      <c r="K887" s="112">
        <v>10</v>
      </c>
      <c r="L887" s="113"/>
    </row>
    <row r="888" spans="1:12" ht="15" x14ac:dyDescent="0.25">
      <c r="A888" s="106" t="s">
        <v>40446</v>
      </c>
      <c r="B888" s="106" t="s">
        <v>40425</v>
      </c>
      <c r="C888" s="104" t="str">
        <f t="shared" si="13"/>
        <v>К товару на сайте</v>
      </c>
      <c r="D888" s="106" t="s">
        <v>40445</v>
      </c>
      <c r="E888" s="106" t="s">
        <v>7066</v>
      </c>
      <c r="F888" s="111">
        <v>3965.04</v>
      </c>
      <c r="G888" s="111">
        <v>4030.02</v>
      </c>
      <c r="H888" s="111">
        <v>4095</v>
      </c>
      <c r="I888" s="111">
        <v>4160.04</v>
      </c>
      <c r="J888" s="111">
        <v>4850</v>
      </c>
      <c r="K888" s="112">
        <v>10</v>
      </c>
      <c r="L888" s="113"/>
    </row>
    <row r="889" spans="1:12" ht="15" x14ac:dyDescent="0.25">
      <c r="A889" s="106" t="s">
        <v>40447</v>
      </c>
      <c r="B889" s="106" t="s">
        <v>40428</v>
      </c>
      <c r="C889" s="104" t="str">
        <f t="shared" si="13"/>
        <v>К товару на сайте</v>
      </c>
      <c r="D889" s="106" t="s">
        <v>40448</v>
      </c>
      <c r="E889" s="106" t="s">
        <v>7066</v>
      </c>
      <c r="F889" s="111">
        <v>305.04000000000002</v>
      </c>
      <c r="G889" s="111">
        <v>310.02</v>
      </c>
      <c r="H889" s="111">
        <v>314.04000000000002</v>
      </c>
      <c r="I889" s="111">
        <v>319.02</v>
      </c>
      <c r="J889" s="111">
        <v>410</v>
      </c>
      <c r="K889" s="112">
        <v>15</v>
      </c>
      <c r="L889" s="113"/>
    </row>
    <row r="890" spans="1:12" ht="15" x14ac:dyDescent="0.25">
      <c r="A890" s="106" t="s">
        <v>22232</v>
      </c>
      <c r="B890" s="106" t="s">
        <v>7419</v>
      </c>
      <c r="C890" s="104" t="str">
        <f t="shared" si="13"/>
        <v>К товару на сайте</v>
      </c>
      <c r="D890" s="106" t="s">
        <v>22233</v>
      </c>
      <c r="E890" s="106" t="s">
        <v>20382</v>
      </c>
      <c r="F890" s="111">
        <v>326.39999999999998</v>
      </c>
      <c r="G890" s="111">
        <v>331.5</v>
      </c>
      <c r="H890" s="111">
        <v>336.6</v>
      </c>
      <c r="I890" s="111">
        <v>341.7</v>
      </c>
      <c r="J890" s="111">
        <v>440</v>
      </c>
      <c r="K890" s="112">
        <v>16</v>
      </c>
      <c r="L890" s="113"/>
    </row>
    <row r="891" spans="1:12" ht="15" x14ac:dyDescent="0.25">
      <c r="A891" s="106" t="s">
        <v>30394</v>
      </c>
      <c r="B891" s="106" t="s">
        <v>25412</v>
      </c>
      <c r="C891" s="104" t="str">
        <f t="shared" si="13"/>
        <v>К товару на сайте</v>
      </c>
      <c r="D891" s="106" t="s">
        <v>30395</v>
      </c>
      <c r="E891" s="106" t="s">
        <v>25414</v>
      </c>
      <c r="F891" s="111">
        <v>282</v>
      </c>
      <c r="G891" s="111">
        <v>286.02</v>
      </c>
      <c r="H891" s="111">
        <v>291</v>
      </c>
      <c r="I891" s="111">
        <v>295.02</v>
      </c>
      <c r="J891" s="111">
        <v>340</v>
      </c>
      <c r="K891" s="112">
        <v>20</v>
      </c>
      <c r="L891" s="113"/>
    </row>
    <row r="892" spans="1:12" ht="30" x14ac:dyDescent="0.25">
      <c r="A892" s="106" t="s">
        <v>35770</v>
      </c>
      <c r="B892" s="106" t="s">
        <v>7415</v>
      </c>
      <c r="C892" s="104" t="str">
        <f t="shared" si="13"/>
        <v>К товару на сайте</v>
      </c>
      <c r="D892" s="106" t="s">
        <v>35771</v>
      </c>
      <c r="E892" s="106" t="s">
        <v>7397</v>
      </c>
      <c r="F892" s="111">
        <v>1566</v>
      </c>
      <c r="G892" s="111">
        <v>1592.04</v>
      </c>
      <c r="H892" s="111">
        <v>1618.02</v>
      </c>
      <c r="I892" s="111">
        <v>1644</v>
      </c>
      <c r="J892" s="111">
        <v>1920</v>
      </c>
      <c r="K892" s="112">
        <v>8</v>
      </c>
      <c r="L892" s="113"/>
    </row>
    <row r="893" spans="1:12" ht="15" x14ac:dyDescent="0.25">
      <c r="A893" s="106" t="s">
        <v>7432</v>
      </c>
      <c r="B893" s="106" t="s">
        <v>7433</v>
      </c>
      <c r="C893" s="104" t="str">
        <f t="shared" si="13"/>
        <v>К товару на сайте</v>
      </c>
      <c r="D893" s="106" t="s">
        <v>7434</v>
      </c>
      <c r="E893" s="106" t="s">
        <v>6863</v>
      </c>
      <c r="F893" s="111">
        <v>337.02</v>
      </c>
      <c r="G893" s="111">
        <v>342</v>
      </c>
      <c r="H893" s="111">
        <v>347.04</v>
      </c>
      <c r="I893" s="111">
        <v>352.02</v>
      </c>
      <c r="J893" s="111">
        <v>440</v>
      </c>
      <c r="K893" s="112">
        <v>47</v>
      </c>
      <c r="L893" s="113"/>
    </row>
    <row r="894" spans="1:12" ht="15" x14ac:dyDescent="0.25">
      <c r="A894" s="106" t="s">
        <v>20383</v>
      </c>
      <c r="B894" s="106" t="s">
        <v>7101</v>
      </c>
      <c r="C894" s="104" t="str">
        <f t="shared" si="13"/>
        <v>К товару на сайте</v>
      </c>
      <c r="D894" s="106" t="s">
        <v>20384</v>
      </c>
      <c r="E894" s="106" t="s">
        <v>231</v>
      </c>
      <c r="F894" s="111">
        <v>124.26</v>
      </c>
      <c r="G894" s="111">
        <v>126.12</v>
      </c>
      <c r="H894" s="111">
        <v>127.98</v>
      </c>
      <c r="I894" s="111">
        <v>129.9</v>
      </c>
      <c r="J894" s="111">
        <v>160</v>
      </c>
      <c r="K894" s="112">
        <v>36</v>
      </c>
      <c r="L894" s="113"/>
    </row>
    <row r="895" spans="1:12" ht="15" x14ac:dyDescent="0.25">
      <c r="A895" s="106" t="s">
        <v>26034</v>
      </c>
      <c r="B895" s="106" t="s">
        <v>7101</v>
      </c>
      <c r="C895" s="104" t="str">
        <f t="shared" si="13"/>
        <v>К товару на сайте</v>
      </c>
      <c r="D895" s="106" t="s">
        <v>26035</v>
      </c>
      <c r="E895" s="106" t="s">
        <v>231</v>
      </c>
      <c r="F895" s="111">
        <v>113.04</v>
      </c>
      <c r="G895" s="111">
        <v>114.72</v>
      </c>
      <c r="H895" s="111">
        <v>116.46</v>
      </c>
      <c r="I895" s="111">
        <v>118.14</v>
      </c>
      <c r="J895" s="111">
        <v>170</v>
      </c>
      <c r="K895" s="112">
        <v>26</v>
      </c>
      <c r="L895" s="113"/>
    </row>
    <row r="896" spans="1:12" ht="15" x14ac:dyDescent="0.25">
      <c r="A896" s="106" t="s">
        <v>31199</v>
      </c>
      <c r="B896" s="106" t="s">
        <v>25412</v>
      </c>
      <c r="C896" s="104" t="str">
        <f t="shared" si="13"/>
        <v>К товару на сайте</v>
      </c>
      <c r="D896" s="106" t="s">
        <v>31200</v>
      </c>
      <c r="E896" s="106" t="s">
        <v>25414</v>
      </c>
      <c r="F896" s="111">
        <v>669</v>
      </c>
      <c r="G896" s="111">
        <v>680.04</v>
      </c>
      <c r="H896" s="111">
        <v>690</v>
      </c>
      <c r="I896" s="111">
        <v>700.02</v>
      </c>
      <c r="J896" s="111">
        <v>850</v>
      </c>
      <c r="K896" s="112">
        <v>26</v>
      </c>
      <c r="L896" s="113"/>
    </row>
    <row r="897" spans="1:12" ht="15" x14ac:dyDescent="0.25">
      <c r="A897" s="106" t="s">
        <v>7435</v>
      </c>
      <c r="B897" s="106" t="s">
        <v>7436</v>
      </c>
      <c r="C897" s="104" t="str">
        <f t="shared" si="13"/>
        <v>К товару на сайте</v>
      </c>
      <c r="D897" s="106" t="s">
        <v>7437</v>
      </c>
      <c r="E897" s="106" t="s">
        <v>6863</v>
      </c>
      <c r="F897" s="111">
        <v>934.02</v>
      </c>
      <c r="G897" s="111">
        <v>948</v>
      </c>
      <c r="H897" s="111">
        <v>963</v>
      </c>
      <c r="I897" s="111">
        <v>977.04</v>
      </c>
      <c r="J897" s="111">
        <v>1140</v>
      </c>
      <c r="K897" s="112">
        <v>45</v>
      </c>
      <c r="L897" s="113"/>
    </row>
    <row r="898" spans="1:12" ht="15" x14ac:dyDescent="0.25">
      <c r="A898" s="106" t="s">
        <v>26646</v>
      </c>
      <c r="B898" s="106" t="s">
        <v>7431</v>
      </c>
      <c r="C898" s="104" t="str">
        <f t="shared" si="13"/>
        <v>К товару на сайте</v>
      </c>
      <c r="D898" s="106" t="s">
        <v>26647</v>
      </c>
      <c r="E898" s="106" t="s">
        <v>25414</v>
      </c>
      <c r="F898" s="111">
        <v>4803</v>
      </c>
      <c r="G898" s="111">
        <v>4886.04</v>
      </c>
      <c r="H898" s="111">
        <v>4969.0200000000004</v>
      </c>
      <c r="I898" s="111">
        <v>5051.04</v>
      </c>
      <c r="J898" s="111">
        <v>5890</v>
      </c>
      <c r="K898" s="112">
        <v>13</v>
      </c>
      <c r="L898" s="113"/>
    </row>
    <row r="899" spans="1:12" ht="30" x14ac:dyDescent="0.25">
      <c r="A899" s="106" t="s">
        <v>13610</v>
      </c>
      <c r="B899" s="106" t="s">
        <v>7419</v>
      </c>
      <c r="C899" s="104" t="str">
        <f t="shared" si="13"/>
        <v>К товару на сайте</v>
      </c>
      <c r="D899" s="106" t="s">
        <v>13611</v>
      </c>
      <c r="E899" s="106" t="s">
        <v>7420</v>
      </c>
      <c r="F899" s="111">
        <v>973.02</v>
      </c>
      <c r="G899" s="111">
        <v>989.04</v>
      </c>
      <c r="H899" s="111">
        <v>1005</v>
      </c>
      <c r="I899" s="111">
        <v>1021.02</v>
      </c>
      <c r="J899" s="111">
        <v>1250</v>
      </c>
      <c r="K899" s="112">
        <v>38</v>
      </c>
      <c r="L899" s="113"/>
    </row>
    <row r="900" spans="1:12" ht="30" x14ac:dyDescent="0.25">
      <c r="A900" s="106" t="s">
        <v>11187</v>
      </c>
      <c r="B900" s="106" t="s">
        <v>7395</v>
      </c>
      <c r="C900" s="104" t="str">
        <f t="shared" si="13"/>
        <v>К товару на сайте</v>
      </c>
      <c r="D900" s="106" t="s">
        <v>11188</v>
      </c>
      <c r="E900" s="106" t="s">
        <v>7420</v>
      </c>
      <c r="F900" s="111">
        <v>639</v>
      </c>
      <c r="G900" s="111">
        <v>649.02</v>
      </c>
      <c r="H900" s="111">
        <v>659.04</v>
      </c>
      <c r="I900" s="111">
        <v>670.02</v>
      </c>
      <c r="J900" s="111">
        <v>880</v>
      </c>
      <c r="K900" s="112">
        <v>34</v>
      </c>
      <c r="L900" s="113"/>
    </row>
    <row r="901" spans="1:12" ht="15" x14ac:dyDescent="0.25">
      <c r="A901" s="106" t="s">
        <v>27088</v>
      </c>
      <c r="B901" s="106" t="s">
        <v>24800</v>
      </c>
      <c r="C901" s="104" t="str">
        <f t="shared" si="13"/>
        <v>К товару на сайте</v>
      </c>
      <c r="D901" s="106" t="s">
        <v>27089</v>
      </c>
      <c r="E901" s="106" t="s">
        <v>15678</v>
      </c>
      <c r="F901" s="111">
        <v>1696.02</v>
      </c>
      <c r="G901" s="111">
        <v>1724.04</v>
      </c>
      <c r="H901" s="111">
        <v>1751.04</v>
      </c>
      <c r="I901" s="111">
        <v>1779</v>
      </c>
      <c r="J901" s="111">
        <v>1790</v>
      </c>
      <c r="K901" s="112">
        <v>24</v>
      </c>
      <c r="L901" s="113"/>
    </row>
    <row r="902" spans="1:12" ht="15" x14ac:dyDescent="0.25">
      <c r="A902" s="106" t="s">
        <v>27090</v>
      </c>
      <c r="B902" s="106" t="s">
        <v>25412</v>
      </c>
      <c r="C902" s="104" t="str">
        <f t="shared" si="13"/>
        <v>К товару на сайте</v>
      </c>
      <c r="D902" s="106" t="s">
        <v>27091</v>
      </c>
      <c r="E902" s="106" t="s">
        <v>25414</v>
      </c>
      <c r="F902" s="111">
        <v>1608</v>
      </c>
      <c r="G902" s="111">
        <v>1633.02</v>
      </c>
      <c r="H902" s="111">
        <v>1633.02</v>
      </c>
      <c r="I902" s="111">
        <v>1659</v>
      </c>
      <c r="J902" s="111">
        <v>1890</v>
      </c>
      <c r="K902" s="112">
        <v>24</v>
      </c>
      <c r="L902" s="113"/>
    </row>
    <row r="903" spans="1:12" ht="15" x14ac:dyDescent="0.25">
      <c r="A903" s="106" t="s">
        <v>27092</v>
      </c>
      <c r="B903" s="106" t="s">
        <v>25429</v>
      </c>
      <c r="C903" s="104" t="str">
        <f t="shared" si="13"/>
        <v>К товару на сайте</v>
      </c>
      <c r="D903" s="106" t="s">
        <v>27093</v>
      </c>
      <c r="E903" s="106" t="s">
        <v>25414</v>
      </c>
      <c r="F903" s="111">
        <v>1560</v>
      </c>
      <c r="G903" s="111">
        <v>1584</v>
      </c>
      <c r="H903" s="111">
        <v>1584</v>
      </c>
      <c r="I903" s="111">
        <v>1609.02</v>
      </c>
      <c r="J903" s="111">
        <v>1790</v>
      </c>
      <c r="K903" s="112">
        <v>16</v>
      </c>
      <c r="L903" s="113"/>
    </row>
    <row r="904" spans="1:12" ht="15" x14ac:dyDescent="0.25">
      <c r="A904" s="106" t="s">
        <v>42312</v>
      </c>
      <c r="B904" s="106" t="s">
        <v>7395</v>
      </c>
      <c r="C904" s="104" t="str">
        <f t="shared" si="13"/>
        <v>К товару на сайте</v>
      </c>
      <c r="D904" s="106" t="s">
        <v>27093</v>
      </c>
      <c r="E904" s="106" t="s">
        <v>25414</v>
      </c>
      <c r="F904" s="111">
        <v>1177.02</v>
      </c>
      <c r="G904" s="111">
        <v>1195.02</v>
      </c>
      <c r="H904" s="111">
        <v>1213.02</v>
      </c>
      <c r="I904" s="111">
        <v>1231.02</v>
      </c>
      <c r="J904" s="111">
        <v>1450</v>
      </c>
      <c r="K904" s="112">
        <v>10</v>
      </c>
      <c r="L904" s="113"/>
    </row>
    <row r="905" spans="1:12" ht="15" x14ac:dyDescent="0.25">
      <c r="A905" s="106" t="s">
        <v>37539</v>
      </c>
      <c r="B905" s="106" t="s">
        <v>37540</v>
      </c>
      <c r="C905" s="104" t="str">
        <f t="shared" si="13"/>
        <v>К товару на сайте</v>
      </c>
      <c r="D905" s="106" t="s">
        <v>37541</v>
      </c>
      <c r="E905" s="106" t="s">
        <v>25414</v>
      </c>
      <c r="F905" s="111">
        <v>2023.02</v>
      </c>
      <c r="G905" s="111">
        <v>2055</v>
      </c>
      <c r="H905" s="111">
        <v>2055</v>
      </c>
      <c r="I905" s="111">
        <v>2087.04</v>
      </c>
      <c r="J905" s="111">
        <v>2350</v>
      </c>
      <c r="K905" s="112">
        <v>12</v>
      </c>
      <c r="L905" s="113"/>
    </row>
    <row r="906" spans="1:12" ht="30" x14ac:dyDescent="0.25">
      <c r="A906" s="106" t="s">
        <v>30708</v>
      </c>
      <c r="B906" s="106" t="s">
        <v>7419</v>
      </c>
      <c r="C906" s="104" t="str">
        <f t="shared" ref="C906:C909" si="14">HYPERLINK("https://www.autoopt.ru/catalog/"&amp;A906&amp;"-/", "К товару на сайте")</f>
        <v>К товару на сайте</v>
      </c>
      <c r="D906" s="106" t="s">
        <v>30709</v>
      </c>
      <c r="E906" s="106" t="s">
        <v>7420</v>
      </c>
      <c r="F906" s="111">
        <v>610</v>
      </c>
      <c r="G906" s="111">
        <v>610</v>
      </c>
      <c r="H906" s="111">
        <v>610</v>
      </c>
      <c r="I906" s="111">
        <v>610</v>
      </c>
      <c r="J906" s="111">
        <v>610</v>
      </c>
      <c r="K906" s="112">
        <v>1</v>
      </c>
      <c r="L906" s="113"/>
    </row>
    <row r="907" spans="1:12" ht="30" x14ac:dyDescent="0.25">
      <c r="A907" s="106" t="s">
        <v>35772</v>
      </c>
      <c r="B907" s="106" t="s">
        <v>7419</v>
      </c>
      <c r="C907" s="104" t="str">
        <f t="shared" si="14"/>
        <v>К товару на сайте</v>
      </c>
      <c r="D907" s="106" t="s">
        <v>35773</v>
      </c>
      <c r="E907" s="106" t="s">
        <v>7420</v>
      </c>
      <c r="F907" s="111">
        <v>973.02</v>
      </c>
      <c r="G907" s="111">
        <v>989.04</v>
      </c>
      <c r="H907" s="111">
        <v>1005</v>
      </c>
      <c r="I907" s="111">
        <v>1021.02</v>
      </c>
      <c r="J907" s="111">
        <v>1250</v>
      </c>
      <c r="K907" s="112">
        <v>29</v>
      </c>
      <c r="L907" s="113"/>
    </row>
    <row r="908" spans="1:12" ht="15" x14ac:dyDescent="0.25">
      <c r="A908" s="106" t="s">
        <v>27094</v>
      </c>
      <c r="B908" s="106" t="s">
        <v>25412</v>
      </c>
      <c r="C908" s="104" t="str">
        <f t="shared" si="14"/>
        <v>К товару на сайте</v>
      </c>
      <c r="D908" s="106" t="s">
        <v>27095</v>
      </c>
      <c r="E908" s="106" t="s">
        <v>25414</v>
      </c>
      <c r="F908" s="111">
        <v>1608</v>
      </c>
      <c r="G908" s="111">
        <v>1633.02</v>
      </c>
      <c r="H908" s="111">
        <v>1633.02</v>
      </c>
      <c r="I908" s="111">
        <v>1659</v>
      </c>
      <c r="J908" s="111">
        <v>1770</v>
      </c>
      <c r="K908" s="112">
        <v>35</v>
      </c>
      <c r="L908" s="113"/>
    </row>
    <row r="909" spans="1:12" ht="15" x14ac:dyDescent="0.25">
      <c r="A909" s="106" t="s">
        <v>39207</v>
      </c>
      <c r="B909" s="106" t="s">
        <v>7395</v>
      </c>
      <c r="C909" s="104" t="str">
        <f t="shared" si="14"/>
        <v>К товару на сайте</v>
      </c>
      <c r="D909" s="106" t="s">
        <v>39208</v>
      </c>
      <c r="E909" s="106" t="s">
        <v>25414</v>
      </c>
      <c r="F909" s="111">
        <v>1157.04</v>
      </c>
      <c r="G909" s="111">
        <v>1175.04</v>
      </c>
      <c r="H909" s="111">
        <v>1192.02</v>
      </c>
      <c r="I909" s="111">
        <v>1210.02</v>
      </c>
      <c r="J909" s="111">
        <v>1420</v>
      </c>
      <c r="K909" s="112">
        <v>9</v>
      </c>
      <c r="L909" s="113"/>
    </row>
  </sheetData>
  <autoFilter ref="A9:L855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6" fitToHeight="2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83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2.28515625" style="8" customWidth="1"/>
    <col min="7" max="7" width="12.28515625" style="9" customWidth="1"/>
    <col min="8" max="10" width="12.28515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61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11189</v>
      </c>
      <c r="B10" s="16" t="s">
        <v>11190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11191</v>
      </c>
      <c r="E10" s="16" t="s">
        <v>9700</v>
      </c>
      <c r="F10" s="79">
        <v>69.959999999999994</v>
      </c>
      <c r="G10" s="79">
        <v>70.98</v>
      </c>
      <c r="H10" s="79">
        <v>72.06</v>
      </c>
      <c r="I10" s="79">
        <v>73.08</v>
      </c>
      <c r="J10" s="79">
        <v>80</v>
      </c>
      <c r="K10" s="83">
        <v>29</v>
      </c>
      <c r="L10" s="84"/>
    </row>
    <row r="11" spans="1:12" ht="15" x14ac:dyDescent="0.25">
      <c r="A11" s="16" t="s">
        <v>29449</v>
      </c>
      <c r="B11" s="16" t="s">
        <v>29450</v>
      </c>
      <c r="C11" s="104" t="str">
        <f t="shared" si="0"/>
        <v>К товару на сайте</v>
      </c>
      <c r="D11" s="16" t="s">
        <v>29451</v>
      </c>
      <c r="E11" s="16" t="s">
        <v>9700</v>
      </c>
      <c r="F11" s="79">
        <v>274.02</v>
      </c>
      <c r="G11" s="79">
        <v>278.04000000000002</v>
      </c>
      <c r="H11" s="79">
        <v>282</v>
      </c>
      <c r="I11" s="79">
        <v>287.04000000000002</v>
      </c>
      <c r="J11" s="79">
        <v>310</v>
      </c>
      <c r="K11" s="83">
        <v>19</v>
      </c>
      <c r="L11" s="84"/>
    </row>
    <row r="12" spans="1:12" ht="15" x14ac:dyDescent="0.25">
      <c r="A12" s="16" t="s">
        <v>19182</v>
      </c>
      <c r="B12" s="16" t="s">
        <v>19183</v>
      </c>
      <c r="C12" s="104" t="str">
        <f t="shared" si="0"/>
        <v>К товару на сайте</v>
      </c>
      <c r="D12" s="16" t="s">
        <v>19184</v>
      </c>
      <c r="E12" s="16" t="s">
        <v>9700</v>
      </c>
      <c r="F12" s="79">
        <v>69.66</v>
      </c>
      <c r="G12" s="79">
        <v>70.680000000000007</v>
      </c>
      <c r="H12" s="79">
        <v>71.760000000000005</v>
      </c>
      <c r="I12" s="79">
        <v>72.78</v>
      </c>
      <c r="J12" s="79">
        <v>80</v>
      </c>
      <c r="K12" s="83">
        <v>22</v>
      </c>
      <c r="L12" s="84"/>
    </row>
    <row r="13" spans="1:12" ht="30" x14ac:dyDescent="0.25">
      <c r="A13" s="16" t="s">
        <v>33877</v>
      </c>
      <c r="B13" s="16" t="s">
        <v>33878</v>
      </c>
      <c r="C13" s="104" t="str">
        <f t="shared" si="0"/>
        <v>К товару на сайте</v>
      </c>
      <c r="D13" s="16" t="s">
        <v>36290</v>
      </c>
      <c r="E13" s="16" t="s">
        <v>9700</v>
      </c>
      <c r="F13" s="79">
        <v>154.62</v>
      </c>
      <c r="G13" s="79">
        <v>157.02000000000001</v>
      </c>
      <c r="H13" s="79">
        <v>159.41999999999999</v>
      </c>
      <c r="I13" s="79">
        <v>161.82</v>
      </c>
      <c r="J13" s="79">
        <v>180</v>
      </c>
      <c r="K13" s="83">
        <v>20</v>
      </c>
      <c r="L13" s="84"/>
    </row>
    <row r="14" spans="1:12" ht="30" x14ac:dyDescent="0.25">
      <c r="A14" s="16" t="s">
        <v>36812</v>
      </c>
      <c r="B14" s="16" t="s">
        <v>36813</v>
      </c>
      <c r="C14" s="104" t="str">
        <f t="shared" si="0"/>
        <v>К товару на сайте</v>
      </c>
      <c r="D14" s="16" t="s">
        <v>36814</v>
      </c>
      <c r="E14" s="16" t="s">
        <v>36815</v>
      </c>
      <c r="F14" s="79">
        <v>328.02</v>
      </c>
      <c r="G14" s="79">
        <v>348.54</v>
      </c>
      <c r="H14" s="79">
        <v>369</v>
      </c>
      <c r="I14" s="79">
        <v>369</v>
      </c>
      <c r="J14" s="79">
        <v>410</v>
      </c>
      <c r="K14" s="83">
        <v>2</v>
      </c>
      <c r="L14" s="84"/>
    </row>
    <row r="15" spans="1:12" ht="15" x14ac:dyDescent="0.25">
      <c r="A15" s="16" t="s">
        <v>21916</v>
      </c>
      <c r="B15" s="16" t="s">
        <v>21917</v>
      </c>
      <c r="C15" s="104" t="str">
        <f t="shared" si="0"/>
        <v>К товару на сайте</v>
      </c>
      <c r="D15" s="16" t="s">
        <v>21918</v>
      </c>
      <c r="E15" s="16" t="s">
        <v>1552</v>
      </c>
      <c r="F15" s="79">
        <v>1196.04</v>
      </c>
      <c r="G15" s="79">
        <v>1214.04</v>
      </c>
      <c r="H15" s="79">
        <v>1232.04</v>
      </c>
      <c r="I15" s="79">
        <v>1250.04</v>
      </c>
      <c r="J15" s="79">
        <v>1440</v>
      </c>
      <c r="K15" s="83">
        <v>8</v>
      </c>
      <c r="L15" s="84"/>
    </row>
    <row r="16" spans="1:12" ht="30" x14ac:dyDescent="0.25">
      <c r="A16" s="16" t="s">
        <v>11192</v>
      </c>
      <c r="B16" s="16" t="s">
        <v>11193</v>
      </c>
      <c r="C16" s="104" t="str">
        <f t="shared" si="0"/>
        <v>К товару на сайте</v>
      </c>
      <c r="D16" s="16" t="s">
        <v>11194</v>
      </c>
      <c r="E16" s="16" t="s">
        <v>1583</v>
      </c>
      <c r="F16" s="79">
        <v>2838</v>
      </c>
      <c r="G16" s="79">
        <v>2838</v>
      </c>
      <c r="H16" s="79">
        <v>2933.04</v>
      </c>
      <c r="I16" s="79">
        <v>2988</v>
      </c>
      <c r="J16" s="79">
        <v>3320</v>
      </c>
      <c r="K16" s="83">
        <v>8</v>
      </c>
      <c r="L16" s="84"/>
    </row>
    <row r="17" spans="1:12" ht="15" x14ac:dyDescent="0.25">
      <c r="A17" s="16" t="s">
        <v>26036</v>
      </c>
      <c r="B17" s="16" t="s">
        <v>26037</v>
      </c>
      <c r="C17" s="104" t="str">
        <f t="shared" si="0"/>
        <v>К товару на сайте</v>
      </c>
      <c r="D17" s="16" t="s">
        <v>26038</v>
      </c>
      <c r="E17" s="16" t="s">
        <v>11049</v>
      </c>
      <c r="F17" s="79">
        <v>3684</v>
      </c>
      <c r="G17" s="79">
        <v>3745.02</v>
      </c>
      <c r="H17" s="79">
        <v>3805.02</v>
      </c>
      <c r="I17" s="79">
        <v>3866.04</v>
      </c>
      <c r="J17" s="79">
        <v>4190</v>
      </c>
      <c r="K17" s="83">
        <v>9</v>
      </c>
      <c r="L17" s="84"/>
    </row>
    <row r="18" spans="1:12" ht="15" x14ac:dyDescent="0.25">
      <c r="A18" s="16" t="s">
        <v>35954</v>
      </c>
      <c r="B18" s="16" t="s">
        <v>35955</v>
      </c>
      <c r="C18" s="104" t="str">
        <f t="shared" si="0"/>
        <v>К товару на сайте</v>
      </c>
      <c r="D18" s="16" t="s">
        <v>35956</v>
      </c>
      <c r="E18" s="16" t="s">
        <v>11049</v>
      </c>
      <c r="F18" s="79">
        <v>5157</v>
      </c>
      <c r="G18" s="79">
        <v>5241</v>
      </c>
      <c r="H18" s="79">
        <v>5326.02</v>
      </c>
      <c r="I18" s="79">
        <v>5411.04</v>
      </c>
      <c r="J18" s="79">
        <v>5890</v>
      </c>
      <c r="K18" s="83">
        <v>15</v>
      </c>
      <c r="L18" s="84"/>
    </row>
    <row r="19" spans="1:12" ht="15" x14ac:dyDescent="0.25">
      <c r="A19" s="16" t="s">
        <v>33879</v>
      </c>
      <c r="B19" s="16" t="s">
        <v>33880</v>
      </c>
      <c r="C19" s="104" t="str">
        <f t="shared" si="0"/>
        <v>К товару на сайте</v>
      </c>
      <c r="D19" s="16" t="s">
        <v>33881</v>
      </c>
      <c r="E19" s="16" t="s">
        <v>11049</v>
      </c>
      <c r="F19" s="79">
        <v>5719.02</v>
      </c>
      <c r="G19" s="79">
        <v>5813.04</v>
      </c>
      <c r="H19" s="79">
        <v>5907</v>
      </c>
      <c r="I19" s="79">
        <v>6001.02</v>
      </c>
      <c r="J19" s="79">
        <v>6550</v>
      </c>
      <c r="K19" s="83">
        <v>22</v>
      </c>
      <c r="L19" s="84"/>
    </row>
    <row r="20" spans="1:12" ht="15" x14ac:dyDescent="0.25">
      <c r="A20" s="16" t="s">
        <v>23761</v>
      </c>
      <c r="B20" s="16" t="s">
        <v>23762</v>
      </c>
      <c r="C20" s="104" t="str">
        <f t="shared" si="0"/>
        <v>К товару на сайте</v>
      </c>
      <c r="D20" s="16" t="s">
        <v>23763</v>
      </c>
      <c r="E20" s="16" t="s">
        <v>11049</v>
      </c>
      <c r="F20" s="79">
        <v>2930.04</v>
      </c>
      <c r="G20" s="79">
        <v>2978.04</v>
      </c>
      <c r="H20" s="79">
        <v>3027</v>
      </c>
      <c r="I20" s="79">
        <v>3075</v>
      </c>
      <c r="J20" s="79">
        <v>3350</v>
      </c>
      <c r="K20" s="83">
        <v>4</v>
      </c>
      <c r="L20" s="84"/>
    </row>
    <row r="21" spans="1:12" ht="30" x14ac:dyDescent="0.25">
      <c r="A21" s="16" t="s">
        <v>40449</v>
      </c>
      <c r="B21" s="16" t="s">
        <v>40450</v>
      </c>
      <c r="C21" s="104" t="str">
        <f t="shared" si="0"/>
        <v>К товару на сайте</v>
      </c>
      <c r="D21" s="16" t="s">
        <v>40451</v>
      </c>
      <c r="E21" s="16" t="s">
        <v>11195</v>
      </c>
      <c r="F21" s="79">
        <v>5184</v>
      </c>
      <c r="G21" s="79">
        <v>5184</v>
      </c>
      <c r="H21" s="79">
        <v>5357.04</v>
      </c>
      <c r="I21" s="79">
        <v>5443.02</v>
      </c>
      <c r="J21" s="79">
        <v>5990</v>
      </c>
      <c r="K21" s="83">
        <v>8</v>
      </c>
      <c r="L21" s="84"/>
    </row>
    <row r="22" spans="1:12" ht="30" x14ac:dyDescent="0.25">
      <c r="A22" s="16" t="s">
        <v>31964</v>
      </c>
      <c r="B22" s="16" t="s">
        <v>31965</v>
      </c>
      <c r="C22" s="104" t="str">
        <f t="shared" si="0"/>
        <v>К товару на сайте</v>
      </c>
      <c r="D22" s="16" t="s">
        <v>31966</v>
      </c>
      <c r="E22" s="16" t="s">
        <v>11195</v>
      </c>
      <c r="F22" s="79">
        <v>3067.02</v>
      </c>
      <c r="G22" s="79">
        <v>3067.02</v>
      </c>
      <c r="H22" s="79">
        <v>3169.02</v>
      </c>
      <c r="I22" s="79">
        <v>3221.04</v>
      </c>
      <c r="J22" s="79">
        <v>3550</v>
      </c>
      <c r="K22" s="83">
        <v>4</v>
      </c>
      <c r="L22" s="84"/>
    </row>
    <row r="23" spans="1:12" ht="15" x14ac:dyDescent="0.25">
      <c r="A23" s="16" t="s">
        <v>40882</v>
      </c>
      <c r="B23" s="16" t="s">
        <v>40883</v>
      </c>
      <c r="C23" s="104" t="str">
        <f t="shared" si="0"/>
        <v>К товару на сайте</v>
      </c>
      <c r="D23" s="16" t="s">
        <v>40884</v>
      </c>
      <c r="E23" s="16" t="s">
        <v>27334</v>
      </c>
      <c r="F23" s="79">
        <v>570</v>
      </c>
      <c r="G23" s="79">
        <v>585</v>
      </c>
      <c r="H23" s="79">
        <v>600</v>
      </c>
      <c r="I23" s="79">
        <v>615</v>
      </c>
      <c r="J23" s="79">
        <v>775</v>
      </c>
      <c r="K23" s="83">
        <v>1</v>
      </c>
      <c r="L23" s="84"/>
    </row>
    <row r="24" spans="1:12" ht="15" x14ac:dyDescent="0.25">
      <c r="A24" s="16" t="s">
        <v>35234</v>
      </c>
      <c r="B24" s="16" t="s">
        <v>35235</v>
      </c>
      <c r="C24" s="104" t="str">
        <f t="shared" si="0"/>
        <v>К товару на сайте</v>
      </c>
      <c r="D24" s="16" t="s">
        <v>35236</v>
      </c>
      <c r="E24" s="16" t="s">
        <v>11049</v>
      </c>
      <c r="F24" s="79">
        <v>339</v>
      </c>
      <c r="G24" s="79">
        <v>344.04</v>
      </c>
      <c r="H24" s="79">
        <v>349.02</v>
      </c>
      <c r="I24" s="79">
        <v>355.02</v>
      </c>
      <c r="J24" s="79">
        <v>470</v>
      </c>
      <c r="K24" s="83">
        <v>9</v>
      </c>
      <c r="L24" s="84"/>
    </row>
    <row r="25" spans="1:12" ht="15" x14ac:dyDescent="0.25">
      <c r="A25" s="16" t="s">
        <v>42080</v>
      </c>
      <c r="B25" s="16" t="s">
        <v>42081</v>
      </c>
      <c r="C25" s="104" t="str">
        <f t="shared" si="0"/>
        <v>К товару на сайте</v>
      </c>
      <c r="D25" s="16" t="s">
        <v>42082</v>
      </c>
      <c r="E25" s="16" t="s">
        <v>35774</v>
      </c>
      <c r="F25" s="79">
        <v>95.64</v>
      </c>
      <c r="G25" s="79">
        <v>95.64</v>
      </c>
      <c r="H25" s="79">
        <v>107.34</v>
      </c>
      <c r="I25" s="79">
        <v>124.56</v>
      </c>
      <c r="J25" s="79">
        <v>140</v>
      </c>
      <c r="K25" s="83">
        <v>35</v>
      </c>
      <c r="L25" s="84"/>
    </row>
    <row r="26" spans="1:12" ht="15" x14ac:dyDescent="0.25">
      <c r="A26" s="16" t="s">
        <v>35775</v>
      </c>
      <c r="B26" s="16" t="s">
        <v>35776</v>
      </c>
      <c r="C26" s="104" t="str">
        <f t="shared" si="0"/>
        <v>К товару на сайте</v>
      </c>
      <c r="D26" s="16" t="s">
        <v>35777</v>
      </c>
      <c r="E26" s="16" t="s">
        <v>35774</v>
      </c>
      <c r="F26" s="79">
        <v>95.64</v>
      </c>
      <c r="G26" s="79">
        <v>95.64</v>
      </c>
      <c r="H26" s="79">
        <v>107.34</v>
      </c>
      <c r="I26" s="79">
        <v>124.56</v>
      </c>
      <c r="J26" s="79">
        <v>140</v>
      </c>
      <c r="K26" s="83">
        <v>213</v>
      </c>
      <c r="L26" s="84"/>
    </row>
    <row r="27" spans="1:12" ht="15" x14ac:dyDescent="0.25">
      <c r="A27" s="16" t="s">
        <v>35778</v>
      </c>
      <c r="B27" s="16" t="s">
        <v>35779</v>
      </c>
      <c r="C27" s="104" t="str">
        <f t="shared" si="0"/>
        <v>К товару на сайте</v>
      </c>
      <c r="D27" s="16" t="s">
        <v>35780</v>
      </c>
      <c r="E27" s="16" t="s">
        <v>179</v>
      </c>
      <c r="F27" s="79">
        <v>116.7</v>
      </c>
      <c r="G27" s="79">
        <v>118.44</v>
      </c>
      <c r="H27" s="79">
        <v>120.18</v>
      </c>
      <c r="I27" s="79">
        <v>121.86</v>
      </c>
      <c r="J27" s="79">
        <v>170</v>
      </c>
      <c r="K27" s="83">
        <v>366</v>
      </c>
      <c r="L27" s="84"/>
    </row>
    <row r="28" spans="1:12" ht="15" x14ac:dyDescent="0.25">
      <c r="A28" s="16" t="s">
        <v>18863</v>
      </c>
      <c r="B28" s="16" t="s">
        <v>18864</v>
      </c>
      <c r="C28" s="104" t="str">
        <f t="shared" si="0"/>
        <v>К товару на сайте</v>
      </c>
      <c r="D28" s="16" t="s">
        <v>18865</v>
      </c>
      <c r="E28" s="16" t="s">
        <v>7438</v>
      </c>
      <c r="F28" s="79">
        <v>113.64</v>
      </c>
      <c r="G28" s="79">
        <v>113.64</v>
      </c>
      <c r="H28" s="79">
        <v>127.02</v>
      </c>
      <c r="I28" s="79">
        <v>147.06</v>
      </c>
      <c r="J28" s="79">
        <v>165</v>
      </c>
      <c r="K28" s="83">
        <v>497</v>
      </c>
      <c r="L28" s="84"/>
    </row>
    <row r="29" spans="1:12" ht="15" x14ac:dyDescent="0.25">
      <c r="A29" s="16" t="s">
        <v>7439</v>
      </c>
      <c r="B29" s="16" t="s">
        <v>7440</v>
      </c>
      <c r="C29" s="104" t="str">
        <f t="shared" si="0"/>
        <v>К товару на сайте</v>
      </c>
      <c r="D29" s="16" t="s">
        <v>7441</v>
      </c>
      <c r="E29" s="16" t="s">
        <v>1803</v>
      </c>
      <c r="F29" s="79">
        <v>83.94</v>
      </c>
      <c r="G29" s="79">
        <v>85.14</v>
      </c>
      <c r="H29" s="79">
        <v>86.34</v>
      </c>
      <c r="I29" s="79">
        <v>87.6</v>
      </c>
      <c r="J29" s="79">
        <v>120</v>
      </c>
      <c r="K29" s="83">
        <v>3123</v>
      </c>
      <c r="L29" s="84"/>
    </row>
    <row r="30" spans="1:12" ht="15" x14ac:dyDescent="0.25">
      <c r="A30" s="16" t="s">
        <v>7965</v>
      </c>
      <c r="B30" s="16" t="s">
        <v>7966</v>
      </c>
      <c r="C30" s="104" t="str">
        <f t="shared" si="0"/>
        <v>К товару на сайте</v>
      </c>
      <c r="D30" s="16" t="s">
        <v>7967</v>
      </c>
      <c r="E30" s="16" t="s">
        <v>7438</v>
      </c>
      <c r="F30" s="79">
        <v>371.04</v>
      </c>
      <c r="G30" s="79">
        <v>371.04</v>
      </c>
      <c r="H30" s="79">
        <v>419.04</v>
      </c>
      <c r="I30" s="79">
        <v>488.04</v>
      </c>
      <c r="J30" s="79">
        <v>550</v>
      </c>
      <c r="K30" s="83">
        <v>212</v>
      </c>
      <c r="L30" s="84"/>
    </row>
    <row r="31" spans="1:12" ht="30" x14ac:dyDescent="0.25">
      <c r="A31" s="16" t="s">
        <v>13310</v>
      </c>
      <c r="B31" s="16" t="s">
        <v>13311</v>
      </c>
      <c r="C31" s="104" t="str">
        <f t="shared" si="0"/>
        <v>К товару на сайте</v>
      </c>
      <c r="D31" s="16" t="s">
        <v>13312</v>
      </c>
      <c r="E31" s="16" t="s">
        <v>7438</v>
      </c>
      <c r="F31" s="79">
        <v>289.02</v>
      </c>
      <c r="G31" s="79">
        <v>289.02</v>
      </c>
      <c r="H31" s="79">
        <v>314.04000000000002</v>
      </c>
      <c r="I31" s="79">
        <v>351</v>
      </c>
      <c r="J31" s="79">
        <v>390</v>
      </c>
      <c r="K31" s="83">
        <v>35</v>
      </c>
      <c r="L31" s="84"/>
    </row>
    <row r="32" spans="1:12" ht="15" x14ac:dyDescent="0.25">
      <c r="A32" s="16" t="s">
        <v>24045</v>
      </c>
      <c r="B32" s="16" t="s">
        <v>24046</v>
      </c>
      <c r="C32" s="104" t="str">
        <f t="shared" si="0"/>
        <v>К товару на сайте</v>
      </c>
      <c r="D32" s="16" t="s">
        <v>24047</v>
      </c>
      <c r="E32" s="16" t="s">
        <v>7438</v>
      </c>
      <c r="F32" s="79">
        <v>571.02</v>
      </c>
      <c r="G32" s="79">
        <v>571.02</v>
      </c>
      <c r="H32" s="79">
        <v>621</v>
      </c>
      <c r="I32" s="79">
        <v>693</v>
      </c>
      <c r="J32" s="79">
        <v>770</v>
      </c>
      <c r="K32" s="83">
        <v>23</v>
      </c>
      <c r="L32" s="84"/>
    </row>
    <row r="33" spans="1:12" ht="15" x14ac:dyDescent="0.25">
      <c r="A33" s="16" t="s">
        <v>28306</v>
      </c>
      <c r="B33" s="16" t="s">
        <v>28307</v>
      </c>
      <c r="C33" s="104" t="str">
        <f t="shared" si="0"/>
        <v>К товару на сайте</v>
      </c>
      <c r="D33" s="16" t="s">
        <v>28308</v>
      </c>
      <c r="E33" s="16" t="s">
        <v>4732</v>
      </c>
      <c r="F33" s="79">
        <v>1078.02</v>
      </c>
      <c r="G33" s="79">
        <v>1096.02</v>
      </c>
      <c r="H33" s="79">
        <v>1113</v>
      </c>
      <c r="I33" s="79">
        <v>1131</v>
      </c>
      <c r="J33" s="79">
        <v>1300</v>
      </c>
      <c r="K33" s="83">
        <v>1</v>
      </c>
      <c r="L33" s="84"/>
    </row>
    <row r="34" spans="1:12" ht="15" x14ac:dyDescent="0.25">
      <c r="A34" s="16" t="s">
        <v>28309</v>
      </c>
      <c r="B34" s="16" t="s">
        <v>28310</v>
      </c>
      <c r="C34" s="104" t="str">
        <f t="shared" si="0"/>
        <v>К товару на сайте</v>
      </c>
      <c r="D34" s="16" t="s">
        <v>28311</v>
      </c>
      <c r="E34" s="16" t="s">
        <v>4732</v>
      </c>
      <c r="F34" s="79">
        <v>2174.04</v>
      </c>
      <c r="G34" s="79">
        <v>2210.04</v>
      </c>
      <c r="H34" s="79">
        <v>2247</v>
      </c>
      <c r="I34" s="79">
        <v>2283</v>
      </c>
      <c r="J34" s="79">
        <v>2660</v>
      </c>
      <c r="K34" s="83">
        <v>1</v>
      </c>
      <c r="L34" s="84"/>
    </row>
    <row r="35" spans="1:12" ht="15" x14ac:dyDescent="0.25">
      <c r="A35" s="16" t="s">
        <v>28312</v>
      </c>
      <c r="B35" s="16" t="s">
        <v>28313</v>
      </c>
      <c r="C35" s="104" t="str">
        <f t="shared" si="0"/>
        <v>К товару на сайте</v>
      </c>
      <c r="D35" s="16" t="s">
        <v>28314</v>
      </c>
      <c r="E35" s="16" t="s">
        <v>4732</v>
      </c>
      <c r="F35" s="79">
        <v>1477.02</v>
      </c>
      <c r="G35" s="79">
        <v>1501.02</v>
      </c>
      <c r="H35" s="79">
        <v>1526.04</v>
      </c>
      <c r="I35" s="79">
        <v>1551</v>
      </c>
      <c r="J35" s="79">
        <v>1915</v>
      </c>
      <c r="K35" s="83">
        <v>1</v>
      </c>
      <c r="L35" s="84"/>
    </row>
    <row r="36" spans="1:12" ht="15" x14ac:dyDescent="0.25">
      <c r="A36" s="16" t="s">
        <v>28315</v>
      </c>
      <c r="B36" s="16" t="s">
        <v>28316</v>
      </c>
      <c r="C36" s="104" t="str">
        <f t="shared" si="0"/>
        <v>К товару на сайте</v>
      </c>
      <c r="D36" s="16" t="s">
        <v>28317</v>
      </c>
      <c r="E36" s="16" t="s">
        <v>4732</v>
      </c>
      <c r="F36" s="79">
        <v>2816.04</v>
      </c>
      <c r="G36" s="79">
        <v>2864.04</v>
      </c>
      <c r="H36" s="79">
        <v>2911.02</v>
      </c>
      <c r="I36" s="79">
        <v>2959.02</v>
      </c>
      <c r="J36" s="79">
        <v>3505</v>
      </c>
      <c r="K36" s="83">
        <v>2</v>
      </c>
      <c r="L36" s="84"/>
    </row>
    <row r="37" spans="1:12" ht="15" x14ac:dyDescent="0.25">
      <c r="A37" s="16" t="s">
        <v>42083</v>
      </c>
      <c r="B37" s="16" t="s">
        <v>42084</v>
      </c>
      <c r="C37" s="104" t="str">
        <f t="shared" si="0"/>
        <v>К товару на сайте</v>
      </c>
      <c r="D37" s="16" t="s">
        <v>42085</v>
      </c>
      <c r="E37" s="16" t="s">
        <v>13612</v>
      </c>
      <c r="F37" s="79">
        <v>2670</v>
      </c>
      <c r="G37" s="79">
        <v>2670</v>
      </c>
      <c r="H37" s="79">
        <v>2759.04</v>
      </c>
      <c r="I37" s="79">
        <v>2804.04</v>
      </c>
      <c r="J37" s="79">
        <v>3090</v>
      </c>
      <c r="K37" s="83">
        <v>1</v>
      </c>
      <c r="L37" s="84"/>
    </row>
    <row r="38" spans="1:12" ht="15" x14ac:dyDescent="0.25">
      <c r="A38" s="16" t="s">
        <v>32174</v>
      </c>
      <c r="B38" s="16" t="s">
        <v>32175</v>
      </c>
      <c r="C38" s="104" t="str">
        <f t="shared" si="0"/>
        <v>К товару на сайте</v>
      </c>
      <c r="D38" s="16" t="s">
        <v>32176</v>
      </c>
      <c r="E38" s="16" t="s">
        <v>13613</v>
      </c>
      <c r="F38" s="79">
        <v>2381.04</v>
      </c>
      <c r="G38" s="79">
        <v>2381.04</v>
      </c>
      <c r="H38" s="79">
        <v>2460</v>
      </c>
      <c r="I38" s="79">
        <v>2500.02</v>
      </c>
      <c r="J38" s="79">
        <v>2690</v>
      </c>
      <c r="K38" s="83">
        <v>5</v>
      </c>
      <c r="L38" s="84"/>
    </row>
    <row r="39" spans="1:12" ht="15" x14ac:dyDescent="0.25">
      <c r="A39" s="16" t="s">
        <v>40452</v>
      </c>
      <c r="B39" s="16" t="s">
        <v>40453</v>
      </c>
      <c r="C39" s="104" t="str">
        <f t="shared" si="0"/>
        <v>К товару на сайте</v>
      </c>
      <c r="D39" s="16" t="s">
        <v>40454</v>
      </c>
      <c r="E39" s="16" t="s">
        <v>40455</v>
      </c>
      <c r="F39" s="79">
        <v>1859.04</v>
      </c>
      <c r="G39" s="79">
        <v>1890</v>
      </c>
      <c r="H39" s="79">
        <v>1920</v>
      </c>
      <c r="I39" s="79">
        <v>1951.02</v>
      </c>
      <c r="J39" s="79">
        <v>2150</v>
      </c>
      <c r="K39" s="83">
        <v>1</v>
      </c>
      <c r="L39" s="84"/>
    </row>
    <row r="40" spans="1:12" ht="15" x14ac:dyDescent="0.25">
      <c r="A40" s="16" t="s">
        <v>39818</v>
      </c>
      <c r="B40" s="16" t="s">
        <v>39819</v>
      </c>
      <c r="C40" s="104" t="str">
        <f t="shared" si="0"/>
        <v>К товару на сайте</v>
      </c>
      <c r="D40" s="16" t="s">
        <v>39820</v>
      </c>
      <c r="E40" s="16" t="s">
        <v>1552</v>
      </c>
      <c r="F40" s="79">
        <v>6108</v>
      </c>
      <c r="G40" s="79">
        <v>6205.02</v>
      </c>
      <c r="H40" s="79">
        <v>6302.04</v>
      </c>
      <c r="I40" s="79">
        <v>6399</v>
      </c>
      <c r="J40" s="79">
        <v>7990</v>
      </c>
      <c r="K40" s="83">
        <v>1</v>
      </c>
      <c r="L40" s="84"/>
    </row>
    <row r="41" spans="1:12" ht="15" x14ac:dyDescent="0.25">
      <c r="A41" s="16" t="s">
        <v>42086</v>
      </c>
      <c r="B41" s="16" t="s">
        <v>42087</v>
      </c>
      <c r="C41" s="104" t="str">
        <f t="shared" si="0"/>
        <v>К товару на сайте</v>
      </c>
      <c r="D41" s="16" t="s">
        <v>42088</v>
      </c>
      <c r="E41" s="16" t="s">
        <v>1552</v>
      </c>
      <c r="F41" s="79">
        <v>7110</v>
      </c>
      <c r="G41" s="79">
        <v>7220.04</v>
      </c>
      <c r="H41" s="79">
        <v>7340.04</v>
      </c>
      <c r="I41" s="79">
        <v>7450.02</v>
      </c>
      <c r="J41" s="79">
        <v>7850</v>
      </c>
      <c r="K41" s="83">
        <v>1</v>
      </c>
      <c r="L41" s="84"/>
    </row>
    <row r="42" spans="1:12" ht="15" x14ac:dyDescent="0.25">
      <c r="A42" s="16" t="s">
        <v>7443</v>
      </c>
      <c r="B42" s="16" t="s">
        <v>7444</v>
      </c>
      <c r="C42" s="104" t="str">
        <f t="shared" si="0"/>
        <v>К товару на сайте</v>
      </c>
      <c r="D42" s="16" t="s">
        <v>7442</v>
      </c>
      <c r="E42" s="16" t="s">
        <v>1552</v>
      </c>
      <c r="F42" s="79">
        <v>9790.02</v>
      </c>
      <c r="G42" s="79">
        <v>9950.0400000000009</v>
      </c>
      <c r="H42" s="79">
        <v>10030.02</v>
      </c>
      <c r="I42" s="79">
        <v>10030.02</v>
      </c>
      <c r="J42" s="79">
        <v>10990</v>
      </c>
      <c r="K42" s="83">
        <v>10</v>
      </c>
      <c r="L42" s="84"/>
    </row>
    <row r="43" spans="1:12" ht="15" x14ac:dyDescent="0.25">
      <c r="A43" s="16" t="s">
        <v>25019</v>
      </c>
      <c r="B43" s="16" t="s">
        <v>25020</v>
      </c>
      <c r="C43" s="104" t="str">
        <f t="shared" si="0"/>
        <v>К товару на сайте</v>
      </c>
      <c r="D43" s="16" t="s">
        <v>7442</v>
      </c>
      <c r="E43" s="16" t="s">
        <v>1552</v>
      </c>
      <c r="F43" s="79">
        <v>7610.04</v>
      </c>
      <c r="G43" s="79">
        <v>7730.04</v>
      </c>
      <c r="H43" s="79">
        <v>7850.04</v>
      </c>
      <c r="I43" s="79">
        <v>7970.04</v>
      </c>
      <c r="J43" s="79">
        <v>8450</v>
      </c>
      <c r="K43" s="83">
        <v>8</v>
      </c>
      <c r="L43" s="84"/>
    </row>
    <row r="44" spans="1:12" ht="15" x14ac:dyDescent="0.25">
      <c r="A44" s="16" t="s">
        <v>20385</v>
      </c>
      <c r="B44" s="16" t="s">
        <v>20386</v>
      </c>
      <c r="C44" s="104" t="str">
        <f t="shared" si="0"/>
        <v>К товару на сайте</v>
      </c>
      <c r="D44" s="16" t="s">
        <v>20387</v>
      </c>
      <c r="E44" s="16" t="s">
        <v>6746</v>
      </c>
      <c r="F44" s="79">
        <v>3643.02</v>
      </c>
      <c r="G44" s="79">
        <v>3702</v>
      </c>
      <c r="H44" s="79">
        <v>3761.04</v>
      </c>
      <c r="I44" s="79">
        <v>3819</v>
      </c>
      <c r="J44" s="79">
        <v>3950</v>
      </c>
      <c r="K44" s="83">
        <v>4</v>
      </c>
      <c r="L44" s="84"/>
    </row>
    <row r="45" spans="1:12" ht="15" x14ac:dyDescent="0.25">
      <c r="A45" s="16" t="s">
        <v>31201</v>
      </c>
      <c r="B45" s="16" t="s">
        <v>31202</v>
      </c>
      <c r="C45" s="104" t="str">
        <f t="shared" si="0"/>
        <v>К товару на сайте</v>
      </c>
      <c r="D45" s="16" t="s">
        <v>31203</v>
      </c>
      <c r="E45" s="16" t="s">
        <v>13613</v>
      </c>
      <c r="F45" s="79">
        <v>4067.04</v>
      </c>
      <c r="G45" s="79">
        <v>4067.04</v>
      </c>
      <c r="H45" s="79">
        <v>4202.04</v>
      </c>
      <c r="I45" s="79">
        <v>4270.0200000000004</v>
      </c>
      <c r="J45" s="79">
        <v>4690</v>
      </c>
      <c r="K45" s="83">
        <v>5</v>
      </c>
      <c r="L45" s="84"/>
    </row>
    <row r="46" spans="1:12" ht="15" x14ac:dyDescent="0.25">
      <c r="A46" s="16" t="s">
        <v>32573</v>
      </c>
      <c r="B46" s="16" t="s">
        <v>32574</v>
      </c>
      <c r="C46" s="104" t="str">
        <f t="shared" si="0"/>
        <v>К товару на сайте</v>
      </c>
      <c r="D46" s="16" t="s">
        <v>32575</v>
      </c>
      <c r="E46" s="16" t="s">
        <v>6746</v>
      </c>
      <c r="F46" s="79">
        <v>1527</v>
      </c>
      <c r="G46" s="79">
        <v>1551</v>
      </c>
      <c r="H46" s="79">
        <v>1576.02</v>
      </c>
      <c r="I46" s="79">
        <v>1600.02</v>
      </c>
      <c r="J46" s="79">
        <v>1730</v>
      </c>
      <c r="K46" s="83">
        <v>5</v>
      </c>
      <c r="L46" s="84"/>
    </row>
    <row r="47" spans="1:12" ht="15" x14ac:dyDescent="0.25">
      <c r="A47" s="16" t="s">
        <v>32982</v>
      </c>
      <c r="B47" s="16" t="s">
        <v>32983</v>
      </c>
      <c r="C47" s="104" t="str">
        <f t="shared" si="0"/>
        <v>К товару на сайте</v>
      </c>
      <c r="D47" s="16" t="s">
        <v>32984</v>
      </c>
      <c r="E47" s="16" t="s">
        <v>179</v>
      </c>
      <c r="F47" s="79">
        <v>1294.02</v>
      </c>
      <c r="G47" s="79">
        <v>1315.02</v>
      </c>
      <c r="H47" s="79">
        <v>1335</v>
      </c>
      <c r="I47" s="79">
        <v>1355.04</v>
      </c>
      <c r="J47" s="79">
        <v>1550</v>
      </c>
      <c r="K47" s="83">
        <v>8</v>
      </c>
      <c r="L47" s="84"/>
    </row>
    <row r="48" spans="1:12" ht="30" x14ac:dyDescent="0.25">
      <c r="A48" s="16" t="s">
        <v>37542</v>
      </c>
      <c r="B48" s="16" t="s">
        <v>37543</v>
      </c>
      <c r="C48" s="104" t="str">
        <f t="shared" si="0"/>
        <v>К товару на сайте</v>
      </c>
      <c r="D48" s="16" t="s">
        <v>37544</v>
      </c>
      <c r="E48" s="16" t="s">
        <v>289</v>
      </c>
      <c r="F48" s="79">
        <v>285</v>
      </c>
      <c r="G48" s="79">
        <v>292.02</v>
      </c>
      <c r="H48" s="79">
        <v>299.04000000000002</v>
      </c>
      <c r="I48" s="79">
        <v>305.04000000000002</v>
      </c>
      <c r="J48" s="79">
        <v>330</v>
      </c>
      <c r="K48" s="83">
        <v>93</v>
      </c>
      <c r="L48" s="84"/>
    </row>
    <row r="49" spans="1:12" ht="30" x14ac:dyDescent="0.25">
      <c r="A49" s="16" t="s">
        <v>21547</v>
      </c>
      <c r="B49" s="16" t="s">
        <v>21548</v>
      </c>
      <c r="C49" s="104" t="str">
        <f t="shared" si="0"/>
        <v>К товару на сайте</v>
      </c>
      <c r="D49" s="16" t="s">
        <v>21549</v>
      </c>
      <c r="E49" s="16" t="s">
        <v>233</v>
      </c>
      <c r="F49" s="79">
        <v>1419</v>
      </c>
      <c r="G49" s="79">
        <v>1455</v>
      </c>
      <c r="H49" s="79">
        <v>1491</v>
      </c>
      <c r="I49" s="79">
        <v>1527</v>
      </c>
      <c r="J49" s="79">
        <v>2390</v>
      </c>
      <c r="K49" s="83">
        <v>2</v>
      </c>
      <c r="L49" s="84"/>
    </row>
    <row r="50" spans="1:12" ht="15" x14ac:dyDescent="0.25">
      <c r="A50" s="16" t="s">
        <v>8504</v>
      </c>
      <c r="B50" s="16" t="s">
        <v>8505</v>
      </c>
      <c r="C50" s="104" t="str">
        <f t="shared" si="0"/>
        <v>К товару на сайте</v>
      </c>
      <c r="D50" s="16" t="s">
        <v>14586</v>
      </c>
      <c r="E50" s="16" t="s">
        <v>179</v>
      </c>
      <c r="F50" s="79">
        <v>1622.04</v>
      </c>
      <c r="G50" s="79">
        <v>1648.02</v>
      </c>
      <c r="H50" s="79">
        <v>1673.04</v>
      </c>
      <c r="I50" s="79">
        <v>1698</v>
      </c>
      <c r="J50" s="79">
        <v>1900</v>
      </c>
      <c r="K50" s="83">
        <v>22</v>
      </c>
      <c r="L50" s="84"/>
    </row>
    <row r="51" spans="1:12" ht="15" x14ac:dyDescent="0.25">
      <c r="A51" s="16" t="s">
        <v>7447</v>
      </c>
      <c r="B51" s="16" t="s">
        <v>7448</v>
      </c>
      <c r="C51" s="104" t="str">
        <f t="shared" si="0"/>
        <v>К товару на сайте</v>
      </c>
      <c r="D51" s="16" t="s">
        <v>14587</v>
      </c>
      <c r="E51" s="16" t="s">
        <v>179</v>
      </c>
      <c r="F51" s="79">
        <v>1650</v>
      </c>
      <c r="G51" s="79">
        <v>1650</v>
      </c>
      <c r="H51" s="79">
        <v>1680</v>
      </c>
      <c r="I51" s="79">
        <v>1680</v>
      </c>
      <c r="J51" s="79">
        <v>1750</v>
      </c>
      <c r="K51" s="83">
        <v>17</v>
      </c>
      <c r="L51" s="84"/>
    </row>
    <row r="52" spans="1:12" ht="15" x14ac:dyDescent="0.25">
      <c r="A52" s="16" t="s">
        <v>12441</v>
      </c>
      <c r="B52" s="16" t="s">
        <v>12442</v>
      </c>
      <c r="C52" s="104" t="str">
        <f t="shared" si="0"/>
        <v>К товару на сайте</v>
      </c>
      <c r="D52" s="16" t="s">
        <v>7449</v>
      </c>
      <c r="E52" s="16" t="s">
        <v>233</v>
      </c>
      <c r="F52" s="79">
        <v>1151.04</v>
      </c>
      <c r="G52" s="79">
        <v>1180.02</v>
      </c>
      <c r="H52" s="79">
        <v>1209</v>
      </c>
      <c r="I52" s="79">
        <v>1238.04</v>
      </c>
      <c r="J52" s="79">
        <v>1460</v>
      </c>
      <c r="K52" s="83">
        <v>34</v>
      </c>
      <c r="L52" s="84"/>
    </row>
    <row r="53" spans="1:12" ht="15" x14ac:dyDescent="0.25">
      <c r="A53" s="16" t="s">
        <v>11196</v>
      </c>
      <c r="B53" s="16" t="s">
        <v>11197</v>
      </c>
      <c r="C53" s="104" t="str">
        <f t="shared" si="0"/>
        <v>К товару на сайте</v>
      </c>
      <c r="D53" s="16" t="s">
        <v>7449</v>
      </c>
      <c r="E53" s="16" t="s">
        <v>233</v>
      </c>
      <c r="F53" s="79">
        <v>1593</v>
      </c>
      <c r="G53" s="79">
        <v>1634.04</v>
      </c>
      <c r="H53" s="79">
        <v>1674</v>
      </c>
      <c r="I53" s="79">
        <v>1715.04</v>
      </c>
      <c r="J53" s="79">
        <v>2000</v>
      </c>
      <c r="K53" s="83">
        <v>23</v>
      </c>
      <c r="L53" s="84"/>
    </row>
    <row r="54" spans="1:12" ht="15" x14ac:dyDescent="0.25">
      <c r="A54" s="16" t="s">
        <v>36816</v>
      </c>
      <c r="B54" s="16" t="s">
        <v>36817</v>
      </c>
      <c r="C54" s="104" t="str">
        <f t="shared" si="0"/>
        <v>К товару на сайте</v>
      </c>
      <c r="D54" s="16" t="s">
        <v>36818</v>
      </c>
      <c r="E54" s="16" t="s">
        <v>2035</v>
      </c>
      <c r="F54" s="79">
        <v>950</v>
      </c>
      <c r="G54" s="79">
        <v>950</v>
      </c>
      <c r="H54" s="79">
        <v>970</v>
      </c>
      <c r="I54" s="79">
        <v>970</v>
      </c>
      <c r="J54" s="79">
        <v>990</v>
      </c>
      <c r="K54" s="83">
        <v>6</v>
      </c>
      <c r="L54" s="84"/>
    </row>
    <row r="55" spans="1:12" ht="15" x14ac:dyDescent="0.25">
      <c r="A55" s="16" t="s">
        <v>34716</v>
      </c>
      <c r="B55" s="16" t="s">
        <v>34717</v>
      </c>
      <c r="C55" s="104" t="str">
        <f t="shared" si="0"/>
        <v>К товару на сайте</v>
      </c>
      <c r="D55" s="16" t="s">
        <v>34718</v>
      </c>
      <c r="E55" s="16" t="s">
        <v>2035</v>
      </c>
      <c r="F55" s="79">
        <v>756</v>
      </c>
      <c r="G55" s="79">
        <v>768</v>
      </c>
      <c r="H55" s="79">
        <v>780</v>
      </c>
      <c r="I55" s="79">
        <v>792</v>
      </c>
      <c r="J55" s="79">
        <v>960</v>
      </c>
      <c r="K55" s="83">
        <v>9</v>
      </c>
      <c r="L55" s="84"/>
    </row>
    <row r="56" spans="1:12" ht="15" x14ac:dyDescent="0.25">
      <c r="A56" s="16" t="s">
        <v>36291</v>
      </c>
      <c r="B56" s="16" t="s">
        <v>36292</v>
      </c>
      <c r="C56" s="104" t="str">
        <f t="shared" si="0"/>
        <v>К товару на сайте</v>
      </c>
      <c r="D56" s="16" t="s">
        <v>36293</v>
      </c>
      <c r="E56" s="16" t="s">
        <v>2128</v>
      </c>
      <c r="F56" s="79">
        <v>794.04</v>
      </c>
      <c r="G56" s="79">
        <v>807</v>
      </c>
      <c r="H56" s="79">
        <v>819</v>
      </c>
      <c r="I56" s="79">
        <v>832.02</v>
      </c>
      <c r="J56" s="79">
        <v>945</v>
      </c>
      <c r="K56" s="83">
        <v>9</v>
      </c>
      <c r="L56" s="84"/>
    </row>
    <row r="57" spans="1:12" ht="15" x14ac:dyDescent="0.25">
      <c r="A57" s="16" t="s">
        <v>29047</v>
      </c>
      <c r="B57" s="16" t="s">
        <v>29048</v>
      </c>
      <c r="C57" s="104" t="str">
        <f t="shared" si="0"/>
        <v>К товару на сайте</v>
      </c>
      <c r="D57" s="16" t="s">
        <v>29049</v>
      </c>
      <c r="E57" s="16" t="s">
        <v>2035</v>
      </c>
      <c r="F57" s="79">
        <v>189.54</v>
      </c>
      <c r="G57" s="79">
        <v>192.54</v>
      </c>
      <c r="H57" s="79">
        <v>195.42</v>
      </c>
      <c r="I57" s="79">
        <v>198.42</v>
      </c>
      <c r="J57" s="79">
        <v>255</v>
      </c>
      <c r="K57" s="83">
        <v>21</v>
      </c>
      <c r="L57" s="84"/>
    </row>
    <row r="58" spans="1:12" ht="15" x14ac:dyDescent="0.25">
      <c r="A58" s="16" t="s">
        <v>42313</v>
      </c>
      <c r="B58" s="16" t="s">
        <v>42314</v>
      </c>
      <c r="C58" s="104" t="str">
        <f t="shared" si="0"/>
        <v>К товару на сайте</v>
      </c>
      <c r="D58" s="16" t="s">
        <v>20390</v>
      </c>
      <c r="E58" s="16" t="s">
        <v>1803</v>
      </c>
      <c r="F58" s="79">
        <v>454.02</v>
      </c>
      <c r="G58" s="79">
        <v>460.02</v>
      </c>
      <c r="H58" s="79">
        <v>467.04</v>
      </c>
      <c r="I58" s="79">
        <v>473.04</v>
      </c>
      <c r="J58" s="79">
        <v>575</v>
      </c>
      <c r="K58" s="83">
        <v>26</v>
      </c>
      <c r="L58" s="84"/>
    </row>
    <row r="59" spans="1:12" ht="15" x14ac:dyDescent="0.25">
      <c r="A59" s="16" t="s">
        <v>20388</v>
      </c>
      <c r="B59" s="16" t="s">
        <v>20389</v>
      </c>
      <c r="C59" s="104" t="str">
        <f t="shared" si="0"/>
        <v>К товару на сайте</v>
      </c>
      <c r="D59" s="16" t="s">
        <v>20390</v>
      </c>
      <c r="E59" s="16" t="s">
        <v>1803</v>
      </c>
      <c r="F59" s="79">
        <v>970.02</v>
      </c>
      <c r="G59" s="79">
        <v>985.02</v>
      </c>
      <c r="H59" s="79">
        <v>1001.04</v>
      </c>
      <c r="I59" s="79">
        <v>1016.04</v>
      </c>
      <c r="J59" s="79">
        <v>1150</v>
      </c>
      <c r="K59" s="83">
        <v>13</v>
      </c>
      <c r="L59" s="84"/>
    </row>
    <row r="60" spans="1:12" ht="15" x14ac:dyDescent="0.25">
      <c r="A60" s="16" t="s">
        <v>28665</v>
      </c>
      <c r="B60" s="16" t="s">
        <v>28666</v>
      </c>
      <c r="C60" s="104" t="str">
        <f t="shared" si="0"/>
        <v>К товару на сайте</v>
      </c>
      <c r="D60" s="16" t="s">
        <v>28667</v>
      </c>
      <c r="E60" s="16" t="s">
        <v>1858</v>
      </c>
      <c r="F60" s="79">
        <v>554.04</v>
      </c>
      <c r="G60" s="79">
        <v>564</v>
      </c>
      <c r="H60" s="79">
        <v>573</v>
      </c>
      <c r="I60" s="79">
        <v>582</v>
      </c>
      <c r="J60" s="79">
        <v>730</v>
      </c>
      <c r="K60" s="83">
        <v>17</v>
      </c>
      <c r="L60" s="84"/>
    </row>
    <row r="61" spans="1:12" ht="30" x14ac:dyDescent="0.25">
      <c r="A61" s="16" t="s">
        <v>18866</v>
      </c>
      <c r="B61" s="16" t="s">
        <v>18867</v>
      </c>
      <c r="C61" s="104" t="str">
        <f t="shared" si="0"/>
        <v>К товару на сайте</v>
      </c>
      <c r="D61" s="16" t="s">
        <v>18868</v>
      </c>
      <c r="E61" s="16" t="s">
        <v>233</v>
      </c>
      <c r="F61" s="79">
        <v>628.02</v>
      </c>
      <c r="G61" s="79">
        <v>643.02</v>
      </c>
      <c r="H61" s="79">
        <v>659.04</v>
      </c>
      <c r="I61" s="79">
        <v>675</v>
      </c>
      <c r="J61" s="79">
        <v>830</v>
      </c>
      <c r="K61" s="83">
        <v>15</v>
      </c>
      <c r="L61" s="84"/>
    </row>
    <row r="62" spans="1:12" ht="15" x14ac:dyDescent="0.25">
      <c r="A62" s="16" t="s">
        <v>27255</v>
      </c>
      <c r="B62" s="16" t="s">
        <v>27256</v>
      </c>
      <c r="C62" s="104" t="str">
        <f t="shared" si="0"/>
        <v>К товару на сайте</v>
      </c>
      <c r="D62" s="16" t="s">
        <v>27257</v>
      </c>
      <c r="E62" s="16" t="s">
        <v>179</v>
      </c>
      <c r="F62" s="79">
        <v>273</v>
      </c>
      <c r="G62" s="79">
        <v>277.02</v>
      </c>
      <c r="H62" s="79">
        <v>281.04000000000002</v>
      </c>
      <c r="I62" s="79">
        <v>285</v>
      </c>
      <c r="J62" s="79">
        <v>390</v>
      </c>
      <c r="K62" s="83">
        <v>3</v>
      </c>
      <c r="L62" s="84"/>
    </row>
    <row r="63" spans="1:12" ht="15" x14ac:dyDescent="0.25">
      <c r="A63" s="16" t="s">
        <v>16339</v>
      </c>
      <c r="B63" s="16" t="s">
        <v>16340</v>
      </c>
      <c r="C63" s="104" t="str">
        <f t="shared" si="0"/>
        <v>К товару на сайте</v>
      </c>
      <c r="D63" s="16" t="s">
        <v>16341</v>
      </c>
      <c r="E63" s="16" t="s">
        <v>179</v>
      </c>
      <c r="F63" s="79">
        <v>466.02</v>
      </c>
      <c r="G63" s="79">
        <v>473.04</v>
      </c>
      <c r="H63" s="79">
        <v>480</v>
      </c>
      <c r="I63" s="79">
        <v>487.02</v>
      </c>
      <c r="J63" s="79">
        <v>560</v>
      </c>
      <c r="K63" s="83">
        <v>60</v>
      </c>
      <c r="L63" s="84"/>
    </row>
    <row r="64" spans="1:12" ht="15" x14ac:dyDescent="0.25">
      <c r="A64" s="16" t="s">
        <v>24807</v>
      </c>
      <c r="B64" s="16" t="s">
        <v>24808</v>
      </c>
      <c r="C64" s="104" t="str">
        <f t="shared" si="0"/>
        <v>К товару на сайте</v>
      </c>
      <c r="D64" s="16" t="s">
        <v>24809</v>
      </c>
      <c r="E64" s="16" t="s">
        <v>24810</v>
      </c>
      <c r="F64" s="79">
        <v>421.02</v>
      </c>
      <c r="G64" s="79">
        <v>421.02</v>
      </c>
      <c r="H64" s="79">
        <v>456</v>
      </c>
      <c r="I64" s="79">
        <v>504</v>
      </c>
      <c r="J64" s="79">
        <v>560</v>
      </c>
      <c r="K64" s="83">
        <v>41</v>
      </c>
      <c r="L64" s="84"/>
    </row>
    <row r="65" spans="1:12" ht="15" x14ac:dyDescent="0.25">
      <c r="A65" s="16" t="s">
        <v>24805</v>
      </c>
      <c r="B65" s="16" t="s">
        <v>24806</v>
      </c>
      <c r="C65" s="104" t="str">
        <f t="shared" si="0"/>
        <v>К товару на сайте</v>
      </c>
      <c r="D65" s="16" t="s">
        <v>31967</v>
      </c>
      <c r="E65" s="16" t="s">
        <v>7438</v>
      </c>
      <c r="F65" s="79">
        <v>216.24</v>
      </c>
      <c r="G65" s="79">
        <v>216.24</v>
      </c>
      <c r="H65" s="79">
        <v>233.4</v>
      </c>
      <c r="I65" s="79">
        <v>256.5</v>
      </c>
      <c r="J65" s="79">
        <v>285</v>
      </c>
      <c r="K65" s="83">
        <v>11</v>
      </c>
      <c r="L65" s="84"/>
    </row>
    <row r="66" spans="1:12" ht="15" x14ac:dyDescent="0.25">
      <c r="A66" s="16" t="s">
        <v>35957</v>
      </c>
      <c r="B66" s="16" t="s">
        <v>35958</v>
      </c>
      <c r="C66" s="104" t="str">
        <f t="shared" si="0"/>
        <v>К товару на сайте</v>
      </c>
      <c r="D66" s="16" t="s">
        <v>35959</v>
      </c>
      <c r="E66" s="16" t="s">
        <v>231</v>
      </c>
      <c r="F66" s="79">
        <v>146.52000000000001</v>
      </c>
      <c r="G66" s="79">
        <v>148.74</v>
      </c>
      <c r="H66" s="79">
        <v>150.9</v>
      </c>
      <c r="I66" s="79">
        <v>153.12</v>
      </c>
      <c r="J66" s="79">
        <v>220</v>
      </c>
      <c r="K66" s="83">
        <v>19</v>
      </c>
      <c r="L66" s="84"/>
    </row>
    <row r="67" spans="1:12" ht="15" x14ac:dyDescent="0.25">
      <c r="A67" s="16" t="s">
        <v>7450</v>
      </c>
      <c r="B67" s="16" t="s">
        <v>7451</v>
      </c>
      <c r="C67" s="104" t="str">
        <f t="shared" si="0"/>
        <v>К товару на сайте</v>
      </c>
      <c r="D67" s="16" t="s">
        <v>7452</v>
      </c>
      <c r="E67" s="16" t="s">
        <v>231</v>
      </c>
      <c r="F67" s="79">
        <v>106.2</v>
      </c>
      <c r="G67" s="79">
        <v>107.76</v>
      </c>
      <c r="H67" s="79">
        <v>109.32</v>
      </c>
      <c r="I67" s="79">
        <v>110.82</v>
      </c>
      <c r="J67" s="79">
        <v>150</v>
      </c>
      <c r="K67" s="83">
        <v>1</v>
      </c>
      <c r="L67" s="84"/>
    </row>
    <row r="68" spans="1:12" ht="30" x14ac:dyDescent="0.25">
      <c r="A68" s="16" t="s">
        <v>37018</v>
      </c>
      <c r="B68" s="16" t="s">
        <v>37019</v>
      </c>
      <c r="C68" s="104" t="str">
        <f t="shared" si="0"/>
        <v>К товару на сайте</v>
      </c>
      <c r="D68" s="16" t="s">
        <v>37020</v>
      </c>
      <c r="E68" s="16" t="s">
        <v>233</v>
      </c>
      <c r="F68" s="79">
        <v>654</v>
      </c>
      <c r="G68" s="79">
        <v>671.04</v>
      </c>
      <c r="H68" s="79">
        <v>687</v>
      </c>
      <c r="I68" s="79">
        <v>704.04</v>
      </c>
      <c r="J68" s="79">
        <v>880</v>
      </c>
      <c r="K68" s="83">
        <v>10</v>
      </c>
      <c r="L68" s="84"/>
    </row>
    <row r="69" spans="1:12" ht="30" x14ac:dyDescent="0.25">
      <c r="A69" s="16" t="s">
        <v>37545</v>
      </c>
      <c r="B69" s="16" t="s">
        <v>37546</v>
      </c>
      <c r="C69" s="104" t="str">
        <f t="shared" si="0"/>
        <v>К товару на сайте</v>
      </c>
      <c r="D69" s="16" t="s">
        <v>37547</v>
      </c>
      <c r="E69" s="16" t="s">
        <v>289</v>
      </c>
      <c r="F69" s="79">
        <v>285</v>
      </c>
      <c r="G69" s="79">
        <v>292.02</v>
      </c>
      <c r="H69" s="79">
        <v>299.04000000000002</v>
      </c>
      <c r="I69" s="79">
        <v>305.04000000000002</v>
      </c>
      <c r="J69" s="79">
        <v>330</v>
      </c>
      <c r="K69" s="83">
        <v>21</v>
      </c>
      <c r="L69" s="84"/>
    </row>
    <row r="70" spans="1:12" ht="15" x14ac:dyDescent="0.25">
      <c r="A70" s="16" t="s">
        <v>7454</v>
      </c>
      <c r="B70" s="16" t="s">
        <v>14588</v>
      </c>
      <c r="C70" s="104" t="str">
        <f t="shared" si="0"/>
        <v>К товару на сайте</v>
      </c>
      <c r="D70" s="16" t="s">
        <v>7453</v>
      </c>
      <c r="E70" s="16" t="s">
        <v>7455</v>
      </c>
      <c r="F70" s="79">
        <v>368.04</v>
      </c>
      <c r="G70" s="79">
        <v>368.04</v>
      </c>
      <c r="H70" s="79">
        <v>399</v>
      </c>
      <c r="I70" s="79">
        <v>441</v>
      </c>
      <c r="J70" s="79">
        <v>490</v>
      </c>
      <c r="K70" s="83">
        <v>47</v>
      </c>
      <c r="L70" s="84"/>
    </row>
    <row r="71" spans="1:12" ht="30" x14ac:dyDescent="0.25">
      <c r="A71" s="16" t="s">
        <v>37935</v>
      </c>
      <c r="B71" s="16" t="s">
        <v>37936</v>
      </c>
      <c r="C71" s="104" t="str">
        <f t="shared" si="0"/>
        <v>К товару на сайте</v>
      </c>
      <c r="D71" s="16" t="s">
        <v>37937</v>
      </c>
      <c r="E71" s="16" t="s">
        <v>4732</v>
      </c>
      <c r="F71" s="79">
        <v>281.04000000000002</v>
      </c>
      <c r="G71" s="79">
        <v>285</v>
      </c>
      <c r="H71" s="79">
        <v>289.02</v>
      </c>
      <c r="I71" s="79">
        <v>294</v>
      </c>
      <c r="J71" s="79">
        <v>360</v>
      </c>
      <c r="K71" s="83">
        <v>43</v>
      </c>
      <c r="L71" s="84"/>
    </row>
    <row r="72" spans="1:12" ht="30" x14ac:dyDescent="0.25">
      <c r="A72" s="16" t="s">
        <v>27617</v>
      </c>
      <c r="B72" s="16" t="s">
        <v>27618</v>
      </c>
      <c r="C72" s="104" t="str">
        <f t="shared" si="0"/>
        <v>К товару на сайте</v>
      </c>
      <c r="D72" s="16" t="s">
        <v>27619</v>
      </c>
      <c r="E72" s="16" t="s">
        <v>4732</v>
      </c>
      <c r="F72" s="79">
        <v>281.04000000000002</v>
      </c>
      <c r="G72" s="79">
        <v>285</v>
      </c>
      <c r="H72" s="79">
        <v>289.02</v>
      </c>
      <c r="I72" s="79">
        <v>294</v>
      </c>
      <c r="J72" s="79">
        <v>360</v>
      </c>
      <c r="K72" s="83">
        <v>50</v>
      </c>
      <c r="L72" s="84"/>
    </row>
    <row r="73" spans="1:12" ht="30" x14ac:dyDescent="0.25">
      <c r="A73" s="16" t="s">
        <v>37549</v>
      </c>
      <c r="B73" s="16" t="s">
        <v>37550</v>
      </c>
      <c r="C73" s="104" t="str">
        <f t="shared" si="0"/>
        <v>К товару на сайте</v>
      </c>
      <c r="D73" s="16" t="s">
        <v>37548</v>
      </c>
      <c r="E73" s="16" t="s">
        <v>289</v>
      </c>
      <c r="F73" s="79">
        <v>285</v>
      </c>
      <c r="G73" s="79">
        <v>292.02</v>
      </c>
      <c r="H73" s="79">
        <v>299.04000000000002</v>
      </c>
      <c r="I73" s="79">
        <v>305.04000000000002</v>
      </c>
      <c r="J73" s="79">
        <v>330</v>
      </c>
      <c r="K73" s="83">
        <v>22</v>
      </c>
      <c r="L73" s="84"/>
    </row>
    <row r="74" spans="1:12" ht="15" x14ac:dyDescent="0.25">
      <c r="A74" s="16" t="s">
        <v>11198</v>
      </c>
      <c r="B74" s="16" t="s">
        <v>22945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11199</v>
      </c>
      <c r="E74" s="16" t="s">
        <v>11200</v>
      </c>
      <c r="F74" s="79">
        <v>864</v>
      </c>
      <c r="G74" s="79">
        <v>864</v>
      </c>
      <c r="H74" s="79">
        <v>918</v>
      </c>
      <c r="I74" s="79">
        <v>972</v>
      </c>
      <c r="J74" s="79">
        <v>1080</v>
      </c>
      <c r="K74" s="83">
        <v>9</v>
      </c>
      <c r="L74" s="84"/>
    </row>
    <row r="75" spans="1:12" ht="30" x14ac:dyDescent="0.25">
      <c r="A75" s="16" t="s">
        <v>7456</v>
      </c>
      <c r="B75" s="16" t="s">
        <v>7457</v>
      </c>
      <c r="C75" s="104" t="str">
        <f t="shared" si="1"/>
        <v>К товару на сайте</v>
      </c>
      <c r="D75" s="16" t="s">
        <v>7458</v>
      </c>
      <c r="E75" s="16" t="s">
        <v>7459</v>
      </c>
      <c r="F75" s="79">
        <v>491.04</v>
      </c>
      <c r="G75" s="79">
        <v>491.04</v>
      </c>
      <c r="H75" s="79">
        <v>531</v>
      </c>
      <c r="I75" s="79">
        <v>585</v>
      </c>
      <c r="J75" s="79">
        <v>650</v>
      </c>
      <c r="K75" s="83">
        <v>35</v>
      </c>
      <c r="L75" s="84"/>
    </row>
    <row r="76" spans="1:12" ht="15" x14ac:dyDescent="0.25">
      <c r="A76" s="16" t="s">
        <v>39486</v>
      </c>
      <c r="B76" s="16" t="s">
        <v>39487</v>
      </c>
      <c r="C76" s="104" t="str">
        <f t="shared" si="1"/>
        <v>К товару на сайте</v>
      </c>
      <c r="D76" s="16" t="s">
        <v>39488</v>
      </c>
      <c r="E76" s="16" t="s">
        <v>39489</v>
      </c>
      <c r="F76" s="79">
        <v>249.54</v>
      </c>
      <c r="G76" s="79">
        <v>249.54</v>
      </c>
      <c r="H76" s="79">
        <v>269.7</v>
      </c>
      <c r="I76" s="79">
        <v>297</v>
      </c>
      <c r="J76" s="79">
        <v>330</v>
      </c>
      <c r="K76" s="83">
        <v>2</v>
      </c>
      <c r="L76" s="84"/>
    </row>
    <row r="77" spans="1:12" ht="15" x14ac:dyDescent="0.25">
      <c r="A77" s="16" t="s">
        <v>16342</v>
      </c>
      <c r="B77" s="16" t="s">
        <v>16343</v>
      </c>
      <c r="C77" s="104" t="str">
        <f t="shared" si="1"/>
        <v>К товару на сайте</v>
      </c>
      <c r="D77" s="16" t="s">
        <v>16344</v>
      </c>
      <c r="E77" s="16" t="s">
        <v>179</v>
      </c>
      <c r="F77" s="79">
        <v>403.02</v>
      </c>
      <c r="G77" s="79">
        <v>409.02</v>
      </c>
      <c r="H77" s="79">
        <v>415.02</v>
      </c>
      <c r="I77" s="79">
        <v>421.02</v>
      </c>
      <c r="J77" s="79">
        <v>580</v>
      </c>
      <c r="K77" s="83">
        <v>48</v>
      </c>
      <c r="L77" s="84"/>
    </row>
    <row r="78" spans="1:12" ht="15" x14ac:dyDescent="0.25">
      <c r="A78" s="16" t="s">
        <v>36148</v>
      </c>
      <c r="B78" s="16" t="s">
        <v>36149</v>
      </c>
      <c r="C78" s="104" t="str">
        <f t="shared" si="1"/>
        <v>К товару на сайте</v>
      </c>
      <c r="D78" s="16" t="s">
        <v>36150</v>
      </c>
      <c r="E78" s="16" t="s">
        <v>179</v>
      </c>
      <c r="F78" s="79">
        <v>407.04</v>
      </c>
      <c r="G78" s="79">
        <v>413.04</v>
      </c>
      <c r="H78" s="79">
        <v>419.04</v>
      </c>
      <c r="I78" s="79">
        <v>425.04</v>
      </c>
      <c r="J78" s="79">
        <v>585</v>
      </c>
      <c r="K78" s="83">
        <v>23</v>
      </c>
      <c r="L78" s="84"/>
    </row>
    <row r="79" spans="1:12" ht="15" x14ac:dyDescent="0.25">
      <c r="A79" s="16" t="s">
        <v>27258</v>
      </c>
      <c r="B79" s="16" t="s">
        <v>27259</v>
      </c>
      <c r="C79" s="104" t="str">
        <f t="shared" si="1"/>
        <v>К товару на сайте</v>
      </c>
      <c r="D79" s="16" t="s">
        <v>27260</v>
      </c>
      <c r="E79" s="16" t="s">
        <v>179</v>
      </c>
      <c r="F79" s="79">
        <v>743.04</v>
      </c>
      <c r="G79" s="79">
        <v>754.02</v>
      </c>
      <c r="H79" s="79">
        <v>766.02</v>
      </c>
      <c r="I79" s="79">
        <v>777</v>
      </c>
      <c r="J79" s="79">
        <v>910</v>
      </c>
      <c r="K79" s="83">
        <v>6</v>
      </c>
      <c r="L79" s="84"/>
    </row>
    <row r="80" spans="1:12" ht="15" x14ac:dyDescent="0.25">
      <c r="A80" s="16" t="s">
        <v>36151</v>
      </c>
      <c r="B80" s="16" t="s">
        <v>36152</v>
      </c>
      <c r="C80" s="104" t="str">
        <f t="shared" si="1"/>
        <v>К товару на сайте</v>
      </c>
      <c r="D80" s="16" t="s">
        <v>36153</v>
      </c>
      <c r="E80" s="16" t="s">
        <v>179</v>
      </c>
      <c r="F80" s="79">
        <v>712.02</v>
      </c>
      <c r="G80" s="79">
        <v>723</v>
      </c>
      <c r="H80" s="79">
        <v>734.04</v>
      </c>
      <c r="I80" s="79">
        <v>745.02</v>
      </c>
      <c r="J80" s="79">
        <v>875</v>
      </c>
      <c r="K80" s="83">
        <v>25</v>
      </c>
      <c r="L80" s="84"/>
    </row>
    <row r="81" spans="1:12" ht="15" x14ac:dyDescent="0.25">
      <c r="A81" s="16" t="s">
        <v>15991</v>
      </c>
      <c r="B81" s="16" t="s">
        <v>15992</v>
      </c>
      <c r="C81" s="104" t="str">
        <f t="shared" si="1"/>
        <v>К товару на сайте</v>
      </c>
      <c r="D81" s="16" t="s">
        <v>7462</v>
      </c>
      <c r="E81" s="16" t="s">
        <v>233</v>
      </c>
      <c r="F81" s="79">
        <v>407.04</v>
      </c>
      <c r="G81" s="79">
        <v>417</v>
      </c>
      <c r="H81" s="79">
        <v>427.02</v>
      </c>
      <c r="I81" s="79">
        <v>437.04</v>
      </c>
      <c r="J81" s="79">
        <v>590</v>
      </c>
      <c r="K81" s="83">
        <v>145</v>
      </c>
      <c r="L81" s="84"/>
    </row>
    <row r="82" spans="1:12" ht="15" x14ac:dyDescent="0.25">
      <c r="A82" s="16" t="s">
        <v>7460</v>
      </c>
      <c r="B82" s="16" t="s">
        <v>7461</v>
      </c>
      <c r="C82" s="104" t="str">
        <f t="shared" si="1"/>
        <v>К товару на сайте</v>
      </c>
      <c r="D82" s="16" t="s">
        <v>7462</v>
      </c>
      <c r="E82" s="16" t="s">
        <v>233</v>
      </c>
      <c r="F82" s="79">
        <v>715.02</v>
      </c>
      <c r="G82" s="79">
        <v>732</v>
      </c>
      <c r="H82" s="79">
        <v>750</v>
      </c>
      <c r="I82" s="79">
        <v>768</v>
      </c>
      <c r="J82" s="79">
        <v>950</v>
      </c>
      <c r="K82" s="83">
        <v>1</v>
      </c>
      <c r="L82" s="84"/>
    </row>
    <row r="83" spans="1:12" ht="15" x14ac:dyDescent="0.25">
      <c r="A83" s="16" t="s">
        <v>20752</v>
      </c>
      <c r="B83" s="16" t="s">
        <v>20753</v>
      </c>
      <c r="C83" s="104" t="str">
        <f t="shared" si="1"/>
        <v>К товару на сайте</v>
      </c>
      <c r="D83" s="16" t="s">
        <v>20754</v>
      </c>
      <c r="E83" s="16" t="s">
        <v>285</v>
      </c>
      <c r="F83" s="79">
        <v>352.02</v>
      </c>
      <c r="G83" s="79">
        <v>357</v>
      </c>
      <c r="H83" s="79">
        <v>363</v>
      </c>
      <c r="I83" s="79">
        <v>368.04</v>
      </c>
      <c r="J83" s="79">
        <v>495</v>
      </c>
      <c r="K83" s="83">
        <v>244</v>
      </c>
      <c r="L83" s="84"/>
    </row>
    <row r="84" spans="1:12" ht="15" x14ac:dyDescent="0.25">
      <c r="A84" s="16" t="s">
        <v>21550</v>
      </c>
      <c r="B84" s="16" t="s">
        <v>21551</v>
      </c>
      <c r="C84" s="104" t="str">
        <f t="shared" si="1"/>
        <v>К товару на сайте</v>
      </c>
      <c r="D84" s="16" t="s">
        <v>20754</v>
      </c>
      <c r="E84" s="16" t="s">
        <v>285</v>
      </c>
      <c r="F84" s="79">
        <v>399</v>
      </c>
      <c r="G84" s="79">
        <v>405</v>
      </c>
      <c r="H84" s="79">
        <v>411</v>
      </c>
      <c r="I84" s="79">
        <v>417</v>
      </c>
      <c r="J84" s="79">
        <v>480</v>
      </c>
      <c r="K84" s="83">
        <v>29</v>
      </c>
      <c r="L84" s="84"/>
    </row>
    <row r="85" spans="1:12" ht="15" x14ac:dyDescent="0.25">
      <c r="A85" s="16" t="s">
        <v>33882</v>
      </c>
      <c r="B85" s="16" t="s">
        <v>33883</v>
      </c>
      <c r="C85" s="104" t="str">
        <f t="shared" si="1"/>
        <v>К товару на сайте</v>
      </c>
      <c r="D85" s="16" t="s">
        <v>24813</v>
      </c>
      <c r="E85" s="16" t="s">
        <v>258</v>
      </c>
      <c r="F85" s="79">
        <v>624</v>
      </c>
      <c r="G85" s="79">
        <v>624</v>
      </c>
      <c r="H85" s="79">
        <v>663</v>
      </c>
      <c r="I85" s="79">
        <v>702</v>
      </c>
      <c r="J85" s="79">
        <v>780</v>
      </c>
      <c r="K85" s="83">
        <v>26</v>
      </c>
      <c r="L85" s="84"/>
    </row>
    <row r="86" spans="1:12" ht="15" x14ac:dyDescent="0.25">
      <c r="A86" s="16" t="s">
        <v>24811</v>
      </c>
      <c r="B86" s="16" t="s">
        <v>24812</v>
      </c>
      <c r="C86" s="104" t="str">
        <f t="shared" si="1"/>
        <v>К товару на сайте</v>
      </c>
      <c r="D86" s="16" t="s">
        <v>24813</v>
      </c>
      <c r="E86" s="16" t="s">
        <v>258</v>
      </c>
      <c r="F86" s="79">
        <v>624</v>
      </c>
      <c r="G86" s="79">
        <v>624</v>
      </c>
      <c r="H86" s="79">
        <v>663</v>
      </c>
      <c r="I86" s="79">
        <v>702</v>
      </c>
      <c r="J86" s="79">
        <v>780</v>
      </c>
      <c r="K86" s="83">
        <v>25</v>
      </c>
      <c r="L86" s="84"/>
    </row>
    <row r="87" spans="1:12" ht="15" x14ac:dyDescent="0.25">
      <c r="A87" s="16" t="s">
        <v>28852</v>
      </c>
      <c r="B87" s="16" t="s">
        <v>28853</v>
      </c>
      <c r="C87" s="104" t="str">
        <f t="shared" si="1"/>
        <v>К товару на сайте</v>
      </c>
      <c r="D87" s="16" t="s">
        <v>28854</v>
      </c>
      <c r="E87" s="16" t="s">
        <v>1803</v>
      </c>
      <c r="F87" s="79">
        <v>585</v>
      </c>
      <c r="G87" s="79">
        <v>594</v>
      </c>
      <c r="H87" s="79">
        <v>604.02</v>
      </c>
      <c r="I87" s="79">
        <v>613.02</v>
      </c>
      <c r="J87" s="79">
        <v>730</v>
      </c>
      <c r="K87" s="83">
        <v>25</v>
      </c>
      <c r="L87" s="84"/>
    </row>
    <row r="88" spans="1:12" ht="30" x14ac:dyDescent="0.25">
      <c r="A88" s="16" t="s">
        <v>7445</v>
      </c>
      <c r="B88" s="16" t="s">
        <v>7446</v>
      </c>
      <c r="C88" s="104" t="str">
        <f t="shared" si="1"/>
        <v>К товару на сайте</v>
      </c>
      <c r="D88" s="16" t="s">
        <v>14589</v>
      </c>
      <c r="E88" s="16" t="s">
        <v>179</v>
      </c>
      <c r="F88" s="79">
        <v>2097</v>
      </c>
      <c r="G88" s="79">
        <v>2130</v>
      </c>
      <c r="H88" s="79">
        <v>2163</v>
      </c>
      <c r="I88" s="79">
        <v>2196</v>
      </c>
      <c r="J88" s="79">
        <v>2450</v>
      </c>
      <c r="K88" s="83">
        <v>8</v>
      </c>
      <c r="L88" s="84"/>
    </row>
    <row r="89" spans="1:12" ht="15" x14ac:dyDescent="0.25">
      <c r="A89" s="16" t="s">
        <v>35781</v>
      </c>
      <c r="B89" s="16" t="s">
        <v>35782</v>
      </c>
      <c r="C89" s="104" t="str">
        <f t="shared" si="1"/>
        <v>К товару на сайте</v>
      </c>
      <c r="D89" s="16" t="s">
        <v>35783</v>
      </c>
      <c r="E89" s="16" t="s">
        <v>13299</v>
      </c>
      <c r="F89" s="79">
        <v>801</v>
      </c>
      <c r="G89" s="79">
        <v>801</v>
      </c>
      <c r="H89" s="79">
        <v>850.02</v>
      </c>
      <c r="I89" s="79">
        <v>900</v>
      </c>
      <c r="J89" s="79">
        <v>1000</v>
      </c>
      <c r="K89" s="83">
        <v>9</v>
      </c>
      <c r="L89" s="84"/>
    </row>
    <row r="90" spans="1:12" ht="15" x14ac:dyDescent="0.25">
      <c r="A90" s="16" t="s">
        <v>20755</v>
      </c>
      <c r="B90" s="16" t="s">
        <v>20756</v>
      </c>
      <c r="C90" s="104" t="str">
        <f t="shared" si="1"/>
        <v>К товару на сайте</v>
      </c>
      <c r="D90" s="16" t="s">
        <v>20757</v>
      </c>
      <c r="E90" s="16" t="s">
        <v>6746</v>
      </c>
      <c r="F90" s="79">
        <v>2485.02</v>
      </c>
      <c r="G90" s="79">
        <v>2526</v>
      </c>
      <c r="H90" s="79">
        <v>2567.04</v>
      </c>
      <c r="I90" s="79">
        <v>2607</v>
      </c>
      <c r="J90" s="79">
        <v>2790</v>
      </c>
      <c r="K90" s="83">
        <v>3</v>
      </c>
      <c r="L90" s="84"/>
    </row>
    <row r="91" spans="1:12" ht="15" x14ac:dyDescent="0.25">
      <c r="A91" s="16" t="s">
        <v>15688</v>
      </c>
      <c r="B91" s="16" t="s">
        <v>15689</v>
      </c>
      <c r="C91" s="104" t="str">
        <f t="shared" si="1"/>
        <v>К товару на сайте</v>
      </c>
      <c r="D91" s="16" t="s">
        <v>15690</v>
      </c>
      <c r="E91" s="16" t="s">
        <v>6746</v>
      </c>
      <c r="F91" s="79">
        <v>1096.02</v>
      </c>
      <c r="G91" s="79">
        <v>1114.02</v>
      </c>
      <c r="H91" s="79">
        <v>1131</v>
      </c>
      <c r="I91" s="79">
        <v>1148.04</v>
      </c>
      <c r="J91" s="79">
        <v>1290</v>
      </c>
      <c r="K91" s="83">
        <v>8</v>
      </c>
      <c r="L91" s="84"/>
    </row>
    <row r="92" spans="1:12" ht="15" x14ac:dyDescent="0.25">
      <c r="A92" s="16" t="s">
        <v>13313</v>
      </c>
      <c r="B92" s="16" t="s">
        <v>13314</v>
      </c>
      <c r="C92" s="104" t="str">
        <f t="shared" si="1"/>
        <v>К товару на сайте</v>
      </c>
      <c r="D92" s="16" t="s">
        <v>13315</v>
      </c>
      <c r="E92" s="16" t="s">
        <v>9700</v>
      </c>
      <c r="F92" s="79">
        <v>657</v>
      </c>
      <c r="G92" s="79">
        <v>667.02</v>
      </c>
      <c r="H92" s="79">
        <v>678</v>
      </c>
      <c r="I92" s="79">
        <v>688.02</v>
      </c>
      <c r="J92" s="79">
        <v>800</v>
      </c>
      <c r="K92" s="83">
        <v>20</v>
      </c>
      <c r="L92" s="84"/>
    </row>
    <row r="93" spans="1:12" ht="30" x14ac:dyDescent="0.25">
      <c r="A93" s="16" t="s">
        <v>32985</v>
      </c>
      <c r="B93" s="16" t="s">
        <v>32986</v>
      </c>
      <c r="C93" s="104" t="str">
        <f t="shared" si="1"/>
        <v>К товару на сайте</v>
      </c>
      <c r="D93" s="16" t="s">
        <v>32987</v>
      </c>
      <c r="E93" s="16" t="s">
        <v>11074</v>
      </c>
      <c r="F93" s="79">
        <v>1074</v>
      </c>
      <c r="G93" s="79">
        <v>1091.04</v>
      </c>
      <c r="H93" s="79">
        <v>1109.04</v>
      </c>
      <c r="I93" s="79">
        <v>1127.04</v>
      </c>
      <c r="J93" s="79">
        <v>1290</v>
      </c>
      <c r="K93" s="83">
        <v>12</v>
      </c>
      <c r="L93" s="84"/>
    </row>
    <row r="94" spans="1:12" ht="15" x14ac:dyDescent="0.25">
      <c r="A94" s="16" t="s">
        <v>12443</v>
      </c>
      <c r="B94" s="16" t="s">
        <v>12444</v>
      </c>
      <c r="C94" s="104" t="str">
        <f t="shared" si="1"/>
        <v>К товару на сайте</v>
      </c>
      <c r="D94" s="16" t="s">
        <v>12445</v>
      </c>
      <c r="E94" s="16" t="s">
        <v>1772</v>
      </c>
      <c r="F94" s="79">
        <v>356.04</v>
      </c>
      <c r="G94" s="79">
        <v>362.04</v>
      </c>
      <c r="H94" s="79">
        <v>367.02</v>
      </c>
      <c r="I94" s="79">
        <v>372</v>
      </c>
      <c r="J94" s="79">
        <v>400</v>
      </c>
      <c r="K94" s="83">
        <v>19</v>
      </c>
      <c r="L94" s="84"/>
    </row>
    <row r="95" spans="1:12" ht="30" x14ac:dyDescent="0.25">
      <c r="A95" s="16" t="s">
        <v>11201</v>
      </c>
      <c r="B95" s="16" t="s">
        <v>11202</v>
      </c>
      <c r="C95" s="104" t="str">
        <f t="shared" si="1"/>
        <v>К товару на сайте</v>
      </c>
      <c r="D95" s="16" t="s">
        <v>11914</v>
      </c>
      <c r="E95" s="16" t="s">
        <v>1772</v>
      </c>
      <c r="F95" s="79">
        <v>645</v>
      </c>
      <c r="G95" s="79">
        <v>655.02</v>
      </c>
      <c r="H95" s="79">
        <v>665.04</v>
      </c>
      <c r="I95" s="79">
        <v>675</v>
      </c>
      <c r="J95" s="79">
        <v>720</v>
      </c>
      <c r="K95" s="83">
        <v>36</v>
      </c>
      <c r="L95" s="84"/>
    </row>
    <row r="96" spans="1:12" ht="15" x14ac:dyDescent="0.25">
      <c r="A96" s="16" t="s">
        <v>40456</v>
      </c>
      <c r="B96" s="16" t="s">
        <v>40457</v>
      </c>
      <c r="C96" s="104" t="str">
        <f t="shared" si="1"/>
        <v>К товару на сайте</v>
      </c>
      <c r="D96" s="16" t="s">
        <v>40458</v>
      </c>
      <c r="E96" s="16" t="s">
        <v>13320</v>
      </c>
      <c r="F96" s="79">
        <v>448.02</v>
      </c>
      <c r="G96" s="79">
        <v>460</v>
      </c>
      <c r="H96" s="79">
        <v>460</v>
      </c>
      <c r="I96" s="79">
        <v>460</v>
      </c>
      <c r="J96" s="79">
        <v>460</v>
      </c>
      <c r="K96" s="83">
        <v>2</v>
      </c>
      <c r="L96" s="84"/>
    </row>
    <row r="97" spans="1:12" ht="15" x14ac:dyDescent="0.25">
      <c r="A97" s="16" t="s">
        <v>20391</v>
      </c>
      <c r="B97" s="16" t="s">
        <v>20392</v>
      </c>
      <c r="C97" s="104" t="str">
        <f t="shared" si="1"/>
        <v>К товару на сайте</v>
      </c>
      <c r="D97" s="16" t="s">
        <v>20393</v>
      </c>
      <c r="E97" s="16" t="s">
        <v>1772</v>
      </c>
      <c r="F97" s="79">
        <v>337.02</v>
      </c>
      <c r="G97" s="79">
        <v>342</v>
      </c>
      <c r="H97" s="79">
        <v>347.04</v>
      </c>
      <c r="I97" s="79">
        <v>352.02</v>
      </c>
      <c r="J97" s="79">
        <v>390</v>
      </c>
      <c r="K97" s="83">
        <v>49</v>
      </c>
      <c r="L97" s="84"/>
    </row>
    <row r="98" spans="1:12" ht="15" x14ac:dyDescent="0.25">
      <c r="A98" s="16" t="s">
        <v>14907</v>
      </c>
      <c r="B98" s="16" t="s">
        <v>14908</v>
      </c>
      <c r="C98" s="104" t="str">
        <f t="shared" si="1"/>
        <v>К товару на сайте</v>
      </c>
      <c r="D98" s="16" t="s">
        <v>14909</v>
      </c>
      <c r="E98" s="16" t="s">
        <v>14910</v>
      </c>
      <c r="F98" s="79">
        <v>52.2</v>
      </c>
      <c r="G98" s="79">
        <v>52.62</v>
      </c>
      <c r="H98" s="79">
        <v>53.46</v>
      </c>
      <c r="I98" s="79">
        <v>54.3</v>
      </c>
      <c r="J98" s="79">
        <v>80</v>
      </c>
      <c r="K98" s="83">
        <v>121</v>
      </c>
      <c r="L98" s="84"/>
    </row>
    <row r="99" spans="1:12" ht="30" x14ac:dyDescent="0.25">
      <c r="A99" s="16" t="s">
        <v>16345</v>
      </c>
      <c r="B99" s="16" t="s">
        <v>16346</v>
      </c>
      <c r="C99" s="104" t="str">
        <f t="shared" si="1"/>
        <v>К товару на сайте</v>
      </c>
      <c r="D99" s="16" t="s">
        <v>19667</v>
      </c>
      <c r="E99" s="16" t="s">
        <v>233</v>
      </c>
      <c r="F99" s="79">
        <v>208.86</v>
      </c>
      <c r="G99" s="79">
        <v>214.08</v>
      </c>
      <c r="H99" s="79">
        <v>219.3</v>
      </c>
      <c r="I99" s="79">
        <v>224.52</v>
      </c>
      <c r="J99" s="79">
        <v>270</v>
      </c>
      <c r="K99" s="83">
        <v>89</v>
      </c>
      <c r="L99" s="84"/>
    </row>
    <row r="100" spans="1:12" ht="30" x14ac:dyDescent="0.25">
      <c r="A100" s="16" t="s">
        <v>35037</v>
      </c>
      <c r="B100" s="16" t="s">
        <v>35038</v>
      </c>
      <c r="C100" s="104" t="str">
        <f t="shared" si="1"/>
        <v>К товару на сайте</v>
      </c>
      <c r="D100" s="16" t="s">
        <v>35039</v>
      </c>
      <c r="E100" s="16" t="s">
        <v>233</v>
      </c>
      <c r="F100" s="79">
        <v>208.86</v>
      </c>
      <c r="G100" s="79">
        <v>214.08</v>
      </c>
      <c r="H100" s="79">
        <v>219.3</v>
      </c>
      <c r="I100" s="79">
        <v>224.52</v>
      </c>
      <c r="J100" s="79">
        <v>270</v>
      </c>
      <c r="K100" s="83">
        <v>5</v>
      </c>
      <c r="L100" s="84"/>
    </row>
    <row r="101" spans="1:12" ht="15" x14ac:dyDescent="0.25">
      <c r="A101" s="16" t="s">
        <v>19185</v>
      </c>
      <c r="B101" s="16" t="s">
        <v>19186</v>
      </c>
      <c r="C101" s="104" t="str">
        <f t="shared" si="1"/>
        <v>К товару на сайте</v>
      </c>
      <c r="D101" s="16" t="s">
        <v>19187</v>
      </c>
      <c r="E101" s="16" t="s">
        <v>233</v>
      </c>
      <c r="F101" s="79">
        <v>275.27999999999997</v>
      </c>
      <c r="G101" s="79">
        <v>282.18</v>
      </c>
      <c r="H101" s="79">
        <v>289.02</v>
      </c>
      <c r="I101" s="79">
        <v>295.92</v>
      </c>
      <c r="J101" s="79">
        <v>365</v>
      </c>
      <c r="K101" s="83">
        <v>29</v>
      </c>
      <c r="L101" s="84"/>
    </row>
    <row r="102" spans="1:12" ht="30" x14ac:dyDescent="0.25">
      <c r="A102" s="16" t="s">
        <v>33884</v>
      </c>
      <c r="B102" s="16" t="s">
        <v>33885</v>
      </c>
      <c r="C102" s="104" t="str">
        <f t="shared" si="1"/>
        <v>К товару на сайте</v>
      </c>
      <c r="D102" s="16" t="s">
        <v>33886</v>
      </c>
      <c r="E102" s="16" t="s">
        <v>241</v>
      </c>
      <c r="F102" s="79">
        <v>646.79999999999995</v>
      </c>
      <c r="G102" s="79">
        <v>646.79999999999995</v>
      </c>
      <c r="H102" s="79">
        <v>728.4</v>
      </c>
      <c r="I102" s="79">
        <v>728.4</v>
      </c>
      <c r="J102" s="79">
        <v>810</v>
      </c>
      <c r="K102" s="83">
        <v>11</v>
      </c>
      <c r="L102" s="84"/>
    </row>
    <row r="103" spans="1:12" ht="30" x14ac:dyDescent="0.25">
      <c r="A103" s="16" t="s">
        <v>29230</v>
      </c>
      <c r="B103" s="16" t="s">
        <v>29231</v>
      </c>
      <c r="C103" s="104" t="str">
        <f t="shared" si="1"/>
        <v>К товару на сайте</v>
      </c>
      <c r="D103" s="16" t="s">
        <v>29232</v>
      </c>
      <c r="E103" s="16" t="s">
        <v>241</v>
      </c>
      <c r="F103" s="79">
        <v>1029.5999999999999</v>
      </c>
      <c r="G103" s="79">
        <v>1029.5999999999999</v>
      </c>
      <c r="H103" s="79">
        <v>1139.82</v>
      </c>
      <c r="I103" s="79">
        <v>1139.82</v>
      </c>
      <c r="J103" s="79">
        <v>1250</v>
      </c>
      <c r="K103" s="83">
        <v>10</v>
      </c>
      <c r="L103" s="84"/>
    </row>
    <row r="104" spans="1:12" ht="30" x14ac:dyDescent="0.25">
      <c r="A104" s="16" t="s">
        <v>35040</v>
      </c>
      <c r="B104" s="16" t="s">
        <v>35041</v>
      </c>
      <c r="C104" s="104" t="str">
        <f t="shared" si="1"/>
        <v>К товару на сайте</v>
      </c>
      <c r="D104" s="16" t="s">
        <v>35042</v>
      </c>
      <c r="E104" s="16" t="s">
        <v>233</v>
      </c>
      <c r="F104" s="79">
        <v>417.66</v>
      </c>
      <c r="G104" s="79">
        <v>428.1</v>
      </c>
      <c r="H104" s="79">
        <v>438.54</v>
      </c>
      <c r="I104" s="79">
        <v>448.98</v>
      </c>
      <c r="J104" s="79">
        <v>550</v>
      </c>
      <c r="K104" s="83">
        <v>55</v>
      </c>
      <c r="L104" s="84"/>
    </row>
    <row r="105" spans="1:12" ht="30" x14ac:dyDescent="0.25">
      <c r="A105" s="16" t="s">
        <v>35043</v>
      </c>
      <c r="B105" s="16" t="s">
        <v>35044</v>
      </c>
      <c r="C105" s="104" t="str">
        <f t="shared" si="1"/>
        <v>К товару на сайте</v>
      </c>
      <c r="D105" s="16" t="s">
        <v>35042</v>
      </c>
      <c r="E105" s="16" t="s">
        <v>233</v>
      </c>
      <c r="F105" s="79">
        <v>341.7</v>
      </c>
      <c r="G105" s="79">
        <v>350.28</v>
      </c>
      <c r="H105" s="79">
        <v>358.8</v>
      </c>
      <c r="I105" s="79">
        <v>367.32</v>
      </c>
      <c r="J105" s="79">
        <v>450</v>
      </c>
      <c r="K105" s="83">
        <v>10</v>
      </c>
      <c r="L105" s="84"/>
    </row>
    <row r="106" spans="1:12" ht="30" x14ac:dyDescent="0.25">
      <c r="A106" s="16" t="s">
        <v>7463</v>
      </c>
      <c r="B106" s="16" t="s">
        <v>7464</v>
      </c>
      <c r="C106" s="104" t="str">
        <f t="shared" si="1"/>
        <v>К товару на сайте</v>
      </c>
      <c r="D106" s="16" t="s">
        <v>7465</v>
      </c>
      <c r="E106" s="16" t="s">
        <v>289</v>
      </c>
      <c r="F106" s="79">
        <v>456</v>
      </c>
      <c r="G106" s="79">
        <v>467.04</v>
      </c>
      <c r="H106" s="79">
        <v>478.02</v>
      </c>
      <c r="I106" s="79">
        <v>489</v>
      </c>
      <c r="J106" s="79">
        <v>580</v>
      </c>
      <c r="K106" s="83">
        <v>15</v>
      </c>
      <c r="L106" s="84"/>
    </row>
    <row r="107" spans="1:12" ht="15" x14ac:dyDescent="0.25">
      <c r="A107" s="16" t="s">
        <v>7466</v>
      </c>
      <c r="B107" s="16" t="s">
        <v>7467</v>
      </c>
      <c r="C107" s="104" t="str">
        <f t="shared" si="1"/>
        <v>К товару на сайте</v>
      </c>
      <c r="D107" s="16" t="s">
        <v>7468</v>
      </c>
      <c r="E107" s="16" t="s">
        <v>289</v>
      </c>
      <c r="F107" s="79">
        <v>180.3</v>
      </c>
      <c r="G107" s="79">
        <v>184.62</v>
      </c>
      <c r="H107" s="79">
        <v>188.94</v>
      </c>
      <c r="I107" s="79">
        <v>193.2</v>
      </c>
      <c r="J107" s="79">
        <v>220</v>
      </c>
      <c r="K107" s="83">
        <v>334</v>
      </c>
      <c r="L107" s="84"/>
    </row>
    <row r="108" spans="1:12" ht="30" x14ac:dyDescent="0.25">
      <c r="A108" s="16" t="s">
        <v>7469</v>
      </c>
      <c r="B108" s="16" t="s">
        <v>7470</v>
      </c>
      <c r="C108" s="104" t="str">
        <f t="shared" si="1"/>
        <v>К товару на сайте</v>
      </c>
      <c r="D108" s="16" t="s">
        <v>7471</v>
      </c>
      <c r="E108" s="16" t="s">
        <v>289</v>
      </c>
      <c r="F108" s="79">
        <v>478.02</v>
      </c>
      <c r="G108" s="79">
        <v>489</v>
      </c>
      <c r="H108" s="79">
        <v>501</v>
      </c>
      <c r="I108" s="79">
        <v>513</v>
      </c>
      <c r="J108" s="79">
        <v>610</v>
      </c>
      <c r="K108" s="83">
        <v>368</v>
      </c>
      <c r="L108" s="84"/>
    </row>
    <row r="109" spans="1:12" ht="30" x14ac:dyDescent="0.25">
      <c r="A109" s="16" t="s">
        <v>7472</v>
      </c>
      <c r="B109" s="16" t="s">
        <v>7473</v>
      </c>
      <c r="C109" s="104" t="str">
        <f t="shared" si="1"/>
        <v>К товару на сайте</v>
      </c>
      <c r="D109" s="16" t="s">
        <v>7474</v>
      </c>
      <c r="E109" s="16" t="s">
        <v>289</v>
      </c>
      <c r="F109" s="79">
        <v>565.02</v>
      </c>
      <c r="G109" s="79">
        <v>570</v>
      </c>
      <c r="H109" s="79">
        <v>575.04</v>
      </c>
      <c r="I109" s="79">
        <v>581.04</v>
      </c>
      <c r="J109" s="79">
        <v>830</v>
      </c>
      <c r="K109" s="83">
        <v>345</v>
      </c>
      <c r="L109" s="84"/>
    </row>
    <row r="110" spans="1:12" ht="30" x14ac:dyDescent="0.25">
      <c r="A110" s="16" t="s">
        <v>15691</v>
      </c>
      <c r="B110" s="16" t="s">
        <v>15692</v>
      </c>
      <c r="C110" s="104" t="str">
        <f t="shared" si="1"/>
        <v>К товару на сайте</v>
      </c>
      <c r="D110" s="16" t="s">
        <v>15693</v>
      </c>
      <c r="E110" s="16" t="s">
        <v>289</v>
      </c>
      <c r="F110" s="79">
        <v>603</v>
      </c>
      <c r="G110" s="79">
        <v>618</v>
      </c>
      <c r="H110" s="79">
        <v>633</v>
      </c>
      <c r="I110" s="79">
        <v>647.04</v>
      </c>
      <c r="J110" s="79">
        <v>770</v>
      </c>
      <c r="K110" s="83">
        <v>481</v>
      </c>
      <c r="L110" s="84"/>
    </row>
    <row r="111" spans="1:12" ht="30" x14ac:dyDescent="0.25">
      <c r="A111" s="16" t="s">
        <v>7475</v>
      </c>
      <c r="B111" s="16" t="s">
        <v>7476</v>
      </c>
      <c r="C111" s="104" t="str">
        <f t="shared" si="1"/>
        <v>К товару на сайте</v>
      </c>
      <c r="D111" s="16" t="s">
        <v>7477</v>
      </c>
      <c r="E111" s="16" t="s">
        <v>289</v>
      </c>
      <c r="F111" s="79">
        <v>320.04000000000002</v>
      </c>
      <c r="G111" s="79">
        <v>328.02</v>
      </c>
      <c r="H111" s="79">
        <v>335.04</v>
      </c>
      <c r="I111" s="79">
        <v>343.02</v>
      </c>
      <c r="J111" s="79">
        <v>390</v>
      </c>
      <c r="K111" s="83">
        <v>318</v>
      </c>
      <c r="L111" s="84"/>
    </row>
    <row r="112" spans="1:12" ht="30" x14ac:dyDescent="0.25">
      <c r="A112" s="16" t="s">
        <v>7478</v>
      </c>
      <c r="B112" s="16" t="s">
        <v>7479</v>
      </c>
      <c r="C112" s="104" t="str">
        <f t="shared" si="1"/>
        <v>К товару на сайте</v>
      </c>
      <c r="D112" s="16" t="s">
        <v>7480</v>
      </c>
      <c r="E112" s="16" t="s">
        <v>241</v>
      </c>
      <c r="F112" s="79">
        <v>2428.8000000000002</v>
      </c>
      <c r="G112" s="79">
        <v>2428.8000000000002</v>
      </c>
      <c r="H112" s="79">
        <v>2664.42</v>
      </c>
      <c r="I112" s="79">
        <v>2664.42</v>
      </c>
      <c r="J112" s="79">
        <v>2900</v>
      </c>
      <c r="K112" s="83">
        <v>18</v>
      </c>
      <c r="L112" s="84"/>
    </row>
    <row r="113" spans="1:12" ht="15" x14ac:dyDescent="0.25">
      <c r="A113" s="16" t="s">
        <v>14974</v>
      </c>
      <c r="B113" s="16" t="s">
        <v>14975</v>
      </c>
      <c r="C113" s="104" t="str">
        <f t="shared" si="1"/>
        <v>К товару на сайте</v>
      </c>
      <c r="D113" s="16" t="s">
        <v>14976</v>
      </c>
      <c r="E113" s="16" t="s">
        <v>289</v>
      </c>
      <c r="F113" s="79">
        <v>185.64</v>
      </c>
      <c r="G113" s="79">
        <v>190.02</v>
      </c>
      <c r="H113" s="79">
        <v>194.4</v>
      </c>
      <c r="I113" s="79">
        <v>198.84</v>
      </c>
      <c r="J113" s="79">
        <v>235</v>
      </c>
      <c r="K113" s="83">
        <v>521</v>
      </c>
      <c r="L113" s="84"/>
    </row>
    <row r="114" spans="1:12" ht="30" x14ac:dyDescent="0.25">
      <c r="A114" s="16" t="s">
        <v>30961</v>
      </c>
      <c r="B114" s="16" t="s">
        <v>30962</v>
      </c>
      <c r="C114" s="104" t="str">
        <f t="shared" si="1"/>
        <v>К товару на сайте</v>
      </c>
      <c r="D114" s="16" t="s">
        <v>30963</v>
      </c>
      <c r="E114" s="16" t="s">
        <v>289</v>
      </c>
      <c r="F114" s="79">
        <v>160.13999999999999</v>
      </c>
      <c r="G114" s="79">
        <v>163.92</v>
      </c>
      <c r="H114" s="79">
        <v>167.7</v>
      </c>
      <c r="I114" s="79">
        <v>171.54</v>
      </c>
      <c r="J114" s="79">
        <v>200</v>
      </c>
      <c r="K114" s="83">
        <v>56</v>
      </c>
      <c r="L114" s="84"/>
    </row>
    <row r="115" spans="1:12" ht="30" x14ac:dyDescent="0.25">
      <c r="A115" s="16" t="s">
        <v>11570</v>
      </c>
      <c r="B115" s="16" t="s">
        <v>11571</v>
      </c>
      <c r="C115" s="104" t="str">
        <f t="shared" si="1"/>
        <v>К товару на сайте</v>
      </c>
      <c r="D115" s="16" t="s">
        <v>11572</v>
      </c>
      <c r="E115" s="16" t="s">
        <v>289</v>
      </c>
      <c r="F115" s="79">
        <v>203.64</v>
      </c>
      <c r="G115" s="79">
        <v>208.44</v>
      </c>
      <c r="H115" s="79">
        <v>213.3</v>
      </c>
      <c r="I115" s="79">
        <v>218.1</v>
      </c>
      <c r="J115" s="79">
        <v>250</v>
      </c>
      <c r="K115" s="83">
        <v>503</v>
      </c>
      <c r="L115" s="84"/>
    </row>
    <row r="116" spans="1:12" ht="30" x14ac:dyDescent="0.25">
      <c r="A116" s="16" t="s">
        <v>21919</v>
      </c>
      <c r="B116" s="16" t="s">
        <v>21920</v>
      </c>
      <c r="C116" s="104" t="str">
        <f t="shared" si="1"/>
        <v>К товару на сайте</v>
      </c>
      <c r="D116" s="16" t="s">
        <v>21921</v>
      </c>
      <c r="E116" s="16" t="s">
        <v>289</v>
      </c>
      <c r="F116" s="79">
        <v>649.02</v>
      </c>
      <c r="G116" s="79">
        <v>665.04</v>
      </c>
      <c r="H116" s="79">
        <v>681</v>
      </c>
      <c r="I116" s="79">
        <v>696</v>
      </c>
      <c r="J116" s="79">
        <v>830</v>
      </c>
      <c r="K116" s="83">
        <v>411</v>
      </c>
      <c r="L116" s="84"/>
    </row>
    <row r="117" spans="1:12" ht="30" x14ac:dyDescent="0.25">
      <c r="A117" s="16" t="s">
        <v>35045</v>
      </c>
      <c r="B117" s="16" t="s">
        <v>35046</v>
      </c>
      <c r="C117" s="104" t="str">
        <f t="shared" si="1"/>
        <v>К товару на сайте</v>
      </c>
      <c r="D117" s="16" t="s">
        <v>35047</v>
      </c>
      <c r="E117" s="16" t="s">
        <v>233</v>
      </c>
      <c r="F117" s="79">
        <v>379.68</v>
      </c>
      <c r="G117" s="79">
        <v>389.16</v>
      </c>
      <c r="H117" s="79">
        <v>398.64</v>
      </c>
      <c r="I117" s="79">
        <v>408.18</v>
      </c>
      <c r="J117" s="79">
        <v>500</v>
      </c>
      <c r="K117" s="83">
        <v>17</v>
      </c>
      <c r="L117" s="84"/>
    </row>
    <row r="118" spans="1:12" ht="15" x14ac:dyDescent="0.25">
      <c r="A118" s="16" t="s">
        <v>18869</v>
      </c>
      <c r="B118" s="16" t="s">
        <v>18870</v>
      </c>
      <c r="C118" s="104" t="str">
        <f t="shared" si="1"/>
        <v>К товару на сайте</v>
      </c>
      <c r="D118" s="16" t="s">
        <v>18871</v>
      </c>
      <c r="E118" s="16" t="s">
        <v>1803</v>
      </c>
      <c r="F118" s="79">
        <v>486</v>
      </c>
      <c r="G118" s="79">
        <v>494.04</v>
      </c>
      <c r="H118" s="79">
        <v>501</v>
      </c>
      <c r="I118" s="79">
        <v>509.04</v>
      </c>
      <c r="J118" s="79">
        <v>660</v>
      </c>
      <c r="K118" s="83">
        <v>11</v>
      </c>
      <c r="L118" s="84"/>
    </row>
    <row r="119" spans="1:12" ht="15" x14ac:dyDescent="0.25">
      <c r="A119" s="16" t="s">
        <v>35784</v>
      </c>
      <c r="B119" s="16" t="s">
        <v>35785</v>
      </c>
      <c r="C119" s="104" t="str">
        <f t="shared" si="1"/>
        <v>К товару на сайте</v>
      </c>
      <c r="D119" s="16" t="s">
        <v>35786</v>
      </c>
      <c r="E119" s="16" t="s">
        <v>35787</v>
      </c>
      <c r="F119" s="79">
        <v>187.62</v>
      </c>
      <c r="G119" s="79">
        <v>187.62</v>
      </c>
      <c r="H119" s="79">
        <v>208.92</v>
      </c>
      <c r="I119" s="79">
        <v>241.14</v>
      </c>
      <c r="J119" s="79">
        <v>270</v>
      </c>
      <c r="K119" s="83">
        <v>17</v>
      </c>
      <c r="L119" s="84"/>
    </row>
    <row r="120" spans="1:12" ht="15" x14ac:dyDescent="0.25">
      <c r="A120" s="16" t="s">
        <v>27468</v>
      </c>
      <c r="B120" s="16" t="s">
        <v>27469</v>
      </c>
      <c r="C120" s="104" t="str">
        <f t="shared" si="1"/>
        <v>К товару на сайте</v>
      </c>
      <c r="D120" s="16" t="s">
        <v>27470</v>
      </c>
      <c r="E120" s="16" t="s">
        <v>12627</v>
      </c>
      <c r="F120" s="79">
        <v>217.62</v>
      </c>
      <c r="G120" s="79">
        <v>224.4</v>
      </c>
      <c r="H120" s="79">
        <v>231.24</v>
      </c>
      <c r="I120" s="79">
        <v>234.6</v>
      </c>
      <c r="J120" s="79">
        <v>240</v>
      </c>
      <c r="K120" s="83">
        <v>413</v>
      </c>
      <c r="L120" s="84"/>
    </row>
    <row r="121" spans="1:12" ht="30" x14ac:dyDescent="0.25">
      <c r="A121" s="16" t="s">
        <v>36819</v>
      </c>
      <c r="B121" s="16" t="s">
        <v>36820</v>
      </c>
      <c r="C121" s="104" t="str">
        <f t="shared" si="1"/>
        <v>К товару на сайте</v>
      </c>
      <c r="D121" s="16" t="s">
        <v>36821</v>
      </c>
      <c r="E121" s="16" t="s">
        <v>9700</v>
      </c>
      <c r="F121" s="79">
        <v>777</v>
      </c>
      <c r="G121" s="79">
        <v>789</v>
      </c>
      <c r="H121" s="79">
        <v>802.02</v>
      </c>
      <c r="I121" s="79">
        <v>814.02</v>
      </c>
      <c r="J121" s="79">
        <v>950</v>
      </c>
      <c r="K121" s="83">
        <v>30</v>
      </c>
      <c r="L121" s="84"/>
    </row>
    <row r="122" spans="1:12" ht="30" x14ac:dyDescent="0.25">
      <c r="A122" s="16" t="s">
        <v>36822</v>
      </c>
      <c r="B122" s="16" t="s">
        <v>36823</v>
      </c>
      <c r="C122" s="104" t="str">
        <f t="shared" si="1"/>
        <v>К товару на сайте</v>
      </c>
      <c r="D122" s="16" t="s">
        <v>36824</v>
      </c>
      <c r="E122" s="16" t="s">
        <v>9700</v>
      </c>
      <c r="F122" s="79">
        <v>1057.02</v>
      </c>
      <c r="G122" s="79">
        <v>1074</v>
      </c>
      <c r="H122" s="79">
        <v>1091.04</v>
      </c>
      <c r="I122" s="79">
        <v>1108.02</v>
      </c>
      <c r="J122" s="79">
        <v>1290</v>
      </c>
      <c r="K122" s="83">
        <v>26</v>
      </c>
      <c r="L122" s="84"/>
    </row>
    <row r="123" spans="1:12" ht="30" x14ac:dyDescent="0.25">
      <c r="A123" s="16" t="s">
        <v>34251</v>
      </c>
      <c r="B123" s="16" t="s">
        <v>34252</v>
      </c>
      <c r="C123" s="104" t="str">
        <f t="shared" si="1"/>
        <v>К товару на сайте</v>
      </c>
      <c r="D123" s="16" t="s">
        <v>34253</v>
      </c>
      <c r="E123" s="16" t="s">
        <v>34250</v>
      </c>
      <c r="F123" s="79">
        <v>228.72</v>
      </c>
      <c r="G123" s="79">
        <v>228.72</v>
      </c>
      <c r="H123" s="79">
        <v>256.74</v>
      </c>
      <c r="I123" s="79">
        <v>297.89999999999998</v>
      </c>
      <c r="J123" s="79">
        <v>335</v>
      </c>
      <c r="K123" s="83">
        <v>19</v>
      </c>
      <c r="L123" s="84"/>
    </row>
    <row r="124" spans="1:12" ht="15" x14ac:dyDescent="0.25">
      <c r="A124" s="16" t="s">
        <v>34254</v>
      </c>
      <c r="B124" s="16" t="s">
        <v>34255</v>
      </c>
      <c r="C124" s="104" t="str">
        <f t="shared" si="1"/>
        <v>К товару на сайте</v>
      </c>
      <c r="D124" s="16" t="s">
        <v>34256</v>
      </c>
      <c r="E124" s="16" t="s">
        <v>34250</v>
      </c>
      <c r="F124" s="79">
        <v>164.64</v>
      </c>
      <c r="G124" s="79">
        <v>164.64</v>
      </c>
      <c r="H124" s="79">
        <v>181.02</v>
      </c>
      <c r="I124" s="79">
        <v>206.7</v>
      </c>
      <c r="J124" s="79">
        <v>230</v>
      </c>
      <c r="K124" s="83">
        <v>25</v>
      </c>
      <c r="L124" s="84"/>
    </row>
    <row r="125" spans="1:12" ht="15" x14ac:dyDescent="0.25">
      <c r="A125" s="16" t="s">
        <v>36471</v>
      </c>
      <c r="B125" s="16" t="s">
        <v>36472</v>
      </c>
      <c r="C125" s="104" t="str">
        <f t="shared" si="1"/>
        <v>К товару на сайте</v>
      </c>
      <c r="D125" s="16" t="s">
        <v>36473</v>
      </c>
      <c r="E125" s="16" t="s">
        <v>34250</v>
      </c>
      <c r="F125" s="79">
        <v>955.02</v>
      </c>
      <c r="G125" s="79">
        <v>955.02</v>
      </c>
      <c r="H125" s="79">
        <v>1052.04</v>
      </c>
      <c r="I125" s="79">
        <v>1203</v>
      </c>
      <c r="J125" s="79">
        <v>1340</v>
      </c>
      <c r="K125" s="83">
        <v>4</v>
      </c>
      <c r="L125" s="84"/>
    </row>
    <row r="126" spans="1:12" ht="15" x14ac:dyDescent="0.25">
      <c r="A126" s="16" t="s">
        <v>35237</v>
      </c>
      <c r="B126" s="16" t="s">
        <v>35238</v>
      </c>
      <c r="C126" s="104" t="str">
        <f t="shared" si="1"/>
        <v>К товару на сайте</v>
      </c>
      <c r="D126" s="16" t="s">
        <v>35239</v>
      </c>
      <c r="E126" s="16" t="s">
        <v>34250</v>
      </c>
      <c r="F126" s="79">
        <v>1162.02</v>
      </c>
      <c r="G126" s="79">
        <v>1162.02</v>
      </c>
      <c r="H126" s="79">
        <v>1282.02</v>
      </c>
      <c r="I126" s="79">
        <v>1471.02</v>
      </c>
      <c r="J126" s="79">
        <v>1640</v>
      </c>
      <c r="K126" s="83">
        <v>5</v>
      </c>
      <c r="L126" s="84"/>
    </row>
    <row r="127" spans="1:12" ht="30" x14ac:dyDescent="0.25">
      <c r="A127" s="16" t="s">
        <v>34257</v>
      </c>
      <c r="B127" s="16" t="s">
        <v>34258</v>
      </c>
      <c r="C127" s="104" t="str">
        <f t="shared" si="1"/>
        <v>К товару на сайте</v>
      </c>
      <c r="D127" s="16" t="s">
        <v>34259</v>
      </c>
      <c r="E127" s="16" t="s">
        <v>34250</v>
      </c>
      <c r="F127" s="79">
        <v>1009.02</v>
      </c>
      <c r="G127" s="79">
        <v>1009.02</v>
      </c>
      <c r="H127" s="79">
        <v>1079.04</v>
      </c>
      <c r="I127" s="79">
        <v>1161</v>
      </c>
      <c r="J127" s="79">
        <v>1290</v>
      </c>
      <c r="K127" s="83">
        <v>12</v>
      </c>
      <c r="L127" s="84"/>
    </row>
    <row r="128" spans="1:12" ht="15" x14ac:dyDescent="0.25">
      <c r="A128" s="16" t="s">
        <v>38868</v>
      </c>
      <c r="B128" s="16" t="s">
        <v>38869</v>
      </c>
      <c r="C128" s="104" t="str">
        <f t="shared" si="1"/>
        <v>К товару на сайте</v>
      </c>
      <c r="D128" s="16" t="s">
        <v>38870</v>
      </c>
      <c r="E128" s="16" t="s">
        <v>34250</v>
      </c>
      <c r="F128" s="79">
        <v>576</v>
      </c>
      <c r="G128" s="79">
        <v>576</v>
      </c>
      <c r="H128" s="79">
        <v>612</v>
      </c>
      <c r="I128" s="79">
        <v>648</v>
      </c>
      <c r="J128" s="79">
        <v>720</v>
      </c>
      <c r="K128" s="83">
        <v>12</v>
      </c>
      <c r="L128" s="84"/>
    </row>
    <row r="129" spans="1:12" ht="30" x14ac:dyDescent="0.25">
      <c r="A129" s="16" t="s">
        <v>34260</v>
      </c>
      <c r="B129" s="16" t="s">
        <v>34261</v>
      </c>
      <c r="C129" s="104" t="str">
        <f t="shared" si="1"/>
        <v>К товару на сайте</v>
      </c>
      <c r="D129" s="16" t="s">
        <v>34262</v>
      </c>
      <c r="E129" s="16" t="s">
        <v>34250</v>
      </c>
      <c r="F129" s="79">
        <v>67.02</v>
      </c>
      <c r="G129" s="79">
        <v>67.02</v>
      </c>
      <c r="H129" s="79">
        <v>81.12</v>
      </c>
      <c r="I129" s="79">
        <v>99</v>
      </c>
      <c r="J129" s="79">
        <v>115</v>
      </c>
      <c r="K129" s="83">
        <v>20</v>
      </c>
      <c r="L129" s="84"/>
    </row>
    <row r="130" spans="1:12" ht="30" x14ac:dyDescent="0.25">
      <c r="A130" s="16" t="s">
        <v>40459</v>
      </c>
      <c r="B130" s="16" t="s">
        <v>40460</v>
      </c>
      <c r="C130" s="104" t="str">
        <f t="shared" si="1"/>
        <v>К товару на сайте</v>
      </c>
      <c r="D130" s="16" t="s">
        <v>40461</v>
      </c>
      <c r="E130" s="16" t="s">
        <v>34250</v>
      </c>
      <c r="F130" s="79">
        <v>67.92</v>
      </c>
      <c r="G130" s="79">
        <v>67.92</v>
      </c>
      <c r="H130" s="79">
        <v>81.72</v>
      </c>
      <c r="I130" s="79">
        <v>99.24</v>
      </c>
      <c r="J130" s="79">
        <v>115</v>
      </c>
      <c r="K130" s="83">
        <v>17</v>
      </c>
      <c r="L130" s="84"/>
    </row>
    <row r="131" spans="1:12" ht="30" x14ac:dyDescent="0.25">
      <c r="A131" s="16" t="s">
        <v>34263</v>
      </c>
      <c r="B131" s="16" t="s">
        <v>34264</v>
      </c>
      <c r="C131" s="104" t="str">
        <f t="shared" si="1"/>
        <v>К товару на сайте</v>
      </c>
      <c r="D131" s="16" t="s">
        <v>34265</v>
      </c>
      <c r="E131" s="16" t="s">
        <v>34250</v>
      </c>
      <c r="F131" s="79">
        <v>525</v>
      </c>
      <c r="G131" s="79">
        <v>525</v>
      </c>
      <c r="H131" s="79">
        <v>561</v>
      </c>
      <c r="I131" s="79">
        <v>603</v>
      </c>
      <c r="J131" s="79">
        <v>670</v>
      </c>
      <c r="K131" s="83">
        <v>13</v>
      </c>
      <c r="L131" s="84"/>
    </row>
    <row r="132" spans="1:12" ht="15" x14ac:dyDescent="0.25">
      <c r="A132" s="16" t="s">
        <v>36474</v>
      </c>
      <c r="B132" s="16" t="s">
        <v>36475</v>
      </c>
      <c r="C132" s="104" t="str">
        <f t="shared" si="1"/>
        <v>К товару на сайте</v>
      </c>
      <c r="D132" s="16" t="s">
        <v>36476</v>
      </c>
      <c r="E132" s="16" t="s">
        <v>2698</v>
      </c>
      <c r="F132" s="79">
        <v>1214.04</v>
      </c>
      <c r="G132" s="79">
        <v>1255.02</v>
      </c>
      <c r="H132" s="79">
        <v>1297.02</v>
      </c>
      <c r="I132" s="79">
        <v>1339.02</v>
      </c>
      <c r="J132" s="79">
        <v>1560</v>
      </c>
      <c r="K132" s="83">
        <v>5</v>
      </c>
      <c r="L132" s="84"/>
    </row>
    <row r="133" spans="1:12" ht="15" x14ac:dyDescent="0.25">
      <c r="A133" s="16" t="s">
        <v>40462</v>
      </c>
      <c r="B133" s="16" t="s">
        <v>40463</v>
      </c>
      <c r="C133" s="104" t="str">
        <f t="shared" si="1"/>
        <v>К товару на сайте</v>
      </c>
      <c r="D133" s="16" t="s">
        <v>40464</v>
      </c>
      <c r="E133" s="16" t="s">
        <v>40465</v>
      </c>
      <c r="F133" s="79">
        <v>36800.04</v>
      </c>
      <c r="G133" s="79">
        <v>37400.04</v>
      </c>
      <c r="H133" s="79">
        <v>38000.04</v>
      </c>
      <c r="I133" s="79">
        <v>38600.04</v>
      </c>
      <c r="J133" s="79">
        <v>42130</v>
      </c>
      <c r="K133" s="83">
        <v>1</v>
      </c>
      <c r="L133" s="84"/>
    </row>
    <row r="134" spans="1:12" ht="15" x14ac:dyDescent="0.25">
      <c r="A134" s="16" t="s">
        <v>39490</v>
      </c>
      <c r="B134" s="16" t="s">
        <v>39491</v>
      </c>
      <c r="C134" s="104" t="str">
        <f t="shared" si="1"/>
        <v>К товару на сайте</v>
      </c>
      <c r="D134" s="16" t="s">
        <v>39492</v>
      </c>
      <c r="E134" s="16" t="s">
        <v>4732</v>
      </c>
      <c r="F134" s="79">
        <v>422.04</v>
      </c>
      <c r="G134" s="79">
        <v>428.04</v>
      </c>
      <c r="H134" s="79">
        <v>435</v>
      </c>
      <c r="I134" s="79">
        <v>441</v>
      </c>
      <c r="J134" s="79">
        <v>455</v>
      </c>
      <c r="K134" s="83">
        <v>10</v>
      </c>
      <c r="L134" s="84"/>
    </row>
    <row r="135" spans="1:12" ht="15" x14ac:dyDescent="0.25">
      <c r="A135" s="16" t="s">
        <v>13316</v>
      </c>
      <c r="B135" s="16" t="s">
        <v>13317</v>
      </c>
      <c r="C135" s="104" t="str">
        <f t="shared" si="1"/>
        <v>К товару на сайте</v>
      </c>
      <c r="D135" s="16" t="s">
        <v>13318</v>
      </c>
      <c r="E135" s="16" t="s">
        <v>231</v>
      </c>
      <c r="F135" s="79">
        <v>296.04000000000002</v>
      </c>
      <c r="G135" s="79">
        <v>296.04000000000002</v>
      </c>
      <c r="H135" s="79">
        <v>315</v>
      </c>
      <c r="I135" s="79">
        <v>333</v>
      </c>
      <c r="J135" s="79">
        <v>370</v>
      </c>
      <c r="K135" s="83">
        <v>24</v>
      </c>
      <c r="L135" s="84"/>
    </row>
    <row r="136" spans="1:12" ht="15" x14ac:dyDescent="0.25">
      <c r="A136" s="16" t="s">
        <v>35240</v>
      </c>
      <c r="B136" s="16" t="s">
        <v>35241</v>
      </c>
      <c r="C136" s="104" t="str">
        <f t="shared" si="1"/>
        <v>К товару на сайте</v>
      </c>
      <c r="D136" s="16" t="s">
        <v>35242</v>
      </c>
      <c r="E136" s="16" t="s">
        <v>231</v>
      </c>
      <c r="F136" s="79">
        <v>360</v>
      </c>
      <c r="G136" s="79">
        <v>360</v>
      </c>
      <c r="H136" s="79">
        <v>387</v>
      </c>
      <c r="I136" s="79">
        <v>423</v>
      </c>
      <c r="J136" s="79">
        <v>470</v>
      </c>
      <c r="K136" s="83">
        <v>38</v>
      </c>
      <c r="L136" s="84"/>
    </row>
    <row r="137" spans="1:12" ht="15" x14ac:dyDescent="0.25">
      <c r="A137" s="16" t="s">
        <v>23535</v>
      </c>
      <c r="B137" s="16" t="s">
        <v>23536</v>
      </c>
      <c r="C137" s="104" t="str">
        <f t="shared" si="1"/>
        <v>К товару на сайте</v>
      </c>
      <c r="D137" s="16" t="s">
        <v>23537</v>
      </c>
      <c r="E137" s="16" t="s">
        <v>231</v>
      </c>
      <c r="F137" s="79">
        <v>118.98</v>
      </c>
      <c r="G137" s="79">
        <v>118.98</v>
      </c>
      <c r="H137" s="79">
        <v>129.24</v>
      </c>
      <c r="I137" s="79">
        <v>144</v>
      </c>
      <c r="J137" s="79">
        <v>160</v>
      </c>
      <c r="K137" s="83">
        <v>47</v>
      </c>
      <c r="L137" s="84"/>
    </row>
    <row r="138" spans="1:12" ht="15" x14ac:dyDescent="0.25">
      <c r="A138" s="16" t="s">
        <v>7481</v>
      </c>
      <c r="B138" s="16" t="s">
        <v>7482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7483</v>
      </c>
      <c r="E138" s="16" t="s">
        <v>65</v>
      </c>
      <c r="F138" s="79">
        <v>133.86000000000001</v>
      </c>
      <c r="G138" s="79">
        <v>135.84</v>
      </c>
      <c r="H138" s="79">
        <v>137.76</v>
      </c>
      <c r="I138" s="79">
        <v>139.74</v>
      </c>
      <c r="J138" s="79">
        <v>180</v>
      </c>
      <c r="K138" s="83">
        <v>39</v>
      </c>
      <c r="L138" s="84"/>
    </row>
    <row r="139" spans="1:12" ht="15" x14ac:dyDescent="0.25">
      <c r="A139" s="16" t="s">
        <v>40885</v>
      </c>
      <c r="B139" s="16" t="s">
        <v>40886</v>
      </c>
      <c r="C139" s="104" t="str">
        <f t="shared" si="2"/>
        <v>К товару на сайте</v>
      </c>
      <c r="D139" s="16" t="s">
        <v>40887</v>
      </c>
      <c r="E139" s="16" t="s">
        <v>231</v>
      </c>
      <c r="F139" s="79">
        <v>480</v>
      </c>
      <c r="G139" s="79">
        <v>495</v>
      </c>
      <c r="H139" s="79">
        <v>504</v>
      </c>
      <c r="I139" s="79">
        <v>510</v>
      </c>
      <c r="J139" s="79">
        <v>530</v>
      </c>
      <c r="K139" s="83">
        <v>8</v>
      </c>
      <c r="L139" s="84"/>
    </row>
    <row r="140" spans="1:12" ht="15" x14ac:dyDescent="0.25">
      <c r="A140" s="16" t="s">
        <v>32177</v>
      </c>
      <c r="B140" s="16" t="s">
        <v>32178</v>
      </c>
      <c r="C140" s="104" t="str">
        <f t="shared" si="2"/>
        <v>К товару на сайте</v>
      </c>
      <c r="D140" s="16" t="s">
        <v>32179</v>
      </c>
      <c r="E140" s="16" t="s">
        <v>2128</v>
      </c>
      <c r="F140" s="79">
        <v>543</v>
      </c>
      <c r="G140" s="79">
        <v>552</v>
      </c>
      <c r="H140" s="79">
        <v>561</v>
      </c>
      <c r="I140" s="79">
        <v>569.04</v>
      </c>
      <c r="J140" s="79">
        <v>620</v>
      </c>
      <c r="K140" s="83">
        <v>8</v>
      </c>
      <c r="L140" s="84"/>
    </row>
    <row r="141" spans="1:12" ht="30" x14ac:dyDescent="0.25">
      <c r="A141" s="16" t="s">
        <v>42089</v>
      </c>
      <c r="B141" s="16" t="s">
        <v>42090</v>
      </c>
      <c r="C141" s="104" t="str">
        <f t="shared" si="2"/>
        <v>К товару на сайте</v>
      </c>
      <c r="D141" s="16" t="s">
        <v>42091</v>
      </c>
      <c r="E141" s="16" t="s">
        <v>11250</v>
      </c>
      <c r="F141" s="79">
        <v>473.04</v>
      </c>
      <c r="G141" s="79">
        <v>484.02</v>
      </c>
      <c r="H141" s="79">
        <v>491.04</v>
      </c>
      <c r="I141" s="79">
        <v>499.02</v>
      </c>
      <c r="J141" s="79">
        <v>600</v>
      </c>
      <c r="K141" s="83">
        <v>3</v>
      </c>
      <c r="L141" s="84"/>
    </row>
    <row r="142" spans="1:12" ht="15" x14ac:dyDescent="0.25">
      <c r="A142" s="16" t="s">
        <v>29952</v>
      </c>
      <c r="B142" s="16" t="s">
        <v>29953</v>
      </c>
      <c r="C142" s="104" t="str">
        <f t="shared" si="2"/>
        <v>К товару на сайте</v>
      </c>
      <c r="D142" s="16" t="s">
        <v>28857</v>
      </c>
      <c r="E142" s="16" t="s">
        <v>231</v>
      </c>
      <c r="F142" s="79">
        <v>306</v>
      </c>
      <c r="G142" s="79">
        <v>306</v>
      </c>
      <c r="H142" s="79">
        <v>311.04000000000002</v>
      </c>
      <c r="I142" s="79">
        <v>313.02</v>
      </c>
      <c r="J142" s="79">
        <v>370</v>
      </c>
      <c r="K142" s="83">
        <v>9</v>
      </c>
      <c r="L142" s="84"/>
    </row>
    <row r="143" spans="1:12" ht="15" x14ac:dyDescent="0.25">
      <c r="A143" s="16" t="s">
        <v>28855</v>
      </c>
      <c r="B143" s="16" t="s">
        <v>28856</v>
      </c>
      <c r="C143" s="104" t="str">
        <f t="shared" si="2"/>
        <v>К товару на сайте</v>
      </c>
      <c r="D143" s="16" t="s">
        <v>28857</v>
      </c>
      <c r="E143" s="16" t="s">
        <v>231</v>
      </c>
      <c r="F143" s="79">
        <v>333</v>
      </c>
      <c r="G143" s="79">
        <v>333</v>
      </c>
      <c r="H143" s="79">
        <v>338.04</v>
      </c>
      <c r="I143" s="79">
        <v>340.02</v>
      </c>
      <c r="J143" s="79">
        <v>390</v>
      </c>
      <c r="K143" s="83">
        <v>1</v>
      </c>
      <c r="L143" s="84"/>
    </row>
    <row r="144" spans="1:12" ht="15" x14ac:dyDescent="0.25">
      <c r="A144" s="16" t="s">
        <v>27261</v>
      </c>
      <c r="B144" s="16" t="s">
        <v>27262</v>
      </c>
      <c r="C144" s="104" t="str">
        <f t="shared" si="2"/>
        <v>К товару на сайте</v>
      </c>
      <c r="D144" s="16" t="s">
        <v>27263</v>
      </c>
      <c r="E144" s="16" t="s">
        <v>7539</v>
      </c>
      <c r="F144" s="79">
        <v>336</v>
      </c>
      <c r="G144" s="79">
        <v>336</v>
      </c>
      <c r="H144" s="79">
        <v>357</v>
      </c>
      <c r="I144" s="79">
        <v>378</v>
      </c>
      <c r="J144" s="79">
        <v>420</v>
      </c>
      <c r="K144" s="83">
        <v>46</v>
      </c>
      <c r="L144" s="84"/>
    </row>
    <row r="145" spans="1:12" ht="15" x14ac:dyDescent="0.25">
      <c r="A145" s="16" t="s">
        <v>25688</v>
      </c>
      <c r="B145" s="16" t="s">
        <v>25689</v>
      </c>
      <c r="C145" s="104" t="str">
        <f t="shared" si="2"/>
        <v>К товару на сайте</v>
      </c>
      <c r="D145" s="16" t="s">
        <v>25690</v>
      </c>
      <c r="E145" s="16" t="s">
        <v>7539</v>
      </c>
      <c r="F145" s="79">
        <v>2309.04</v>
      </c>
      <c r="G145" s="79">
        <v>2309.04</v>
      </c>
      <c r="H145" s="79">
        <v>2386.02</v>
      </c>
      <c r="I145" s="79">
        <v>2425.02</v>
      </c>
      <c r="J145" s="79">
        <v>2690</v>
      </c>
      <c r="K145" s="83">
        <v>11</v>
      </c>
      <c r="L145" s="84"/>
    </row>
    <row r="146" spans="1:12" ht="30" x14ac:dyDescent="0.25">
      <c r="A146" s="16" t="s">
        <v>35788</v>
      </c>
      <c r="B146" s="16" t="s">
        <v>35789</v>
      </c>
      <c r="C146" s="104" t="str">
        <f t="shared" si="2"/>
        <v>К товару на сайте</v>
      </c>
      <c r="D146" s="16" t="s">
        <v>35790</v>
      </c>
      <c r="E146" s="16" t="s">
        <v>11250</v>
      </c>
      <c r="F146" s="79">
        <v>565.02</v>
      </c>
      <c r="G146" s="79">
        <v>574.02</v>
      </c>
      <c r="H146" s="79">
        <v>588</v>
      </c>
      <c r="I146" s="79">
        <v>597</v>
      </c>
      <c r="J146" s="79">
        <v>680</v>
      </c>
      <c r="K146" s="83">
        <v>28</v>
      </c>
      <c r="L146" s="84"/>
    </row>
    <row r="147" spans="1:12" ht="30" x14ac:dyDescent="0.25">
      <c r="A147" s="16" t="s">
        <v>32988</v>
      </c>
      <c r="B147" s="16" t="s">
        <v>32989</v>
      </c>
      <c r="C147" s="104" t="str">
        <f t="shared" si="2"/>
        <v>К товару на сайте</v>
      </c>
      <c r="D147" s="16" t="s">
        <v>32990</v>
      </c>
      <c r="E147" s="16" t="s">
        <v>11250</v>
      </c>
      <c r="F147" s="79">
        <v>747</v>
      </c>
      <c r="G147" s="79">
        <v>759</v>
      </c>
      <c r="H147" s="79">
        <v>778.02</v>
      </c>
      <c r="I147" s="79">
        <v>790.02</v>
      </c>
      <c r="J147" s="79">
        <v>850</v>
      </c>
      <c r="K147" s="83">
        <v>18</v>
      </c>
      <c r="L147" s="84"/>
    </row>
    <row r="148" spans="1:12" ht="30" x14ac:dyDescent="0.25">
      <c r="A148" s="16" t="s">
        <v>29954</v>
      </c>
      <c r="B148" s="16" t="s">
        <v>29955</v>
      </c>
      <c r="C148" s="104" t="str">
        <f t="shared" si="2"/>
        <v>К товару на сайте</v>
      </c>
      <c r="D148" s="16" t="s">
        <v>29956</v>
      </c>
      <c r="E148" s="16" t="s">
        <v>11250</v>
      </c>
      <c r="F148" s="79">
        <v>292.02</v>
      </c>
      <c r="G148" s="79">
        <v>296.04000000000002</v>
      </c>
      <c r="H148" s="79">
        <v>301.02</v>
      </c>
      <c r="I148" s="79">
        <v>308.04000000000002</v>
      </c>
      <c r="J148" s="79">
        <v>340</v>
      </c>
      <c r="K148" s="83">
        <v>12</v>
      </c>
      <c r="L148" s="84"/>
    </row>
    <row r="149" spans="1:12" ht="15" x14ac:dyDescent="0.25">
      <c r="A149" s="16" t="s">
        <v>29957</v>
      </c>
      <c r="B149" s="16" t="s">
        <v>29958</v>
      </c>
      <c r="C149" s="104" t="str">
        <f t="shared" si="2"/>
        <v>К товару на сайте</v>
      </c>
      <c r="D149" s="16" t="s">
        <v>29959</v>
      </c>
      <c r="E149" s="16" t="s">
        <v>231</v>
      </c>
      <c r="F149" s="79">
        <v>419.04</v>
      </c>
      <c r="G149" s="79">
        <v>419.04</v>
      </c>
      <c r="H149" s="79">
        <v>425.04</v>
      </c>
      <c r="I149" s="79">
        <v>431.04</v>
      </c>
      <c r="J149" s="79">
        <v>460</v>
      </c>
      <c r="K149" s="83">
        <v>52</v>
      </c>
      <c r="L149" s="84"/>
    </row>
    <row r="150" spans="1:12" ht="15" x14ac:dyDescent="0.25">
      <c r="A150" s="16" t="s">
        <v>29960</v>
      </c>
      <c r="B150" s="16" t="s">
        <v>29961</v>
      </c>
      <c r="C150" s="104" t="str">
        <f t="shared" si="2"/>
        <v>К товару на сайте</v>
      </c>
      <c r="D150" s="16" t="s">
        <v>29962</v>
      </c>
      <c r="E150" s="16" t="s">
        <v>231</v>
      </c>
      <c r="F150" s="79">
        <v>399</v>
      </c>
      <c r="G150" s="79">
        <v>399</v>
      </c>
      <c r="H150" s="79">
        <v>405</v>
      </c>
      <c r="I150" s="79">
        <v>408</v>
      </c>
      <c r="J150" s="79">
        <v>480</v>
      </c>
      <c r="K150" s="83">
        <v>62</v>
      </c>
      <c r="L150" s="84"/>
    </row>
    <row r="151" spans="1:12" ht="15" x14ac:dyDescent="0.25">
      <c r="A151" s="16" t="s">
        <v>38011</v>
      </c>
      <c r="B151" s="16" t="s">
        <v>38012</v>
      </c>
      <c r="C151" s="104" t="str">
        <f t="shared" si="2"/>
        <v>К товару на сайте</v>
      </c>
      <c r="D151" s="16" t="s">
        <v>38013</v>
      </c>
      <c r="E151" s="16" t="s">
        <v>9700</v>
      </c>
      <c r="F151" s="79">
        <v>3265.02</v>
      </c>
      <c r="G151" s="79">
        <v>3319.02</v>
      </c>
      <c r="H151" s="79">
        <v>3374.04</v>
      </c>
      <c r="I151" s="79">
        <v>3428.04</v>
      </c>
      <c r="J151" s="79">
        <v>3690</v>
      </c>
      <c r="K151" s="83">
        <v>12</v>
      </c>
      <c r="L151" s="84"/>
    </row>
    <row r="152" spans="1:12" ht="15" x14ac:dyDescent="0.25">
      <c r="A152" s="16" t="s">
        <v>42092</v>
      </c>
      <c r="B152" s="16" t="s">
        <v>23168</v>
      </c>
      <c r="C152" s="104" t="str">
        <f t="shared" si="2"/>
        <v>К товару на сайте</v>
      </c>
      <c r="D152" s="16" t="s">
        <v>42093</v>
      </c>
      <c r="E152" s="16" t="s">
        <v>231</v>
      </c>
      <c r="F152" s="79">
        <v>84.66</v>
      </c>
      <c r="G152" s="79">
        <v>87.78</v>
      </c>
      <c r="H152" s="79">
        <v>90.96</v>
      </c>
      <c r="I152" s="79">
        <v>94.08</v>
      </c>
      <c r="J152" s="79">
        <v>120</v>
      </c>
      <c r="K152" s="83">
        <v>10</v>
      </c>
      <c r="L152" s="84"/>
    </row>
    <row r="153" spans="1:12" ht="15" x14ac:dyDescent="0.25">
      <c r="A153" s="16" t="s">
        <v>40466</v>
      </c>
      <c r="B153" s="16" t="s">
        <v>40467</v>
      </c>
      <c r="C153" s="104" t="str">
        <f t="shared" si="2"/>
        <v>К товару на сайте</v>
      </c>
      <c r="D153" s="16" t="s">
        <v>40468</v>
      </c>
      <c r="E153" s="16" t="s">
        <v>1789</v>
      </c>
      <c r="F153" s="79">
        <v>541.02</v>
      </c>
      <c r="G153" s="79">
        <v>550.02</v>
      </c>
      <c r="H153" s="79">
        <v>559.02</v>
      </c>
      <c r="I153" s="79">
        <v>567</v>
      </c>
      <c r="J153" s="79">
        <v>680</v>
      </c>
      <c r="K153" s="83">
        <v>4</v>
      </c>
      <c r="L153" s="84"/>
    </row>
    <row r="154" spans="1:12" ht="15" x14ac:dyDescent="0.25">
      <c r="A154" s="16" t="s">
        <v>35243</v>
      </c>
      <c r="B154" s="16" t="s">
        <v>35244</v>
      </c>
      <c r="C154" s="104" t="str">
        <f t="shared" si="2"/>
        <v>К товару на сайте</v>
      </c>
      <c r="D154" s="16" t="s">
        <v>35245</v>
      </c>
      <c r="E154" s="16" t="s">
        <v>1789</v>
      </c>
      <c r="F154" s="79">
        <v>518.04</v>
      </c>
      <c r="G154" s="79">
        <v>526.02</v>
      </c>
      <c r="H154" s="79">
        <v>534</v>
      </c>
      <c r="I154" s="79">
        <v>542.04</v>
      </c>
      <c r="J154" s="79">
        <v>650</v>
      </c>
      <c r="K154" s="83">
        <v>6</v>
      </c>
      <c r="L154" s="84"/>
    </row>
    <row r="155" spans="1:12" ht="15" x14ac:dyDescent="0.25">
      <c r="A155" s="16" t="s">
        <v>35048</v>
      </c>
      <c r="B155" s="16" t="s">
        <v>35049</v>
      </c>
      <c r="C155" s="104" t="str">
        <f t="shared" si="2"/>
        <v>К товару на сайте</v>
      </c>
      <c r="D155" s="16" t="s">
        <v>35050</v>
      </c>
      <c r="E155" s="16" t="s">
        <v>234</v>
      </c>
      <c r="F155" s="79">
        <v>165.42</v>
      </c>
      <c r="G155" s="79">
        <v>167.94</v>
      </c>
      <c r="H155" s="79">
        <v>170.4</v>
      </c>
      <c r="I155" s="79">
        <v>173.04</v>
      </c>
      <c r="J155" s="79">
        <v>190</v>
      </c>
      <c r="K155" s="83">
        <v>14</v>
      </c>
      <c r="L155" s="84"/>
    </row>
    <row r="156" spans="1:12" ht="15" x14ac:dyDescent="0.25">
      <c r="A156" s="16" t="s">
        <v>32991</v>
      </c>
      <c r="B156" s="16" t="s">
        <v>32992</v>
      </c>
      <c r="C156" s="104" t="str">
        <f t="shared" si="2"/>
        <v>К товару на сайте</v>
      </c>
      <c r="D156" s="16" t="s">
        <v>32993</v>
      </c>
      <c r="E156" s="16" t="s">
        <v>9700</v>
      </c>
      <c r="F156" s="79">
        <v>852</v>
      </c>
      <c r="G156" s="79">
        <v>866.04</v>
      </c>
      <c r="H156" s="79">
        <v>880.02</v>
      </c>
      <c r="I156" s="79">
        <v>894</v>
      </c>
      <c r="J156" s="79">
        <v>1050</v>
      </c>
      <c r="K156" s="83">
        <v>9</v>
      </c>
      <c r="L156" s="84"/>
    </row>
    <row r="157" spans="1:12" ht="15" x14ac:dyDescent="0.25">
      <c r="A157" s="16" t="s">
        <v>7484</v>
      </c>
      <c r="B157" s="16" t="s">
        <v>7485</v>
      </c>
      <c r="C157" s="104" t="str">
        <f t="shared" si="2"/>
        <v>К товару на сайте</v>
      </c>
      <c r="D157" s="16" t="s">
        <v>11573</v>
      </c>
      <c r="E157" s="16" t="s">
        <v>6928</v>
      </c>
      <c r="F157" s="79">
        <v>33.06</v>
      </c>
      <c r="G157" s="79">
        <v>33.54</v>
      </c>
      <c r="H157" s="79">
        <v>34.020000000000003</v>
      </c>
      <c r="I157" s="79">
        <v>34.5</v>
      </c>
      <c r="J157" s="79">
        <v>65</v>
      </c>
      <c r="K157" s="83">
        <v>335</v>
      </c>
      <c r="L157" s="84"/>
    </row>
    <row r="158" spans="1:12" ht="15" x14ac:dyDescent="0.25">
      <c r="A158" s="16" t="s">
        <v>7486</v>
      </c>
      <c r="B158" s="16" t="s">
        <v>7487</v>
      </c>
      <c r="C158" s="104" t="str">
        <f t="shared" si="2"/>
        <v>К товару на сайте</v>
      </c>
      <c r="D158" s="16" t="s">
        <v>7488</v>
      </c>
      <c r="E158" s="16" t="s">
        <v>289</v>
      </c>
      <c r="F158" s="79">
        <v>1339.02</v>
      </c>
      <c r="G158" s="79">
        <v>1370.04</v>
      </c>
      <c r="H158" s="79">
        <v>1402.02</v>
      </c>
      <c r="I158" s="79">
        <v>1434</v>
      </c>
      <c r="J158" s="79">
        <v>1520</v>
      </c>
      <c r="K158" s="83">
        <v>1907</v>
      </c>
      <c r="L158" s="84"/>
    </row>
    <row r="159" spans="1:12" ht="15" x14ac:dyDescent="0.25">
      <c r="A159" s="16" t="s">
        <v>7489</v>
      </c>
      <c r="B159" s="16" t="s">
        <v>7490</v>
      </c>
      <c r="C159" s="104" t="str">
        <f t="shared" si="2"/>
        <v>К товару на сайте</v>
      </c>
      <c r="D159" s="16" t="s">
        <v>7491</v>
      </c>
      <c r="E159" s="16" t="s">
        <v>289</v>
      </c>
      <c r="F159" s="79">
        <v>1403.04</v>
      </c>
      <c r="G159" s="79">
        <v>1437</v>
      </c>
      <c r="H159" s="79">
        <v>1470</v>
      </c>
      <c r="I159" s="79">
        <v>1503</v>
      </c>
      <c r="J159" s="79">
        <v>1650</v>
      </c>
      <c r="K159" s="83">
        <v>42</v>
      </c>
      <c r="L159" s="84"/>
    </row>
    <row r="160" spans="1:12" ht="15" x14ac:dyDescent="0.25">
      <c r="A160" s="16" t="s">
        <v>42094</v>
      </c>
      <c r="B160" s="16" t="s">
        <v>42095</v>
      </c>
      <c r="C160" s="104" t="str">
        <f t="shared" si="2"/>
        <v>К товару на сайте</v>
      </c>
      <c r="D160" s="16" t="s">
        <v>42096</v>
      </c>
      <c r="E160" s="16" t="s">
        <v>231</v>
      </c>
      <c r="F160" s="79">
        <v>264</v>
      </c>
      <c r="G160" s="79">
        <v>264</v>
      </c>
      <c r="H160" s="79">
        <v>273</v>
      </c>
      <c r="I160" s="79">
        <v>277.02</v>
      </c>
      <c r="J160" s="79">
        <v>290</v>
      </c>
      <c r="K160" s="83">
        <v>16</v>
      </c>
      <c r="L160" s="84"/>
    </row>
    <row r="161" spans="1:12" ht="15" x14ac:dyDescent="0.25">
      <c r="A161" s="16" t="s">
        <v>40469</v>
      </c>
      <c r="B161" s="16" t="s">
        <v>40470</v>
      </c>
      <c r="C161" s="104" t="str">
        <f t="shared" si="2"/>
        <v>К товару на сайте</v>
      </c>
      <c r="D161" s="16" t="s">
        <v>40471</v>
      </c>
      <c r="E161" s="16" t="s">
        <v>13319</v>
      </c>
      <c r="F161" s="79">
        <v>132.24</v>
      </c>
      <c r="G161" s="79">
        <v>132.24</v>
      </c>
      <c r="H161" s="79">
        <v>141.72</v>
      </c>
      <c r="I161" s="79">
        <v>153</v>
      </c>
      <c r="J161" s="79">
        <v>170</v>
      </c>
      <c r="K161" s="83">
        <v>7</v>
      </c>
      <c r="L161" s="84"/>
    </row>
    <row r="162" spans="1:12" ht="15" x14ac:dyDescent="0.25">
      <c r="A162" s="16" t="s">
        <v>28668</v>
      </c>
      <c r="B162" s="16" t="s">
        <v>28669</v>
      </c>
      <c r="C162" s="104" t="str">
        <f t="shared" si="2"/>
        <v>К товару на сайте</v>
      </c>
      <c r="D162" s="16" t="s">
        <v>28670</v>
      </c>
      <c r="E162" s="16" t="s">
        <v>1772</v>
      </c>
      <c r="F162" s="79">
        <v>386.04</v>
      </c>
      <c r="G162" s="79">
        <v>392.04</v>
      </c>
      <c r="H162" s="79">
        <v>397.02</v>
      </c>
      <c r="I162" s="79">
        <v>403.02</v>
      </c>
      <c r="J162" s="79">
        <v>410</v>
      </c>
      <c r="K162" s="83">
        <v>14</v>
      </c>
      <c r="L162" s="84"/>
    </row>
    <row r="163" spans="1:12" ht="15" x14ac:dyDescent="0.25">
      <c r="A163" s="16" t="s">
        <v>28671</v>
      </c>
      <c r="B163" s="16" t="s">
        <v>28672</v>
      </c>
      <c r="C163" s="104" t="str">
        <f t="shared" si="2"/>
        <v>К товару на сайте</v>
      </c>
      <c r="D163" s="16" t="s">
        <v>28673</v>
      </c>
      <c r="E163" s="16" t="s">
        <v>1772</v>
      </c>
      <c r="F163" s="79">
        <v>204.54</v>
      </c>
      <c r="G163" s="79">
        <v>207.6</v>
      </c>
      <c r="H163" s="79">
        <v>210.6</v>
      </c>
      <c r="I163" s="79">
        <v>213.6</v>
      </c>
      <c r="J163" s="79">
        <v>220</v>
      </c>
      <c r="K163" s="83">
        <v>71</v>
      </c>
      <c r="L163" s="84"/>
    </row>
    <row r="164" spans="1:12" ht="15" x14ac:dyDescent="0.25">
      <c r="A164" s="16" t="s">
        <v>28858</v>
      </c>
      <c r="B164" s="16" t="s">
        <v>28859</v>
      </c>
      <c r="C164" s="104" t="str">
        <f t="shared" si="2"/>
        <v>К товару на сайте</v>
      </c>
      <c r="D164" s="16" t="s">
        <v>28860</v>
      </c>
      <c r="E164" s="16" t="s">
        <v>233</v>
      </c>
      <c r="F164" s="79">
        <v>478.02</v>
      </c>
      <c r="G164" s="79">
        <v>491.04</v>
      </c>
      <c r="H164" s="79">
        <v>503.04</v>
      </c>
      <c r="I164" s="79">
        <v>516</v>
      </c>
      <c r="J164" s="79">
        <v>630</v>
      </c>
      <c r="K164" s="83">
        <v>11</v>
      </c>
      <c r="L164" s="84"/>
    </row>
    <row r="165" spans="1:12" ht="15" x14ac:dyDescent="0.25">
      <c r="A165" s="16" t="s">
        <v>36825</v>
      </c>
      <c r="B165" s="16" t="s">
        <v>36826</v>
      </c>
      <c r="C165" s="104" t="str">
        <f t="shared" si="2"/>
        <v>К товару на сайте</v>
      </c>
      <c r="D165" s="16" t="s">
        <v>36827</v>
      </c>
      <c r="E165" s="16" t="s">
        <v>1772</v>
      </c>
      <c r="F165" s="79">
        <v>246.6</v>
      </c>
      <c r="G165" s="79">
        <v>250.2</v>
      </c>
      <c r="H165" s="79">
        <v>253.92</v>
      </c>
      <c r="I165" s="79">
        <v>257.64</v>
      </c>
      <c r="J165" s="79">
        <v>270</v>
      </c>
      <c r="K165" s="83">
        <v>2</v>
      </c>
      <c r="L165" s="84"/>
    </row>
    <row r="166" spans="1:12" ht="15" x14ac:dyDescent="0.25">
      <c r="A166" s="16" t="s">
        <v>13614</v>
      </c>
      <c r="B166" s="16" t="s">
        <v>13615</v>
      </c>
      <c r="C166" s="104" t="str">
        <f t="shared" si="2"/>
        <v>К товару на сайте</v>
      </c>
      <c r="D166" s="16" t="s">
        <v>13616</v>
      </c>
      <c r="E166" s="16" t="s">
        <v>422</v>
      </c>
      <c r="F166" s="79">
        <v>71.34</v>
      </c>
      <c r="G166" s="79">
        <v>72.36</v>
      </c>
      <c r="H166" s="79">
        <v>73.44</v>
      </c>
      <c r="I166" s="79">
        <v>74.52</v>
      </c>
      <c r="J166" s="79">
        <v>95</v>
      </c>
      <c r="K166" s="83">
        <v>45</v>
      </c>
      <c r="L166" s="84"/>
    </row>
    <row r="167" spans="1:12" ht="15" x14ac:dyDescent="0.25">
      <c r="A167" s="16" t="s">
        <v>35449</v>
      </c>
      <c r="B167" s="16" t="s">
        <v>35450</v>
      </c>
      <c r="C167" s="104" t="str">
        <f t="shared" si="2"/>
        <v>К товару на сайте</v>
      </c>
      <c r="D167" s="16" t="s">
        <v>35451</v>
      </c>
      <c r="E167" s="16" t="s">
        <v>1796</v>
      </c>
      <c r="F167" s="79">
        <v>57</v>
      </c>
      <c r="G167" s="79">
        <v>57</v>
      </c>
      <c r="H167" s="79">
        <v>62.76</v>
      </c>
      <c r="I167" s="79">
        <v>71.819999999999993</v>
      </c>
      <c r="J167" s="79">
        <v>80</v>
      </c>
      <c r="K167" s="83">
        <v>158</v>
      </c>
      <c r="L167" s="84"/>
    </row>
    <row r="168" spans="1:12" ht="15" x14ac:dyDescent="0.25">
      <c r="A168" s="16" t="s">
        <v>19668</v>
      </c>
      <c r="B168" s="16" t="s">
        <v>19669</v>
      </c>
      <c r="C168" s="104" t="str">
        <f t="shared" si="2"/>
        <v>К товару на сайте</v>
      </c>
      <c r="D168" s="16" t="s">
        <v>19670</v>
      </c>
      <c r="E168" s="16" t="s">
        <v>1789</v>
      </c>
      <c r="F168" s="79">
        <v>72.599999999999994</v>
      </c>
      <c r="G168" s="79">
        <v>73.680000000000007</v>
      </c>
      <c r="H168" s="79">
        <v>74.760000000000005</v>
      </c>
      <c r="I168" s="79">
        <v>75.84</v>
      </c>
      <c r="J168" s="79">
        <v>120</v>
      </c>
      <c r="K168" s="83">
        <v>9</v>
      </c>
      <c r="L168" s="84"/>
    </row>
    <row r="169" spans="1:12" ht="15" x14ac:dyDescent="0.25">
      <c r="A169" s="16" t="s">
        <v>38014</v>
      </c>
      <c r="B169" s="16" t="s">
        <v>38015</v>
      </c>
      <c r="C169" s="104" t="str">
        <f t="shared" si="2"/>
        <v>К товару на сайте</v>
      </c>
      <c r="D169" s="16" t="s">
        <v>38016</v>
      </c>
      <c r="E169" s="16" t="s">
        <v>1789</v>
      </c>
      <c r="F169" s="79">
        <v>75.42</v>
      </c>
      <c r="G169" s="79">
        <v>76.56</v>
      </c>
      <c r="H169" s="79">
        <v>77.64</v>
      </c>
      <c r="I169" s="79">
        <v>78.72</v>
      </c>
      <c r="J169" s="79">
        <v>125</v>
      </c>
      <c r="K169" s="83">
        <v>51</v>
      </c>
      <c r="L169" s="84"/>
    </row>
    <row r="170" spans="1:12" ht="15" x14ac:dyDescent="0.25">
      <c r="A170" s="16" t="s">
        <v>34266</v>
      </c>
      <c r="B170" s="16" t="s">
        <v>34267</v>
      </c>
      <c r="C170" s="104" t="str">
        <f t="shared" si="2"/>
        <v>К товару на сайте</v>
      </c>
      <c r="D170" s="16" t="s">
        <v>34268</v>
      </c>
      <c r="E170" s="16" t="s">
        <v>1789</v>
      </c>
      <c r="F170" s="79">
        <v>63.54</v>
      </c>
      <c r="G170" s="79">
        <v>64.44</v>
      </c>
      <c r="H170" s="79">
        <v>65.34</v>
      </c>
      <c r="I170" s="79">
        <v>66.239999999999995</v>
      </c>
      <c r="J170" s="79">
        <v>100</v>
      </c>
      <c r="K170" s="83">
        <v>75</v>
      </c>
      <c r="L170" s="84"/>
    </row>
    <row r="171" spans="1:12" ht="15" x14ac:dyDescent="0.25">
      <c r="A171" s="16" t="s">
        <v>35246</v>
      </c>
      <c r="B171" s="16" t="s">
        <v>35247</v>
      </c>
      <c r="C171" s="104" t="str">
        <f t="shared" si="2"/>
        <v>К товару на сайте</v>
      </c>
      <c r="D171" s="16" t="s">
        <v>35248</v>
      </c>
      <c r="E171" s="16" t="s">
        <v>2132</v>
      </c>
      <c r="F171" s="79">
        <v>174.24</v>
      </c>
      <c r="G171" s="79">
        <v>176.94</v>
      </c>
      <c r="H171" s="79">
        <v>179.64</v>
      </c>
      <c r="I171" s="79">
        <v>182.34</v>
      </c>
      <c r="J171" s="79">
        <v>230</v>
      </c>
      <c r="K171" s="83">
        <v>12</v>
      </c>
      <c r="L171" s="84"/>
    </row>
    <row r="172" spans="1:12" ht="15" x14ac:dyDescent="0.25">
      <c r="A172" s="16" t="s">
        <v>11251</v>
      </c>
      <c r="B172" s="16" t="s">
        <v>11252</v>
      </c>
      <c r="C172" s="104" t="str">
        <f t="shared" si="2"/>
        <v>К товару на сайте</v>
      </c>
      <c r="D172" s="16" t="s">
        <v>11253</v>
      </c>
      <c r="E172" s="16" t="s">
        <v>422</v>
      </c>
      <c r="F172" s="79">
        <v>127.62</v>
      </c>
      <c r="G172" s="79">
        <v>129.47999999999999</v>
      </c>
      <c r="H172" s="79">
        <v>131.4</v>
      </c>
      <c r="I172" s="79">
        <v>133.32</v>
      </c>
      <c r="J172" s="79">
        <v>210</v>
      </c>
      <c r="K172" s="83">
        <v>15</v>
      </c>
      <c r="L172" s="84"/>
    </row>
    <row r="173" spans="1:12" ht="15" x14ac:dyDescent="0.25">
      <c r="A173" s="16" t="s">
        <v>24333</v>
      </c>
      <c r="B173" s="16" t="s">
        <v>24334</v>
      </c>
      <c r="C173" s="104" t="str">
        <f t="shared" si="2"/>
        <v>К товару на сайте</v>
      </c>
      <c r="D173" s="16" t="s">
        <v>24335</v>
      </c>
      <c r="E173" s="16" t="s">
        <v>1789</v>
      </c>
      <c r="F173" s="79">
        <v>141.41999999999999</v>
      </c>
      <c r="G173" s="79">
        <v>143.52000000000001</v>
      </c>
      <c r="H173" s="79">
        <v>145.74</v>
      </c>
      <c r="I173" s="79">
        <v>147.84</v>
      </c>
      <c r="J173" s="79">
        <v>190</v>
      </c>
      <c r="K173" s="83">
        <v>1</v>
      </c>
      <c r="L173" s="84"/>
    </row>
    <row r="174" spans="1:12" ht="15" x14ac:dyDescent="0.25">
      <c r="A174" s="16" t="s">
        <v>36477</v>
      </c>
      <c r="B174" s="16" t="s">
        <v>36478</v>
      </c>
      <c r="C174" s="104" t="str">
        <f t="shared" si="2"/>
        <v>К товару на сайте</v>
      </c>
      <c r="D174" s="16" t="s">
        <v>36479</v>
      </c>
      <c r="E174" s="16" t="s">
        <v>1789</v>
      </c>
      <c r="F174" s="79">
        <v>282</v>
      </c>
      <c r="G174" s="79">
        <v>287.04000000000002</v>
      </c>
      <c r="H174" s="79">
        <v>291</v>
      </c>
      <c r="I174" s="79">
        <v>295.02</v>
      </c>
      <c r="J174" s="79">
        <v>370</v>
      </c>
      <c r="K174" s="83">
        <v>23</v>
      </c>
      <c r="L174" s="84"/>
    </row>
    <row r="175" spans="1:12" ht="15" x14ac:dyDescent="0.25">
      <c r="A175" s="16" t="s">
        <v>7492</v>
      </c>
      <c r="B175" s="16" t="s">
        <v>7493</v>
      </c>
      <c r="C175" s="104" t="str">
        <f t="shared" si="2"/>
        <v>К товару на сайте</v>
      </c>
      <c r="D175" s="16" t="s">
        <v>7494</v>
      </c>
      <c r="E175" s="16" t="s">
        <v>1789</v>
      </c>
      <c r="F175" s="79">
        <v>296.04000000000002</v>
      </c>
      <c r="G175" s="79">
        <v>300</v>
      </c>
      <c r="H175" s="79">
        <v>305.04000000000002</v>
      </c>
      <c r="I175" s="79">
        <v>310.02</v>
      </c>
      <c r="J175" s="79">
        <v>390</v>
      </c>
      <c r="K175" s="83">
        <v>1</v>
      </c>
      <c r="L175" s="84"/>
    </row>
    <row r="176" spans="1:12" ht="15" x14ac:dyDescent="0.25">
      <c r="A176" s="16" t="s">
        <v>42097</v>
      </c>
      <c r="B176" s="16" t="s">
        <v>42098</v>
      </c>
      <c r="C176" s="104" t="str">
        <f t="shared" si="2"/>
        <v>К товару на сайте</v>
      </c>
      <c r="D176" s="16" t="s">
        <v>42099</v>
      </c>
      <c r="E176" s="16" t="s">
        <v>1789</v>
      </c>
      <c r="F176" s="79">
        <v>199.62</v>
      </c>
      <c r="G176" s="79">
        <v>202.62</v>
      </c>
      <c r="H176" s="79">
        <v>205.62</v>
      </c>
      <c r="I176" s="79">
        <v>208.74</v>
      </c>
      <c r="J176" s="79">
        <v>270</v>
      </c>
      <c r="K176" s="83">
        <v>8</v>
      </c>
      <c r="L176" s="84"/>
    </row>
    <row r="177" spans="1:12" ht="15" x14ac:dyDescent="0.25">
      <c r="A177" s="16" t="s">
        <v>35249</v>
      </c>
      <c r="B177" s="16" t="s">
        <v>35250</v>
      </c>
      <c r="C177" s="104" t="str">
        <f t="shared" si="2"/>
        <v>К товару на сайте</v>
      </c>
      <c r="D177" s="16" t="s">
        <v>35251</v>
      </c>
      <c r="E177" s="16" t="s">
        <v>2132</v>
      </c>
      <c r="F177" s="79">
        <v>311.04000000000002</v>
      </c>
      <c r="G177" s="79">
        <v>316.02</v>
      </c>
      <c r="H177" s="79">
        <v>321</v>
      </c>
      <c r="I177" s="79">
        <v>326.04000000000002</v>
      </c>
      <c r="J177" s="79">
        <v>390</v>
      </c>
      <c r="K177" s="83">
        <v>28</v>
      </c>
      <c r="L177" s="84"/>
    </row>
    <row r="178" spans="1:12" ht="15" x14ac:dyDescent="0.25">
      <c r="A178" s="16" t="s">
        <v>22234</v>
      </c>
      <c r="B178" s="16" t="s">
        <v>22235</v>
      </c>
      <c r="C178" s="104" t="str">
        <f t="shared" si="2"/>
        <v>К товару на сайте</v>
      </c>
      <c r="D178" s="16" t="s">
        <v>22236</v>
      </c>
      <c r="E178" s="16" t="s">
        <v>1789</v>
      </c>
      <c r="F178" s="79">
        <v>282</v>
      </c>
      <c r="G178" s="79">
        <v>287.04000000000002</v>
      </c>
      <c r="H178" s="79">
        <v>291</v>
      </c>
      <c r="I178" s="79">
        <v>295.02</v>
      </c>
      <c r="J178" s="79">
        <v>370</v>
      </c>
      <c r="K178" s="83">
        <v>2</v>
      </c>
      <c r="L178" s="84"/>
    </row>
    <row r="179" spans="1:12" ht="15" x14ac:dyDescent="0.25">
      <c r="A179" s="16" t="s">
        <v>37021</v>
      </c>
      <c r="B179" s="16" t="s">
        <v>37022</v>
      </c>
      <c r="C179" s="104" t="str">
        <f t="shared" si="2"/>
        <v>К товару на сайте</v>
      </c>
      <c r="D179" s="16" t="s">
        <v>37023</v>
      </c>
      <c r="E179" s="16" t="s">
        <v>1789</v>
      </c>
      <c r="F179" s="79">
        <v>282</v>
      </c>
      <c r="G179" s="79">
        <v>287.04000000000002</v>
      </c>
      <c r="H179" s="79">
        <v>291</v>
      </c>
      <c r="I179" s="79">
        <v>295.02</v>
      </c>
      <c r="J179" s="79">
        <v>370</v>
      </c>
      <c r="K179" s="83">
        <v>31</v>
      </c>
      <c r="L179" s="84"/>
    </row>
    <row r="180" spans="1:12" ht="15" x14ac:dyDescent="0.25">
      <c r="A180" s="16" t="s">
        <v>34719</v>
      </c>
      <c r="B180" s="16" t="s">
        <v>34720</v>
      </c>
      <c r="C180" s="104" t="str">
        <f t="shared" si="2"/>
        <v>К товару на сайте</v>
      </c>
      <c r="D180" s="16" t="s">
        <v>34721</v>
      </c>
      <c r="E180" s="16" t="s">
        <v>1789</v>
      </c>
      <c r="F180" s="79">
        <v>363</v>
      </c>
      <c r="G180" s="79">
        <v>369</v>
      </c>
      <c r="H180" s="79">
        <v>374.04</v>
      </c>
      <c r="I180" s="79">
        <v>380.04</v>
      </c>
      <c r="J180" s="79">
        <v>480</v>
      </c>
      <c r="K180" s="83">
        <v>16</v>
      </c>
      <c r="L180" s="84"/>
    </row>
    <row r="181" spans="1:12" ht="15" x14ac:dyDescent="0.25">
      <c r="A181" s="16" t="s">
        <v>27264</v>
      </c>
      <c r="B181" s="16" t="s">
        <v>27265</v>
      </c>
      <c r="C181" s="104" t="str">
        <f t="shared" si="2"/>
        <v>К товару на сайте</v>
      </c>
      <c r="D181" s="16" t="s">
        <v>27266</v>
      </c>
      <c r="E181" s="16" t="s">
        <v>1789</v>
      </c>
      <c r="F181" s="79">
        <v>363</v>
      </c>
      <c r="G181" s="79">
        <v>369</v>
      </c>
      <c r="H181" s="79">
        <v>374.04</v>
      </c>
      <c r="I181" s="79">
        <v>380.04</v>
      </c>
      <c r="J181" s="79">
        <v>460</v>
      </c>
      <c r="K181" s="83">
        <v>21</v>
      </c>
      <c r="L181" s="84"/>
    </row>
    <row r="182" spans="1:12" ht="15" x14ac:dyDescent="0.25">
      <c r="A182" s="16" t="s">
        <v>33614</v>
      </c>
      <c r="B182" s="16" t="s">
        <v>33615</v>
      </c>
      <c r="C182" s="104" t="str">
        <f t="shared" si="2"/>
        <v>К товару на сайте</v>
      </c>
      <c r="D182" s="16" t="s">
        <v>33616</v>
      </c>
      <c r="E182" s="16" t="s">
        <v>422</v>
      </c>
      <c r="F182" s="79">
        <v>259.8</v>
      </c>
      <c r="G182" s="79">
        <v>263.7</v>
      </c>
      <c r="H182" s="79">
        <v>267.60000000000002</v>
      </c>
      <c r="I182" s="79">
        <v>271.62</v>
      </c>
      <c r="J182" s="79">
        <v>330</v>
      </c>
      <c r="K182" s="83">
        <v>18</v>
      </c>
      <c r="L182" s="84"/>
    </row>
    <row r="183" spans="1:12" ht="15" x14ac:dyDescent="0.25">
      <c r="A183" s="16" t="s">
        <v>19935</v>
      </c>
      <c r="B183" s="16" t="s">
        <v>19936</v>
      </c>
      <c r="C183" s="104" t="str">
        <f t="shared" si="2"/>
        <v>К товару на сайте</v>
      </c>
      <c r="D183" s="16" t="s">
        <v>19937</v>
      </c>
      <c r="E183" s="16" t="s">
        <v>1789</v>
      </c>
      <c r="F183" s="79">
        <v>380.04</v>
      </c>
      <c r="G183" s="79">
        <v>386.04</v>
      </c>
      <c r="H183" s="79">
        <v>392.04</v>
      </c>
      <c r="I183" s="79">
        <v>398.04</v>
      </c>
      <c r="J183" s="79">
        <v>495</v>
      </c>
      <c r="K183" s="83">
        <v>29</v>
      </c>
      <c r="L183" s="84"/>
    </row>
    <row r="184" spans="1:12" ht="15" x14ac:dyDescent="0.25">
      <c r="A184" s="16" t="s">
        <v>34269</v>
      </c>
      <c r="B184" s="16" t="s">
        <v>34270</v>
      </c>
      <c r="C184" s="104" t="str">
        <f t="shared" si="2"/>
        <v>К товару на сайте</v>
      </c>
      <c r="D184" s="16" t="s">
        <v>34271</v>
      </c>
      <c r="E184" s="16" t="s">
        <v>2132</v>
      </c>
      <c r="F184" s="79">
        <v>544.02</v>
      </c>
      <c r="G184" s="79">
        <v>552</v>
      </c>
      <c r="H184" s="79">
        <v>561</v>
      </c>
      <c r="I184" s="79">
        <v>570</v>
      </c>
      <c r="J184" s="79">
        <v>740</v>
      </c>
      <c r="K184" s="83">
        <v>6</v>
      </c>
      <c r="L184" s="84"/>
    </row>
    <row r="185" spans="1:12" ht="15" x14ac:dyDescent="0.25">
      <c r="A185" s="16" t="s">
        <v>19671</v>
      </c>
      <c r="B185" s="16" t="s">
        <v>19672</v>
      </c>
      <c r="C185" s="104" t="str">
        <f t="shared" si="2"/>
        <v>К товару на сайте</v>
      </c>
      <c r="D185" s="16" t="s">
        <v>19673</v>
      </c>
      <c r="E185" s="16" t="s">
        <v>1789</v>
      </c>
      <c r="F185" s="79">
        <v>485.04</v>
      </c>
      <c r="G185" s="79">
        <v>493.02</v>
      </c>
      <c r="H185" s="79">
        <v>501</v>
      </c>
      <c r="I185" s="79">
        <v>508.02</v>
      </c>
      <c r="J185" s="79">
        <v>640</v>
      </c>
      <c r="K185" s="83">
        <v>3</v>
      </c>
      <c r="L185" s="84"/>
    </row>
    <row r="186" spans="1:12" ht="15" x14ac:dyDescent="0.25">
      <c r="A186" s="16" t="s">
        <v>18872</v>
      </c>
      <c r="B186" s="16" t="s">
        <v>18873</v>
      </c>
      <c r="C186" s="104" t="str">
        <f t="shared" si="2"/>
        <v>К товару на сайте</v>
      </c>
      <c r="D186" s="16" t="s">
        <v>18874</v>
      </c>
      <c r="E186" s="16" t="s">
        <v>1789</v>
      </c>
      <c r="F186" s="79">
        <v>485.04</v>
      </c>
      <c r="G186" s="79">
        <v>493.02</v>
      </c>
      <c r="H186" s="79">
        <v>501</v>
      </c>
      <c r="I186" s="79">
        <v>508.02</v>
      </c>
      <c r="J186" s="79">
        <v>640</v>
      </c>
      <c r="K186" s="83">
        <v>43</v>
      </c>
      <c r="L186" s="84"/>
    </row>
    <row r="187" spans="1:12" ht="15" x14ac:dyDescent="0.25">
      <c r="A187" s="16" t="s">
        <v>38584</v>
      </c>
      <c r="B187" s="16" t="s">
        <v>38585</v>
      </c>
      <c r="C187" s="104" t="str">
        <f t="shared" si="2"/>
        <v>К товару на сайте</v>
      </c>
      <c r="D187" s="16" t="s">
        <v>38586</v>
      </c>
      <c r="E187" s="16" t="s">
        <v>1789</v>
      </c>
      <c r="F187" s="79">
        <v>413.04</v>
      </c>
      <c r="G187" s="79">
        <v>419.04</v>
      </c>
      <c r="H187" s="79">
        <v>426</v>
      </c>
      <c r="I187" s="79">
        <v>432</v>
      </c>
      <c r="J187" s="79">
        <v>545</v>
      </c>
      <c r="K187" s="83">
        <v>12</v>
      </c>
      <c r="L187" s="84"/>
    </row>
    <row r="188" spans="1:12" ht="15" x14ac:dyDescent="0.25">
      <c r="A188" s="16" t="s">
        <v>35791</v>
      </c>
      <c r="B188" s="16" t="s">
        <v>35792</v>
      </c>
      <c r="C188" s="104" t="str">
        <f t="shared" si="2"/>
        <v>К товару на сайте</v>
      </c>
      <c r="D188" s="16" t="s">
        <v>35793</v>
      </c>
      <c r="E188" s="16" t="s">
        <v>1789</v>
      </c>
      <c r="F188" s="79">
        <v>535.02</v>
      </c>
      <c r="G188" s="79">
        <v>544.02</v>
      </c>
      <c r="H188" s="79">
        <v>552</v>
      </c>
      <c r="I188" s="79">
        <v>560.04</v>
      </c>
      <c r="J188" s="79">
        <v>720</v>
      </c>
      <c r="K188" s="83">
        <v>13</v>
      </c>
      <c r="L188" s="84"/>
    </row>
    <row r="189" spans="1:12" ht="15" x14ac:dyDescent="0.25">
      <c r="A189" s="16" t="s">
        <v>19674</v>
      </c>
      <c r="B189" s="16" t="s">
        <v>19675</v>
      </c>
      <c r="C189" s="104" t="str">
        <f t="shared" si="2"/>
        <v>К товару на сайте</v>
      </c>
      <c r="D189" s="16" t="s">
        <v>19676</v>
      </c>
      <c r="E189" s="16" t="s">
        <v>1789</v>
      </c>
      <c r="F189" s="79">
        <v>600</v>
      </c>
      <c r="G189" s="79">
        <v>610.02</v>
      </c>
      <c r="H189" s="79">
        <v>619.02</v>
      </c>
      <c r="I189" s="79">
        <v>629.04</v>
      </c>
      <c r="J189" s="79">
        <v>810</v>
      </c>
      <c r="K189" s="83">
        <v>1</v>
      </c>
      <c r="L189" s="84"/>
    </row>
    <row r="190" spans="1:12" ht="15" x14ac:dyDescent="0.25">
      <c r="A190" s="16" t="s">
        <v>24336</v>
      </c>
      <c r="B190" s="16" t="s">
        <v>24337</v>
      </c>
      <c r="C190" s="104" t="str">
        <f t="shared" si="2"/>
        <v>К товару на сайте</v>
      </c>
      <c r="D190" s="16" t="s">
        <v>7495</v>
      </c>
      <c r="E190" s="16" t="s">
        <v>7496</v>
      </c>
      <c r="F190" s="79">
        <v>763.02</v>
      </c>
      <c r="G190" s="79">
        <v>763.02</v>
      </c>
      <c r="H190" s="79">
        <v>820.02</v>
      </c>
      <c r="I190" s="79">
        <v>891</v>
      </c>
      <c r="J190" s="79">
        <v>990</v>
      </c>
      <c r="K190" s="83">
        <v>17</v>
      </c>
      <c r="L190" s="84"/>
    </row>
    <row r="191" spans="1:12" ht="15" x14ac:dyDescent="0.25">
      <c r="A191" s="16" t="s">
        <v>40888</v>
      </c>
      <c r="B191" s="16" t="s">
        <v>40889</v>
      </c>
      <c r="C191" s="104" t="str">
        <f t="shared" si="2"/>
        <v>К товару на сайте</v>
      </c>
      <c r="D191" s="16" t="s">
        <v>7495</v>
      </c>
      <c r="E191" s="16" t="s">
        <v>7496</v>
      </c>
      <c r="F191" s="79">
        <v>436.02</v>
      </c>
      <c r="G191" s="79">
        <v>436.02</v>
      </c>
      <c r="H191" s="79">
        <v>467.04</v>
      </c>
      <c r="I191" s="79">
        <v>504</v>
      </c>
      <c r="J191" s="79">
        <v>560</v>
      </c>
      <c r="K191" s="83">
        <v>4</v>
      </c>
      <c r="L191" s="84"/>
    </row>
    <row r="192" spans="1:12" ht="15" x14ac:dyDescent="0.25">
      <c r="A192" s="16" t="s">
        <v>9291</v>
      </c>
      <c r="B192" s="16" t="s">
        <v>9292</v>
      </c>
      <c r="C192" s="104" t="str">
        <f t="shared" si="2"/>
        <v>К товару на сайте</v>
      </c>
      <c r="D192" s="16" t="s">
        <v>9293</v>
      </c>
      <c r="E192" s="16" t="s">
        <v>289</v>
      </c>
      <c r="F192" s="79">
        <v>210.54</v>
      </c>
      <c r="G192" s="79">
        <v>215.64</v>
      </c>
      <c r="H192" s="79">
        <v>220.8</v>
      </c>
      <c r="I192" s="79">
        <v>225.9</v>
      </c>
      <c r="J192" s="79">
        <v>290</v>
      </c>
      <c r="K192" s="83">
        <v>260</v>
      </c>
      <c r="L192" s="84"/>
    </row>
    <row r="193" spans="1:12" ht="15" x14ac:dyDescent="0.25">
      <c r="A193" s="16" t="s">
        <v>29050</v>
      </c>
      <c r="B193" s="16" t="s">
        <v>29051</v>
      </c>
      <c r="C193" s="104" t="str">
        <f t="shared" si="2"/>
        <v>К товару на сайте</v>
      </c>
      <c r="D193" s="16" t="s">
        <v>29052</v>
      </c>
      <c r="E193" s="16" t="s">
        <v>2035</v>
      </c>
      <c r="F193" s="79">
        <v>152.69999999999999</v>
      </c>
      <c r="G193" s="79">
        <v>155.04</v>
      </c>
      <c r="H193" s="79">
        <v>157.44</v>
      </c>
      <c r="I193" s="79">
        <v>159.72</v>
      </c>
      <c r="J193" s="79">
        <v>185</v>
      </c>
      <c r="K193" s="83">
        <v>7</v>
      </c>
      <c r="L193" s="84"/>
    </row>
    <row r="194" spans="1:12" ht="15" x14ac:dyDescent="0.25">
      <c r="A194" s="16" t="s">
        <v>27471</v>
      </c>
      <c r="B194" s="16" t="s">
        <v>27472</v>
      </c>
      <c r="C194" s="104" t="str">
        <f t="shared" si="2"/>
        <v>К товару на сайте</v>
      </c>
      <c r="D194" s="16" t="s">
        <v>27473</v>
      </c>
      <c r="E194" s="16" t="s">
        <v>231</v>
      </c>
      <c r="F194" s="79">
        <v>608.04</v>
      </c>
      <c r="G194" s="79">
        <v>608.04</v>
      </c>
      <c r="H194" s="79">
        <v>646.02</v>
      </c>
      <c r="I194" s="79">
        <v>684</v>
      </c>
      <c r="J194" s="79">
        <v>760</v>
      </c>
      <c r="K194" s="83">
        <v>6</v>
      </c>
      <c r="L194" s="84"/>
    </row>
    <row r="195" spans="1:12" ht="15" x14ac:dyDescent="0.25">
      <c r="A195" s="16" t="s">
        <v>11254</v>
      </c>
      <c r="B195" s="16" t="s">
        <v>11255</v>
      </c>
      <c r="C195" s="104" t="str">
        <f t="shared" si="2"/>
        <v>К товару на сайте</v>
      </c>
      <c r="D195" s="16" t="s">
        <v>11256</v>
      </c>
      <c r="E195" s="16" t="s">
        <v>2035</v>
      </c>
      <c r="F195" s="79">
        <v>109.2</v>
      </c>
      <c r="G195" s="79">
        <v>110.88</v>
      </c>
      <c r="H195" s="79">
        <v>112.56</v>
      </c>
      <c r="I195" s="79">
        <v>114.24</v>
      </c>
      <c r="J195" s="79">
        <v>130</v>
      </c>
      <c r="K195" s="83">
        <v>24</v>
      </c>
      <c r="L195" s="84"/>
    </row>
    <row r="196" spans="1:12" ht="15" x14ac:dyDescent="0.25">
      <c r="A196" s="16" t="s">
        <v>36828</v>
      </c>
      <c r="B196" s="16" t="s">
        <v>36829</v>
      </c>
      <c r="C196" s="104" t="str">
        <f t="shared" si="2"/>
        <v>К товару на сайте</v>
      </c>
      <c r="D196" s="16" t="s">
        <v>36830</v>
      </c>
      <c r="E196" s="16" t="s">
        <v>36829</v>
      </c>
      <c r="F196" s="79">
        <v>200.04</v>
      </c>
      <c r="G196" s="79">
        <v>200.04</v>
      </c>
      <c r="H196" s="79">
        <v>212.52</v>
      </c>
      <c r="I196" s="79">
        <v>225</v>
      </c>
      <c r="J196" s="79">
        <v>250</v>
      </c>
      <c r="K196" s="83">
        <v>6</v>
      </c>
      <c r="L196" s="84"/>
    </row>
    <row r="197" spans="1:12" ht="15" x14ac:dyDescent="0.25">
      <c r="A197" s="16" t="s">
        <v>24814</v>
      </c>
      <c r="B197" s="16" t="s">
        <v>24815</v>
      </c>
      <c r="C197" s="104" t="str">
        <f t="shared" si="2"/>
        <v>К товару на сайте</v>
      </c>
      <c r="D197" s="16" t="s">
        <v>24816</v>
      </c>
      <c r="E197" s="16" t="s">
        <v>231</v>
      </c>
      <c r="F197" s="79">
        <v>96</v>
      </c>
      <c r="G197" s="79">
        <v>96</v>
      </c>
      <c r="H197" s="79">
        <v>102</v>
      </c>
      <c r="I197" s="79">
        <v>108</v>
      </c>
      <c r="J197" s="79">
        <v>120</v>
      </c>
      <c r="K197" s="83">
        <v>6</v>
      </c>
      <c r="L197" s="84"/>
    </row>
    <row r="198" spans="1:12" ht="15" x14ac:dyDescent="0.25">
      <c r="A198" s="16" t="s">
        <v>22237</v>
      </c>
      <c r="B198" s="16" t="s">
        <v>22238</v>
      </c>
      <c r="C198" s="104" t="str">
        <f t="shared" si="2"/>
        <v>К товару на сайте</v>
      </c>
      <c r="D198" s="16" t="s">
        <v>22239</v>
      </c>
      <c r="E198" s="16" t="s">
        <v>231</v>
      </c>
      <c r="F198" s="79">
        <v>128.04</v>
      </c>
      <c r="G198" s="79">
        <v>128.04</v>
      </c>
      <c r="H198" s="79">
        <v>136.02000000000001</v>
      </c>
      <c r="I198" s="79">
        <v>144</v>
      </c>
      <c r="J198" s="79">
        <v>160</v>
      </c>
      <c r="K198" s="83">
        <v>7</v>
      </c>
      <c r="L198" s="84"/>
    </row>
    <row r="199" spans="1:12" ht="15" x14ac:dyDescent="0.25">
      <c r="A199" s="16" t="s">
        <v>7497</v>
      </c>
      <c r="B199" s="16" t="s">
        <v>7498</v>
      </c>
      <c r="C199" s="104" t="str">
        <f t="shared" si="2"/>
        <v>К товару на сайте</v>
      </c>
      <c r="D199" s="16" t="s">
        <v>7499</v>
      </c>
      <c r="E199" s="16" t="s">
        <v>179</v>
      </c>
      <c r="F199" s="79">
        <v>1418.04</v>
      </c>
      <c r="G199" s="79">
        <v>1440</v>
      </c>
      <c r="H199" s="79">
        <v>1462.02</v>
      </c>
      <c r="I199" s="79">
        <v>1485</v>
      </c>
      <c r="J199" s="79">
        <v>1770</v>
      </c>
      <c r="K199" s="83">
        <v>8</v>
      </c>
      <c r="L199" s="84"/>
    </row>
    <row r="200" spans="1:12" ht="15" x14ac:dyDescent="0.25">
      <c r="A200" s="16" t="s">
        <v>7500</v>
      </c>
      <c r="B200" s="16" t="s">
        <v>7501</v>
      </c>
      <c r="C200" s="104" t="str">
        <f t="shared" si="2"/>
        <v>К товару на сайте</v>
      </c>
      <c r="D200" s="16" t="s">
        <v>7499</v>
      </c>
      <c r="E200" s="16" t="s">
        <v>179</v>
      </c>
      <c r="F200" s="79">
        <v>1518</v>
      </c>
      <c r="G200" s="79">
        <v>1542</v>
      </c>
      <c r="H200" s="79">
        <v>1566</v>
      </c>
      <c r="I200" s="79">
        <v>1589.04</v>
      </c>
      <c r="J200" s="79">
        <v>1790</v>
      </c>
      <c r="K200" s="83">
        <v>8</v>
      </c>
      <c r="L200" s="84"/>
    </row>
    <row r="201" spans="1:12" ht="15" x14ac:dyDescent="0.25">
      <c r="A201" s="16" t="s">
        <v>7505</v>
      </c>
      <c r="B201" s="16" t="s">
        <v>7506</v>
      </c>
      <c r="C201" s="104" t="str">
        <f t="shared" si="2"/>
        <v>К товару на сайте</v>
      </c>
      <c r="D201" s="16" t="s">
        <v>7504</v>
      </c>
      <c r="E201" s="16" t="s">
        <v>179</v>
      </c>
      <c r="F201" s="79">
        <v>823.02</v>
      </c>
      <c r="G201" s="79">
        <v>836.04</v>
      </c>
      <c r="H201" s="79">
        <v>848.04</v>
      </c>
      <c r="I201" s="79">
        <v>861</v>
      </c>
      <c r="J201" s="79">
        <v>1090</v>
      </c>
      <c r="K201" s="83">
        <v>11</v>
      </c>
      <c r="L201" s="84"/>
    </row>
    <row r="202" spans="1:12" ht="15" x14ac:dyDescent="0.25">
      <c r="A202" s="16" t="s">
        <v>7502</v>
      </c>
      <c r="B202" s="16" t="s">
        <v>7503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7504</v>
      </c>
      <c r="E202" s="16" t="s">
        <v>179</v>
      </c>
      <c r="F202" s="79">
        <v>678</v>
      </c>
      <c r="G202" s="79">
        <v>689.04</v>
      </c>
      <c r="H202" s="79">
        <v>699</v>
      </c>
      <c r="I202" s="79">
        <v>710.04</v>
      </c>
      <c r="J202" s="79">
        <v>890</v>
      </c>
      <c r="K202" s="83">
        <v>9</v>
      </c>
      <c r="L202" s="84"/>
    </row>
    <row r="203" spans="1:12" ht="15" x14ac:dyDescent="0.25">
      <c r="A203" s="16" t="s">
        <v>7507</v>
      </c>
      <c r="B203" s="16" t="s">
        <v>7508</v>
      </c>
      <c r="C203" s="104" t="str">
        <f t="shared" si="3"/>
        <v>К товару на сайте</v>
      </c>
      <c r="D203" s="16" t="s">
        <v>7509</v>
      </c>
      <c r="E203" s="16" t="s">
        <v>179</v>
      </c>
      <c r="F203" s="79">
        <v>1168.02</v>
      </c>
      <c r="G203" s="79">
        <v>1168.02</v>
      </c>
      <c r="H203" s="79">
        <v>1241.04</v>
      </c>
      <c r="I203" s="79">
        <v>1314</v>
      </c>
      <c r="J203" s="79">
        <v>1460</v>
      </c>
      <c r="K203" s="83">
        <v>3</v>
      </c>
      <c r="L203" s="84"/>
    </row>
    <row r="204" spans="1:12" ht="15" x14ac:dyDescent="0.25">
      <c r="A204" s="16" t="s">
        <v>29348</v>
      </c>
      <c r="B204" s="16" t="s">
        <v>29349</v>
      </c>
      <c r="C204" s="104" t="str">
        <f t="shared" si="3"/>
        <v>К товару на сайте</v>
      </c>
      <c r="D204" s="16" t="s">
        <v>29350</v>
      </c>
      <c r="E204" s="16" t="s">
        <v>2035</v>
      </c>
      <c r="F204" s="79">
        <v>448.02</v>
      </c>
      <c r="G204" s="79">
        <v>456</v>
      </c>
      <c r="H204" s="79">
        <v>463.02</v>
      </c>
      <c r="I204" s="79">
        <v>470.04</v>
      </c>
      <c r="J204" s="79">
        <v>560</v>
      </c>
      <c r="K204" s="83">
        <v>2</v>
      </c>
      <c r="L204" s="84"/>
    </row>
    <row r="205" spans="1:12" ht="15" x14ac:dyDescent="0.25">
      <c r="A205" s="16" t="s">
        <v>26039</v>
      </c>
      <c r="B205" s="16" t="s">
        <v>26040</v>
      </c>
      <c r="C205" s="104" t="str">
        <f t="shared" si="3"/>
        <v>К товару на сайте</v>
      </c>
      <c r="D205" s="16" t="s">
        <v>26041</v>
      </c>
      <c r="E205" s="16" t="s">
        <v>2128</v>
      </c>
      <c r="F205" s="79">
        <v>99.84</v>
      </c>
      <c r="G205" s="79">
        <v>101.4</v>
      </c>
      <c r="H205" s="79">
        <v>102.9</v>
      </c>
      <c r="I205" s="79">
        <v>104.4</v>
      </c>
      <c r="J205" s="79">
        <v>140</v>
      </c>
      <c r="K205" s="83">
        <v>22</v>
      </c>
      <c r="L205" s="84"/>
    </row>
    <row r="206" spans="1:12" ht="15" x14ac:dyDescent="0.25">
      <c r="A206" s="16" t="s">
        <v>36480</v>
      </c>
      <c r="B206" s="16" t="s">
        <v>36481</v>
      </c>
      <c r="C206" s="104" t="str">
        <f t="shared" si="3"/>
        <v>К товару на сайте</v>
      </c>
      <c r="D206" s="16" t="s">
        <v>36482</v>
      </c>
      <c r="E206" s="16" t="s">
        <v>233</v>
      </c>
      <c r="F206" s="79">
        <v>227.82</v>
      </c>
      <c r="G206" s="79">
        <v>233.52</v>
      </c>
      <c r="H206" s="79">
        <v>239.22</v>
      </c>
      <c r="I206" s="79">
        <v>244.92</v>
      </c>
      <c r="J206" s="79">
        <v>330</v>
      </c>
      <c r="K206" s="83">
        <v>8</v>
      </c>
      <c r="L206" s="84"/>
    </row>
    <row r="207" spans="1:12" ht="30" x14ac:dyDescent="0.25">
      <c r="A207" s="16" t="s">
        <v>40890</v>
      </c>
      <c r="B207" s="16" t="s">
        <v>40891</v>
      </c>
      <c r="C207" s="104" t="str">
        <f t="shared" si="3"/>
        <v>К товару на сайте</v>
      </c>
      <c r="D207" s="16" t="s">
        <v>40892</v>
      </c>
      <c r="E207" s="16" t="s">
        <v>4732</v>
      </c>
      <c r="F207" s="79">
        <v>1356</v>
      </c>
      <c r="G207" s="79">
        <v>1378.02</v>
      </c>
      <c r="H207" s="79">
        <v>1401</v>
      </c>
      <c r="I207" s="79">
        <v>1424.04</v>
      </c>
      <c r="J207" s="79">
        <v>1790</v>
      </c>
      <c r="K207" s="83">
        <v>2</v>
      </c>
      <c r="L207" s="84"/>
    </row>
    <row r="208" spans="1:12" ht="15" x14ac:dyDescent="0.25">
      <c r="A208" s="16" t="s">
        <v>39209</v>
      </c>
      <c r="B208" s="16" t="s">
        <v>39210</v>
      </c>
      <c r="C208" s="104" t="str">
        <f t="shared" si="3"/>
        <v>К товару на сайте</v>
      </c>
      <c r="D208" s="16" t="s">
        <v>39211</v>
      </c>
      <c r="E208" s="16" t="s">
        <v>233</v>
      </c>
      <c r="F208" s="79">
        <v>2221.02</v>
      </c>
      <c r="G208" s="79">
        <v>2278.02</v>
      </c>
      <c r="H208" s="79">
        <v>2335.02</v>
      </c>
      <c r="I208" s="79">
        <v>2392.02</v>
      </c>
      <c r="J208" s="79">
        <v>3570</v>
      </c>
      <c r="K208" s="83">
        <v>8</v>
      </c>
      <c r="L208" s="84"/>
    </row>
    <row r="209" spans="1:12" ht="15" x14ac:dyDescent="0.25">
      <c r="A209" s="16" t="s">
        <v>20394</v>
      </c>
      <c r="B209" s="16" t="s">
        <v>20395</v>
      </c>
      <c r="C209" s="104" t="str">
        <f t="shared" si="3"/>
        <v>К товару на сайте</v>
      </c>
      <c r="D209" s="16" t="s">
        <v>20396</v>
      </c>
      <c r="E209" s="16" t="s">
        <v>66</v>
      </c>
      <c r="F209" s="79">
        <v>35.58</v>
      </c>
      <c r="G209" s="79">
        <v>36.18</v>
      </c>
      <c r="H209" s="79">
        <v>36.72</v>
      </c>
      <c r="I209" s="79">
        <v>37.32</v>
      </c>
      <c r="J209" s="79">
        <v>70</v>
      </c>
      <c r="K209" s="83">
        <v>260</v>
      </c>
      <c r="L209" s="84"/>
    </row>
    <row r="210" spans="1:12" ht="15" x14ac:dyDescent="0.25">
      <c r="A210" s="16" t="s">
        <v>13617</v>
      </c>
      <c r="B210" s="16" t="s">
        <v>13618</v>
      </c>
      <c r="C210" s="104" t="str">
        <f t="shared" si="3"/>
        <v>К товару на сайте</v>
      </c>
      <c r="D210" s="16" t="s">
        <v>13619</v>
      </c>
      <c r="E210" s="16" t="s">
        <v>231</v>
      </c>
      <c r="F210" s="79">
        <v>25.2</v>
      </c>
      <c r="G210" s="79">
        <v>25.56</v>
      </c>
      <c r="H210" s="79">
        <v>25.92</v>
      </c>
      <c r="I210" s="79">
        <v>26.28</v>
      </c>
      <c r="J210" s="79">
        <v>45</v>
      </c>
      <c r="K210" s="83">
        <v>51</v>
      </c>
      <c r="L210" s="84"/>
    </row>
    <row r="211" spans="1:12" ht="15" x14ac:dyDescent="0.25">
      <c r="A211" s="16" t="s">
        <v>14590</v>
      </c>
      <c r="B211" s="16" t="s">
        <v>14591</v>
      </c>
      <c r="C211" s="104" t="str">
        <f t="shared" si="3"/>
        <v>К товару на сайте</v>
      </c>
      <c r="D211" s="16" t="s">
        <v>14592</v>
      </c>
      <c r="E211" s="16" t="s">
        <v>1772</v>
      </c>
      <c r="F211" s="79">
        <v>318</v>
      </c>
      <c r="G211" s="79">
        <v>323.04000000000002</v>
      </c>
      <c r="H211" s="79">
        <v>328.02</v>
      </c>
      <c r="I211" s="79">
        <v>333</v>
      </c>
      <c r="J211" s="79">
        <v>340</v>
      </c>
      <c r="K211" s="83">
        <v>27</v>
      </c>
      <c r="L211" s="84"/>
    </row>
    <row r="212" spans="1:12" ht="15" x14ac:dyDescent="0.25">
      <c r="A212" s="16" t="s">
        <v>7510</v>
      </c>
      <c r="B212" s="16" t="s">
        <v>7511</v>
      </c>
      <c r="C212" s="104" t="str">
        <f t="shared" si="3"/>
        <v>К товару на сайте</v>
      </c>
      <c r="D212" s="16" t="s">
        <v>7512</v>
      </c>
      <c r="E212" s="16" t="s">
        <v>1772</v>
      </c>
      <c r="F212" s="79">
        <v>155.1</v>
      </c>
      <c r="G212" s="79">
        <v>157.44</v>
      </c>
      <c r="H212" s="79">
        <v>159.72</v>
      </c>
      <c r="I212" s="79">
        <v>162</v>
      </c>
      <c r="J212" s="79">
        <v>170</v>
      </c>
      <c r="K212" s="83">
        <v>28</v>
      </c>
      <c r="L212" s="84"/>
    </row>
    <row r="213" spans="1:12" ht="15" x14ac:dyDescent="0.25">
      <c r="A213" s="16" t="s">
        <v>35051</v>
      </c>
      <c r="B213" s="16" t="s">
        <v>35052</v>
      </c>
      <c r="C213" s="104" t="str">
        <f t="shared" si="3"/>
        <v>К товару на сайте</v>
      </c>
      <c r="D213" s="16" t="s">
        <v>35053</v>
      </c>
      <c r="E213" s="16" t="s">
        <v>1772</v>
      </c>
      <c r="F213" s="79">
        <v>307.02</v>
      </c>
      <c r="G213" s="79">
        <v>312</v>
      </c>
      <c r="H213" s="79">
        <v>316.02</v>
      </c>
      <c r="I213" s="79">
        <v>321</v>
      </c>
      <c r="J213" s="79">
        <v>330</v>
      </c>
      <c r="K213" s="83">
        <v>25</v>
      </c>
      <c r="L213" s="84"/>
    </row>
    <row r="214" spans="1:12" ht="15" x14ac:dyDescent="0.25">
      <c r="A214" s="16" t="s">
        <v>36831</v>
      </c>
      <c r="B214" s="16" t="s">
        <v>36832</v>
      </c>
      <c r="C214" s="104" t="str">
        <f t="shared" si="3"/>
        <v>К товару на сайте</v>
      </c>
      <c r="D214" s="16" t="s">
        <v>36833</v>
      </c>
      <c r="E214" s="16" t="s">
        <v>13319</v>
      </c>
      <c r="F214" s="79">
        <v>576</v>
      </c>
      <c r="G214" s="79">
        <v>576</v>
      </c>
      <c r="H214" s="79">
        <v>620.04</v>
      </c>
      <c r="I214" s="79">
        <v>675</v>
      </c>
      <c r="J214" s="79">
        <v>750</v>
      </c>
      <c r="K214" s="83">
        <v>20</v>
      </c>
      <c r="L214" s="84"/>
    </row>
    <row r="215" spans="1:12" ht="15" x14ac:dyDescent="0.25">
      <c r="A215" s="16" t="s">
        <v>7513</v>
      </c>
      <c r="B215" s="16" t="s">
        <v>7514</v>
      </c>
      <c r="C215" s="104" t="str">
        <f t="shared" si="3"/>
        <v>К товару на сайте</v>
      </c>
      <c r="D215" s="16" t="s">
        <v>7515</v>
      </c>
      <c r="E215" s="16" t="s">
        <v>1772</v>
      </c>
      <c r="F215" s="79">
        <v>346.02</v>
      </c>
      <c r="G215" s="79">
        <v>351</v>
      </c>
      <c r="H215" s="79">
        <v>357</v>
      </c>
      <c r="I215" s="79">
        <v>362.04</v>
      </c>
      <c r="J215" s="79">
        <v>390</v>
      </c>
      <c r="K215" s="83">
        <v>84</v>
      </c>
      <c r="L215" s="84"/>
    </row>
    <row r="216" spans="1:12" ht="15" x14ac:dyDescent="0.25">
      <c r="A216" s="16" t="s">
        <v>22623</v>
      </c>
      <c r="B216" s="16" t="s">
        <v>22624</v>
      </c>
      <c r="C216" s="104" t="str">
        <f t="shared" si="3"/>
        <v>К товару на сайте</v>
      </c>
      <c r="D216" s="16" t="s">
        <v>22625</v>
      </c>
      <c r="E216" s="16" t="s">
        <v>13319</v>
      </c>
      <c r="F216" s="79">
        <v>492</v>
      </c>
      <c r="G216" s="79">
        <v>492</v>
      </c>
      <c r="H216" s="79">
        <v>523.02</v>
      </c>
      <c r="I216" s="79">
        <v>554.04</v>
      </c>
      <c r="J216" s="79">
        <v>615</v>
      </c>
      <c r="K216" s="83">
        <v>13</v>
      </c>
      <c r="L216" s="84"/>
    </row>
    <row r="217" spans="1:12" ht="15" x14ac:dyDescent="0.25">
      <c r="A217" s="16" t="s">
        <v>33228</v>
      </c>
      <c r="B217" s="16" t="s">
        <v>33229</v>
      </c>
      <c r="C217" s="104" t="str">
        <f t="shared" si="3"/>
        <v>К товару на сайте</v>
      </c>
      <c r="D217" s="16" t="s">
        <v>33230</v>
      </c>
      <c r="E217" s="16"/>
      <c r="F217" s="79">
        <v>295.02</v>
      </c>
      <c r="G217" s="79">
        <v>302.04000000000002</v>
      </c>
      <c r="H217" s="79">
        <v>315</v>
      </c>
      <c r="I217" s="79">
        <v>328.02</v>
      </c>
      <c r="J217" s="79">
        <v>410</v>
      </c>
      <c r="K217" s="83">
        <v>19</v>
      </c>
      <c r="L217" s="84"/>
    </row>
    <row r="218" spans="1:12" ht="15" x14ac:dyDescent="0.25">
      <c r="A218" s="16" t="s">
        <v>30964</v>
      </c>
      <c r="B218" s="16" t="s">
        <v>30965</v>
      </c>
      <c r="C218" s="104" t="str">
        <f t="shared" si="3"/>
        <v>К товару на сайте</v>
      </c>
      <c r="D218" s="16" t="s">
        <v>30966</v>
      </c>
      <c r="E218" s="16" t="s">
        <v>1803</v>
      </c>
      <c r="F218" s="79">
        <v>325.02</v>
      </c>
      <c r="G218" s="79">
        <v>330</v>
      </c>
      <c r="H218" s="79">
        <v>335.04</v>
      </c>
      <c r="I218" s="79">
        <v>340.02</v>
      </c>
      <c r="J218" s="79">
        <v>420</v>
      </c>
      <c r="K218" s="83">
        <v>13</v>
      </c>
      <c r="L218" s="84"/>
    </row>
    <row r="219" spans="1:12" ht="15" x14ac:dyDescent="0.25">
      <c r="A219" s="16" t="s">
        <v>18875</v>
      </c>
      <c r="B219" s="16" t="s">
        <v>18876</v>
      </c>
      <c r="C219" s="104" t="str">
        <f t="shared" si="3"/>
        <v>К товару на сайте</v>
      </c>
      <c r="D219" s="16" t="s">
        <v>18877</v>
      </c>
      <c r="E219" s="16" t="s">
        <v>1065</v>
      </c>
      <c r="F219" s="79">
        <v>354</v>
      </c>
      <c r="G219" s="79">
        <v>363</v>
      </c>
      <c r="H219" s="79">
        <v>371.04</v>
      </c>
      <c r="I219" s="79">
        <v>380.04</v>
      </c>
      <c r="J219" s="79">
        <v>570</v>
      </c>
      <c r="K219" s="83">
        <v>6</v>
      </c>
      <c r="L219" s="84"/>
    </row>
    <row r="220" spans="1:12" ht="15" x14ac:dyDescent="0.25">
      <c r="A220" s="16" t="s">
        <v>42100</v>
      </c>
      <c r="B220" s="16" t="s">
        <v>42101</v>
      </c>
      <c r="C220" s="104" t="str">
        <f t="shared" si="3"/>
        <v>К товару на сайте</v>
      </c>
      <c r="D220" s="16" t="s">
        <v>42102</v>
      </c>
      <c r="E220" s="16" t="s">
        <v>9700</v>
      </c>
      <c r="F220" s="79">
        <v>1376.04</v>
      </c>
      <c r="G220" s="79">
        <v>1399.02</v>
      </c>
      <c r="H220" s="79">
        <v>1422</v>
      </c>
      <c r="I220" s="79">
        <v>1444.02</v>
      </c>
      <c r="J220" s="79">
        <v>1690</v>
      </c>
      <c r="K220" s="83">
        <v>1</v>
      </c>
      <c r="L220" s="84"/>
    </row>
    <row r="221" spans="1:12" ht="15" x14ac:dyDescent="0.25">
      <c r="A221" s="16" t="s">
        <v>28319</v>
      </c>
      <c r="B221" s="16" t="s">
        <v>28320</v>
      </c>
      <c r="C221" s="104" t="str">
        <f t="shared" si="3"/>
        <v>К товару на сайте</v>
      </c>
      <c r="D221" s="16" t="s">
        <v>28318</v>
      </c>
      <c r="E221" s="16" t="s">
        <v>4732</v>
      </c>
      <c r="F221" s="79">
        <v>1206</v>
      </c>
      <c r="G221" s="79">
        <v>1226.04</v>
      </c>
      <c r="H221" s="79">
        <v>1246.02</v>
      </c>
      <c r="I221" s="79">
        <v>1265.04</v>
      </c>
      <c r="J221" s="79">
        <v>1755</v>
      </c>
      <c r="K221" s="83">
        <v>4</v>
      </c>
      <c r="L221" s="84"/>
    </row>
    <row r="222" spans="1:12" ht="30" x14ac:dyDescent="0.25">
      <c r="A222" s="16" t="s">
        <v>26042</v>
      </c>
      <c r="B222" s="16" t="s">
        <v>26043</v>
      </c>
      <c r="C222" s="104" t="str">
        <f t="shared" si="3"/>
        <v>К товару на сайте</v>
      </c>
      <c r="D222" s="16" t="s">
        <v>26044</v>
      </c>
      <c r="E222" s="16" t="s">
        <v>233</v>
      </c>
      <c r="F222" s="79">
        <v>342</v>
      </c>
      <c r="G222" s="79">
        <v>350.04</v>
      </c>
      <c r="H222" s="79">
        <v>359.04</v>
      </c>
      <c r="I222" s="79">
        <v>367.02</v>
      </c>
      <c r="J222" s="79">
        <v>550</v>
      </c>
      <c r="K222" s="83">
        <v>5</v>
      </c>
      <c r="L222" s="84"/>
    </row>
    <row r="223" spans="1:12" ht="30" x14ac:dyDescent="0.25">
      <c r="A223" s="16" t="s">
        <v>26045</v>
      </c>
      <c r="B223" s="16" t="s">
        <v>26046</v>
      </c>
      <c r="C223" s="104" t="str">
        <f t="shared" si="3"/>
        <v>К товару на сайте</v>
      </c>
      <c r="D223" s="16" t="s">
        <v>26047</v>
      </c>
      <c r="E223" s="16" t="s">
        <v>233</v>
      </c>
      <c r="F223" s="79">
        <v>616.02</v>
      </c>
      <c r="G223" s="79">
        <v>632.04</v>
      </c>
      <c r="H223" s="79">
        <v>647.04</v>
      </c>
      <c r="I223" s="79">
        <v>663</v>
      </c>
      <c r="J223" s="79">
        <v>990</v>
      </c>
      <c r="K223" s="83">
        <v>4</v>
      </c>
      <c r="L223" s="84"/>
    </row>
    <row r="224" spans="1:12" ht="15" x14ac:dyDescent="0.25">
      <c r="A224" s="16" t="s">
        <v>30609</v>
      </c>
      <c r="B224" s="16" t="s">
        <v>10073</v>
      </c>
      <c r="C224" s="104" t="str">
        <f t="shared" si="3"/>
        <v>К товару на сайте</v>
      </c>
      <c r="D224" s="16" t="s">
        <v>30610</v>
      </c>
      <c r="E224" s="16" t="s">
        <v>233</v>
      </c>
      <c r="F224" s="79">
        <v>560.04</v>
      </c>
      <c r="G224" s="79">
        <v>574.02</v>
      </c>
      <c r="H224" s="79">
        <v>588</v>
      </c>
      <c r="I224" s="79">
        <v>603</v>
      </c>
      <c r="J224" s="79">
        <v>950</v>
      </c>
      <c r="K224" s="83">
        <v>7</v>
      </c>
      <c r="L224" s="84"/>
    </row>
    <row r="225" spans="1:12" ht="30" x14ac:dyDescent="0.25">
      <c r="A225" s="16" t="s">
        <v>11257</v>
      </c>
      <c r="B225" s="16" t="s">
        <v>11258</v>
      </c>
      <c r="C225" s="104" t="str">
        <f t="shared" si="3"/>
        <v>К товару на сайте</v>
      </c>
      <c r="D225" s="16" t="s">
        <v>11259</v>
      </c>
      <c r="E225" s="16" t="s">
        <v>241</v>
      </c>
      <c r="F225" s="79">
        <v>4514.3999999999996</v>
      </c>
      <c r="G225" s="79">
        <v>4514.3999999999996</v>
      </c>
      <c r="H225" s="79">
        <v>4932.24</v>
      </c>
      <c r="I225" s="79">
        <v>4932.24</v>
      </c>
      <c r="J225" s="79">
        <v>5350</v>
      </c>
      <c r="K225" s="83">
        <v>3</v>
      </c>
      <c r="L225" s="84"/>
    </row>
    <row r="226" spans="1:12" ht="15" x14ac:dyDescent="0.25">
      <c r="A226" s="16" t="s">
        <v>27620</v>
      </c>
      <c r="B226" s="16" t="s">
        <v>27621</v>
      </c>
      <c r="C226" s="104" t="str">
        <f t="shared" si="3"/>
        <v>К товару на сайте</v>
      </c>
      <c r="D226" s="16" t="s">
        <v>27622</v>
      </c>
      <c r="E226" s="16" t="s">
        <v>233</v>
      </c>
      <c r="F226" s="79">
        <v>550.02</v>
      </c>
      <c r="G226" s="79">
        <v>565.02</v>
      </c>
      <c r="H226" s="79">
        <v>579</v>
      </c>
      <c r="I226" s="79">
        <v>593.04</v>
      </c>
      <c r="J226" s="79">
        <v>890</v>
      </c>
      <c r="K226" s="83">
        <v>4</v>
      </c>
      <c r="L226" s="84"/>
    </row>
    <row r="227" spans="1:12" ht="15" x14ac:dyDescent="0.25">
      <c r="A227" s="16" t="s">
        <v>38189</v>
      </c>
      <c r="B227" s="16" t="s">
        <v>38190</v>
      </c>
      <c r="C227" s="104" t="str">
        <f t="shared" si="3"/>
        <v>К товару на сайте</v>
      </c>
      <c r="D227" s="16" t="s">
        <v>38191</v>
      </c>
      <c r="E227" s="16" t="s">
        <v>1772</v>
      </c>
      <c r="F227" s="79">
        <v>525</v>
      </c>
      <c r="G227" s="79">
        <v>533.04</v>
      </c>
      <c r="H227" s="79">
        <v>541.02</v>
      </c>
      <c r="I227" s="79">
        <v>549</v>
      </c>
      <c r="J227" s="79">
        <v>700</v>
      </c>
      <c r="K227" s="83">
        <v>31</v>
      </c>
      <c r="L227" s="84"/>
    </row>
    <row r="228" spans="1:12" ht="15" x14ac:dyDescent="0.25">
      <c r="A228" s="16" t="s">
        <v>16347</v>
      </c>
      <c r="B228" s="16" t="s">
        <v>16348</v>
      </c>
      <c r="C228" s="104" t="str">
        <f t="shared" si="3"/>
        <v>К товару на сайте</v>
      </c>
      <c r="D228" s="16" t="s">
        <v>16349</v>
      </c>
      <c r="E228" s="16" t="s">
        <v>1772</v>
      </c>
      <c r="F228" s="79">
        <v>426</v>
      </c>
      <c r="G228" s="79">
        <v>433.02</v>
      </c>
      <c r="H228" s="79">
        <v>439.02</v>
      </c>
      <c r="I228" s="79">
        <v>445.02</v>
      </c>
      <c r="J228" s="79">
        <v>590</v>
      </c>
      <c r="K228" s="83">
        <v>23</v>
      </c>
      <c r="L228" s="84"/>
    </row>
    <row r="229" spans="1:12" ht="15" x14ac:dyDescent="0.25">
      <c r="A229" s="16" t="s">
        <v>34722</v>
      </c>
      <c r="B229" s="16" t="s">
        <v>34723</v>
      </c>
      <c r="C229" s="104" t="str">
        <f t="shared" si="3"/>
        <v>К товару на сайте</v>
      </c>
      <c r="D229" s="16" t="s">
        <v>34724</v>
      </c>
      <c r="E229" s="16" t="s">
        <v>1772</v>
      </c>
      <c r="F229" s="79">
        <v>837</v>
      </c>
      <c r="G229" s="79">
        <v>850.02</v>
      </c>
      <c r="H229" s="79">
        <v>863.04</v>
      </c>
      <c r="I229" s="79">
        <v>875.04</v>
      </c>
      <c r="J229" s="79">
        <v>990</v>
      </c>
      <c r="K229" s="83">
        <v>29</v>
      </c>
      <c r="L229" s="84"/>
    </row>
    <row r="230" spans="1:12" ht="30" x14ac:dyDescent="0.25">
      <c r="A230" s="16" t="s">
        <v>7516</v>
      </c>
      <c r="B230" s="16" t="s">
        <v>7517</v>
      </c>
      <c r="C230" s="104" t="str">
        <f t="shared" si="3"/>
        <v>К товару на сайте</v>
      </c>
      <c r="D230" s="16" t="s">
        <v>7518</v>
      </c>
      <c r="E230" s="16" t="s">
        <v>241</v>
      </c>
      <c r="F230" s="79">
        <v>1042.8</v>
      </c>
      <c r="G230" s="79">
        <v>1042.8</v>
      </c>
      <c r="H230" s="79">
        <v>1171.44</v>
      </c>
      <c r="I230" s="79">
        <v>1171.44</v>
      </c>
      <c r="J230" s="79">
        <v>1300</v>
      </c>
      <c r="K230" s="83">
        <v>10</v>
      </c>
      <c r="L230" s="84"/>
    </row>
    <row r="231" spans="1:12" ht="30" x14ac:dyDescent="0.25">
      <c r="A231" s="16" t="s">
        <v>7519</v>
      </c>
      <c r="B231" s="16" t="s">
        <v>7520</v>
      </c>
      <c r="C231" s="104" t="str">
        <f t="shared" si="3"/>
        <v>К товару на сайте</v>
      </c>
      <c r="D231" s="16" t="s">
        <v>7521</v>
      </c>
      <c r="E231" s="16" t="s">
        <v>241</v>
      </c>
      <c r="F231" s="79">
        <v>1570.8</v>
      </c>
      <c r="G231" s="79">
        <v>1570.8</v>
      </c>
      <c r="H231" s="79">
        <v>1710.42</v>
      </c>
      <c r="I231" s="79">
        <v>1710.42</v>
      </c>
      <c r="J231" s="79">
        <v>1850</v>
      </c>
      <c r="K231" s="83">
        <v>12</v>
      </c>
      <c r="L231" s="84"/>
    </row>
    <row r="232" spans="1:12" ht="30" x14ac:dyDescent="0.25">
      <c r="A232" s="16" t="s">
        <v>7522</v>
      </c>
      <c r="B232" s="16" t="s">
        <v>7523</v>
      </c>
      <c r="C232" s="104" t="str">
        <f t="shared" si="3"/>
        <v>К товару на сайте</v>
      </c>
      <c r="D232" s="16" t="s">
        <v>7524</v>
      </c>
      <c r="E232" s="16" t="s">
        <v>241</v>
      </c>
      <c r="F232" s="79">
        <v>613.79999999999995</v>
      </c>
      <c r="G232" s="79">
        <v>613.79999999999995</v>
      </c>
      <c r="H232" s="79">
        <v>691.92</v>
      </c>
      <c r="I232" s="79">
        <v>691.92</v>
      </c>
      <c r="J232" s="79">
        <v>770</v>
      </c>
      <c r="K232" s="83">
        <v>8</v>
      </c>
      <c r="L232" s="84"/>
    </row>
    <row r="233" spans="1:12" ht="15" x14ac:dyDescent="0.25">
      <c r="A233" s="16" t="s">
        <v>30396</v>
      </c>
      <c r="B233" s="16" t="s">
        <v>30397</v>
      </c>
      <c r="C233" s="104" t="str">
        <f t="shared" si="3"/>
        <v>К товару на сайте</v>
      </c>
      <c r="D233" s="16" t="s">
        <v>30398</v>
      </c>
      <c r="E233" s="16" t="s">
        <v>30399</v>
      </c>
      <c r="F233" s="79">
        <v>375</v>
      </c>
      <c r="G233" s="79">
        <v>375</v>
      </c>
      <c r="H233" s="79">
        <v>391.02</v>
      </c>
      <c r="I233" s="79">
        <v>414</v>
      </c>
      <c r="J233" s="79">
        <v>460</v>
      </c>
      <c r="K233" s="83">
        <v>12</v>
      </c>
      <c r="L233" s="84"/>
    </row>
    <row r="234" spans="1:12" ht="15" x14ac:dyDescent="0.25">
      <c r="A234" s="16" t="s">
        <v>30400</v>
      </c>
      <c r="B234" s="16" t="s">
        <v>30401</v>
      </c>
      <c r="C234" s="104" t="str">
        <f t="shared" si="3"/>
        <v>К товару на сайте</v>
      </c>
      <c r="D234" s="16" t="s">
        <v>30402</v>
      </c>
      <c r="E234" s="16" t="s">
        <v>65</v>
      </c>
      <c r="F234" s="79">
        <v>354</v>
      </c>
      <c r="G234" s="79">
        <v>359.04</v>
      </c>
      <c r="H234" s="79">
        <v>364.02</v>
      </c>
      <c r="I234" s="79">
        <v>370.02</v>
      </c>
      <c r="J234" s="79">
        <v>420</v>
      </c>
      <c r="K234" s="83">
        <v>8</v>
      </c>
      <c r="L234" s="84"/>
    </row>
    <row r="235" spans="1:12" ht="15" x14ac:dyDescent="0.25">
      <c r="A235" s="16" t="s">
        <v>8314</v>
      </c>
      <c r="B235" s="16" t="s">
        <v>23169</v>
      </c>
      <c r="C235" s="104" t="str">
        <f t="shared" si="3"/>
        <v>К товару на сайте</v>
      </c>
      <c r="D235" s="16" t="s">
        <v>20758</v>
      </c>
      <c r="E235" s="16" t="s">
        <v>231</v>
      </c>
      <c r="F235" s="79">
        <v>19.62</v>
      </c>
      <c r="G235" s="79">
        <v>19.920000000000002</v>
      </c>
      <c r="H235" s="79">
        <v>20.16</v>
      </c>
      <c r="I235" s="79">
        <v>20.46</v>
      </c>
      <c r="J235" s="79">
        <v>35</v>
      </c>
      <c r="K235" s="83">
        <v>102</v>
      </c>
      <c r="L235" s="84"/>
    </row>
    <row r="236" spans="1:12" ht="30" x14ac:dyDescent="0.25">
      <c r="A236" s="16" t="s">
        <v>24817</v>
      </c>
      <c r="B236" s="16" t="s">
        <v>24818</v>
      </c>
      <c r="C236" s="104" t="str">
        <f t="shared" si="3"/>
        <v>К товару на сайте</v>
      </c>
      <c r="D236" s="16" t="s">
        <v>24819</v>
      </c>
      <c r="E236" s="16" t="s">
        <v>1583</v>
      </c>
      <c r="F236" s="79">
        <v>273</v>
      </c>
      <c r="G236" s="79">
        <v>273</v>
      </c>
      <c r="H236" s="79">
        <v>295.02</v>
      </c>
      <c r="I236" s="79">
        <v>324</v>
      </c>
      <c r="J236" s="79">
        <v>360</v>
      </c>
      <c r="K236" s="83">
        <v>37</v>
      </c>
      <c r="L236" s="84"/>
    </row>
    <row r="237" spans="1:12" ht="30" x14ac:dyDescent="0.25">
      <c r="A237" s="16" t="s">
        <v>33424</v>
      </c>
      <c r="B237" s="16" t="s">
        <v>33425</v>
      </c>
      <c r="C237" s="104" t="str">
        <f t="shared" si="3"/>
        <v>К товару на сайте</v>
      </c>
      <c r="D237" s="16" t="s">
        <v>33426</v>
      </c>
      <c r="E237" s="16" t="s">
        <v>1583</v>
      </c>
      <c r="F237" s="79">
        <v>332.04</v>
      </c>
      <c r="G237" s="79">
        <v>332.04</v>
      </c>
      <c r="H237" s="79">
        <v>359.04</v>
      </c>
      <c r="I237" s="79">
        <v>396</v>
      </c>
      <c r="J237" s="79">
        <v>440</v>
      </c>
      <c r="K237" s="83">
        <v>24</v>
      </c>
      <c r="L237" s="84"/>
    </row>
    <row r="238" spans="1:12" ht="15" x14ac:dyDescent="0.25">
      <c r="A238" s="16" t="s">
        <v>7692</v>
      </c>
      <c r="B238" s="16" t="s">
        <v>7693</v>
      </c>
      <c r="C238" s="104" t="str">
        <f t="shared" si="3"/>
        <v>К товару на сайте</v>
      </c>
      <c r="D238" s="16" t="s">
        <v>20759</v>
      </c>
      <c r="E238" s="16" t="s">
        <v>231</v>
      </c>
      <c r="F238" s="79">
        <v>40.799999999999997</v>
      </c>
      <c r="G238" s="79">
        <v>41.4</v>
      </c>
      <c r="H238" s="79">
        <v>42</v>
      </c>
      <c r="I238" s="79">
        <v>42.6</v>
      </c>
      <c r="J238" s="79">
        <v>60</v>
      </c>
      <c r="K238" s="83">
        <v>50</v>
      </c>
      <c r="L238" s="84"/>
    </row>
    <row r="239" spans="1:12" ht="15" x14ac:dyDescent="0.25">
      <c r="A239" s="16" t="s">
        <v>31204</v>
      </c>
      <c r="B239" s="16" t="s">
        <v>31205</v>
      </c>
      <c r="C239" s="104" t="str">
        <f t="shared" si="3"/>
        <v>К товару на сайте</v>
      </c>
      <c r="D239" s="16" t="s">
        <v>31206</v>
      </c>
      <c r="E239" s="16" t="s">
        <v>231</v>
      </c>
      <c r="F239" s="79">
        <v>54.42</v>
      </c>
      <c r="G239" s="79">
        <v>55.2</v>
      </c>
      <c r="H239" s="79">
        <v>56.04</v>
      </c>
      <c r="I239" s="79">
        <v>56.82</v>
      </c>
      <c r="J239" s="79">
        <v>80</v>
      </c>
      <c r="K239" s="83">
        <v>30</v>
      </c>
      <c r="L239" s="84"/>
    </row>
    <row r="240" spans="1:12" ht="15" x14ac:dyDescent="0.25">
      <c r="A240" s="16" t="s">
        <v>7694</v>
      </c>
      <c r="B240" s="16" t="s">
        <v>7695</v>
      </c>
      <c r="C240" s="104" t="str">
        <f t="shared" si="3"/>
        <v>К товару на сайте</v>
      </c>
      <c r="D240" s="16" t="s">
        <v>20760</v>
      </c>
      <c r="E240" s="16" t="s">
        <v>231</v>
      </c>
      <c r="F240" s="79">
        <v>54.42</v>
      </c>
      <c r="G240" s="79">
        <v>55.2</v>
      </c>
      <c r="H240" s="79">
        <v>56.04</v>
      </c>
      <c r="I240" s="79">
        <v>56.82</v>
      </c>
      <c r="J240" s="79">
        <v>80</v>
      </c>
      <c r="K240" s="83">
        <v>34</v>
      </c>
      <c r="L240" s="84"/>
    </row>
    <row r="241" spans="1:12" ht="30" x14ac:dyDescent="0.25">
      <c r="A241" s="16" t="s">
        <v>14593</v>
      </c>
      <c r="B241" s="16" t="s">
        <v>14594</v>
      </c>
      <c r="C241" s="104" t="str">
        <f t="shared" si="3"/>
        <v>К товару на сайте</v>
      </c>
      <c r="D241" s="16" t="s">
        <v>14595</v>
      </c>
      <c r="E241" s="16" t="s">
        <v>241</v>
      </c>
      <c r="F241" s="79">
        <v>462</v>
      </c>
      <c r="G241" s="79">
        <v>462</v>
      </c>
      <c r="H241" s="79">
        <v>521.04</v>
      </c>
      <c r="I241" s="79">
        <v>521.04</v>
      </c>
      <c r="J241" s="79">
        <v>580</v>
      </c>
      <c r="K241" s="83">
        <v>11</v>
      </c>
      <c r="L241" s="84"/>
    </row>
    <row r="242" spans="1:12" ht="15" x14ac:dyDescent="0.25">
      <c r="A242" s="16" t="s">
        <v>19677</v>
      </c>
      <c r="B242" s="16" t="s">
        <v>19678</v>
      </c>
      <c r="C242" s="104" t="str">
        <f t="shared" si="3"/>
        <v>К товару на сайте</v>
      </c>
      <c r="D242" s="16" t="s">
        <v>19679</v>
      </c>
      <c r="E242" s="16" t="s">
        <v>6893</v>
      </c>
      <c r="F242" s="79">
        <v>3134.04</v>
      </c>
      <c r="G242" s="79">
        <v>3216</v>
      </c>
      <c r="H242" s="79">
        <v>3271.02</v>
      </c>
      <c r="I242" s="79">
        <v>3325.02</v>
      </c>
      <c r="J242" s="79">
        <v>3790</v>
      </c>
      <c r="K242" s="83">
        <v>2</v>
      </c>
      <c r="L242" s="84"/>
    </row>
    <row r="243" spans="1:12" ht="30" x14ac:dyDescent="0.25">
      <c r="A243" s="16" t="s">
        <v>19938</v>
      </c>
      <c r="B243" s="16" t="s">
        <v>19939</v>
      </c>
      <c r="C243" s="104" t="str">
        <f t="shared" si="3"/>
        <v>К товару на сайте</v>
      </c>
      <c r="D243" s="16" t="s">
        <v>19940</v>
      </c>
      <c r="E243" s="16" t="s">
        <v>241</v>
      </c>
      <c r="F243" s="79">
        <v>264</v>
      </c>
      <c r="G243" s="79">
        <v>264</v>
      </c>
      <c r="H243" s="79">
        <v>297</v>
      </c>
      <c r="I243" s="79">
        <v>297</v>
      </c>
      <c r="J243" s="79">
        <v>330</v>
      </c>
      <c r="K243" s="83">
        <v>11</v>
      </c>
      <c r="L243" s="84"/>
    </row>
    <row r="244" spans="1:12" ht="30" x14ac:dyDescent="0.25">
      <c r="A244" s="16" t="s">
        <v>40472</v>
      </c>
      <c r="B244" s="16" t="s">
        <v>40473</v>
      </c>
      <c r="C244" s="104" t="str">
        <f t="shared" si="3"/>
        <v>К товару на сайте</v>
      </c>
      <c r="D244" s="16" t="s">
        <v>40474</v>
      </c>
      <c r="E244" s="16" t="s">
        <v>241</v>
      </c>
      <c r="F244" s="79">
        <v>462</v>
      </c>
      <c r="G244" s="79">
        <v>462</v>
      </c>
      <c r="H244" s="79">
        <v>521.04</v>
      </c>
      <c r="I244" s="79">
        <v>521.04</v>
      </c>
      <c r="J244" s="79">
        <v>580</v>
      </c>
      <c r="K244" s="83">
        <v>10</v>
      </c>
      <c r="L244" s="84"/>
    </row>
    <row r="245" spans="1:12" ht="15" x14ac:dyDescent="0.25">
      <c r="A245" s="16" t="s">
        <v>38871</v>
      </c>
      <c r="B245" s="16" t="s">
        <v>38872</v>
      </c>
      <c r="C245" s="104" t="str">
        <f t="shared" si="3"/>
        <v>К товару на сайте</v>
      </c>
      <c r="D245" s="16" t="s">
        <v>38873</v>
      </c>
      <c r="E245" s="16" t="s">
        <v>2698</v>
      </c>
      <c r="F245" s="79">
        <v>1472.04</v>
      </c>
      <c r="G245" s="79">
        <v>1523.04</v>
      </c>
      <c r="H245" s="79">
        <v>1573.02</v>
      </c>
      <c r="I245" s="79">
        <v>1624.02</v>
      </c>
      <c r="J245" s="79">
        <v>1900</v>
      </c>
      <c r="K245" s="83">
        <v>2</v>
      </c>
      <c r="L245" s="84"/>
    </row>
    <row r="246" spans="1:12" ht="30" x14ac:dyDescent="0.25">
      <c r="A246" s="16" t="s">
        <v>37551</v>
      </c>
      <c r="B246" s="16" t="s">
        <v>37552</v>
      </c>
      <c r="C246" s="104" t="str">
        <f t="shared" si="3"/>
        <v>К товару на сайте</v>
      </c>
      <c r="D246" s="16" t="s">
        <v>37553</v>
      </c>
      <c r="E246" s="16" t="s">
        <v>6381</v>
      </c>
      <c r="F246" s="79">
        <v>8560.02</v>
      </c>
      <c r="G246" s="79">
        <v>8700</v>
      </c>
      <c r="H246" s="79">
        <v>8840.0400000000009</v>
      </c>
      <c r="I246" s="79">
        <v>8980.02</v>
      </c>
      <c r="J246" s="79">
        <v>10090</v>
      </c>
      <c r="K246" s="83">
        <v>5</v>
      </c>
      <c r="L246" s="84"/>
    </row>
    <row r="247" spans="1:12" ht="30" x14ac:dyDescent="0.25">
      <c r="A247" s="16" t="s">
        <v>37554</v>
      </c>
      <c r="B247" s="16" t="s">
        <v>37555</v>
      </c>
      <c r="C247" s="104" t="str">
        <f t="shared" si="3"/>
        <v>К товару на сайте</v>
      </c>
      <c r="D247" s="16" t="s">
        <v>37556</v>
      </c>
      <c r="E247" s="16" t="s">
        <v>6381</v>
      </c>
      <c r="F247" s="79">
        <v>13420.02</v>
      </c>
      <c r="G247" s="79">
        <v>13640.04</v>
      </c>
      <c r="H247" s="79">
        <v>13860</v>
      </c>
      <c r="I247" s="79">
        <v>14080.02</v>
      </c>
      <c r="J247" s="79">
        <v>15690</v>
      </c>
      <c r="K247" s="83">
        <v>4</v>
      </c>
      <c r="L247" s="84"/>
    </row>
    <row r="248" spans="1:12" ht="30" x14ac:dyDescent="0.25">
      <c r="A248" s="16" t="s">
        <v>37557</v>
      </c>
      <c r="B248" s="16" t="s">
        <v>37558</v>
      </c>
      <c r="C248" s="104" t="str">
        <f t="shared" si="3"/>
        <v>К товару на сайте</v>
      </c>
      <c r="D248" s="16" t="s">
        <v>37559</v>
      </c>
      <c r="E248" s="16" t="s">
        <v>6381</v>
      </c>
      <c r="F248" s="79">
        <v>9440.0400000000009</v>
      </c>
      <c r="G248" s="79">
        <v>9600</v>
      </c>
      <c r="H248" s="79">
        <v>9750</v>
      </c>
      <c r="I248" s="79">
        <v>9910.02</v>
      </c>
      <c r="J248" s="79">
        <v>11150</v>
      </c>
      <c r="K248" s="83">
        <v>5</v>
      </c>
      <c r="L248" s="84"/>
    </row>
    <row r="249" spans="1:12" ht="30" x14ac:dyDescent="0.25">
      <c r="A249" s="16" t="s">
        <v>37560</v>
      </c>
      <c r="B249" s="16" t="s">
        <v>37561</v>
      </c>
      <c r="C249" s="104" t="str">
        <f t="shared" si="3"/>
        <v>К товару на сайте</v>
      </c>
      <c r="D249" s="16" t="s">
        <v>37562</v>
      </c>
      <c r="E249" s="16" t="s">
        <v>1772</v>
      </c>
      <c r="F249" s="79">
        <v>2902.02</v>
      </c>
      <c r="G249" s="79">
        <v>2947.02</v>
      </c>
      <c r="H249" s="79">
        <v>2993.04</v>
      </c>
      <c r="I249" s="79">
        <v>3038.04</v>
      </c>
      <c r="J249" s="79">
        <v>3250</v>
      </c>
      <c r="K249" s="83">
        <v>5</v>
      </c>
      <c r="L249" s="84"/>
    </row>
    <row r="250" spans="1:12" ht="30" x14ac:dyDescent="0.25">
      <c r="A250" s="16" t="s">
        <v>37563</v>
      </c>
      <c r="B250" s="16" t="s">
        <v>37564</v>
      </c>
      <c r="C250" s="104" t="str">
        <f t="shared" si="3"/>
        <v>К товару на сайте</v>
      </c>
      <c r="D250" s="16" t="s">
        <v>37565</v>
      </c>
      <c r="E250" s="16" t="s">
        <v>1772</v>
      </c>
      <c r="F250" s="79">
        <v>3309</v>
      </c>
      <c r="G250" s="79">
        <v>3360</v>
      </c>
      <c r="H250" s="79">
        <v>3412.02</v>
      </c>
      <c r="I250" s="79">
        <v>3464.04</v>
      </c>
      <c r="J250" s="79">
        <v>3750</v>
      </c>
      <c r="K250" s="83">
        <v>5</v>
      </c>
      <c r="L250" s="84"/>
    </row>
    <row r="251" spans="1:12" ht="30" x14ac:dyDescent="0.25">
      <c r="A251" s="16" t="s">
        <v>37566</v>
      </c>
      <c r="B251" s="16" t="s">
        <v>37567</v>
      </c>
      <c r="C251" s="104" t="str">
        <f t="shared" si="3"/>
        <v>К товару на сайте</v>
      </c>
      <c r="D251" s="16" t="s">
        <v>37568</v>
      </c>
      <c r="E251" s="16" t="s">
        <v>6381</v>
      </c>
      <c r="F251" s="79">
        <v>7520.04</v>
      </c>
      <c r="G251" s="79">
        <v>7640.04</v>
      </c>
      <c r="H251" s="79">
        <v>7760.04</v>
      </c>
      <c r="I251" s="79">
        <v>7890</v>
      </c>
      <c r="J251" s="79">
        <v>8590</v>
      </c>
      <c r="K251" s="83">
        <v>5</v>
      </c>
      <c r="L251" s="84"/>
    </row>
    <row r="252" spans="1:12" ht="30" x14ac:dyDescent="0.25">
      <c r="A252" s="16" t="s">
        <v>37569</v>
      </c>
      <c r="B252" s="16" t="s">
        <v>37570</v>
      </c>
      <c r="C252" s="104" t="str">
        <f t="shared" si="3"/>
        <v>К товару на сайте</v>
      </c>
      <c r="D252" s="16" t="s">
        <v>37571</v>
      </c>
      <c r="E252" s="16" t="s">
        <v>6381</v>
      </c>
      <c r="F252" s="79">
        <v>5997</v>
      </c>
      <c r="G252" s="79">
        <v>6093</v>
      </c>
      <c r="H252" s="79">
        <v>6190.02</v>
      </c>
      <c r="I252" s="79">
        <v>6287.04</v>
      </c>
      <c r="J252" s="79">
        <v>6990</v>
      </c>
      <c r="K252" s="83">
        <v>5</v>
      </c>
      <c r="L252" s="84"/>
    </row>
    <row r="253" spans="1:12" ht="30" x14ac:dyDescent="0.25">
      <c r="A253" s="16" t="s">
        <v>37572</v>
      </c>
      <c r="B253" s="16" t="s">
        <v>37573</v>
      </c>
      <c r="C253" s="104" t="str">
        <f t="shared" si="3"/>
        <v>К товару на сайте</v>
      </c>
      <c r="D253" s="16" t="s">
        <v>37574</v>
      </c>
      <c r="E253" s="16" t="s">
        <v>1772</v>
      </c>
      <c r="F253" s="79">
        <v>5092.0200000000004</v>
      </c>
      <c r="G253" s="79">
        <v>5174.04</v>
      </c>
      <c r="H253" s="79">
        <v>5256</v>
      </c>
      <c r="I253" s="79">
        <v>5338.02</v>
      </c>
      <c r="J253" s="79">
        <v>5890</v>
      </c>
      <c r="K253" s="83">
        <v>5</v>
      </c>
      <c r="L253" s="84"/>
    </row>
    <row r="254" spans="1:12" ht="30" x14ac:dyDescent="0.25">
      <c r="A254" s="16" t="s">
        <v>37575</v>
      </c>
      <c r="B254" s="16" t="s">
        <v>37576</v>
      </c>
      <c r="C254" s="104" t="str">
        <f t="shared" si="3"/>
        <v>К товару на сайте</v>
      </c>
      <c r="D254" s="16" t="s">
        <v>37577</v>
      </c>
      <c r="E254" s="16" t="s">
        <v>1772</v>
      </c>
      <c r="F254" s="79">
        <v>4697.04</v>
      </c>
      <c r="G254" s="79">
        <v>4773</v>
      </c>
      <c r="H254" s="79">
        <v>4849.0200000000004</v>
      </c>
      <c r="I254" s="79">
        <v>4924.0200000000004</v>
      </c>
      <c r="J254" s="79">
        <v>5390</v>
      </c>
      <c r="K254" s="83">
        <v>5</v>
      </c>
      <c r="L254" s="84"/>
    </row>
    <row r="255" spans="1:12" ht="30" x14ac:dyDescent="0.25">
      <c r="A255" s="16" t="s">
        <v>37578</v>
      </c>
      <c r="B255" s="16" t="s">
        <v>37579</v>
      </c>
      <c r="C255" s="104" t="str">
        <f t="shared" si="3"/>
        <v>К товару на сайте</v>
      </c>
      <c r="D255" s="16" t="s">
        <v>37580</v>
      </c>
      <c r="E255" s="16" t="s">
        <v>1772</v>
      </c>
      <c r="F255" s="79">
        <v>5372.04</v>
      </c>
      <c r="G255" s="79">
        <v>5458.02</v>
      </c>
      <c r="H255" s="79">
        <v>5545.02</v>
      </c>
      <c r="I255" s="79">
        <v>5632.02</v>
      </c>
      <c r="J255" s="79">
        <v>6190</v>
      </c>
      <c r="K255" s="83">
        <v>5</v>
      </c>
      <c r="L255" s="84"/>
    </row>
    <row r="256" spans="1:12" ht="30" x14ac:dyDescent="0.25">
      <c r="A256" s="16" t="s">
        <v>27795</v>
      </c>
      <c r="B256" s="16" t="s">
        <v>27796</v>
      </c>
      <c r="C256" s="104" t="str">
        <f t="shared" si="3"/>
        <v>К товару на сайте</v>
      </c>
      <c r="D256" s="16" t="s">
        <v>11260</v>
      </c>
      <c r="E256" s="16" t="s">
        <v>1236</v>
      </c>
      <c r="F256" s="79">
        <v>2656.02</v>
      </c>
      <c r="G256" s="79">
        <v>2698.02</v>
      </c>
      <c r="H256" s="79">
        <v>2740.02</v>
      </c>
      <c r="I256" s="79">
        <v>2783.04</v>
      </c>
      <c r="J256" s="79">
        <v>2790</v>
      </c>
      <c r="K256" s="83">
        <v>8</v>
      </c>
      <c r="L256" s="84"/>
    </row>
    <row r="257" spans="1:12" ht="30" x14ac:dyDescent="0.25">
      <c r="A257" s="16" t="s">
        <v>27474</v>
      </c>
      <c r="B257" s="16" t="s">
        <v>27475</v>
      </c>
      <c r="C257" s="104" t="str">
        <f t="shared" si="3"/>
        <v>К товару на сайте</v>
      </c>
      <c r="D257" s="16" t="s">
        <v>11260</v>
      </c>
      <c r="E257" s="16" t="s">
        <v>1236</v>
      </c>
      <c r="F257" s="79">
        <v>3101.04</v>
      </c>
      <c r="G257" s="79">
        <v>3151.02</v>
      </c>
      <c r="H257" s="79">
        <v>3201</v>
      </c>
      <c r="I257" s="79">
        <v>3251.04</v>
      </c>
      <c r="J257" s="79">
        <v>3290</v>
      </c>
      <c r="K257" s="83">
        <v>2</v>
      </c>
      <c r="L257" s="84"/>
    </row>
    <row r="258" spans="1:12" ht="30" x14ac:dyDescent="0.25">
      <c r="A258" s="16" t="s">
        <v>33617</v>
      </c>
      <c r="B258" s="16" t="s">
        <v>33618</v>
      </c>
      <c r="C258" s="104" t="str">
        <f t="shared" si="3"/>
        <v>К товару на сайте</v>
      </c>
      <c r="D258" s="16" t="s">
        <v>33619</v>
      </c>
      <c r="E258" s="16" t="s">
        <v>1236</v>
      </c>
      <c r="F258" s="79">
        <v>2310</v>
      </c>
      <c r="G258" s="79">
        <v>2346</v>
      </c>
      <c r="H258" s="79">
        <v>2383.02</v>
      </c>
      <c r="I258" s="79">
        <v>2420.04</v>
      </c>
      <c r="J258" s="79">
        <v>2650</v>
      </c>
      <c r="K258" s="83">
        <v>6</v>
      </c>
      <c r="L258" s="84"/>
    </row>
    <row r="259" spans="1:12" ht="30" x14ac:dyDescent="0.25">
      <c r="A259" s="16" t="s">
        <v>37581</v>
      </c>
      <c r="B259" s="16" t="s">
        <v>37582</v>
      </c>
      <c r="C259" s="104" t="str">
        <f t="shared" si="3"/>
        <v>К товару на сайте</v>
      </c>
      <c r="D259" s="16" t="s">
        <v>37583</v>
      </c>
      <c r="E259" s="16" t="s">
        <v>1772</v>
      </c>
      <c r="F259" s="79">
        <v>2353.02</v>
      </c>
      <c r="G259" s="79">
        <v>2390.04</v>
      </c>
      <c r="H259" s="79">
        <v>2427</v>
      </c>
      <c r="I259" s="79">
        <v>2463</v>
      </c>
      <c r="J259" s="79">
        <v>2690</v>
      </c>
      <c r="K259" s="83">
        <v>7</v>
      </c>
      <c r="L259" s="84"/>
    </row>
    <row r="260" spans="1:12" ht="30" x14ac:dyDescent="0.25">
      <c r="A260" s="16" t="s">
        <v>37584</v>
      </c>
      <c r="B260" s="16" t="s">
        <v>37585</v>
      </c>
      <c r="C260" s="104" t="str">
        <f t="shared" si="3"/>
        <v>К товару на сайте</v>
      </c>
      <c r="D260" s="16" t="s">
        <v>37586</v>
      </c>
      <c r="E260" s="16" t="s">
        <v>1772</v>
      </c>
      <c r="F260" s="79">
        <v>3229.02</v>
      </c>
      <c r="G260" s="79">
        <v>3279</v>
      </c>
      <c r="H260" s="79">
        <v>3330</v>
      </c>
      <c r="I260" s="79">
        <v>3380.04</v>
      </c>
      <c r="J260" s="79">
        <v>3590</v>
      </c>
      <c r="K260" s="83">
        <v>6</v>
      </c>
      <c r="L260" s="84"/>
    </row>
    <row r="261" spans="1:12" ht="30" x14ac:dyDescent="0.25">
      <c r="A261" s="16" t="s">
        <v>37587</v>
      </c>
      <c r="B261" s="16" t="s">
        <v>37588</v>
      </c>
      <c r="C261" s="104" t="str">
        <f t="shared" si="3"/>
        <v>К товару на сайте</v>
      </c>
      <c r="D261" s="16" t="s">
        <v>37589</v>
      </c>
      <c r="E261" s="16" t="s">
        <v>1772</v>
      </c>
      <c r="F261" s="79">
        <v>2144.04</v>
      </c>
      <c r="G261" s="79">
        <v>2178</v>
      </c>
      <c r="H261" s="79">
        <v>2211</v>
      </c>
      <c r="I261" s="79">
        <v>2245.02</v>
      </c>
      <c r="J261" s="79">
        <v>2450</v>
      </c>
      <c r="K261" s="83">
        <v>7</v>
      </c>
      <c r="L261" s="84"/>
    </row>
    <row r="262" spans="1:12" ht="30" x14ac:dyDescent="0.25">
      <c r="A262" s="16" t="s">
        <v>37590</v>
      </c>
      <c r="B262" s="16" t="s">
        <v>37591</v>
      </c>
      <c r="C262" s="104" t="str">
        <f t="shared" si="3"/>
        <v>К товару на сайте</v>
      </c>
      <c r="D262" s="16" t="s">
        <v>37592</v>
      </c>
      <c r="E262" s="16" t="s">
        <v>1772</v>
      </c>
      <c r="F262" s="79">
        <v>2394</v>
      </c>
      <c r="G262" s="79">
        <v>2432.04</v>
      </c>
      <c r="H262" s="79">
        <v>2469</v>
      </c>
      <c r="I262" s="79">
        <v>2506.02</v>
      </c>
      <c r="J262" s="79">
        <v>2750</v>
      </c>
      <c r="K262" s="83">
        <v>5</v>
      </c>
      <c r="L262" s="84"/>
    </row>
    <row r="263" spans="1:12" ht="30" x14ac:dyDescent="0.25">
      <c r="A263" s="16" t="s">
        <v>37593</v>
      </c>
      <c r="B263" s="16" t="s">
        <v>37594</v>
      </c>
      <c r="C263" s="104" t="str">
        <f t="shared" si="3"/>
        <v>К товару на сайте</v>
      </c>
      <c r="D263" s="16" t="s">
        <v>37595</v>
      </c>
      <c r="E263" s="16" t="s">
        <v>1772</v>
      </c>
      <c r="F263" s="79">
        <v>2671.02</v>
      </c>
      <c r="G263" s="79">
        <v>2712</v>
      </c>
      <c r="H263" s="79">
        <v>2754</v>
      </c>
      <c r="I263" s="79">
        <v>2796</v>
      </c>
      <c r="J263" s="79">
        <v>3200</v>
      </c>
      <c r="K263" s="83">
        <v>7</v>
      </c>
      <c r="L263" s="84"/>
    </row>
    <row r="264" spans="1:12" ht="15" x14ac:dyDescent="0.25">
      <c r="A264" s="16" t="s">
        <v>37596</v>
      </c>
      <c r="B264" s="16" t="s">
        <v>37597</v>
      </c>
      <c r="C264" s="104" t="str">
        <f t="shared" si="3"/>
        <v>К товару на сайте</v>
      </c>
      <c r="D264" s="16" t="s">
        <v>37598</v>
      </c>
      <c r="E264" s="16" t="s">
        <v>6381</v>
      </c>
      <c r="F264" s="79">
        <v>5508</v>
      </c>
      <c r="G264" s="79">
        <v>5596.02</v>
      </c>
      <c r="H264" s="79">
        <v>5685</v>
      </c>
      <c r="I264" s="79">
        <v>5774.04</v>
      </c>
      <c r="J264" s="79">
        <v>6390</v>
      </c>
      <c r="K264" s="83">
        <v>5</v>
      </c>
      <c r="L264" s="84"/>
    </row>
    <row r="265" spans="1:12" ht="15" x14ac:dyDescent="0.25">
      <c r="A265" s="16" t="s">
        <v>37599</v>
      </c>
      <c r="B265" s="16" t="s">
        <v>37600</v>
      </c>
      <c r="C265" s="104" t="str">
        <f t="shared" si="3"/>
        <v>К товару на сайте</v>
      </c>
      <c r="D265" s="16" t="s">
        <v>37601</v>
      </c>
      <c r="E265" s="16" t="s">
        <v>6381</v>
      </c>
      <c r="F265" s="79">
        <v>6610.02</v>
      </c>
      <c r="G265" s="79">
        <v>6720</v>
      </c>
      <c r="H265" s="79">
        <v>6830.04</v>
      </c>
      <c r="I265" s="79">
        <v>6930</v>
      </c>
      <c r="J265" s="79">
        <v>7690</v>
      </c>
      <c r="K265" s="83">
        <v>5</v>
      </c>
      <c r="L265" s="84"/>
    </row>
    <row r="266" spans="1:12" ht="30" x14ac:dyDescent="0.25">
      <c r="A266" s="16" t="s">
        <v>37602</v>
      </c>
      <c r="B266" s="16" t="s">
        <v>37603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37604</v>
      </c>
      <c r="E266" s="16" t="s">
        <v>6381</v>
      </c>
      <c r="F266" s="79">
        <v>4632</v>
      </c>
      <c r="G266" s="79">
        <v>4706.04</v>
      </c>
      <c r="H266" s="79">
        <v>4781.04</v>
      </c>
      <c r="I266" s="79">
        <v>4856.04</v>
      </c>
      <c r="J266" s="79">
        <v>5490</v>
      </c>
      <c r="K266" s="83">
        <v>5</v>
      </c>
      <c r="L266" s="84"/>
    </row>
    <row r="267" spans="1:12" ht="30" x14ac:dyDescent="0.25">
      <c r="A267" s="16" t="s">
        <v>37605</v>
      </c>
      <c r="B267" s="16" t="s">
        <v>37606</v>
      </c>
      <c r="C267" s="104" t="str">
        <f t="shared" si="4"/>
        <v>К товару на сайте</v>
      </c>
      <c r="D267" s="16" t="s">
        <v>37607</v>
      </c>
      <c r="E267" s="16" t="s">
        <v>6381</v>
      </c>
      <c r="F267" s="79">
        <v>5103</v>
      </c>
      <c r="G267" s="79">
        <v>5185.0200000000004</v>
      </c>
      <c r="H267" s="79">
        <v>5267.04</v>
      </c>
      <c r="I267" s="79">
        <v>5350.02</v>
      </c>
      <c r="J267" s="79">
        <v>5990</v>
      </c>
      <c r="K267" s="83">
        <v>5</v>
      </c>
      <c r="L267" s="84"/>
    </row>
    <row r="268" spans="1:12" ht="15" x14ac:dyDescent="0.25">
      <c r="A268" s="16" t="s">
        <v>37608</v>
      </c>
      <c r="B268" s="16" t="s">
        <v>37609</v>
      </c>
      <c r="C268" s="104" t="str">
        <f t="shared" si="4"/>
        <v>К товару на сайте</v>
      </c>
      <c r="D268" s="16" t="s">
        <v>37610</v>
      </c>
      <c r="E268" s="16" t="s">
        <v>6381</v>
      </c>
      <c r="F268" s="79">
        <v>11140.02</v>
      </c>
      <c r="G268" s="79">
        <v>11320.02</v>
      </c>
      <c r="H268" s="79">
        <v>11500.02</v>
      </c>
      <c r="I268" s="79">
        <v>11680.02</v>
      </c>
      <c r="J268" s="79">
        <v>13150</v>
      </c>
      <c r="K268" s="83">
        <v>5</v>
      </c>
      <c r="L268" s="84"/>
    </row>
    <row r="269" spans="1:12" ht="15" x14ac:dyDescent="0.25">
      <c r="A269" s="16" t="s">
        <v>37611</v>
      </c>
      <c r="B269" s="16" t="s">
        <v>37612</v>
      </c>
      <c r="C269" s="104" t="str">
        <f t="shared" si="4"/>
        <v>К товару на сайте</v>
      </c>
      <c r="D269" s="16" t="s">
        <v>37613</v>
      </c>
      <c r="E269" s="16" t="s">
        <v>6381</v>
      </c>
      <c r="F269" s="79">
        <v>6830.04</v>
      </c>
      <c r="G269" s="79">
        <v>6940.02</v>
      </c>
      <c r="H269" s="79">
        <v>7050</v>
      </c>
      <c r="I269" s="79">
        <v>7160.04</v>
      </c>
      <c r="J269" s="79">
        <v>7950</v>
      </c>
      <c r="K269" s="83">
        <v>5</v>
      </c>
      <c r="L269" s="84"/>
    </row>
    <row r="270" spans="1:12" ht="30" x14ac:dyDescent="0.25">
      <c r="A270" s="16" t="s">
        <v>37614</v>
      </c>
      <c r="B270" s="16" t="s">
        <v>37615</v>
      </c>
      <c r="C270" s="104" t="str">
        <f t="shared" si="4"/>
        <v>К товару на сайте</v>
      </c>
      <c r="D270" s="16" t="s">
        <v>37616</v>
      </c>
      <c r="E270" s="16" t="s">
        <v>6381</v>
      </c>
      <c r="F270" s="79">
        <v>7460.04</v>
      </c>
      <c r="G270" s="79">
        <v>7580.04</v>
      </c>
      <c r="H270" s="79">
        <v>7700.04</v>
      </c>
      <c r="I270" s="79">
        <v>7820.04</v>
      </c>
      <c r="J270" s="79">
        <v>8590</v>
      </c>
      <c r="K270" s="83">
        <v>5</v>
      </c>
      <c r="L270" s="84"/>
    </row>
    <row r="271" spans="1:12" ht="30" x14ac:dyDescent="0.25">
      <c r="A271" s="16" t="s">
        <v>8919</v>
      </c>
      <c r="B271" s="16" t="s">
        <v>8920</v>
      </c>
      <c r="C271" s="104" t="str">
        <f t="shared" si="4"/>
        <v>К товару на сайте</v>
      </c>
      <c r="D271" s="16" t="s">
        <v>8921</v>
      </c>
      <c r="E271" s="16" t="s">
        <v>1236</v>
      </c>
      <c r="F271" s="79">
        <v>5592</v>
      </c>
      <c r="G271" s="79">
        <v>5682</v>
      </c>
      <c r="H271" s="79">
        <v>5772</v>
      </c>
      <c r="I271" s="79">
        <v>5862</v>
      </c>
      <c r="J271" s="79">
        <v>6090</v>
      </c>
      <c r="K271" s="83">
        <v>8</v>
      </c>
      <c r="L271" s="84"/>
    </row>
    <row r="272" spans="1:12" ht="30" x14ac:dyDescent="0.25">
      <c r="A272" s="16" t="s">
        <v>37617</v>
      </c>
      <c r="B272" s="16" t="s">
        <v>37618</v>
      </c>
      <c r="C272" s="104" t="str">
        <f t="shared" si="4"/>
        <v>К товару на сайте</v>
      </c>
      <c r="D272" s="16" t="s">
        <v>37619</v>
      </c>
      <c r="E272" s="16" t="s">
        <v>6381</v>
      </c>
      <c r="F272" s="79">
        <v>9250.02</v>
      </c>
      <c r="G272" s="79">
        <v>9400.02</v>
      </c>
      <c r="H272" s="79">
        <v>9550.02</v>
      </c>
      <c r="I272" s="79">
        <v>9710.0400000000009</v>
      </c>
      <c r="J272" s="79">
        <v>10790</v>
      </c>
      <c r="K272" s="83">
        <v>5</v>
      </c>
      <c r="L272" s="84"/>
    </row>
    <row r="273" spans="1:12" ht="30" x14ac:dyDescent="0.25">
      <c r="A273" s="16" t="s">
        <v>37620</v>
      </c>
      <c r="B273" s="16" t="s">
        <v>37621</v>
      </c>
      <c r="C273" s="104" t="str">
        <f t="shared" si="4"/>
        <v>К товару на сайте</v>
      </c>
      <c r="D273" s="16" t="s">
        <v>37622</v>
      </c>
      <c r="E273" s="16" t="s">
        <v>1772</v>
      </c>
      <c r="F273" s="79">
        <v>3249</v>
      </c>
      <c r="G273" s="79">
        <v>3300</v>
      </c>
      <c r="H273" s="79">
        <v>3351</v>
      </c>
      <c r="I273" s="79">
        <v>3401.04</v>
      </c>
      <c r="J273" s="79">
        <v>3690</v>
      </c>
      <c r="K273" s="83">
        <v>2</v>
      </c>
      <c r="L273" s="84"/>
    </row>
    <row r="274" spans="1:12" ht="30" x14ac:dyDescent="0.25">
      <c r="A274" s="16" t="s">
        <v>37623</v>
      </c>
      <c r="B274" s="16" t="s">
        <v>37624</v>
      </c>
      <c r="C274" s="104" t="str">
        <f t="shared" si="4"/>
        <v>К товару на сайте</v>
      </c>
      <c r="D274" s="16" t="s">
        <v>37625</v>
      </c>
      <c r="E274" s="16" t="s">
        <v>6381</v>
      </c>
      <c r="F274" s="79">
        <v>3975</v>
      </c>
      <c r="G274" s="79">
        <v>4039.02</v>
      </c>
      <c r="H274" s="79">
        <v>4103.04</v>
      </c>
      <c r="I274" s="79">
        <v>4167</v>
      </c>
      <c r="J274" s="79">
        <v>4690</v>
      </c>
      <c r="K274" s="83">
        <v>3</v>
      </c>
      <c r="L274" s="84"/>
    </row>
    <row r="275" spans="1:12" ht="30" x14ac:dyDescent="0.25">
      <c r="A275" s="16" t="s">
        <v>42103</v>
      </c>
      <c r="B275" s="16" t="s">
        <v>42104</v>
      </c>
      <c r="C275" s="104" t="str">
        <f t="shared" si="4"/>
        <v>К товару на сайте</v>
      </c>
      <c r="D275" s="16" t="s">
        <v>42105</v>
      </c>
      <c r="E275" s="16" t="s">
        <v>3313</v>
      </c>
      <c r="F275" s="79">
        <v>7530</v>
      </c>
      <c r="G275" s="79">
        <v>7650</v>
      </c>
      <c r="H275" s="79">
        <v>7780.02</v>
      </c>
      <c r="I275" s="79">
        <v>7900.02</v>
      </c>
      <c r="J275" s="79">
        <v>8350</v>
      </c>
      <c r="K275" s="83">
        <v>1</v>
      </c>
      <c r="L275" s="84"/>
    </row>
    <row r="276" spans="1:12" ht="30" x14ac:dyDescent="0.25">
      <c r="A276" s="16" t="s">
        <v>37626</v>
      </c>
      <c r="B276" s="16" t="s">
        <v>37627</v>
      </c>
      <c r="C276" s="104" t="str">
        <f t="shared" si="4"/>
        <v>К товару на сайте</v>
      </c>
      <c r="D276" s="16" t="s">
        <v>37628</v>
      </c>
      <c r="E276" s="16" t="s">
        <v>1772</v>
      </c>
      <c r="F276" s="79">
        <v>3748.02</v>
      </c>
      <c r="G276" s="79">
        <v>3808.02</v>
      </c>
      <c r="H276" s="79">
        <v>3869.04</v>
      </c>
      <c r="I276" s="79">
        <v>3929.04</v>
      </c>
      <c r="J276" s="79">
        <v>4390</v>
      </c>
      <c r="K276" s="83">
        <v>5</v>
      </c>
      <c r="L276" s="84"/>
    </row>
    <row r="277" spans="1:12" ht="30" x14ac:dyDescent="0.25">
      <c r="A277" s="16" t="s">
        <v>37629</v>
      </c>
      <c r="B277" s="16" t="s">
        <v>37630</v>
      </c>
      <c r="C277" s="104" t="str">
        <f t="shared" si="4"/>
        <v>К товару на сайте</v>
      </c>
      <c r="D277" s="16" t="s">
        <v>37631</v>
      </c>
      <c r="E277" s="16" t="s">
        <v>6381</v>
      </c>
      <c r="F277" s="79">
        <v>5111.04</v>
      </c>
      <c r="G277" s="79">
        <v>5193</v>
      </c>
      <c r="H277" s="79">
        <v>5276.04</v>
      </c>
      <c r="I277" s="79">
        <v>5358</v>
      </c>
      <c r="J277" s="79">
        <v>5690</v>
      </c>
      <c r="K277" s="83">
        <v>5</v>
      </c>
      <c r="L277" s="84"/>
    </row>
    <row r="278" spans="1:12" ht="30" x14ac:dyDescent="0.25">
      <c r="A278" s="16" t="s">
        <v>1239</v>
      </c>
      <c r="B278" s="16" t="s">
        <v>1240</v>
      </c>
      <c r="C278" s="104" t="str">
        <f t="shared" si="4"/>
        <v>К товару на сайте</v>
      </c>
      <c r="D278" s="16" t="s">
        <v>1241</v>
      </c>
      <c r="E278" s="16" t="s">
        <v>1236</v>
      </c>
      <c r="F278" s="79">
        <v>3511.02</v>
      </c>
      <c r="G278" s="79">
        <v>3568.02</v>
      </c>
      <c r="H278" s="79">
        <v>3624</v>
      </c>
      <c r="I278" s="79">
        <v>3681</v>
      </c>
      <c r="J278" s="79">
        <v>3790</v>
      </c>
      <c r="K278" s="83">
        <v>16</v>
      </c>
      <c r="L278" s="84"/>
    </row>
    <row r="279" spans="1:12" ht="30" x14ac:dyDescent="0.25">
      <c r="A279" s="16" t="s">
        <v>37632</v>
      </c>
      <c r="B279" s="16" t="s">
        <v>37633</v>
      </c>
      <c r="C279" s="104" t="str">
        <f t="shared" si="4"/>
        <v>К товару на сайте</v>
      </c>
      <c r="D279" s="16" t="s">
        <v>37634</v>
      </c>
      <c r="E279" s="16" t="s">
        <v>6381</v>
      </c>
      <c r="F279" s="79">
        <v>5355</v>
      </c>
      <c r="G279" s="79">
        <v>5441.04</v>
      </c>
      <c r="H279" s="79">
        <v>5528.04</v>
      </c>
      <c r="I279" s="79">
        <v>5614.02</v>
      </c>
      <c r="J279" s="79">
        <v>6190</v>
      </c>
      <c r="K279" s="83">
        <v>5</v>
      </c>
      <c r="L279" s="84"/>
    </row>
    <row r="280" spans="1:12" ht="30" x14ac:dyDescent="0.25">
      <c r="A280" s="16" t="s">
        <v>37635</v>
      </c>
      <c r="B280" s="16" t="s">
        <v>37636</v>
      </c>
      <c r="C280" s="104" t="str">
        <f t="shared" si="4"/>
        <v>К товару на сайте</v>
      </c>
      <c r="D280" s="16" t="s">
        <v>37637</v>
      </c>
      <c r="E280" s="16" t="s">
        <v>6381</v>
      </c>
      <c r="F280" s="79">
        <v>5837.04</v>
      </c>
      <c r="G280" s="79">
        <v>5931</v>
      </c>
      <c r="H280" s="79">
        <v>6025.02</v>
      </c>
      <c r="I280" s="79">
        <v>6119.04</v>
      </c>
      <c r="J280" s="79">
        <v>6690</v>
      </c>
      <c r="K280" s="83">
        <v>5</v>
      </c>
      <c r="L280" s="84"/>
    </row>
    <row r="281" spans="1:12" ht="30" x14ac:dyDescent="0.25">
      <c r="A281" s="16" t="s">
        <v>37638</v>
      </c>
      <c r="B281" s="16" t="s">
        <v>37639</v>
      </c>
      <c r="C281" s="104" t="str">
        <f t="shared" si="4"/>
        <v>К товару на сайте</v>
      </c>
      <c r="D281" s="16" t="s">
        <v>37640</v>
      </c>
      <c r="E281" s="16" t="s">
        <v>1772</v>
      </c>
      <c r="F281" s="79">
        <v>4065</v>
      </c>
      <c r="G281" s="79">
        <v>4131</v>
      </c>
      <c r="H281" s="79">
        <v>4196.04</v>
      </c>
      <c r="I281" s="79">
        <v>4262.04</v>
      </c>
      <c r="J281" s="79">
        <v>4690</v>
      </c>
      <c r="K281" s="83">
        <v>4</v>
      </c>
      <c r="L281" s="84"/>
    </row>
    <row r="282" spans="1:12" ht="30" x14ac:dyDescent="0.25">
      <c r="A282" s="16" t="s">
        <v>37641</v>
      </c>
      <c r="B282" s="16" t="s">
        <v>37642</v>
      </c>
      <c r="C282" s="104" t="str">
        <f t="shared" si="4"/>
        <v>К товару на сайте</v>
      </c>
      <c r="D282" s="16" t="s">
        <v>37643</v>
      </c>
      <c r="E282" s="16" t="s">
        <v>6381</v>
      </c>
      <c r="F282" s="79">
        <v>6810</v>
      </c>
      <c r="G282" s="79">
        <v>6920.04</v>
      </c>
      <c r="H282" s="79">
        <v>7030.02</v>
      </c>
      <c r="I282" s="79">
        <v>7140</v>
      </c>
      <c r="J282" s="79">
        <v>7790</v>
      </c>
      <c r="K282" s="83">
        <v>4</v>
      </c>
      <c r="L282" s="84"/>
    </row>
    <row r="283" spans="1:12" ht="30" x14ac:dyDescent="0.25">
      <c r="A283" s="16" t="s">
        <v>37644</v>
      </c>
      <c r="B283" s="16" t="s">
        <v>37645</v>
      </c>
      <c r="C283" s="104" t="str">
        <f t="shared" si="4"/>
        <v>К товару на сайте</v>
      </c>
      <c r="D283" s="16" t="s">
        <v>37646</v>
      </c>
      <c r="E283" s="16" t="s">
        <v>6381</v>
      </c>
      <c r="F283" s="79">
        <v>11500.02</v>
      </c>
      <c r="G283" s="79">
        <v>11690.04</v>
      </c>
      <c r="H283" s="79">
        <v>11870.04</v>
      </c>
      <c r="I283" s="79">
        <v>12060</v>
      </c>
      <c r="J283" s="79">
        <v>13250</v>
      </c>
      <c r="K283" s="83">
        <v>5</v>
      </c>
      <c r="L283" s="84"/>
    </row>
    <row r="284" spans="1:12" ht="30" x14ac:dyDescent="0.25">
      <c r="A284" s="16" t="s">
        <v>37647</v>
      </c>
      <c r="B284" s="16" t="s">
        <v>37648</v>
      </c>
      <c r="C284" s="104" t="str">
        <f t="shared" si="4"/>
        <v>К товару на сайте</v>
      </c>
      <c r="D284" s="16" t="s">
        <v>37649</v>
      </c>
      <c r="E284" s="16" t="s">
        <v>1772</v>
      </c>
      <c r="F284" s="79">
        <v>3016.02</v>
      </c>
      <c r="G284" s="79">
        <v>3063</v>
      </c>
      <c r="H284" s="79">
        <v>3110.04</v>
      </c>
      <c r="I284" s="79">
        <v>3157.02</v>
      </c>
      <c r="J284" s="79">
        <v>3390</v>
      </c>
      <c r="K284" s="83">
        <v>4</v>
      </c>
      <c r="L284" s="84"/>
    </row>
    <row r="285" spans="1:12" ht="30" x14ac:dyDescent="0.25">
      <c r="A285" s="16" t="s">
        <v>28098</v>
      </c>
      <c r="B285" s="16" t="s">
        <v>28099</v>
      </c>
      <c r="C285" s="104" t="str">
        <f t="shared" si="4"/>
        <v>К товару на сайте</v>
      </c>
      <c r="D285" s="16" t="s">
        <v>28100</v>
      </c>
      <c r="E285" s="16" t="s">
        <v>1236</v>
      </c>
      <c r="F285" s="79">
        <v>2907</v>
      </c>
      <c r="G285" s="79">
        <v>2954.04</v>
      </c>
      <c r="H285" s="79">
        <v>3000</v>
      </c>
      <c r="I285" s="79">
        <v>3046.02</v>
      </c>
      <c r="J285" s="79">
        <v>3090</v>
      </c>
      <c r="K285" s="83">
        <v>8</v>
      </c>
      <c r="L285" s="84"/>
    </row>
    <row r="286" spans="1:12" ht="30" x14ac:dyDescent="0.25">
      <c r="A286" s="16" t="s">
        <v>1237</v>
      </c>
      <c r="B286" s="16" t="s">
        <v>1238</v>
      </c>
      <c r="C286" s="104" t="str">
        <f t="shared" si="4"/>
        <v>К товару на сайте</v>
      </c>
      <c r="D286" s="16" t="s">
        <v>38192</v>
      </c>
      <c r="E286" s="16" t="s">
        <v>1236</v>
      </c>
      <c r="F286" s="79">
        <v>2991</v>
      </c>
      <c r="G286" s="79">
        <v>3039</v>
      </c>
      <c r="H286" s="79">
        <v>3087</v>
      </c>
      <c r="I286" s="79">
        <v>3136.02</v>
      </c>
      <c r="J286" s="79">
        <v>3290</v>
      </c>
      <c r="K286" s="83">
        <v>17</v>
      </c>
      <c r="L286" s="84"/>
    </row>
    <row r="287" spans="1:12" ht="30" x14ac:dyDescent="0.25">
      <c r="A287" s="16" t="s">
        <v>37650</v>
      </c>
      <c r="B287" s="16" t="s">
        <v>37651</v>
      </c>
      <c r="C287" s="104" t="str">
        <f t="shared" si="4"/>
        <v>К товару на сайте</v>
      </c>
      <c r="D287" s="16" t="s">
        <v>37652</v>
      </c>
      <c r="E287" s="16" t="s">
        <v>6381</v>
      </c>
      <c r="F287" s="79">
        <v>4094.04</v>
      </c>
      <c r="G287" s="79">
        <v>4160.04</v>
      </c>
      <c r="H287" s="79">
        <v>4226.04</v>
      </c>
      <c r="I287" s="79">
        <v>4292.04</v>
      </c>
      <c r="J287" s="79">
        <v>4690</v>
      </c>
      <c r="K287" s="83">
        <v>5</v>
      </c>
      <c r="L287" s="84"/>
    </row>
    <row r="288" spans="1:12" ht="30" x14ac:dyDescent="0.25">
      <c r="A288" s="16" t="s">
        <v>37653</v>
      </c>
      <c r="B288" s="16" t="s">
        <v>37654</v>
      </c>
      <c r="C288" s="104" t="str">
        <f t="shared" si="4"/>
        <v>К товару на сайте</v>
      </c>
      <c r="D288" s="16" t="s">
        <v>37655</v>
      </c>
      <c r="E288" s="16" t="s">
        <v>1772</v>
      </c>
      <c r="F288" s="79">
        <v>3141</v>
      </c>
      <c r="G288" s="79">
        <v>3190.02</v>
      </c>
      <c r="H288" s="79">
        <v>3239.04</v>
      </c>
      <c r="I288" s="79">
        <v>3288</v>
      </c>
      <c r="J288" s="79">
        <v>3490</v>
      </c>
      <c r="K288" s="83">
        <v>5</v>
      </c>
      <c r="L288" s="84"/>
    </row>
    <row r="289" spans="1:12" ht="30" x14ac:dyDescent="0.25">
      <c r="A289" s="16" t="s">
        <v>1242</v>
      </c>
      <c r="B289" s="16" t="s">
        <v>1243</v>
      </c>
      <c r="C289" s="104" t="str">
        <f t="shared" si="4"/>
        <v>К товару на сайте</v>
      </c>
      <c r="D289" s="16" t="s">
        <v>1244</v>
      </c>
      <c r="E289" s="16" t="s">
        <v>1236</v>
      </c>
      <c r="F289" s="79">
        <v>6910.02</v>
      </c>
      <c r="G289" s="79">
        <v>7020</v>
      </c>
      <c r="H289" s="79">
        <v>7140</v>
      </c>
      <c r="I289" s="79">
        <v>7250.04</v>
      </c>
      <c r="J289" s="79">
        <v>7590</v>
      </c>
      <c r="K289" s="83">
        <v>8</v>
      </c>
      <c r="L289" s="84"/>
    </row>
    <row r="290" spans="1:12" ht="30" x14ac:dyDescent="0.25">
      <c r="A290" s="16" t="s">
        <v>1245</v>
      </c>
      <c r="B290" s="16" t="s">
        <v>1246</v>
      </c>
      <c r="C290" s="104" t="str">
        <f t="shared" si="4"/>
        <v>К товару на сайте</v>
      </c>
      <c r="D290" s="16" t="s">
        <v>1247</v>
      </c>
      <c r="E290" s="16" t="s">
        <v>1236</v>
      </c>
      <c r="F290" s="79">
        <v>9210</v>
      </c>
      <c r="G290" s="79">
        <v>9360</v>
      </c>
      <c r="H290" s="79">
        <v>9510</v>
      </c>
      <c r="I290" s="79">
        <v>9660</v>
      </c>
      <c r="J290" s="79">
        <v>10190</v>
      </c>
      <c r="K290" s="83">
        <v>8</v>
      </c>
      <c r="L290" s="84"/>
    </row>
    <row r="291" spans="1:12" ht="30" x14ac:dyDescent="0.25">
      <c r="A291" s="16" t="s">
        <v>37656</v>
      </c>
      <c r="B291" s="16" t="s">
        <v>37657</v>
      </c>
      <c r="C291" s="104" t="str">
        <f t="shared" si="4"/>
        <v>К товару на сайте</v>
      </c>
      <c r="D291" s="16" t="s">
        <v>37658</v>
      </c>
      <c r="E291" s="16" t="s">
        <v>6381</v>
      </c>
      <c r="F291" s="79">
        <v>9060</v>
      </c>
      <c r="G291" s="79">
        <v>9210</v>
      </c>
      <c r="H291" s="79">
        <v>9360</v>
      </c>
      <c r="I291" s="79">
        <v>9500.0400000000009</v>
      </c>
      <c r="J291" s="79">
        <v>10590</v>
      </c>
      <c r="K291" s="83">
        <v>5</v>
      </c>
      <c r="L291" s="84"/>
    </row>
    <row r="292" spans="1:12" ht="30" x14ac:dyDescent="0.25">
      <c r="A292" s="16" t="s">
        <v>37659</v>
      </c>
      <c r="B292" s="16" t="s">
        <v>37660</v>
      </c>
      <c r="C292" s="104" t="str">
        <f t="shared" si="4"/>
        <v>К товару на сайте</v>
      </c>
      <c r="D292" s="16" t="s">
        <v>37661</v>
      </c>
      <c r="E292" s="16" t="s">
        <v>6381</v>
      </c>
      <c r="F292" s="79">
        <v>13690.02</v>
      </c>
      <c r="G292" s="79">
        <v>13910.04</v>
      </c>
      <c r="H292" s="79">
        <v>14140.02</v>
      </c>
      <c r="I292" s="79">
        <v>14360.04</v>
      </c>
      <c r="J292" s="79">
        <v>15890</v>
      </c>
      <c r="K292" s="83">
        <v>5</v>
      </c>
      <c r="L292" s="84"/>
    </row>
    <row r="293" spans="1:12" ht="30" x14ac:dyDescent="0.25">
      <c r="A293" s="16" t="s">
        <v>37662</v>
      </c>
      <c r="B293" s="16" t="s">
        <v>37663</v>
      </c>
      <c r="C293" s="104" t="str">
        <f t="shared" si="4"/>
        <v>К товару на сайте</v>
      </c>
      <c r="D293" s="16" t="s">
        <v>37664</v>
      </c>
      <c r="E293" s="16" t="s">
        <v>6381</v>
      </c>
      <c r="F293" s="79">
        <v>19340.04</v>
      </c>
      <c r="G293" s="79">
        <v>19660.02</v>
      </c>
      <c r="H293" s="79">
        <v>19980</v>
      </c>
      <c r="I293" s="79">
        <v>20310</v>
      </c>
      <c r="J293" s="79">
        <v>22890</v>
      </c>
      <c r="K293" s="83">
        <v>5</v>
      </c>
      <c r="L293" s="84"/>
    </row>
    <row r="294" spans="1:12" ht="30" x14ac:dyDescent="0.25">
      <c r="A294" s="16" t="s">
        <v>37665</v>
      </c>
      <c r="B294" s="16" t="s">
        <v>37666</v>
      </c>
      <c r="C294" s="104" t="str">
        <f t="shared" si="4"/>
        <v>К товару на сайте</v>
      </c>
      <c r="D294" s="16" t="s">
        <v>37667</v>
      </c>
      <c r="E294" s="16" t="s">
        <v>6381</v>
      </c>
      <c r="F294" s="79">
        <v>6520.02</v>
      </c>
      <c r="G294" s="79">
        <v>6630</v>
      </c>
      <c r="H294" s="79">
        <v>6730.02</v>
      </c>
      <c r="I294" s="79">
        <v>6840</v>
      </c>
      <c r="J294" s="79">
        <v>7490</v>
      </c>
      <c r="K294" s="83">
        <v>5</v>
      </c>
      <c r="L294" s="84"/>
    </row>
    <row r="295" spans="1:12" ht="30" x14ac:dyDescent="0.25">
      <c r="A295" s="16" t="s">
        <v>14070</v>
      </c>
      <c r="B295" s="16" t="s">
        <v>14071</v>
      </c>
      <c r="C295" s="104" t="str">
        <f t="shared" si="4"/>
        <v>К товару на сайте</v>
      </c>
      <c r="D295" s="16" t="s">
        <v>14072</v>
      </c>
      <c r="E295" s="16" t="s">
        <v>1236</v>
      </c>
      <c r="F295" s="79">
        <v>6140.04</v>
      </c>
      <c r="G295" s="79">
        <v>6240</v>
      </c>
      <c r="H295" s="79">
        <v>6340.02</v>
      </c>
      <c r="I295" s="79">
        <v>6440.04</v>
      </c>
      <c r="J295" s="79">
        <v>6790</v>
      </c>
      <c r="K295" s="83">
        <v>9</v>
      </c>
      <c r="L295" s="84"/>
    </row>
    <row r="296" spans="1:12" ht="30" x14ac:dyDescent="0.25">
      <c r="A296" s="16" t="s">
        <v>37668</v>
      </c>
      <c r="B296" s="16" t="s">
        <v>37669</v>
      </c>
      <c r="C296" s="104" t="str">
        <f t="shared" si="4"/>
        <v>К товару на сайте</v>
      </c>
      <c r="D296" s="16" t="s">
        <v>37670</v>
      </c>
      <c r="E296" s="16" t="s">
        <v>1772</v>
      </c>
      <c r="F296" s="79">
        <v>5678.04</v>
      </c>
      <c r="G296" s="79">
        <v>5770.02</v>
      </c>
      <c r="H296" s="79">
        <v>5861.04</v>
      </c>
      <c r="I296" s="79">
        <v>5953.02</v>
      </c>
      <c r="J296" s="79">
        <v>6550</v>
      </c>
      <c r="K296" s="83">
        <v>5</v>
      </c>
      <c r="L296" s="84"/>
    </row>
    <row r="297" spans="1:12" ht="30" x14ac:dyDescent="0.25">
      <c r="A297" s="16" t="s">
        <v>37671</v>
      </c>
      <c r="B297" s="16" t="s">
        <v>37672</v>
      </c>
      <c r="C297" s="104" t="str">
        <f t="shared" si="4"/>
        <v>К товару на сайте</v>
      </c>
      <c r="D297" s="16" t="s">
        <v>37673</v>
      </c>
      <c r="E297" s="16" t="s">
        <v>6381</v>
      </c>
      <c r="F297" s="79">
        <v>6870</v>
      </c>
      <c r="G297" s="79">
        <v>6980.04</v>
      </c>
      <c r="H297" s="79">
        <v>7090.02</v>
      </c>
      <c r="I297" s="79">
        <v>7200</v>
      </c>
      <c r="J297" s="79">
        <v>10500</v>
      </c>
      <c r="K297" s="83">
        <v>4</v>
      </c>
      <c r="L297" s="84"/>
    </row>
    <row r="298" spans="1:12" ht="30" x14ac:dyDescent="0.25">
      <c r="A298" s="16" t="s">
        <v>37674</v>
      </c>
      <c r="B298" s="16" t="s">
        <v>37675</v>
      </c>
      <c r="C298" s="104" t="str">
        <f t="shared" si="4"/>
        <v>К товару на сайте</v>
      </c>
      <c r="D298" s="16" t="s">
        <v>37676</v>
      </c>
      <c r="E298" s="16" t="s">
        <v>6381</v>
      </c>
      <c r="F298" s="79">
        <v>7560</v>
      </c>
      <c r="G298" s="79">
        <v>7690.02</v>
      </c>
      <c r="H298" s="79">
        <v>7810.02</v>
      </c>
      <c r="I298" s="79">
        <v>7930.02</v>
      </c>
      <c r="J298" s="79">
        <v>8590</v>
      </c>
      <c r="K298" s="83">
        <v>5</v>
      </c>
      <c r="L298" s="84"/>
    </row>
    <row r="299" spans="1:12" ht="30" x14ac:dyDescent="0.25">
      <c r="A299" s="16" t="s">
        <v>37677</v>
      </c>
      <c r="B299" s="16" t="s">
        <v>37678</v>
      </c>
      <c r="C299" s="104" t="str">
        <f t="shared" si="4"/>
        <v>К товару на сайте</v>
      </c>
      <c r="D299" s="16" t="s">
        <v>37679</v>
      </c>
      <c r="E299" s="16" t="s">
        <v>6381</v>
      </c>
      <c r="F299" s="79">
        <v>11720.04</v>
      </c>
      <c r="G299" s="79">
        <v>11910</v>
      </c>
      <c r="H299" s="79">
        <v>12110.04</v>
      </c>
      <c r="I299" s="79">
        <v>12300</v>
      </c>
      <c r="J299" s="79">
        <v>13790</v>
      </c>
      <c r="K299" s="83">
        <v>5</v>
      </c>
      <c r="L299" s="84"/>
    </row>
    <row r="300" spans="1:12" ht="15" x14ac:dyDescent="0.25">
      <c r="A300" s="16" t="s">
        <v>37680</v>
      </c>
      <c r="B300" s="16" t="s">
        <v>37681</v>
      </c>
      <c r="C300" s="104" t="str">
        <f t="shared" si="4"/>
        <v>К товару на сайте</v>
      </c>
      <c r="D300" s="16" t="s">
        <v>37682</v>
      </c>
      <c r="E300" s="16" t="s">
        <v>6381</v>
      </c>
      <c r="F300" s="79">
        <v>2286</v>
      </c>
      <c r="G300" s="79">
        <v>2322</v>
      </c>
      <c r="H300" s="79">
        <v>2359.02</v>
      </c>
      <c r="I300" s="79">
        <v>2395.02</v>
      </c>
      <c r="J300" s="79">
        <v>2650</v>
      </c>
      <c r="K300" s="83">
        <v>5</v>
      </c>
      <c r="L300" s="84"/>
    </row>
    <row r="301" spans="1:12" ht="15" x14ac:dyDescent="0.25">
      <c r="A301" s="16" t="s">
        <v>37683</v>
      </c>
      <c r="B301" s="16" t="s">
        <v>37684</v>
      </c>
      <c r="C301" s="104" t="str">
        <f t="shared" si="4"/>
        <v>К товару на сайте</v>
      </c>
      <c r="D301" s="16" t="s">
        <v>37685</v>
      </c>
      <c r="E301" s="16" t="s">
        <v>6381</v>
      </c>
      <c r="F301" s="79">
        <v>3027</v>
      </c>
      <c r="G301" s="79">
        <v>3075</v>
      </c>
      <c r="H301" s="79">
        <v>3123</v>
      </c>
      <c r="I301" s="79">
        <v>3171</v>
      </c>
      <c r="J301" s="79">
        <v>3450</v>
      </c>
      <c r="K301" s="83">
        <v>5</v>
      </c>
      <c r="L301" s="84"/>
    </row>
    <row r="302" spans="1:12" ht="15" x14ac:dyDescent="0.25">
      <c r="A302" s="16" t="s">
        <v>37686</v>
      </c>
      <c r="B302" s="16" t="s">
        <v>37687</v>
      </c>
      <c r="C302" s="104" t="str">
        <f t="shared" si="4"/>
        <v>К товару на сайте</v>
      </c>
      <c r="D302" s="16" t="s">
        <v>37688</v>
      </c>
      <c r="E302" s="16" t="s">
        <v>6381</v>
      </c>
      <c r="F302" s="79">
        <v>5571</v>
      </c>
      <c r="G302" s="79">
        <v>5661</v>
      </c>
      <c r="H302" s="79">
        <v>5751</v>
      </c>
      <c r="I302" s="79">
        <v>5841</v>
      </c>
      <c r="J302" s="79">
        <v>6490</v>
      </c>
      <c r="K302" s="83">
        <v>5</v>
      </c>
      <c r="L302" s="84"/>
    </row>
    <row r="303" spans="1:12" ht="15" x14ac:dyDescent="0.25">
      <c r="A303" s="16" t="s">
        <v>42106</v>
      </c>
      <c r="B303" s="16" t="s">
        <v>42107</v>
      </c>
      <c r="C303" s="104" t="str">
        <f t="shared" si="4"/>
        <v>К товару на сайте</v>
      </c>
      <c r="D303" s="16" t="s">
        <v>42108</v>
      </c>
      <c r="E303" s="16" t="s">
        <v>6660</v>
      </c>
      <c r="F303" s="79">
        <v>208.02</v>
      </c>
      <c r="G303" s="79">
        <v>208.02</v>
      </c>
      <c r="H303" s="79">
        <v>221.04</v>
      </c>
      <c r="I303" s="79">
        <v>234</v>
      </c>
      <c r="J303" s="79">
        <v>260</v>
      </c>
      <c r="K303" s="83">
        <v>10</v>
      </c>
      <c r="L303" s="84"/>
    </row>
    <row r="304" spans="1:12" ht="15" x14ac:dyDescent="0.25">
      <c r="A304" s="16" t="s">
        <v>29963</v>
      </c>
      <c r="B304" s="16" t="s">
        <v>29964</v>
      </c>
      <c r="C304" s="104" t="str">
        <f t="shared" si="4"/>
        <v>К товару на сайте</v>
      </c>
      <c r="D304" s="16" t="s">
        <v>29965</v>
      </c>
      <c r="E304" s="16" t="s">
        <v>258</v>
      </c>
      <c r="F304" s="79">
        <v>165.72</v>
      </c>
      <c r="G304" s="79">
        <v>165.72</v>
      </c>
      <c r="H304" s="79">
        <v>179.34</v>
      </c>
      <c r="I304" s="79">
        <v>198</v>
      </c>
      <c r="J304" s="79">
        <v>220</v>
      </c>
      <c r="K304" s="83">
        <v>38</v>
      </c>
      <c r="L304" s="84"/>
    </row>
    <row r="305" spans="1:12" ht="30" x14ac:dyDescent="0.25">
      <c r="A305" s="16" t="s">
        <v>11261</v>
      </c>
      <c r="B305" s="16" t="s">
        <v>11262</v>
      </c>
      <c r="C305" s="104" t="str">
        <f t="shared" si="4"/>
        <v>К товару на сайте</v>
      </c>
      <c r="D305" s="16" t="s">
        <v>11263</v>
      </c>
      <c r="E305" s="16" t="s">
        <v>241</v>
      </c>
      <c r="F305" s="79">
        <v>1313.4</v>
      </c>
      <c r="G305" s="79">
        <v>1313.4</v>
      </c>
      <c r="H305" s="79">
        <v>1456.74</v>
      </c>
      <c r="I305" s="79">
        <v>1456.74</v>
      </c>
      <c r="J305" s="79">
        <v>1600</v>
      </c>
      <c r="K305" s="83">
        <v>19</v>
      </c>
      <c r="L305" s="84"/>
    </row>
    <row r="306" spans="1:12" ht="15" x14ac:dyDescent="0.25">
      <c r="A306" s="16" t="s">
        <v>30611</v>
      </c>
      <c r="B306" s="16" t="s">
        <v>30612</v>
      </c>
      <c r="C306" s="104" t="str">
        <f t="shared" si="4"/>
        <v>К товару на сайте</v>
      </c>
      <c r="D306" s="16" t="s">
        <v>30613</v>
      </c>
      <c r="E306" s="16" t="s">
        <v>2132</v>
      </c>
      <c r="F306" s="79">
        <v>134.82</v>
      </c>
      <c r="G306" s="79">
        <v>136.91999999999999</v>
      </c>
      <c r="H306" s="79">
        <v>139.02000000000001</v>
      </c>
      <c r="I306" s="79">
        <v>141.24</v>
      </c>
      <c r="J306" s="79">
        <v>170</v>
      </c>
      <c r="K306" s="83">
        <v>42</v>
      </c>
      <c r="L306" s="84"/>
    </row>
    <row r="307" spans="1:12" ht="15" x14ac:dyDescent="0.25">
      <c r="A307" s="16" t="s">
        <v>22626</v>
      </c>
      <c r="B307" s="16" t="s">
        <v>22627</v>
      </c>
      <c r="C307" s="104" t="str">
        <f t="shared" si="4"/>
        <v>К товару на сайте</v>
      </c>
      <c r="D307" s="16" t="s">
        <v>22628</v>
      </c>
      <c r="E307" s="16" t="s">
        <v>2132</v>
      </c>
      <c r="F307" s="79">
        <v>134.82</v>
      </c>
      <c r="G307" s="79">
        <v>136.91999999999999</v>
      </c>
      <c r="H307" s="79">
        <v>139.02000000000001</v>
      </c>
      <c r="I307" s="79">
        <v>141.24</v>
      </c>
      <c r="J307" s="79">
        <v>190</v>
      </c>
      <c r="K307" s="83">
        <v>15</v>
      </c>
      <c r="L307" s="84"/>
    </row>
    <row r="308" spans="1:12" ht="15" x14ac:dyDescent="0.25">
      <c r="A308" s="16" t="s">
        <v>21552</v>
      </c>
      <c r="B308" s="16" t="s">
        <v>21553</v>
      </c>
      <c r="C308" s="104" t="str">
        <f t="shared" si="4"/>
        <v>К товару на сайте</v>
      </c>
      <c r="D308" s="16" t="s">
        <v>21554</v>
      </c>
      <c r="E308" s="16" t="s">
        <v>2132</v>
      </c>
      <c r="F308" s="79">
        <v>177.72</v>
      </c>
      <c r="G308" s="79">
        <v>180.54</v>
      </c>
      <c r="H308" s="79">
        <v>183.3</v>
      </c>
      <c r="I308" s="79">
        <v>186.12</v>
      </c>
      <c r="J308" s="79">
        <v>220</v>
      </c>
      <c r="K308" s="83">
        <v>28</v>
      </c>
      <c r="L308" s="84"/>
    </row>
    <row r="309" spans="1:12" ht="15" x14ac:dyDescent="0.25">
      <c r="A309" s="16" t="s">
        <v>30967</v>
      </c>
      <c r="B309" s="16" t="s">
        <v>30968</v>
      </c>
      <c r="C309" s="104" t="str">
        <f t="shared" si="4"/>
        <v>К товару на сайте</v>
      </c>
      <c r="D309" s="16" t="s">
        <v>30969</v>
      </c>
      <c r="E309" s="16" t="s">
        <v>2132</v>
      </c>
      <c r="F309" s="79">
        <v>171.6</v>
      </c>
      <c r="G309" s="79">
        <v>174.3</v>
      </c>
      <c r="H309" s="79">
        <v>177</v>
      </c>
      <c r="I309" s="79">
        <v>179.64</v>
      </c>
      <c r="J309" s="79">
        <v>240</v>
      </c>
      <c r="K309" s="83">
        <v>15</v>
      </c>
      <c r="L309" s="84"/>
    </row>
    <row r="310" spans="1:12" ht="15" x14ac:dyDescent="0.25">
      <c r="A310" s="16" t="s">
        <v>28861</v>
      </c>
      <c r="B310" s="16" t="s">
        <v>28862</v>
      </c>
      <c r="C310" s="104" t="str">
        <f t="shared" si="4"/>
        <v>К товару на сайте</v>
      </c>
      <c r="D310" s="16" t="s">
        <v>23764</v>
      </c>
      <c r="E310" s="16" t="s">
        <v>2132</v>
      </c>
      <c r="F310" s="79">
        <v>196.14</v>
      </c>
      <c r="G310" s="79">
        <v>199.2</v>
      </c>
      <c r="H310" s="79">
        <v>202.32</v>
      </c>
      <c r="I310" s="79">
        <v>205.32</v>
      </c>
      <c r="J310" s="79">
        <v>240</v>
      </c>
      <c r="K310" s="83">
        <v>53</v>
      </c>
      <c r="L310" s="84"/>
    </row>
    <row r="311" spans="1:12" ht="15" x14ac:dyDescent="0.25">
      <c r="A311" s="16" t="s">
        <v>14338</v>
      </c>
      <c r="B311" s="16" t="s">
        <v>14339</v>
      </c>
      <c r="C311" s="104" t="str">
        <f t="shared" si="4"/>
        <v>К товару на сайте</v>
      </c>
      <c r="D311" s="16" t="s">
        <v>14340</v>
      </c>
      <c r="E311" s="16" t="s">
        <v>65</v>
      </c>
      <c r="F311" s="79">
        <v>627</v>
      </c>
      <c r="G311" s="79">
        <v>636</v>
      </c>
      <c r="H311" s="79">
        <v>646.02</v>
      </c>
      <c r="I311" s="79">
        <v>655.02</v>
      </c>
      <c r="J311" s="79">
        <v>750</v>
      </c>
      <c r="K311" s="83">
        <v>16</v>
      </c>
      <c r="L311" s="84"/>
    </row>
    <row r="312" spans="1:12" ht="15" x14ac:dyDescent="0.25">
      <c r="A312" s="16" t="s">
        <v>13620</v>
      </c>
      <c r="B312" s="16" t="s">
        <v>13621</v>
      </c>
      <c r="C312" s="104" t="str">
        <f t="shared" si="4"/>
        <v>К товару на сайте</v>
      </c>
      <c r="D312" s="16" t="s">
        <v>13622</v>
      </c>
      <c r="E312" s="16" t="s">
        <v>9700</v>
      </c>
      <c r="F312" s="79">
        <v>305.04000000000002</v>
      </c>
      <c r="G312" s="79">
        <v>310.02</v>
      </c>
      <c r="H312" s="79">
        <v>314.04000000000002</v>
      </c>
      <c r="I312" s="79">
        <v>319.02</v>
      </c>
      <c r="J312" s="79">
        <v>370</v>
      </c>
      <c r="K312" s="83">
        <v>18</v>
      </c>
      <c r="L312" s="84"/>
    </row>
    <row r="313" spans="1:12" ht="15" x14ac:dyDescent="0.25">
      <c r="A313" s="16" t="s">
        <v>34725</v>
      </c>
      <c r="B313" s="16" t="s">
        <v>11264</v>
      </c>
      <c r="C313" s="104" t="str">
        <f t="shared" si="4"/>
        <v>К товару на сайте</v>
      </c>
      <c r="D313" s="16" t="s">
        <v>34726</v>
      </c>
      <c r="E313" s="16" t="s">
        <v>1650</v>
      </c>
      <c r="F313" s="79">
        <v>352.02</v>
      </c>
      <c r="G313" s="79">
        <v>352.02</v>
      </c>
      <c r="H313" s="79">
        <v>379.02</v>
      </c>
      <c r="I313" s="79">
        <v>414</v>
      </c>
      <c r="J313" s="79">
        <v>460</v>
      </c>
      <c r="K313" s="83">
        <v>8</v>
      </c>
      <c r="L313" s="84"/>
    </row>
    <row r="314" spans="1:12" ht="15" x14ac:dyDescent="0.25">
      <c r="A314" s="16" t="s">
        <v>27096</v>
      </c>
      <c r="B314" s="16" t="s">
        <v>11264</v>
      </c>
      <c r="C314" s="104" t="str">
        <f t="shared" si="4"/>
        <v>К товару на сайте</v>
      </c>
      <c r="D314" s="16" t="s">
        <v>27097</v>
      </c>
      <c r="E314" s="16" t="s">
        <v>1650</v>
      </c>
      <c r="F314" s="79">
        <v>544.02</v>
      </c>
      <c r="G314" s="79">
        <v>544.02</v>
      </c>
      <c r="H314" s="79">
        <v>578.04</v>
      </c>
      <c r="I314" s="79">
        <v>612</v>
      </c>
      <c r="J314" s="79">
        <v>680</v>
      </c>
      <c r="K314" s="83">
        <v>6</v>
      </c>
      <c r="L314" s="84"/>
    </row>
    <row r="315" spans="1:12" ht="15" x14ac:dyDescent="0.25">
      <c r="A315" s="16" t="s">
        <v>34727</v>
      </c>
      <c r="B315" s="16" t="s">
        <v>11264</v>
      </c>
      <c r="C315" s="104" t="str">
        <f t="shared" si="4"/>
        <v>К товару на сайте</v>
      </c>
      <c r="D315" s="16" t="s">
        <v>34728</v>
      </c>
      <c r="E315" s="16" t="s">
        <v>1650</v>
      </c>
      <c r="F315" s="79">
        <v>344.04</v>
      </c>
      <c r="G315" s="79">
        <v>344.04</v>
      </c>
      <c r="H315" s="79">
        <v>366</v>
      </c>
      <c r="I315" s="79">
        <v>387</v>
      </c>
      <c r="J315" s="79">
        <v>430</v>
      </c>
      <c r="K315" s="83">
        <v>3</v>
      </c>
      <c r="L315" s="84"/>
    </row>
    <row r="316" spans="1:12" ht="15" x14ac:dyDescent="0.25">
      <c r="A316" s="16" t="s">
        <v>33887</v>
      </c>
      <c r="B316" s="16" t="s">
        <v>11264</v>
      </c>
      <c r="C316" s="104" t="str">
        <f t="shared" si="4"/>
        <v>К товару на сайте</v>
      </c>
      <c r="D316" s="16" t="s">
        <v>33888</v>
      </c>
      <c r="E316" s="16" t="s">
        <v>1650</v>
      </c>
      <c r="F316" s="79">
        <v>556.02</v>
      </c>
      <c r="G316" s="79">
        <v>556.02</v>
      </c>
      <c r="H316" s="79">
        <v>597</v>
      </c>
      <c r="I316" s="79">
        <v>648</v>
      </c>
      <c r="J316" s="79">
        <v>720</v>
      </c>
      <c r="K316" s="83">
        <v>14</v>
      </c>
      <c r="L316" s="84"/>
    </row>
    <row r="317" spans="1:12" ht="30" x14ac:dyDescent="0.25">
      <c r="A317" s="16" t="s">
        <v>34272</v>
      </c>
      <c r="B317" s="16" t="s">
        <v>34273</v>
      </c>
      <c r="C317" s="104" t="str">
        <f t="shared" si="4"/>
        <v>К товару на сайте</v>
      </c>
      <c r="D317" s="16" t="s">
        <v>34274</v>
      </c>
      <c r="E317" s="16" t="s">
        <v>1803</v>
      </c>
      <c r="F317" s="79">
        <v>1376.04</v>
      </c>
      <c r="G317" s="79">
        <v>1398</v>
      </c>
      <c r="H317" s="79">
        <v>1420.02</v>
      </c>
      <c r="I317" s="79">
        <v>1442.04</v>
      </c>
      <c r="J317" s="79">
        <v>1660</v>
      </c>
      <c r="K317" s="83">
        <v>7</v>
      </c>
      <c r="L317" s="84"/>
    </row>
    <row r="318" spans="1:12" ht="15" x14ac:dyDescent="0.25">
      <c r="A318" s="16" t="s">
        <v>31754</v>
      </c>
      <c r="B318" s="16" t="s">
        <v>31755</v>
      </c>
      <c r="C318" s="104" t="str">
        <f t="shared" si="4"/>
        <v>К товару на сайте</v>
      </c>
      <c r="D318" s="16" t="s">
        <v>31756</v>
      </c>
      <c r="E318" s="16" t="s">
        <v>7801</v>
      </c>
      <c r="F318" s="79">
        <v>1232.04</v>
      </c>
      <c r="G318" s="79">
        <v>1232.04</v>
      </c>
      <c r="H318" s="79">
        <v>1309.02</v>
      </c>
      <c r="I318" s="79">
        <v>1386</v>
      </c>
      <c r="J318" s="79">
        <v>1540</v>
      </c>
      <c r="K318" s="83">
        <v>4</v>
      </c>
      <c r="L318" s="84"/>
    </row>
    <row r="319" spans="1:12" ht="30" x14ac:dyDescent="0.25">
      <c r="A319" s="16" t="s">
        <v>32180</v>
      </c>
      <c r="B319" s="16" t="s">
        <v>32181</v>
      </c>
      <c r="C319" s="104" t="str">
        <f t="shared" si="4"/>
        <v>К товару на сайте</v>
      </c>
      <c r="D319" s="16" t="s">
        <v>32182</v>
      </c>
      <c r="E319" s="16" t="s">
        <v>1803</v>
      </c>
      <c r="F319" s="79">
        <v>3083.04</v>
      </c>
      <c r="G319" s="79">
        <v>3083.04</v>
      </c>
      <c r="H319" s="79">
        <v>3133.02</v>
      </c>
      <c r="I319" s="79">
        <v>3184.02</v>
      </c>
      <c r="J319" s="79">
        <v>3750</v>
      </c>
      <c r="K319" s="83">
        <v>8</v>
      </c>
      <c r="L319" s="84"/>
    </row>
    <row r="320" spans="1:12" ht="15" x14ac:dyDescent="0.25">
      <c r="A320" s="16" t="s">
        <v>33427</v>
      </c>
      <c r="B320" s="16" t="s">
        <v>33428</v>
      </c>
      <c r="C320" s="104" t="str">
        <f t="shared" si="4"/>
        <v>К товару на сайте</v>
      </c>
      <c r="D320" s="16" t="s">
        <v>33429</v>
      </c>
      <c r="E320" s="16" t="s">
        <v>7801</v>
      </c>
      <c r="F320" s="79">
        <v>1448.04</v>
      </c>
      <c r="G320" s="79">
        <v>1448.04</v>
      </c>
      <c r="H320" s="79">
        <v>1539</v>
      </c>
      <c r="I320" s="79">
        <v>1629</v>
      </c>
      <c r="J320" s="79">
        <v>1810</v>
      </c>
      <c r="K320" s="83">
        <v>5</v>
      </c>
      <c r="L320" s="84"/>
    </row>
    <row r="321" spans="1:12" ht="30" x14ac:dyDescent="0.25">
      <c r="A321" s="16" t="s">
        <v>34729</v>
      </c>
      <c r="B321" s="16" t="s">
        <v>34730</v>
      </c>
      <c r="C321" s="104" t="str">
        <f t="shared" si="4"/>
        <v>К товару на сайте</v>
      </c>
      <c r="D321" s="16" t="s">
        <v>34731</v>
      </c>
      <c r="E321" s="16" t="s">
        <v>1803</v>
      </c>
      <c r="F321" s="79">
        <v>1953</v>
      </c>
      <c r="G321" s="79">
        <v>1984.02</v>
      </c>
      <c r="H321" s="79">
        <v>2016</v>
      </c>
      <c r="I321" s="79">
        <v>2047.02</v>
      </c>
      <c r="J321" s="79">
        <v>2440</v>
      </c>
      <c r="K321" s="83">
        <v>9</v>
      </c>
      <c r="L321" s="84"/>
    </row>
    <row r="322" spans="1:12" ht="30" x14ac:dyDescent="0.25">
      <c r="A322" s="16" t="s">
        <v>31968</v>
      </c>
      <c r="B322" s="16" t="s">
        <v>31969</v>
      </c>
      <c r="C322" s="104" t="str">
        <f t="shared" si="4"/>
        <v>К товару на сайте</v>
      </c>
      <c r="D322" s="16" t="s">
        <v>31970</v>
      </c>
      <c r="E322" s="16" t="s">
        <v>1803</v>
      </c>
      <c r="F322" s="79">
        <v>2241</v>
      </c>
      <c r="G322" s="79">
        <v>2277</v>
      </c>
      <c r="H322" s="79">
        <v>2314.02</v>
      </c>
      <c r="I322" s="79">
        <v>2350.02</v>
      </c>
      <c r="J322" s="79">
        <v>2790</v>
      </c>
      <c r="K322" s="83">
        <v>8</v>
      </c>
      <c r="L322" s="84"/>
    </row>
    <row r="323" spans="1:12" ht="15" x14ac:dyDescent="0.25">
      <c r="A323" s="16" t="s">
        <v>14341</v>
      </c>
      <c r="B323" s="16" t="s">
        <v>14342</v>
      </c>
      <c r="C323" s="104" t="str">
        <f t="shared" si="4"/>
        <v>К товару на сайте</v>
      </c>
      <c r="D323" s="16" t="s">
        <v>14343</v>
      </c>
      <c r="E323" s="16" t="s">
        <v>7801</v>
      </c>
      <c r="F323" s="79">
        <v>3160.02</v>
      </c>
      <c r="G323" s="79">
        <v>3160.02</v>
      </c>
      <c r="H323" s="79">
        <v>3358.02</v>
      </c>
      <c r="I323" s="79">
        <v>3555</v>
      </c>
      <c r="J323" s="79">
        <v>3950</v>
      </c>
      <c r="K323" s="83">
        <v>1</v>
      </c>
      <c r="L323" s="84"/>
    </row>
    <row r="324" spans="1:12" ht="15" x14ac:dyDescent="0.25">
      <c r="A324" s="16" t="s">
        <v>31584</v>
      </c>
      <c r="B324" s="16" t="s">
        <v>31585</v>
      </c>
      <c r="C324" s="104" t="str">
        <f t="shared" si="4"/>
        <v>К товару на сайте</v>
      </c>
      <c r="D324" s="16" t="s">
        <v>31586</v>
      </c>
      <c r="E324" s="16" t="s">
        <v>7438</v>
      </c>
      <c r="F324" s="79">
        <v>920.04</v>
      </c>
      <c r="G324" s="79">
        <v>920.04</v>
      </c>
      <c r="H324" s="79">
        <v>1002</v>
      </c>
      <c r="I324" s="79">
        <v>1125</v>
      </c>
      <c r="J324" s="79">
        <v>1250</v>
      </c>
      <c r="K324" s="83">
        <v>3</v>
      </c>
      <c r="L324" s="84"/>
    </row>
    <row r="325" spans="1:12" ht="15" x14ac:dyDescent="0.25">
      <c r="A325" s="16" t="s">
        <v>7525</v>
      </c>
      <c r="B325" s="16" t="s">
        <v>7526</v>
      </c>
      <c r="C325" s="104" t="str">
        <f t="shared" si="4"/>
        <v>К товару на сайте</v>
      </c>
      <c r="D325" s="16" t="s">
        <v>7527</v>
      </c>
      <c r="E325" s="16" t="s">
        <v>231</v>
      </c>
      <c r="F325" s="79">
        <v>382.02</v>
      </c>
      <c r="G325" s="79">
        <v>388.02</v>
      </c>
      <c r="H325" s="79">
        <v>394.02</v>
      </c>
      <c r="I325" s="79">
        <v>400.02</v>
      </c>
      <c r="J325" s="79">
        <v>440</v>
      </c>
      <c r="K325" s="83">
        <v>31</v>
      </c>
      <c r="L325" s="84"/>
    </row>
    <row r="326" spans="1:12" ht="15" x14ac:dyDescent="0.25">
      <c r="A326" s="16" t="s">
        <v>7528</v>
      </c>
      <c r="B326" s="16" t="s">
        <v>7529</v>
      </c>
      <c r="C326" s="104" t="str">
        <f t="shared" si="4"/>
        <v>К товару на сайте</v>
      </c>
      <c r="D326" s="16" t="s">
        <v>7530</v>
      </c>
      <c r="E326" s="16" t="s">
        <v>6828</v>
      </c>
      <c r="F326" s="79">
        <v>90.9</v>
      </c>
      <c r="G326" s="79">
        <v>92.34</v>
      </c>
      <c r="H326" s="79">
        <v>93.72</v>
      </c>
      <c r="I326" s="79">
        <v>95.16</v>
      </c>
      <c r="J326" s="79">
        <v>130</v>
      </c>
      <c r="K326" s="83">
        <v>133</v>
      </c>
      <c r="L326" s="84"/>
    </row>
    <row r="327" spans="1:12" ht="15" x14ac:dyDescent="0.25">
      <c r="A327" s="16" t="s">
        <v>11915</v>
      </c>
      <c r="B327" s="16" t="s">
        <v>11916</v>
      </c>
      <c r="C327" s="104" t="str">
        <f t="shared" si="4"/>
        <v>К товару на сайте</v>
      </c>
      <c r="D327" s="16" t="s">
        <v>11917</v>
      </c>
      <c r="E327" s="16" t="s">
        <v>1772</v>
      </c>
      <c r="F327" s="79">
        <v>103.98</v>
      </c>
      <c r="G327" s="79">
        <v>105.48</v>
      </c>
      <c r="H327" s="79">
        <v>106.98</v>
      </c>
      <c r="I327" s="79">
        <v>108.48</v>
      </c>
      <c r="J327" s="79">
        <v>110</v>
      </c>
      <c r="K327" s="83">
        <v>17</v>
      </c>
      <c r="L327" s="84"/>
    </row>
    <row r="328" spans="1:12" ht="15" x14ac:dyDescent="0.25">
      <c r="A328" s="16" t="s">
        <v>34275</v>
      </c>
      <c r="B328" s="16" t="s">
        <v>34276</v>
      </c>
      <c r="C328" s="104" t="str">
        <f t="shared" si="4"/>
        <v>К товару на сайте</v>
      </c>
      <c r="D328" s="16" t="s">
        <v>34277</v>
      </c>
      <c r="E328" s="16" t="s">
        <v>6660</v>
      </c>
      <c r="F328" s="79">
        <v>90.42</v>
      </c>
      <c r="G328" s="79">
        <v>90.42</v>
      </c>
      <c r="H328" s="79">
        <v>97.86</v>
      </c>
      <c r="I328" s="79">
        <v>108</v>
      </c>
      <c r="J328" s="79">
        <v>120</v>
      </c>
      <c r="K328" s="83">
        <v>37</v>
      </c>
      <c r="L328" s="84"/>
    </row>
    <row r="329" spans="1:12" ht="15" x14ac:dyDescent="0.25">
      <c r="A329" s="16" t="s">
        <v>40893</v>
      </c>
      <c r="B329" s="16" t="s">
        <v>40894</v>
      </c>
      <c r="C329" s="104" t="str">
        <f t="shared" si="4"/>
        <v>К товару на сайте</v>
      </c>
      <c r="D329" s="16" t="s">
        <v>40895</v>
      </c>
      <c r="E329" s="16" t="s">
        <v>1772</v>
      </c>
      <c r="F329" s="79">
        <v>55.2</v>
      </c>
      <c r="G329" s="79">
        <v>56.04</v>
      </c>
      <c r="H329" s="79">
        <v>56.82</v>
      </c>
      <c r="I329" s="79">
        <v>57.6</v>
      </c>
      <c r="J329" s="79">
        <v>90</v>
      </c>
      <c r="K329" s="83">
        <v>2</v>
      </c>
      <c r="L329" s="84"/>
    </row>
    <row r="330" spans="1:12" ht="15" x14ac:dyDescent="0.25">
      <c r="A330" s="16" t="s">
        <v>42109</v>
      </c>
      <c r="B330" s="16" t="s">
        <v>42110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42111</v>
      </c>
      <c r="E330" s="16" t="s">
        <v>6828</v>
      </c>
      <c r="F330" s="79">
        <v>72.959999999999994</v>
      </c>
      <c r="G330" s="79">
        <v>74.099999999999994</v>
      </c>
      <c r="H330" s="79">
        <v>75.239999999999995</v>
      </c>
      <c r="I330" s="79">
        <v>76.38</v>
      </c>
      <c r="J330" s="79">
        <v>105</v>
      </c>
      <c r="K330" s="83">
        <v>24</v>
      </c>
      <c r="L330" s="84"/>
    </row>
    <row r="331" spans="1:12" ht="15" x14ac:dyDescent="0.25">
      <c r="A331" s="16" t="s">
        <v>11918</v>
      </c>
      <c r="B331" s="16" t="s">
        <v>11919</v>
      </c>
      <c r="C331" s="104" t="str">
        <f t="shared" si="5"/>
        <v>К товару на сайте</v>
      </c>
      <c r="D331" s="16" t="s">
        <v>40671</v>
      </c>
      <c r="E331" s="16" t="s">
        <v>1772</v>
      </c>
      <c r="F331" s="79">
        <v>153.41999999999999</v>
      </c>
      <c r="G331" s="79">
        <v>155.69999999999999</v>
      </c>
      <c r="H331" s="79">
        <v>157.91999999999999</v>
      </c>
      <c r="I331" s="79">
        <v>160.19999999999999</v>
      </c>
      <c r="J331" s="79">
        <v>190</v>
      </c>
      <c r="K331" s="83">
        <v>37</v>
      </c>
      <c r="L331" s="84"/>
    </row>
    <row r="332" spans="1:12" ht="30" x14ac:dyDescent="0.25">
      <c r="A332" s="16" t="s">
        <v>20397</v>
      </c>
      <c r="B332" s="16" t="s">
        <v>20398</v>
      </c>
      <c r="C332" s="104" t="str">
        <f t="shared" si="5"/>
        <v>К товару на сайте</v>
      </c>
      <c r="D332" s="16" t="s">
        <v>40672</v>
      </c>
      <c r="E332" s="16" t="s">
        <v>2132</v>
      </c>
      <c r="F332" s="79">
        <v>368.04</v>
      </c>
      <c r="G332" s="79">
        <v>374.04</v>
      </c>
      <c r="H332" s="79">
        <v>380.04</v>
      </c>
      <c r="I332" s="79">
        <v>386.04</v>
      </c>
      <c r="J332" s="79">
        <v>430</v>
      </c>
      <c r="K332" s="83">
        <v>47</v>
      </c>
      <c r="L332" s="84"/>
    </row>
    <row r="333" spans="1:12" ht="15" x14ac:dyDescent="0.25">
      <c r="A333" s="16" t="s">
        <v>29702</v>
      </c>
      <c r="B333" s="16" t="s">
        <v>29703</v>
      </c>
      <c r="C333" s="104" t="str">
        <f t="shared" si="5"/>
        <v>К товару на сайте</v>
      </c>
      <c r="D333" s="16" t="s">
        <v>29704</v>
      </c>
      <c r="E333" s="16" t="s">
        <v>1772</v>
      </c>
      <c r="F333" s="79">
        <v>84.78</v>
      </c>
      <c r="G333" s="79">
        <v>86.04</v>
      </c>
      <c r="H333" s="79">
        <v>87.24</v>
      </c>
      <c r="I333" s="79">
        <v>88.44</v>
      </c>
      <c r="J333" s="79">
        <v>130</v>
      </c>
      <c r="K333" s="83">
        <v>16</v>
      </c>
      <c r="L333" s="84"/>
    </row>
    <row r="334" spans="1:12" ht="15" x14ac:dyDescent="0.25">
      <c r="A334" s="16" t="s">
        <v>8506</v>
      </c>
      <c r="B334" s="16" t="s">
        <v>8507</v>
      </c>
      <c r="C334" s="104" t="str">
        <f t="shared" si="5"/>
        <v>К товару на сайте</v>
      </c>
      <c r="D334" s="16" t="s">
        <v>8508</v>
      </c>
      <c r="E334" s="16" t="s">
        <v>2132</v>
      </c>
      <c r="F334" s="79">
        <v>100.92</v>
      </c>
      <c r="G334" s="79">
        <v>102.48</v>
      </c>
      <c r="H334" s="79">
        <v>104.04</v>
      </c>
      <c r="I334" s="79">
        <v>105.6</v>
      </c>
      <c r="J334" s="79">
        <v>140</v>
      </c>
      <c r="K334" s="83">
        <v>54</v>
      </c>
      <c r="L334" s="84"/>
    </row>
    <row r="335" spans="1:12" ht="15" x14ac:dyDescent="0.25">
      <c r="A335" s="16" t="s">
        <v>21751</v>
      </c>
      <c r="B335" s="16" t="s">
        <v>21752</v>
      </c>
      <c r="C335" s="104" t="str">
        <f t="shared" si="5"/>
        <v>К товару на сайте</v>
      </c>
      <c r="D335" s="16" t="s">
        <v>21753</v>
      </c>
      <c r="E335" s="16" t="s">
        <v>1772</v>
      </c>
      <c r="F335" s="79">
        <v>80.400000000000006</v>
      </c>
      <c r="G335" s="79">
        <v>81.599999999999994</v>
      </c>
      <c r="H335" s="79">
        <v>82.74</v>
      </c>
      <c r="I335" s="79">
        <v>83.94</v>
      </c>
      <c r="J335" s="79">
        <v>85</v>
      </c>
      <c r="K335" s="83">
        <v>49</v>
      </c>
      <c r="L335" s="84"/>
    </row>
    <row r="336" spans="1:12" ht="15" x14ac:dyDescent="0.25">
      <c r="A336" s="16" t="s">
        <v>29966</v>
      </c>
      <c r="B336" s="16" t="s">
        <v>29967</v>
      </c>
      <c r="C336" s="104" t="str">
        <f t="shared" si="5"/>
        <v>К товару на сайте</v>
      </c>
      <c r="D336" s="16" t="s">
        <v>40673</v>
      </c>
      <c r="E336" s="16" t="s">
        <v>1772</v>
      </c>
      <c r="F336" s="79">
        <v>73.86</v>
      </c>
      <c r="G336" s="79">
        <v>74.94</v>
      </c>
      <c r="H336" s="79">
        <v>76.02</v>
      </c>
      <c r="I336" s="79">
        <v>77.099999999999994</v>
      </c>
      <c r="J336" s="79">
        <v>100</v>
      </c>
      <c r="K336" s="83">
        <v>24</v>
      </c>
      <c r="L336" s="84"/>
    </row>
    <row r="337" spans="1:12" ht="15" x14ac:dyDescent="0.25">
      <c r="A337" s="16" t="s">
        <v>28863</v>
      </c>
      <c r="B337" s="16" t="s">
        <v>28864</v>
      </c>
      <c r="C337" s="104" t="str">
        <f t="shared" si="5"/>
        <v>К товару на сайте</v>
      </c>
      <c r="D337" s="16" t="s">
        <v>28865</v>
      </c>
      <c r="E337" s="16" t="s">
        <v>11074</v>
      </c>
      <c r="F337" s="79">
        <v>222.3</v>
      </c>
      <c r="G337" s="79">
        <v>225.84</v>
      </c>
      <c r="H337" s="79">
        <v>229.32</v>
      </c>
      <c r="I337" s="79">
        <v>232.8</v>
      </c>
      <c r="J337" s="79">
        <v>280</v>
      </c>
      <c r="K337" s="83">
        <v>19</v>
      </c>
      <c r="L337" s="84"/>
    </row>
    <row r="338" spans="1:12" ht="15" x14ac:dyDescent="0.25">
      <c r="A338" s="16" t="s">
        <v>12009</v>
      </c>
      <c r="B338" s="16" t="s">
        <v>12010</v>
      </c>
      <c r="C338" s="104" t="str">
        <f t="shared" si="5"/>
        <v>К товару на сайте</v>
      </c>
      <c r="D338" s="16" t="s">
        <v>12011</v>
      </c>
      <c r="E338" s="16" t="s">
        <v>9241</v>
      </c>
      <c r="F338" s="79">
        <v>336</v>
      </c>
      <c r="G338" s="79">
        <v>336</v>
      </c>
      <c r="H338" s="79">
        <v>357</v>
      </c>
      <c r="I338" s="79">
        <v>378</v>
      </c>
      <c r="J338" s="79">
        <v>420</v>
      </c>
      <c r="K338" s="83">
        <v>26</v>
      </c>
      <c r="L338" s="84"/>
    </row>
    <row r="339" spans="1:12" ht="15" x14ac:dyDescent="0.25">
      <c r="A339" s="16" t="s">
        <v>7531</v>
      </c>
      <c r="B339" s="16" t="s">
        <v>7532</v>
      </c>
      <c r="C339" s="104" t="str">
        <f t="shared" si="5"/>
        <v>К товару на сайте</v>
      </c>
      <c r="D339" s="16" t="s">
        <v>7533</v>
      </c>
      <c r="E339" s="16" t="s">
        <v>2132</v>
      </c>
      <c r="F339" s="79">
        <v>98.28</v>
      </c>
      <c r="G339" s="79">
        <v>99.84</v>
      </c>
      <c r="H339" s="79">
        <v>101.34</v>
      </c>
      <c r="I339" s="79">
        <v>102.84</v>
      </c>
      <c r="J339" s="79">
        <v>140</v>
      </c>
      <c r="K339" s="83">
        <v>55</v>
      </c>
      <c r="L339" s="84"/>
    </row>
    <row r="340" spans="1:12" ht="15" x14ac:dyDescent="0.25">
      <c r="A340" s="16" t="s">
        <v>30403</v>
      </c>
      <c r="B340" s="16" t="s">
        <v>30404</v>
      </c>
      <c r="C340" s="104" t="str">
        <f t="shared" si="5"/>
        <v>К товару на сайте</v>
      </c>
      <c r="D340" s="16" t="s">
        <v>30405</v>
      </c>
      <c r="E340" s="16" t="s">
        <v>231</v>
      </c>
      <c r="F340" s="79">
        <v>51.3</v>
      </c>
      <c r="G340" s="79">
        <v>52.08</v>
      </c>
      <c r="H340" s="79">
        <v>52.8</v>
      </c>
      <c r="I340" s="79">
        <v>53.58</v>
      </c>
      <c r="J340" s="79">
        <v>70</v>
      </c>
      <c r="K340" s="83">
        <v>37</v>
      </c>
      <c r="L340" s="84"/>
    </row>
    <row r="341" spans="1:12" ht="15" x14ac:dyDescent="0.25">
      <c r="A341" s="16" t="s">
        <v>12012</v>
      </c>
      <c r="B341" s="16" t="s">
        <v>12013</v>
      </c>
      <c r="C341" s="104" t="str">
        <f t="shared" si="5"/>
        <v>К товару на сайте</v>
      </c>
      <c r="D341" s="16" t="s">
        <v>12014</v>
      </c>
      <c r="E341" s="16" t="s">
        <v>9241</v>
      </c>
      <c r="F341" s="79">
        <v>336</v>
      </c>
      <c r="G341" s="79">
        <v>336</v>
      </c>
      <c r="H341" s="79">
        <v>357</v>
      </c>
      <c r="I341" s="79">
        <v>378</v>
      </c>
      <c r="J341" s="79">
        <v>420</v>
      </c>
      <c r="K341" s="83">
        <v>28</v>
      </c>
      <c r="L341" s="84"/>
    </row>
    <row r="342" spans="1:12" ht="15" x14ac:dyDescent="0.25">
      <c r="A342" s="16" t="s">
        <v>36154</v>
      </c>
      <c r="B342" s="16" t="s">
        <v>36155</v>
      </c>
      <c r="C342" s="104" t="str">
        <f t="shared" si="5"/>
        <v>К товару на сайте</v>
      </c>
      <c r="D342" s="16" t="s">
        <v>36156</v>
      </c>
      <c r="E342" s="16" t="s">
        <v>36157</v>
      </c>
      <c r="F342" s="79">
        <v>754.02</v>
      </c>
      <c r="G342" s="79">
        <v>766.02</v>
      </c>
      <c r="H342" s="79">
        <v>777</v>
      </c>
      <c r="I342" s="79">
        <v>789</v>
      </c>
      <c r="J342" s="79">
        <v>890</v>
      </c>
      <c r="K342" s="83">
        <v>234</v>
      </c>
      <c r="L342" s="84"/>
    </row>
    <row r="343" spans="1:12" ht="15" x14ac:dyDescent="0.25">
      <c r="A343" s="16" t="s">
        <v>33430</v>
      </c>
      <c r="B343" s="16" t="s">
        <v>33431</v>
      </c>
      <c r="C343" s="104" t="str">
        <f t="shared" si="5"/>
        <v>К товару на сайте</v>
      </c>
      <c r="D343" s="16" t="s">
        <v>33432</v>
      </c>
      <c r="E343" s="16" t="s">
        <v>13319</v>
      </c>
      <c r="F343" s="79">
        <v>232.02</v>
      </c>
      <c r="G343" s="79">
        <v>232.02</v>
      </c>
      <c r="H343" s="79">
        <v>246.54</v>
      </c>
      <c r="I343" s="79">
        <v>261</v>
      </c>
      <c r="J343" s="79">
        <v>290</v>
      </c>
      <c r="K343" s="83">
        <v>10</v>
      </c>
      <c r="L343" s="84"/>
    </row>
    <row r="344" spans="1:12" ht="15" x14ac:dyDescent="0.25">
      <c r="A344" s="16" t="s">
        <v>7534</v>
      </c>
      <c r="B344" s="16" t="s">
        <v>7535</v>
      </c>
      <c r="C344" s="104" t="str">
        <f t="shared" si="5"/>
        <v>К товару на сайте</v>
      </c>
      <c r="D344" s="16" t="s">
        <v>7536</v>
      </c>
      <c r="E344" s="16" t="s">
        <v>1772</v>
      </c>
      <c r="F344" s="79">
        <v>72.78</v>
      </c>
      <c r="G344" s="79">
        <v>73.8</v>
      </c>
      <c r="H344" s="79">
        <v>74.88</v>
      </c>
      <c r="I344" s="79">
        <v>75.900000000000006</v>
      </c>
      <c r="J344" s="79">
        <v>110</v>
      </c>
      <c r="K344" s="83">
        <v>2</v>
      </c>
      <c r="L344" s="84"/>
    </row>
    <row r="345" spans="1:12" ht="15" x14ac:dyDescent="0.25">
      <c r="A345" s="16" t="s">
        <v>7905</v>
      </c>
      <c r="B345" s="16" t="s">
        <v>7906</v>
      </c>
      <c r="C345" s="104" t="str">
        <f t="shared" si="5"/>
        <v>К товару на сайте</v>
      </c>
      <c r="D345" s="16" t="s">
        <v>7907</v>
      </c>
      <c r="E345" s="16" t="s">
        <v>6928</v>
      </c>
      <c r="F345" s="79">
        <v>78.78</v>
      </c>
      <c r="G345" s="79">
        <v>79.92</v>
      </c>
      <c r="H345" s="79">
        <v>81.06</v>
      </c>
      <c r="I345" s="79">
        <v>82.26</v>
      </c>
      <c r="J345" s="79">
        <v>140</v>
      </c>
      <c r="K345" s="83">
        <v>696</v>
      </c>
      <c r="L345" s="84"/>
    </row>
    <row r="346" spans="1:12" ht="15" x14ac:dyDescent="0.25">
      <c r="A346" s="16" t="s">
        <v>7537</v>
      </c>
      <c r="B346" s="16" t="s">
        <v>7538</v>
      </c>
      <c r="C346" s="104" t="str">
        <f t="shared" si="5"/>
        <v>К товару на сайте</v>
      </c>
      <c r="D346" s="16" t="s">
        <v>7908</v>
      </c>
      <c r="E346" s="16" t="s">
        <v>6928</v>
      </c>
      <c r="F346" s="79">
        <v>59.94</v>
      </c>
      <c r="G346" s="79">
        <v>60.78</v>
      </c>
      <c r="H346" s="79">
        <v>61.68</v>
      </c>
      <c r="I346" s="79">
        <v>62.52</v>
      </c>
      <c r="J346" s="79">
        <v>65</v>
      </c>
      <c r="K346" s="83">
        <v>1337</v>
      </c>
      <c r="L346" s="84"/>
    </row>
    <row r="347" spans="1:12" ht="15" x14ac:dyDescent="0.25">
      <c r="A347" s="16" t="s">
        <v>20399</v>
      </c>
      <c r="B347" s="16" t="s">
        <v>20400</v>
      </c>
      <c r="C347" s="104" t="str">
        <f t="shared" si="5"/>
        <v>К товару на сайте</v>
      </c>
      <c r="D347" s="16" t="s">
        <v>20401</v>
      </c>
      <c r="E347" s="16" t="s">
        <v>6928</v>
      </c>
      <c r="F347" s="79">
        <v>88.26</v>
      </c>
      <c r="G347" s="79">
        <v>89.58</v>
      </c>
      <c r="H347" s="79">
        <v>90.9</v>
      </c>
      <c r="I347" s="79">
        <v>92.16</v>
      </c>
      <c r="J347" s="79">
        <v>140</v>
      </c>
      <c r="K347" s="83">
        <v>41</v>
      </c>
      <c r="L347" s="84"/>
    </row>
    <row r="348" spans="1:12" ht="15" x14ac:dyDescent="0.25">
      <c r="A348" s="16" t="s">
        <v>29351</v>
      </c>
      <c r="B348" s="16" t="s">
        <v>29352</v>
      </c>
      <c r="C348" s="104" t="str">
        <f t="shared" si="5"/>
        <v>К товару на сайте</v>
      </c>
      <c r="D348" s="16" t="s">
        <v>29353</v>
      </c>
      <c r="E348" s="16" t="s">
        <v>27334</v>
      </c>
      <c r="F348" s="79">
        <v>179.4</v>
      </c>
      <c r="G348" s="79">
        <v>184.2</v>
      </c>
      <c r="H348" s="79">
        <v>188.94</v>
      </c>
      <c r="I348" s="79">
        <v>193.62</v>
      </c>
      <c r="J348" s="79">
        <v>275</v>
      </c>
      <c r="K348" s="83">
        <v>277</v>
      </c>
      <c r="L348" s="84"/>
    </row>
    <row r="349" spans="1:12" ht="15" x14ac:dyDescent="0.25">
      <c r="A349" s="16" t="s">
        <v>29968</v>
      </c>
      <c r="B349" s="16" t="s">
        <v>29969</v>
      </c>
      <c r="C349" s="104" t="str">
        <f t="shared" si="5"/>
        <v>К товару на сайте</v>
      </c>
      <c r="D349" s="16" t="s">
        <v>29970</v>
      </c>
      <c r="E349" s="16" t="s">
        <v>27797</v>
      </c>
      <c r="F349" s="79">
        <v>249</v>
      </c>
      <c r="G349" s="79">
        <v>256.02</v>
      </c>
      <c r="H349" s="79">
        <v>262.02</v>
      </c>
      <c r="I349" s="79">
        <v>269.04000000000002</v>
      </c>
      <c r="J349" s="79">
        <v>330</v>
      </c>
      <c r="K349" s="83">
        <v>2</v>
      </c>
      <c r="L349" s="84"/>
    </row>
    <row r="350" spans="1:12" ht="15" x14ac:dyDescent="0.25">
      <c r="A350" s="16" t="s">
        <v>20402</v>
      </c>
      <c r="B350" s="16" t="s">
        <v>20403</v>
      </c>
      <c r="C350" s="104" t="str">
        <f t="shared" si="5"/>
        <v>К товару на сайте</v>
      </c>
      <c r="D350" s="16" t="s">
        <v>20404</v>
      </c>
      <c r="E350" s="16" t="s">
        <v>9700</v>
      </c>
      <c r="F350" s="79">
        <v>39.06</v>
      </c>
      <c r="G350" s="79">
        <v>39.659999999999997</v>
      </c>
      <c r="H350" s="79">
        <v>40.200000000000003</v>
      </c>
      <c r="I350" s="79">
        <v>40.799999999999997</v>
      </c>
      <c r="J350" s="79">
        <v>45</v>
      </c>
      <c r="K350" s="83">
        <v>15</v>
      </c>
      <c r="L350" s="84"/>
    </row>
    <row r="351" spans="1:12" ht="15" x14ac:dyDescent="0.25">
      <c r="A351" s="16" t="s">
        <v>34732</v>
      </c>
      <c r="B351" s="16" t="s">
        <v>34733</v>
      </c>
      <c r="C351" s="104" t="str">
        <f t="shared" si="5"/>
        <v>К товару на сайте</v>
      </c>
      <c r="D351" s="16" t="s">
        <v>34734</v>
      </c>
      <c r="E351" s="16" t="s">
        <v>1772</v>
      </c>
      <c r="F351" s="79">
        <v>70.92</v>
      </c>
      <c r="G351" s="79">
        <v>71.94</v>
      </c>
      <c r="H351" s="79">
        <v>72.959999999999994</v>
      </c>
      <c r="I351" s="79">
        <v>73.98</v>
      </c>
      <c r="J351" s="79">
        <v>80</v>
      </c>
      <c r="K351" s="83">
        <v>93</v>
      </c>
      <c r="L351" s="84"/>
    </row>
    <row r="352" spans="1:12" ht="15" x14ac:dyDescent="0.25">
      <c r="A352" s="16" t="s">
        <v>29971</v>
      </c>
      <c r="B352" s="16" t="s">
        <v>29972</v>
      </c>
      <c r="C352" s="104" t="str">
        <f t="shared" si="5"/>
        <v>К товару на сайте</v>
      </c>
      <c r="D352" s="16" t="s">
        <v>29973</v>
      </c>
      <c r="E352" s="16" t="s">
        <v>7540</v>
      </c>
      <c r="F352" s="79">
        <v>168</v>
      </c>
      <c r="G352" s="79">
        <v>168</v>
      </c>
      <c r="H352" s="79">
        <v>178.5</v>
      </c>
      <c r="I352" s="79">
        <v>189</v>
      </c>
      <c r="J352" s="79">
        <v>210</v>
      </c>
      <c r="K352" s="83">
        <v>11</v>
      </c>
      <c r="L352" s="84"/>
    </row>
    <row r="353" spans="1:12" ht="15" x14ac:dyDescent="0.25">
      <c r="A353" s="16" t="s">
        <v>29974</v>
      </c>
      <c r="B353" s="16" t="s">
        <v>29975</v>
      </c>
      <c r="C353" s="104" t="str">
        <f t="shared" si="5"/>
        <v>К товару на сайте</v>
      </c>
      <c r="D353" s="16" t="s">
        <v>29976</v>
      </c>
      <c r="E353" s="16" t="s">
        <v>231</v>
      </c>
      <c r="F353" s="79">
        <v>110.28</v>
      </c>
      <c r="G353" s="79">
        <v>110.28</v>
      </c>
      <c r="H353" s="79">
        <v>111.78</v>
      </c>
      <c r="I353" s="79">
        <v>113.28</v>
      </c>
      <c r="J353" s="79">
        <v>130</v>
      </c>
      <c r="K353" s="83">
        <v>552</v>
      </c>
      <c r="L353" s="84"/>
    </row>
    <row r="354" spans="1:12" ht="30" x14ac:dyDescent="0.25">
      <c r="A354" s="16" t="s">
        <v>40896</v>
      </c>
      <c r="B354" s="16" t="s">
        <v>40897</v>
      </c>
      <c r="C354" s="104" t="str">
        <f t="shared" si="5"/>
        <v>К товару на сайте</v>
      </c>
      <c r="D354" s="16" t="s">
        <v>40898</v>
      </c>
      <c r="E354" s="16" t="s">
        <v>11250</v>
      </c>
      <c r="F354" s="79">
        <v>491.04</v>
      </c>
      <c r="G354" s="79">
        <v>499.02</v>
      </c>
      <c r="H354" s="79">
        <v>511.02</v>
      </c>
      <c r="I354" s="79">
        <v>519</v>
      </c>
      <c r="J354" s="79">
        <v>620</v>
      </c>
      <c r="K354" s="83">
        <v>20</v>
      </c>
      <c r="L354" s="84"/>
    </row>
    <row r="355" spans="1:12" ht="30" x14ac:dyDescent="0.25">
      <c r="A355" s="16" t="s">
        <v>7541</v>
      </c>
      <c r="B355" s="16" t="s">
        <v>7542</v>
      </c>
      <c r="C355" s="104" t="str">
        <f t="shared" si="5"/>
        <v>К товару на сайте</v>
      </c>
      <c r="D355" s="16" t="s">
        <v>7543</v>
      </c>
      <c r="E355" s="16"/>
      <c r="F355" s="79">
        <v>30.6</v>
      </c>
      <c r="G355" s="79">
        <v>31.5</v>
      </c>
      <c r="H355" s="79">
        <v>32.04</v>
      </c>
      <c r="I355" s="79">
        <v>32.4</v>
      </c>
      <c r="J355" s="79">
        <v>45</v>
      </c>
      <c r="K355" s="83">
        <v>497</v>
      </c>
      <c r="L355" s="84"/>
    </row>
    <row r="356" spans="1:12" ht="15" x14ac:dyDescent="0.25">
      <c r="A356" s="16" t="s">
        <v>7544</v>
      </c>
      <c r="B356" s="16" t="s">
        <v>7545</v>
      </c>
      <c r="C356" s="104" t="str">
        <f t="shared" si="5"/>
        <v>К товару на сайте</v>
      </c>
      <c r="D356" s="16" t="s">
        <v>7546</v>
      </c>
      <c r="E356" s="16" t="s">
        <v>231</v>
      </c>
      <c r="F356" s="79">
        <v>26.46</v>
      </c>
      <c r="G356" s="79">
        <v>26.46</v>
      </c>
      <c r="H356" s="79">
        <v>26.82</v>
      </c>
      <c r="I356" s="79">
        <v>27.18</v>
      </c>
      <c r="J356" s="79">
        <v>40</v>
      </c>
      <c r="K356" s="83">
        <v>16969</v>
      </c>
      <c r="L356" s="84"/>
    </row>
    <row r="357" spans="1:12" ht="30" x14ac:dyDescent="0.25">
      <c r="A357" s="16" t="s">
        <v>7547</v>
      </c>
      <c r="B357" s="16" t="s">
        <v>7542</v>
      </c>
      <c r="C357" s="104" t="str">
        <f t="shared" si="5"/>
        <v>К товару на сайте</v>
      </c>
      <c r="D357" s="16" t="s">
        <v>7548</v>
      </c>
      <c r="E357" s="16" t="s">
        <v>231</v>
      </c>
      <c r="F357" s="79">
        <v>30.6</v>
      </c>
      <c r="G357" s="79">
        <v>31.5</v>
      </c>
      <c r="H357" s="79">
        <v>32.04</v>
      </c>
      <c r="I357" s="79">
        <v>32.4</v>
      </c>
      <c r="J357" s="79">
        <v>45</v>
      </c>
      <c r="K357" s="83">
        <v>1805</v>
      </c>
      <c r="L357" s="84"/>
    </row>
    <row r="358" spans="1:12" ht="30" x14ac:dyDescent="0.25">
      <c r="A358" s="16" t="s">
        <v>7549</v>
      </c>
      <c r="B358" s="16" t="s">
        <v>7542</v>
      </c>
      <c r="C358" s="104" t="str">
        <f t="shared" si="5"/>
        <v>К товару на сайте</v>
      </c>
      <c r="D358" s="16" t="s">
        <v>28101</v>
      </c>
      <c r="E358" s="16" t="s">
        <v>231</v>
      </c>
      <c r="F358" s="79">
        <v>14.1</v>
      </c>
      <c r="G358" s="79">
        <v>14.1</v>
      </c>
      <c r="H358" s="79">
        <v>14.28</v>
      </c>
      <c r="I358" s="79">
        <v>14.46</v>
      </c>
      <c r="J358" s="79">
        <v>25</v>
      </c>
      <c r="K358" s="83">
        <v>3952</v>
      </c>
      <c r="L358" s="84"/>
    </row>
    <row r="359" spans="1:12" ht="30" x14ac:dyDescent="0.25">
      <c r="A359" s="16" t="s">
        <v>18878</v>
      </c>
      <c r="B359" s="16" t="s">
        <v>7542</v>
      </c>
      <c r="C359" s="104" t="str">
        <f t="shared" si="5"/>
        <v>К товару на сайте</v>
      </c>
      <c r="D359" s="16" t="s">
        <v>28102</v>
      </c>
      <c r="E359" s="16"/>
      <c r="F359" s="79">
        <v>31.98</v>
      </c>
      <c r="G359" s="79">
        <v>32.94</v>
      </c>
      <c r="H359" s="79">
        <v>33.479999999999997</v>
      </c>
      <c r="I359" s="79">
        <v>33.840000000000003</v>
      </c>
      <c r="J359" s="79">
        <v>50</v>
      </c>
      <c r="K359" s="83">
        <v>230</v>
      </c>
      <c r="L359" s="84"/>
    </row>
    <row r="360" spans="1:12" ht="30" x14ac:dyDescent="0.25">
      <c r="A360" s="16" t="s">
        <v>7550</v>
      </c>
      <c r="B360" s="16" t="s">
        <v>7542</v>
      </c>
      <c r="C360" s="104" t="str">
        <f t="shared" si="5"/>
        <v>К товару на сайте</v>
      </c>
      <c r="D360" s="16" t="s">
        <v>28103</v>
      </c>
      <c r="E360" s="16" t="s">
        <v>231</v>
      </c>
      <c r="F360" s="79">
        <v>22.92</v>
      </c>
      <c r="G360" s="79">
        <v>23.58</v>
      </c>
      <c r="H360" s="79">
        <v>23.94</v>
      </c>
      <c r="I360" s="79">
        <v>24.24</v>
      </c>
      <c r="J360" s="79">
        <v>30</v>
      </c>
      <c r="K360" s="83">
        <v>970</v>
      </c>
      <c r="L360" s="84"/>
    </row>
    <row r="361" spans="1:12" ht="30" x14ac:dyDescent="0.25">
      <c r="A361" s="16" t="s">
        <v>7551</v>
      </c>
      <c r="B361" s="16" t="s">
        <v>7542</v>
      </c>
      <c r="C361" s="104" t="str">
        <f t="shared" si="5"/>
        <v>К товару на сайте</v>
      </c>
      <c r="D361" s="16" t="s">
        <v>7552</v>
      </c>
      <c r="E361" s="16" t="s">
        <v>231</v>
      </c>
      <c r="F361" s="79">
        <v>20.76</v>
      </c>
      <c r="G361" s="79">
        <v>21.36</v>
      </c>
      <c r="H361" s="79">
        <v>21.72</v>
      </c>
      <c r="I361" s="79">
        <v>21.96</v>
      </c>
      <c r="J361" s="79">
        <v>35</v>
      </c>
      <c r="K361" s="83">
        <v>386</v>
      </c>
      <c r="L361" s="84"/>
    </row>
    <row r="362" spans="1:12" ht="15" x14ac:dyDescent="0.25">
      <c r="A362" s="16" t="s">
        <v>7553</v>
      </c>
      <c r="B362" s="16" t="s">
        <v>7554</v>
      </c>
      <c r="C362" s="104" t="str">
        <f t="shared" si="5"/>
        <v>К товару на сайте</v>
      </c>
      <c r="D362" s="16" t="s">
        <v>28104</v>
      </c>
      <c r="E362" s="16" t="s">
        <v>231</v>
      </c>
      <c r="F362" s="79">
        <v>15.42</v>
      </c>
      <c r="G362" s="79">
        <v>15.42</v>
      </c>
      <c r="H362" s="79">
        <v>15.6</v>
      </c>
      <c r="I362" s="79">
        <v>15.84</v>
      </c>
      <c r="J362" s="79">
        <v>20</v>
      </c>
      <c r="K362" s="83">
        <v>25417</v>
      </c>
      <c r="L362" s="84"/>
    </row>
    <row r="363" spans="1:12" ht="15" x14ac:dyDescent="0.25">
      <c r="A363" s="16" t="s">
        <v>7555</v>
      </c>
      <c r="B363" s="16" t="s">
        <v>7556</v>
      </c>
      <c r="C363" s="104" t="str">
        <f t="shared" si="5"/>
        <v>К товару на сайте</v>
      </c>
      <c r="D363" s="16" t="s">
        <v>7557</v>
      </c>
      <c r="E363" s="16" t="s">
        <v>231</v>
      </c>
      <c r="F363" s="79">
        <v>14.82</v>
      </c>
      <c r="G363" s="79">
        <v>14.82</v>
      </c>
      <c r="H363" s="79">
        <v>15</v>
      </c>
      <c r="I363" s="79">
        <v>15.24</v>
      </c>
      <c r="J363" s="79">
        <v>20</v>
      </c>
      <c r="K363" s="83">
        <v>14484</v>
      </c>
      <c r="L363" s="84"/>
    </row>
    <row r="364" spans="1:12" ht="30" x14ac:dyDescent="0.25">
      <c r="A364" s="16" t="s">
        <v>21754</v>
      </c>
      <c r="B364" s="16" t="s">
        <v>21755</v>
      </c>
      <c r="C364" s="104" t="str">
        <f t="shared" si="5"/>
        <v>К товару на сайте</v>
      </c>
      <c r="D364" s="16" t="s">
        <v>28105</v>
      </c>
      <c r="E364" s="16" t="s">
        <v>231</v>
      </c>
      <c r="F364" s="79">
        <v>17.760000000000002</v>
      </c>
      <c r="G364" s="79">
        <v>17.760000000000002</v>
      </c>
      <c r="H364" s="79">
        <v>18</v>
      </c>
      <c r="I364" s="79">
        <v>18.239999999999998</v>
      </c>
      <c r="J364" s="79">
        <v>25</v>
      </c>
      <c r="K364" s="83">
        <v>5985</v>
      </c>
      <c r="L364" s="84"/>
    </row>
    <row r="365" spans="1:12" ht="30" x14ac:dyDescent="0.25">
      <c r="A365" s="16" t="s">
        <v>7558</v>
      </c>
      <c r="B365" s="16" t="s">
        <v>7542</v>
      </c>
      <c r="C365" s="104" t="str">
        <f t="shared" si="5"/>
        <v>К товару на сайте</v>
      </c>
      <c r="D365" s="16" t="s">
        <v>28106</v>
      </c>
      <c r="E365" s="16" t="s">
        <v>231</v>
      </c>
      <c r="F365" s="79">
        <v>21.3</v>
      </c>
      <c r="G365" s="79">
        <v>21.9</v>
      </c>
      <c r="H365" s="79">
        <v>22.26</v>
      </c>
      <c r="I365" s="79">
        <v>22.5</v>
      </c>
      <c r="J365" s="79">
        <v>30</v>
      </c>
      <c r="K365" s="83">
        <v>7530</v>
      </c>
      <c r="L365" s="84"/>
    </row>
    <row r="366" spans="1:12" ht="30" x14ac:dyDescent="0.25">
      <c r="A366" s="16" t="s">
        <v>7559</v>
      </c>
      <c r="B366" s="16" t="s">
        <v>7542</v>
      </c>
      <c r="C366" s="104" t="str">
        <f t="shared" si="5"/>
        <v>К товару на сайте</v>
      </c>
      <c r="D366" s="16" t="s">
        <v>7560</v>
      </c>
      <c r="E366" s="16" t="s">
        <v>231</v>
      </c>
      <c r="F366" s="79">
        <v>25.2</v>
      </c>
      <c r="G366" s="79">
        <v>25.92</v>
      </c>
      <c r="H366" s="79">
        <v>26.34</v>
      </c>
      <c r="I366" s="79">
        <v>26.64</v>
      </c>
      <c r="J366" s="79">
        <v>40</v>
      </c>
      <c r="K366" s="83">
        <v>6913</v>
      </c>
      <c r="L366" s="84"/>
    </row>
    <row r="367" spans="1:12" ht="15" x14ac:dyDescent="0.25">
      <c r="A367" s="16" t="s">
        <v>35252</v>
      </c>
      <c r="B367" s="16" t="s">
        <v>35253</v>
      </c>
      <c r="C367" s="104" t="str">
        <f t="shared" si="5"/>
        <v>К товару на сайте</v>
      </c>
      <c r="D367" s="16" t="s">
        <v>35254</v>
      </c>
      <c r="E367" s="16" t="s">
        <v>231</v>
      </c>
      <c r="F367" s="79">
        <v>24.42</v>
      </c>
      <c r="G367" s="79">
        <v>24.78</v>
      </c>
      <c r="H367" s="79">
        <v>25.14</v>
      </c>
      <c r="I367" s="79">
        <v>25.5</v>
      </c>
      <c r="J367" s="79">
        <v>40</v>
      </c>
      <c r="K367" s="83">
        <v>850</v>
      </c>
      <c r="L367" s="84"/>
    </row>
    <row r="368" spans="1:12" ht="30" x14ac:dyDescent="0.25">
      <c r="A368" s="16" t="s">
        <v>7561</v>
      </c>
      <c r="B368" s="16" t="s">
        <v>7542</v>
      </c>
      <c r="C368" s="104" t="str">
        <f t="shared" si="5"/>
        <v>К товару на сайте</v>
      </c>
      <c r="D368" s="16" t="s">
        <v>28107</v>
      </c>
      <c r="E368" s="16" t="s">
        <v>231</v>
      </c>
      <c r="F368" s="79">
        <v>31.5</v>
      </c>
      <c r="G368" s="79">
        <v>32.4</v>
      </c>
      <c r="H368" s="79">
        <v>32.94</v>
      </c>
      <c r="I368" s="79">
        <v>33.299999999999997</v>
      </c>
      <c r="J368" s="79">
        <v>45</v>
      </c>
      <c r="K368" s="83">
        <v>2249</v>
      </c>
      <c r="L368" s="84"/>
    </row>
    <row r="369" spans="1:12" ht="30" x14ac:dyDescent="0.25">
      <c r="A369" s="16" t="s">
        <v>7562</v>
      </c>
      <c r="B369" s="16" t="s">
        <v>7542</v>
      </c>
      <c r="C369" s="104" t="str">
        <f t="shared" si="5"/>
        <v>К товару на сайте</v>
      </c>
      <c r="D369" s="16" t="s">
        <v>7563</v>
      </c>
      <c r="E369" s="16" t="s">
        <v>7564</v>
      </c>
      <c r="F369" s="79">
        <v>31.5</v>
      </c>
      <c r="G369" s="79">
        <v>32.4</v>
      </c>
      <c r="H369" s="79">
        <v>32.94</v>
      </c>
      <c r="I369" s="79">
        <v>33.299999999999997</v>
      </c>
      <c r="J369" s="79">
        <v>45</v>
      </c>
      <c r="K369" s="83">
        <v>1529</v>
      </c>
      <c r="L369" s="84"/>
    </row>
    <row r="370" spans="1:12" ht="15" x14ac:dyDescent="0.25">
      <c r="A370" s="16" t="s">
        <v>7565</v>
      </c>
      <c r="B370" s="16" t="s">
        <v>7566</v>
      </c>
      <c r="C370" s="104" t="str">
        <f t="shared" si="5"/>
        <v>К товару на сайте</v>
      </c>
      <c r="D370" s="16" t="s">
        <v>28108</v>
      </c>
      <c r="E370" s="16" t="s">
        <v>231</v>
      </c>
      <c r="F370" s="79">
        <v>22.2</v>
      </c>
      <c r="G370" s="79">
        <v>22.2</v>
      </c>
      <c r="H370" s="79">
        <v>22.5</v>
      </c>
      <c r="I370" s="79">
        <v>22.8</v>
      </c>
      <c r="J370" s="79">
        <v>25</v>
      </c>
      <c r="K370" s="83">
        <v>2144</v>
      </c>
      <c r="L370" s="84"/>
    </row>
    <row r="371" spans="1:12" ht="45" x14ac:dyDescent="0.25">
      <c r="A371" s="16" t="s">
        <v>39821</v>
      </c>
      <c r="B371" s="16" t="s">
        <v>39822</v>
      </c>
      <c r="C371" s="104" t="str">
        <f t="shared" si="5"/>
        <v>К товару на сайте</v>
      </c>
      <c r="D371" s="16" t="s">
        <v>28108</v>
      </c>
      <c r="E371" s="16" t="s">
        <v>231</v>
      </c>
      <c r="F371" s="79">
        <v>17.940000000000001</v>
      </c>
      <c r="G371" s="79">
        <v>17.940000000000001</v>
      </c>
      <c r="H371" s="79">
        <v>18.18</v>
      </c>
      <c r="I371" s="79">
        <v>18.420000000000002</v>
      </c>
      <c r="J371" s="79">
        <v>27</v>
      </c>
      <c r="K371" s="83">
        <v>1</v>
      </c>
      <c r="L371" s="84"/>
    </row>
    <row r="372" spans="1:12" ht="30" x14ac:dyDescent="0.25">
      <c r="A372" s="16" t="s">
        <v>8148</v>
      </c>
      <c r="B372" s="16" t="s">
        <v>7542</v>
      </c>
      <c r="C372" s="104" t="str">
        <f t="shared" si="5"/>
        <v>К товару на сайте</v>
      </c>
      <c r="D372" s="16" t="s">
        <v>8149</v>
      </c>
      <c r="E372" s="16" t="s">
        <v>231</v>
      </c>
      <c r="F372" s="79">
        <v>16.920000000000002</v>
      </c>
      <c r="G372" s="79">
        <v>16.920000000000002</v>
      </c>
      <c r="H372" s="79">
        <v>17.100000000000001</v>
      </c>
      <c r="I372" s="79">
        <v>17.34</v>
      </c>
      <c r="J372" s="79">
        <v>30</v>
      </c>
      <c r="K372" s="83">
        <v>12264</v>
      </c>
      <c r="L372" s="84"/>
    </row>
    <row r="373" spans="1:12" ht="30" x14ac:dyDescent="0.25">
      <c r="A373" s="16" t="s">
        <v>8147</v>
      </c>
      <c r="B373" s="16" t="s">
        <v>7542</v>
      </c>
      <c r="C373" s="104" t="str">
        <f t="shared" si="5"/>
        <v>К товару на сайте</v>
      </c>
      <c r="D373" s="16" t="s">
        <v>28109</v>
      </c>
      <c r="E373" s="16" t="s">
        <v>231</v>
      </c>
      <c r="F373" s="79">
        <v>18.54</v>
      </c>
      <c r="G373" s="79">
        <v>18.54</v>
      </c>
      <c r="H373" s="79">
        <v>18.78</v>
      </c>
      <c r="I373" s="79">
        <v>19.02</v>
      </c>
      <c r="J373" s="79">
        <v>30</v>
      </c>
      <c r="K373" s="83">
        <v>2710</v>
      </c>
      <c r="L373" s="84"/>
    </row>
    <row r="374" spans="1:12" ht="15" x14ac:dyDescent="0.25">
      <c r="A374" s="16" t="s">
        <v>37689</v>
      </c>
      <c r="B374" s="16" t="s">
        <v>37690</v>
      </c>
      <c r="C374" s="104" t="str">
        <f t="shared" si="5"/>
        <v>К товару на сайте</v>
      </c>
      <c r="D374" s="16" t="s">
        <v>37691</v>
      </c>
      <c r="E374" s="16" t="s">
        <v>231</v>
      </c>
      <c r="F374" s="79">
        <v>30.66</v>
      </c>
      <c r="G374" s="79">
        <v>31.14</v>
      </c>
      <c r="H374" s="79">
        <v>31.62</v>
      </c>
      <c r="I374" s="79">
        <v>32.1</v>
      </c>
      <c r="J374" s="79">
        <v>50</v>
      </c>
      <c r="K374" s="83">
        <v>3700</v>
      </c>
      <c r="L374" s="84"/>
    </row>
    <row r="375" spans="1:12" ht="15" x14ac:dyDescent="0.25">
      <c r="A375" s="16" t="s">
        <v>33620</v>
      </c>
      <c r="B375" s="16" t="s">
        <v>33621</v>
      </c>
      <c r="C375" s="104" t="str">
        <f t="shared" si="5"/>
        <v>К товару на сайте</v>
      </c>
      <c r="D375" s="16" t="s">
        <v>33622</v>
      </c>
      <c r="E375" s="16" t="s">
        <v>231</v>
      </c>
      <c r="F375" s="79">
        <v>29.94</v>
      </c>
      <c r="G375" s="79">
        <v>30.36</v>
      </c>
      <c r="H375" s="79">
        <v>30.84</v>
      </c>
      <c r="I375" s="79">
        <v>31.32</v>
      </c>
      <c r="J375" s="79">
        <v>50</v>
      </c>
      <c r="K375" s="83">
        <v>1000</v>
      </c>
      <c r="L375" s="84"/>
    </row>
    <row r="376" spans="1:12" ht="45" x14ac:dyDescent="0.25">
      <c r="A376" s="16" t="s">
        <v>29977</v>
      </c>
      <c r="B376" s="16" t="s">
        <v>29978</v>
      </c>
      <c r="C376" s="104" t="str">
        <f t="shared" si="5"/>
        <v>К товару на сайте</v>
      </c>
      <c r="D376" s="16" t="s">
        <v>29979</v>
      </c>
      <c r="E376" s="16" t="s">
        <v>231</v>
      </c>
      <c r="F376" s="79">
        <v>21.48</v>
      </c>
      <c r="G376" s="79">
        <v>21.48</v>
      </c>
      <c r="H376" s="79">
        <v>21.78</v>
      </c>
      <c r="I376" s="79">
        <v>22.08</v>
      </c>
      <c r="J376" s="79">
        <v>30</v>
      </c>
      <c r="K376" s="83">
        <v>10857</v>
      </c>
      <c r="L376" s="84"/>
    </row>
    <row r="377" spans="1:12" ht="15" x14ac:dyDescent="0.25">
      <c r="A377" s="16" t="s">
        <v>11265</v>
      </c>
      <c r="B377" s="16" t="s">
        <v>11266</v>
      </c>
      <c r="C377" s="104" t="str">
        <f t="shared" si="5"/>
        <v>К товару на сайте</v>
      </c>
      <c r="D377" s="16" t="s">
        <v>11267</v>
      </c>
      <c r="E377" s="16" t="s">
        <v>7540</v>
      </c>
      <c r="F377" s="79">
        <v>132.6</v>
      </c>
      <c r="G377" s="79">
        <v>132.6</v>
      </c>
      <c r="H377" s="79">
        <v>142.02000000000001</v>
      </c>
      <c r="I377" s="79">
        <v>153</v>
      </c>
      <c r="J377" s="79">
        <v>170</v>
      </c>
      <c r="K377" s="83">
        <v>16</v>
      </c>
      <c r="L377" s="84"/>
    </row>
    <row r="378" spans="1:12" ht="30" x14ac:dyDescent="0.25">
      <c r="A378" s="16" t="s">
        <v>7567</v>
      </c>
      <c r="B378" s="16" t="s">
        <v>7568</v>
      </c>
      <c r="C378" s="104" t="str">
        <f t="shared" si="5"/>
        <v>К товару на сайте</v>
      </c>
      <c r="D378" s="16" t="s">
        <v>7569</v>
      </c>
      <c r="E378" s="16" t="s">
        <v>241</v>
      </c>
      <c r="F378" s="79">
        <v>25.14</v>
      </c>
      <c r="G378" s="79">
        <v>25.14</v>
      </c>
      <c r="H378" s="79">
        <v>30.06</v>
      </c>
      <c r="I378" s="79">
        <v>30.06</v>
      </c>
      <c r="J378" s="79">
        <v>35</v>
      </c>
      <c r="K378" s="83">
        <v>469</v>
      </c>
      <c r="L378" s="84"/>
    </row>
    <row r="379" spans="1:12" ht="15" x14ac:dyDescent="0.25">
      <c r="A379" s="16" t="s">
        <v>40475</v>
      </c>
      <c r="B379" s="16" t="s">
        <v>40476</v>
      </c>
      <c r="C379" s="104" t="str">
        <f t="shared" si="5"/>
        <v>К товару на сайте</v>
      </c>
      <c r="D379" s="16" t="s">
        <v>40477</v>
      </c>
      <c r="E379" s="16" t="s">
        <v>9700</v>
      </c>
      <c r="F379" s="79">
        <v>119.76</v>
      </c>
      <c r="G379" s="79">
        <v>121.56</v>
      </c>
      <c r="H379" s="79">
        <v>123.42</v>
      </c>
      <c r="I379" s="79">
        <v>125.28</v>
      </c>
      <c r="J379" s="79">
        <v>170</v>
      </c>
      <c r="K379" s="83">
        <v>12</v>
      </c>
      <c r="L379" s="84"/>
    </row>
    <row r="380" spans="1:12" ht="15" x14ac:dyDescent="0.25">
      <c r="A380" s="16" t="s">
        <v>8631</v>
      </c>
      <c r="B380" s="16" t="s">
        <v>8632</v>
      </c>
      <c r="C380" s="104" t="str">
        <f t="shared" si="5"/>
        <v>К товару на сайте</v>
      </c>
      <c r="D380" s="16" t="s">
        <v>8633</v>
      </c>
      <c r="E380" s="16" t="s">
        <v>7539</v>
      </c>
      <c r="F380" s="79">
        <v>39.9</v>
      </c>
      <c r="G380" s="79">
        <v>39.9</v>
      </c>
      <c r="H380" s="79">
        <v>43.68</v>
      </c>
      <c r="I380" s="79">
        <v>49.5</v>
      </c>
      <c r="J380" s="79">
        <v>55</v>
      </c>
      <c r="K380" s="83">
        <v>227</v>
      </c>
      <c r="L380" s="84"/>
    </row>
    <row r="381" spans="1:12" ht="15" x14ac:dyDescent="0.25">
      <c r="A381" s="16" t="s">
        <v>29980</v>
      </c>
      <c r="B381" s="16" t="s">
        <v>29981</v>
      </c>
      <c r="C381" s="104" t="str">
        <f t="shared" si="5"/>
        <v>К товару на сайте</v>
      </c>
      <c r="D381" s="16" t="s">
        <v>29982</v>
      </c>
      <c r="E381" s="16" t="s">
        <v>9700</v>
      </c>
      <c r="F381" s="79">
        <v>341.04</v>
      </c>
      <c r="G381" s="79">
        <v>347.04</v>
      </c>
      <c r="H381" s="79">
        <v>352.02</v>
      </c>
      <c r="I381" s="79">
        <v>358.02</v>
      </c>
      <c r="J381" s="79">
        <v>410</v>
      </c>
      <c r="K381" s="83">
        <v>13</v>
      </c>
      <c r="L381" s="84"/>
    </row>
    <row r="382" spans="1:12" ht="15" x14ac:dyDescent="0.25">
      <c r="A382" s="16" t="s">
        <v>35452</v>
      </c>
      <c r="B382" s="16" t="s">
        <v>35453</v>
      </c>
      <c r="C382" s="104" t="str">
        <f t="shared" si="5"/>
        <v>К товару на сайте</v>
      </c>
      <c r="D382" s="16" t="s">
        <v>35454</v>
      </c>
      <c r="E382" s="16" t="s">
        <v>11268</v>
      </c>
      <c r="F382" s="79">
        <v>103.44</v>
      </c>
      <c r="G382" s="79">
        <v>103.44</v>
      </c>
      <c r="H382" s="79">
        <v>115.56</v>
      </c>
      <c r="I382" s="79">
        <v>133.74</v>
      </c>
      <c r="J382" s="79">
        <v>150</v>
      </c>
      <c r="K382" s="83">
        <v>167</v>
      </c>
      <c r="L382" s="84"/>
    </row>
    <row r="383" spans="1:12" ht="15" x14ac:dyDescent="0.25">
      <c r="A383" s="16" t="s">
        <v>23538</v>
      </c>
      <c r="B383" s="16" t="s">
        <v>23539</v>
      </c>
      <c r="C383" s="104" t="str">
        <f t="shared" si="5"/>
        <v>К товару на сайте</v>
      </c>
      <c r="D383" s="16" t="s">
        <v>23540</v>
      </c>
      <c r="E383" s="16" t="s">
        <v>11268</v>
      </c>
      <c r="F383" s="79">
        <v>126.54</v>
      </c>
      <c r="G383" s="79">
        <v>126.54</v>
      </c>
      <c r="H383" s="79">
        <v>137.46</v>
      </c>
      <c r="I383" s="79">
        <v>153</v>
      </c>
      <c r="J383" s="79">
        <v>170</v>
      </c>
      <c r="K383" s="83">
        <v>140</v>
      </c>
      <c r="L383" s="84"/>
    </row>
    <row r="384" spans="1:12" ht="15" x14ac:dyDescent="0.25">
      <c r="A384" s="16" t="s">
        <v>32441</v>
      </c>
      <c r="B384" s="16" t="s">
        <v>32442</v>
      </c>
      <c r="C384" s="104" t="str">
        <f t="shared" si="5"/>
        <v>К товару на сайте</v>
      </c>
      <c r="D384" s="16" t="s">
        <v>32443</v>
      </c>
      <c r="E384" s="16" t="s">
        <v>11268</v>
      </c>
      <c r="F384" s="79">
        <v>142.32</v>
      </c>
      <c r="G384" s="79">
        <v>142.32</v>
      </c>
      <c r="H384" s="79">
        <v>154.19999999999999</v>
      </c>
      <c r="I384" s="79">
        <v>171</v>
      </c>
      <c r="J384" s="79">
        <v>190</v>
      </c>
      <c r="K384" s="83">
        <v>200</v>
      </c>
      <c r="L384" s="84"/>
    </row>
    <row r="385" spans="1:12" ht="15" x14ac:dyDescent="0.25">
      <c r="A385" s="16" t="s">
        <v>16350</v>
      </c>
      <c r="B385" s="16" t="s">
        <v>16351</v>
      </c>
      <c r="C385" s="104" t="str">
        <f t="shared" si="5"/>
        <v>К товару на сайте</v>
      </c>
      <c r="D385" s="16" t="s">
        <v>16352</v>
      </c>
      <c r="E385" s="16" t="s">
        <v>11268</v>
      </c>
      <c r="F385" s="79">
        <v>188.04</v>
      </c>
      <c r="G385" s="79">
        <v>188.04</v>
      </c>
      <c r="H385" s="79">
        <v>199.8</v>
      </c>
      <c r="I385" s="79">
        <v>211.5</v>
      </c>
      <c r="J385" s="79">
        <v>235</v>
      </c>
      <c r="K385" s="83">
        <v>188</v>
      </c>
      <c r="L385" s="84"/>
    </row>
    <row r="386" spans="1:12" ht="30" x14ac:dyDescent="0.25">
      <c r="A386" s="16" t="s">
        <v>35455</v>
      </c>
      <c r="B386" s="16" t="s">
        <v>35456</v>
      </c>
      <c r="C386" s="104" t="str">
        <f t="shared" si="5"/>
        <v>К товару на сайте</v>
      </c>
      <c r="D386" s="16" t="s">
        <v>35457</v>
      </c>
      <c r="E386" s="16" t="s">
        <v>233</v>
      </c>
      <c r="F386" s="79">
        <v>2172</v>
      </c>
      <c r="G386" s="79">
        <v>2228.04</v>
      </c>
      <c r="H386" s="79">
        <v>2285.04</v>
      </c>
      <c r="I386" s="79">
        <v>2342.04</v>
      </c>
      <c r="J386" s="79">
        <v>2790</v>
      </c>
      <c r="K386" s="83">
        <v>3</v>
      </c>
      <c r="L386" s="84"/>
    </row>
    <row r="387" spans="1:12" ht="15" x14ac:dyDescent="0.25">
      <c r="A387" s="16" t="s">
        <v>40899</v>
      </c>
      <c r="B387" s="16" t="s">
        <v>40900</v>
      </c>
      <c r="C387" s="104" t="str">
        <f t="shared" si="5"/>
        <v>К товару на сайте</v>
      </c>
      <c r="D387" s="16" t="s">
        <v>40901</v>
      </c>
      <c r="E387" s="16" t="s">
        <v>16353</v>
      </c>
      <c r="F387" s="79">
        <v>2335.02</v>
      </c>
      <c r="G387" s="79">
        <v>2335.02</v>
      </c>
      <c r="H387" s="79">
        <v>2413.02</v>
      </c>
      <c r="I387" s="79">
        <v>2475</v>
      </c>
      <c r="J387" s="79">
        <v>2750</v>
      </c>
      <c r="K387" s="83">
        <v>4</v>
      </c>
      <c r="L387" s="84"/>
    </row>
    <row r="388" spans="1:12" ht="15" x14ac:dyDescent="0.25">
      <c r="A388" s="16" t="s">
        <v>27533</v>
      </c>
      <c r="B388" s="16" t="s">
        <v>27534</v>
      </c>
      <c r="C388" s="104" t="str">
        <f t="shared" si="5"/>
        <v>К товару на сайте</v>
      </c>
      <c r="D388" s="16" t="s">
        <v>27535</v>
      </c>
      <c r="E388" s="16" t="s">
        <v>16353</v>
      </c>
      <c r="F388" s="79">
        <v>3504</v>
      </c>
      <c r="G388" s="79">
        <v>3504</v>
      </c>
      <c r="H388" s="79">
        <v>3621</v>
      </c>
      <c r="I388" s="79">
        <v>3681</v>
      </c>
      <c r="J388" s="79">
        <v>4090</v>
      </c>
      <c r="K388" s="83">
        <v>7</v>
      </c>
      <c r="L388" s="84"/>
    </row>
    <row r="389" spans="1:12" ht="15" x14ac:dyDescent="0.25">
      <c r="A389" s="16" t="s">
        <v>7570</v>
      </c>
      <c r="B389" s="16" t="s">
        <v>7571</v>
      </c>
      <c r="C389" s="104" t="str">
        <f t="shared" si="5"/>
        <v>К товару на сайте</v>
      </c>
      <c r="D389" s="16" t="s">
        <v>7572</v>
      </c>
      <c r="E389" s="16" t="s">
        <v>179</v>
      </c>
      <c r="F389" s="79">
        <v>10.08</v>
      </c>
      <c r="G389" s="79">
        <v>10.199999999999999</v>
      </c>
      <c r="H389" s="79">
        <v>10.32</v>
      </c>
      <c r="I389" s="79">
        <v>10.44</v>
      </c>
      <c r="J389" s="79">
        <v>15</v>
      </c>
      <c r="K389" s="83">
        <v>690</v>
      </c>
      <c r="L389" s="84"/>
    </row>
    <row r="390" spans="1:12" ht="15" x14ac:dyDescent="0.25">
      <c r="A390" s="16" t="s">
        <v>7573</v>
      </c>
      <c r="B390" s="16" t="s">
        <v>7574</v>
      </c>
      <c r="C390" s="104" t="str">
        <f t="shared" si="5"/>
        <v>К товару на сайте</v>
      </c>
      <c r="D390" s="16" t="s">
        <v>7575</v>
      </c>
      <c r="E390" s="16" t="s">
        <v>179</v>
      </c>
      <c r="F390" s="79">
        <v>11.1</v>
      </c>
      <c r="G390" s="79">
        <v>11.22</v>
      </c>
      <c r="H390" s="79">
        <v>11.34</v>
      </c>
      <c r="I390" s="79">
        <v>11.46</v>
      </c>
      <c r="J390" s="79">
        <v>15</v>
      </c>
      <c r="K390" s="83">
        <v>445</v>
      </c>
      <c r="L390" s="84"/>
    </row>
    <row r="391" spans="1:12" ht="15" x14ac:dyDescent="0.25">
      <c r="A391" s="16" t="s">
        <v>7576</v>
      </c>
      <c r="B391" s="16" t="s">
        <v>7577</v>
      </c>
      <c r="C391" s="104" t="str">
        <f t="shared" si="5"/>
        <v>К товару на сайте</v>
      </c>
      <c r="D391" s="16" t="s">
        <v>7578</v>
      </c>
      <c r="E391" s="16" t="s">
        <v>179</v>
      </c>
      <c r="F391" s="79">
        <v>10.08</v>
      </c>
      <c r="G391" s="79">
        <v>10.199999999999999</v>
      </c>
      <c r="H391" s="79">
        <v>10.32</v>
      </c>
      <c r="I391" s="79">
        <v>10.44</v>
      </c>
      <c r="J391" s="79">
        <v>15</v>
      </c>
      <c r="K391" s="83">
        <v>576</v>
      </c>
      <c r="L391" s="84"/>
    </row>
    <row r="392" spans="1:12" ht="15" x14ac:dyDescent="0.25">
      <c r="A392" s="16" t="s">
        <v>7579</v>
      </c>
      <c r="B392" s="16" t="s">
        <v>7580</v>
      </c>
      <c r="C392" s="104" t="str">
        <f t="shared" si="5"/>
        <v>К товару на сайте</v>
      </c>
      <c r="D392" s="16" t="s">
        <v>7581</v>
      </c>
      <c r="E392" s="16" t="s">
        <v>179</v>
      </c>
      <c r="F392" s="79">
        <v>9.7799999999999994</v>
      </c>
      <c r="G392" s="79">
        <v>9.9</v>
      </c>
      <c r="H392" s="79">
        <v>10.02</v>
      </c>
      <c r="I392" s="79">
        <v>10.14</v>
      </c>
      <c r="J392" s="79">
        <v>15</v>
      </c>
      <c r="K392" s="83">
        <v>685</v>
      </c>
      <c r="L392" s="84"/>
    </row>
    <row r="393" spans="1:12" ht="15" x14ac:dyDescent="0.25">
      <c r="A393" s="16" t="s">
        <v>7582</v>
      </c>
      <c r="B393" s="16" t="s">
        <v>7583</v>
      </c>
      <c r="C393" s="104" t="str">
        <f t="shared" si="5"/>
        <v>К товару на сайте</v>
      </c>
      <c r="D393" s="16" t="s">
        <v>7584</v>
      </c>
      <c r="E393" s="16" t="s">
        <v>179</v>
      </c>
      <c r="F393" s="79">
        <v>9.7799999999999994</v>
      </c>
      <c r="G393" s="79">
        <v>9.9</v>
      </c>
      <c r="H393" s="79">
        <v>10.02</v>
      </c>
      <c r="I393" s="79">
        <v>10.14</v>
      </c>
      <c r="J393" s="79">
        <v>15</v>
      </c>
      <c r="K393" s="83">
        <v>833</v>
      </c>
      <c r="L393" s="84"/>
    </row>
    <row r="394" spans="1:12" ht="15" x14ac:dyDescent="0.25">
      <c r="A394" s="16" t="s">
        <v>7585</v>
      </c>
      <c r="B394" s="16" t="s">
        <v>7586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7587</v>
      </c>
      <c r="E394" s="16" t="s">
        <v>179</v>
      </c>
      <c r="F394" s="79">
        <v>9.3000000000000007</v>
      </c>
      <c r="G394" s="79">
        <v>9.42</v>
      </c>
      <c r="H394" s="79">
        <v>9.5399999999999991</v>
      </c>
      <c r="I394" s="79">
        <v>9.66</v>
      </c>
      <c r="J394" s="79">
        <v>15</v>
      </c>
      <c r="K394" s="83">
        <v>1460</v>
      </c>
      <c r="L394" s="84"/>
    </row>
    <row r="395" spans="1:12" ht="15" x14ac:dyDescent="0.25">
      <c r="A395" s="16" t="s">
        <v>7588</v>
      </c>
      <c r="B395" s="16" t="s">
        <v>7589</v>
      </c>
      <c r="C395" s="104" t="str">
        <f t="shared" si="6"/>
        <v>К товару на сайте</v>
      </c>
      <c r="D395" s="16" t="s">
        <v>7590</v>
      </c>
      <c r="E395" s="16" t="s">
        <v>179</v>
      </c>
      <c r="F395" s="79">
        <v>9.48</v>
      </c>
      <c r="G395" s="79">
        <v>9.6</v>
      </c>
      <c r="H395" s="79">
        <v>9.7200000000000006</v>
      </c>
      <c r="I395" s="79">
        <v>9.84</v>
      </c>
      <c r="J395" s="79">
        <v>15</v>
      </c>
      <c r="K395" s="83">
        <v>1608</v>
      </c>
      <c r="L395" s="84"/>
    </row>
    <row r="396" spans="1:12" ht="15" x14ac:dyDescent="0.25">
      <c r="A396" s="16" t="s">
        <v>7591</v>
      </c>
      <c r="B396" s="16" t="s">
        <v>7592</v>
      </c>
      <c r="C396" s="104" t="str">
        <f t="shared" si="6"/>
        <v>К товару на сайте</v>
      </c>
      <c r="D396" s="16" t="s">
        <v>7593</v>
      </c>
      <c r="E396" s="16" t="s">
        <v>179</v>
      </c>
      <c r="F396" s="79">
        <v>9.48</v>
      </c>
      <c r="G396" s="79">
        <v>9.6</v>
      </c>
      <c r="H396" s="79">
        <v>9.7200000000000006</v>
      </c>
      <c r="I396" s="79">
        <v>9.84</v>
      </c>
      <c r="J396" s="79">
        <v>15</v>
      </c>
      <c r="K396" s="83">
        <v>2050</v>
      </c>
      <c r="L396" s="84"/>
    </row>
    <row r="397" spans="1:12" ht="15" x14ac:dyDescent="0.25">
      <c r="A397" s="16" t="s">
        <v>7594</v>
      </c>
      <c r="B397" s="16" t="s">
        <v>7595</v>
      </c>
      <c r="C397" s="104" t="str">
        <f t="shared" si="6"/>
        <v>К товару на сайте</v>
      </c>
      <c r="D397" s="16" t="s">
        <v>7596</v>
      </c>
      <c r="E397" s="16" t="s">
        <v>179</v>
      </c>
      <c r="F397" s="79">
        <v>9.48</v>
      </c>
      <c r="G397" s="79">
        <v>9.6</v>
      </c>
      <c r="H397" s="79">
        <v>9.7200000000000006</v>
      </c>
      <c r="I397" s="79">
        <v>9.84</v>
      </c>
      <c r="J397" s="79">
        <v>15</v>
      </c>
      <c r="K397" s="83">
        <v>323</v>
      </c>
      <c r="L397" s="84"/>
    </row>
    <row r="398" spans="1:12" ht="30" x14ac:dyDescent="0.25">
      <c r="A398" s="16" t="s">
        <v>35794</v>
      </c>
      <c r="B398" s="16" t="s">
        <v>35795</v>
      </c>
      <c r="C398" s="104" t="str">
        <f t="shared" si="6"/>
        <v>К товару на сайте</v>
      </c>
      <c r="D398" s="16" t="s">
        <v>35796</v>
      </c>
      <c r="E398" s="16" t="s">
        <v>35797</v>
      </c>
      <c r="F398" s="79">
        <v>920.04</v>
      </c>
      <c r="G398" s="79">
        <v>920.04</v>
      </c>
      <c r="H398" s="79">
        <v>978</v>
      </c>
      <c r="I398" s="79">
        <v>1035</v>
      </c>
      <c r="J398" s="79">
        <v>1150</v>
      </c>
      <c r="K398" s="83">
        <v>31</v>
      </c>
      <c r="L398" s="84"/>
    </row>
    <row r="399" spans="1:12" ht="15" x14ac:dyDescent="0.25">
      <c r="A399" s="16" t="s">
        <v>25691</v>
      </c>
      <c r="B399" s="16" t="s">
        <v>25692</v>
      </c>
      <c r="C399" s="104" t="str">
        <f t="shared" si="6"/>
        <v>К товару на сайте</v>
      </c>
      <c r="D399" s="16" t="s">
        <v>25693</v>
      </c>
      <c r="E399" s="16" t="s">
        <v>231</v>
      </c>
      <c r="F399" s="79">
        <v>340.02</v>
      </c>
      <c r="G399" s="79">
        <v>345</v>
      </c>
      <c r="H399" s="79">
        <v>350.04</v>
      </c>
      <c r="I399" s="79">
        <v>355.02</v>
      </c>
      <c r="J399" s="79">
        <v>380</v>
      </c>
      <c r="K399" s="83">
        <v>36</v>
      </c>
      <c r="L399" s="84"/>
    </row>
    <row r="400" spans="1:12" ht="30" x14ac:dyDescent="0.25">
      <c r="A400" s="16" t="s">
        <v>7597</v>
      </c>
      <c r="B400" s="16" t="s">
        <v>7598</v>
      </c>
      <c r="C400" s="104" t="str">
        <f t="shared" si="6"/>
        <v>К товару на сайте</v>
      </c>
      <c r="D400" s="16" t="s">
        <v>7599</v>
      </c>
      <c r="E400" s="16" t="s">
        <v>7600</v>
      </c>
      <c r="F400" s="79">
        <v>363</v>
      </c>
      <c r="G400" s="79">
        <v>370.02</v>
      </c>
      <c r="H400" s="79">
        <v>378</v>
      </c>
      <c r="I400" s="79">
        <v>385.02</v>
      </c>
      <c r="J400" s="79">
        <v>400</v>
      </c>
      <c r="K400" s="83">
        <v>64</v>
      </c>
      <c r="L400" s="84"/>
    </row>
    <row r="401" spans="1:12" ht="30" x14ac:dyDescent="0.25">
      <c r="A401" s="16" t="s">
        <v>11269</v>
      </c>
      <c r="B401" s="16" t="s">
        <v>11270</v>
      </c>
      <c r="C401" s="104" t="str">
        <f t="shared" si="6"/>
        <v>К товару на сайте</v>
      </c>
      <c r="D401" s="16" t="s">
        <v>11271</v>
      </c>
      <c r="E401" s="16" t="s">
        <v>2698</v>
      </c>
      <c r="F401" s="79">
        <v>294</v>
      </c>
      <c r="G401" s="79">
        <v>304.02</v>
      </c>
      <c r="H401" s="79">
        <v>314.04000000000002</v>
      </c>
      <c r="I401" s="79">
        <v>324</v>
      </c>
      <c r="J401" s="79">
        <v>370</v>
      </c>
      <c r="K401" s="83">
        <v>16</v>
      </c>
      <c r="L401" s="84"/>
    </row>
    <row r="402" spans="1:12" ht="30" x14ac:dyDescent="0.25">
      <c r="A402" s="16" t="s">
        <v>15993</v>
      </c>
      <c r="B402" s="16" t="s">
        <v>15994</v>
      </c>
      <c r="C402" s="104" t="str">
        <f t="shared" si="6"/>
        <v>К товару на сайте</v>
      </c>
      <c r="D402" s="16" t="s">
        <v>15995</v>
      </c>
      <c r="E402" s="16" t="s">
        <v>2698</v>
      </c>
      <c r="F402" s="79">
        <v>336</v>
      </c>
      <c r="G402" s="79">
        <v>348</v>
      </c>
      <c r="H402" s="79">
        <v>359.04</v>
      </c>
      <c r="I402" s="79">
        <v>371.04</v>
      </c>
      <c r="J402" s="79">
        <v>420</v>
      </c>
      <c r="K402" s="83">
        <v>9</v>
      </c>
      <c r="L402" s="84"/>
    </row>
    <row r="403" spans="1:12" ht="30" x14ac:dyDescent="0.25">
      <c r="A403" s="16" t="s">
        <v>11272</v>
      </c>
      <c r="B403" s="16" t="s">
        <v>11273</v>
      </c>
      <c r="C403" s="104" t="str">
        <f t="shared" si="6"/>
        <v>К товару на сайте</v>
      </c>
      <c r="D403" s="16" t="s">
        <v>11574</v>
      </c>
      <c r="E403" s="16" t="s">
        <v>2698</v>
      </c>
      <c r="F403" s="79">
        <v>463.02</v>
      </c>
      <c r="G403" s="79">
        <v>479.04</v>
      </c>
      <c r="H403" s="79">
        <v>494.04</v>
      </c>
      <c r="I403" s="79">
        <v>510</v>
      </c>
      <c r="J403" s="79">
        <v>560</v>
      </c>
      <c r="K403" s="83">
        <v>9</v>
      </c>
      <c r="L403" s="84"/>
    </row>
    <row r="404" spans="1:12" ht="30" x14ac:dyDescent="0.25">
      <c r="A404" s="16" t="s">
        <v>11274</v>
      </c>
      <c r="B404" s="16" t="s">
        <v>11275</v>
      </c>
      <c r="C404" s="104" t="str">
        <f t="shared" si="6"/>
        <v>К товару на сайте</v>
      </c>
      <c r="D404" s="16" t="s">
        <v>11276</v>
      </c>
      <c r="E404" s="16" t="s">
        <v>2698</v>
      </c>
      <c r="F404" s="79">
        <v>294</v>
      </c>
      <c r="G404" s="79">
        <v>304.02</v>
      </c>
      <c r="H404" s="79">
        <v>314.04000000000002</v>
      </c>
      <c r="I404" s="79">
        <v>324</v>
      </c>
      <c r="J404" s="79">
        <v>370</v>
      </c>
      <c r="K404" s="83">
        <v>13</v>
      </c>
      <c r="L404" s="84"/>
    </row>
    <row r="405" spans="1:12" ht="30" x14ac:dyDescent="0.25">
      <c r="A405" s="16" t="s">
        <v>33131</v>
      </c>
      <c r="B405" s="16" t="s">
        <v>33132</v>
      </c>
      <c r="C405" s="104" t="str">
        <f t="shared" si="6"/>
        <v>К товару на сайте</v>
      </c>
      <c r="D405" s="16" t="s">
        <v>33133</v>
      </c>
      <c r="E405" s="16" t="s">
        <v>2698</v>
      </c>
      <c r="F405" s="79">
        <v>378</v>
      </c>
      <c r="G405" s="79">
        <v>391.02</v>
      </c>
      <c r="H405" s="79">
        <v>403.02</v>
      </c>
      <c r="I405" s="79">
        <v>416.04</v>
      </c>
      <c r="J405" s="79">
        <v>460</v>
      </c>
      <c r="K405" s="83">
        <v>18</v>
      </c>
      <c r="L405" s="84"/>
    </row>
    <row r="406" spans="1:12" ht="30" x14ac:dyDescent="0.25">
      <c r="A406" s="16" t="s">
        <v>31971</v>
      </c>
      <c r="B406" s="16" t="s">
        <v>31972</v>
      </c>
      <c r="C406" s="104" t="str">
        <f t="shared" si="6"/>
        <v>К товару на сайте</v>
      </c>
      <c r="D406" s="16" t="s">
        <v>31973</v>
      </c>
      <c r="E406" s="16" t="s">
        <v>2698</v>
      </c>
      <c r="F406" s="79">
        <v>444</v>
      </c>
      <c r="G406" s="79">
        <v>459</v>
      </c>
      <c r="H406" s="79">
        <v>474</v>
      </c>
      <c r="I406" s="79">
        <v>489</v>
      </c>
      <c r="J406" s="79">
        <v>560</v>
      </c>
      <c r="K406" s="83">
        <v>10</v>
      </c>
      <c r="L406" s="84"/>
    </row>
    <row r="407" spans="1:12" ht="15" x14ac:dyDescent="0.25">
      <c r="A407" s="16" t="s">
        <v>36158</v>
      </c>
      <c r="B407" s="16" t="s">
        <v>36159</v>
      </c>
      <c r="C407" s="104" t="str">
        <f t="shared" si="6"/>
        <v>К товару на сайте</v>
      </c>
      <c r="D407" s="16" t="s">
        <v>36160</v>
      </c>
      <c r="E407" s="16" t="s">
        <v>36161</v>
      </c>
      <c r="F407" s="79">
        <v>1448.04</v>
      </c>
      <c r="G407" s="79">
        <v>1470</v>
      </c>
      <c r="H407" s="79">
        <v>1493.04</v>
      </c>
      <c r="I407" s="79">
        <v>1516.02</v>
      </c>
      <c r="J407" s="79">
        <v>1560</v>
      </c>
      <c r="K407" s="83">
        <v>43</v>
      </c>
      <c r="L407" s="84"/>
    </row>
    <row r="408" spans="1:12" ht="15" x14ac:dyDescent="0.25">
      <c r="A408" s="16" t="s">
        <v>25021</v>
      </c>
      <c r="B408" s="16" t="s">
        <v>25022</v>
      </c>
      <c r="C408" s="104" t="str">
        <f t="shared" si="6"/>
        <v>К товару на сайте</v>
      </c>
      <c r="D408" s="16" t="s">
        <v>25023</v>
      </c>
      <c r="E408" s="16" t="s">
        <v>231</v>
      </c>
      <c r="F408" s="79">
        <v>26.22</v>
      </c>
      <c r="G408" s="79">
        <v>26.64</v>
      </c>
      <c r="H408" s="79">
        <v>27</v>
      </c>
      <c r="I408" s="79">
        <v>27.36</v>
      </c>
      <c r="J408" s="79">
        <v>40</v>
      </c>
      <c r="K408" s="83">
        <v>157</v>
      </c>
      <c r="L408" s="84"/>
    </row>
    <row r="409" spans="1:12" ht="15" x14ac:dyDescent="0.25">
      <c r="A409" s="16" t="s">
        <v>20405</v>
      </c>
      <c r="B409" s="16" t="s">
        <v>20406</v>
      </c>
      <c r="C409" s="104" t="str">
        <f t="shared" si="6"/>
        <v>К товару на сайте</v>
      </c>
      <c r="D409" s="16" t="s">
        <v>20407</v>
      </c>
      <c r="E409" s="16" t="s">
        <v>1789</v>
      </c>
      <c r="F409" s="79">
        <v>47.64</v>
      </c>
      <c r="G409" s="79">
        <v>48.36</v>
      </c>
      <c r="H409" s="79">
        <v>49.02</v>
      </c>
      <c r="I409" s="79">
        <v>49.68</v>
      </c>
      <c r="J409" s="79">
        <v>75</v>
      </c>
      <c r="K409" s="83">
        <v>189</v>
      </c>
      <c r="L409" s="84"/>
    </row>
    <row r="410" spans="1:12" ht="15" x14ac:dyDescent="0.25">
      <c r="A410" s="16" t="s">
        <v>35798</v>
      </c>
      <c r="B410" s="16" t="s">
        <v>35799</v>
      </c>
      <c r="C410" s="104" t="str">
        <f t="shared" si="6"/>
        <v>К товару на сайте</v>
      </c>
      <c r="D410" s="16" t="s">
        <v>35800</v>
      </c>
      <c r="E410" s="16" t="s">
        <v>1789</v>
      </c>
      <c r="F410" s="79">
        <v>68.58</v>
      </c>
      <c r="G410" s="79">
        <v>69.599999999999994</v>
      </c>
      <c r="H410" s="79">
        <v>70.56</v>
      </c>
      <c r="I410" s="79">
        <v>71.58</v>
      </c>
      <c r="J410" s="79">
        <v>90</v>
      </c>
      <c r="K410" s="83">
        <v>10</v>
      </c>
      <c r="L410" s="84"/>
    </row>
    <row r="411" spans="1:12" ht="15" x14ac:dyDescent="0.25">
      <c r="A411" s="16" t="s">
        <v>34735</v>
      </c>
      <c r="B411" s="16" t="s">
        <v>34736</v>
      </c>
      <c r="C411" s="104" t="str">
        <f t="shared" si="6"/>
        <v>К товару на сайте</v>
      </c>
      <c r="D411" s="16" t="s">
        <v>34737</v>
      </c>
      <c r="E411" s="16" t="s">
        <v>1789</v>
      </c>
      <c r="F411" s="79">
        <v>69.78</v>
      </c>
      <c r="G411" s="79">
        <v>70.8</v>
      </c>
      <c r="H411" s="79">
        <v>71.819999999999993</v>
      </c>
      <c r="I411" s="79">
        <v>72.900000000000006</v>
      </c>
      <c r="J411" s="79">
        <v>115</v>
      </c>
      <c r="K411" s="83">
        <v>40</v>
      </c>
      <c r="L411" s="84"/>
    </row>
    <row r="412" spans="1:12" ht="15" x14ac:dyDescent="0.25">
      <c r="A412" s="16" t="s">
        <v>42112</v>
      </c>
      <c r="B412" s="16" t="s">
        <v>42113</v>
      </c>
      <c r="C412" s="104" t="str">
        <f t="shared" si="6"/>
        <v>К товару на сайте</v>
      </c>
      <c r="D412" s="16" t="s">
        <v>42114</v>
      </c>
      <c r="E412" s="16" t="s">
        <v>1789</v>
      </c>
      <c r="F412" s="79">
        <v>99.42</v>
      </c>
      <c r="G412" s="79">
        <v>100.86</v>
      </c>
      <c r="H412" s="79">
        <v>102.36</v>
      </c>
      <c r="I412" s="79">
        <v>103.8</v>
      </c>
      <c r="J412" s="79">
        <v>130</v>
      </c>
      <c r="K412" s="83">
        <v>4</v>
      </c>
      <c r="L412" s="84"/>
    </row>
    <row r="413" spans="1:12" ht="15" x14ac:dyDescent="0.25">
      <c r="A413" s="16" t="s">
        <v>34738</v>
      </c>
      <c r="B413" s="16" t="s">
        <v>34739</v>
      </c>
      <c r="C413" s="104" t="str">
        <f t="shared" si="6"/>
        <v>К товару на сайте</v>
      </c>
      <c r="D413" s="16" t="s">
        <v>34740</v>
      </c>
      <c r="E413" s="16" t="s">
        <v>1789</v>
      </c>
      <c r="F413" s="79">
        <v>132</v>
      </c>
      <c r="G413" s="79">
        <v>133.91999999999999</v>
      </c>
      <c r="H413" s="79">
        <v>135.84</v>
      </c>
      <c r="I413" s="79">
        <v>137.82</v>
      </c>
      <c r="J413" s="79">
        <v>195</v>
      </c>
      <c r="K413" s="83">
        <v>39</v>
      </c>
      <c r="L413" s="84"/>
    </row>
    <row r="414" spans="1:12" ht="30" x14ac:dyDescent="0.25">
      <c r="A414" s="16" t="s">
        <v>11277</v>
      </c>
      <c r="B414" s="16" t="s">
        <v>11278</v>
      </c>
      <c r="C414" s="104" t="str">
        <f t="shared" si="6"/>
        <v>К товару на сайте</v>
      </c>
      <c r="D414" s="16" t="s">
        <v>11279</v>
      </c>
      <c r="E414" s="16" t="s">
        <v>241</v>
      </c>
      <c r="F414" s="79">
        <v>330</v>
      </c>
      <c r="G414" s="79">
        <v>330</v>
      </c>
      <c r="H414" s="79">
        <v>330</v>
      </c>
      <c r="I414" s="79">
        <v>330</v>
      </c>
      <c r="J414" s="79">
        <v>330</v>
      </c>
      <c r="K414" s="83">
        <v>2</v>
      </c>
      <c r="L414" s="84"/>
    </row>
    <row r="415" spans="1:12" ht="15" x14ac:dyDescent="0.25">
      <c r="A415" s="16" t="s">
        <v>15694</v>
      </c>
      <c r="B415" s="16" t="s">
        <v>15695</v>
      </c>
      <c r="C415" s="104" t="str">
        <f t="shared" si="6"/>
        <v>К товару на сайте</v>
      </c>
      <c r="D415" s="16" t="s">
        <v>15696</v>
      </c>
      <c r="E415" s="16" t="s">
        <v>13613</v>
      </c>
      <c r="F415" s="79">
        <v>3132</v>
      </c>
      <c r="G415" s="79">
        <v>3132</v>
      </c>
      <c r="H415" s="79">
        <v>3307.02</v>
      </c>
      <c r="I415" s="79">
        <v>3501</v>
      </c>
      <c r="J415" s="79">
        <v>3890</v>
      </c>
      <c r="K415" s="83">
        <v>2</v>
      </c>
      <c r="L415" s="84"/>
    </row>
    <row r="416" spans="1:12" ht="15" x14ac:dyDescent="0.25">
      <c r="A416" s="16" t="s">
        <v>29053</v>
      </c>
      <c r="B416" s="16" t="s">
        <v>29054</v>
      </c>
      <c r="C416" s="104" t="str">
        <f t="shared" si="6"/>
        <v>К товару на сайте</v>
      </c>
      <c r="D416" s="16" t="s">
        <v>29055</v>
      </c>
      <c r="E416" s="16" t="s">
        <v>13613</v>
      </c>
      <c r="F416" s="79">
        <v>3564</v>
      </c>
      <c r="G416" s="79">
        <v>3564</v>
      </c>
      <c r="H416" s="79">
        <v>3683.04</v>
      </c>
      <c r="I416" s="79">
        <v>3742.02</v>
      </c>
      <c r="J416" s="79">
        <v>4150</v>
      </c>
      <c r="K416" s="83">
        <v>2</v>
      </c>
      <c r="L416" s="84"/>
    </row>
    <row r="417" spans="1:12" ht="15" x14ac:dyDescent="0.25">
      <c r="A417" s="16" t="s">
        <v>22240</v>
      </c>
      <c r="B417" s="16" t="s">
        <v>22241</v>
      </c>
      <c r="C417" s="104" t="str">
        <f t="shared" si="6"/>
        <v>К товару на сайте</v>
      </c>
      <c r="D417" s="16" t="s">
        <v>22242</v>
      </c>
      <c r="E417" s="16" t="s">
        <v>13612</v>
      </c>
      <c r="F417" s="79">
        <v>2549.04</v>
      </c>
      <c r="G417" s="79">
        <v>2549.04</v>
      </c>
      <c r="H417" s="79">
        <v>2678.04</v>
      </c>
      <c r="I417" s="79">
        <v>2835</v>
      </c>
      <c r="J417" s="79">
        <v>3150</v>
      </c>
      <c r="K417" s="83">
        <v>5</v>
      </c>
      <c r="L417" s="84"/>
    </row>
    <row r="418" spans="1:12" ht="15" x14ac:dyDescent="0.25">
      <c r="A418" s="16" t="s">
        <v>32183</v>
      </c>
      <c r="B418" s="16" t="s">
        <v>22241</v>
      </c>
      <c r="C418" s="104" t="str">
        <f t="shared" si="6"/>
        <v>К товару на сайте</v>
      </c>
      <c r="D418" s="16" t="s">
        <v>32184</v>
      </c>
      <c r="E418" s="16" t="s">
        <v>32185</v>
      </c>
      <c r="F418" s="79">
        <v>2230.02</v>
      </c>
      <c r="G418" s="79">
        <v>2230.02</v>
      </c>
      <c r="H418" s="79">
        <v>2338.02</v>
      </c>
      <c r="I418" s="79">
        <v>2475</v>
      </c>
      <c r="J418" s="79">
        <v>2750</v>
      </c>
      <c r="K418" s="83">
        <v>4</v>
      </c>
      <c r="L418" s="84"/>
    </row>
    <row r="419" spans="1:12" ht="15" x14ac:dyDescent="0.25">
      <c r="A419" s="16" t="s">
        <v>29705</v>
      </c>
      <c r="B419" s="16" t="s">
        <v>29706</v>
      </c>
      <c r="C419" s="104" t="str">
        <f t="shared" si="6"/>
        <v>К товару на сайте</v>
      </c>
      <c r="D419" s="16" t="s">
        <v>29707</v>
      </c>
      <c r="E419" s="16" t="s">
        <v>6746</v>
      </c>
      <c r="F419" s="79">
        <v>3021</v>
      </c>
      <c r="G419" s="79">
        <v>3069</v>
      </c>
      <c r="H419" s="79">
        <v>3118.02</v>
      </c>
      <c r="I419" s="79">
        <v>3167.04</v>
      </c>
      <c r="J419" s="79">
        <v>3650</v>
      </c>
      <c r="K419" s="83">
        <v>4</v>
      </c>
      <c r="L419" s="84"/>
    </row>
    <row r="420" spans="1:12" ht="15" x14ac:dyDescent="0.25">
      <c r="A420" s="16" t="s">
        <v>31207</v>
      </c>
      <c r="B420" s="16" t="s">
        <v>15697</v>
      </c>
      <c r="C420" s="104" t="str">
        <f t="shared" si="6"/>
        <v>К товару на сайте</v>
      </c>
      <c r="D420" s="16" t="s">
        <v>31208</v>
      </c>
      <c r="E420" s="16" t="s">
        <v>13612</v>
      </c>
      <c r="F420" s="79">
        <v>3053.04</v>
      </c>
      <c r="G420" s="79">
        <v>3053.04</v>
      </c>
      <c r="H420" s="79">
        <v>3222</v>
      </c>
      <c r="I420" s="79">
        <v>3411</v>
      </c>
      <c r="J420" s="79">
        <v>3790</v>
      </c>
      <c r="K420" s="83">
        <v>6</v>
      </c>
      <c r="L420" s="84"/>
    </row>
    <row r="421" spans="1:12" ht="15" x14ac:dyDescent="0.25">
      <c r="A421" s="16" t="s">
        <v>42115</v>
      </c>
      <c r="B421" s="16" t="s">
        <v>15697</v>
      </c>
      <c r="C421" s="104" t="str">
        <f t="shared" si="6"/>
        <v>К товару на сайте</v>
      </c>
      <c r="D421" s="16" t="s">
        <v>42116</v>
      </c>
      <c r="E421" s="16" t="s">
        <v>13613</v>
      </c>
      <c r="F421" s="79">
        <v>3564</v>
      </c>
      <c r="G421" s="79">
        <v>3564</v>
      </c>
      <c r="H421" s="79">
        <v>3783</v>
      </c>
      <c r="I421" s="79">
        <v>4005</v>
      </c>
      <c r="J421" s="79">
        <v>4450</v>
      </c>
      <c r="K421" s="83">
        <v>7</v>
      </c>
      <c r="L421" s="84"/>
    </row>
    <row r="422" spans="1:12" ht="15" x14ac:dyDescent="0.25">
      <c r="A422" s="16" t="s">
        <v>42315</v>
      </c>
      <c r="B422" s="16" t="s">
        <v>42316</v>
      </c>
      <c r="C422" s="104" t="str">
        <f t="shared" si="6"/>
        <v>К товару на сайте</v>
      </c>
      <c r="D422" s="16" t="s">
        <v>42317</v>
      </c>
      <c r="E422" s="16" t="s">
        <v>42318</v>
      </c>
      <c r="F422" s="79">
        <v>6980.04</v>
      </c>
      <c r="G422" s="79">
        <v>7100.04</v>
      </c>
      <c r="H422" s="79">
        <v>7210.02</v>
      </c>
      <c r="I422" s="79">
        <v>7320</v>
      </c>
      <c r="J422" s="79">
        <v>7745</v>
      </c>
      <c r="K422" s="83">
        <v>3</v>
      </c>
      <c r="L422" s="84"/>
    </row>
    <row r="423" spans="1:12" ht="15" x14ac:dyDescent="0.25">
      <c r="A423" s="16" t="s">
        <v>11280</v>
      </c>
      <c r="B423" s="16" t="s">
        <v>11281</v>
      </c>
      <c r="C423" s="104" t="str">
        <f t="shared" si="6"/>
        <v>К товару на сайте</v>
      </c>
      <c r="D423" s="16" t="s">
        <v>11282</v>
      </c>
      <c r="E423" s="16" t="s">
        <v>1772</v>
      </c>
      <c r="F423" s="79">
        <v>104.58</v>
      </c>
      <c r="G423" s="79">
        <v>106.08</v>
      </c>
      <c r="H423" s="79">
        <v>107.64</v>
      </c>
      <c r="I423" s="79">
        <v>109.14</v>
      </c>
      <c r="J423" s="79">
        <v>140</v>
      </c>
      <c r="K423" s="83">
        <v>23</v>
      </c>
      <c r="L423" s="84"/>
    </row>
    <row r="424" spans="1:12" ht="15" x14ac:dyDescent="0.25">
      <c r="A424" s="16" t="s">
        <v>22946</v>
      </c>
      <c r="B424" s="16" t="s">
        <v>22947</v>
      </c>
      <c r="C424" s="104" t="str">
        <f t="shared" si="6"/>
        <v>К товару на сайте</v>
      </c>
      <c r="D424" s="16" t="s">
        <v>22948</v>
      </c>
      <c r="E424" s="16" t="s">
        <v>231</v>
      </c>
      <c r="F424" s="79">
        <v>62.22</v>
      </c>
      <c r="G424" s="79">
        <v>62.22</v>
      </c>
      <c r="H424" s="79">
        <v>63.06</v>
      </c>
      <c r="I424" s="79">
        <v>63.9</v>
      </c>
      <c r="J424" s="79">
        <v>65</v>
      </c>
      <c r="K424" s="83">
        <v>25</v>
      </c>
      <c r="L424" s="84"/>
    </row>
    <row r="425" spans="1:12" ht="15" x14ac:dyDescent="0.25">
      <c r="A425" s="16" t="s">
        <v>7601</v>
      </c>
      <c r="B425" s="16" t="s">
        <v>7602</v>
      </c>
      <c r="C425" s="104" t="str">
        <f t="shared" si="6"/>
        <v>К товару на сайте</v>
      </c>
      <c r="D425" s="16" t="s">
        <v>7603</v>
      </c>
      <c r="E425" s="16" t="s">
        <v>65</v>
      </c>
      <c r="F425" s="79">
        <v>75.180000000000007</v>
      </c>
      <c r="G425" s="79">
        <v>76.260000000000005</v>
      </c>
      <c r="H425" s="79">
        <v>77.34</v>
      </c>
      <c r="I425" s="79">
        <v>78.42</v>
      </c>
      <c r="J425" s="79">
        <v>95</v>
      </c>
      <c r="K425" s="83">
        <v>82</v>
      </c>
      <c r="L425" s="84"/>
    </row>
    <row r="426" spans="1:12" ht="15" x14ac:dyDescent="0.25">
      <c r="A426" s="16" t="s">
        <v>24820</v>
      </c>
      <c r="B426" s="16" t="s">
        <v>24821</v>
      </c>
      <c r="C426" s="104" t="str">
        <f t="shared" si="6"/>
        <v>К товару на сайте</v>
      </c>
      <c r="D426" s="16" t="s">
        <v>24822</v>
      </c>
      <c r="E426" s="16" t="s">
        <v>1772</v>
      </c>
      <c r="F426" s="79">
        <v>143.63999999999999</v>
      </c>
      <c r="G426" s="79">
        <v>145.74</v>
      </c>
      <c r="H426" s="79">
        <v>147.84</v>
      </c>
      <c r="I426" s="79">
        <v>150</v>
      </c>
      <c r="J426" s="79">
        <v>165</v>
      </c>
      <c r="K426" s="83">
        <v>13</v>
      </c>
      <c r="L426" s="84"/>
    </row>
    <row r="427" spans="1:12" ht="30" x14ac:dyDescent="0.25">
      <c r="A427" s="16" t="s">
        <v>19680</v>
      </c>
      <c r="B427" s="16" t="s">
        <v>19681</v>
      </c>
      <c r="C427" s="104" t="str">
        <f t="shared" si="6"/>
        <v>К товару на сайте</v>
      </c>
      <c r="D427" s="16" t="s">
        <v>19682</v>
      </c>
      <c r="E427" s="16" t="s">
        <v>1772</v>
      </c>
      <c r="F427" s="79">
        <v>111.24</v>
      </c>
      <c r="G427" s="79">
        <v>112.86</v>
      </c>
      <c r="H427" s="79">
        <v>114.48</v>
      </c>
      <c r="I427" s="79">
        <v>116.1</v>
      </c>
      <c r="J427" s="79">
        <v>130</v>
      </c>
      <c r="K427" s="83">
        <v>74</v>
      </c>
      <c r="L427" s="84"/>
    </row>
    <row r="428" spans="1:12" ht="30" x14ac:dyDescent="0.25">
      <c r="A428" s="16" t="s">
        <v>38874</v>
      </c>
      <c r="B428" s="16" t="s">
        <v>38875</v>
      </c>
      <c r="C428" s="104" t="str">
        <f t="shared" si="6"/>
        <v>К товару на сайте</v>
      </c>
      <c r="D428" s="16" t="s">
        <v>38876</v>
      </c>
      <c r="E428" s="16" t="s">
        <v>11250</v>
      </c>
      <c r="F428" s="79">
        <v>90.48</v>
      </c>
      <c r="G428" s="79">
        <v>93.96</v>
      </c>
      <c r="H428" s="79">
        <v>97.44</v>
      </c>
      <c r="I428" s="79">
        <v>100.92</v>
      </c>
      <c r="J428" s="79">
        <v>130</v>
      </c>
      <c r="K428" s="83">
        <v>6</v>
      </c>
      <c r="L428" s="84"/>
    </row>
    <row r="429" spans="1:12" ht="15" x14ac:dyDescent="0.25">
      <c r="A429" s="16" t="s">
        <v>42117</v>
      </c>
      <c r="B429" s="16" t="s">
        <v>42118</v>
      </c>
      <c r="C429" s="104" t="str">
        <f t="shared" si="6"/>
        <v>К товару на сайте</v>
      </c>
      <c r="D429" s="16" t="s">
        <v>42119</v>
      </c>
      <c r="E429" s="16" t="s">
        <v>1772</v>
      </c>
      <c r="F429" s="79">
        <v>177.6</v>
      </c>
      <c r="G429" s="79">
        <v>180.24</v>
      </c>
      <c r="H429" s="79">
        <v>182.82</v>
      </c>
      <c r="I429" s="79">
        <v>185.4</v>
      </c>
      <c r="J429" s="79">
        <v>200</v>
      </c>
      <c r="K429" s="83">
        <v>28</v>
      </c>
      <c r="L429" s="84"/>
    </row>
    <row r="430" spans="1:12" ht="15" x14ac:dyDescent="0.25">
      <c r="A430" s="16" t="s">
        <v>32186</v>
      </c>
      <c r="B430" s="16" t="s">
        <v>32187</v>
      </c>
      <c r="C430" s="104" t="str">
        <f t="shared" si="6"/>
        <v>К товару на сайте</v>
      </c>
      <c r="D430" s="16" t="s">
        <v>32188</v>
      </c>
      <c r="E430" s="16" t="s">
        <v>1772</v>
      </c>
      <c r="F430" s="79">
        <v>130.68</v>
      </c>
      <c r="G430" s="79">
        <v>132.6</v>
      </c>
      <c r="H430" s="79">
        <v>134.52000000000001</v>
      </c>
      <c r="I430" s="79">
        <v>136.44</v>
      </c>
      <c r="J430" s="79">
        <v>150</v>
      </c>
      <c r="K430" s="83">
        <v>15</v>
      </c>
      <c r="L430" s="84"/>
    </row>
    <row r="431" spans="1:12" ht="15" x14ac:dyDescent="0.25">
      <c r="A431" s="16" t="s">
        <v>7604</v>
      </c>
      <c r="B431" s="16" t="s">
        <v>7605</v>
      </c>
      <c r="C431" s="104" t="str">
        <f t="shared" si="6"/>
        <v>К товару на сайте</v>
      </c>
      <c r="D431" s="16" t="s">
        <v>7606</v>
      </c>
      <c r="E431" s="16" t="s">
        <v>1772</v>
      </c>
      <c r="F431" s="79">
        <v>59.58</v>
      </c>
      <c r="G431" s="79">
        <v>60.48</v>
      </c>
      <c r="H431" s="79">
        <v>61.32</v>
      </c>
      <c r="I431" s="79">
        <v>62.16</v>
      </c>
      <c r="J431" s="79">
        <v>65</v>
      </c>
      <c r="K431" s="83">
        <v>140</v>
      </c>
      <c r="L431" s="84"/>
    </row>
    <row r="432" spans="1:12" ht="15" x14ac:dyDescent="0.25">
      <c r="A432" s="16" t="s">
        <v>24338</v>
      </c>
      <c r="B432" s="16" t="s">
        <v>24339</v>
      </c>
      <c r="C432" s="104" t="str">
        <f t="shared" si="6"/>
        <v>К товару на сайте</v>
      </c>
      <c r="D432" s="16" t="s">
        <v>24340</v>
      </c>
      <c r="E432" s="16" t="s">
        <v>231</v>
      </c>
      <c r="F432" s="79">
        <v>36.78</v>
      </c>
      <c r="G432" s="79">
        <v>36.78</v>
      </c>
      <c r="H432" s="79">
        <v>37.26</v>
      </c>
      <c r="I432" s="79">
        <v>37.799999999999997</v>
      </c>
      <c r="J432" s="79">
        <v>45</v>
      </c>
      <c r="K432" s="83">
        <v>30</v>
      </c>
      <c r="L432" s="84"/>
    </row>
    <row r="433" spans="1:12" ht="15" x14ac:dyDescent="0.25">
      <c r="A433" s="16" t="s">
        <v>7607</v>
      </c>
      <c r="B433" s="16" t="s">
        <v>7608</v>
      </c>
      <c r="C433" s="104" t="str">
        <f t="shared" si="6"/>
        <v>К товару на сайте</v>
      </c>
      <c r="D433" s="16" t="s">
        <v>15698</v>
      </c>
      <c r="E433" s="16" t="s">
        <v>1772</v>
      </c>
      <c r="F433" s="79">
        <v>54.06</v>
      </c>
      <c r="G433" s="79">
        <v>54.84</v>
      </c>
      <c r="H433" s="79">
        <v>55.62</v>
      </c>
      <c r="I433" s="79">
        <v>56.4</v>
      </c>
      <c r="J433" s="79">
        <v>65</v>
      </c>
      <c r="K433" s="83">
        <v>16</v>
      </c>
      <c r="L433" s="84"/>
    </row>
    <row r="434" spans="1:12" ht="15" x14ac:dyDescent="0.25">
      <c r="A434" s="16" t="s">
        <v>7609</v>
      </c>
      <c r="B434" s="16" t="s">
        <v>7610</v>
      </c>
      <c r="C434" s="104" t="str">
        <f t="shared" si="6"/>
        <v>К товару на сайте</v>
      </c>
      <c r="D434" s="16" t="s">
        <v>7611</v>
      </c>
      <c r="E434" s="16" t="s">
        <v>233</v>
      </c>
      <c r="F434" s="79">
        <v>348</v>
      </c>
      <c r="G434" s="79">
        <v>357</v>
      </c>
      <c r="H434" s="79">
        <v>366</v>
      </c>
      <c r="I434" s="79">
        <v>375</v>
      </c>
      <c r="J434" s="79">
        <v>610</v>
      </c>
      <c r="K434" s="83">
        <v>8</v>
      </c>
      <c r="L434" s="84"/>
    </row>
    <row r="435" spans="1:12" ht="15" x14ac:dyDescent="0.25">
      <c r="A435" s="16" t="s">
        <v>26837</v>
      </c>
      <c r="B435" s="16" t="s">
        <v>26838</v>
      </c>
      <c r="C435" s="104" t="str">
        <f t="shared" si="6"/>
        <v>К товару на сайте</v>
      </c>
      <c r="D435" s="16" t="s">
        <v>26839</v>
      </c>
      <c r="E435" s="16" t="s">
        <v>1772</v>
      </c>
      <c r="F435" s="79">
        <v>641.04</v>
      </c>
      <c r="G435" s="79">
        <v>651</v>
      </c>
      <c r="H435" s="79">
        <v>661.02</v>
      </c>
      <c r="I435" s="79">
        <v>670.02</v>
      </c>
      <c r="J435" s="79">
        <v>730</v>
      </c>
      <c r="K435" s="83">
        <v>20</v>
      </c>
      <c r="L435" s="84"/>
    </row>
    <row r="436" spans="1:12" ht="15" x14ac:dyDescent="0.25">
      <c r="A436" s="16" t="s">
        <v>27536</v>
      </c>
      <c r="B436" s="16" t="s">
        <v>27537</v>
      </c>
      <c r="C436" s="104" t="str">
        <f t="shared" si="6"/>
        <v>К товару на сайте</v>
      </c>
      <c r="D436" s="16" t="s">
        <v>27538</v>
      </c>
      <c r="E436" s="16" t="s">
        <v>13584</v>
      </c>
      <c r="F436" s="79">
        <v>1080</v>
      </c>
      <c r="G436" s="79">
        <v>1080</v>
      </c>
      <c r="H436" s="79">
        <v>1148.04</v>
      </c>
      <c r="I436" s="79">
        <v>1215</v>
      </c>
      <c r="J436" s="79">
        <v>1350</v>
      </c>
      <c r="K436" s="83">
        <v>5</v>
      </c>
      <c r="L436" s="84"/>
    </row>
    <row r="437" spans="1:12" ht="15" x14ac:dyDescent="0.25">
      <c r="A437" s="16" t="s">
        <v>26648</v>
      </c>
      <c r="B437" s="16" t="s">
        <v>26649</v>
      </c>
      <c r="C437" s="104" t="str">
        <f t="shared" si="6"/>
        <v>К товару на сайте</v>
      </c>
      <c r="D437" s="16" t="s">
        <v>26650</v>
      </c>
      <c r="E437" s="16" t="s">
        <v>1772</v>
      </c>
      <c r="F437" s="79">
        <v>367.02</v>
      </c>
      <c r="G437" s="79">
        <v>372</v>
      </c>
      <c r="H437" s="79">
        <v>378</v>
      </c>
      <c r="I437" s="79">
        <v>383.04</v>
      </c>
      <c r="J437" s="79">
        <v>410</v>
      </c>
      <c r="K437" s="83">
        <v>3</v>
      </c>
      <c r="L437" s="84"/>
    </row>
    <row r="438" spans="1:12" ht="15" x14ac:dyDescent="0.25">
      <c r="A438" s="16" t="s">
        <v>31209</v>
      </c>
      <c r="B438" s="16" t="s">
        <v>31210</v>
      </c>
      <c r="C438" s="104" t="str">
        <f t="shared" si="6"/>
        <v>К товару на сайте</v>
      </c>
      <c r="D438" s="16" t="s">
        <v>31211</v>
      </c>
      <c r="E438" s="16" t="s">
        <v>65</v>
      </c>
      <c r="F438" s="79">
        <v>368.04</v>
      </c>
      <c r="G438" s="79">
        <v>373.02</v>
      </c>
      <c r="H438" s="79">
        <v>379.02</v>
      </c>
      <c r="I438" s="79">
        <v>384</v>
      </c>
      <c r="J438" s="79">
        <v>415</v>
      </c>
      <c r="K438" s="83">
        <v>13</v>
      </c>
      <c r="L438" s="84"/>
    </row>
    <row r="439" spans="1:12" ht="15" x14ac:dyDescent="0.25">
      <c r="A439" s="16" t="s">
        <v>35054</v>
      </c>
      <c r="B439" s="16" t="s">
        <v>35055</v>
      </c>
      <c r="C439" s="104" t="str">
        <f t="shared" si="6"/>
        <v>К товару на сайте</v>
      </c>
      <c r="D439" s="16" t="s">
        <v>35056</v>
      </c>
      <c r="E439" s="16" t="s">
        <v>35057</v>
      </c>
      <c r="F439" s="79">
        <v>268.02</v>
      </c>
      <c r="G439" s="79">
        <v>273</v>
      </c>
      <c r="H439" s="79">
        <v>277.02</v>
      </c>
      <c r="I439" s="79">
        <v>281.04000000000002</v>
      </c>
      <c r="J439" s="79">
        <v>325</v>
      </c>
      <c r="K439" s="83">
        <v>13</v>
      </c>
      <c r="L439" s="84"/>
    </row>
    <row r="440" spans="1:12" ht="30" x14ac:dyDescent="0.25">
      <c r="A440" s="16" t="s">
        <v>12446</v>
      </c>
      <c r="B440" s="16" t="s">
        <v>12447</v>
      </c>
      <c r="C440" s="104" t="str">
        <f t="shared" si="6"/>
        <v>К товару на сайте</v>
      </c>
      <c r="D440" s="16" t="s">
        <v>12448</v>
      </c>
      <c r="E440" s="16" t="s">
        <v>20770</v>
      </c>
      <c r="F440" s="79">
        <v>17.22</v>
      </c>
      <c r="G440" s="79">
        <v>17.46</v>
      </c>
      <c r="H440" s="79">
        <v>17.7</v>
      </c>
      <c r="I440" s="79">
        <v>17.940000000000001</v>
      </c>
      <c r="J440" s="79">
        <v>30</v>
      </c>
      <c r="K440" s="83">
        <v>5919</v>
      </c>
      <c r="L440" s="84"/>
    </row>
    <row r="441" spans="1:12" ht="30" x14ac:dyDescent="0.25">
      <c r="A441" s="16" t="s">
        <v>7612</v>
      </c>
      <c r="B441" s="16" t="s">
        <v>7613</v>
      </c>
      <c r="C441" s="104" t="str">
        <f t="shared" si="6"/>
        <v>К товару на сайте</v>
      </c>
      <c r="D441" s="16" t="s">
        <v>7614</v>
      </c>
      <c r="E441" s="16" t="s">
        <v>20770</v>
      </c>
      <c r="F441" s="79">
        <v>33.24</v>
      </c>
      <c r="G441" s="79">
        <v>33.72</v>
      </c>
      <c r="H441" s="79">
        <v>34.200000000000003</v>
      </c>
      <c r="I441" s="79">
        <v>34.68</v>
      </c>
      <c r="J441" s="79">
        <v>60</v>
      </c>
      <c r="K441" s="83">
        <v>1928</v>
      </c>
      <c r="L441" s="84"/>
    </row>
    <row r="442" spans="1:12" ht="15" x14ac:dyDescent="0.25">
      <c r="A442" s="16" t="s">
        <v>7615</v>
      </c>
      <c r="B442" s="16" t="s">
        <v>14529</v>
      </c>
      <c r="C442" s="104" t="str">
        <f t="shared" si="6"/>
        <v>К товару на сайте</v>
      </c>
      <c r="D442" s="16" t="s">
        <v>7616</v>
      </c>
      <c r="E442" s="16" t="s">
        <v>2618</v>
      </c>
      <c r="F442" s="79">
        <v>554.04</v>
      </c>
      <c r="G442" s="79">
        <v>563.04</v>
      </c>
      <c r="H442" s="79">
        <v>573</v>
      </c>
      <c r="I442" s="79">
        <v>582</v>
      </c>
      <c r="J442" s="79">
        <v>700</v>
      </c>
      <c r="K442" s="83">
        <v>152</v>
      </c>
      <c r="L442" s="84"/>
    </row>
    <row r="443" spans="1:12" ht="30" x14ac:dyDescent="0.25">
      <c r="A443" s="16" t="s">
        <v>7617</v>
      </c>
      <c r="B443" s="16" t="s">
        <v>7618</v>
      </c>
      <c r="C443" s="104" t="str">
        <f t="shared" si="6"/>
        <v>К товару на сайте</v>
      </c>
      <c r="D443" s="16" t="s">
        <v>7619</v>
      </c>
      <c r="E443" s="16" t="s">
        <v>20770</v>
      </c>
      <c r="F443" s="79">
        <v>23.34</v>
      </c>
      <c r="G443" s="79">
        <v>23.64</v>
      </c>
      <c r="H443" s="79">
        <v>24</v>
      </c>
      <c r="I443" s="79">
        <v>24.36</v>
      </c>
      <c r="J443" s="79">
        <v>40</v>
      </c>
      <c r="K443" s="83">
        <v>30888</v>
      </c>
      <c r="L443" s="84"/>
    </row>
    <row r="444" spans="1:12" ht="30" x14ac:dyDescent="0.25">
      <c r="A444" s="16" t="s">
        <v>18879</v>
      </c>
      <c r="B444" s="16" t="s">
        <v>18880</v>
      </c>
      <c r="C444" s="104" t="str">
        <f t="shared" si="6"/>
        <v>К товару на сайте</v>
      </c>
      <c r="D444" s="16" t="s">
        <v>18881</v>
      </c>
      <c r="E444" s="16" t="s">
        <v>20770</v>
      </c>
      <c r="F444" s="79">
        <v>35.58</v>
      </c>
      <c r="G444" s="79">
        <v>36.119999999999997</v>
      </c>
      <c r="H444" s="79">
        <v>36.659999999999997</v>
      </c>
      <c r="I444" s="79">
        <v>37.200000000000003</v>
      </c>
      <c r="J444" s="79">
        <v>60</v>
      </c>
      <c r="K444" s="83">
        <v>1465</v>
      </c>
      <c r="L444" s="84"/>
    </row>
    <row r="445" spans="1:12" ht="15" x14ac:dyDescent="0.25">
      <c r="A445" s="16" t="s">
        <v>22243</v>
      </c>
      <c r="B445" s="16" t="s">
        <v>22244</v>
      </c>
      <c r="C445" s="104" t="str">
        <f t="shared" si="6"/>
        <v>К товару на сайте</v>
      </c>
      <c r="D445" s="16" t="s">
        <v>22245</v>
      </c>
      <c r="E445" s="16" t="s">
        <v>2618</v>
      </c>
      <c r="F445" s="79">
        <v>214.2</v>
      </c>
      <c r="G445" s="79">
        <v>227.82</v>
      </c>
      <c r="H445" s="79">
        <v>231.24</v>
      </c>
      <c r="I445" s="79">
        <v>234.6</v>
      </c>
      <c r="J445" s="79">
        <v>300</v>
      </c>
      <c r="K445" s="83">
        <v>134</v>
      </c>
      <c r="L445" s="84"/>
    </row>
    <row r="446" spans="1:12" ht="30" x14ac:dyDescent="0.25">
      <c r="A446" s="16" t="s">
        <v>21756</v>
      </c>
      <c r="B446" s="16" t="s">
        <v>21757</v>
      </c>
      <c r="C446" s="104" t="str">
        <f t="shared" si="6"/>
        <v>К товару на сайте</v>
      </c>
      <c r="D446" s="16" t="s">
        <v>21758</v>
      </c>
      <c r="E446" s="16" t="s">
        <v>20770</v>
      </c>
      <c r="F446" s="79">
        <v>69.06</v>
      </c>
      <c r="G446" s="79">
        <v>70.14</v>
      </c>
      <c r="H446" s="79">
        <v>71.16</v>
      </c>
      <c r="I446" s="79">
        <v>72.239999999999995</v>
      </c>
      <c r="J446" s="79">
        <v>100</v>
      </c>
      <c r="K446" s="83">
        <v>14</v>
      </c>
      <c r="L446" s="84"/>
    </row>
    <row r="447" spans="1:12" ht="30" x14ac:dyDescent="0.25">
      <c r="A447" s="16" t="s">
        <v>12449</v>
      </c>
      <c r="B447" s="16" t="s">
        <v>12450</v>
      </c>
      <c r="C447" s="104" t="str">
        <f t="shared" si="6"/>
        <v>К товару на сайте</v>
      </c>
      <c r="D447" s="16" t="s">
        <v>12451</v>
      </c>
      <c r="E447" s="16" t="s">
        <v>20770</v>
      </c>
      <c r="F447" s="79">
        <v>31.8</v>
      </c>
      <c r="G447" s="79">
        <v>32.22</v>
      </c>
      <c r="H447" s="79">
        <v>32.700000000000003</v>
      </c>
      <c r="I447" s="79">
        <v>33.119999999999997</v>
      </c>
      <c r="J447" s="79">
        <v>50</v>
      </c>
      <c r="K447" s="83">
        <v>6415</v>
      </c>
      <c r="L447" s="84"/>
    </row>
    <row r="448" spans="1:12" ht="30" x14ac:dyDescent="0.25">
      <c r="A448" s="16" t="s">
        <v>35058</v>
      </c>
      <c r="B448" s="16" t="s">
        <v>35059</v>
      </c>
      <c r="C448" s="104" t="str">
        <f t="shared" si="6"/>
        <v>К товару на сайте</v>
      </c>
      <c r="D448" s="16" t="s">
        <v>35060</v>
      </c>
      <c r="E448" s="16" t="s">
        <v>20770</v>
      </c>
      <c r="F448" s="79">
        <v>37.979999999999997</v>
      </c>
      <c r="G448" s="79">
        <v>38.520000000000003</v>
      </c>
      <c r="H448" s="79">
        <v>39.06</v>
      </c>
      <c r="I448" s="79">
        <v>39.659999999999997</v>
      </c>
      <c r="J448" s="79">
        <v>60</v>
      </c>
      <c r="K448" s="83">
        <v>7749</v>
      </c>
      <c r="L448" s="84"/>
    </row>
    <row r="449" spans="1:12" ht="15" x14ac:dyDescent="0.25">
      <c r="A449" s="16" t="s">
        <v>27267</v>
      </c>
      <c r="B449" s="16" t="s">
        <v>27027</v>
      </c>
      <c r="C449" s="104" t="str">
        <f t="shared" si="6"/>
        <v>К товару на сайте</v>
      </c>
      <c r="D449" s="16" t="s">
        <v>27268</v>
      </c>
      <c r="E449" s="16" t="s">
        <v>2618</v>
      </c>
      <c r="F449" s="79">
        <v>612</v>
      </c>
      <c r="G449" s="79">
        <v>622.02</v>
      </c>
      <c r="H449" s="79">
        <v>632.04</v>
      </c>
      <c r="I449" s="79">
        <v>642</v>
      </c>
      <c r="J449" s="79">
        <v>755</v>
      </c>
      <c r="K449" s="83">
        <v>38</v>
      </c>
      <c r="L449" s="84"/>
    </row>
    <row r="450" spans="1:12" ht="30" x14ac:dyDescent="0.25">
      <c r="A450" s="16" t="s">
        <v>7620</v>
      </c>
      <c r="B450" s="16" t="s">
        <v>7621</v>
      </c>
      <c r="C450" s="104" t="str">
        <f t="shared" si="6"/>
        <v>К товару на сайте</v>
      </c>
      <c r="D450" s="16" t="s">
        <v>7622</v>
      </c>
      <c r="E450" s="16" t="s">
        <v>20770</v>
      </c>
      <c r="F450" s="79">
        <v>27.9</v>
      </c>
      <c r="G450" s="79">
        <v>28.26</v>
      </c>
      <c r="H450" s="79">
        <v>28.68</v>
      </c>
      <c r="I450" s="79">
        <v>29.1</v>
      </c>
      <c r="J450" s="79">
        <v>40</v>
      </c>
      <c r="K450" s="83">
        <v>67</v>
      </c>
      <c r="L450" s="84"/>
    </row>
    <row r="451" spans="1:12" ht="30" x14ac:dyDescent="0.25">
      <c r="A451" s="16" t="s">
        <v>12452</v>
      </c>
      <c r="B451" s="16" t="s">
        <v>12453</v>
      </c>
      <c r="C451" s="104" t="str">
        <f t="shared" si="6"/>
        <v>К товару на сайте</v>
      </c>
      <c r="D451" s="16" t="s">
        <v>12454</v>
      </c>
      <c r="E451" s="16" t="s">
        <v>20770</v>
      </c>
      <c r="F451" s="79">
        <v>27.9</v>
      </c>
      <c r="G451" s="79">
        <v>28.26</v>
      </c>
      <c r="H451" s="79">
        <v>28.68</v>
      </c>
      <c r="I451" s="79">
        <v>29.1</v>
      </c>
      <c r="J451" s="79">
        <v>50</v>
      </c>
      <c r="K451" s="83">
        <v>7426</v>
      </c>
      <c r="L451" s="84"/>
    </row>
    <row r="452" spans="1:12" ht="15" x14ac:dyDescent="0.25">
      <c r="A452" s="16" t="s">
        <v>21759</v>
      </c>
      <c r="B452" s="16" t="s">
        <v>22246</v>
      </c>
      <c r="C452" s="104" t="str">
        <f t="shared" si="6"/>
        <v>К товару на сайте</v>
      </c>
      <c r="D452" s="16" t="s">
        <v>21760</v>
      </c>
      <c r="E452" s="16" t="s">
        <v>2618</v>
      </c>
      <c r="F452" s="79">
        <v>256.02</v>
      </c>
      <c r="G452" s="79">
        <v>273</v>
      </c>
      <c r="H452" s="79">
        <v>277.02</v>
      </c>
      <c r="I452" s="79">
        <v>281.04000000000002</v>
      </c>
      <c r="J452" s="79">
        <v>360</v>
      </c>
      <c r="K452" s="83">
        <v>120</v>
      </c>
      <c r="L452" s="84"/>
    </row>
    <row r="453" spans="1:12" ht="15" x14ac:dyDescent="0.25">
      <c r="A453" s="16" t="s">
        <v>11283</v>
      </c>
      <c r="B453" s="16" t="s">
        <v>11284</v>
      </c>
      <c r="C453" s="104" t="str">
        <f t="shared" si="6"/>
        <v>К товару на сайте</v>
      </c>
      <c r="D453" s="16" t="s">
        <v>11285</v>
      </c>
      <c r="E453" s="16" t="s">
        <v>730</v>
      </c>
      <c r="F453" s="79">
        <v>155.34</v>
      </c>
      <c r="G453" s="79">
        <v>159</v>
      </c>
      <c r="H453" s="79">
        <v>162.72</v>
      </c>
      <c r="I453" s="79">
        <v>166.44</v>
      </c>
      <c r="J453" s="79">
        <v>240</v>
      </c>
      <c r="K453" s="83">
        <v>58</v>
      </c>
      <c r="L453" s="84"/>
    </row>
    <row r="454" spans="1:12" ht="15" x14ac:dyDescent="0.25">
      <c r="A454" s="16" t="s">
        <v>31587</v>
      </c>
      <c r="B454" s="16" t="s">
        <v>32994</v>
      </c>
      <c r="C454" s="104" t="str">
        <f t="shared" si="6"/>
        <v>К товару на сайте</v>
      </c>
      <c r="D454" s="16" t="s">
        <v>32995</v>
      </c>
      <c r="E454" s="16" t="s">
        <v>6937</v>
      </c>
      <c r="F454" s="79">
        <v>60.84</v>
      </c>
      <c r="G454" s="79">
        <v>62.34</v>
      </c>
      <c r="H454" s="79">
        <v>63.12</v>
      </c>
      <c r="I454" s="79">
        <v>63.9</v>
      </c>
      <c r="J454" s="79">
        <v>80</v>
      </c>
      <c r="K454" s="83">
        <v>78</v>
      </c>
      <c r="L454" s="84"/>
    </row>
    <row r="455" spans="1:12" ht="15" x14ac:dyDescent="0.25">
      <c r="A455" s="16" t="s">
        <v>7623</v>
      </c>
      <c r="B455" s="16" t="s">
        <v>14596</v>
      </c>
      <c r="C455" s="104" t="str">
        <f t="shared" si="6"/>
        <v>К товару на сайте</v>
      </c>
      <c r="D455" s="16" t="s">
        <v>7624</v>
      </c>
      <c r="E455" s="16" t="s">
        <v>2618</v>
      </c>
      <c r="F455" s="79">
        <v>773.04</v>
      </c>
      <c r="G455" s="79">
        <v>786</v>
      </c>
      <c r="H455" s="79">
        <v>799.02</v>
      </c>
      <c r="I455" s="79">
        <v>811.02</v>
      </c>
      <c r="J455" s="79">
        <v>990</v>
      </c>
      <c r="K455" s="83">
        <v>129</v>
      </c>
      <c r="L455" s="84"/>
    </row>
    <row r="456" spans="1:12" ht="15" x14ac:dyDescent="0.25">
      <c r="A456" s="16" t="s">
        <v>22247</v>
      </c>
      <c r="B456" s="16" t="s">
        <v>22248</v>
      </c>
      <c r="C456" s="104" t="str">
        <f t="shared" si="6"/>
        <v>К товару на сайте</v>
      </c>
      <c r="D456" s="16" t="s">
        <v>22249</v>
      </c>
      <c r="E456" s="16" t="s">
        <v>2618</v>
      </c>
      <c r="F456" s="79">
        <v>328.02</v>
      </c>
      <c r="G456" s="79">
        <v>333</v>
      </c>
      <c r="H456" s="79">
        <v>339</v>
      </c>
      <c r="I456" s="79">
        <v>344.04</v>
      </c>
      <c r="J456" s="79">
        <v>465</v>
      </c>
      <c r="K456" s="83">
        <v>286</v>
      </c>
      <c r="L456" s="84"/>
    </row>
    <row r="457" spans="1:12" ht="30" x14ac:dyDescent="0.25">
      <c r="A457" s="16" t="s">
        <v>19941</v>
      </c>
      <c r="B457" s="16" t="s">
        <v>32996</v>
      </c>
      <c r="C457" s="104" t="str">
        <f t="shared" si="6"/>
        <v>К товару на сайте</v>
      </c>
      <c r="D457" s="16" t="s">
        <v>32997</v>
      </c>
      <c r="E457" s="16" t="s">
        <v>6937</v>
      </c>
      <c r="F457" s="79">
        <v>60.84</v>
      </c>
      <c r="G457" s="79">
        <v>62.34</v>
      </c>
      <c r="H457" s="79">
        <v>63.12</v>
      </c>
      <c r="I457" s="79">
        <v>63.9</v>
      </c>
      <c r="J457" s="79">
        <v>95</v>
      </c>
      <c r="K457" s="83">
        <v>8</v>
      </c>
      <c r="L457" s="84"/>
    </row>
    <row r="458" spans="1:12" ht="30" x14ac:dyDescent="0.25">
      <c r="A458" s="16" t="s">
        <v>15699</v>
      </c>
      <c r="B458" s="16" t="s">
        <v>15700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15701</v>
      </c>
      <c r="E458" s="16" t="s">
        <v>20770</v>
      </c>
      <c r="F458" s="79">
        <v>42.72</v>
      </c>
      <c r="G458" s="79">
        <v>43.32</v>
      </c>
      <c r="H458" s="79">
        <v>43.98</v>
      </c>
      <c r="I458" s="79">
        <v>44.58</v>
      </c>
      <c r="J458" s="79">
        <v>70</v>
      </c>
      <c r="K458" s="83">
        <v>4724</v>
      </c>
      <c r="L458" s="84"/>
    </row>
    <row r="459" spans="1:12" ht="30" x14ac:dyDescent="0.25">
      <c r="A459" s="16" t="s">
        <v>7625</v>
      </c>
      <c r="B459" s="16" t="s">
        <v>7626</v>
      </c>
      <c r="C459" s="104" t="str">
        <f t="shared" si="7"/>
        <v>К товару на сайте</v>
      </c>
      <c r="D459" s="16" t="s">
        <v>7627</v>
      </c>
      <c r="E459" s="16" t="s">
        <v>20770</v>
      </c>
      <c r="F459" s="79">
        <v>43.98</v>
      </c>
      <c r="G459" s="79">
        <v>44.58</v>
      </c>
      <c r="H459" s="79">
        <v>45.24</v>
      </c>
      <c r="I459" s="79">
        <v>45.9</v>
      </c>
      <c r="J459" s="79">
        <v>70</v>
      </c>
      <c r="K459" s="83">
        <v>85</v>
      </c>
      <c r="L459" s="84"/>
    </row>
    <row r="460" spans="1:12" ht="30" x14ac:dyDescent="0.25">
      <c r="A460" s="16" t="s">
        <v>7628</v>
      </c>
      <c r="B460" s="16" t="s">
        <v>7629</v>
      </c>
      <c r="C460" s="104" t="str">
        <f t="shared" si="7"/>
        <v>К товару на сайте</v>
      </c>
      <c r="D460" s="16" t="s">
        <v>7630</v>
      </c>
      <c r="E460" s="16" t="s">
        <v>20770</v>
      </c>
      <c r="F460" s="79">
        <v>47.46</v>
      </c>
      <c r="G460" s="79">
        <v>48.18</v>
      </c>
      <c r="H460" s="79">
        <v>48.9</v>
      </c>
      <c r="I460" s="79">
        <v>49.56</v>
      </c>
      <c r="J460" s="79">
        <v>80</v>
      </c>
      <c r="K460" s="83">
        <v>33</v>
      </c>
      <c r="L460" s="84"/>
    </row>
    <row r="461" spans="1:12" ht="15" x14ac:dyDescent="0.25">
      <c r="A461" s="16" t="s">
        <v>7631</v>
      </c>
      <c r="B461" s="16" t="s">
        <v>32998</v>
      </c>
      <c r="C461" s="104" t="str">
        <f t="shared" si="7"/>
        <v>К товару на сайте</v>
      </c>
      <c r="D461" s="16" t="s">
        <v>32999</v>
      </c>
      <c r="E461" s="16" t="s">
        <v>6937</v>
      </c>
      <c r="F461" s="79">
        <v>90.54</v>
      </c>
      <c r="G461" s="79">
        <v>92.82</v>
      </c>
      <c r="H461" s="79">
        <v>93.96</v>
      </c>
      <c r="I461" s="79">
        <v>95.1</v>
      </c>
      <c r="J461" s="79">
        <v>115</v>
      </c>
      <c r="K461" s="83">
        <v>106</v>
      </c>
      <c r="L461" s="84"/>
    </row>
    <row r="462" spans="1:12" ht="30" x14ac:dyDescent="0.25">
      <c r="A462" s="16" t="s">
        <v>7632</v>
      </c>
      <c r="B462" s="16" t="s">
        <v>7633</v>
      </c>
      <c r="C462" s="104" t="str">
        <f t="shared" si="7"/>
        <v>К товару на сайте</v>
      </c>
      <c r="D462" s="16" t="s">
        <v>7634</v>
      </c>
      <c r="E462" s="16" t="s">
        <v>20770</v>
      </c>
      <c r="F462" s="79">
        <v>54.54</v>
      </c>
      <c r="G462" s="79">
        <v>55.38</v>
      </c>
      <c r="H462" s="79">
        <v>56.22</v>
      </c>
      <c r="I462" s="79">
        <v>57.06</v>
      </c>
      <c r="J462" s="79">
        <v>95</v>
      </c>
      <c r="K462" s="83">
        <v>2127</v>
      </c>
      <c r="L462" s="84"/>
    </row>
    <row r="463" spans="1:12" ht="30" x14ac:dyDescent="0.25">
      <c r="A463" s="16" t="s">
        <v>13623</v>
      </c>
      <c r="B463" s="16" t="s">
        <v>13624</v>
      </c>
      <c r="C463" s="104" t="str">
        <f t="shared" si="7"/>
        <v>К товару на сайте</v>
      </c>
      <c r="D463" s="16" t="s">
        <v>13625</v>
      </c>
      <c r="E463" s="16" t="s">
        <v>20770</v>
      </c>
      <c r="F463" s="79">
        <v>57.78</v>
      </c>
      <c r="G463" s="79">
        <v>58.68</v>
      </c>
      <c r="H463" s="79">
        <v>59.52</v>
      </c>
      <c r="I463" s="79">
        <v>60.42</v>
      </c>
      <c r="J463" s="79">
        <v>100</v>
      </c>
      <c r="K463" s="83">
        <v>4692</v>
      </c>
      <c r="L463" s="84"/>
    </row>
    <row r="464" spans="1:12" ht="30" x14ac:dyDescent="0.25">
      <c r="A464" s="16" t="s">
        <v>7635</v>
      </c>
      <c r="B464" s="16" t="s">
        <v>7636</v>
      </c>
      <c r="C464" s="104" t="str">
        <f t="shared" si="7"/>
        <v>К товару на сайте</v>
      </c>
      <c r="D464" s="16" t="s">
        <v>7637</v>
      </c>
      <c r="E464" s="16" t="s">
        <v>20770</v>
      </c>
      <c r="F464" s="79">
        <v>57.78</v>
      </c>
      <c r="G464" s="79">
        <v>58.68</v>
      </c>
      <c r="H464" s="79">
        <v>59.52</v>
      </c>
      <c r="I464" s="79">
        <v>60.42</v>
      </c>
      <c r="J464" s="79">
        <v>110</v>
      </c>
      <c r="K464" s="83">
        <v>1345</v>
      </c>
      <c r="L464" s="84"/>
    </row>
    <row r="465" spans="1:12" ht="30" x14ac:dyDescent="0.25">
      <c r="A465" s="16" t="s">
        <v>36834</v>
      </c>
      <c r="B465" s="16" t="s">
        <v>36835</v>
      </c>
      <c r="C465" s="104" t="str">
        <f t="shared" si="7"/>
        <v>К товару на сайте</v>
      </c>
      <c r="D465" s="16" t="s">
        <v>36836</v>
      </c>
      <c r="E465" s="16" t="s">
        <v>6937</v>
      </c>
      <c r="F465" s="79">
        <v>90.54</v>
      </c>
      <c r="G465" s="79">
        <v>92.82</v>
      </c>
      <c r="H465" s="79">
        <v>93.96</v>
      </c>
      <c r="I465" s="79">
        <v>95.1</v>
      </c>
      <c r="J465" s="79">
        <v>140</v>
      </c>
      <c r="K465" s="83">
        <v>73</v>
      </c>
      <c r="L465" s="84"/>
    </row>
    <row r="466" spans="1:12" ht="30" x14ac:dyDescent="0.25">
      <c r="A466" s="16" t="s">
        <v>8701</v>
      </c>
      <c r="B466" s="16" t="s">
        <v>8702</v>
      </c>
      <c r="C466" s="104" t="str">
        <f t="shared" si="7"/>
        <v>К товару на сайте</v>
      </c>
      <c r="D466" s="16" t="s">
        <v>8703</v>
      </c>
      <c r="E466" s="16" t="s">
        <v>20770</v>
      </c>
      <c r="F466" s="79">
        <v>44.7</v>
      </c>
      <c r="G466" s="79">
        <v>45.36</v>
      </c>
      <c r="H466" s="79">
        <v>46.02</v>
      </c>
      <c r="I466" s="79">
        <v>46.68</v>
      </c>
      <c r="J466" s="79">
        <v>80</v>
      </c>
      <c r="K466" s="83">
        <v>2916</v>
      </c>
      <c r="L466" s="84"/>
    </row>
    <row r="467" spans="1:12" ht="15" x14ac:dyDescent="0.25">
      <c r="A467" s="16" t="s">
        <v>19942</v>
      </c>
      <c r="B467" s="16" t="s">
        <v>33000</v>
      </c>
      <c r="C467" s="104" t="str">
        <f t="shared" si="7"/>
        <v>К товару на сайте</v>
      </c>
      <c r="D467" s="16" t="s">
        <v>33001</v>
      </c>
      <c r="E467" s="16" t="s">
        <v>6937</v>
      </c>
      <c r="F467" s="79">
        <v>120.24</v>
      </c>
      <c r="G467" s="79">
        <v>123.24</v>
      </c>
      <c r="H467" s="79">
        <v>124.74</v>
      </c>
      <c r="I467" s="79">
        <v>126.24</v>
      </c>
      <c r="J467" s="79">
        <v>135</v>
      </c>
      <c r="K467" s="83">
        <v>88</v>
      </c>
      <c r="L467" s="84"/>
    </row>
    <row r="468" spans="1:12" ht="30" x14ac:dyDescent="0.25">
      <c r="A468" s="16" t="s">
        <v>7638</v>
      </c>
      <c r="B468" s="16" t="s">
        <v>7639</v>
      </c>
      <c r="C468" s="104" t="str">
        <f t="shared" si="7"/>
        <v>К товару на сайте</v>
      </c>
      <c r="D468" s="16" t="s">
        <v>7640</v>
      </c>
      <c r="E468" s="16" t="s">
        <v>20770</v>
      </c>
      <c r="F468" s="79">
        <v>66.84</v>
      </c>
      <c r="G468" s="79">
        <v>67.86</v>
      </c>
      <c r="H468" s="79">
        <v>68.88</v>
      </c>
      <c r="I468" s="79">
        <v>69.900000000000006</v>
      </c>
      <c r="J468" s="79">
        <v>110</v>
      </c>
      <c r="K468" s="83">
        <v>78</v>
      </c>
      <c r="L468" s="84"/>
    </row>
    <row r="469" spans="1:12" ht="30" x14ac:dyDescent="0.25">
      <c r="A469" s="16" t="s">
        <v>7641</v>
      </c>
      <c r="B469" s="16" t="s">
        <v>7642</v>
      </c>
      <c r="C469" s="104" t="str">
        <f t="shared" si="7"/>
        <v>К товару на сайте</v>
      </c>
      <c r="D469" s="16" t="s">
        <v>7643</v>
      </c>
      <c r="E469" s="16" t="s">
        <v>20770</v>
      </c>
      <c r="F469" s="79">
        <v>85.2</v>
      </c>
      <c r="G469" s="79">
        <v>86.52</v>
      </c>
      <c r="H469" s="79">
        <v>87.78</v>
      </c>
      <c r="I469" s="79">
        <v>89.1</v>
      </c>
      <c r="J469" s="79">
        <v>160</v>
      </c>
      <c r="K469" s="83">
        <v>4104</v>
      </c>
      <c r="L469" s="84"/>
    </row>
    <row r="470" spans="1:12" ht="30" x14ac:dyDescent="0.25">
      <c r="A470" s="16" t="s">
        <v>7644</v>
      </c>
      <c r="B470" s="16" t="s">
        <v>7645</v>
      </c>
      <c r="C470" s="104" t="str">
        <f t="shared" si="7"/>
        <v>К товару на сайте</v>
      </c>
      <c r="D470" s="16" t="s">
        <v>7646</v>
      </c>
      <c r="E470" s="16" t="s">
        <v>20770</v>
      </c>
      <c r="F470" s="79">
        <v>69.540000000000006</v>
      </c>
      <c r="G470" s="79">
        <v>70.62</v>
      </c>
      <c r="H470" s="79">
        <v>71.64</v>
      </c>
      <c r="I470" s="79">
        <v>72.72</v>
      </c>
      <c r="J470" s="79">
        <v>110</v>
      </c>
      <c r="K470" s="83">
        <v>5666</v>
      </c>
      <c r="L470" s="84"/>
    </row>
    <row r="471" spans="1:12" ht="30" x14ac:dyDescent="0.25">
      <c r="A471" s="16" t="s">
        <v>7647</v>
      </c>
      <c r="B471" s="16" t="s">
        <v>33002</v>
      </c>
      <c r="C471" s="104" t="str">
        <f t="shared" si="7"/>
        <v>К товару на сайте</v>
      </c>
      <c r="D471" s="16" t="s">
        <v>33003</v>
      </c>
      <c r="E471" s="16" t="s">
        <v>6937</v>
      </c>
      <c r="F471" s="79">
        <v>120.24</v>
      </c>
      <c r="G471" s="79">
        <v>123.24</v>
      </c>
      <c r="H471" s="79">
        <v>124.74</v>
      </c>
      <c r="I471" s="79">
        <v>126.24</v>
      </c>
      <c r="J471" s="79">
        <v>155</v>
      </c>
      <c r="K471" s="83">
        <v>98</v>
      </c>
      <c r="L471" s="84"/>
    </row>
    <row r="472" spans="1:12" ht="15" x14ac:dyDescent="0.25">
      <c r="A472" s="16" t="s">
        <v>34278</v>
      </c>
      <c r="B472" s="16" t="s">
        <v>34279</v>
      </c>
      <c r="C472" s="104" t="str">
        <f t="shared" si="7"/>
        <v>К товару на сайте</v>
      </c>
      <c r="D472" s="16" t="s">
        <v>34280</v>
      </c>
      <c r="E472" s="16" t="s">
        <v>25333</v>
      </c>
      <c r="F472" s="79">
        <v>81.96</v>
      </c>
      <c r="G472" s="79">
        <v>81.96</v>
      </c>
      <c r="H472" s="79">
        <v>91.98</v>
      </c>
      <c r="I472" s="79">
        <v>106.74</v>
      </c>
      <c r="J472" s="79">
        <v>120</v>
      </c>
      <c r="K472" s="83">
        <v>96</v>
      </c>
      <c r="L472" s="84"/>
    </row>
    <row r="473" spans="1:12" ht="30" x14ac:dyDescent="0.25">
      <c r="A473" s="16" t="s">
        <v>7648</v>
      </c>
      <c r="B473" s="16" t="s">
        <v>7649</v>
      </c>
      <c r="C473" s="104" t="str">
        <f t="shared" si="7"/>
        <v>К товару на сайте</v>
      </c>
      <c r="D473" s="16" t="s">
        <v>7650</v>
      </c>
      <c r="E473" s="16" t="s">
        <v>20770</v>
      </c>
      <c r="F473" s="79">
        <v>77.88</v>
      </c>
      <c r="G473" s="79">
        <v>79.08</v>
      </c>
      <c r="H473" s="79">
        <v>80.28</v>
      </c>
      <c r="I473" s="79">
        <v>81.42</v>
      </c>
      <c r="J473" s="79">
        <v>110</v>
      </c>
      <c r="K473" s="83">
        <v>4559</v>
      </c>
      <c r="L473" s="84"/>
    </row>
    <row r="474" spans="1:12" ht="30" x14ac:dyDescent="0.25">
      <c r="A474" s="16" t="s">
        <v>42120</v>
      </c>
      <c r="B474" s="16" t="s">
        <v>42121</v>
      </c>
      <c r="C474" s="104" t="str">
        <f t="shared" si="7"/>
        <v>К товару на сайте</v>
      </c>
      <c r="D474" s="16" t="s">
        <v>42122</v>
      </c>
      <c r="E474" s="16" t="s">
        <v>20770</v>
      </c>
      <c r="F474" s="79">
        <v>99.96</v>
      </c>
      <c r="G474" s="79">
        <v>101.46</v>
      </c>
      <c r="H474" s="79">
        <v>102.96</v>
      </c>
      <c r="I474" s="79">
        <v>104.52</v>
      </c>
      <c r="J474" s="79">
        <v>150</v>
      </c>
      <c r="K474" s="83">
        <v>8</v>
      </c>
      <c r="L474" s="84"/>
    </row>
    <row r="475" spans="1:12" ht="30" x14ac:dyDescent="0.25">
      <c r="A475" s="16" t="s">
        <v>28321</v>
      </c>
      <c r="B475" s="16" t="s">
        <v>33004</v>
      </c>
      <c r="C475" s="104" t="str">
        <f t="shared" si="7"/>
        <v>К товару на сайте</v>
      </c>
      <c r="D475" s="16" t="s">
        <v>33005</v>
      </c>
      <c r="E475" s="16" t="s">
        <v>6937</v>
      </c>
      <c r="F475" s="79">
        <v>129.84</v>
      </c>
      <c r="G475" s="79">
        <v>135.30000000000001</v>
      </c>
      <c r="H475" s="79">
        <v>138.9</v>
      </c>
      <c r="I475" s="79">
        <v>142.5</v>
      </c>
      <c r="J475" s="79">
        <v>180</v>
      </c>
      <c r="K475" s="83">
        <v>105</v>
      </c>
      <c r="L475" s="84"/>
    </row>
    <row r="476" spans="1:12" ht="30" x14ac:dyDescent="0.25">
      <c r="A476" s="16" t="s">
        <v>35061</v>
      </c>
      <c r="B476" s="16" t="s">
        <v>35062</v>
      </c>
      <c r="C476" s="104" t="str">
        <f t="shared" si="7"/>
        <v>К товару на сайте</v>
      </c>
      <c r="D476" s="16" t="s">
        <v>35063</v>
      </c>
      <c r="E476" s="16" t="s">
        <v>20770</v>
      </c>
      <c r="F476" s="79">
        <v>30.84</v>
      </c>
      <c r="G476" s="79">
        <v>31.32</v>
      </c>
      <c r="H476" s="79">
        <v>31.8</v>
      </c>
      <c r="I476" s="79">
        <v>32.22</v>
      </c>
      <c r="J476" s="79">
        <v>50</v>
      </c>
      <c r="K476" s="83">
        <v>1322</v>
      </c>
      <c r="L476" s="84"/>
    </row>
    <row r="477" spans="1:12" ht="15" x14ac:dyDescent="0.25">
      <c r="A477" s="16" t="s">
        <v>22949</v>
      </c>
      <c r="B477" s="16" t="s">
        <v>22950</v>
      </c>
      <c r="C477" s="104" t="str">
        <f t="shared" si="7"/>
        <v>К товару на сайте</v>
      </c>
      <c r="D477" s="16" t="s">
        <v>22951</v>
      </c>
      <c r="E477" s="16" t="s">
        <v>2618</v>
      </c>
      <c r="F477" s="79">
        <v>358.02</v>
      </c>
      <c r="G477" s="79">
        <v>364.02</v>
      </c>
      <c r="H477" s="79">
        <v>370.02</v>
      </c>
      <c r="I477" s="79">
        <v>376.02</v>
      </c>
      <c r="J477" s="79">
        <v>440</v>
      </c>
      <c r="K477" s="83">
        <v>179</v>
      </c>
      <c r="L477" s="84"/>
    </row>
    <row r="478" spans="1:12" ht="15" x14ac:dyDescent="0.25">
      <c r="A478" s="16" t="s">
        <v>21761</v>
      </c>
      <c r="B478" s="16" t="s">
        <v>22250</v>
      </c>
      <c r="C478" s="104" t="str">
        <f t="shared" si="7"/>
        <v>К товару на сайте</v>
      </c>
      <c r="D478" s="16" t="s">
        <v>21762</v>
      </c>
      <c r="E478" s="16" t="s">
        <v>2618</v>
      </c>
      <c r="F478" s="79">
        <v>100.5</v>
      </c>
      <c r="G478" s="79">
        <v>106.8</v>
      </c>
      <c r="H478" s="79">
        <v>108.36</v>
      </c>
      <c r="I478" s="79">
        <v>109.92</v>
      </c>
      <c r="J478" s="79">
        <v>150</v>
      </c>
      <c r="K478" s="83">
        <v>570</v>
      </c>
      <c r="L478" s="84"/>
    </row>
    <row r="479" spans="1:12" ht="15" x14ac:dyDescent="0.25">
      <c r="A479" s="16" t="s">
        <v>23170</v>
      </c>
      <c r="B479" s="16" t="s">
        <v>22539</v>
      </c>
      <c r="C479" s="104" t="str">
        <f t="shared" si="7"/>
        <v>К товару на сайте</v>
      </c>
      <c r="D479" s="16" t="s">
        <v>23171</v>
      </c>
      <c r="E479" s="16" t="s">
        <v>2618</v>
      </c>
      <c r="F479" s="79">
        <v>405</v>
      </c>
      <c r="G479" s="79">
        <v>411</v>
      </c>
      <c r="H479" s="79">
        <v>418.02</v>
      </c>
      <c r="I479" s="79">
        <v>424.02</v>
      </c>
      <c r="J479" s="79">
        <v>520</v>
      </c>
      <c r="K479" s="83">
        <v>98</v>
      </c>
      <c r="L479" s="84"/>
    </row>
    <row r="480" spans="1:12" ht="15" x14ac:dyDescent="0.25">
      <c r="A480" s="16" t="s">
        <v>21763</v>
      </c>
      <c r="B480" s="16" t="s">
        <v>22251</v>
      </c>
      <c r="C480" s="104" t="str">
        <f t="shared" si="7"/>
        <v>К товару на сайте</v>
      </c>
      <c r="D480" s="16" t="s">
        <v>21764</v>
      </c>
      <c r="E480" s="16" t="s">
        <v>2618</v>
      </c>
      <c r="F480" s="79">
        <v>138.6</v>
      </c>
      <c r="G480" s="79">
        <v>147.41999999999999</v>
      </c>
      <c r="H480" s="79">
        <v>149.63999999999999</v>
      </c>
      <c r="I480" s="79">
        <v>151.80000000000001</v>
      </c>
      <c r="J480" s="79">
        <v>195</v>
      </c>
      <c r="K480" s="83">
        <v>201</v>
      </c>
      <c r="L480" s="84"/>
    </row>
    <row r="481" spans="1:12" ht="15" x14ac:dyDescent="0.25">
      <c r="A481" s="16" t="s">
        <v>33006</v>
      </c>
      <c r="B481" s="16" t="s">
        <v>33007</v>
      </c>
      <c r="C481" s="104" t="str">
        <f t="shared" si="7"/>
        <v>К товару на сайте</v>
      </c>
      <c r="D481" s="16" t="s">
        <v>33008</v>
      </c>
      <c r="E481" s="16" t="s">
        <v>2618</v>
      </c>
      <c r="F481" s="79">
        <v>165.84</v>
      </c>
      <c r="G481" s="79">
        <v>176.34</v>
      </c>
      <c r="H481" s="79">
        <v>179.04</v>
      </c>
      <c r="I481" s="79">
        <v>181.62</v>
      </c>
      <c r="J481" s="79">
        <v>235</v>
      </c>
      <c r="K481" s="83">
        <v>310</v>
      </c>
      <c r="L481" s="84"/>
    </row>
    <row r="482" spans="1:12" ht="15" x14ac:dyDescent="0.25">
      <c r="A482" s="16" t="s">
        <v>23541</v>
      </c>
      <c r="B482" s="16" t="s">
        <v>23542</v>
      </c>
      <c r="C482" s="104" t="str">
        <f t="shared" si="7"/>
        <v>К товару на сайте</v>
      </c>
      <c r="D482" s="16" t="s">
        <v>23543</v>
      </c>
      <c r="E482" s="16" t="s">
        <v>2618</v>
      </c>
      <c r="F482" s="79">
        <v>168.24</v>
      </c>
      <c r="G482" s="79">
        <v>178.92</v>
      </c>
      <c r="H482" s="79">
        <v>181.62</v>
      </c>
      <c r="I482" s="79">
        <v>184.2</v>
      </c>
      <c r="J482" s="79">
        <v>235</v>
      </c>
      <c r="K482" s="83">
        <v>150</v>
      </c>
      <c r="L482" s="84"/>
    </row>
    <row r="483" spans="1:12" ht="30" x14ac:dyDescent="0.25">
      <c r="A483" s="16" t="s">
        <v>35064</v>
      </c>
      <c r="B483" s="16" t="s">
        <v>35065</v>
      </c>
      <c r="C483" s="104" t="str">
        <f t="shared" si="7"/>
        <v>К товару на сайте</v>
      </c>
      <c r="D483" s="16" t="s">
        <v>35066</v>
      </c>
      <c r="E483" s="16" t="s">
        <v>20770</v>
      </c>
      <c r="F483" s="79">
        <v>115.14</v>
      </c>
      <c r="G483" s="79">
        <v>116.88</v>
      </c>
      <c r="H483" s="79">
        <v>118.62</v>
      </c>
      <c r="I483" s="79">
        <v>120.36</v>
      </c>
      <c r="J483" s="79">
        <v>170</v>
      </c>
      <c r="K483" s="83">
        <v>97</v>
      </c>
      <c r="L483" s="84"/>
    </row>
    <row r="484" spans="1:12" ht="30" x14ac:dyDescent="0.25">
      <c r="A484" s="16" t="s">
        <v>34281</v>
      </c>
      <c r="B484" s="16" t="s">
        <v>34282</v>
      </c>
      <c r="C484" s="104" t="str">
        <f t="shared" si="7"/>
        <v>К товару на сайте</v>
      </c>
      <c r="D484" s="16" t="s">
        <v>34283</v>
      </c>
      <c r="E484" s="16" t="s">
        <v>25333</v>
      </c>
      <c r="F484" s="79">
        <v>39.24</v>
      </c>
      <c r="G484" s="79">
        <v>39.24</v>
      </c>
      <c r="H484" s="79">
        <v>51.36</v>
      </c>
      <c r="I484" s="79">
        <v>66.42</v>
      </c>
      <c r="J484" s="79">
        <v>80</v>
      </c>
      <c r="K484" s="83">
        <v>491</v>
      </c>
      <c r="L484" s="84"/>
    </row>
    <row r="485" spans="1:12" ht="30" x14ac:dyDescent="0.25">
      <c r="A485" s="16" t="s">
        <v>34284</v>
      </c>
      <c r="B485" s="16" t="s">
        <v>34285</v>
      </c>
      <c r="C485" s="104" t="str">
        <f t="shared" si="7"/>
        <v>К товару на сайте</v>
      </c>
      <c r="D485" s="16" t="s">
        <v>34286</v>
      </c>
      <c r="E485" s="16" t="s">
        <v>25333</v>
      </c>
      <c r="F485" s="79">
        <v>68.88</v>
      </c>
      <c r="G485" s="79">
        <v>68.88</v>
      </c>
      <c r="H485" s="79">
        <v>80.52</v>
      </c>
      <c r="I485" s="79">
        <v>96.06</v>
      </c>
      <c r="J485" s="79">
        <v>110</v>
      </c>
      <c r="K485" s="83">
        <v>298</v>
      </c>
      <c r="L485" s="84"/>
    </row>
    <row r="486" spans="1:12" ht="30" x14ac:dyDescent="0.25">
      <c r="A486" s="16" t="s">
        <v>34287</v>
      </c>
      <c r="B486" s="16" t="s">
        <v>34288</v>
      </c>
      <c r="C486" s="104" t="str">
        <f t="shared" si="7"/>
        <v>К товару на сайте</v>
      </c>
      <c r="D486" s="16" t="s">
        <v>34289</v>
      </c>
      <c r="E486" s="16" t="s">
        <v>26651</v>
      </c>
      <c r="F486" s="79">
        <v>192</v>
      </c>
      <c r="G486" s="79">
        <v>192</v>
      </c>
      <c r="H486" s="79">
        <v>204</v>
      </c>
      <c r="I486" s="79">
        <v>216</v>
      </c>
      <c r="J486" s="79">
        <v>240</v>
      </c>
      <c r="K486" s="83">
        <v>25</v>
      </c>
      <c r="L486" s="84"/>
    </row>
    <row r="487" spans="1:12" ht="30" x14ac:dyDescent="0.25">
      <c r="A487" s="16" t="s">
        <v>12455</v>
      </c>
      <c r="B487" s="16" t="s">
        <v>12456</v>
      </c>
      <c r="C487" s="104" t="str">
        <f t="shared" si="7"/>
        <v>К товару на сайте</v>
      </c>
      <c r="D487" s="16" t="s">
        <v>12457</v>
      </c>
      <c r="E487" s="16" t="s">
        <v>20770</v>
      </c>
      <c r="F487" s="79">
        <v>163.80000000000001</v>
      </c>
      <c r="G487" s="79">
        <v>166.32</v>
      </c>
      <c r="H487" s="79">
        <v>168.84</v>
      </c>
      <c r="I487" s="79">
        <v>171.42</v>
      </c>
      <c r="J487" s="79">
        <v>220</v>
      </c>
      <c r="K487" s="83">
        <v>352</v>
      </c>
      <c r="L487" s="84"/>
    </row>
    <row r="488" spans="1:12" ht="30" x14ac:dyDescent="0.25">
      <c r="A488" s="16" t="s">
        <v>12458</v>
      </c>
      <c r="B488" s="16" t="s">
        <v>12459</v>
      </c>
      <c r="C488" s="104" t="str">
        <f t="shared" si="7"/>
        <v>К товару на сайте</v>
      </c>
      <c r="D488" s="16" t="s">
        <v>12460</v>
      </c>
      <c r="E488" s="16" t="s">
        <v>20770</v>
      </c>
      <c r="F488" s="79">
        <v>148.19999999999999</v>
      </c>
      <c r="G488" s="79">
        <v>150.54</v>
      </c>
      <c r="H488" s="79">
        <v>152.82</v>
      </c>
      <c r="I488" s="79">
        <v>155.04</v>
      </c>
      <c r="J488" s="79">
        <v>200</v>
      </c>
      <c r="K488" s="83">
        <v>719</v>
      </c>
      <c r="L488" s="84"/>
    </row>
    <row r="489" spans="1:12" ht="15" x14ac:dyDescent="0.25">
      <c r="A489" s="16" t="s">
        <v>38193</v>
      </c>
      <c r="B489" s="16" t="s">
        <v>38194</v>
      </c>
      <c r="C489" s="104" t="str">
        <f t="shared" si="7"/>
        <v>К товару на сайте</v>
      </c>
      <c r="D489" s="16" t="s">
        <v>38195</v>
      </c>
      <c r="E489" s="16" t="s">
        <v>25333</v>
      </c>
      <c r="F489" s="79">
        <v>54.66</v>
      </c>
      <c r="G489" s="79">
        <v>54.66</v>
      </c>
      <c r="H489" s="79">
        <v>61.32</v>
      </c>
      <c r="I489" s="79">
        <v>71.16</v>
      </c>
      <c r="J489" s="79">
        <v>80</v>
      </c>
      <c r="K489" s="83">
        <v>120</v>
      </c>
      <c r="L489" s="84"/>
    </row>
    <row r="490" spans="1:12" ht="15" x14ac:dyDescent="0.25">
      <c r="A490" s="16" t="s">
        <v>13321</v>
      </c>
      <c r="B490" s="16" t="s">
        <v>13322</v>
      </c>
      <c r="C490" s="104" t="str">
        <f t="shared" si="7"/>
        <v>К товару на сайте</v>
      </c>
      <c r="D490" s="16" t="s">
        <v>13323</v>
      </c>
      <c r="E490" s="16" t="s">
        <v>179</v>
      </c>
      <c r="F490" s="79">
        <v>162.84</v>
      </c>
      <c r="G490" s="79">
        <v>165.24</v>
      </c>
      <c r="H490" s="79">
        <v>167.64</v>
      </c>
      <c r="I490" s="79">
        <v>170.04</v>
      </c>
      <c r="J490" s="79">
        <v>235</v>
      </c>
      <c r="K490" s="83">
        <v>23</v>
      </c>
      <c r="L490" s="84"/>
    </row>
    <row r="491" spans="1:12" ht="15" x14ac:dyDescent="0.25">
      <c r="A491" s="16" t="s">
        <v>23172</v>
      </c>
      <c r="B491" s="16" t="s">
        <v>23173</v>
      </c>
      <c r="C491" s="104" t="str">
        <f t="shared" si="7"/>
        <v>К товару на сайте</v>
      </c>
      <c r="D491" s="16" t="s">
        <v>23174</v>
      </c>
      <c r="E491" s="16" t="s">
        <v>179</v>
      </c>
      <c r="F491" s="79">
        <v>51.18</v>
      </c>
      <c r="G491" s="79">
        <v>51.9</v>
      </c>
      <c r="H491" s="79">
        <v>52.62</v>
      </c>
      <c r="I491" s="79">
        <v>53.4</v>
      </c>
      <c r="J491" s="79">
        <v>100</v>
      </c>
      <c r="K491" s="83">
        <v>85</v>
      </c>
      <c r="L491" s="84"/>
    </row>
    <row r="492" spans="1:12" ht="15" x14ac:dyDescent="0.25">
      <c r="A492" s="16" t="s">
        <v>37692</v>
      </c>
      <c r="B492" s="16" t="s">
        <v>37693</v>
      </c>
      <c r="C492" s="104" t="str">
        <f t="shared" si="7"/>
        <v>К товару на сайте</v>
      </c>
      <c r="D492" s="16" t="s">
        <v>37694</v>
      </c>
      <c r="E492" s="16" t="s">
        <v>25333</v>
      </c>
      <c r="F492" s="79">
        <v>37.619999999999997</v>
      </c>
      <c r="G492" s="79">
        <v>37.619999999999997</v>
      </c>
      <c r="H492" s="79">
        <v>42.18</v>
      </c>
      <c r="I492" s="79">
        <v>48.96</v>
      </c>
      <c r="J492" s="79">
        <v>55</v>
      </c>
      <c r="K492" s="83">
        <v>201</v>
      </c>
      <c r="L492" s="84"/>
    </row>
    <row r="493" spans="1:12" ht="15" x14ac:dyDescent="0.25">
      <c r="A493" s="16" t="s">
        <v>21122</v>
      </c>
      <c r="B493" s="16" t="s">
        <v>21123</v>
      </c>
      <c r="C493" s="104" t="str">
        <f t="shared" si="7"/>
        <v>К товару на сайте</v>
      </c>
      <c r="D493" s="16" t="s">
        <v>21124</v>
      </c>
      <c r="E493" s="16" t="s">
        <v>1772</v>
      </c>
      <c r="F493" s="79">
        <v>54.54</v>
      </c>
      <c r="G493" s="79">
        <v>55.38</v>
      </c>
      <c r="H493" s="79">
        <v>56.16</v>
      </c>
      <c r="I493" s="79">
        <v>56.94</v>
      </c>
      <c r="J493" s="79">
        <v>70</v>
      </c>
      <c r="K493" s="83">
        <v>18</v>
      </c>
      <c r="L493" s="84"/>
    </row>
    <row r="494" spans="1:12" ht="15" x14ac:dyDescent="0.25">
      <c r="A494" s="16" t="s">
        <v>31588</v>
      </c>
      <c r="B494" s="16" t="s">
        <v>31589</v>
      </c>
      <c r="C494" s="104" t="str">
        <f t="shared" si="7"/>
        <v>К товару на сайте</v>
      </c>
      <c r="D494" s="16" t="s">
        <v>31590</v>
      </c>
      <c r="E494" s="16" t="s">
        <v>25333</v>
      </c>
      <c r="F494" s="79">
        <v>48.78</v>
      </c>
      <c r="G494" s="79">
        <v>48.78</v>
      </c>
      <c r="H494" s="79">
        <v>54.24</v>
      </c>
      <c r="I494" s="79">
        <v>62.58</v>
      </c>
      <c r="J494" s="79">
        <v>70</v>
      </c>
      <c r="K494" s="83">
        <v>472</v>
      </c>
      <c r="L494" s="84"/>
    </row>
    <row r="495" spans="1:12" ht="15" x14ac:dyDescent="0.25">
      <c r="A495" s="16" t="s">
        <v>40478</v>
      </c>
      <c r="B495" s="16" t="s">
        <v>40479</v>
      </c>
      <c r="C495" s="104" t="str">
        <f t="shared" si="7"/>
        <v>К товару на сайте</v>
      </c>
      <c r="D495" s="16" t="s">
        <v>40480</v>
      </c>
      <c r="E495" s="16" t="s">
        <v>25333</v>
      </c>
      <c r="F495" s="79">
        <v>57.54</v>
      </c>
      <c r="G495" s="79">
        <v>57.54</v>
      </c>
      <c r="H495" s="79">
        <v>63.18</v>
      </c>
      <c r="I495" s="79">
        <v>72</v>
      </c>
      <c r="J495" s="79">
        <v>80</v>
      </c>
      <c r="K495" s="83">
        <v>231</v>
      </c>
      <c r="L495" s="84"/>
    </row>
    <row r="496" spans="1:12" ht="15" x14ac:dyDescent="0.25">
      <c r="A496" s="16" t="s">
        <v>14597</v>
      </c>
      <c r="B496" s="16" t="s">
        <v>14598</v>
      </c>
      <c r="C496" s="104" t="str">
        <f t="shared" si="7"/>
        <v>К товару на сайте</v>
      </c>
      <c r="D496" s="16" t="s">
        <v>14599</v>
      </c>
      <c r="E496" s="16" t="s">
        <v>179</v>
      </c>
      <c r="F496" s="79">
        <v>80.64</v>
      </c>
      <c r="G496" s="79">
        <v>81.84</v>
      </c>
      <c r="H496" s="79">
        <v>83.04</v>
      </c>
      <c r="I496" s="79">
        <v>84.18</v>
      </c>
      <c r="J496" s="79">
        <v>115</v>
      </c>
      <c r="K496" s="83">
        <v>44</v>
      </c>
      <c r="L496" s="84"/>
    </row>
    <row r="497" spans="1:12" ht="15" x14ac:dyDescent="0.25">
      <c r="A497" s="16" t="s">
        <v>34290</v>
      </c>
      <c r="B497" s="16" t="s">
        <v>34291</v>
      </c>
      <c r="C497" s="104" t="str">
        <f t="shared" si="7"/>
        <v>К товару на сайте</v>
      </c>
      <c r="D497" s="16" t="s">
        <v>38017</v>
      </c>
      <c r="E497" s="16" t="s">
        <v>231</v>
      </c>
      <c r="F497" s="79">
        <v>57.6</v>
      </c>
      <c r="G497" s="79">
        <v>58.5</v>
      </c>
      <c r="H497" s="79">
        <v>60.78</v>
      </c>
      <c r="I497" s="79">
        <v>63</v>
      </c>
      <c r="J497" s="79">
        <v>90</v>
      </c>
      <c r="K497" s="83">
        <v>1142</v>
      </c>
      <c r="L497" s="84"/>
    </row>
    <row r="498" spans="1:12" ht="15" x14ac:dyDescent="0.25">
      <c r="A498" s="16" t="s">
        <v>21765</v>
      </c>
      <c r="B498" s="16" t="s">
        <v>21766</v>
      </c>
      <c r="C498" s="104" t="str">
        <f t="shared" si="7"/>
        <v>К товару на сайте</v>
      </c>
      <c r="D498" s="16" t="s">
        <v>21767</v>
      </c>
      <c r="E498" s="16" t="s">
        <v>13583</v>
      </c>
      <c r="F498" s="79">
        <v>79.8</v>
      </c>
      <c r="G498" s="79">
        <v>79.8</v>
      </c>
      <c r="H498" s="79">
        <v>88.92</v>
      </c>
      <c r="I498" s="79">
        <v>102.66</v>
      </c>
      <c r="J498" s="79">
        <v>115</v>
      </c>
      <c r="K498" s="83">
        <v>15</v>
      </c>
      <c r="L498" s="84"/>
    </row>
    <row r="499" spans="1:12" ht="15" x14ac:dyDescent="0.25">
      <c r="A499" s="16" t="s">
        <v>19943</v>
      </c>
      <c r="B499" s="16" t="s">
        <v>19944</v>
      </c>
      <c r="C499" s="104" t="str">
        <f t="shared" si="7"/>
        <v>К товару на сайте</v>
      </c>
      <c r="D499" s="16" t="s">
        <v>19945</v>
      </c>
      <c r="E499" s="16" t="s">
        <v>13583</v>
      </c>
      <c r="F499" s="79">
        <v>68.28</v>
      </c>
      <c r="G499" s="79">
        <v>68.28</v>
      </c>
      <c r="H499" s="79">
        <v>76.62</v>
      </c>
      <c r="I499" s="79">
        <v>88.98</v>
      </c>
      <c r="J499" s="79">
        <v>100</v>
      </c>
      <c r="K499" s="83">
        <v>8</v>
      </c>
      <c r="L499" s="84"/>
    </row>
    <row r="500" spans="1:12" ht="15" x14ac:dyDescent="0.25">
      <c r="A500" s="16" t="s">
        <v>40481</v>
      </c>
      <c r="B500" s="16" t="s">
        <v>40482</v>
      </c>
      <c r="C500" s="104" t="str">
        <f t="shared" si="7"/>
        <v>К товару на сайте</v>
      </c>
      <c r="D500" s="16" t="s">
        <v>40483</v>
      </c>
      <c r="E500" s="16" t="s">
        <v>1859</v>
      </c>
      <c r="F500" s="79">
        <v>61.32</v>
      </c>
      <c r="G500" s="79">
        <v>62.22</v>
      </c>
      <c r="H500" s="79">
        <v>63.18</v>
      </c>
      <c r="I500" s="79">
        <v>64.14</v>
      </c>
      <c r="J500" s="79">
        <v>80</v>
      </c>
      <c r="K500" s="83">
        <v>170</v>
      </c>
      <c r="L500" s="84"/>
    </row>
    <row r="501" spans="1:12" ht="30" x14ac:dyDescent="0.25">
      <c r="A501" s="16" t="s">
        <v>36294</v>
      </c>
      <c r="B501" s="16" t="s">
        <v>36295</v>
      </c>
      <c r="C501" s="104" t="str">
        <f t="shared" si="7"/>
        <v>К товару на сайте</v>
      </c>
      <c r="D501" s="16" t="s">
        <v>36296</v>
      </c>
      <c r="E501" s="16" t="s">
        <v>22068</v>
      </c>
      <c r="F501" s="79">
        <v>67.62</v>
      </c>
      <c r="G501" s="79">
        <v>70.2</v>
      </c>
      <c r="H501" s="79">
        <v>72.84</v>
      </c>
      <c r="I501" s="79">
        <v>75.42</v>
      </c>
      <c r="J501" s="79">
        <v>105</v>
      </c>
      <c r="K501" s="83">
        <v>485</v>
      </c>
      <c r="L501" s="84"/>
    </row>
    <row r="502" spans="1:12" ht="30" x14ac:dyDescent="0.25">
      <c r="A502" s="16" t="s">
        <v>27798</v>
      </c>
      <c r="B502" s="16" t="s">
        <v>27799</v>
      </c>
      <c r="C502" s="104" t="str">
        <f t="shared" si="7"/>
        <v>К товару на сайте</v>
      </c>
      <c r="D502" s="16" t="s">
        <v>27800</v>
      </c>
      <c r="E502" s="16" t="s">
        <v>22068</v>
      </c>
      <c r="F502" s="79">
        <v>67.62</v>
      </c>
      <c r="G502" s="79">
        <v>70.2</v>
      </c>
      <c r="H502" s="79">
        <v>72.84</v>
      </c>
      <c r="I502" s="79">
        <v>75.42</v>
      </c>
      <c r="J502" s="79">
        <v>105</v>
      </c>
      <c r="K502" s="83">
        <v>339</v>
      </c>
      <c r="L502" s="84"/>
    </row>
    <row r="503" spans="1:12" ht="15" x14ac:dyDescent="0.25">
      <c r="A503" s="16" t="s">
        <v>7651</v>
      </c>
      <c r="B503" s="16" t="s">
        <v>7652</v>
      </c>
      <c r="C503" s="104" t="str">
        <f t="shared" si="7"/>
        <v>К товару на сайте</v>
      </c>
      <c r="D503" s="16" t="s">
        <v>7653</v>
      </c>
      <c r="E503" s="16" t="s">
        <v>179</v>
      </c>
      <c r="F503" s="79">
        <v>198.6</v>
      </c>
      <c r="G503" s="79">
        <v>201.6</v>
      </c>
      <c r="H503" s="79">
        <v>204.54</v>
      </c>
      <c r="I503" s="79">
        <v>207.54</v>
      </c>
      <c r="J503" s="79">
        <v>260</v>
      </c>
      <c r="K503" s="83">
        <v>11</v>
      </c>
      <c r="L503" s="84"/>
    </row>
    <row r="504" spans="1:12" ht="15" x14ac:dyDescent="0.25">
      <c r="A504" s="16" t="s">
        <v>28322</v>
      </c>
      <c r="B504" s="16" t="s">
        <v>28323</v>
      </c>
      <c r="C504" s="104" t="str">
        <f t="shared" si="7"/>
        <v>К товару на сайте</v>
      </c>
      <c r="D504" s="16" t="s">
        <v>28324</v>
      </c>
      <c r="E504" s="16" t="s">
        <v>179</v>
      </c>
      <c r="F504" s="79">
        <v>183.3</v>
      </c>
      <c r="G504" s="79">
        <v>186</v>
      </c>
      <c r="H504" s="79">
        <v>188.82</v>
      </c>
      <c r="I504" s="79">
        <v>191.52</v>
      </c>
      <c r="J504" s="79">
        <v>270</v>
      </c>
      <c r="K504" s="83">
        <v>5</v>
      </c>
      <c r="L504" s="84"/>
    </row>
    <row r="505" spans="1:12" ht="15" x14ac:dyDescent="0.25">
      <c r="A505" s="16" t="s">
        <v>28325</v>
      </c>
      <c r="B505" s="16" t="s">
        <v>35255</v>
      </c>
      <c r="C505" s="104" t="str">
        <f t="shared" si="7"/>
        <v>К товару на сайте</v>
      </c>
      <c r="D505" s="16" t="s">
        <v>28326</v>
      </c>
      <c r="E505" s="16" t="s">
        <v>11074</v>
      </c>
      <c r="F505" s="79">
        <v>327</v>
      </c>
      <c r="G505" s="79">
        <v>332.04</v>
      </c>
      <c r="H505" s="79">
        <v>338.04</v>
      </c>
      <c r="I505" s="79">
        <v>343.02</v>
      </c>
      <c r="J505" s="79">
        <v>370</v>
      </c>
      <c r="K505" s="83">
        <v>11</v>
      </c>
      <c r="L505" s="84"/>
    </row>
    <row r="506" spans="1:12" ht="15" x14ac:dyDescent="0.25">
      <c r="A506" s="16" t="s">
        <v>24048</v>
      </c>
      <c r="B506" s="16" t="s">
        <v>24049</v>
      </c>
      <c r="C506" s="104" t="str">
        <f t="shared" si="7"/>
        <v>К товару на сайте</v>
      </c>
      <c r="D506" s="16" t="s">
        <v>24050</v>
      </c>
      <c r="E506" s="16" t="s">
        <v>13320</v>
      </c>
      <c r="F506" s="79">
        <v>219.54</v>
      </c>
      <c r="G506" s="79">
        <v>227.1</v>
      </c>
      <c r="H506" s="79">
        <v>234.6</v>
      </c>
      <c r="I506" s="79">
        <v>242.22</v>
      </c>
      <c r="J506" s="79">
        <v>270</v>
      </c>
      <c r="K506" s="83">
        <v>17</v>
      </c>
      <c r="L506" s="84"/>
    </row>
    <row r="507" spans="1:12" ht="30" x14ac:dyDescent="0.25">
      <c r="A507" s="16" t="s">
        <v>29056</v>
      </c>
      <c r="B507" s="16" t="s">
        <v>29057</v>
      </c>
      <c r="C507" s="104" t="str">
        <f t="shared" si="7"/>
        <v>К товару на сайте</v>
      </c>
      <c r="D507" s="16" t="s">
        <v>29058</v>
      </c>
      <c r="E507" s="16" t="s">
        <v>241</v>
      </c>
      <c r="F507" s="79">
        <v>547.79999999999995</v>
      </c>
      <c r="G507" s="79">
        <v>547.79999999999995</v>
      </c>
      <c r="H507" s="79">
        <v>618.9</v>
      </c>
      <c r="I507" s="79">
        <v>618.9</v>
      </c>
      <c r="J507" s="79">
        <v>690</v>
      </c>
      <c r="K507" s="83">
        <v>14</v>
      </c>
      <c r="L507" s="84"/>
    </row>
    <row r="508" spans="1:12" ht="30" x14ac:dyDescent="0.25">
      <c r="A508" s="16" t="s">
        <v>31212</v>
      </c>
      <c r="B508" s="16" t="s">
        <v>31213</v>
      </c>
      <c r="C508" s="104" t="str">
        <f t="shared" si="7"/>
        <v>К товару на сайте</v>
      </c>
      <c r="D508" s="16" t="s">
        <v>31214</v>
      </c>
      <c r="E508" s="16" t="s">
        <v>241</v>
      </c>
      <c r="F508" s="79">
        <v>6864</v>
      </c>
      <c r="G508" s="79">
        <v>6864</v>
      </c>
      <c r="H508" s="79">
        <v>7332</v>
      </c>
      <c r="I508" s="79">
        <v>7332</v>
      </c>
      <c r="J508" s="79">
        <v>7800</v>
      </c>
      <c r="K508" s="83">
        <v>2</v>
      </c>
      <c r="L508" s="84"/>
    </row>
    <row r="509" spans="1:12" ht="30" x14ac:dyDescent="0.25">
      <c r="A509" s="16" t="s">
        <v>11286</v>
      </c>
      <c r="B509" s="16" t="s">
        <v>11287</v>
      </c>
      <c r="C509" s="104" t="str">
        <f t="shared" si="7"/>
        <v>К товару на сайте</v>
      </c>
      <c r="D509" s="16" t="s">
        <v>11288</v>
      </c>
      <c r="E509" s="16" t="s">
        <v>241</v>
      </c>
      <c r="F509" s="79">
        <v>475.2</v>
      </c>
      <c r="G509" s="79">
        <v>475.2</v>
      </c>
      <c r="H509" s="79">
        <v>537.6</v>
      </c>
      <c r="I509" s="79">
        <v>537.6</v>
      </c>
      <c r="J509" s="79">
        <v>600</v>
      </c>
      <c r="K509" s="83">
        <v>10</v>
      </c>
      <c r="L509" s="84"/>
    </row>
    <row r="510" spans="1:12" ht="30" x14ac:dyDescent="0.25">
      <c r="A510" s="16" t="s">
        <v>32189</v>
      </c>
      <c r="B510" s="16" t="s">
        <v>32190</v>
      </c>
      <c r="C510" s="104" t="str">
        <f t="shared" si="7"/>
        <v>К товару на сайте</v>
      </c>
      <c r="D510" s="16" t="s">
        <v>32191</v>
      </c>
      <c r="E510" s="16" t="s">
        <v>241</v>
      </c>
      <c r="F510" s="79">
        <v>4686</v>
      </c>
      <c r="G510" s="79">
        <v>4686</v>
      </c>
      <c r="H510" s="79">
        <v>5118</v>
      </c>
      <c r="I510" s="79">
        <v>5118</v>
      </c>
      <c r="J510" s="79">
        <v>5600</v>
      </c>
      <c r="K510" s="83">
        <v>4</v>
      </c>
      <c r="L510" s="84"/>
    </row>
    <row r="511" spans="1:12" ht="15" x14ac:dyDescent="0.25">
      <c r="A511" s="16" t="s">
        <v>18885</v>
      </c>
      <c r="B511" s="16" t="s">
        <v>18886</v>
      </c>
      <c r="C511" s="104" t="str">
        <f t="shared" si="7"/>
        <v>К товару на сайте</v>
      </c>
      <c r="D511" s="16" t="s">
        <v>18887</v>
      </c>
      <c r="E511" s="16" t="s">
        <v>233</v>
      </c>
      <c r="F511" s="79">
        <v>2518.02</v>
      </c>
      <c r="G511" s="79">
        <v>2584.02</v>
      </c>
      <c r="H511" s="79">
        <v>2651.04</v>
      </c>
      <c r="I511" s="79">
        <v>2717.04</v>
      </c>
      <c r="J511" s="79">
        <v>3300</v>
      </c>
      <c r="K511" s="83">
        <v>5</v>
      </c>
      <c r="L511" s="84"/>
    </row>
    <row r="512" spans="1:12" ht="15" x14ac:dyDescent="0.25">
      <c r="A512" s="16" t="s">
        <v>36837</v>
      </c>
      <c r="B512" s="16" t="s">
        <v>36838</v>
      </c>
      <c r="C512" s="104" t="str">
        <f t="shared" si="7"/>
        <v>К товару на сайте</v>
      </c>
      <c r="D512" s="16" t="s">
        <v>36839</v>
      </c>
      <c r="E512" s="16" t="s">
        <v>9700</v>
      </c>
      <c r="F512" s="79">
        <v>73.680000000000007</v>
      </c>
      <c r="G512" s="79">
        <v>74.760000000000005</v>
      </c>
      <c r="H512" s="79">
        <v>75.900000000000006</v>
      </c>
      <c r="I512" s="79">
        <v>76.98</v>
      </c>
      <c r="J512" s="79">
        <v>80</v>
      </c>
      <c r="K512" s="83">
        <v>35</v>
      </c>
      <c r="L512" s="84"/>
    </row>
    <row r="513" spans="1:12" ht="15" x14ac:dyDescent="0.25">
      <c r="A513" s="16" t="s">
        <v>32192</v>
      </c>
      <c r="B513" s="16" t="s">
        <v>32193</v>
      </c>
      <c r="C513" s="104" t="str">
        <f t="shared" si="7"/>
        <v>К товару на сайте</v>
      </c>
      <c r="D513" s="16" t="s">
        <v>32194</v>
      </c>
      <c r="E513" s="16" t="s">
        <v>9700</v>
      </c>
      <c r="F513" s="79">
        <v>68</v>
      </c>
      <c r="G513" s="79">
        <v>68</v>
      </c>
      <c r="H513" s="79">
        <v>68</v>
      </c>
      <c r="I513" s="79">
        <v>68</v>
      </c>
      <c r="J513" s="79">
        <v>70</v>
      </c>
      <c r="K513" s="83">
        <v>1</v>
      </c>
      <c r="L513" s="84"/>
    </row>
    <row r="514" spans="1:12" ht="15" x14ac:dyDescent="0.25">
      <c r="A514" s="16" t="s">
        <v>13626</v>
      </c>
      <c r="B514" s="16" t="s">
        <v>13627</v>
      </c>
      <c r="C514" s="104" t="str">
        <f t="shared" si="7"/>
        <v>К товару на сайте</v>
      </c>
      <c r="D514" s="16" t="s">
        <v>13628</v>
      </c>
      <c r="E514" s="16" t="s">
        <v>9700</v>
      </c>
      <c r="F514" s="79">
        <v>197.04</v>
      </c>
      <c r="G514" s="79">
        <v>200.1</v>
      </c>
      <c r="H514" s="79">
        <v>203.1</v>
      </c>
      <c r="I514" s="79">
        <v>206.22</v>
      </c>
      <c r="J514" s="79">
        <v>220</v>
      </c>
      <c r="K514" s="83">
        <v>23</v>
      </c>
      <c r="L514" s="84"/>
    </row>
    <row r="515" spans="1:12" ht="15" x14ac:dyDescent="0.25">
      <c r="A515" s="16" t="s">
        <v>22629</v>
      </c>
      <c r="B515" s="16" t="s">
        <v>22630</v>
      </c>
      <c r="C515" s="104" t="str">
        <f t="shared" si="7"/>
        <v>К товару на сайте</v>
      </c>
      <c r="D515" s="16" t="s">
        <v>22631</v>
      </c>
      <c r="E515" s="16" t="s">
        <v>13319</v>
      </c>
      <c r="F515" s="79">
        <v>87.24</v>
      </c>
      <c r="G515" s="79">
        <v>87.24</v>
      </c>
      <c r="H515" s="79">
        <v>92.94</v>
      </c>
      <c r="I515" s="79">
        <v>99</v>
      </c>
      <c r="J515" s="79">
        <v>110</v>
      </c>
      <c r="K515" s="83">
        <v>7</v>
      </c>
      <c r="L515" s="84"/>
    </row>
    <row r="516" spans="1:12" ht="30" x14ac:dyDescent="0.25">
      <c r="A516" s="16" t="s">
        <v>21555</v>
      </c>
      <c r="B516" s="16" t="s">
        <v>21556</v>
      </c>
      <c r="C516" s="104" t="str">
        <f t="shared" si="7"/>
        <v>К товару на сайте</v>
      </c>
      <c r="D516" s="16" t="s">
        <v>21557</v>
      </c>
      <c r="E516" s="16" t="s">
        <v>9700</v>
      </c>
      <c r="F516" s="79">
        <v>176.04</v>
      </c>
      <c r="G516" s="79">
        <v>178.74</v>
      </c>
      <c r="H516" s="79">
        <v>181.5</v>
      </c>
      <c r="I516" s="79">
        <v>184.2</v>
      </c>
      <c r="J516" s="79">
        <v>210</v>
      </c>
      <c r="K516" s="83">
        <v>3</v>
      </c>
      <c r="L516" s="84"/>
    </row>
    <row r="517" spans="1:12" ht="15" x14ac:dyDescent="0.25">
      <c r="A517" s="16" t="s">
        <v>30614</v>
      </c>
      <c r="B517" s="16" t="s">
        <v>30615</v>
      </c>
      <c r="C517" s="104" t="str">
        <f t="shared" si="7"/>
        <v>К товару на сайте</v>
      </c>
      <c r="D517" s="16" t="s">
        <v>30616</v>
      </c>
      <c r="E517" s="16" t="s">
        <v>9700</v>
      </c>
      <c r="F517" s="79">
        <v>728.04</v>
      </c>
      <c r="G517" s="79">
        <v>740.04</v>
      </c>
      <c r="H517" s="79">
        <v>752.04</v>
      </c>
      <c r="I517" s="79">
        <v>763.02</v>
      </c>
      <c r="J517" s="79">
        <v>870</v>
      </c>
      <c r="K517" s="83">
        <v>28</v>
      </c>
      <c r="L517" s="84"/>
    </row>
    <row r="518" spans="1:12" ht="15" x14ac:dyDescent="0.25">
      <c r="A518" s="16" t="s">
        <v>42123</v>
      </c>
      <c r="B518" s="16" t="s">
        <v>42124</v>
      </c>
      <c r="C518" s="104" t="str">
        <f t="shared" si="7"/>
        <v>К товару на сайте</v>
      </c>
      <c r="D518" s="16" t="s">
        <v>42125</v>
      </c>
      <c r="E518" s="16" t="s">
        <v>9700</v>
      </c>
      <c r="F518" s="79">
        <v>124.68</v>
      </c>
      <c r="G518" s="79">
        <v>126.6</v>
      </c>
      <c r="H518" s="79">
        <v>128.52000000000001</v>
      </c>
      <c r="I518" s="79">
        <v>130.44</v>
      </c>
      <c r="J518" s="79">
        <v>135</v>
      </c>
      <c r="K518" s="83">
        <v>1</v>
      </c>
      <c r="L518" s="84"/>
    </row>
    <row r="519" spans="1:12" ht="15" x14ac:dyDescent="0.25">
      <c r="A519" s="16" t="s">
        <v>11789</v>
      </c>
      <c r="B519" s="16" t="s">
        <v>11790</v>
      </c>
      <c r="C519" s="104" t="str">
        <f t="shared" si="7"/>
        <v>К товару на сайте</v>
      </c>
      <c r="D519" s="16" t="s">
        <v>11791</v>
      </c>
      <c r="E519" s="16" t="s">
        <v>9700</v>
      </c>
      <c r="F519" s="79">
        <v>101.28</v>
      </c>
      <c r="G519" s="79">
        <v>102.84</v>
      </c>
      <c r="H519" s="79">
        <v>104.4</v>
      </c>
      <c r="I519" s="79">
        <v>105.96</v>
      </c>
      <c r="J519" s="79">
        <v>125</v>
      </c>
      <c r="K519" s="83">
        <v>26</v>
      </c>
      <c r="L519" s="84"/>
    </row>
    <row r="520" spans="1:12" ht="15" x14ac:dyDescent="0.25">
      <c r="A520" s="16" t="s">
        <v>29354</v>
      </c>
      <c r="B520" s="16" t="s">
        <v>29355</v>
      </c>
      <c r="C520" s="104" t="str">
        <f t="shared" si="7"/>
        <v>К товару на сайте</v>
      </c>
      <c r="D520" s="16" t="s">
        <v>36297</v>
      </c>
      <c r="E520" s="16" t="s">
        <v>13319</v>
      </c>
      <c r="F520" s="79">
        <v>128.04</v>
      </c>
      <c r="G520" s="79">
        <v>128.04</v>
      </c>
      <c r="H520" s="79">
        <v>136.02000000000001</v>
      </c>
      <c r="I520" s="79">
        <v>144</v>
      </c>
      <c r="J520" s="79">
        <v>160</v>
      </c>
      <c r="K520" s="83">
        <v>17</v>
      </c>
      <c r="L520" s="84"/>
    </row>
    <row r="521" spans="1:12" ht="15" x14ac:dyDescent="0.25">
      <c r="A521" s="16" t="s">
        <v>11289</v>
      </c>
      <c r="B521" s="16" t="s">
        <v>11290</v>
      </c>
      <c r="C521" s="104" t="str">
        <f t="shared" si="7"/>
        <v>К товару на сайте</v>
      </c>
      <c r="D521" s="16" t="s">
        <v>11291</v>
      </c>
      <c r="E521" s="16" t="s">
        <v>7654</v>
      </c>
      <c r="F521" s="79">
        <v>22.86</v>
      </c>
      <c r="G521" s="79">
        <v>24.24</v>
      </c>
      <c r="H521" s="79">
        <v>25.56</v>
      </c>
      <c r="I521" s="79">
        <v>26.88</v>
      </c>
      <c r="J521" s="79">
        <v>50</v>
      </c>
      <c r="K521" s="83">
        <v>237</v>
      </c>
      <c r="L521" s="84"/>
    </row>
    <row r="522" spans="1:12" ht="15" x14ac:dyDescent="0.25">
      <c r="A522" s="16" t="s">
        <v>11292</v>
      </c>
      <c r="B522" s="16" t="s">
        <v>11293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11294</v>
      </c>
      <c r="E522" s="16" t="s">
        <v>7654</v>
      </c>
      <c r="F522" s="79">
        <v>32.64</v>
      </c>
      <c r="G522" s="79">
        <v>34.56</v>
      </c>
      <c r="H522" s="79">
        <v>36.479999999999997</v>
      </c>
      <c r="I522" s="79">
        <v>38.4</v>
      </c>
      <c r="J522" s="79">
        <v>40</v>
      </c>
      <c r="K522" s="83">
        <v>168</v>
      </c>
      <c r="L522" s="84"/>
    </row>
    <row r="523" spans="1:12" ht="15" x14ac:dyDescent="0.25">
      <c r="A523" s="16" t="s">
        <v>14344</v>
      </c>
      <c r="B523" s="16" t="s">
        <v>14345</v>
      </c>
      <c r="C523" s="104" t="str">
        <f t="shared" si="8"/>
        <v>К товару на сайте</v>
      </c>
      <c r="D523" s="16" t="s">
        <v>14346</v>
      </c>
      <c r="E523" s="16" t="s">
        <v>7675</v>
      </c>
      <c r="F523" s="79">
        <v>41.04</v>
      </c>
      <c r="G523" s="79">
        <v>42.84</v>
      </c>
      <c r="H523" s="79">
        <v>43.44</v>
      </c>
      <c r="I523" s="79">
        <v>44.04</v>
      </c>
      <c r="J523" s="79">
        <v>50</v>
      </c>
      <c r="K523" s="83">
        <v>400</v>
      </c>
      <c r="L523" s="84"/>
    </row>
    <row r="524" spans="1:12" ht="15" x14ac:dyDescent="0.25">
      <c r="A524" s="16" t="s">
        <v>40484</v>
      </c>
      <c r="B524" s="16" t="s">
        <v>40485</v>
      </c>
      <c r="C524" s="104" t="str">
        <f t="shared" si="8"/>
        <v>К товару на сайте</v>
      </c>
      <c r="D524" s="16" t="s">
        <v>40486</v>
      </c>
      <c r="E524" s="16" t="s">
        <v>7675</v>
      </c>
      <c r="F524" s="79">
        <v>52.86</v>
      </c>
      <c r="G524" s="79">
        <v>55.14</v>
      </c>
      <c r="H524" s="79">
        <v>55.92</v>
      </c>
      <c r="I524" s="79">
        <v>56.7</v>
      </c>
      <c r="J524" s="79">
        <v>80</v>
      </c>
      <c r="K524" s="83">
        <v>218</v>
      </c>
      <c r="L524" s="84"/>
    </row>
    <row r="525" spans="1:12" ht="15" x14ac:dyDescent="0.25">
      <c r="A525" s="16" t="s">
        <v>21558</v>
      </c>
      <c r="B525" s="16" t="s">
        <v>21559</v>
      </c>
      <c r="C525" s="104" t="str">
        <f t="shared" si="8"/>
        <v>К товару на сайте</v>
      </c>
      <c r="D525" s="16" t="s">
        <v>21560</v>
      </c>
      <c r="E525" s="16" t="s">
        <v>7675</v>
      </c>
      <c r="F525" s="79">
        <v>58.62</v>
      </c>
      <c r="G525" s="79">
        <v>61.2</v>
      </c>
      <c r="H525" s="79">
        <v>62.04</v>
      </c>
      <c r="I525" s="79">
        <v>62.88</v>
      </c>
      <c r="J525" s="79">
        <v>90</v>
      </c>
      <c r="K525" s="83">
        <v>121</v>
      </c>
      <c r="L525" s="84"/>
    </row>
    <row r="526" spans="1:12" ht="15" x14ac:dyDescent="0.25">
      <c r="A526" s="16" t="s">
        <v>29356</v>
      </c>
      <c r="B526" s="16" t="s">
        <v>29357</v>
      </c>
      <c r="C526" s="104" t="str">
        <f t="shared" si="8"/>
        <v>К товару на сайте</v>
      </c>
      <c r="D526" s="16" t="s">
        <v>29358</v>
      </c>
      <c r="E526" s="16" t="s">
        <v>7675</v>
      </c>
      <c r="F526" s="79">
        <v>67.56</v>
      </c>
      <c r="G526" s="79">
        <v>70.56</v>
      </c>
      <c r="H526" s="79">
        <v>71.58</v>
      </c>
      <c r="I526" s="79">
        <v>72.540000000000006</v>
      </c>
      <c r="J526" s="79">
        <v>100</v>
      </c>
      <c r="K526" s="83">
        <v>198</v>
      </c>
      <c r="L526" s="84"/>
    </row>
    <row r="527" spans="1:12" ht="15" x14ac:dyDescent="0.25">
      <c r="A527" s="16" t="s">
        <v>40674</v>
      </c>
      <c r="B527" s="16" t="s">
        <v>40675</v>
      </c>
      <c r="C527" s="104" t="str">
        <f t="shared" si="8"/>
        <v>К товару на сайте</v>
      </c>
      <c r="D527" s="16" t="s">
        <v>40676</v>
      </c>
      <c r="E527" s="16" t="s">
        <v>7675</v>
      </c>
      <c r="F527" s="79">
        <v>79.44</v>
      </c>
      <c r="G527" s="79">
        <v>82.98</v>
      </c>
      <c r="H527" s="79">
        <v>84.12</v>
      </c>
      <c r="I527" s="79">
        <v>85.32</v>
      </c>
      <c r="J527" s="79">
        <v>90</v>
      </c>
      <c r="K527" s="83">
        <v>65</v>
      </c>
      <c r="L527" s="84"/>
    </row>
    <row r="528" spans="1:12" ht="15" x14ac:dyDescent="0.25">
      <c r="A528" s="16" t="s">
        <v>14983</v>
      </c>
      <c r="B528" s="16" t="s">
        <v>14984</v>
      </c>
      <c r="C528" s="104" t="str">
        <f t="shared" si="8"/>
        <v>К товару на сайте</v>
      </c>
      <c r="D528" s="16" t="s">
        <v>14985</v>
      </c>
      <c r="E528" s="16" t="s">
        <v>7675</v>
      </c>
      <c r="F528" s="79">
        <v>101.7</v>
      </c>
      <c r="G528" s="79">
        <v>106.2</v>
      </c>
      <c r="H528" s="79">
        <v>107.64</v>
      </c>
      <c r="I528" s="79">
        <v>109.14</v>
      </c>
      <c r="J528" s="79">
        <v>150</v>
      </c>
      <c r="K528" s="83">
        <v>104</v>
      </c>
      <c r="L528" s="84"/>
    </row>
    <row r="529" spans="1:12" ht="15" x14ac:dyDescent="0.25">
      <c r="A529" s="16" t="s">
        <v>14347</v>
      </c>
      <c r="B529" s="16" t="s">
        <v>14348</v>
      </c>
      <c r="C529" s="104" t="str">
        <f t="shared" si="8"/>
        <v>К товару на сайте</v>
      </c>
      <c r="D529" s="16" t="s">
        <v>14349</v>
      </c>
      <c r="E529" s="16" t="s">
        <v>7675</v>
      </c>
      <c r="F529" s="79">
        <v>164.7</v>
      </c>
      <c r="G529" s="79">
        <v>172.02</v>
      </c>
      <c r="H529" s="79">
        <v>174.42</v>
      </c>
      <c r="I529" s="79">
        <v>176.82</v>
      </c>
      <c r="J529" s="79">
        <v>250</v>
      </c>
      <c r="K529" s="83">
        <v>59</v>
      </c>
      <c r="L529" s="84"/>
    </row>
    <row r="530" spans="1:12" ht="15" x14ac:dyDescent="0.25">
      <c r="A530" s="16" t="s">
        <v>21768</v>
      </c>
      <c r="B530" s="16" t="s">
        <v>21769</v>
      </c>
      <c r="C530" s="104" t="str">
        <f t="shared" si="8"/>
        <v>К товару на сайте</v>
      </c>
      <c r="D530" s="16" t="s">
        <v>21770</v>
      </c>
      <c r="E530" s="16" t="s">
        <v>7675</v>
      </c>
      <c r="F530" s="79">
        <v>24.66</v>
      </c>
      <c r="G530" s="79">
        <v>25.68</v>
      </c>
      <c r="H530" s="79">
        <v>26.04</v>
      </c>
      <c r="I530" s="79">
        <v>26.4</v>
      </c>
      <c r="J530" s="79">
        <v>35</v>
      </c>
      <c r="K530" s="83">
        <v>222</v>
      </c>
      <c r="L530" s="84"/>
    </row>
    <row r="531" spans="1:12" ht="15" x14ac:dyDescent="0.25">
      <c r="A531" s="16" t="s">
        <v>8704</v>
      </c>
      <c r="B531" s="16" t="s">
        <v>36483</v>
      </c>
      <c r="C531" s="104" t="str">
        <f t="shared" si="8"/>
        <v>К товару на сайте</v>
      </c>
      <c r="D531" s="16" t="s">
        <v>36484</v>
      </c>
      <c r="E531" s="16" t="s">
        <v>7675</v>
      </c>
      <c r="F531" s="79">
        <v>25.32</v>
      </c>
      <c r="G531" s="79">
        <v>26.4</v>
      </c>
      <c r="H531" s="79">
        <v>26.76</v>
      </c>
      <c r="I531" s="79">
        <v>27.12</v>
      </c>
      <c r="J531" s="79">
        <v>35</v>
      </c>
      <c r="K531" s="83">
        <v>247</v>
      </c>
      <c r="L531" s="84"/>
    </row>
    <row r="532" spans="1:12" ht="15" x14ac:dyDescent="0.25">
      <c r="A532" s="16" t="s">
        <v>23544</v>
      </c>
      <c r="B532" s="16" t="s">
        <v>23545</v>
      </c>
      <c r="C532" s="104" t="str">
        <f t="shared" si="8"/>
        <v>К товару на сайте</v>
      </c>
      <c r="D532" s="16" t="s">
        <v>23546</v>
      </c>
      <c r="E532" s="16" t="s">
        <v>7675</v>
      </c>
      <c r="F532" s="79">
        <v>36.659999999999997</v>
      </c>
      <c r="G532" s="79">
        <v>38.28</v>
      </c>
      <c r="H532" s="79">
        <v>38.76</v>
      </c>
      <c r="I532" s="79">
        <v>39.299999999999997</v>
      </c>
      <c r="J532" s="79">
        <v>60</v>
      </c>
      <c r="K532" s="83">
        <v>264</v>
      </c>
      <c r="L532" s="84"/>
    </row>
    <row r="533" spans="1:12" ht="15" x14ac:dyDescent="0.25">
      <c r="A533" s="16" t="s">
        <v>15702</v>
      </c>
      <c r="B533" s="16" t="s">
        <v>15703</v>
      </c>
      <c r="C533" s="104" t="str">
        <f t="shared" si="8"/>
        <v>К товару на сайте</v>
      </c>
      <c r="D533" s="16" t="s">
        <v>15704</v>
      </c>
      <c r="E533" s="16" t="s">
        <v>7675</v>
      </c>
      <c r="F533" s="79">
        <v>36.659999999999997</v>
      </c>
      <c r="G533" s="79">
        <v>38.28</v>
      </c>
      <c r="H533" s="79">
        <v>38.76</v>
      </c>
      <c r="I533" s="79">
        <v>39.299999999999997</v>
      </c>
      <c r="J533" s="79">
        <v>70</v>
      </c>
      <c r="K533" s="83">
        <v>344</v>
      </c>
      <c r="L533" s="84"/>
    </row>
    <row r="534" spans="1:12" ht="15" x14ac:dyDescent="0.25">
      <c r="A534" s="16" t="s">
        <v>35458</v>
      </c>
      <c r="B534" s="16" t="s">
        <v>35459</v>
      </c>
      <c r="C534" s="104" t="str">
        <f t="shared" si="8"/>
        <v>К товару на сайте</v>
      </c>
      <c r="D534" s="16" t="s">
        <v>35460</v>
      </c>
      <c r="E534" s="16" t="s">
        <v>7675</v>
      </c>
      <c r="F534" s="79">
        <v>45.72</v>
      </c>
      <c r="G534" s="79">
        <v>47.7</v>
      </c>
      <c r="H534" s="79">
        <v>48.36</v>
      </c>
      <c r="I534" s="79">
        <v>49.02</v>
      </c>
      <c r="J534" s="79">
        <v>70</v>
      </c>
      <c r="K534" s="83">
        <v>212</v>
      </c>
      <c r="L534" s="84"/>
    </row>
    <row r="535" spans="1:12" ht="15" x14ac:dyDescent="0.25">
      <c r="A535" s="16" t="s">
        <v>12461</v>
      </c>
      <c r="B535" s="16" t="s">
        <v>12462</v>
      </c>
      <c r="C535" s="104" t="str">
        <f t="shared" si="8"/>
        <v>К товару на сайте</v>
      </c>
      <c r="D535" s="16" t="s">
        <v>12463</v>
      </c>
      <c r="E535" s="16" t="s">
        <v>7675</v>
      </c>
      <c r="F535" s="79">
        <v>55.56</v>
      </c>
      <c r="G535" s="79">
        <v>57.96</v>
      </c>
      <c r="H535" s="79">
        <v>58.8</v>
      </c>
      <c r="I535" s="79">
        <v>59.58</v>
      </c>
      <c r="J535" s="79">
        <v>85</v>
      </c>
      <c r="K535" s="83">
        <v>275</v>
      </c>
      <c r="L535" s="84"/>
    </row>
    <row r="536" spans="1:12" ht="15" x14ac:dyDescent="0.25">
      <c r="A536" s="16" t="s">
        <v>40487</v>
      </c>
      <c r="B536" s="16" t="s">
        <v>40488</v>
      </c>
      <c r="C536" s="104" t="str">
        <f t="shared" si="8"/>
        <v>К товару на сайте</v>
      </c>
      <c r="D536" s="16" t="s">
        <v>40489</v>
      </c>
      <c r="E536" s="16" t="s">
        <v>7675</v>
      </c>
      <c r="F536" s="79">
        <v>51.42</v>
      </c>
      <c r="G536" s="79">
        <v>53.7</v>
      </c>
      <c r="H536" s="79">
        <v>54.42</v>
      </c>
      <c r="I536" s="79">
        <v>55.14</v>
      </c>
      <c r="J536" s="79">
        <v>80</v>
      </c>
      <c r="K536" s="83">
        <v>201</v>
      </c>
      <c r="L536" s="84"/>
    </row>
    <row r="537" spans="1:12" ht="15" x14ac:dyDescent="0.25">
      <c r="A537" s="16" t="s">
        <v>27269</v>
      </c>
      <c r="B537" s="16" t="s">
        <v>27270</v>
      </c>
      <c r="C537" s="104" t="str">
        <f t="shared" si="8"/>
        <v>К товару на сайте</v>
      </c>
      <c r="D537" s="16" t="s">
        <v>27271</v>
      </c>
      <c r="E537" s="16" t="s">
        <v>7675</v>
      </c>
      <c r="F537" s="79">
        <v>58.56</v>
      </c>
      <c r="G537" s="79">
        <v>61.14</v>
      </c>
      <c r="H537" s="79">
        <v>61.98</v>
      </c>
      <c r="I537" s="79">
        <v>62.82</v>
      </c>
      <c r="J537" s="79">
        <v>90</v>
      </c>
      <c r="K537" s="83">
        <v>82</v>
      </c>
      <c r="L537" s="84"/>
    </row>
    <row r="538" spans="1:12" ht="15" x14ac:dyDescent="0.25">
      <c r="A538" s="16" t="s">
        <v>36840</v>
      </c>
      <c r="B538" s="16" t="s">
        <v>36841</v>
      </c>
      <c r="C538" s="104" t="str">
        <f t="shared" si="8"/>
        <v>К товару на сайте</v>
      </c>
      <c r="D538" s="16" t="s">
        <v>36842</v>
      </c>
      <c r="E538" s="16" t="s">
        <v>7675</v>
      </c>
      <c r="F538" s="79">
        <v>34.32</v>
      </c>
      <c r="G538" s="79">
        <v>35.82</v>
      </c>
      <c r="H538" s="79">
        <v>36.299999999999997</v>
      </c>
      <c r="I538" s="79">
        <v>36.78</v>
      </c>
      <c r="J538" s="79">
        <v>40</v>
      </c>
      <c r="K538" s="83">
        <v>74</v>
      </c>
      <c r="L538" s="84"/>
    </row>
    <row r="539" spans="1:12" ht="15" x14ac:dyDescent="0.25">
      <c r="A539" s="16" t="s">
        <v>21771</v>
      </c>
      <c r="B539" s="16" t="s">
        <v>21772</v>
      </c>
      <c r="C539" s="104" t="str">
        <f t="shared" si="8"/>
        <v>К товару на сайте</v>
      </c>
      <c r="D539" s="16" t="s">
        <v>21773</v>
      </c>
      <c r="E539" s="16" t="s">
        <v>7675</v>
      </c>
      <c r="F539" s="79">
        <v>67.44</v>
      </c>
      <c r="G539" s="79">
        <v>70.38</v>
      </c>
      <c r="H539" s="79">
        <v>71.34</v>
      </c>
      <c r="I539" s="79">
        <v>72.3</v>
      </c>
      <c r="J539" s="79">
        <v>100</v>
      </c>
      <c r="K539" s="83">
        <v>159</v>
      </c>
      <c r="L539" s="84"/>
    </row>
    <row r="540" spans="1:12" ht="15" x14ac:dyDescent="0.25">
      <c r="A540" s="16" t="s">
        <v>7676</v>
      </c>
      <c r="B540" s="16" t="s">
        <v>7677</v>
      </c>
      <c r="C540" s="104" t="str">
        <f t="shared" si="8"/>
        <v>К товару на сайте</v>
      </c>
      <c r="D540" s="16" t="s">
        <v>12464</v>
      </c>
      <c r="E540" s="16" t="s">
        <v>7675</v>
      </c>
      <c r="F540" s="79">
        <v>97.14</v>
      </c>
      <c r="G540" s="79">
        <v>101.4</v>
      </c>
      <c r="H540" s="79">
        <v>102.84</v>
      </c>
      <c r="I540" s="79">
        <v>104.28</v>
      </c>
      <c r="J540" s="79">
        <v>145</v>
      </c>
      <c r="K540" s="83">
        <v>215</v>
      </c>
      <c r="L540" s="84"/>
    </row>
    <row r="541" spans="1:12" ht="15" x14ac:dyDescent="0.25">
      <c r="A541" s="16" t="s">
        <v>12465</v>
      </c>
      <c r="B541" s="16" t="s">
        <v>12466</v>
      </c>
      <c r="C541" s="104" t="str">
        <f t="shared" si="8"/>
        <v>К товару на сайте</v>
      </c>
      <c r="D541" s="16" t="s">
        <v>12467</v>
      </c>
      <c r="E541" s="16" t="s">
        <v>7675</v>
      </c>
      <c r="F541" s="79">
        <v>42.9</v>
      </c>
      <c r="G541" s="79">
        <v>44.76</v>
      </c>
      <c r="H541" s="79">
        <v>45.36</v>
      </c>
      <c r="I541" s="79">
        <v>45.96</v>
      </c>
      <c r="J541" s="79">
        <v>65</v>
      </c>
      <c r="K541" s="83">
        <v>199</v>
      </c>
      <c r="L541" s="84"/>
    </row>
    <row r="542" spans="1:12" ht="15" x14ac:dyDescent="0.25">
      <c r="A542" s="16" t="s">
        <v>40490</v>
      </c>
      <c r="B542" s="16" t="s">
        <v>40491</v>
      </c>
      <c r="C542" s="104" t="str">
        <f t="shared" si="8"/>
        <v>К товару на сайте</v>
      </c>
      <c r="D542" s="16" t="s">
        <v>40492</v>
      </c>
      <c r="E542" s="16" t="s">
        <v>7675</v>
      </c>
      <c r="F542" s="79">
        <v>60</v>
      </c>
      <c r="G542" s="79">
        <v>62.64</v>
      </c>
      <c r="H542" s="79">
        <v>63.48</v>
      </c>
      <c r="I542" s="79">
        <v>64.38</v>
      </c>
      <c r="J542" s="79">
        <v>90</v>
      </c>
      <c r="K542" s="83">
        <v>134</v>
      </c>
      <c r="L542" s="84"/>
    </row>
    <row r="543" spans="1:12" ht="30" x14ac:dyDescent="0.25">
      <c r="A543" s="16" t="s">
        <v>35256</v>
      </c>
      <c r="B543" s="16" t="s">
        <v>35257</v>
      </c>
      <c r="C543" s="104" t="str">
        <f t="shared" si="8"/>
        <v>К товару на сайте</v>
      </c>
      <c r="D543" s="16" t="s">
        <v>35258</v>
      </c>
      <c r="E543" s="16" t="s">
        <v>7675</v>
      </c>
      <c r="F543" s="79">
        <v>47.52</v>
      </c>
      <c r="G543" s="79">
        <v>49.56</v>
      </c>
      <c r="H543" s="79">
        <v>50.28</v>
      </c>
      <c r="I543" s="79">
        <v>50.94</v>
      </c>
      <c r="J543" s="79">
        <v>70</v>
      </c>
      <c r="K543" s="83">
        <v>57</v>
      </c>
      <c r="L543" s="84"/>
    </row>
    <row r="544" spans="1:12" ht="15" x14ac:dyDescent="0.25">
      <c r="A544" s="16" t="s">
        <v>23547</v>
      </c>
      <c r="B544" s="16" t="s">
        <v>23548</v>
      </c>
      <c r="C544" s="104" t="str">
        <f t="shared" si="8"/>
        <v>К товару на сайте</v>
      </c>
      <c r="D544" s="16" t="s">
        <v>23549</v>
      </c>
      <c r="E544" s="16" t="s">
        <v>7675</v>
      </c>
      <c r="F544" s="79">
        <v>82.32</v>
      </c>
      <c r="G544" s="79">
        <v>85.98</v>
      </c>
      <c r="H544" s="79">
        <v>87.18</v>
      </c>
      <c r="I544" s="79">
        <v>88.38</v>
      </c>
      <c r="J544" s="79">
        <v>120</v>
      </c>
      <c r="K544" s="83">
        <v>83</v>
      </c>
      <c r="L544" s="84"/>
    </row>
    <row r="545" spans="1:12" ht="30" x14ac:dyDescent="0.25">
      <c r="A545" s="16" t="s">
        <v>7687</v>
      </c>
      <c r="B545" s="16" t="s">
        <v>7688</v>
      </c>
      <c r="C545" s="104" t="str">
        <f t="shared" si="8"/>
        <v>К товару на сайте</v>
      </c>
      <c r="D545" s="16" t="s">
        <v>12468</v>
      </c>
      <c r="E545" s="16" t="s">
        <v>7675</v>
      </c>
      <c r="F545" s="79">
        <v>77.7</v>
      </c>
      <c r="G545" s="79">
        <v>81.06</v>
      </c>
      <c r="H545" s="79">
        <v>82.2</v>
      </c>
      <c r="I545" s="79">
        <v>83.34</v>
      </c>
      <c r="J545" s="79">
        <v>100</v>
      </c>
      <c r="K545" s="83">
        <v>64</v>
      </c>
      <c r="L545" s="84"/>
    </row>
    <row r="546" spans="1:12" ht="15" x14ac:dyDescent="0.25">
      <c r="A546" s="16" t="s">
        <v>42319</v>
      </c>
      <c r="B546" s="16" t="s">
        <v>42320</v>
      </c>
      <c r="C546" s="104" t="str">
        <f t="shared" si="8"/>
        <v>К товару на сайте</v>
      </c>
      <c r="D546" s="16" t="s">
        <v>42321</v>
      </c>
      <c r="E546" s="16" t="s">
        <v>7654</v>
      </c>
      <c r="F546" s="79">
        <v>24.78</v>
      </c>
      <c r="G546" s="79">
        <v>26.22</v>
      </c>
      <c r="H546" s="79">
        <v>27.66</v>
      </c>
      <c r="I546" s="79">
        <v>29.16</v>
      </c>
      <c r="J546" s="79">
        <v>45</v>
      </c>
      <c r="K546" s="83">
        <v>177</v>
      </c>
      <c r="L546" s="84"/>
    </row>
    <row r="547" spans="1:12" ht="15" x14ac:dyDescent="0.25">
      <c r="A547" s="16" t="s">
        <v>42322</v>
      </c>
      <c r="B547" s="16" t="s">
        <v>42323</v>
      </c>
      <c r="C547" s="104" t="str">
        <f t="shared" si="8"/>
        <v>К товару на сайте</v>
      </c>
      <c r="D547" s="16" t="s">
        <v>42324</v>
      </c>
      <c r="E547" s="16" t="s">
        <v>7654</v>
      </c>
      <c r="F547" s="79">
        <v>39.18</v>
      </c>
      <c r="G547" s="79">
        <v>41.52</v>
      </c>
      <c r="H547" s="79">
        <v>43.8</v>
      </c>
      <c r="I547" s="79">
        <v>46.08</v>
      </c>
      <c r="J547" s="79">
        <v>70</v>
      </c>
      <c r="K547" s="83">
        <v>100</v>
      </c>
      <c r="L547" s="84"/>
    </row>
    <row r="548" spans="1:12" ht="15" x14ac:dyDescent="0.25">
      <c r="A548" s="16" t="s">
        <v>40902</v>
      </c>
      <c r="B548" s="16" t="s">
        <v>40903</v>
      </c>
      <c r="C548" s="104" t="str">
        <f t="shared" si="8"/>
        <v>К товару на сайте</v>
      </c>
      <c r="D548" s="16" t="s">
        <v>40904</v>
      </c>
      <c r="E548" s="16" t="s">
        <v>7654</v>
      </c>
      <c r="F548" s="79">
        <v>23.7</v>
      </c>
      <c r="G548" s="79">
        <v>25.08</v>
      </c>
      <c r="H548" s="79">
        <v>26.46</v>
      </c>
      <c r="I548" s="79">
        <v>27.84</v>
      </c>
      <c r="J548" s="79">
        <v>40</v>
      </c>
      <c r="K548" s="83">
        <v>6</v>
      </c>
      <c r="L548" s="84"/>
    </row>
    <row r="549" spans="1:12" ht="30" x14ac:dyDescent="0.25">
      <c r="A549" s="16" t="s">
        <v>7662</v>
      </c>
      <c r="B549" s="16" t="s">
        <v>7663</v>
      </c>
      <c r="C549" s="104" t="str">
        <f t="shared" si="8"/>
        <v>К товару на сайте</v>
      </c>
      <c r="D549" s="16" t="s">
        <v>8150</v>
      </c>
      <c r="E549" s="16" t="s">
        <v>231</v>
      </c>
      <c r="F549" s="79">
        <v>33.42</v>
      </c>
      <c r="G549" s="79">
        <v>36.6</v>
      </c>
      <c r="H549" s="79">
        <v>40.92</v>
      </c>
      <c r="I549" s="79">
        <v>43.08</v>
      </c>
      <c r="J549" s="79">
        <v>50</v>
      </c>
      <c r="K549" s="83">
        <v>484</v>
      </c>
      <c r="L549" s="84"/>
    </row>
    <row r="550" spans="1:12" ht="15" x14ac:dyDescent="0.25">
      <c r="A550" s="16" t="s">
        <v>42325</v>
      </c>
      <c r="B550" s="16" t="s">
        <v>42326</v>
      </c>
      <c r="C550" s="104" t="str">
        <f t="shared" si="8"/>
        <v>К товару на сайте</v>
      </c>
      <c r="D550" s="16" t="s">
        <v>42327</v>
      </c>
      <c r="E550" s="16" t="s">
        <v>7654</v>
      </c>
      <c r="F550" s="79">
        <v>66.12</v>
      </c>
      <c r="G550" s="79">
        <v>70.02</v>
      </c>
      <c r="H550" s="79">
        <v>73.92</v>
      </c>
      <c r="I550" s="79">
        <v>77.760000000000005</v>
      </c>
      <c r="J550" s="79">
        <v>110</v>
      </c>
      <c r="K550" s="83">
        <v>100</v>
      </c>
      <c r="L550" s="84"/>
    </row>
    <row r="551" spans="1:12" ht="30" x14ac:dyDescent="0.25">
      <c r="A551" s="16" t="s">
        <v>7666</v>
      </c>
      <c r="B551" s="16" t="s">
        <v>7667</v>
      </c>
      <c r="C551" s="104" t="str">
        <f t="shared" si="8"/>
        <v>К товару на сайте</v>
      </c>
      <c r="D551" s="16" t="s">
        <v>8151</v>
      </c>
      <c r="E551" s="16" t="s">
        <v>231</v>
      </c>
      <c r="F551" s="79">
        <v>44.34</v>
      </c>
      <c r="G551" s="79">
        <v>48.6</v>
      </c>
      <c r="H551" s="79">
        <v>54.36</v>
      </c>
      <c r="I551" s="79">
        <v>57.18</v>
      </c>
      <c r="J551" s="79">
        <v>60</v>
      </c>
      <c r="K551" s="83">
        <v>198</v>
      </c>
      <c r="L551" s="84"/>
    </row>
    <row r="552" spans="1:12" ht="30" x14ac:dyDescent="0.25">
      <c r="A552" s="16" t="s">
        <v>7668</v>
      </c>
      <c r="B552" s="16" t="s">
        <v>7669</v>
      </c>
      <c r="C552" s="104" t="str">
        <f t="shared" si="8"/>
        <v>К товару на сайте</v>
      </c>
      <c r="D552" s="16" t="s">
        <v>8152</v>
      </c>
      <c r="E552" s="16" t="s">
        <v>231</v>
      </c>
      <c r="F552" s="79">
        <v>38.4</v>
      </c>
      <c r="G552" s="79">
        <v>42.12</v>
      </c>
      <c r="H552" s="79">
        <v>47.1</v>
      </c>
      <c r="I552" s="79">
        <v>49.56</v>
      </c>
      <c r="J552" s="79">
        <v>60</v>
      </c>
      <c r="K552" s="83">
        <v>635</v>
      </c>
      <c r="L552" s="84"/>
    </row>
    <row r="553" spans="1:12" ht="15" x14ac:dyDescent="0.25">
      <c r="A553" s="16" t="s">
        <v>40493</v>
      </c>
      <c r="B553" s="16" t="s">
        <v>40494</v>
      </c>
      <c r="C553" s="104" t="str">
        <f t="shared" si="8"/>
        <v>К товару на сайте</v>
      </c>
      <c r="D553" s="16" t="s">
        <v>40495</v>
      </c>
      <c r="E553" s="16" t="s">
        <v>7654</v>
      </c>
      <c r="F553" s="79">
        <v>85.68</v>
      </c>
      <c r="G553" s="79">
        <v>90.72</v>
      </c>
      <c r="H553" s="79">
        <v>95.76</v>
      </c>
      <c r="I553" s="79">
        <v>100.8</v>
      </c>
      <c r="J553" s="79">
        <v>130</v>
      </c>
      <c r="K553" s="83">
        <v>424</v>
      </c>
      <c r="L553" s="84"/>
    </row>
    <row r="554" spans="1:12" ht="15" x14ac:dyDescent="0.25">
      <c r="A554" s="16" t="s">
        <v>42328</v>
      </c>
      <c r="B554" s="16" t="s">
        <v>42329</v>
      </c>
      <c r="C554" s="104" t="str">
        <f t="shared" si="8"/>
        <v>К товару на сайте</v>
      </c>
      <c r="D554" s="16" t="s">
        <v>42330</v>
      </c>
      <c r="E554" s="16" t="s">
        <v>7654</v>
      </c>
      <c r="F554" s="79">
        <v>66.12</v>
      </c>
      <c r="G554" s="79">
        <v>70.02</v>
      </c>
      <c r="H554" s="79">
        <v>73.92</v>
      </c>
      <c r="I554" s="79">
        <v>77.760000000000005</v>
      </c>
      <c r="J554" s="79">
        <v>110</v>
      </c>
      <c r="K554" s="83">
        <v>98</v>
      </c>
      <c r="L554" s="84"/>
    </row>
    <row r="555" spans="1:12" ht="30" x14ac:dyDescent="0.25">
      <c r="A555" s="16" t="s">
        <v>7672</v>
      </c>
      <c r="B555" s="16" t="s">
        <v>7673</v>
      </c>
      <c r="C555" s="104" t="str">
        <f t="shared" si="8"/>
        <v>К товару на сайте</v>
      </c>
      <c r="D555" s="16" t="s">
        <v>8153</v>
      </c>
      <c r="E555" s="16" t="s">
        <v>231</v>
      </c>
      <c r="F555" s="79">
        <v>41.52</v>
      </c>
      <c r="G555" s="79">
        <v>45.54</v>
      </c>
      <c r="H555" s="79">
        <v>50.94</v>
      </c>
      <c r="I555" s="79">
        <v>53.58</v>
      </c>
      <c r="J555" s="79">
        <v>55</v>
      </c>
      <c r="K555" s="83">
        <v>811</v>
      </c>
      <c r="L555" s="84"/>
    </row>
    <row r="556" spans="1:12" ht="15" x14ac:dyDescent="0.25">
      <c r="A556" s="16" t="s">
        <v>40496</v>
      </c>
      <c r="B556" s="16" t="s">
        <v>40497</v>
      </c>
      <c r="C556" s="104" t="str">
        <f t="shared" si="8"/>
        <v>К товару на сайте</v>
      </c>
      <c r="D556" s="16" t="s">
        <v>40498</v>
      </c>
      <c r="E556" s="16" t="s">
        <v>7654</v>
      </c>
      <c r="F556" s="79">
        <v>85.68</v>
      </c>
      <c r="G556" s="79">
        <v>90.72</v>
      </c>
      <c r="H556" s="79">
        <v>95.76</v>
      </c>
      <c r="I556" s="79">
        <v>100.8</v>
      </c>
      <c r="J556" s="79">
        <v>130</v>
      </c>
      <c r="K556" s="83">
        <v>24</v>
      </c>
      <c r="L556" s="84"/>
    </row>
    <row r="557" spans="1:12" ht="15" x14ac:dyDescent="0.25">
      <c r="A557" s="16" t="s">
        <v>40499</v>
      </c>
      <c r="B557" s="16" t="s">
        <v>40500</v>
      </c>
      <c r="C557" s="104" t="str">
        <f t="shared" si="8"/>
        <v>К товару на сайте</v>
      </c>
      <c r="D557" s="16" t="s">
        <v>40501</v>
      </c>
      <c r="E557" s="16" t="s">
        <v>7654</v>
      </c>
      <c r="F557" s="79">
        <v>85.68</v>
      </c>
      <c r="G557" s="79">
        <v>90.72</v>
      </c>
      <c r="H557" s="79">
        <v>95.76</v>
      </c>
      <c r="I557" s="79">
        <v>100.8</v>
      </c>
      <c r="J557" s="79">
        <v>130</v>
      </c>
      <c r="K557" s="83">
        <v>4</v>
      </c>
      <c r="L557" s="84"/>
    </row>
    <row r="558" spans="1:12" ht="15" x14ac:dyDescent="0.25">
      <c r="A558" s="16" t="s">
        <v>42331</v>
      </c>
      <c r="B558" s="16" t="s">
        <v>42332</v>
      </c>
      <c r="C558" s="104" t="str">
        <f t="shared" si="8"/>
        <v>К товару на сайте</v>
      </c>
      <c r="D558" s="16" t="s">
        <v>42333</v>
      </c>
      <c r="E558" s="16" t="s">
        <v>7654</v>
      </c>
      <c r="F558" s="79">
        <v>66.12</v>
      </c>
      <c r="G558" s="79">
        <v>70.02</v>
      </c>
      <c r="H558" s="79">
        <v>73.92</v>
      </c>
      <c r="I558" s="79">
        <v>77.760000000000005</v>
      </c>
      <c r="J558" s="79">
        <v>100</v>
      </c>
      <c r="K558" s="83">
        <v>78</v>
      </c>
      <c r="L558" s="84"/>
    </row>
    <row r="559" spans="1:12" ht="15" x14ac:dyDescent="0.25">
      <c r="A559" s="16" t="s">
        <v>11295</v>
      </c>
      <c r="B559" s="16" t="s">
        <v>11296</v>
      </c>
      <c r="C559" s="104" t="str">
        <f t="shared" si="8"/>
        <v>К товару на сайте</v>
      </c>
      <c r="D559" s="16" t="s">
        <v>11297</v>
      </c>
      <c r="E559" s="16" t="s">
        <v>7654</v>
      </c>
      <c r="F559" s="79">
        <v>85.68</v>
      </c>
      <c r="G559" s="79">
        <v>90.72</v>
      </c>
      <c r="H559" s="79">
        <v>95.76</v>
      </c>
      <c r="I559" s="79">
        <v>100.8</v>
      </c>
      <c r="J559" s="79">
        <v>130</v>
      </c>
      <c r="K559" s="83">
        <v>54</v>
      </c>
      <c r="L559" s="84"/>
    </row>
    <row r="560" spans="1:12" ht="15" x14ac:dyDescent="0.25">
      <c r="A560" s="16" t="s">
        <v>35461</v>
      </c>
      <c r="B560" s="16" t="s">
        <v>35462</v>
      </c>
      <c r="C560" s="104" t="str">
        <f t="shared" si="8"/>
        <v>К товару на сайте</v>
      </c>
      <c r="D560" s="16" t="s">
        <v>35463</v>
      </c>
      <c r="E560" s="16" t="s">
        <v>7654</v>
      </c>
      <c r="F560" s="79">
        <v>85.68</v>
      </c>
      <c r="G560" s="79">
        <v>90.72</v>
      </c>
      <c r="H560" s="79">
        <v>95.76</v>
      </c>
      <c r="I560" s="79">
        <v>100.8</v>
      </c>
      <c r="J560" s="79">
        <v>130</v>
      </c>
      <c r="K560" s="83">
        <v>270</v>
      </c>
      <c r="L560" s="84"/>
    </row>
    <row r="561" spans="1:12" ht="15" x14ac:dyDescent="0.25">
      <c r="A561" s="16" t="s">
        <v>11298</v>
      </c>
      <c r="B561" s="16" t="s">
        <v>11299</v>
      </c>
      <c r="C561" s="104" t="str">
        <f t="shared" si="8"/>
        <v>К товару на сайте</v>
      </c>
      <c r="D561" s="16" t="s">
        <v>11300</v>
      </c>
      <c r="E561" s="16" t="s">
        <v>7654</v>
      </c>
      <c r="F561" s="79">
        <v>52.62</v>
      </c>
      <c r="G561" s="79">
        <v>55.74</v>
      </c>
      <c r="H561" s="79">
        <v>58.86</v>
      </c>
      <c r="I561" s="79">
        <v>61.92</v>
      </c>
      <c r="J561" s="79">
        <v>65</v>
      </c>
      <c r="K561" s="83">
        <v>13</v>
      </c>
      <c r="L561" s="84"/>
    </row>
    <row r="562" spans="1:12" ht="15" x14ac:dyDescent="0.25">
      <c r="A562" s="16" t="s">
        <v>35464</v>
      </c>
      <c r="B562" s="16" t="s">
        <v>35465</v>
      </c>
      <c r="C562" s="104" t="str">
        <f t="shared" si="8"/>
        <v>К товару на сайте</v>
      </c>
      <c r="D562" s="16" t="s">
        <v>35466</v>
      </c>
      <c r="E562" s="16" t="s">
        <v>7654</v>
      </c>
      <c r="F562" s="79">
        <v>93.06</v>
      </c>
      <c r="G562" s="79">
        <v>98.52</v>
      </c>
      <c r="H562" s="79">
        <v>103.98</v>
      </c>
      <c r="I562" s="79">
        <v>109.44</v>
      </c>
      <c r="J562" s="79">
        <v>140</v>
      </c>
      <c r="K562" s="83">
        <v>407</v>
      </c>
      <c r="L562" s="84"/>
    </row>
    <row r="563" spans="1:12" ht="15" x14ac:dyDescent="0.25">
      <c r="A563" s="16" t="s">
        <v>7655</v>
      </c>
      <c r="B563" s="16" t="s">
        <v>7656</v>
      </c>
      <c r="C563" s="104" t="str">
        <f t="shared" si="8"/>
        <v>К товару на сайте</v>
      </c>
      <c r="D563" s="16" t="s">
        <v>7657</v>
      </c>
      <c r="E563" s="16" t="s">
        <v>7654</v>
      </c>
      <c r="F563" s="79">
        <v>13.62</v>
      </c>
      <c r="G563" s="79">
        <v>14.4</v>
      </c>
      <c r="H563" s="79">
        <v>15.24</v>
      </c>
      <c r="I563" s="79">
        <v>16.02</v>
      </c>
      <c r="J563" s="79">
        <v>40</v>
      </c>
      <c r="K563" s="83">
        <v>154</v>
      </c>
      <c r="L563" s="84"/>
    </row>
    <row r="564" spans="1:12" ht="15" x14ac:dyDescent="0.25">
      <c r="A564" s="16" t="s">
        <v>11301</v>
      </c>
      <c r="B564" s="16" t="s">
        <v>11302</v>
      </c>
      <c r="C564" s="104" t="str">
        <f t="shared" si="8"/>
        <v>К товару на сайте</v>
      </c>
      <c r="D564" s="16" t="s">
        <v>11303</v>
      </c>
      <c r="E564" s="16" t="s">
        <v>7654</v>
      </c>
      <c r="F564" s="79">
        <v>51.3</v>
      </c>
      <c r="G564" s="79">
        <v>54.3</v>
      </c>
      <c r="H564" s="79">
        <v>57.36</v>
      </c>
      <c r="I564" s="79">
        <v>60.36</v>
      </c>
      <c r="J564" s="79">
        <v>80</v>
      </c>
      <c r="K564" s="83">
        <v>204</v>
      </c>
      <c r="L564" s="84"/>
    </row>
    <row r="565" spans="1:12" ht="15" x14ac:dyDescent="0.25">
      <c r="A565" s="16" t="s">
        <v>42334</v>
      </c>
      <c r="B565" s="16" t="s">
        <v>42335</v>
      </c>
      <c r="C565" s="104" t="str">
        <f t="shared" si="8"/>
        <v>К товару на сайте</v>
      </c>
      <c r="D565" s="16" t="s">
        <v>42336</v>
      </c>
      <c r="E565" s="16" t="s">
        <v>7654</v>
      </c>
      <c r="F565" s="79">
        <v>9.5399999999999991</v>
      </c>
      <c r="G565" s="79">
        <v>10.08</v>
      </c>
      <c r="H565" s="79">
        <v>10.68</v>
      </c>
      <c r="I565" s="79">
        <v>11.22</v>
      </c>
      <c r="J565" s="79">
        <v>25</v>
      </c>
      <c r="K565" s="83">
        <v>276</v>
      </c>
      <c r="L565" s="84"/>
    </row>
    <row r="566" spans="1:12" ht="15" x14ac:dyDescent="0.25">
      <c r="A566" s="16" t="s">
        <v>42337</v>
      </c>
      <c r="B566" s="16" t="s">
        <v>42338</v>
      </c>
      <c r="C566" s="104" t="str">
        <f t="shared" si="8"/>
        <v>К товару на сайте</v>
      </c>
      <c r="D566" s="16" t="s">
        <v>42336</v>
      </c>
      <c r="E566" s="16" t="s">
        <v>7654</v>
      </c>
      <c r="F566" s="79">
        <v>26.94</v>
      </c>
      <c r="G566" s="79">
        <v>28.56</v>
      </c>
      <c r="H566" s="79">
        <v>30.12</v>
      </c>
      <c r="I566" s="79">
        <v>31.68</v>
      </c>
      <c r="J566" s="79">
        <v>50</v>
      </c>
      <c r="K566" s="83">
        <v>180</v>
      </c>
      <c r="L566" s="84"/>
    </row>
    <row r="567" spans="1:12" ht="15" x14ac:dyDescent="0.25">
      <c r="A567" s="16" t="s">
        <v>40502</v>
      </c>
      <c r="B567" s="16" t="s">
        <v>40503</v>
      </c>
      <c r="C567" s="104" t="str">
        <f t="shared" si="8"/>
        <v>К товару на сайте</v>
      </c>
      <c r="D567" s="16" t="s">
        <v>40504</v>
      </c>
      <c r="E567" s="16" t="s">
        <v>7654</v>
      </c>
      <c r="F567" s="79">
        <v>16.32</v>
      </c>
      <c r="G567" s="79">
        <v>17.28</v>
      </c>
      <c r="H567" s="79">
        <v>18.239999999999998</v>
      </c>
      <c r="I567" s="79">
        <v>19.2</v>
      </c>
      <c r="J567" s="79">
        <v>30</v>
      </c>
      <c r="K567" s="83">
        <v>165</v>
      </c>
      <c r="L567" s="84"/>
    </row>
    <row r="568" spans="1:12" ht="15" x14ac:dyDescent="0.25">
      <c r="A568" s="16" t="s">
        <v>42339</v>
      </c>
      <c r="B568" s="16" t="s">
        <v>42340</v>
      </c>
      <c r="C568" s="104" t="str">
        <f t="shared" si="8"/>
        <v>К товару на сайте</v>
      </c>
      <c r="D568" s="16" t="s">
        <v>42341</v>
      </c>
      <c r="E568" s="16" t="s">
        <v>7654</v>
      </c>
      <c r="F568" s="79">
        <v>30.6</v>
      </c>
      <c r="G568" s="79">
        <v>32.4</v>
      </c>
      <c r="H568" s="79">
        <v>34.200000000000003</v>
      </c>
      <c r="I568" s="79">
        <v>36</v>
      </c>
      <c r="J568" s="79">
        <v>55</v>
      </c>
      <c r="K568" s="83">
        <v>89</v>
      </c>
      <c r="L568" s="84"/>
    </row>
    <row r="569" spans="1:12" ht="15" x14ac:dyDescent="0.25">
      <c r="A569" s="16" t="s">
        <v>42342</v>
      </c>
      <c r="B569" s="16" t="s">
        <v>42343</v>
      </c>
      <c r="C569" s="104" t="str">
        <f t="shared" si="8"/>
        <v>К товару на сайте</v>
      </c>
      <c r="D569" s="16" t="s">
        <v>42344</v>
      </c>
      <c r="E569" s="16" t="s">
        <v>7654</v>
      </c>
      <c r="F569" s="79">
        <v>30.6</v>
      </c>
      <c r="G569" s="79">
        <v>32.4</v>
      </c>
      <c r="H569" s="79">
        <v>34.200000000000003</v>
      </c>
      <c r="I569" s="79">
        <v>36</v>
      </c>
      <c r="J569" s="79">
        <v>55</v>
      </c>
      <c r="K569" s="83">
        <v>85</v>
      </c>
      <c r="L569" s="84"/>
    </row>
    <row r="570" spans="1:12" ht="15" x14ac:dyDescent="0.25">
      <c r="A570" s="16" t="s">
        <v>42345</v>
      </c>
      <c r="B570" s="16" t="s">
        <v>42346</v>
      </c>
      <c r="C570" s="104" t="str">
        <f t="shared" si="8"/>
        <v>К товару на сайте</v>
      </c>
      <c r="D570" s="16" t="s">
        <v>40505</v>
      </c>
      <c r="E570" s="16" t="s">
        <v>7654</v>
      </c>
      <c r="F570" s="79">
        <v>26.94</v>
      </c>
      <c r="G570" s="79">
        <v>28.56</v>
      </c>
      <c r="H570" s="79">
        <v>30.12</v>
      </c>
      <c r="I570" s="79">
        <v>31.68</v>
      </c>
      <c r="J570" s="79">
        <v>50</v>
      </c>
      <c r="K570" s="83">
        <v>194</v>
      </c>
      <c r="L570" s="84"/>
    </row>
    <row r="571" spans="1:12" ht="15" x14ac:dyDescent="0.25">
      <c r="A571" s="16" t="s">
        <v>35467</v>
      </c>
      <c r="B571" s="16" t="s">
        <v>35468</v>
      </c>
      <c r="C571" s="104" t="str">
        <f t="shared" si="8"/>
        <v>К товару на сайте</v>
      </c>
      <c r="D571" s="16" t="s">
        <v>35469</v>
      </c>
      <c r="E571" s="16" t="s">
        <v>7654</v>
      </c>
      <c r="F571" s="79">
        <v>21</v>
      </c>
      <c r="G571" s="79">
        <v>22.26</v>
      </c>
      <c r="H571" s="79">
        <v>23.46</v>
      </c>
      <c r="I571" s="79">
        <v>24.72</v>
      </c>
      <c r="J571" s="79">
        <v>35</v>
      </c>
      <c r="K571" s="83">
        <v>457</v>
      </c>
      <c r="L571" s="84"/>
    </row>
    <row r="572" spans="1:12" ht="15" x14ac:dyDescent="0.25">
      <c r="A572" s="16" t="s">
        <v>40506</v>
      </c>
      <c r="B572" s="16" t="s">
        <v>40507</v>
      </c>
      <c r="C572" s="104" t="str">
        <f t="shared" si="8"/>
        <v>К товару на сайте</v>
      </c>
      <c r="D572" s="16" t="s">
        <v>35469</v>
      </c>
      <c r="E572" s="16" t="s">
        <v>7654</v>
      </c>
      <c r="F572" s="79">
        <v>18.66</v>
      </c>
      <c r="G572" s="79">
        <v>19.739999999999998</v>
      </c>
      <c r="H572" s="79">
        <v>20.88</v>
      </c>
      <c r="I572" s="79">
        <v>21.96</v>
      </c>
      <c r="J572" s="79">
        <v>35</v>
      </c>
      <c r="K572" s="83">
        <v>81</v>
      </c>
      <c r="L572" s="84"/>
    </row>
    <row r="573" spans="1:12" ht="15" x14ac:dyDescent="0.25">
      <c r="A573" s="16" t="s">
        <v>36301</v>
      </c>
      <c r="B573" s="16" t="s">
        <v>36302</v>
      </c>
      <c r="C573" s="104" t="str">
        <f t="shared" si="8"/>
        <v>К товару на сайте</v>
      </c>
      <c r="D573" s="16" t="s">
        <v>36300</v>
      </c>
      <c r="E573" s="16" t="s">
        <v>7654</v>
      </c>
      <c r="F573" s="79">
        <v>25.68</v>
      </c>
      <c r="G573" s="79">
        <v>27.18</v>
      </c>
      <c r="H573" s="79">
        <v>28.68</v>
      </c>
      <c r="I573" s="79">
        <v>30.18</v>
      </c>
      <c r="J573" s="79">
        <v>60</v>
      </c>
      <c r="K573" s="83">
        <v>219</v>
      </c>
      <c r="L573" s="84"/>
    </row>
    <row r="574" spans="1:12" ht="15" x14ac:dyDescent="0.25">
      <c r="A574" s="16" t="s">
        <v>36298</v>
      </c>
      <c r="B574" s="16" t="s">
        <v>36299</v>
      </c>
      <c r="C574" s="104" t="str">
        <f t="shared" si="8"/>
        <v>К товару на сайте</v>
      </c>
      <c r="D574" s="16" t="s">
        <v>36300</v>
      </c>
      <c r="E574" s="16" t="s">
        <v>7654</v>
      </c>
      <c r="F574" s="79">
        <v>18.66</v>
      </c>
      <c r="G574" s="79">
        <v>19.739999999999998</v>
      </c>
      <c r="H574" s="79">
        <v>20.88</v>
      </c>
      <c r="I574" s="79">
        <v>21.96</v>
      </c>
      <c r="J574" s="79">
        <v>40</v>
      </c>
      <c r="K574" s="83">
        <v>218</v>
      </c>
      <c r="L574" s="84"/>
    </row>
    <row r="575" spans="1:12" ht="15" x14ac:dyDescent="0.25">
      <c r="A575" s="16" t="s">
        <v>8705</v>
      </c>
      <c r="B575" s="16" t="s">
        <v>8706</v>
      </c>
      <c r="C575" s="104" t="str">
        <f t="shared" si="8"/>
        <v>К товару на сайте</v>
      </c>
      <c r="D575" s="16" t="s">
        <v>8707</v>
      </c>
      <c r="E575" s="16" t="s">
        <v>7654</v>
      </c>
      <c r="F575" s="79">
        <v>29.94</v>
      </c>
      <c r="G575" s="79">
        <v>31.68</v>
      </c>
      <c r="H575" s="79">
        <v>33.479999999999997</v>
      </c>
      <c r="I575" s="79">
        <v>35.22</v>
      </c>
      <c r="J575" s="79">
        <v>55</v>
      </c>
      <c r="K575" s="83">
        <v>95</v>
      </c>
      <c r="L575" s="84"/>
    </row>
    <row r="576" spans="1:12" ht="15" x14ac:dyDescent="0.25">
      <c r="A576" s="16" t="s">
        <v>42347</v>
      </c>
      <c r="B576" s="16" t="s">
        <v>7658</v>
      </c>
      <c r="C576" s="104" t="str">
        <f t="shared" si="8"/>
        <v>К товару на сайте</v>
      </c>
      <c r="D576" s="16" t="s">
        <v>36305</v>
      </c>
      <c r="E576" s="16" t="s">
        <v>7654</v>
      </c>
      <c r="F576" s="79">
        <v>39.659999999999997</v>
      </c>
      <c r="G576" s="79">
        <v>42</v>
      </c>
      <c r="H576" s="79">
        <v>44.34</v>
      </c>
      <c r="I576" s="79">
        <v>46.62</v>
      </c>
      <c r="J576" s="79">
        <v>70</v>
      </c>
      <c r="K576" s="83">
        <v>164</v>
      </c>
      <c r="L576" s="84"/>
    </row>
    <row r="577" spans="1:12" ht="15" x14ac:dyDescent="0.25">
      <c r="A577" s="16" t="s">
        <v>36306</v>
      </c>
      <c r="B577" s="16" t="s">
        <v>36307</v>
      </c>
      <c r="C577" s="104" t="str">
        <f t="shared" si="8"/>
        <v>К товару на сайте</v>
      </c>
      <c r="D577" s="16" t="s">
        <v>36305</v>
      </c>
      <c r="E577" s="16" t="s">
        <v>7654</v>
      </c>
      <c r="F577" s="79">
        <v>38.700000000000003</v>
      </c>
      <c r="G577" s="79">
        <v>40.92</v>
      </c>
      <c r="H577" s="79">
        <v>43.2</v>
      </c>
      <c r="I577" s="79">
        <v>45.48</v>
      </c>
      <c r="J577" s="79">
        <v>70</v>
      </c>
      <c r="K577" s="83">
        <v>91</v>
      </c>
      <c r="L577" s="84"/>
    </row>
    <row r="578" spans="1:12" ht="15" x14ac:dyDescent="0.25">
      <c r="A578" s="16" t="s">
        <v>36303</v>
      </c>
      <c r="B578" s="16" t="s">
        <v>36304</v>
      </c>
      <c r="C578" s="104" t="str">
        <f t="shared" si="8"/>
        <v>К товару на сайте</v>
      </c>
      <c r="D578" s="16" t="s">
        <v>36305</v>
      </c>
      <c r="E578" s="16" t="s">
        <v>7654</v>
      </c>
      <c r="F578" s="79">
        <v>25.68</v>
      </c>
      <c r="G578" s="79">
        <v>27.18</v>
      </c>
      <c r="H578" s="79">
        <v>28.68</v>
      </c>
      <c r="I578" s="79">
        <v>30.18</v>
      </c>
      <c r="J578" s="79">
        <v>70</v>
      </c>
      <c r="K578" s="83">
        <v>9</v>
      </c>
      <c r="L578" s="84"/>
    </row>
    <row r="579" spans="1:12" ht="15" x14ac:dyDescent="0.25">
      <c r="A579" s="16" t="s">
        <v>40677</v>
      </c>
      <c r="B579" s="16" t="s">
        <v>40678</v>
      </c>
      <c r="C579" s="104" t="str">
        <f t="shared" si="8"/>
        <v>К товару на сайте</v>
      </c>
      <c r="D579" s="16" t="s">
        <v>40679</v>
      </c>
      <c r="E579" s="16" t="s">
        <v>7654</v>
      </c>
      <c r="F579" s="79">
        <v>19.079999999999998</v>
      </c>
      <c r="G579" s="79">
        <v>20.16</v>
      </c>
      <c r="H579" s="79">
        <v>21.3</v>
      </c>
      <c r="I579" s="79">
        <v>22.44</v>
      </c>
      <c r="J579" s="79">
        <v>50</v>
      </c>
      <c r="K579" s="83">
        <v>126</v>
      </c>
      <c r="L579" s="84"/>
    </row>
    <row r="580" spans="1:12" ht="15" x14ac:dyDescent="0.25">
      <c r="A580" s="16" t="s">
        <v>7659</v>
      </c>
      <c r="B580" s="16" t="s">
        <v>7660</v>
      </c>
      <c r="C580" s="104" t="str">
        <f t="shared" si="8"/>
        <v>К товару на сайте</v>
      </c>
      <c r="D580" s="16" t="s">
        <v>7661</v>
      </c>
      <c r="E580" s="16" t="s">
        <v>7654</v>
      </c>
      <c r="F580" s="79">
        <v>18.66</v>
      </c>
      <c r="G580" s="79">
        <v>19.739999999999998</v>
      </c>
      <c r="H580" s="79">
        <v>20.88</v>
      </c>
      <c r="I580" s="79">
        <v>21.96</v>
      </c>
      <c r="J580" s="79">
        <v>30</v>
      </c>
      <c r="K580" s="83">
        <v>200</v>
      </c>
      <c r="L580" s="84"/>
    </row>
    <row r="581" spans="1:12" ht="15" x14ac:dyDescent="0.25">
      <c r="A581" s="16" t="s">
        <v>40508</v>
      </c>
      <c r="B581" s="16" t="s">
        <v>40509</v>
      </c>
      <c r="C581" s="104" t="str">
        <f t="shared" si="8"/>
        <v>К товару на сайте</v>
      </c>
      <c r="D581" s="16" t="s">
        <v>40510</v>
      </c>
      <c r="E581" s="16" t="s">
        <v>7675</v>
      </c>
      <c r="F581" s="79">
        <v>34.32</v>
      </c>
      <c r="G581" s="79">
        <v>35.82</v>
      </c>
      <c r="H581" s="79">
        <v>36.299999999999997</v>
      </c>
      <c r="I581" s="79">
        <v>36.78</v>
      </c>
      <c r="J581" s="79">
        <v>50</v>
      </c>
      <c r="K581" s="83">
        <v>98</v>
      </c>
      <c r="L581" s="84"/>
    </row>
    <row r="582" spans="1:12" ht="15" x14ac:dyDescent="0.25">
      <c r="A582" s="16" t="s">
        <v>42348</v>
      </c>
      <c r="B582" s="16" t="s">
        <v>42349</v>
      </c>
      <c r="C582" s="104" t="str">
        <f t="shared" si="8"/>
        <v>К товару на сайте</v>
      </c>
      <c r="D582" s="16" t="s">
        <v>42350</v>
      </c>
      <c r="E582" s="16" t="s">
        <v>7654</v>
      </c>
      <c r="F582" s="79">
        <v>57.12</v>
      </c>
      <c r="G582" s="79">
        <v>60.48</v>
      </c>
      <c r="H582" s="79">
        <v>63.84</v>
      </c>
      <c r="I582" s="79">
        <v>67.2</v>
      </c>
      <c r="J582" s="79">
        <v>100</v>
      </c>
      <c r="K582" s="83">
        <v>76</v>
      </c>
      <c r="L582" s="84"/>
    </row>
    <row r="583" spans="1:12" ht="15" x14ac:dyDescent="0.25">
      <c r="A583" s="16" t="s">
        <v>11304</v>
      </c>
      <c r="B583" s="16" t="s">
        <v>11305</v>
      </c>
      <c r="C583" s="104" t="str">
        <f t="shared" si="8"/>
        <v>К товару на сайте</v>
      </c>
      <c r="D583" s="16" t="s">
        <v>11306</v>
      </c>
      <c r="E583" s="16" t="s">
        <v>7654</v>
      </c>
      <c r="F583" s="79">
        <v>21</v>
      </c>
      <c r="G583" s="79">
        <v>22.26</v>
      </c>
      <c r="H583" s="79">
        <v>23.46</v>
      </c>
      <c r="I583" s="79">
        <v>24.72</v>
      </c>
      <c r="J583" s="79">
        <v>50</v>
      </c>
      <c r="K583" s="83">
        <v>283</v>
      </c>
      <c r="L583" s="84"/>
    </row>
    <row r="584" spans="1:12" ht="15" x14ac:dyDescent="0.25">
      <c r="A584" s="16" t="s">
        <v>20764</v>
      </c>
      <c r="B584" s="16" t="s">
        <v>20765</v>
      </c>
      <c r="C584" s="104" t="str">
        <f t="shared" si="8"/>
        <v>К товару на сайте</v>
      </c>
      <c r="D584" s="16" t="s">
        <v>20766</v>
      </c>
      <c r="E584" s="16" t="s">
        <v>7654</v>
      </c>
      <c r="F584" s="79">
        <v>46.56</v>
      </c>
      <c r="G584" s="79">
        <v>49.26</v>
      </c>
      <c r="H584" s="79">
        <v>52.02</v>
      </c>
      <c r="I584" s="79">
        <v>54.72</v>
      </c>
      <c r="J584" s="79">
        <v>70</v>
      </c>
      <c r="K584" s="83">
        <v>273</v>
      </c>
      <c r="L584" s="84"/>
    </row>
    <row r="585" spans="1:12" ht="15" x14ac:dyDescent="0.25">
      <c r="A585" s="16" t="s">
        <v>7968</v>
      </c>
      <c r="B585" s="16" t="s">
        <v>7969</v>
      </c>
      <c r="C585" s="104" t="str">
        <f t="shared" si="8"/>
        <v>К товару на сайте</v>
      </c>
      <c r="D585" s="16" t="s">
        <v>7970</v>
      </c>
      <c r="E585" s="16" t="s">
        <v>7654</v>
      </c>
      <c r="F585" s="79">
        <v>19.079999999999998</v>
      </c>
      <c r="G585" s="79">
        <v>20.16</v>
      </c>
      <c r="H585" s="79">
        <v>21.3</v>
      </c>
      <c r="I585" s="79">
        <v>22.44</v>
      </c>
      <c r="J585" s="79">
        <v>50</v>
      </c>
      <c r="K585" s="83">
        <v>134</v>
      </c>
      <c r="L585" s="84"/>
    </row>
    <row r="586" spans="1:12" ht="15" x14ac:dyDescent="0.25">
      <c r="A586" s="16" t="s">
        <v>29060</v>
      </c>
      <c r="B586" s="16" t="s">
        <v>29061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29059</v>
      </c>
      <c r="E586" s="16" t="s">
        <v>7654</v>
      </c>
      <c r="F586" s="79">
        <v>46.56</v>
      </c>
      <c r="G586" s="79">
        <v>49.26</v>
      </c>
      <c r="H586" s="79">
        <v>52.02</v>
      </c>
      <c r="I586" s="79">
        <v>54.72</v>
      </c>
      <c r="J586" s="79">
        <v>70</v>
      </c>
      <c r="K586" s="83">
        <v>45</v>
      </c>
      <c r="L586" s="84"/>
    </row>
    <row r="587" spans="1:12" ht="15" x14ac:dyDescent="0.25">
      <c r="A587" s="16" t="s">
        <v>11307</v>
      </c>
      <c r="B587" s="16" t="s">
        <v>11308</v>
      </c>
      <c r="C587" s="104" t="str">
        <f t="shared" si="9"/>
        <v>К товару на сайте</v>
      </c>
      <c r="D587" s="16" t="s">
        <v>11309</v>
      </c>
      <c r="E587" s="16" t="s">
        <v>7654</v>
      </c>
      <c r="F587" s="79">
        <v>48.96</v>
      </c>
      <c r="G587" s="79">
        <v>51.84</v>
      </c>
      <c r="H587" s="79">
        <v>54.72</v>
      </c>
      <c r="I587" s="79">
        <v>57.6</v>
      </c>
      <c r="J587" s="79">
        <v>75</v>
      </c>
      <c r="K587" s="83">
        <v>113</v>
      </c>
      <c r="L587" s="84"/>
    </row>
    <row r="588" spans="1:12" ht="15" x14ac:dyDescent="0.25">
      <c r="A588" s="16" t="s">
        <v>42351</v>
      </c>
      <c r="B588" s="16" t="s">
        <v>1160</v>
      </c>
      <c r="C588" s="104" t="str">
        <f t="shared" si="9"/>
        <v>К товару на сайте</v>
      </c>
      <c r="D588" s="16" t="s">
        <v>42352</v>
      </c>
      <c r="E588" s="16" t="s">
        <v>7654</v>
      </c>
      <c r="F588" s="79">
        <v>46.56</v>
      </c>
      <c r="G588" s="79">
        <v>49.26</v>
      </c>
      <c r="H588" s="79">
        <v>52.02</v>
      </c>
      <c r="I588" s="79">
        <v>54.72</v>
      </c>
      <c r="J588" s="79">
        <v>80</v>
      </c>
      <c r="K588" s="83">
        <v>200</v>
      </c>
      <c r="L588" s="84"/>
    </row>
    <row r="589" spans="1:12" ht="15" x14ac:dyDescent="0.25">
      <c r="A589" s="16" t="s">
        <v>40511</v>
      </c>
      <c r="B589" s="16" t="s">
        <v>40512</v>
      </c>
      <c r="C589" s="104" t="str">
        <f t="shared" si="9"/>
        <v>К товару на сайте</v>
      </c>
      <c r="D589" s="16" t="s">
        <v>40513</v>
      </c>
      <c r="E589" s="16" t="s">
        <v>7654</v>
      </c>
      <c r="F589" s="79">
        <v>48.96</v>
      </c>
      <c r="G589" s="79">
        <v>51.84</v>
      </c>
      <c r="H589" s="79">
        <v>54.72</v>
      </c>
      <c r="I589" s="79">
        <v>57.6</v>
      </c>
      <c r="J589" s="79">
        <v>75</v>
      </c>
      <c r="K589" s="83">
        <v>96</v>
      </c>
      <c r="L589" s="84"/>
    </row>
    <row r="590" spans="1:12" ht="15" x14ac:dyDescent="0.25">
      <c r="A590" s="16" t="s">
        <v>42126</v>
      </c>
      <c r="B590" s="16" t="s">
        <v>42127</v>
      </c>
      <c r="C590" s="104" t="str">
        <f t="shared" si="9"/>
        <v>К товару на сайте</v>
      </c>
      <c r="D590" s="16" t="s">
        <v>42128</v>
      </c>
      <c r="E590" s="16" t="s">
        <v>7654</v>
      </c>
      <c r="F590" s="79">
        <v>46.56</v>
      </c>
      <c r="G590" s="79">
        <v>49.26</v>
      </c>
      <c r="H590" s="79">
        <v>52.02</v>
      </c>
      <c r="I590" s="79">
        <v>54.72</v>
      </c>
      <c r="J590" s="79">
        <v>80</v>
      </c>
      <c r="K590" s="83">
        <v>209</v>
      </c>
      <c r="L590" s="84"/>
    </row>
    <row r="591" spans="1:12" ht="15" x14ac:dyDescent="0.25">
      <c r="A591" s="16" t="s">
        <v>42353</v>
      </c>
      <c r="B591" s="16" t="s">
        <v>42354</v>
      </c>
      <c r="C591" s="104" t="str">
        <f t="shared" si="9"/>
        <v>К товару на сайте</v>
      </c>
      <c r="D591" s="16" t="s">
        <v>42355</v>
      </c>
      <c r="E591" s="16" t="s">
        <v>7654</v>
      </c>
      <c r="F591" s="79">
        <v>80.819999999999993</v>
      </c>
      <c r="G591" s="79">
        <v>85.56</v>
      </c>
      <c r="H591" s="79">
        <v>90.3</v>
      </c>
      <c r="I591" s="79">
        <v>95.04</v>
      </c>
      <c r="J591" s="79">
        <v>120</v>
      </c>
      <c r="K591" s="83">
        <v>161</v>
      </c>
      <c r="L591" s="84"/>
    </row>
    <row r="592" spans="1:12" ht="15" x14ac:dyDescent="0.25">
      <c r="A592" s="16" t="s">
        <v>42129</v>
      </c>
      <c r="B592" s="16" t="s">
        <v>42130</v>
      </c>
      <c r="C592" s="104" t="str">
        <f t="shared" si="9"/>
        <v>К товару на сайте</v>
      </c>
      <c r="D592" s="16" t="s">
        <v>42131</v>
      </c>
      <c r="E592" s="16" t="s">
        <v>7654</v>
      </c>
      <c r="F592" s="79">
        <v>48.6</v>
      </c>
      <c r="G592" s="79">
        <v>51.42</v>
      </c>
      <c r="H592" s="79">
        <v>54.3</v>
      </c>
      <c r="I592" s="79">
        <v>57.18</v>
      </c>
      <c r="J592" s="79">
        <v>80</v>
      </c>
      <c r="K592" s="83">
        <v>2</v>
      </c>
      <c r="L592" s="84"/>
    </row>
    <row r="593" spans="1:12" ht="15" x14ac:dyDescent="0.25">
      <c r="A593" s="16" t="s">
        <v>13629</v>
      </c>
      <c r="B593" s="16" t="s">
        <v>13630</v>
      </c>
      <c r="C593" s="104" t="str">
        <f t="shared" si="9"/>
        <v>К товару на сайте</v>
      </c>
      <c r="D593" s="16" t="s">
        <v>13631</v>
      </c>
      <c r="E593" s="16" t="s">
        <v>231</v>
      </c>
      <c r="F593" s="79">
        <v>60</v>
      </c>
      <c r="G593" s="79">
        <v>61.92</v>
      </c>
      <c r="H593" s="79">
        <v>63.78</v>
      </c>
      <c r="I593" s="79">
        <v>65.64</v>
      </c>
      <c r="J593" s="79">
        <v>75</v>
      </c>
      <c r="K593" s="83">
        <v>1353</v>
      </c>
      <c r="L593" s="84"/>
    </row>
    <row r="594" spans="1:12" ht="15" x14ac:dyDescent="0.25">
      <c r="A594" s="16" t="s">
        <v>42132</v>
      </c>
      <c r="B594" s="16" t="s">
        <v>42133</v>
      </c>
      <c r="C594" s="104" t="str">
        <f t="shared" si="9"/>
        <v>К товару на сайте</v>
      </c>
      <c r="D594" s="16" t="s">
        <v>42134</v>
      </c>
      <c r="E594" s="16" t="s">
        <v>7654</v>
      </c>
      <c r="F594" s="79">
        <v>58.32</v>
      </c>
      <c r="G594" s="79">
        <v>61.74</v>
      </c>
      <c r="H594" s="79">
        <v>65.16</v>
      </c>
      <c r="I594" s="79">
        <v>68.58</v>
      </c>
      <c r="J594" s="79">
        <v>70</v>
      </c>
      <c r="K594" s="83">
        <v>4</v>
      </c>
      <c r="L594" s="84"/>
    </row>
    <row r="595" spans="1:12" ht="15" x14ac:dyDescent="0.25">
      <c r="A595" s="16" t="s">
        <v>42356</v>
      </c>
      <c r="B595" s="16" t="s">
        <v>42357</v>
      </c>
      <c r="C595" s="104" t="str">
        <f t="shared" si="9"/>
        <v>К товару на сайте</v>
      </c>
      <c r="D595" s="16" t="s">
        <v>42358</v>
      </c>
      <c r="E595" s="16" t="s">
        <v>7654</v>
      </c>
      <c r="F595" s="79">
        <v>80.819999999999993</v>
      </c>
      <c r="G595" s="79">
        <v>85.56</v>
      </c>
      <c r="H595" s="79">
        <v>90.3</v>
      </c>
      <c r="I595" s="79">
        <v>95.04</v>
      </c>
      <c r="J595" s="79">
        <v>120</v>
      </c>
      <c r="K595" s="83">
        <v>100</v>
      </c>
      <c r="L595" s="84"/>
    </row>
    <row r="596" spans="1:12" ht="15" x14ac:dyDescent="0.25">
      <c r="A596" s="16" t="s">
        <v>42359</v>
      </c>
      <c r="B596" s="16" t="s">
        <v>42360</v>
      </c>
      <c r="C596" s="104" t="str">
        <f t="shared" si="9"/>
        <v>К товару на сайте</v>
      </c>
      <c r="D596" s="16" t="s">
        <v>42361</v>
      </c>
      <c r="E596" s="16" t="s">
        <v>7654</v>
      </c>
      <c r="F596" s="79">
        <v>80.819999999999993</v>
      </c>
      <c r="G596" s="79">
        <v>85.56</v>
      </c>
      <c r="H596" s="79">
        <v>90.3</v>
      </c>
      <c r="I596" s="79">
        <v>95.04</v>
      </c>
      <c r="J596" s="79">
        <v>120</v>
      </c>
      <c r="K596" s="83">
        <v>74</v>
      </c>
      <c r="L596" s="84"/>
    </row>
    <row r="597" spans="1:12" ht="15" x14ac:dyDescent="0.25">
      <c r="A597" s="16" t="s">
        <v>40514</v>
      </c>
      <c r="B597" s="16" t="s">
        <v>40515</v>
      </c>
      <c r="C597" s="104" t="str">
        <f t="shared" si="9"/>
        <v>К товару на сайте</v>
      </c>
      <c r="D597" s="16" t="s">
        <v>40516</v>
      </c>
      <c r="E597" s="16" t="s">
        <v>7654</v>
      </c>
      <c r="F597" s="79">
        <v>110.16</v>
      </c>
      <c r="G597" s="79">
        <v>116.64</v>
      </c>
      <c r="H597" s="79">
        <v>123.12</v>
      </c>
      <c r="I597" s="79">
        <v>129.6</v>
      </c>
      <c r="J597" s="79">
        <v>170</v>
      </c>
      <c r="K597" s="83">
        <v>76</v>
      </c>
      <c r="L597" s="84"/>
    </row>
    <row r="598" spans="1:12" ht="15" x14ac:dyDescent="0.25">
      <c r="A598" s="16" t="s">
        <v>37024</v>
      </c>
      <c r="B598" s="16" t="s">
        <v>37025</v>
      </c>
      <c r="C598" s="104" t="str">
        <f t="shared" si="9"/>
        <v>К товару на сайте</v>
      </c>
      <c r="D598" s="16" t="s">
        <v>37026</v>
      </c>
      <c r="E598" s="16" t="s">
        <v>7654</v>
      </c>
      <c r="F598" s="79">
        <v>42.24</v>
      </c>
      <c r="G598" s="79">
        <v>44.76</v>
      </c>
      <c r="H598" s="79">
        <v>47.22</v>
      </c>
      <c r="I598" s="79">
        <v>49.68</v>
      </c>
      <c r="J598" s="79">
        <v>70</v>
      </c>
      <c r="K598" s="83">
        <v>2</v>
      </c>
      <c r="L598" s="84"/>
    </row>
    <row r="599" spans="1:12" ht="15" x14ac:dyDescent="0.25">
      <c r="A599" s="16" t="s">
        <v>40905</v>
      </c>
      <c r="B599" s="16" t="s">
        <v>40906</v>
      </c>
      <c r="C599" s="104" t="str">
        <f t="shared" si="9"/>
        <v>К товару на сайте</v>
      </c>
      <c r="D599" s="16" t="s">
        <v>40907</v>
      </c>
      <c r="E599" s="16" t="s">
        <v>7654</v>
      </c>
      <c r="F599" s="79">
        <v>80.819999999999993</v>
      </c>
      <c r="G599" s="79">
        <v>85.56</v>
      </c>
      <c r="H599" s="79">
        <v>90.3</v>
      </c>
      <c r="I599" s="79">
        <v>95.04</v>
      </c>
      <c r="J599" s="79">
        <v>120</v>
      </c>
      <c r="K599" s="83">
        <v>98</v>
      </c>
      <c r="L599" s="84"/>
    </row>
    <row r="600" spans="1:12" ht="15" x14ac:dyDescent="0.25">
      <c r="A600" s="16" t="s">
        <v>42362</v>
      </c>
      <c r="B600" s="16" t="s">
        <v>42363</v>
      </c>
      <c r="C600" s="104" t="str">
        <f t="shared" si="9"/>
        <v>К товару на сайте</v>
      </c>
      <c r="D600" s="16" t="s">
        <v>42364</v>
      </c>
      <c r="E600" s="16" t="s">
        <v>7654</v>
      </c>
      <c r="F600" s="79">
        <v>80.819999999999993</v>
      </c>
      <c r="G600" s="79">
        <v>85.56</v>
      </c>
      <c r="H600" s="79">
        <v>90.3</v>
      </c>
      <c r="I600" s="79">
        <v>95.04</v>
      </c>
      <c r="J600" s="79">
        <v>120</v>
      </c>
      <c r="K600" s="83">
        <v>61</v>
      </c>
      <c r="L600" s="84"/>
    </row>
    <row r="601" spans="1:12" ht="15" x14ac:dyDescent="0.25">
      <c r="A601" s="16" t="s">
        <v>40517</v>
      </c>
      <c r="B601" s="16" t="s">
        <v>40518</v>
      </c>
      <c r="C601" s="104" t="str">
        <f t="shared" si="9"/>
        <v>К товару на сайте</v>
      </c>
      <c r="D601" s="16" t="s">
        <v>40519</v>
      </c>
      <c r="E601" s="16" t="s">
        <v>7654</v>
      </c>
      <c r="F601" s="79">
        <v>110.16</v>
      </c>
      <c r="G601" s="79">
        <v>116.64</v>
      </c>
      <c r="H601" s="79">
        <v>123.12</v>
      </c>
      <c r="I601" s="79">
        <v>129.6</v>
      </c>
      <c r="J601" s="79">
        <v>170</v>
      </c>
      <c r="K601" s="83">
        <v>198</v>
      </c>
      <c r="L601" s="84"/>
    </row>
    <row r="602" spans="1:12" ht="15" x14ac:dyDescent="0.25">
      <c r="A602" s="16" t="s">
        <v>35067</v>
      </c>
      <c r="B602" s="16" t="s">
        <v>35068</v>
      </c>
      <c r="C602" s="104" t="str">
        <f t="shared" si="9"/>
        <v>К товару на сайте</v>
      </c>
      <c r="D602" s="16" t="s">
        <v>35069</v>
      </c>
      <c r="E602" s="16" t="s">
        <v>7654</v>
      </c>
      <c r="F602" s="79">
        <v>110.16</v>
      </c>
      <c r="G602" s="79">
        <v>116.64</v>
      </c>
      <c r="H602" s="79">
        <v>123.12</v>
      </c>
      <c r="I602" s="79">
        <v>129.6</v>
      </c>
      <c r="J602" s="79">
        <v>170</v>
      </c>
      <c r="K602" s="83">
        <v>127</v>
      </c>
      <c r="L602" s="84"/>
    </row>
    <row r="603" spans="1:12" ht="15" x14ac:dyDescent="0.25">
      <c r="A603" s="16" t="s">
        <v>11310</v>
      </c>
      <c r="B603" s="16" t="s">
        <v>11311</v>
      </c>
      <c r="C603" s="104" t="str">
        <f t="shared" si="9"/>
        <v>К товару на сайте</v>
      </c>
      <c r="D603" s="16" t="s">
        <v>11312</v>
      </c>
      <c r="E603" s="16" t="s">
        <v>7654</v>
      </c>
      <c r="F603" s="79">
        <v>110.16</v>
      </c>
      <c r="G603" s="79">
        <v>116.64</v>
      </c>
      <c r="H603" s="79">
        <v>123.12</v>
      </c>
      <c r="I603" s="79">
        <v>129.6</v>
      </c>
      <c r="J603" s="79">
        <v>170</v>
      </c>
      <c r="K603" s="83">
        <v>154</v>
      </c>
      <c r="L603" s="84"/>
    </row>
    <row r="604" spans="1:12" ht="15" x14ac:dyDescent="0.25">
      <c r="A604" s="16" t="s">
        <v>11313</v>
      </c>
      <c r="B604" s="16" t="s">
        <v>11314</v>
      </c>
      <c r="C604" s="104" t="str">
        <f t="shared" si="9"/>
        <v>К товару на сайте</v>
      </c>
      <c r="D604" s="16" t="s">
        <v>11315</v>
      </c>
      <c r="E604" s="16" t="s">
        <v>7654</v>
      </c>
      <c r="F604" s="79">
        <v>110.16</v>
      </c>
      <c r="G604" s="79">
        <v>116.64</v>
      </c>
      <c r="H604" s="79">
        <v>123.12</v>
      </c>
      <c r="I604" s="79">
        <v>129.6</v>
      </c>
      <c r="J604" s="79">
        <v>170</v>
      </c>
      <c r="K604" s="83">
        <v>211</v>
      </c>
      <c r="L604" s="84"/>
    </row>
    <row r="605" spans="1:12" ht="15" x14ac:dyDescent="0.25">
      <c r="A605" s="16" t="s">
        <v>11316</v>
      </c>
      <c r="B605" s="16" t="s">
        <v>11317</v>
      </c>
      <c r="C605" s="104" t="str">
        <f t="shared" si="9"/>
        <v>К товару на сайте</v>
      </c>
      <c r="D605" s="16" t="s">
        <v>11318</v>
      </c>
      <c r="E605" s="16" t="s">
        <v>7654</v>
      </c>
      <c r="F605" s="79">
        <v>110.16</v>
      </c>
      <c r="G605" s="79">
        <v>116.64</v>
      </c>
      <c r="H605" s="79">
        <v>123.12</v>
      </c>
      <c r="I605" s="79">
        <v>129.6</v>
      </c>
      <c r="J605" s="79">
        <v>180</v>
      </c>
      <c r="K605" s="83">
        <v>129</v>
      </c>
      <c r="L605" s="84"/>
    </row>
    <row r="606" spans="1:12" ht="15" x14ac:dyDescent="0.25">
      <c r="A606" s="16" t="s">
        <v>40908</v>
      </c>
      <c r="B606" s="16" t="s">
        <v>40909</v>
      </c>
      <c r="C606" s="104" t="str">
        <f t="shared" si="9"/>
        <v>К товару на сайте</v>
      </c>
      <c r="D606" s="16" t="s">
        <v>40910</v>
      </c>
      <c r="E606" s="16" t="s">
        <v>7654</v>
      </c>
      <c r="F606" s="79">
        <v>42.24</v>
      </c>
      <c r="G606" s="79">
        <v>44.76</v>
      </c>
      <c r="H606" s="79">
        <v>47.22</v>
      </c>
      <c r="I606" s="79">
        <v>49.68</v>
      </c>
      <c r="J606" s="79">
        <v>70</v>
      </c>
      <c r="K606" s="83">
        <v>10</v>
      </c>
      <c r="L606" s="84"/>
    </row>
    <row r="607" spans="1:12" ht="15" x14ac:dyDescent="0.25">
      <c r="A607" s="16" t="s">
        <v>18888</v>
      </c>
      <c r="B607" s="16" t="s">
        <v>18889</v>
      </c>
      <c r="C607" s="104" t="str">
        <f t="shared" si="9"/>
        <v>К товару на сайте</v>
      </c>
      <c r="D607" s="16" t="s">
        <v>18890</v>
      </c>
      <c r="E607" s="16" t="s">
        <v>7654</v>
      </c>
      <c r="F607" s="79">
        <v>58.32</v>
      </c>
      <c r="G607" s="79">
        <v>61.74</v>
      </c>
      <c r="H607" s="79">
        <v>65.16</v>
      </c>
      <c r="I607" s="79">
        <v>68.58</v>
      </c>
      <c r="J607" s="79">
        <v>90</v>
      </c>
      <c r="K607" s="83">
        <v>56</v>
      </c>
      <c r="L607" s="84"/>
    </row>
    <row r="608" spans="1:12" ht="15" x14ac:dyDescent="0.25">
      <c r="A608" s="16" t="s">
        <v>42135</v>
      </c>
      <c r="B608" s="16" t="s">
        <v>42136</v>
      </c>
      <c r="C608" s="104" t="str">
        <f t="shared" si="9"/>
        <v>К товару на сайте</v>
      </c>
      <c r="D608" s="16" t="s">
        <v>42137</v>
      </c>
      <c r="E608" s="16" t="s">
        <v>7654</v>
      </c>
      <c r="F608" s="79">
        <v>58.32</v>
      </c>
      <c r="G608" s="79">
        <v>61.74</v>
      </c>
      <c r="H608" s="79">
        <v>65.16</v>
      </c>
      <c r="I608" s="79">
        <v>68.58</v>
      </c>
      <c r="J608" s="79">
        <v>70</v>
      </c>
      <c r="K608" s="83">
        <v>19</v>
      </c>
      <c r="L608" s="84"/>
    </row>
    <row r="609" spans="1:12" ht="15" x14ac:dyDescent="0.25">
      <c r="A609" s="16" t="s">
        <v>11322</v>
      </c>
      <c r="B609" s="16" t="s">
        <v>11323</v>
      </c>
      <c r="C609" s="104" t="str">
        <f t="shared" si="9"/>
        <v>К товару на сайте</v>
      </c>
      <c r="D609" s="16" t="s">
        <v>11321</v>
      </c>
      <c r="E609" s="16" t="s">
        <v>7654</v>
      </c>
      <c r="F609" s="79">
        <v>18.66</v>
      </c>
      <c r="G609" s="79">
        <v>19.739999999999998</v>
      </c>
      <c r="H609" s="79">
        <v>20.88</v>
      </c>
      <c r="I609" s="79">
        <v>21.96</v>
      </c>
      <c r="J609" s="79">
        <v>30</v>
      </c>
      <c r="K609" s="83">
        <v>246</v>
      </c>
      <c r="L609" s="84"/>
    </row>
    <row r="610" spans="1:12" ht="15" x14ac:dyDescent="0.25">
      <c r="A610" s="16" t="s">
        <v>16354</v>
      </c>
      <c r="B610" s="16" t="s">
        <v>16355</v>
      </c>
      <c r="C610" s="104" t="str">
        <f t="shared" si="9"/>
        <v>К товару на сайте</v>
      </c>
      <c r="D610" s="16" t="s">
        <v>11321</v>
      </c>
      <c r="E610" s="16" t="s">
        <v>7654</v>
      </c>
      <c r="F610" s="79">
        <v>69.42</v>
      </c>
      <c r="G610" s="79">
        <v>73.5</v>
      </c>
      <c r="H610" s="79">
        <v>77.58</v>
      </c>
      <c r="I610" s="79">
        <v>81.66</v>
      </c>
      <c r="J610" s="79">
        <v>110</v>
      </c>
      <c r="K610" s="83">
        <v>242</v>
      </c>
      <c r="L610" s="84"/>
    </row>
    <row r="611" spans="1:12" ht="15" x14ac:dyDescent="0.25">
      <c r="A611" s="16" t="s">
        <v>11319</v>
      </c>
      <c r="B611" s="16" t="s">
        <v>11320</v>
      </c>
      <c r="C611" s="104" t="str">
        <f t="shared" si="9"/>
        <v>К товару на сайте</v>
      </c>
      <c r="D611" s="16" t="s">
        <v>11321</v>
      </c>
      <c r="E611" s="16" t="s">
        <v>7654</v>
      </c>
      <c r="F611" s="79">
        <v>18.66</v>
      </c>
      <c r="G611" s="79">
        <v>19.739999999999998</v>
      </c>
      <c r="H611" s="79">
        <v>20.88</v>
      </c>
      <c r="I611" s="79">
        <v>21.96</v>
      </c>
      <c r="J611" s="79">
        <v>30</v>
      </c>
      <c r="K611" s="83">
        <v>134</v>
      </c>
      <c r="L611" s="84"/>
    </row>
    <row r="612" spans="1:12" ht="15" x14ac:dyDescent="0.25">
      <c r="A612" s="16" t="s">
        <v>11324</v>
      </c>
      <c r="B612" s="16" t="s">
        <v>11325</v>
      </c>
      <c r="C612" s="104" t="str">
        <f t="shared" si="9"/>
        <v>К товару на сайте</v>
      </c>
      <c r="D612" s="16" t="s">
        <v>11326</v>
      </c>
      <c r="E612" s="16" t="s">
        <v>7654</v>
      </c>
      <c r="F612" s="79">
        <v>29.94</v>
      </c>
      <c r="G612" s="79">
        <v>31.68</v>
      </c>
      <c r="H612" s="79">
        <v>33.479999999999997</v>
      </c>
      <c r="I612" s="79">
        <v>35.22</v>
      </c>
      <c r="J612" s="79">
        <v>55</v>
      </c>
      <c r="K612" s="83">
        <v>315</v>
      </c>
      <c r="L612" s="84"/>
    </row>
    <row r="613" spans="1:12" ht="15" x14ac:dyDescent="0.25">
      <c r="A613" s="16" t="s">
        <v>11327</v>
      </c>
      <c r="B613" s="16" t="s">
        <v>11328</v>
      </c>
      <c r="C613" s="104" t="str">
        <f t="shared" si="9"/>
        <v>К товару на сайте</v>
      </c>
      <c r="D613" s="16" t="s">
        <v>7679</v>
      </c>
      <c r="E613" s="16" t="s">
        <v>7654</v>
      </c>
      <c r="F613" s="79">
        <v>18.66</v>
      </c>
      <c r="G613" s="79">
        <v>19.739999999999998</v>
      </c>
      <c r="H613" s="79">
        <v>20.88</v>
      </c>
      <c r="I613" s="79">
        <v>21.96</v>
      </c>
      <c r="J613" s="79">
        <v>30</v>
      </c>
      <c r="K613" s="83">
        <v>365</v>
      </c>
      <c r="L613" s="84"/>
    </row>
    <row r="614" spans="1:12" ht="15" x14ac:dyDescent="0.25">
      <c r="A614" s="16" t="s">
        <v>11329</v>
      </c>
      <c r="B614" s="16" t="s">
        <v>11330</v>
      </c>
      <c r="C614" s="104" t="str">
        <f t="shared" si="9"/>
        <v>К товару на сайте</v>
      </c>
      <c r="D614" s="16" t="s">
        <v>11331</v>
      </c>
      <c r="E614" s="16" t="s">
        <v>7654</v>
      </c>
      <c r="F614" s="79">
        <v>39.18</v>
      </c>
      <c r="G614" s="79">
        <v>41.52</v>
      </c>
      <c r="H614" s="79">
        <v>43.8</v>
      </c>
      <c r="I614" s="79">
        <v>46.08</v>
      </c>
      <c r="J614" s="79">
        <v>60</v>
      </c>
      <c r="K614" s="83">
        <v>290</v>
      </c>
      <c r="L614" s="84"/>
    </row>
    <row r="615" spans="1:12" ht="15" x14ac:dyDescent="0.25">
      <c r="A615" s="16" t="s">
        <v>11332</v>
      </c>
      <c r="B615" s="16" t="s">
        <v>11333</v>
      </c>
      <c r="C615" s="104" t="str">
        <f t="shared" si="9"/>
        <v>К товару на сайте</v>
      </c>
      <c r="D615" s="16" t="s">
        <v>11334</v>
      </c>
      <c r="E615" s="16" t="s">
        <v>7654</v>
      </c>
      <c r="F615" s="79">
        <v>18.66</v>
      </c>
      <c r="G615" s="79">
        <v>19.739999999999998</v>
      </c>
      <c r="H615" s="79">
        <v>20.88</v>
      </c>
      <c r="I615" s="79">
        <v>21.96</v>
      </c>
      <c r="J615" s="79">
        <v>30</v>
      </c>
      <c r="K615" s="83">
        <v>139</v>
      </c>
      <c r="L615" s="84"/>
    </row>
    <row r="616" spans="1:12" ht="15" x14ac:dyDescent="0.25">
      <c r="A616" s="16" t="s">
        <v>11335</v>
      </c>
      <c r="B616" s="16" t="s">
        <v>11336</v>
      </c>
      <c r="C616" s="104" t="str">
        <f t="shared" si="9"/>
        <v>К товару на сайте</v>
      </c>
      <c r="D616" s="16" t="s">
        <v>11337</v>
      </c>
      <c r="E616" s="16" t="s">
        <v>7654</v>
      </c>
      <c r="F616" s="79">
        <v>25.68</v>
      </c>
      <c r="G616" s="79">
        <v>27.18</v>
      </c>
      <c r="H616" s="79">
        <v>28.68</v>
      </c>
      <c r="I616" s="79">
        <v>30.18</v>
      </c>
      <c r="J616" s="79">
        <v>50</v>
      </c>
      <c r="K616" s="83">
        <v>257</v>
      </c>
      <c r="L616" s="84"/>
    </row>
    <row r="617" spans="1:12" ht="15" x14ac:dyDescent="0.25">
      <c r="A617" s="16" t="s">
        <v>8634</v>
      </c>
      <c r="B617" s="16" t="s">
        <v>8635</v>
      </c>
      <c r="C617" s="104" t="str">
        <f t="shared" si="9"/>
        <v>К товару на сайте</v>
      </c>
      <c r="D617" s="16" t="s">
        <v>7682</v>
      </c>
      <c r="E617" s="16" t="s">
        <v>7654</v>
      </c>
      <c r="F617" s="79">
        <v>23.34</v>
      </c>
      <c r="G617" s="79">
        <v>24.72</v>
      </c>
      <c r="H617" s="79">
        <v>26.1</v>
      </c>
      <c r="I617" s="79">
        <v>27.42</v>
      </c>
      <c r="J617" s="79">
        <v>50</v>
      </c>
      <c r="K617" s="83">
        <v>484</v>
      </c>
      <c r="L617" s="84"/>
    </row>
    <row r="618" spans="1:12" ht="15" x14ac:dyDescent="0.25">
      <c r="A618" s="16" t="s">
        <v>42365</v>
      </c>
      <c r="B618" s="16" t="s">
        <v>42366</v>
      </c>
      <c r="C618" s="104" t="str">
        <f t="shared" si="9"/>
        <v>К товару на сайте</v>
      </c>
      <c r="D618" s="16" t="s">
        <v>7682</v>
      </c>
      <c r="E618" s="16" t="s">
        <v>7654</v>
      </c>
      <c r="F618" s="79">
        <v>39.18</v>
      </c>
      <c r="G618" s="79">
        <v>41.52</v>
      </c>
      <c r="H618" s="79">
        <v>43.8</v>
      </c>
      <c r="I618" s="79">
        <v>46.08</v>
      </c>
      <c r="J618" s="79">
        <v>70</v>
      </c>
      <c r="K618" s="83">
        <v>156</v>
      </c>
      <c r="L618" s="84"/>
    </row>
    <row r="619" spans="1:12" ht="15" x14ac:dyDescent="0.25">
      <c r="A619" s="16" t="s">
        <v>7680</v>
      </c>
      <c r="B619" s="16" t="s">
        <v>7681</v>
      </c>
      <c r="C619" s="104" t="str">
        <f t="shared" si="9"/>
        <v>К товару на сайте</v>
      </c>
      <c r="D619" s="16" t="s">
        <v>7682</v>
      </c>
      <c r="E619" s="16" t="s">
        <v>7654</v>
      </c>
      <c r="F619" s="79">
        <v>44.34</v>
      </c>
      <c r="G619" s="79">
        <v>46.92</v>
      </c>
      <c r="H619" s="79">
        <v>49.56</v>
      </c>
      <c r="I619" s="79">
        <v>52.14</v>
      </c>
      <c r="J619" s="79">
        <v>80</v>
      </c>
      <c r="K619" s="83">
        <v>1</v>
      </c>
      <c r="L619" s="84"/>
    </row>
    <row r="620" spans="1:12" ht="15" x14ac:dyDescent="0.25">
      <c r="A620" s="16" t="s">
        <v>11338</v>
      </c>
      <c r="B620" s="16" t="s">
        <v>11339</v>
      </c>
      <c r="C620" s="104" t="str">
        <f t="shared" si="9"/>
        <v>К товару на сайте</v>
      </c>
      <c r="D620" s="16" t="s">
        <v>11340</v>
      </c>
      <c r="E620" s="16" t="s">
        <v>7654</v>
      </c>
      <c r="F620" s="79">
        <v>18.66</v>
      </c>
      <c r="G620" s="79">
        <v>19.739999999999998</v>
      </c>
      <c r="H620" s="79">
        <v>20.88</v>
      </c>
      <c r="I620" s="79">
        <v>21.96</v>
      </c>
      <c r="J620" s="79">
        <v>30</v>
      </c>
      <c r="K620" s="83">
        <v>306</v>
      </c>
      <c r="L620" s="84"/>
    </row>
    <row r="621" spans="1:12" ht="15" x14ac:dyDescent="0.25">
      <c r="A621" s="16" t="s">
        <v>42138</v>
      </c>
      <c r="B621" s="16" t="s">
        <v>42139</v>
      </c>
      <c r="C621" s="104" t="str">
        <f t="shared" si="9"/>
        <v>К товару на сайте</v>
      </c>
      <c r="D621" s="16" t="s">
        <v>42140</v>
      </c>
      <c r="E621" s="16" t="s">
        <v>7654</v>
      </c>
      <c r="F621" s="79">
        <v>39.18</v>
      </c>
      <c r="G621" s="79">
        <v>41.52</v>
      </c>
      <c r="H621" s="79">
        <v>43.8</v>
      </c>
      <c r="I621" s="79">
        <v>46.08</v>
      </c>
      <c r="J621" s="79">
        <v>70</v>
      </c>
      <c r="K621" s="83">
        <v>87</v>
      </c>
      <c r="L621" s="84"/>
    </row>
    <row r="622" spans="1:12" ht="15" x14ac:dyDescent="0.25">
      <c r="A622" s="16" t="s">
        <v>11341</v>
      </c>
      <c r="B622" s="16" t="s">
        <v>11342</v>
      </c>
      <c r="C622" s="104" t="str">
        <f t="shared" si="9"/>
        <v>К товару на сайте</v>
      </c>
      <c r="D622" s="16" t="s">
        <v>7683</v>
      </c>
      <c r="E622" s="16" t="s">
        <v>7654</v>
      </c>
      <c r="F622" s="79">
        <v>37.32</v>
      </c>
      <c r="G622" s="79">
        <v>39.479999999999997</v>
      </c>
      <c r="H622" s="79">
        <v>41.7</v>
      </c>
      <c r="I622" s="79">
        <v>43.92</v>
      </c>
      <c r="J622" s="79">
        <v>60</v>
      </c>
      <c r="K622" s="83">
        <v>321</v>
      </c>
      <c r="L622" s="84"/>
    </row>
    <row r="623" spans="1:12" ht="15" x14ac:dyDescent="0.25">
      <c r="A623" s="16" t="s">
        <v>35470</v>
      </c>
      <c r="B623" s="16" t="s">
        <v>35471</v>
      </c>
      <c r="C623" s="104" t="str">
        <f t="shared" si="9"/>
        <v>К товару на сайте</v>
      </c>
      <c r="D623" s="16" t="s">
        <v>7683</v>
      </c>
      <c r="E623" s="16" t="s">
        <v>7654</v>
      </c>
      <c r="F623" s="79">
        <v>45.72</v>
      </c>
      <c r="G623" s="79">
        <v>48.42</v>
      </c>
      <c r="H623" s="79">
        <v>51.12</v>
      </c>
      <c r="I623" s="79">
        <v>53.76</v>
      </c>
      <c r="J623" s="79">
        <v>80</v>
      </c>
      <c r="K623" s="83">
        <v>314</v>
      </c>
      <c r="L623" s="84"/>
    </row>
    <row r="624" spans="1:12" ht="15" x14ac:dyDescent="0.25">
      <c r="A624" s="16" t="s">
        <v>7684</v>
      </c>
      <c r="B624" s="16" t="s">
        <v>7685</v>
      </c>
      <c r="C624" s="104" t="str">
        <f t="shared" si="9"/>
        <v>К товару на сайте</v>
      </c>
      <c r="D624" s="16" t="s">
        <v>7686</v>
      </c>
      <c r="E624" s="16" t="s">
        <v>7654</v>
      </c>
      <c r="F624" s="79">
        <v>39.18</v>
      </c>
      <c r="G624" s="79">
        <v>41.52</v>
      </c>
      <c r="H624" s="79">
        <v>43.8</v>
      </c>
      <c r="I624" s="79">
        <v>46.08</v>
      </c>
      <c r="J624" s="79">
        <v>60</v>
      </c>
      <c r="K624" s="83">
        <v>284</v>
      </c>
      <c r="L624" s="84"/>
    </row>
    <row r="625" spans="1:12" ht="15" x14ac:dyDescent="0.25">
      <c r="A625" s="16" t="s">
        <v>11343</v>
      </c>
      <c r="B625" s="16" t="s">
        <v>11344</v>
      </c>
      <c r="C625" s="104" t="str">
        <f t="shared" si="9"/>
        <v>К товару на сайте</v>
      </c>
      <c r="D625" s="16" t="s">
        <v>11345</v>
      </c>
      <c r="E625" s="16" t="s">
        <v>7654</v>
      </c>
      <c r="F625" s="79">
        <v>39.18</v>
      </c>
      <c r="G625" s="79">
        <v>41.52</v>
      </c>
      <c r="H625" s="79">
        <v>43.8</v>
      </c>
      <c r="I625" s="79">
        <v>46.08</v>
      </c>
      <c r="J625" s="79">
        <v>60</v>
      </c>
      <c r="K625" s="83">
        <v>187</v>
      </c>
      <c r="L625" s="84"/>
    </row>
    <row r="626" spans="1:12" ht="15" x14ac:dyDescent="0.25">
      <c r="A626" s="16" t="s">
        <v>36308</v>
      </c>
      <c r="B626" s="16" t="s">
        <v>36309</v>
      </c>
      <c r="C626" s="104" t="str">
        <f t="shared" si="9"/>
        <v>К товару на сайте</v>
      </c>
      <c r="D626" s="16" t="s">
        <v>36310</v>
      </c>
      <c r="E626" s="16" t="s">
        <v>7654</v>
      </c>
      <c r="F626" s="79">
        <v>21</v>
      </c>
      <c r="G626" s="79">
        <v>22.26</v>
      </c>
      <c r="H626" s="79">
        <v>23.46</v>
      </c>
      <c r="I626" s="79">
        <v>24.72</v>
      </c>
      <c r="J626" s="79">
        <v>80</v>
      </c>
      <c r="K626" s="83">
        <v>394</v>
      </c>
      <c r="L626" s="84"/>
    </row>
    <row r="627" spans="1:12" ht="15" x14ac:dyDescent="0.25">
      <c r="A627" s="16" t="s">
        <v>40520</v>
      </c>
      <c r="B627" s="16" t="s">
        <v>40521</v>
      </c>
      <c r="C627" s="104" t="str">
        <f t="shared" si="9"/>
        <v>К товару на сайте</v>
      </c>
      <c r="D627" s="16" t="s">
        <v>40522</v>
      </c>
      <c r="E627" s="16" t="s">
        <v>7654</v>
      </c>
      <c r="F627" s="79">
        <v>36.18</v>
      </c>
      <c r="G627" s="79">
        <v>38.340000000000003</v>
      </c>
      <c r="H627" s="79">
        <v>40.44</v>
      </c>
      <c r="I627" s="79">
        <v>42.6</v>
      </c>
      <c r="J627" s="79">
        <v>60</v>
      </c>
      <c r="K627" s="83">
        <v>301</v>
      </c>
      <c r="L627" s="84"/>
    </row>
    <row r="628" spans="1:12" ht="15" x14ac:dyDescent="0.25">
      <c r="A628" s="16" t="s">
        <v>28674</v>
      </c>
      <c r="B628" s="16" t="s">
        <v>28675</v>
      </c>
      <c r="C628" s="104" t="str">
        <f t="shared" si="9"/>
        <v>К товару на сайте</v>
      </c>
      <c r="D628" s="16" t="s">
        <v>28676</v>
      </c>
      <c r="E628" s="16" t="s">
        <v>7654</v>
      </c>
      <c r="F628" s="79">
        <v>18.66</v>
      </c>
      <c r="G628" s="79">
        <v>19.739999999999998</v>
      </c>
      <c r="H628" s="79">
        <v>20.88</v>
      </c>
      <c r="I628" s="79">
        <v>21.96</v>
      </c>
      <c r="J628" s="79">
        <v>30</v>
      </c>
      <c r="K628" s="83">
        <v>168</v>
      </c>
      <c r="L628" s="84"/>
    </row>
    <row r="629" spans="1:12" ht="15" x14ac:dyDescent="0.25">
      <c r="A629" s="16" t="s">
        <v>11346</v>
      </c>
      <c r="B629" s="16" t="s">
        <v>11347</v>
      </c>
      <c r="C629" s="104" t="str">
        <f t="shared" si="9"/>
        <v>К товару на сайте</v>
      </c>
      <c r="D629" s="16" t="s">
        <v>11348</v>
      </c>
      <c r="E629" s="16" t="s">
        <v>7654</v>
      </c>
      <c r="F629" s="79">
        <v>21</v>
      </c>
      <c r="G629" s="79">
        <v>22.26</v>
      </c>
      <c r="H629" s="79">
        <v>23.46</v>
      </c>
      <c r="I629" s="79">
        <v>24.72</v>
      </c>
      <c r="J629" s="79">
        <v>35</v>
      </c>
      <c r="K629" s="83">
        <v>102</v>
      </c>
      <c r="L629" s="84"/>
    </row>
    <row r="630" spans="1:12" ht="15" x14ac:dyDescent="0.25">
      <c r="A630" s="16" t="s">
        <v>33231</v>
      </c>
      <c r="B630" s="16" t="s">
        <v>33232</v>
      </c>
      <c r="C630" s="104" t="str">
        <f t="shared" si="9"/>
        <v>К товару на сайте</v>
      </c>
      <c r="D630" s="16" t="s">
        <v>33233</v>
      </c>
      <c r="E630" s="16" t="s">
        <v>7654</v>
      </c>
      <c r="F630" s="79">
        <v>34.32</v>
      </c>
      <c r="G630" s="79">
        <v>36.299999999999997</v>
      </c>
      <c r="H630" s="79">
        <v>38.340000000000003</v>
      </c>
      <c r="I630" s="79">
        <v>40.32</v>
      </c>
      <c r="J630" s="79">
        <v>55</v>
      </c>
      <c r="K630" s="83">
        <v>230</v>
      </c>
      <c r="L630" s="84"/>
    </row>
    <row r="631" spans="1:12" ht="15" x14ac:dyDescent="0.25">
      <c r="A631" s="16" t="s">
        <v>11349</v>
      </c>
      <c r="B631" s="16" t="s">
        <v>11350</v>
      </c>
      <c r="C631" s="104" t="str">
        <f t="shared" si="9"/>
        <v>К товару на сайте</v>
      </c>
      <c r="D631" s="16" t="s">
        <v>11351</v>
      </c>
      <c r="E631" s="16" t="s">
        <v>7654</v>
      </c>
      <c r="F631" s="79">
        <v>34.32</v>
      </c>
      <c r="G631" s="79">
        <v>36.299999999999997</v>
      </c>
      <c r="H631" s="79">
        <v>38.340000000000003</v>
      </c>
      <c r="I631" s="79">
        <v>40.32</v>
      </c>
      <c r="J631" s="79">
        <v>55</v>
      </c>
      <c r="K631" s="83">
        <v>247</v>
      </c>
      <c r="L631" s="84"/>
    </row>
    <row r="632" spans="1:12" ht="15" x14ac:dyDescent="0.25">
      <c r="A632" s="16" t="s">
        <v>11352</v>
      </c>
      <c r="B632" s="16" t="s">
        <v>11353</v>
      </c>
      <c r="C632" s="104" t="str">
        <f t="shared" si="9"/>
        <v>К товару на сайте</v>
      </c>
      <c r="D632" s="16" t="s">
        <v>11354</v>
      </c>
      <c r="E632" s="16" t="s">
        <v>7654</v>
      </c>
      <c r="F632" s="79">
        <v>38.1</v>
      </c>
      <c r="G632" s="79">
        <v>40.32</v>
      </c>
      <c r="H632" s="79">
        <v>42.6</v>
      </c>
      <c r="I632" s="79">
        <v>44.82</v>
      </c>
      <c r="J632" s="79">
        <v>60</v>
      </c>
      <c r="K632" s="83">
        <v>182</v>
      </c>
      <c r="L632" s="84"/>
    </row>
    <row r="633" spans="1:12" ht="15" x14ac:dyDescent="0.25">
      <c r="A633" s="16" t="s">
        <v>20767</v>
      </c>
      <c r="B633" s="16" t="s">
        <v>20768</v>
      </c>
      <c r="C633" s="104" t="str">
        <f t="shared" si="9"/>
        <v>К товару на сайте</v>
      </c>
      <c r="D633" s="16" t="s">
        <v>20769</v>
      </c>
      <c r="E633" s="16" t="s">
        <v>7654</v>
      </c>
      <c r="F633" s="79">
        <v>39.18</v>
      </c>
      <c r="G633" s="79">
        <v>41.52</v>
      </c>
      <c r="H633" s="79">
        <v>43.8</v>
      </c>
      <c r="I633" s="79">
        <v>46.08</v>
      </c>
      <c r="J633" s="79">
        <v>70</v>
      </c>
      <c r="K633" s="83">
        <v>103</v>
      </c>
      <c r="L633" s="84"/>
    </row>
    <row r="634" spans="1:12" ht="15" x14ac:dyDescent="0.25">
      <c r="A634" s="16" t="s">
        <v>42141</v>
      </c>
      <c r="B634" s="16" t="s">
        <v>42142</v>
      </c>
      <c r="C634" s="104" t="str">
        <f t="shared" si="9"/>
        <v>К товару на сайте</v>
      </c>
      <c r="D634" s="16" t="s">
        <v>42143</v>
      </c>
      <c r="E634" s="16" t="s">
        <v>7654</v>
      </c>
      <c r="F634" s="79">
        <v>39.18</v>
      </c>
      <c r="G634" s="79">
        <v>41.52</v>
      </c>
      <c r="H634" s="79">
        <v>43.8</v>
      </c>
      <c r="I634" s="79">
        <v>46.08</v>
      </c>
      <c r="J634" s="79">
        <v>70</v>
      </c>
      <c r="K634" s="83">
        <v>215</v>
      </c>
      <c r="L634" s="84"/>
    </row>
    <row r="635" spans="1:12" ht="15" x14ac:dyDescent="0.25">
      <c r="A635" s="16" t="s">
        <v>42367</v>
      </c>
      <c r="B635" s="16" t="s">
        <v>42368</v>
      </c>
      <c r="C635" s="104" t="str">
        <f t="shared" si="9"/>
        <v>К товару на сайте</v>
      </c>
      <c r="D635" s="16" t="s">
        <v>42369</v>
      </c>
      <c r="E635" s="16" t="s">
        <v>7654</v>
      </c>
      <c r="F635" s="79">
        <v>48.96</v>
      </c>
      <c r="G635" s="79">
        <v>51.84</v>
      </c>
      <c r="H635" s="79">
        <v>54.72</v>
      </c>
      <c r="I635" s="79">
        <v>57.6</v>
      </c>
      <c r="J635" s="79">
        <v>80</v>
      </c>
      <c r="K635" s="83">
        <v>174</v>
      </c>
      <c r="L635" s="84"/>
    </row>
    <row r="636" spans="1:12" ht="15" x14ac:dyDescent="0.25">
      <c r="A636" s="16" t="s">
        <v>42370</v>
      </c>
      <c r="B636" s="16" t="s">
        <v>42371</v>
      </c>
      <c r="C636" s="104" t="str">
        <f t="shared" si="9"/>
        <v>К товару на сайте</v>
      </c>
      <c r="D636" s="16" t="s">
        <v>42372</v>
      </c>
      <c r="E636" s="16" t="s">
        <v>7654</v>
      </c>
      <c r="F636" s="79">
        <v>48.96</v>
      </c>
      <c r="G636" s="79">
        <v>51.84</v>
      </c>
      <c r="H636" s="79">
        <v>54.72</v>
      </c>
      <c r="I636" s="79">
        <v>57.6</v>
      </c>
      <c r="J636" s="79">
        <v>90</v>
      </c>
      <c r="K636" s="83">
        <v>100</v>
      </c>
      <c r="L636" s="84"/>
    </row>
    <row r="637" spans="1:12" ht="30" x14ac:dyDescent="0.25">
      <c r="A637" s="16" t="s">
        <v>7664</v>
      </c>
      <c r="B637" s="16" t="s">
        <v>7665</v>
      </c>
      <c r="C637" s="104" t="str">
        <f t="shared" si="9"/>
        <v>К товару на сайте</v>
      </c>
      <c r="D637" s="16" t="s">
        <v>8154</v>
      </c>
      <c r="E637" s="16" t="s">
        <v>231</v>
      </c>
      <c r="F637" s="79">
        <v>52.86</v>
      </c>
      <c r="G637" s="79">
        <v>57.96</v>
      </c>
      <c r="H637" s="79">
        <v>64.8</v>
      </c>
      <c r="I637" s="79">
        <v>68.16</v>
      </c>
      <c r="J637" s="79">
        <v>70</v>
      </c>
      <c r="K637" s="83">
        <v>862</v>
      </c>
      <c r="L637" s="84"/>
    </row>
    <row r="638" spans="1:12" ht="30" x14ac:dyDescent="0.25">
      <c r="A638" s="16" t="s">
        <v>7670</v>
      </c>
      <c r="B638" s="16" t="s">
        <v>7671</v>
      </c>
      <c r="C638" s="104" t="str">
        <f t="shared" si="9"/>
        <v>К товару на сайте</v>
      </c>
      <c r="D638" s="16" t="s">
        <v>8155</v>
      </c>
      <c r="E638" s="16" t="s">
        <v>231</v>
      </c>
      <c r="F638" s="79">
        <v>56.82</v>
      </c>
      <c r="G638" s="79">
        <v>62.28</v>
      </c>
      <c r="H638" s="79">
        <v>69.599999999999994</v>
      </c>
      <c r="I638" s="79">
        <v>73.260000000000005</v>
      </c>
      <c r="J638" s="79">
        <v>80</v>
      </c>
      <c r="K638" s="83">
        <v>83</v>
      </c>
      <c r="L638" s="84"/>
    </row>
    <row r="639" spans="1:12" ht="30" x14ac:dyDescent="0.25">
      <c r="A639" s="16" t="s">
        <v>7674</v>
      </c>
      <c r="B639" s="16" t="s">
        <v>7673</v>
      </c>
      <c r="C639" s="104" t="str">
        <f t="shared" si="9"/>
        <v>К товару на сайте</v>
      </c>
      <c r="D639" s="16" t="s">
        <v>8156</v>
      </c>
      <c r="E639" s="16" t="s">
        <v>231</v>
      </c>
      <c r="F639" s="79">
        <v>60.84</v>
      </c>
      <c r="G639" s="79">
        <v>66.78</v>
      </c>
      <c r="H639" s="79">
        <v>74.58</v>
      </c>
      <c r="I639" s="79">
        <v>78.540000000000006</v>
      </c>
      <c r="J639" s="79">
        <v>80</v>
      </c>
      <c r="K639" s="83">
        <v>71</v>
      </c>
      <c r="L639" s="84"/>
    </row>
    <row r="640" spans="1:12" ht="15" x14ac:dyDescent="0.25">
      <c r="A640" s="16" t="s">
        <v>42373</v>
      </c>
      <c r="B640" s="16" t="s">
        <v>42374</v>
      </c>
      <c r="C640" s="104" t="str">
        <f t="shared" si="9"/>
        <v>К товару на сайте</v>
      </c>
      <c r="D640" s="16" t="s">
        <v>42375</v>
      </c>
      <c r="E640" s="16" t="s">
        <v>7654</v>
      </c>
      <c r="F640" s="79">
        <v>36.72</v>
      </c>
      <c r="G640" s="79">
        <v>38.880000000000003</v>
      </c>
      <c r="H640" s="79">
        <v>41.04</v>
      </c>
      <c r="I640" s="79">
        <v>43.2</v>
      </c>
      <c r="J640" s="79">
        <v>60</v>
      </c>
      <c r="K640" s="83">
        <v>191</v>
      </c>
      <c r="L640" s="84"/>
    </row>
    <row r="641" spans="1:12" ht="15" x14ac:dyDescent="0.25">
      <c r="A641" s="16" t="s">
        <v>42376</v>
      </c>
      <c r="B641" s="16" t="s">
        <v>42377</v>
      </c>
      <c r="C641" s="104" t="str">
        <f t="shared" si="9"/>
        <v>К товару на сайте</v>
      </c>
      <c r="D641" s="16" t="s">
        <v>42378</v>
      </c>
      <c r="E641" s="16" t="s">
        <v>7654</v>
      </c>
      <c r="F641" s="79">
        <v>36.72</v>
      </c>
      <c r="G641" s="79">
        <v>38.880000000000003</v>
      </c>
      <c r="H641" s="79">
        <v>41.04</v>
      </c>
      <c r="I641" s="79">
        <v>43.2</v>
      </c>
      <c r="J641" s="79">
        <v>60</v>
      </c>
      <c r="K641" s="83">
        <v>198</v>
      </c>
      <c r="L641" s="84"/>
    </row>
    <row r="642" spans="1:12" ht="15" x14ac:dyDescent="0.25">
      <c r="A642" s="16" t="s">
        <v>36311</v>
      </c>
      <c r="B642" s="16" t="s">
        <v>36312</v>
      </c>
      <c r="C642" s="104" t="str">
        <f t="shared" si="9"/>
        <v>К товару на сайте</v>
      </c>
      <c r="D642" s="16" t="s">
        <v>36313</v>
      </c>
      <c r="E642" s="16" t="s">
        <v>7654</v>
      </c>
      <c r="F642" s="79">
        <v>18.66</v>
      </c>
      <c r="G642" s="79">
        <v>19.739999999999998</v>
      </c>
      <c r="H642" s="79">
        <v>20.88</v>
      </c>
      <c r="I642" s="79">
        <v>21.96</v>
      </c>
      <c r="J642" s="79">
        <v>50</v>
      </c>
      <c r="K642" s="83">
        <v>49</v>
      </c>
      <c r="L642" s="84"/>
    </row>
    <row r="643" spans="1:12" ht="15" x14ac:dyDescent="0.25">
      <c r="A643" s="16" t="s">
        <v>42379</v>
      </c>
      <c r="B643" s="16" t="s">
        <v>42380</v>
      </c>
      <c r="C643" s="104" t="str">
        <f t="shared" si="9"/>
        <v>К товару на сайте</v>
      </c>
      <c r="D643" s="16" t="s">
        <v>42381</v>
      </c>
      <c r="E643" s="16" t="s">
        <v>7654</v>
      </c>
      <c r="F643" s="79">
        <v>48.96</v>
      </c>
      <c r="G643" s="79">
        <v>51.84</v>
      </c>
      <c r="H643" s="79">
        <v>54.72</v>
      </c>
      <c r="I643" s="79">
        <v>57.6</v>
      </c>
      <c r="J643" s="79">
        <v>80</v>
      </c>
      <c r="K643" s="83">
        <v>173</v>
      </c>
      <c r="L643" s="84"/>
    </row>
    <row r="644" spans="1:12" ht="15" x14ac:dyDescent="0.25">
      <c r="A644" s="16" t="s">
        <v>11355</v>
      </c>
      <c r="B644" s="16" t="s">
        <v>11356</v>
      </c>
      <c r="C644" s="104" t="str">
        <f t="shared" si="9"/>
        <v>К товару на сайте</v>
      </c>
      <c r="D644" s="16" t="s">
        <v>11357</v>
      </c>
      <c r="E644" s="16" t="s">
        <v>7654</v>
      </c>
      <c r="F644" s="79">
        <v>37.32</v>
      </c>
      <c r="G644" s="79">
        <v>39.479999999999997</v>
      </c>
      <c r="H644" s="79">
        <v>41.7</v>
      </c>
      <c r="I644" s="79">
        <v>43.92</v>
      </c>
      <c r="J644" s="79">
        <v>45</v>
      </c>
      <c r="K644" s="83">
        <v>14</v>
      </c>
      <c r="L644" s="84"/>
    </row>
    <row r="645" spans="1:12" ht="15" x14ac:dyDescent="0.25">
      <c r="A645" s="16" t="s">
        <v>11358</v>
      </c>
      <c r="B645" s="16" t="s">
        <v>11359</v>
      </c>
      <c r="C645" s="104" t="str">
        <f t="shared" si="9"/>
        <v>К товару на сайте</v>
      </c>
      <c r="D645" s="16" t="s">
        <v>11360</v>
      </c>
      <c r="E645" s="16" t="s">
        <v>7654</v>
      </c>
      <c r="F645" s="79">
        <v>51.42</v>
      </c>
      <c r="G645" s="79">
        <v>54.48</v>
      </c>
      <c r="H645" s="79">
        <v>57.48</v>
      </c>
      <c r="I645" s="79">
        <v>60.48</v>
      </c>
      <c r="J645" s="79">
        <v>80</v>
      </c>
      <c r="K645" s="83">
        <v>212</v>
      </c>
      <c r="L645" s="84"/>
    </row>
    <row r="646" spans="1:12" ht="15" x14ac:dyDescent="0.25">
      <c r="A646" s="16" t="s">
        <v>40523</v>
      </c>
      <c r="B646" s="16" t="s">
        <v>40524</v>
      </c>
      <c r="C646" s="104" t="str">
        <f t="shared" si="9"/>
        <v>К товару на сайте</v>
      </c>
      <c r="D646" s="16" t="s">
        <v>40525</v>
      </c>
      <c r="E646" s="16" t="s">
        <v>7654</v>
      </c>
      <c r="F646" s="79">
        <v>38.64</v>
      </c>
      <c r="G646" s="79">
        <v>40.92</v>
      </c>
      <c r="H646" s="79">
        <v>43.2</v>
      </c>
      <c r="I646" s="79">
        <v>45.48</v>
      </c>
      <c r="J646" s="79">
        <v>60</v>
      </c>
      <c r="K646" s="83">
        <v>12</v>
      </c>
      <c r="L646" s="84"/>
    </row>
    <row r="647" spans="1:12" ht="15" x14ac:dyDescent="0.25">
      <c r="A647" s="16" t="s">
        <v>11361</v>
      </c>
      <c r="B647" s="16" t="s">
        <v>11362</v>
      </c>
      <c r="C647" s="104" t="str">
        <f t="shared" si="9"/>
        <v>К товару на сайте</v>
      </c>
      <c r="D647" s="16" t="s">
        <v>11363</v>
      </c>
      <c r="E647" s="16" t="s">
        <v>7654</v>
      </c>
      <c r="F647" s="79">
        <v>51.42</v>
      </c>
      <c r="G647" s="79">
        <v>54.48</v>
      </c>
      <c r="H647" s="79">
        <v>57.48</v>
      </c>
      <c r="I647" s="79">
        <v>60.48</v>
      </c>
      <c r="J647" s="79">
        <v>80</v>
      </c>
      <c r="K647" s="83">
        <v>113</v>
      </c>
      <c r="L647" s="84"/>
    </row>
    <row r="648" spans="1:12" ht="15" x14ac:dyDescent="0.25">
      <c r="A648" s="16" t="s">
        <v>11364</v>
      </c>
      <c r="B648" s="16" t="s">
        <v>11365</v>
      </c>
      <c r="C648" s="104" t="str">
        <f t="shared" si="9"/>
        <v>К товару на сайте</v>
      </c>
      <c r="D648" s="16" t="s">
        <v>11366</v>
      </c>
      <c r="E648" s="16" t="s">
        <v>7654</v>
      </c>
      <c r="F648" s="79">
        <v>27.06</v>
      </c>
      <c r="G648" s="79">
        <v>28.62</v>
      </c>
      <c r="H648" s="79">
        <v>30.24</v>
      </c>
      <c r="I648" s="79">
        <v>31.8</v>
      </c>
      <c r="J648" s="79">
        <v>45</v>
      </c>
      <c r="K648" s="83">
        <v>4</v>
      </c>
      <c r="L648" s="84"/>
    </row>
    <row r="649" spans="1:12" ht="15" x14ac:dyDescent="0.25">
      <c r="A649" s="16" t="s">
        <v>11367</v>
      </c>
      <c r="B649" s="16" t="s">
        <v>11368</v>
      </c>
      <c r="C649" s="104" t="str">
        <f t="shared" si="9"/>
        <v>К товару на сайте</v>
      </c>
      <c r="D649" s="16" t="s">
        <v>11369</v>
      </c>
      <c r="E649" s="16" t="s">
        <v>7654</v>
      </c>
      <c r="F649" s="79">
        <v>51.42</v>
      </c>
      <c r="G649" s="79">
        <v>54.48</v>
      </c>
      <c r="H649" s="79">
        <v>57.48</v>
      </c>
      <c r="I649" s="79">
        <v>60.48</v>
      </c>
      <c r="J649" s="79">
        <v>80</v>
      </c>
      <c r="K649" s="83">
        <v>146</v>
      </c>
      <c r="L649" s="84"/>
    </row>
    <row r="650" spans="1:12" ht="15" x14ac:dyDescent="0.25">
      <c r="A650" s="16" t="s">
        <v>42144</v>
      </c>
      <c r="B650" s="16" t="s">
        <v>42145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42146</v>
      </c>
      <c r="E650" s="16" t="s">
        <v>7654</v>
      </c>
      <c r="F650" s="79">
        <v>42.24</v>
      </c>
      <c r="G650" s="79">
        <v>44.76</v>
      </c>
      <c r="H650" s="79">
        <v>47.22</v>
      </c>
      <c r="I650" s="79">
        <v>49.68</v>
      </c>
      <c r="J650" s="79">
        <v>70</v>
      </c>
      <c r="K650" s="83">
        <v>7</v>
      </c>
      <c r="L650" s="84"/>
    </row>
    <row r="651" spans="1:12" ht="15" x14ac:dyDescent="0.25">
      <c r="A651" s="16" t="s">
        <v>35472</v>
      </c>
      <c r="B651" s="16" t="s">
        <v>35473</v>
      </c>
      <c r="C651" s="104" t="str">
        <f t="shared" si="10"/>
        <v>К товару на сайте</v>
      </c>
      <c r="D651" s="16" t="s">
        <v>35474</v>
      </c>
      <c r="E651" s="16" t="s">
        <v>7654</v>
      </c>
      <c r="F651" s="79">
        <v>102.84</v>
      </c>
      <c r="G651" s="79">
        <v>108.9</v>
      </c>
      <c r="H651" s="79">
        <v>114.96</v>
      </c>
      <c r="I651" s="79">
        <v>120.96</v>
      </c>
      <c r="J651" s="79">
        <v>160</v>
      </c>
      <c r="K651" s="83">
        <v>192</v>
      </c>
      <c r="L651" s="84"/>
    </row>
    <row r="652" spans="1:12" ht="15" x14ac:dyDescent="0.25">
      <c r="A652" s="16" t="s">
        <v>11370</v>
      </c>
      <c r="B652" s="16" t="s">
        <v>11371</v>
      </c>
      <c r="C652" s="104" t="str">
        <f t="shared" si="10"/>
        <v>К товару на сайте</v>
      </c>
      <c r="D652" s="16" t="s">
        <v>11372</v>
      </c>
      <c r="E652" s="16" t="s">
        <v>7654</v>
      </c>
      <c r="F652" s="79">
        <v>29.94</v>
      </c>
      <c r="G652" s="79">
        <v>31.68</v>
      </c>
      <c r="H652" s="79">
        <v>33.479999999999997</v>
      </c>
      <c r="I652" s="79">
        <v>35.22</v>
      </c>
      <c r="J652" s="79">
        <v>55</v>
      </c>
      <c r="K652" s="83">
        <v>154</v>
      </c>
      <c r="L652" s="84"/>
    </row>
    <row r="653" spans="1:12" ht="15" x14ac:dyDescent="0.25">
      <c r="A653" s="16" t="s">
        <v>11373</v>
      </c>
      <c r="B653" s="16" t="s">
        <v>11374</v>
      </c>
      <c r="C653" s="104" t="str">
        <f t="shared" si="10"/>
        <v>К товару на сайте</v>
      </c>
      <c r="D653" s="16" t="s">
        <v>11375</v>
      </c>
      <c r="E653" s="16" t="s">
        <v>7654</v>
      </c>
      <c r="F653" s="79">
        <v>19.079999999999998</v>
      </c>
      <c r="G653" s="79">
        <v>20.16</v>
      </c>
      <c r="H653" s="79">
        <v>21.3</v>
      </c>
      <c r="I653" s="79">
        <v>22.44</v>
      </c>
      <c r="J653" s="79">
        <v>50</v>
      </c>
      <c r="K653" s="83">
        <v>402</v>
      </c>
      <c r="L653" s="84"/>
    </row>
    <row r="654" spans="1:12" ht="15" x14ac:dyDescent="0.25">
      <c r="A654" s="16" t="s">
        <v>11376</v>
      </c>
      <c r="B654" s="16" t="s">
        <v>11377</v>
      </c>
      <c r="C654" s="104" t="str">
        <f t="shared" si="10"/>
        <v>К товару на сайте</v>
      </c>
      <c r="D654" s="16" t="s">
        <v>11378</v>
      </c>
      <c r="E654" s="16" t="s">
        <v>7654</v>
      </c>
      <c r="F654" s="79">
        <v>37.32</v>
      </c>
      <c r="G654" s="79">
        <v>39.479999999999997</v>
      </c>
      <c r="H654" s="79">
        <v>41.7</v>
      </c>
      <c r="I654" s="79">
        <v>43.92</v>
      </c>
      <c r="J654" s="79">
        <v>60</v>
      </c>
      <c r="K654" s="83">
        <v>111</v>
      </c>
      <c r="L654" s="84"/>
    </row>
    <row r="655" spans="1:12" ht="15" x14ac:dyDescent="0.25">
      <c r="A655" s="16" t="s">
        <v>38877</v>
      </c>
      <c r="B655" s="16" t="s">
        <v>38878</v>
      </c>
      <c r="C655" s="104" t="str">
        <f t="shared" si="10"/>
        <v>К товару на сайте</v>
      </c>
      <c r="D655" s="16" t="s">
        <v>38879</v>
      </c>
      <c r="E655" s="16" t="s">
        <v>7654</v>
      </c>
      <c r="F655" s="79">
        <v>51.42</v>
      </c>
      <c r="G655" s="79">
        <v>54.48</v>
      </c>
      <c r="H655" s="79">
        <v>57.48</v>
      </c>
      <c r="I655" s="79">
        <v>60.48</v>
      </c>
      <c r="J655" s="79">
        <v>80</v>
      </c>
      <c r="K655" s="83">
        <v>16</v>
      </c>
      <c r="L655" s="84"/>
    </row>
    <row r="656" spans="1:12" ht="15" x14ac:dyDescent="0.25">
      <c r="A656" s="16" t="s">
        <v>13324</v>
      </c>
      <c r="B656" s="16" t="s">
        <v>13325</v>
      </c>
      <c r="C656" s="104" t="str">
        <f t="shared" si="10"/>
        <v>К товару на сайте</v>
      </c>
      <c r="D656" s="16" t="s">
        <v>13326</v>
      </c>
      <c r="E656" s="16" t="s">
        <v>12627</v>
      </c>
      <c r="F656" s="79">
        <v>225.6</v>
      </c>
      <c r="G656" s="79">
        <v>232.62</v>
      </c>
      <c r="H656" s="79">
        <v>239.7</v>
      </c>
      <c r="I656" s="79">
        <v>243.24</v>
      </c>
      <c r="J656" s="79">
        <v>250</v>
      </c>
      <c r="K656" s="83">
        <v>69</v>
      </c>
      <c r="L656" s="84"/>
    </row>
    <row r="657" spans="1:12" ht="15" x14ac:dyDescent="0.25">
      <c r="A657" s="16" t="s">
        <v>13327</v>
      </c>
      <c r="B657" s="16" t="s">
        <v>13328</v>
      </c>
      <c r="C657" s="104" t="str">
        <f t="shared" si="10"/>
        <v>К товару на сайте</v>
      </c>
      <c r="D657" s="16" t="s">
        <v>13329</v>
      </c>
      <c r="E657" s="16" t="s">
        <v>12627</v>
      </c>
      <c r="F657" s="79">
        <v>203.04</v>
      </c>
      <c r="G657" s="79">
        <v>209.4</v>
      </c>
      <c r="H657" s="79">
        <v>215.7</v>
      </c>
      <c r="I657" s="79">
        <v>218.94</v>
      </c>
      <c r="J657" s="79">
        <v>220</v>
      </c>
      <c r="K657" s="83">
        <v>20</v>
      </c>
      <c r="L657" s="84"/>
    </row>
    <row r="658" spans="1:12" ht="15" x14ac:dyDescent="0.25">
      <c r="A658" s="16" t="s">
        <v>13330</v>
      </c>
      <c r="B658" s="16" t="s">
        <v>13331</v>
      </c>
      <c r="C658" s="104" t="str">
        <f t="shared" si="10"/>
        <v>К товару на сайте</v>
      </c>
      <c r="D658" s="16" t="s">
        <v>13332</v>
      </c>
      <c r="E658" s="16" t="s">
        <v>12627</v>
      </c>
      <c r="F658" s="79">
        <v>379.02</v>
      </c>
      <c r="G658" s="79">
        <v>395.04</v>
      </c>
      <c r="H658" s="79">
        <v>407.04</v>
      </c>
      <c r="I658" s="79">
        <v>413.04</v>
      </c>
      <c r="J658" s="79">
        <v>420</v>
      </c>
      <c r="K658" s="83">
        <v>29</v>
      </c>
      <c r="L658" s="84"/>
    </row>
    <row r="659" spans="1:12" ht="15" x14ac:dyDescent="0.25">
      <c r="A659" s="16" t="s">
        <v>22952</v>
      </c>
      <c r="B659" s="16" t="s">
        <v>22953</v>
      </c>
      <c r="C659" s="104" t="str">
        <f t="shared" si="10"/>
        <v>К товару на сайте</v>
      </c>
      <c r="D659" s="16" t="s">
        <v>22954</v>
      </c>
      <c r="E659" s="16" t="s">
        <v>12627</v>
      </c>
      <c r="F659" s="79">
        <v>275.04000000000002</v>
      </c>
      <c r="G659" s="79">
        <v>286.02</v>
      </c>
      <c r="H659" s="79">
        <v>295.02</v>
      </c>
      <c r="I659" s="79">
        <v>300</v>
      </c>
      <c r="J659" s="79">
        <v>300</v>
      </c>
      <c r="K659" s="83">
        <v>16</v>
      </c>
      <c r="L659" s="84"/>
    </row>
    <row r="660" spans="1:12" ht="15" x14ac:dyDescent="0.25">
      <c r="A660" s="16" t="s">
        <v>13333</v>
      </c>
      <c r="B660" s="16" t="s">
        <v>13334</v>
      </c>
      <c r="C660" s="104" t="str">
        <f t="shared" si="10"/>
        <v>К товару на сайте</v>
      </c>
      <c r="D660" s="16" t="s">
        <v>13335</v>
      </c>
      <c r="E660" s="16" t="s">
        <v>12627</v>
      </c>
      <c r="F660" s="79">
        <v>231.3</v>
      </c>
      <c r="G660" s="79">
        <v>240.6</v>
      </c>
      <c r="H660" s="79">
        <v>248.04</v>
      </c>
      <c r="I660" s="79">
        <v>251.7</v>
      </c>
      <c r="J660" s="79">
        <v>260</v>
      </c>
      <c r="K660" s="83">
        <v>79</v>
      </c>
      <c r="L660" s="84"/>
    </row>
    <row r="661" spans="1:12" ht="15" x14ac:dyDescent="0.25">
      <c r="A661" s="16" t="s">
        <v>31974</v>
      </c>
      <c r="B661" s="16" t="s">
        <v>31975</v>
      </c>
      <c r="C661" s="104" t="str">
        <f t="shared" si="10"/>
        <v>К товару на сайте</v>
      </c>
      <c r="D661" s="16" t="s">
        <v>31976</v>
      </c>
      <c r="E661" s="16" t="s">
        <v>12627</v>
      </c>
      <c r="F661" s="79">
        <v>220.02</v>
      </c>
      <c r="G661" s="79">
        <v>226.8</v>
      </c>
      <c r="H661" s="79">
        <v>233.7</v>
      </c>
      <c r="I661" s="79">
        <v>237.12</v>
      </c>
      <c r="J661" s="79">
        <v>240</v>
      </c>
      <c r="K661" s="83">
        <v>20</v>
      </c>
      <c r="L661" s="84"/>
    </row>
    <row r="662" spans="1:12" ht="15" x14ac:dyDescent="0.25">
      <c r="A662" s="16" t="s">
        <v>29708</v>
      </c>
      <c r="B662" s="16" t="s">
        <v>29709</v>
      </c>
      <c r="C662" s="104" t="str">
        <f t="shared" si="10"/>
        <v>К товару на сайте</v>
      </c>
      <c r="D662" s="16" t="s">
        <v>29710</v>
      </c>
      <c r="E662" s="16" t="s">
        <v>12627</v>
      </c>
      <c r="F662" s="79">
        <v>379.02</v>
      </c>
      <c r="G662" s="79">
        <v>395.04</v>
      </c>
      <c r="H662" s="79">
        <v>407.04</v>
      </c>
      <c r="I662" s="79">
        <v>413.04</v>
      </c>
      <c r="J662" s="79">
        <v>420</v>
      </c>
      <c r="K662" s="83">
        <v>132</v>
      </c>
      <c r="L662" s="84"/>
    </row>
    <row r="663" spans="1:12" ht="15" x14ac:dyDescent="0.25">
      <c r="A663" s="16" t="s">
        <v>13336</v>
      </c>
      <c r="B663" s="16" t="s">
        <v>13337</v>
      </c>
      <c r="C663" s="104" t="str">
        <f t="shared" si="10"/>
        <v>К товару на сайте</v>
      </c>
      <c r="D663" s="16" t="s">
        <v>13338</v>
      </c>
      <c r="E663" s="16" t="s">
        <v>12627</v>
      </c>
      <c r="F663" s="79">
        <v>169.2</v>
      </c>
      <c r="G663" s="79">
        <v>174.54</v>
      </c>
      <c r="H663" s="79">
        <v>179.82</v>
      </c>
      <c r="I663" s="79">
        <v>182.4</v>
      </c>
      <c r="J663" s="79">
        <v>190</v>
      </c>
      <c r="K663" s="83">
        <v>16</v>
      </c>
      <c r="L663" s="84"/>
    </row>
    <row r="664" spans="1:12" ht="15" x14ac:dyDescent="0.25">
      <c r="A664" s="16" t="s">
        <v>22955</v>
      </c>
      <c r="B664" s="16" t="s">
        <v>22956</v>
      </c>
      <c r="C664" s="104" t="str">
        <f t="shared" si="10"/>
        <v>К товару на сайте</v>
      </c>
      <c r="D664" s="16" t="s">
        <v>22957</v>
      </c>
      <c r="E664" s="16" t="s">
        <v>12627</v>
      </c>
      <c r="F664" s="79">
        <v>336</v>
      </c>
      <c r="G664" s="79">
        <v>350.04</v>
      </c>
      <c r="H664" s="79">
        <v>361.02</v>
      </c>
      <c r="I664" s="79">
        <v>366</v>
      </c>
      <c r="J664" s="79">
        <v>370</v>
      </c>
      <c r="K664" s="83">
        <v>19</v>
      </c>
      <c r="L664" s="84"/>
    </row>
    <row r="665" spans="1:12" ht="15" x14ac:dyDescent="0.25">
      <c r="A665" s="16" t="s">
        <v>13339</v>
      </c>
      <c r="B665" s="16" t="s">
        <v>13340</v>
      </c>
      <c r="C665" s="104" t="str">
        <f t="shared" si="10"/>
        <v>К товару на сайте</v>
      </c>
      <c r="D665" s="16" t="s">
        <v>13341</v>
      </c>
      <c r="E665" s="16" t="s">
        <v>12627</v>
      </c>
      <c r="F665" s="79">
        <v>242.4</v>
      </c>
      <c r="G665" s="79">
        <v>252.12</v>
      </c>
      <c r="H665" s="79">
        <v>259.8</v>
      </c>
      <c r="I665" s="79">
        <v>263.7</v>
      </c>
      <c r="J665" s="79">
        <v>270</v>
      </c>
      <c r="K665" s="83">
        <v>38</v>
      </c>
      <c r="L665" s="84"/>
    </row>
    <row r="666" spans="1:12" ht="15" x14ac:dyDescent="0.25">
      <c r="A666" s="16" t="s">
        <v>13342</v>
      </c>
      <c r="B666" s="16" t="s">
        <v>13343</v>
      </c>
      <c r="C666" s="104" t="str">
        <f t="shared" si="10"/>
        <v>К товару на сайте</v>
      </c>
      <c r="D666" s="16" t="s">
        <v>13344</v>
      </c>
      <c r="E666" s="16" t="s">
        <v>12627</v>
      </c>
      <c r="F666" s="79">
        <v>214.32</v>
      </c>
      <c r="G666" s="79">
        <v>221.04</v>
      </c>
      <c r="H666" s="79">
        <v>227.7</v>
      </c>
      <c r="I666" s="79">
        <v>231</v>
      </c>
      <c r="J666" s="79">
        <v>240</v>
      </c>
      <c r="K666" s="83">
        <v>72</v>
      </c>
      <c r="L666" s="84"/>
    </row>
    <row r="667" spans="1:12" ht="15" x14ac:dyDescent="0.25">
      <c r="A667" s="16" t="s">
        <v>13345</v>
      </c>
      <c r="B667" s="16" t="s">
        <v>13346</v>
      </c>
      <c r="C667" s="104" t="str">
        <f t="shared" si="10"/>
        <v>К товару на сайте</v>
      </c>
      <c r="D667" s="16" t="s">
        <v>13347</v>
      </c>
      <c r="E667" s="16" t="s">
        <v>12627</v>
      </c>
      <c r="F667" s="79">
        <v>180.54</v>
      </c>
      <c r="G667" s="79">
        <v>186.24</v>
      </c>
      <c r="H667" s="79">
        <v>191.82</v>
      </c>
      <c r="I667" s="79">
        <v>194.64</v>
      </c>
      <c r="J667" s="79">
        <v>200</v>
      </c>
      <c r="K667" s="83">
        <v>33</v>
      </c>
      <c r="L667" s="84"/>
    </row>
    <row r="668" spans="1:12" ht="15" x14ac:dyDescent="0.25">
      <c r="A668" s="16" t="s">
        <v>13348</v>
      </c>
      <c r="B668" s="16" t="s">
        <v>13349</v>
      </c>
      <c r="C668" s="104" t="str">
        <f t="shared" si="10"/>
        <v>К товару на сайте</v>
      </c>
      <c r="D668" s="16" t="s">
        <v>13350</v>
      </c>
      <c r="E668" s="16" t="s">
        <v>12627</v>
      </c>
      <c r="F668" s="79">
        <v>336</v>
      </c>
      <c r="G668" s="79">
        <v>350.04</v>
      </c>
      <c r="H668" s="79">
        <v>361.02</v>
      </c>
      <c r="I668" s="79">
        <v>366</v>
      </c>
      <c r="J668" s="79">
        <v>370</v>
      </c>
      <c r="K668" s="83">
        <v>26</v>
      </c>
      <c r="L668" s="84"/>
    </row>
    <row r="669" spans="1:12" ht="15" x14ac:dyDescent="0.25">
      <c r="A669" s="16" t="s">
        <v>22958</v>
      </c>
      <c r="B669" s="16" t="s">
        <v>22959</v>
      </c>
      <c r="C669" s="104" t="str">
        <f t="shared" si="10"/>
        <v>К товару на сайте</v>
      </c>
      <c r="D669" s="16" t="s">
        <v>22960</v>
      </c>
      <c r="E669" s="16" t="s">
        <v>12627</v>
      </c>
      <c r="F669" s="79">
        <v>259.02</v>
      </c>
      <c r="G669" s="79">
        <v>269.04000000000002</v>
      </c>
      <c r="H669" s="79">
        <v>278.04000000000002</v>
      </c>
      <c r="I669" s="79">
        <v>282</v>
      </c>
      <c r="J669" s="79">
        <v>290</v>
      </c>
      <c r="K669" s="83">
        <v>16</v>
      </c>
      <c r="L669" s="84"/>
    </row>
    <row r="670" spans="1:12" ht="30" x14ac:dyDescent="0.25">
      <c r="A670" s="16" t="s">
        <v>30617</v>
      </c>
      <c r="B670" s="16" t="s">
        <v>30618</v>
      </c>
      <c r="C670" s="104" t="str">
        <f t="shared" si="10"/>
        <v>К товару на сайте</v>
      </c>
      <c r="D670" s="16" t="s">
        <v>30619</v>
      </c>
      <c r="E670" s="16" t="s">
        <v>12627</v>
      </c>
      <c r="F670" s="79">
        <v>210.24</v>
      </c>
      <c r="G670" s="79">
        <v>216.84</v>
      </c>
      <c r="H670" s="79">
        <v>223.32</v>
      </c>
      <c r="I670" s="79">
        <v>226.62</v>
      </c>
      <c r="J670" s="79">
        <v>230</v>
      </c>
      <c r="K670" s="83">
        <v>142</v>
      </c>
      <c r="L670" s="84"/>
    </row>
    <row r="671" spans="1:12" ht="15" x14ac:dyDescent="0.25">
      <c r="A671" s="16" t="s">
        <v>14079</v>
      </c>
      <c r="B671" s="16" t="s">
        <v>14080</v>
      </c>
      <c r="C671" s="104" t="str">
        <f t="shared" si="10"/>
        <v>К товару на сайте</v>
      </c>
      <c r="D671" s="16" t="s">
        <v>14081</v>
      </c>
      <c r="E671" s="16" t="s">
        <v>12627</v>
      </c>
      <c r="F671" s="79">
        <v>373.02</v>
      </c>
      <c r="G671" s="79">
        <v>388.02</v>
      </c>
      <c r="H671" s="79">
        <v>400.02</v>
      </c>
      <c r="I671" s="79">
        <v>406.02</v>
      </c>
      <c r="J671" s="79">
        <v>410</v>
      </c>
      <c r="K671" s="83">
        <v>25</v>
      </c>
      <c r="L671" s="84"/>
    </row>
    <row r="672" spans="1:12" ht="15" x14ac:dyDescent="0.25">
      <c r="A672" s="16" t="s">
        <v>36485</v>
      </c>
      <c r="B672" s="16" t="s">
        <v>36486</v>
      </c>
      <c r="C672" s="104" t="str">
        <f t="shared" si="10"/>
        <v>К товару на сайте</v>
      </c>
      <c r="D672" s="16" t="s">
        <v>36487</v>
      </c>
      <c r="E672" s="16" t="s">
        <v>12627</v>
      </c>
      <c r="F672" s="79">
        <v>300</v>
      </c>
      <c r="G672" s="79">
        <v>312</v>
      </c>
      <c r="H672" s="79">
        <v>322.02</v>
      </c>
      <c r="I672" s="79">
        <v>327</v>
      </c>
      <c r="J672" s="79">
        <v>330</v>
      </c>
      <c r="K672" s="83">
        <v>23</v>
      </c>
      <c r="L672" s="84"/>
    </row>
    <row r="673" spans="1:12" ht="15" x14ac:dyDescent="0.25">
      <c r="A673" s="16" t="s">
        <v>23550</v>
      </c>
      <c r="B673" s="16" t="s">
        <v>23551</v>
      </c>
      <c r="C673" s="104" t="str">
        <f t="shared" si="10"/>
        <v>К товару на сайте</v>
      </c>
      <c r="D673" s="16" t="s">
        <v>23552</v>
      </c>
      <c r="E673" s="16" t="s">
        <v>12627</v>
      </c>
      <c r="F673" s="79">
        <v>300</v>
      </c>
      <c r="G673" s="79">
        <v>312</v>
      </c>
      <c r="H673" s="79">
        <v>322.02</v>
      </c>
      <c r="I673" s="79">
        <v>327</v>
      </c>
      <c r="J673" s="79">
        <v>330</v>
      </c>
      <c r="K673" s="83">
        <v>45</v>
      </c>
      <c r="L673" s="84"/>
    </row>
    <row r="674" spans="1:12" ht="15" x14ac:dyDescent="0.25">
      <c r="A674" s="16" t="s">
        <v>13351</v>
      </c>
      <c r="B674" s="16" t="s">
        <v>13352</v>
      </c>
      <c r="C674" s="104" t="str">
        <f t="shared" si="10"/>
        <v>К товару на сайте</v>
      </c>
      <c r="D674" s="16" t="s">
        <v>13353</v>
      </c>
      <c r="E674" s="16" t="s">
        <v>12627</v>
      </c>
      <c r="F674" s="79">
        <v>224.82</v>
      </c>
      <c r="G674" s="79">
        <v>231.84</v>
      </c>
      <c r="H674" s="79">
        <v>238.8</v>
      </c>
      <c r="I674" s="79">
        <v>242.4</v>
      </c>
      <c r="J674" s="79">
        <v>250</v>
      </c>
      <c r="K674" s="83">
        <v>40</v>
      </c>
      <c r="L674" s="84"/>
    </row>
    <row r="675" spans="1:12" ht="30" x14ac:dyDescent="0.25">
      <c r="A675" s="16" t="s">
        <v>13354</v>
      </c>
      <c r="B675" s="16" t="s">
        <v>13355</v>
      </c>
      <c r="C675" s="104" t="str">
        <f t="shared" si="10"/>
        <v>К товару на сайте</v>
      </c>
      <c r="D675" s="16" t="s">
        <v>13356</v>
      </c>
      <c r="E675" s="16" t="s">
        <v>12627</v>
      </c>
      <c r="F675" s="79">
        <v>161.63999999999999</v>
      </c>
      <c r="G675" s="79">
        <v>166.74</v>
      </c>
      <c r="H675" s="79">
        <v>171.72</v>
      </c>
      <c r="I675" s="79">
        <v>174.24</v>
      </c>
      <c r="J675" s="79">
        <v>180</v>
      </c>
      <c r="K675" s="83">
        <v>36</v>
      </c>
      <c r="L675" s="84"/>
    </row>
    <row r="676" spans="1:12" ht="30" x14ac:dyDescent="0.25">
      <c r="A676" s="16" t="s">
        <v>13357</v>
      </c>
      <c r="B676" s="16" t="s">
        <v>13358</v>
      </c>
      <c r="C676" s="104" t="str">
        <f t="shared" si="10"/>
        <v>К товару на сайте</v>
      </c>
      <c r="D676" s="16" t="s">
        <v>13359</v>
      </c>
      <c r="E676" s="16" t="s">
        <v>12627</v>
      </c>
      <c r="F676" s="79">
        <v>367.02</v>
      </c>
      <c r="G676" s="79">
        <v>382.02</v>
      </c>
      <c r="H676" s="79">
        <v>394.02</v>
      </c>
      <c r="I676" s="79">
        <v>399.96</v>
      </c>
      <c r="J676" s="79">
        <v>400</v>
      </c>
      <c r="K676" s="83">
        <v>37</v>
      </c>
      <c r="L676" s="84"/>
    </row>
    <row r="677" spans="1:12" ht="30" x14ac:dyDescent="0.25">
      <c r="A677" s="16" t="s">
        <v>14082</v>
      </c>
      <c r="B677" s="16" t="s">
        <v>14083</v>
      </c>
      <c r="C677" s="104" t="str">
        <f t="shared" si="10"/>
        <v>К товару на сайте</v>
      </c>
      <c r="D677" s="16" t="s">
        <v>14084</v>
      </c>
      <c r="E677" s="16" t="s">
        <v>12627</v>
      </c>
      <c r="F677" s="79">
        <v>167.1</v>
      </c>
      <c r="G677" s="79">
        <v>172.32</v>
      </c>
      <c r="H677" s="79">
        <v>177.54</v>
      </c>
      <c r="I677" s="79">
        <v>180.12</v>
      </c>
      <c r="J677" s="79">
        <v>190</v>
      </c>
      <c r="K677" s="83">
        <v>62</v>
      </c>
      <c r="L677" s="84"/>
    </row>
    <row r="678" spans="1:12" ht="15" x14ac:dyDescent="0.25">
      <c r="A678" s="16" t="s">
        <v>14085</v>
      </c>
      <c r="B678" s="16" t="s">
        <v>14086</v>
      </c>
      <c r="C678" s="104" t="str">
        <f t="shared" si="10"/>
        <v>К товару на сайте</v>
      </c>
      <c r="D678" s="16" t="s">
        <v>14087</v>
      </c>
      <c r="E678" s="16" t="s">
        <v>12627</v>
      </c>
      <c r="F678" s="79">
        <v>643.02</v>
      </c>
      <c r="G678" s="79">
        <v>669</v>
      </c>
      <c r="H678" s="79">
        <v>691.02</v>
      </c>
      <c r="I678" s="79">
        <v>701.04</v>
      </c>
      <c r="J678" s="79">
        <v>770</v>
      </c>
      <c r="K678" s="83">
        <v>41</v>
      </c>
      <c r="L678" s="84"/>
    </row>
    <row r="679" spans="1:12" ht="15" x14ac:dyDescent="0.25">
      <c r="A679" s="16" t="s">
        <v>13360</v>
      </c>
      <c r="B679" s="16" t="s">
        <v>13361</v>
      </c>
      <c r="C679" s="104" t="str">
        <f t="shared" si="10"/>
        <v>К товару на сайте</v>
      </c>
      <c r="D679" s="16" t="s">
        <v>13362</v>
      </c>
      <c r="E679" s="16" t="s">
        <v>12627</v>
      </c>
      <c r="F679" s="79">
        <v>403.02</v>
      </c>
      <c r="G679" s="79">
        <v>419.04</v>
      </c>
      <c r="H679" s="79">
        <v>432</v>
      </c>
      <c r="I679" s="79">
        <v>439.02</v>
      </c>
      <c r="J679" s="79">
        <v>440</v>
      </c>
      <c r="K679" s="83">
        <v>39</v>
      </c>
      <c r="L679" s="84"/>
    </row>
    <row r="680" spans="1:12" ht="15" x14ac:dyDescent="0.25">
      <c r="A680" s="16" t="s">
        <v>27623</v>
      </c>
      <c r="B680" s="16" t="s">
        <v>27624</v>
      </c>
      <c r="C680" s="104" t="str">
        <f t="shared" si="10"/>
        <v>К товару на сайте</v>
      </c>
      <c r="D680" s="16" t="s">
        <v>27625</v>
      </c>
      <c r="E680" s="16" t="s">
        <v>12627</v>
      </c>
      <c r="F680" s="79">
        <v>571.02</v>
      </c>
      <c r="G680" s="79">
        <v>594</v>
      </c>
      <c r="H680" s="79">
        <v>613.02</v>
      </c>
      <c r="I680" s="79">
        <v>623.04</v>
      </c>
      <c r="J680" s="79">
        <v>630</v>
      </c>
      <c r="K680" s="83">
        <v>20</v>
      </c>
      <c r="L680" s="84"/>
    </row>
    <row r="681" spans="1:12" ht="15" x14ac:dyDescent="0.25">
      <c r="A681" s="16" t="s">
        <v>13363</v>
      </c>
      <c r="B681" s="16" t="s">
        <v>13364</v>
      </c>
      <c r="C681" s="104" t="str">
        <f t="shared" si="10"/>
        <v>К товару на сайте</v>
      </c>
      <c r="D681" s="16" t="s">
        <v>13365</v>
      </c>
      <c r="E681" s="16" t="s">
        <v>12627</v>
      </c>
      <c r="F681" s="79">
        <v>322.02</v>
      </c>
      <c r="G681" s="79">
        <v>335.04</v>
      </c>
      <c r="H681" s="79">
        <v>345</v>
      </c>
      <c r="I681" s="79">
        <v>349.98</v>
      </c>
      <c r="J681" s="79">
        <v>350</v>
      </c>
      <c r="K681" s="83">
        <v>25</v>
      </c>
      <c r="L681" s="84"/>
    </row>
    <row r="682" spans="1:12" ht="30" x14ac:dyDescent="0.25">
      <c r="A682" s="16" t="s">
        <v>13366</v>
      </c>
      <c r="B682" s="16" t="s">
        <v>13367</v>
      </c>
      <c r="C682" s="104" t="str">
        <f t="shared" si="10"/>
        <v>К товару на сайте</v>
      </c>
      <c r="D682" s="16" t="s">
        <v>13368</v>
      </c>
      <c r="E682" s="16" t="s">
        <v>12627</v>
      </c>
      <c r="F682" s="79">
        <v>162.41999999999999</v>
      </c>
      <c r="G682" s="79">
        <v>167.52</v>
      </c>
      <c r="H682" s="79">
        <v>172.62</v>
      </c>
      <c r="I682" s="79">
        <v>175.14</v>
      </c>
      <c r="J682" s="79">
        <v>180</v>
      </c>
      <c r="K682" s="83">
        <v>48</v>
      </c>
      <c r="L682" s="84"/>
    </row>
    <row r="683" spans="1:12" ht="30" x14ac:dyDescent="0.25">
      <c r="A683" s="16" t="s">
        <v>13369</v>
      </c>
      <c r="B683" s="16" t="s">
        <v>13370</v>
      </c>
      <c r="C683" s="104" t="str">
        <f t="shared" si="10"/>
        <v>К товару на сайте</v>
      </c>
      <c r="D683" s="16" t="s">
        <v>13371</v>
      </c>
      <c r="E683" s="16" t="s">
        <v>12627</v>
      </c>
      <c r="F683" s="79">
        <v>325.02</v>
      </c>
      <c r="G683" s="79">
        <v>338.04</v>
      </c>
      <c r="H683" s="79">
        <v>348</v>
      </c>
      <c r="I683" s="79">
        <v>354</v>
      </c>
      <c r="J683" s="79">
        <v>360</v>
      </c>
      <c r="K683" s="83">
        <v>86</v>
      </c>
      <c r="L683" s="84"/>
    </row>
    <row r="684" spans="1:12" ht="15" x14ac:dyDescent="0.25">
      <c r="A684" s="16" t="s">
        <v>22252</v>
      </c>
      <c r="B684" s="16" t="s">
        <v>22253</v>
      </c>
      <c r="C684" s="104" t="str">
        <f t="shared" si="10"/>
        <v>К товару на сайте</v>
      </c>
      <c r="D684" s="16" t="s">
        <v>22254</v>
      </c>
      <c r="E684" s="16" t="s">
        <v>12627</v>
      </c>
      <c r="F684" s="79">
        <v>643.02</v>
      </c>
      <c r="G684" s="79">
        <v>669</v>
      </c>
      <c r="H684" s="79">
        <v>691.02</v>
      </c>
      <c r="I684" s="79">
        <v>701.04</v>
      </c>
      <c r="J684" s="79">
        <v>710</v>
      </c>
      <c r="K684" s="83">
        <v>16</v>
      </c>
      <c r="L684" s="84"/>
    </row>
    <row r="685" spans="1:12" ht="15" x14ac:dyDescent="0.25">
      <c r="A685" s="16" t="s">
        <v>24823</v>
      </c>
      <c r="B685" s="16" t="s">
        <v>24824</v>
      </c>
      <c r="C685" s="104" t="str">
        <f t="shared" si="10"/>
        <v>К товару на сайте</v>
      </c>
      <c r="D685" s="16" t="s">
        <v>24825</v>
      </c>
      <c r="E685" s="16" t="s">
        <v>12627</v>
      </c>
      <c r="F685" s="79">
        <v>255</v>
      </c>
      <c r="G685" s="79">
        <v>265.02</v>
      </c>
      <c r="H685" s="79">
        <v>274.02</v>
      </c>
      <c r="I685" s="79">
        <v>278.04000000000002</v>
      </c>
      <c r="J685" s="79">
        <v>280</v>
      </c>
      <c r="K685" s="83">
        <v>67</v>
      </c>
      <c r="L685" s="84"/>
    </row>
    <row r="686" spans="1:12" ht="15" x14ac:dyDescent="0.25">
      <c r="A686" s="16" t="s">
        <v>13372</v>
      </c>
      <c r="B686" s="16" t="s">
        <v>13373</v>
      </c>
      <c r="C686" s="104" t="str">
        <f t="shared" si="10"/>
        <v>К товару на сайте</v>
      </c>
      <c r="D686" s="16" t="s">
        <v>13374</v>
      </c>
      <c r="E686" s="16" t="s">
        <v>12627</v>
      </c>
      <c r="F686" s="79">
        <v>268.02</v>
      </c>
      <c r="G686" s="79">
        <v>279</v>
      </c>
      <c r="H686" s="79">
        <v>287.04000000000002</v>
      </c>
      <c r="I686" s="79">
        <v>292.02</v>
      </c>
      <c r="J686" s="79">
        <v>300</v>
      </c>
      <c r="K686" s="83">
        <v>58</v>
      </c>
      <c r="L686" s="84"/>
    </row>
    <row r="687" spans="1:12" ht="30" x14ac:dyDescent="0.25">
      <c r="A687" s="16" t="s">
        <v>13375</v>
      </c>
      <c r="B687" s="16" t="s">
        <v>13376</v>
      </c>
      <c r="C687" s="104" t="str">
        <f t="shared" si="10"/>
        <v>К товару на сайте</v>
      </c>
      <c r="D687" s="16" t="s">
        <v>13377</v>
      </c>
      <c r="E687" s="16" t="s">
        <v>12627</v>
      </c>
      <c r="F687" s="79">
        <v>162.12</v>
      </c>
      <c r="G687" s="79">
        <v>167.1</v>
      </c>
      <c r="H687" s="79">
        <v>172.2</v>
      </c>
      <c r="I687" s="79">
        <v>174.72</v>
      </c>
      <c r="J687" s="79">
        <v>180</v>
      </c>
      <c r="K687" s="83">
        <v>83</v>
      </c>
      <c r="L687" s="84"/>
    </row>
    <row r="688" spans="1:12" ht="30" x14ac:dyDescent="0.25">
      <c r="A688" s="16" t="s">
        <v>13378</v>
      </c>
      <c r="B688" s="16" t="s">
        <v>13379</v>
      </c>
      <c r="C688" s="104" t="str">
        <f t="shared" si="10"/>
        <v>К товару на сайте</v>
      </c>
      <c r="D688" s="16" t="s">
        <v>13380</v>
      </c>
      <c r="E688" s="16" t="s">
        <v>12627</v>
      </c>
      <c r="F688" s="79">
        <v>207.6</v>
      </c>
      <c r="G688" s="79">
        <v>214.14</v>
      </c>
      <c r="H688" s="79">
        <v>220.62</v>
      </c>
      <c r="I688" s="79">
        <v>223.8</v>
      </c>
      <c r="J688" s="79">
        <v>230</v>
      </c>
      <c r="K688" s="83">
        <v>42</v>
      </c>
      <c r="L688" s="84"/>
    </row>
    <row r="689" spans="1:12" ht="30" x14ac:dyDescent="0.25">
      <c r="A689" s="16" t="s">
        <v>14761</v>
      </c>
      <c r="B689" s="16" t="s">
        <v>14762</v>
      </c>
      <c r="C689" s="104" t="str">
        <f t="shared" si="10"/>
        <v>К товару на сайте</v>
      </c>
      <c r="D689" s="16" t="s">
        <v>14763</v>
      </c>
      <c r="E689" s="16" t="s">
        <v>12627</v>
      </c>
      <c r="F689" s="79">
        <v>162.30000000000001</v>
      </c>
      <c r="G689" s="79">
        <v>167.4</v>
      </c>
      <c r="H689" s="79">
        <v>172.44</v>
      </c>
      <c r="I689" s="79">
        <v>175.02</v>
      </c>
      <c r="J689" s="79">
        <v>180</v>
      </c>
      <c r="K689" s="83">
        <v>179</v>
      </c>
      <c r="L689" s="84"/>
    </row>
    <row r="690" spans="1:12" ht="30" x14ac:dyDescent="0.25">
      <c r="A690" s="16" t="s">
        <v>13381</v>
      </c>
      <c r="B690" s="16" t="s">
        <v>13382</v>
      </c>
      <c r="C690" s="104" t="str">
        <f t="shared" si="10"/>
        <v>К товару на сайте</v>
      </c>
      <c r="D690" s="16" t="s">
        <v>13383</v>
      </c>
      <c r="E690" s="16" t="s">
        <v>12627</v>
      </c>
      <c r="F690" s="79">
        <v>373.02</v>
      </c>
      <c r="G690" s="79">
        <v>388.02</v>
      </c>
      <c r="H690" s="79">
        <v>400.02</v>
      </c>
      <c r="I690" s="79">
        <v>406.02</v>
      </c>
      <c r="J690" s="79">
        <v>410</v>
      </c>
      <c r="K690" s="83">
        <v>137</v>
      </c>
      <c r="L690" s="84"/>
    </row>
    <row r="691" spans="1:12" ht="15" x14ac:dyDescent="0.25">
      <c r="A691" s="16" t="s">
        <v>13384</v>
      </c>
      <c r="B691" s="16" t="s">
        <v>13385</v>
      </c>
      <c r="C691" s="104" t="str">
        <f t="shared" si="10"/>
        <v>К товару на сайте</v>
      </c>
      <c r="D691" s="16" t="s">
        <v>13386</v>
      </c>
      <c r="E691" s="16" t="s">
        <v>12627</v>
      </c>
      <c r="F691" s="79">
        <v>447</v>
      </c>
      <c r="G691" s="79">
        <v>465</v>
      </c>
      <c r="H691" s="79">
        <v>480</v>
      </c>
      <c r="I691" s="79">
        <v>487.02</v>
      </c>
      <c r="J691" s="79">
        <v>490</v>
      </c>
      <c r="K691" s="83">
        <v>54</v>
      </c>
      <c r="L691" s="84"/>
    </row>
    <row r="692" spans="1:12" ht="15" x14ac:dyDescent="0.25">
      <c r="A692" s="16" t="s">
        <v>19683</v>
      </c>
      <c r="B692" s="16" t="s">
        <v>19684</v>
      </c>
      <c r="C692" s="104" t="str">
        <f t="shared" si="10"/>
        <v>К товару на сайте</v>
      </c>
      <c r="D692" s="16" t="s">
        <v>19685</v>
      </c>
      <c r="E692" s="16" t="s">
        <v>12627</v>
      </c>
      <c r="F692" s="79">
        <v>131.4</v>
      </c>
      <c r="G692" s="79">
        <v>135.54</v>
      </c>
      <c r="H692" s="79">
        <v>139.5</v>
      </c>
      <c r="I692" s="79">
        <v>142.5</v>
      </c>
      <c r="J692" s="79">
        <v>150</v>
      </c>
      <c r="K692" s="83">
        <v>153</v>
      </c>
      <c r="L692" s="84"/>
    </row>
    <row r="693" spans="1:12" ht="15" x14ac:dyDescent="0.25">
      <c r="A693" s="16" t="s">
        <v>13387</v>
      </c>
      <c r="B693" s="16" t="s">
        <v>13388</v>
      </c>
      <c r="C693" s="104" t="str">
        <f t="shared" si="10"/>
        <v>К товару на сайте</v>
      </c>
      <c r="D693" s="16" t="s">
        <v>13389</v>
      </c>
      <c r="E693" s="16" t="s">
        <v>12627</v>
      </c>
      <c r="F693" s="79">
        <v>131.4</v>
      </c>
      <c r="G693" s="79">
        <v>135.54</v>
      </c>
      <c r="H693" s="79">
        <v>139.5</v>
      </c>
      <c r="I693" s="79">
        <v>142.5</v>
      </c>
      <c r="J693" s="79">
        <v>160</v>
      </c>
      <c r="K693" s="83">
        <v>79</v>
      </c>
      <c r="L693" s="84"/>
    </row>
    <row r="694" spans="1:12" ht="30" x14ac:dyDescent="0.25">
      <c r="A694" s="16" t="s">
        <v>13390</v>
      </c>
      <c r="B694" s="16" t="s">
        <v>13391</v>
      </c>
      <c r="C694" s="104" t="str">
        <f t="shared" si="10"/>
        <v>К товару на сайте</v>
      </c>
      <c r="D694" s="16" t="s">
        <v>13392</v>
      </c>
      <c r="E694" s="16" t="s">
        <v>12627</v>
      </c>
      <c r="F694" s="79">
        <v>326.04000000000002</v>
      </c>
      <c r="G694" s="79">
        <v>339</v>
      </c>
      <c r="H694" s="79">
        <v>349.02</v>
      </c>
      <c r="I694" s="79">
        <v>354</v>
      </c>
      <c r="J694" s="79">
        <v>360</v>
      </c>
      <c r="K694" s="83">
        <v>42</v>
      </c>
      <c r="L694" s="84"/>
    </row>
    <row r="695" spans="1:12" ht="15" x14ac:dyDescent="0.25">
      <c r="A695" s="16" t="s">
        <v>23553</v>
      </c>
      <c r="B695" s="16" t="s">
        <v>23554</v>
      </c>
      <c r="C695" s="104" t="str">
        <f t="shared" si="10"/>
        <v>К товару на сайте</v>
      </c>
      <c r="D695" s="16" t="s">
        <v>23555</v>
      </c>
      <c r="E695" s="16" t="s">
        <v>12627</v>
      </c>
      <c r="F695" s="79">
        <v>343.02</v>
      </c>
      <c r="G695" s="79">
        <v>357</v>
      </c>
      <c r="H695" s="79">
        <v>368.04</v>
      </c>
      <c r="I695" s="79">
        <v>374.04</v>
      </c>
      <c r="J695" s="79">
        <v>380</v>
      </c>
      <c r="K695" s="83">
        <v>68</v>
      </c>
      <c r="L695" s="84"/>
    </row>
    <row r="696" spans="1:12" ht="30" x14ac:dyDescent="0.25">
      <c r="A696" s="16" t="s">
        <v>36488</v>
      </c>
      <c r="B696" s="16" t="s">
        <v>36489</v>
      </c>
      <c r="C696" s="104" t="str">
        <f t="shared" si="10"/>
        <v>К товару на сайте</v>
      </c>
      <c r="D696" s="16" t="s">
        <v>36490</v>
      </c>
      <c r="E696" s="16" t="s">
        <v>12627</v>
      </c>
      <c r="F696" s="79">
        <v>338.04</v>
      </c>
      <c r="G696" s="79">
        <v>352.02</v>
      </c>
      <c r="H696" s="79">
        <v>363</v>
      </c>
      <c r="I696" s="79">
        <v>368.04</v>
      </c>
      <c r="J696" s="79">
        <v>370</v>
      </c>
      <c r="K696" s="83">
        <v>92</v>
      </c>
      <c r="L696" s="84"/>
    </row>
    <row r="697" spans="1:12" ht="30" x14ac:dyDescent="0.25">
      <c r="A697" s="16" t="s">
        <v>13393</v>
      </c>
      <c r="B697" s="16" t="s">
        <v>13394</v>
      </c>
      <c r="C697" s="104" t="str">
        <f t="shared" si="10"/>
        <v>К товару на сайте</v>
      </c>
      <c r="D697" s="16" t="s">
        <v>13395</v>
      </c>
      <c r="E697" s="16" t="s">
        <v>12627</v>
      </c>
      <c r="F697" s="79">
        <v>158.4</v>
      </c>
      <c r="G697" s="79">
        <v>163.32</v>
      </c>
      <c r="H697" s="79">
        <v>168.3</v>
      </c>
      <c r="I697" s="79">
        <v>170.7</v>
      </c>
      <c r="J697" s="79">
        <v>180</v>
      </c>
      <c r="K697" s="83">
        <v>81</v>
      </c>
      <c r="L697" s="84"/>
    </row>
    <row r="698" spans="1:12" ht="30" x14ac:dyDescent="0.25">
      <c r="A698" s="16" t="s">
        <v>13396</v>
      </c>
      <c r="B698" s="16" t="s">
        <v>13397</v>
      </c>
      <c r="C698" s="104" t="str">
        <f t="shared" si="10"/>
        <v>К товару на сайте</v>
      </c>
      <c r="D698" s="16" t="s">
        <v>13398</v>
      </c>
      <c r="E698" s="16" t="s">
        <v>12627</v>
      </c>
      <c r="F698" s="79">
        <v>300</v>
      </c>
      <c r="G698" s="79">
        <v>312</v>
      </c>
      <c r="H698" s="79">
        <v>322.02</v>
      </c>
      <c r="I698" s="79">
        <v>327</v>
      </c>
      <c r="J698" s="79">
        <v>330</v>
      </c>
      <c r="K698" s="83">
        <v>71</v>
      </c>
      <c r="L698" s="84"/>
    </row>
    <row r="699" spans="1:12" ht="30" x14ac:dyDescent="0.25">
      <c r="A699" s="16" t="s">
        <v>29711</v>
      </c>
      <c r="B699" s="16" t="s">
        <v>29712</v>
      </c>
      <c r="C699" s="104" t="str">
        <f t="shared" si="10"/>
        <v>К товару на сайте</v>
      </c>
      <c r="D699" s="16" t="s">
        <v>29713</v>
      </c>
      <c r="E699" s="16" t="s">
        <v>12627</v>
      </c>
      <c r="F699" s="79">
        <v>159.84</v>
      </c>
      <c r="G699" s="79">
        <v>164.82</v>
      </c>
      <c r="H699" s="79">
        <v>169.8</v>
      </c>
      <c r="I699" s="79">
        <v>172.32</v>
      </c>
      <c r="J699" s="79">
        <v>180</v>
      </c>
      <c r="K699" s="83">
        <v>219</v>
      </c>
      <c r="L699" s="84"/>
    </row>
    <row r="700" spans="1:12" ht="30" x14ac:dyDescent="0.25">
      <c r="A700" s="16" t="s">
        <v>29714</v>
      </c>
      <c r="B700" s="16" t="s">
        <v>29715</v>
      </c>
      <c r="C700" s="104" t="str">
        <f t="shared" si="10"/>
        <v>К товару на сайте</v>
      </c>
      <c r="D700" s="16" t="s">
        <v>29716</v>
      </c>
      <c r="E700" s="16" t="s">
        <v>12627</v>
      </c>
      <c r="F700" s="79">
        <v>215.34</v>
      </c>
      <c r="G700" s="79">
        <v>222.12</v>
      </c>
      <c r="H700" s="79">
        <v>228.84</v>
      </c>
      <c r="I700" s="79">
        <v>232.14</v>
      </c>
      <c r="J700" s="79">
        <v>240</v>
      </c>
      <c r="K700" s="83">
        <v>318</v>
      </c>
      <c r="L700" s="84"/>
    </row>
    <row r="701" spans="1:12" ht="15" x14ac:dyDescent="0.25">
      <c r="A701" s="16" t="s">
        <v>13399</v>
      </c>
      <c r="B701" s="16" t="s">
        <v>13400</v>
      </c>
      <c r="C701" s="104" t="str">
        <f t="shared" si="10"/>
        <v>К товару на сайте</v>
      </c>
      <c r="D701" s="16" t="s">
        <v>13401</v>
      </c>
      <c r="E701" s="16" t="s">
        <v>12627</v>
      </c>
      <c r="F701" s="79">
        <v>131.4</v>
      </c>
      <c r="G701" s="79">
        <v>135.54</v>
      </c>
      <c r="H701" s="79">
        <v>139.5</v>
      </c>
      <c r="I701" s="79">
        <v>142.5</v>
      </c>
      <c r="J701" s="79">
        <v>160</v>
      </c>
      <c r="K701" s="83">
        <v>67</v>
      </c>
      <c r="L701" s="84"/>
    </row>
    <row r="702" spans="1:12" ht="15" x14ac:dyDescent="0.25">
      <c r="A702" s="16" t="s">
        <v>7689</v>
      </c>
      <c r="B702" s="16" t="s">
        <v>7690</v>
      </c>
      <c r="C702" s="104" t="str">
        <f t="shared" si="10"/>
        <v>К товару на сайте</v>
      </c>
      <c r="D702" s="16" t="s">
        <v>7691</v>
      </c>
      <c r="E702" s="16" t="s">
        <v>15112</v>
      </c>
      <c r="F702" s="79">
        <v>120.72</v>
      </c>
      <c r="G702" s="79">
        <v>145.62</v>
      </c>
      <c r="H702" s="79">
        <v>155.04</v>
      </c>
      <c r="I702" s="79">
        <v>160.19999999999999</v>
      </c>
      <c r="J702" s="79">
        <v>220</v>
      </c>
      <c r="K702" s="83">
        <v>100</v>
      </c>
      <c r="L702" s="84"/>
    </row>
    <row r="703" spans="1:12" ht="30" x14ac:dyDescent="0.25">
      <c r="A703" s="16" t="s">
        <v>15705</v>
      </c>
      <c r="B703" s="16" t="s">
        <v>15706</v>
      </c>
      <c r="C703" s="104" t="str">
        <f t="shared" si="10"/>
        <v>К товару на сайте</v>
      </c>
      <c r="D703" s="16" t="s">
        <v>15707</v>
      </c>
      <c r="E703" s="16" t="s">
        <v>15708</v>
      </c>
      <c r="F703" s="79">
        <v>34.799999999999997</v>
      </c>
      <c r="G703" s="79">
        <v>35.700000000000003</v>
      </c>
      <c r="H703" s="79">
        <v>36.6</v>
      </c>
      <c r="I703" s="79">
        <v>37.5</v>
      </c>
      <c r="J703" s="79">
        <v>75</v>
      </c>
      <c r="K703" s="83">
        <v>7772</v>
      </c>
      <c r="L703" s="84"/>
    </row>
    <row r="704" spans="1:12" ht="30" x14ac:dyDescent="0.25">
      <c r="A704" s="16" t="s">
        <v>15709</v>
      </c>
      <c r="B704" s="16" t="s">
        <v>15710</v>
      </c>
      <c r="C704" s="104" t="str">
        <f t="shared" si="10"/>
        <v>К товару на сайте</v>
      </c>
      <c r="D704" s="16" t="s">
        <v>15711</v>
      </c>
      <c r="E704" s="16" t="s">
        <v>15708</v>
      </c>
      <c r="F704" s="79">
        <v>39.6</v>
      </c>
      <c r="G704" s="79">
        <v>40.619999999999997</v>
      </c>
      <c r="H704" s="79">
        <v>41.64</v>
      </c>
      <c r="I704" s="79">
        <v>42.72</v>
      </c>
      <c r="J704" s="79">
        <v>85</v>
      </c>
      <c r="K704" s="83">
        <v>618</v>
      </c>
      <c r="L704" s="84"/>
    </row>
    <row r="705" spans="1:12" ht="15" x14ac:dyDescent="0.25">
      <c r="A705" s="16" t="s">
        <v>29062</v>
      </c>
      <c r="B705" s="16" t="s">
        <v>29063</v>
      </c>
      <c r="C705" s="104" t="str">
        <f t="shared" si="10"/>
        <v>К товару на сайте</v>
      </c>
      <c r="D705" s="16" t="s">
        <v>27947</v>
      </c>
      <c r="E705" s="16" t="s">
        <v>1504</v>
      </c>
      <c r="F705" s="79">
        <v>49.32</v>
      </c>
      <c r="G705" s="79">
        <v>50.64</v>
      </c>
      <c r="H705" s="79">
        <v>51.96</v>
      </c>
      <c r="I705" s="79">
        <v>53.22</v>
      </c>
      <c r="J705" s="79">
        <v>75</v>
      </c>
      <c r="K705" s="83">
        <v>110</v>
      </c>
      <c r="L705" s="84"/>
    </row>
    <row r="706" spans="1:12" ht="15" x14ac:dyDescent="0.25">
      <c r="A706" s="16" t="s">
        <v>36314</v>
      </c>
      <c r="B706" s="16" t="s">
        <v>36315</v>
      </c>
      <c r="C706" s="104" t="str">
        <f t="shared" si="10"/>
        <v>К товару на сайте</v>
      </c>
      <c r="D706" s="16" t="s">
        <v>36316</v>
      </c>
      <c r="E706" s="16" t="s">
        <v>36317</v>
      </c>
      <c r="F706" s="79">
        <v>93.66</v>
      </c>
      <c r="G706" s="79">
        <v>93.66</v>
      </c>
      <c r="H706" s="79">
        <v>102.78</v>
      </c>
      <c r="I706" s="79">
        <v>117</v>
      </c>
      <c r="J706" s="79">
        <v>130</v>
      </c>
      <c r="K706" s="83">
        <v>2</v>
      </c>
      <c r="L706" s="84"/>
    </row>
    <row r="707" spans="1:12" ht="15" x14ac:dyDescent="0.25">
      <c r="A707" s="16" t="s">
        <v>16356</v>
      </c>
      <c r="B707" s="16" t="s">
        <v>16357</v>
      </c>
      <c r="C707" s="104" t="str">
        <f t="shared" si="10"/>
        <v>К товару на сайте</v>
      </c>
      <c r="D707" s="16" t="s">
        <v>36318</v>
      </c>
      <c r="E707" s="16" t="s">
        <v>13319</v>
      </c>
      <c r="F707" s="79">
        <v>112.02</v>
      </c>
      <c r="G707" s="79">
        <v>112.02</v>
      </c>
      <c r="H707" s="79">
        <v>119.04</v>
      </c>
      <c r="I707" s="79">
        <v>126</v>
      </c>
      <c r="J707" s="79">
        <v>140</v>
      </c>
      <c r="K707" s="83">
        <v>21</v>
      </c>
      <c r="L707" s="84"/>
    </row>
    <row r="708" spans="1:12" ht="15" x14ac:dyDescent="0.25">
      <c r="A708" s="16" t="s">
        <v>21922</v>
      </c>
      <c r="B708" s="16" t="s">
        <v>21923</v>
      </c>
      <c r="C708" s="104" t="str">
        <f t="shared" si="10"/>
        <v>К товару на сайте</v>
      </c>
      <c r="D708" s="16" t="s">
        <v>36319</v>
      </c>
      <c r="E708" s="16" t="s">
        <v>13319</v>
      </c>
      <c r="F708" s="79">
        <v>120</v>
      </c>
      <c r="G708" s="79">
        <v>120</v>
      </c>
      <c r="H708" s="79">
        <v>127.5</v>
      </c>
      <c r="I708" s="79">
        <v>135</v>
      </c>
      <c r="J708" s="79">
        <v>150</v>
      </c>
      <c r="K708" s="83">
        <v>21</v>
      </c>
      <c r="L708" s="84"/>
    </row>
    <row r="709" spans="1:12" ht="30" x14ac:dyDescent="0.25">
      <c r="A709" s="16" t="s">
        <v>14977</v>
      </c>
      <c r="B709" s="16" t="s">
        <v>14978</v>
      </c>
      <c r="C709" s="104" t="str">
        <f t="shared" si="10"/>
        <v>К товару на сайте</v>
      </c>
      <c r="D709" s="16" t="s">
        <v>14979</v>
      </c>
      <c r="E709" s="16" t="s">
        <v>12627</v>
      </c>
      <c r="F709" s="79">
        <v>458.04</v>
      </c>
      <c r="G709" s="79">
        <v>476.04</v>
      </c>
      <c r="H709" s="79">
        <v>491.04</v>
      </c>
      <c r="I709" s="79">
        <v>499.02</v>
      </c>
      <c r="J709" s="79">
        <v>500</v>
      </c>
      <c r="K709" s="83">
        <v>20</v>
      </c>
      <c r="L709" s="84"/>
    </row>
    <row r="710" spans="1:12" ht="30" x14ac:dyDescent="0.25">
      <c r="A710" s="16" t="s">
        <v>14073</v>
      </c>
      <c r="B710" s="16" t="s">
        <v>14074</v>
      </c>
      <c r="C710" s="104" t="str">
        <f t="shared" si="10"/>
        <v>К товару на сайте</v>
      </c>
      <c r="D710" s="16" t="s">
        <v>14075</v>
      </c>
      <c r="E710" s="16" t="s">
        <v>12627</v>
      </c>
      <c r="F710" s="79">
        <v>371.04</v>
      </c>
      <c r="G710" s="79">
        <v>387</v>
      </c>
      <c r="H710" s="79">
        <v>399</v>
      </c>
      <c r="I710" s="79">
        <v>405</v>
      </c>
      <c r="J710" s="79">
        <v>410</v>
      </c>
      <c r="K710" s="83">
        <v>70</v>
      </c>
      <c r="L710" s="84"/>
    </row>
    <row r="711" spans="1:12" ht="30" x14ac:dyDescent="0.25">
      <c r="A711" s="16" t="s">
        <v>36491</v>
      </c>
      <c r="B711" s="16" t="s">
        <v>36492</v>
      </c>
      <c r="C711" s="104" t="str">
        <f t="shared" si="10"/>
        <v>К товару на сайте</v>
      </c>
      <c r="D711" s="16" t="s">
        <v>36493</v>
      </c>
      <c r="E711" s="16" t="s">
        <v>12627</v>
      </c>
      <c r="F711" s="79">
        <v>458.04</v>
      </c>
      <c r="G711" s="79">
        <v>476.04</v>
      </c>
      <c r="H711" s="79">
        <v>491.04</v>
      </c>
      <c r="I711" s="79">
        <v>499.02</v>
      </c>
      <c r="J711" s="79">
        <v>500</v>
      </c>
      <c r="K711" s="83">
        <v>75</v>
      </c>
      <c r="L711" s="84"/>
    </row>
    <row r="712" spans="1:12" ht="30" x14ac:dyDescent="0.25">
      <c r="A712" s="16" t="s">
        <v>14980</v>
      </c>
      <c r="B712" s="16" t="s">
        <v>14981</v>
      </c>
      <c r="C712" s="104" t="str">
        <f t="shared" si="10"/>
        <v>К товару на сайте</v>
      </c>
      <c r="D712" s="16" t="s">
        <v>14982</v>
      </c>
      <c r="E712" s="16" t="s">
        <v>12627</v>
      </c>
      <c r="F712" s="79">
        <v>478.02</v>
      </c>
      <c r="G712" s="79">
        <v>498</v>
      </c>
      <c r="H712" s="79">
        <v>514.02</v>
      </c>
      <c r="I712" s="79">
        <v>521.04</v>
      </c>
      <c r="J712" s="79">
        <v>570</v>
      </c>
      <c r="K712" s="83">
        <v>49</v>
      </c>
      <c r="L712" s="84"/>
    </row>
    <row r="713" spans="1:12" ht="30" x14ac:dyDescent="0.25">
      <c r="A713" s="16" t="s">
        <v>14076</v>
      </c>
      <c r="B713" s="16" t="s">
        <v>14077</v>
      </c>
      <c r="C713" s="104" t="str">
        <f t="shared" si="10"/>
        <v>К товару на сайте</v>
      </c>
      <c r="D713" s="16" t="s">
        <v>14078</v>
      </c>
      <c r="E713" s="16" t="s">
        <v>12627</v>
      </c>
      <c r="F713" s="79">
        <v>458.04</v>
      </c>
      <c r="G713" s="79">
        <v>476.04</v>
      </c>
      <c r="H713" s="79">
        <v>491.04</v>
      </c>
      <c r="I713" s="79">
        <v>499.02</v>
      </c>
      <c r="J713" s="79">
        <v>500</v>
      </c>
      <c r="K713" s="83">
        <v>69</v>
      </c>
      <c r="L713" s="84"/>
    </row>
    <row r="714" spans="1:12" ht="30" x14ac:dyDescent="0.25">
      <c r="A714" s="16" t="s">
        <v>14088</v>
      </c>
      <c r="B714" s="16" t="s">
        <v>14089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14090</v>
      </c>
      <c r="E714" s="16" t="s">
        <v>1583</v>
      </c>
      <c r="F714" s="79">
        <v>640.02</v>
      </c>
      <c r="G714" s="79">
        <v>640.02</v>
      </c>
      <c r="H714" s="79">
        <v>662.04</v>
      </c>
      <c r="I714" s="79">
        <v>675</v>
      </c>
      <c r="J714" s="79">
        <v>750</v>
      </c>
      <c r="K714" s="83">
        <v>20</v>
      </c>
      <c r="L714" s="84"/>
    </row>
    <row r="715" spans="1:12" ht="15" x14ac:dyDescent="0.25">
      <c r="A715" s="16" t="s">
        <v>40526</v>
      </c>
      <c r="B715" s="16" t="s">
        <v>40527</v>
      </c>
      <c r="C715" s="104" t="str">
        <f t="shared" si="11"/>
        <v>К товару на сайте</v>
      </c>
      <c r="D715" s="16" t="s">
        <v>40528</v>
      </c>
      <c r="E715" s="16" t="s">
        <v>1552</v>
      </c>
      <c r="F715" s="79">
        <v>433.02</v>
      </c>
      <c r="G715" s="79">
        <v>440.04</v>
      </c>
      <c r="H715" s="79">
        <v>446.04</v>
      </c>
      <c r="I715" s="79">
        <v>453</v>
      </c>
      <c r="J715" s="79">
        <v>550</v>
      </c>
      <c r="K715" s="83">
        <v>34</v>
      </c>
      <c r="L715" s="84"/>
    </row>
    <row r="716" spans="1:12" ht="15" x14ac:dyDescent="0.25">
      <c r="A716" s="16" t="s">
        <v>37695</v>
      </c>
      <c r="B716" s="16" t="s">
        <v>37696</v>
      </c>
      <c r="C716" s="104" t="str">
        <f t="shared" si="11"/>
        <v>К товару на сайте</v>
      </c>
      <c r="D716" s="16" t="s">
        <v>37697</v>
      </c>
      <c r="E716" s="16" t="s">
        <v>6381</v>
      </c>
      <c r="F716" s="79">
        <v>13970.04</v>
      </c>
      <c r="G716" s="79">
        <v>14200.02</v>
      </c>
      <c r="H716" s="79">
        <v>14430</v>
      </c>
      <c r="I716" s="79">
        <v>14660.04</v>
      </c>
      <c r="J716" s="79">
        <v>16450</v>
      </c>
      <c r="K716" s="83">
        <v>5</v>
      </c>
      <c r="L716" s="84"/>
    </row>
    <row r="717" spans="1:12" ht="15" x14ac:dyDescent="0.25">
      <c r="A717" s="16" t="s">
        <v>37698</v>
      </c>
      <c r="B717" s="16" t="s">
        <v>37699</v>
      </c>
      <c r="C717" s="104" t="str">
        <f t="shared" si="11"/>
        <v>К товару на сайте</v>
      </c>
      <c r="D717" s="16" t="s">
        <v>37700</v>
      </c>
      <c r="E717" s="16" t="s">
        <v>6381</v>
      </c>
      <c r="F717" s="79">
        <v>16400.04</v>
      </c>
      <c r="G717" s="79">
        <v>16670.04</v>
      </c>
      <c r="H717" s="79">
        <v>16940.04</v>
      </c>
      <c r="I717" s="79">
        <v>17210.04</v>
      </c>
      <c r="J717" s="79">
        <v>19390</v>
      </c>
      <c r="K717" s="83">
        <v>4</v>
      </c>
      <c r="L717" s="84"/>
    </row>
    <row r="718" spans="1:12" ht="15" x14ac:dyDescent="0.25">
      <c r="A718" s="16" t="s">
        <v>37701</v>
      </c>
      <c r="B718" s="16" t="s">
        <v>37702</v>
      </c>
      <c r="C718" s="104" t="str">
        <f t="shared" si="11"/>
        <v>К товару на сайте</v>
      </c>
      <c r="D718" s="16" t="s">
        <v>37703</v>
      </c>
      <c r="E718" s="16" t="s">
        <v>1772</v>
      </c>
      <c r="F718" s="79">
        <v>4365</v>
      </c>
      <c r="G718" s="79">
        <v>4435.0200000000004</v>
      </c>
      <c r="H718" s="79">
        <v>4506</v>
      </c>
      <c r="I718" s="79">
        <v>4576.0200000000004</v>
      </c>
      <c r="J718" s="79">
        <v>4840</v>
      </c>
      <c r="K718" s="83">
        <v>5</v>
      </c>
      <c r="L718" s="84"/>
    </row>
    <row r="719" spans="1:12" ht="15" x14ac:dyDescent="0.25">
      <c r="A719" s="16" t="s">
        <v>37704</v>
      </c>
      <c r="B719" s="16" t="s">
        <v>37705</v>
      </c>
      <c r="C719" s="104" t="str">
        <f t="shared" si="11"/>
        <v>К товару на сайте</v>
      </c>
      <c r="D719" s="16" t="s">
        <v>37706</v>
      </c>
      <c r="E719" s="16" t="s">
        <v>6381</v>
      </c>
      <c r="F719" s="79">
        <v>16460.04</v>
      </c>
      <c r="G719" s="79">
        <v>16730.04</v>
      </c>
      <c r="H719" s="79">
        <v>17000.04</v>
      </c>
      <c r="I719" s="79">
        <v>17280</v>
      </c>
      <c r="J719" s="79">
        <v>19750</v>
      </c>
      <c r="K719" s="83">
        <v>5</v>
      </c>
      <c r="L719" s="84"/>
    </row>
    <row r="720" spans="1:12" ht="15" x14ac:dyDescent="0.25">
      <c r="A720" s="16" t="s">
        <v>37707</v>
      </c>
      <c r="B720" s="16" t="s">
        <v>37708</v>
      </c>
      <c r="C720" s="104" t="str">
        <f t="shared" si="11"/>
        <v>К товару на сайте</v>
      </c>
      <c r="D720" s="16" t="s">
        <v>37709</v>
      </c>
      <c r="E720" s="16" t="s">
        <v>6381</v>
      </c>
      <c r="F720" s="79">
        <v>17800.02</v>
      </c>
      <c r="G720" s="79">
        <v>18100.02</v>
      </c>
      <c r="H720" s="79">
        <v>18400.02</v>
      </c>
      <c r="I720" s="79">
        <v>18690</v>
      </c>
      <c r="J720" s="79">
        <v>21350</v>
      </c>
      <c r="K720" s="83">
        <v>5</v>
      </c>
      <c r="L720" s="84"/>
    </row>
    <row r="721" spans="1:12" ht="15" x14ac:dyDescent="0.25">
      <c r="A721" s="16" t="s">
        <v>28110</v>
      </c>
      <c r="B721" s="16" t="s">
        <v>28111</v>
      </c>
      <c r="C721" s="104" t="str">
        <f t="shared" si="11"/>
        <v>К товару на сайте</v>
      </c>
      <c r="D721" s="16" t="s">
        <v>28112</v>
      </c>
      <c r="E721" s="16" t="s">
        <v>233</v>
      </c>
      <c r="F721" s="79">
        <v>6200.04</v>
      </c>
      <c r="G721" s="79">
        <v>6360</v>
      </c>
      <c r="H721" s="79">
        <v>6530.04</v>
      </c>
      <c r="I721" s="79">
        <v>6690</v>
      </c>
      <c r="J721" s="79">
        <v>7690</v>
      </c>
      <c r="K721" s="83">
        <v>2</v>
      </c>
      <c r="L721" s="84"/>
    </row>
    <row r="722" spans="1:12" ht="15" x14ac:dyDescent="0.25">
      <c r="A722" s="16" t="s">
        <v>34741</v>
      </c>
      <c r="B722" s="16" t="s">
        <v>34742</v>
      </c>
      <c r="C722" s="104" t="str">
        <f t="shared" si="11"/>
        <v>К товару на сайте</v>
      </c>
      <c r="D722" s="16" t="s">
        <v>34743</v>
      </c>
      <c r="E722" s="16" t="s">
        <v>65</v>
      </c>
      <c r="F722" s="79">
        <v>795</v>
      </c>
      <c r="G722" s="79">
        <v>808.02</v>
      </c>
      <c r="H722" s="79">
        <v>820.02</v>
      </c>
      <c r="I722" s="79">
        <v>832.02</v>
      </c>
      <c r="J722" s="79">
        <v>970</v>
      </c>
      <c r="K722" s="83">
        <v>9</v>
      </c>
      <c r="L722" s="84"/>
    </row>
    <row r="723" spans="1:12" ht="30" x14ac:dyDescent="0.25">
      <c r="A723" s="16" t="s">
        <v>29983</v>
      </c>
      <c r="B723" s="16" t="s">
        <v>29984</v>
      </c>
      <c r="C723" s="104" t="str">
        <f t="shared" si="11"/>
        <v>К товару на сайте</v>
      </c>
      <c r="D723" s="16" t="s">
        <v>29985</v>
      </c>
      <c r="E723" s="16" t="s">
        <v>233</v>
      </c>
      <c r="F723" s="79">
        <v>1617</v>
      </c>
      <c r="G723" s="79">
        <v>1659</v>
      </c>
      <c r="H723" s="79">
        <v>1701</v>
      </c>
      <c r="I723" s="79">
        <v>1743</v>
      </c>
      <c r="J723" s="79">
        <v>2100</v>
      </c>
      <c r="K723" s="83">
        <v>2</v>
      </c>
      <c r="L723" s="84"/>
    </row>
    <row r="724" spans="1:12" ht="15" x14ac:dyDescent="0.25">
      <c r="A724" s="16" t="s">
        <v>34292</v>
      </c>
      <c r="B724" s="16" t="s">
        <v>34293</v>
      </c>
      <c r="C724" s="104" t="str">
        <f t="shared" si="11"/>
        <v>К товару на сайте</v>
      </c>
      <c r="D724" s="16" t="s">
        <v>34294</v>
      </c>
      <c r="E724" s="16" t="s">
        <v>2676</v>
      </c>
      <c r="F724" s="79">
        <v>2537.04</v>
      </c>
      <c r="G724" s="79">
        <v>2578.02</v>
      </c>
      <c r="H724" s="79">
        <v>2619</v>
      </c>
      <c r="I724" s="79">
        <v>2660.04</v>
      </c>
      <c r="J724" s="79">
        <v>3050</v>
      </c>
      <c r="K724" s="83">
        <v>9</v>
      </c>
      <c r="L724" s="84"/>
    </row>
    <row r="725" spans="1:12" ht="15" x14ac:dyDescent="0.25">
      <c r="A725" s="16" t="s">
        <v>40680</v>
      </c>
      <c r="B725" s="16" t="s">
        <v>40681</v>
      </c>
      <c r="C725" s="104" t="str">
        <f t="shared" si="11"/>
        <v>К товару на сайте</v>
      </c>
      <c r="D725" s="16" t="s">
        <v>40682</v>
      </c>
      <c r="E725" s="16" t="s">
        <v>65</v>
      </c>
      <c r="F725" s="79">
        <v>1330.02</v>
      </c>
      <c r="G725" s="79">
        <v>1351.02</v>
      </c>
      <c r="H725" s="79">
        <v>1371</v>
      </c>
      <c r="I725" s="79">
        <v>1392</v>
      </c>
      <c r="J725" s="79">
        <v>1650</v>
      </c>
      <c r="K725" s="83">
        <v>12</v>
      </c>
      <c r="L725" s="84"/>
    </row>
    <row r="726" spans="1:12" ht="15" x14ac:dyDescent="0.25">
      <c r="A726" s="16" t="s">
        <v>26840</v>
      </c>
      <c r="B726" s="16" t="s">
        <v>26841</v>
      </c>
      <c r="C726" s="104" t="str">
        <f t="shared" si="11"/>
        <v>К товару на сайте</v>
      </c>
      <c r="D726" s="16" t="s">
        <v>26842</v>
      </c>
      <c r="E726" s="16" t="s">
        <v>8157</v>
      </c>
      <c r="F726" s="79">
        <v>2302.02</v>
      </c>
      <c r="G726" s="79">
        <v>2339.04</v>
      </c>
      <c r="H726" s="79">
        <v>2377.02</v>
      </c>
      <c r="I726" s="79">
        <v>2415</v>
      </c>
      <c r="J726" s="79">
        <v>2790</v>
      </c>
      <c r="K726" s="83">
        <v>7</v>
      </c>
      <c r="L726" s="84"/>
    </row>
    <row r="727" spans="1:12" ht="15" x14ac:dyDescent="0.25">
      <c r="A727" s="16" t="s">
        <v>35801</v>
      </c>
      <c r="B727" s="16" t="s">
        <v>35802</v>
      </c>
      <c r="C727" s="104" t="str">
        <f t="shared" si="11"/>
        <v>К товару на сайте</v>
      </c>
      <c r="D727" s="16" t="s">
        <v>35803</v>
      </c>
      <c r="E727" s="16" t="s">
        <v>65</v>
      </c>
      <c r="F727" s="79">
        <v>1767</v>
      </c>
      <c r="G727" s="79">
        <v>1794</v>
      </c>
      <c r="H727" s="79">
        <v>1822.02</v>
      </c>
      <c r="I727" s="79">
        <v>1849.02</v>
      </c>
      <c r="J727" s="79">
        <v>2050</v>
      </c>
      <c r="K727" s="83">
        <v>9</v>
      </c>
      <c r="L727" s="84"/>
    </row>
    <row r="728" spans="1:12" ht="30" x14ac:dyDescent="0.25">
      <c r="A728" s="16" t="s">
        <v>42147</v>
      </c>
      <c r="B728" s="16" t="s">
        <v>42148</v>
      </c>
      <c r="C728" s="104" t="str">
        <f t="shared" si="11"/>
        <v>К товару на сайте</v>
      </c>
      <c r="D728" s="16" t="s">
        <v>42149</v>
      </c>
      <c r="E728" s="16" t="s">
        <v>4732</v>
      </c>
      <c r="F728" s="79">
        <v>724.02</v>
      </c>
      <c r="G728" s="79">
        <v>735</v>
      </c>
      <c r="H728" s="79">
        <v>746.04</v>
      </c>
      <c r="I728" s="79">
        <v>758.04</v>
      </c>
      <c r="J728" s="79">
        <v>920</v>
      </c>
      <c r="K728" s="83">
        <v>1</v>
      </c>
      <c r="L728" s="84"/>
    </row>
    <row r="729" spans="1:12" ht="30" x14ac:dyDescent="0.25">
      <c r="A729" s="16" t="s">
        <v>31757</v>
      </c>
      <c r="B729" s="16" t="s">
        <v>31758</v>
      </c>
      <c r="C729" s="104" t="str">
        <f t="shared" si="11"/>
        <v>К товару на сайте</v>
      </c>
      <c r="D729" s="16" t="s">
        <v>31759</v>
      </c>
      <c r="E729" s="16" t="s">
        <v>65</v>
      </c>
      <c r="F729" s="79">
        <v>892.02</v>
      </c>
      <c r="G729" s="79">
        <v>906</v>
      </c>
      <c r="H729" s="79">
        <v>920.04</v>
      </c>
      <c r="I729" s="79">
        <v>933</v>
      </c>
      <c r="J729" s="79">
        <v>1090</v>
      </c>
      <c r="K729" s="83">
        <v>8</v>
      </c>
      <c r="L729" s="84"/>
    </row>
    <row r="730" spans="1:12" ht="15" x14ac:dyDescent="0.25">
      <c r="A730" s="16" t="s">
        <v>28327</v>
      </c>
      <c r="B730" s="16" t="s">
        <v>28328</v>
      </c>
      <c r="C730" s="104" t="str">
        <f t="shared" si="11"/>
        <v>К товару на сайте</v>
      </c>
      <c r="D730" s="16" t="s">
        <v>28329</v>
      </c>
      <c r="E730" s="16" t="s">
        <v>65</v>
      </c>
      <c r="F730" s="79">
        <v>1757.04</v>
      </c>
      <c r="G730" s="79">
        <v>1784.04</v>
      </c>
      <c r="H730" s="79">
        <v>1812</v>
      </c>
      <c r="I730" s="79">
        <v>1839</v>
      </c>
      <c r="J730" s="79">
        <v>2050</v>
      </c>
      <c r="K730" s="83">
        <v>8</v>
      </c>
      <c r="L730" s="84"/>
    </row>
    <row r="731" spans="1:12" ht="15" x14ac:dyDescent="0.25">
      <c r="A731" s="16" t="s">
        <v>23175</v>
      </c>
      <c r="B731" s="16" t="s">
        <v>23176</v>
      </c>
      <c r="C731" s="104" t="str">
        <f t="shared" si="11"/>
        <v>К товару на сайте</v>
      </c>
      <c r="D731" s="16" t="s">
        <v>23177</v>
      </c>
      <c r="E731" s="16" t="s">
        <v>65</v>
      </c>
      <c r="F731" s="79">
        <v>1776</v>
      </c>
      <c r="G731" s="79">
        <v>1804.02</v>
      </c>
      <c r="H731" s="79">
        <v>1831.02</v>
      </c>
      <c r="I731" s="79">
        <v>1859.04</v>
      </c>
      <c r="J731" s="79">
        <v>2050</v>
      </c>
      <c r="K731" s="83">
        <v>7</v>
      </c>
      <c r="L731" s="84"/>
    </row>
    <row r="732" spans="1:12" ht="15" x14ac:dyDescent="0.25">
      <c r="A732" s="16" t="s">
        <v>42150</v>
      </c>
      <c r="B732" s="16" t="s">
        <v>42151</v>
      </c>
      <c r="C732" s="104" t="str">
        <f t="shared" si="11"/>
        <v>К товару на сайте</v>
      </c>
      <c r="D732" s="16" t="s">
        <v>42152</v>
      </c>
      <c r="E732" s="16" t="s">
        <v>13319</v>
      </c>
      <c r="F732" s="79">
        <v>1075.02</v>
      </c>
      <c r="G732" s="79">
        <v>1075.02</v>
      </c>
      <c r="H732" s="79">
        <v>1108.02</v>
      </c>
      <c r="I732" s="79">
        <v>1149</v>
      </c>
      <c r="J732" s="79">
        <v>1190</v>
      </c>
      <c r="K732" s="83">
        <v>1</v>
      </c>
      <c r="L732" s="84"/>
    </row>
    <row r="733" spans="1:12" ht="15" x14ac:dyDescent="0.25">
      <c r="A733" s="16" t="s">
        <v>28677</v>
      </c>
      <c r="B733" s="16" t="s">
        <v>28678</v>
      </c>
      <c r="C733" s="104" t="str">
        <f t="shared" si="11"/>
        <v>К товару на сайте</v>
      </c>
      <c r="D733" s="16" t="s">
        <v>28679</v>
      </c>
      <c r="E733" s="16" t="s">
        <v>9700</v>
      </c>
      <c r="F733" s="79">
        <v>666</v>
      </c>
      <c r="G733" s="79">
        <v>677.04</v>
      </c>
      <c r="H733" s="79">
        <v>687</v>
      </c>
      <c r="I733" s="79">
        <v>698.04</v>
      </c>
      <c r="J733" s="79">
        <v>810</v>
      </c>
      <c r="K733" s="83">
        <v>12</v>
      </c>
      <c r="L733" s="84"/>
    </row>
    <row r="734" spans="1:12" ht="15" x14ac:dyDescent="0.25">
      <c r="A734" s="16" t="s">
        <v>13402</v>
      </c>
      <c r="B734" s="16" t="s">
        <v>13403</v>
      </c>
      <c r="C734" s="104" t="str">
        <f t="shared" si="11"/>
        <v>К товару на сайте</v>
      </c>
      <c r="D734" s="16" t="s">
        <v>13404</v>
      </c>
      <c r="E734" s="16" t="s">
        <v>9700</v>
      </c>
      <c r="F734" s="79">
        <v>2411.04</v>
      </c>
      <c r="G734" s="79">
        <v>2452.02</v>
      </c>
      <c r="H734" s="79">
        <v>2492.04</v>
      </c>
      <c r="I734" s="79">
        <v>2532</v>
      </c>
      <c r="J734" s="79">
        <v>2950</v>
      </c>
      <c r="K734" s="83">
        <v>9</v>
      </c>
      <c r="L734" s="84"/>
    </row>
    <row r="735" spans="1:12" ht="15" x14ac:dyDescent="0.25">
      <c r="A735" s="16" t="s">
        <v>42153</v>
      </c>
      <c r="B735" s="16" t="s">
        <v>42154</v>
      </c>
      <c r="C735" s="104" t="str">
        <f t="shared" si="11"/>
        <v>К товару на сайте</v>
      </c>
      <c r="D735" s="16" t="s">
        <v>42155</v>
      </c>
      <c r="E735" s="16" t="s">
        <v>6408</v>
      </c>
      <c r="F735" s="79">
        <v>3950</v>
      </c>
      <c r="G735" s="79">
        <v>3950</v>
      </c>
      <c r="H735" s="79">
        <v>3950</v>
      </c>
      <c r="I735" s="79">
        <v>3950</v>
      </c>
      <c r="J735" s="79">
        <v>3950</v>
      </c>
      <c r="K735" s="83">
        <v>1</v>
      </c>
      <c r="L735" s="84"/>
    </row>
    <row r="736" spans="1:12" ht="15" x14ac:dyDescent="0.25">
      <c r="A736" s="16" t="s">
        <v>36843</v>
      </c>
      <c r="B736" s="16" t="s">
        <v>36844</v>
      </c>
      <c r="C736" s="104" t="str">
        <f t="shared" si="11"/>
        <v>К товару на сайте</v>
      </c>
      <c r="D736" s="16" t="s">
        <v>36845</v>
      </c>
      <c r="E736" s="16" t="s">
        <v>1772</v>
      </c>
      <c r="F736" s="79">
        <v>3918</v>
      </c>
      <c r="G736" s="79">
        <v>3982.02</v>
      </c>
      <c r="H736" s="79">
        <v>4045.02</v>
      </c>
      <c r="I736" s="79">
        <v>4108.0200000000004</v>
      </c>
      <c r="J736" s="79">
        <v>4690</v>
      </c>
      <c r="K736" s="83">
        <v>4</v>
      </c>
      <c r="L736" s="84"/>
    </row>
    <row r="737" spans="1:12" ht="15" x14ac:dyDescent="0.25">
      <c r="A737" s="16" t="s">
        <v>33009</v>
      </c>
      <c r="B737" s="16" t="s">
        <v>33010</v>
      </c>
      <c r="C737" s="104" t="str">
        <f t="shared" si="11"/>
        <v>К товару на сайте</v>
      </c>
      <c r="D737" s="16" t="s">
        <v>33011</v>
      </c>
      <c r="E737" s="16" t="s">
        <v>4732</v>
      </c>
      <c r="F737" s="79">
        <v>3480</v>
      </c>
      <c r="G737" s="79">
        <v>3537</v>
      </c>
      <c r="H737" s="79">
        <v>3594</v>
      </c>
      <c r="I737" s="79">
        <v>3651</v>
      </c>
      <c r="J737" s="79">
        <v>4549.6099999999997</v>
      </c>
      <c r="K737" s="83">
        <v>2</v>
      </c>
      <c r="L737" s="84"/>
    </row>
    <row r="738" spans="1:12" ht="15" x14ac:dyDescent="0.25">
      <c r="A738" s="16" t="s">
        <v>26048</v>
      </c>
      <c r="B738" s="16" t="s">
        <v>26049</v>
      </c>
      <c r="C738" s="104" t="str">
        <f t="shared" si="11"/>
        <v>К товару на сайте</v>
      </c>
      <c r="D738" s="16" t="s">
        <v>26050</v>
      </c>
      <c r="E738" s="16" t="s">
        <v>4732</v>
      </c>
      <c r="F738" s="79">
        <v>3884.04</v>
      </c>
      <c r="G738" s="79">
        <v>3948</v>
      </c>
      <c r="H738" s="79">
        <v>4012.02</v>
      </c>
      <c r="I738" s="79">
        <v>4075.02</v>
      </c>
      <c r="J738" s="79">
        <v>5090</v>
      </c>
      <c r="K738" s="83">
        <v>3</v>
      </c>
      <c r="L738" s="84"/>
    </row>
    <row r="739" spans="1:12" ht="30" x14ac:dyDescent="0.25">
      <c r="A739" s="16" t="s">
        <v>29064</v>
      </c>
      <c r="B739" s="16" t="s">
        <v>29065</v>
      </c>
      <c r="C739" s="104" t="str">
        <f t="shared" si="11"/>
        <v>К товару на сайте</v>
      </c>
      <c r="D739" s="16" t="s">
        <v>29066</v>
      </c>
      <c r="E739" s="16" t="s">
        <v>4732</v>
      </c>
      <c r="F739" s="79">
        <v>2092.02</v>
      </c>
      <c r="G739" s="79">
        <v>2126.04</v>
      </c>
      <c r="H739" s="79">
        <v>2160</v>
      </c>
      <c r="I739" s="79">
        <v>2194.02</v>
      </c>
      <c r="J739" s="79">
        <v>2690</v>
      </c>
      <c r="K739" s="83">
        <v>2</v>
      </c>
      <c r="L739" s="84"/>
    </row>
    <row r="740" spans="1:12" ht="15" x14ac:dyDescent="0.25">
      <c r="A740" s="16" t="s">
        <v>25694</v>
      </c>
      <c r="B740" s="16" t="s">
        <v>25695</v>
      </c>
      <c r="C740" s="104" t="str">
        <f t="shared" si="11"/>
        <v>К товару на сайте</v>
      </c>
      <c r="D740" s="16" t="s">
        <v>25696</v>
      </c>
      <c r="E740" s="16" t="s">
        <v>233</v>
      </c>
      <c r="F740" s="79">
        <v>4774.0200000000004</v>
      </c>
      <c r="G740" s="79">
        <v>4900.0200000000004</v>
      </c>
      <c r="H740" s="79">
        <v>5026.0200000000004</v>
      </c>
      <c r="I740" s="79">
        <v>5151</v>
      </c>
      <c r="J740" s="79">
        <v>7190</v>
      </c>
      <c r="K740" s="83">
        <v>1</v>
      </c>
      <c r="L740" s="84"/>
    </row>
    <row r="741" spans="1:12" ht="30" x14ac:dyDescent="0.25">
      <c r="A741" s="16" t="s">
        <v>24341</v>
      </c>
      <c r="B741" s="16" t="s">
        <v>24342</v>
      </c>
      <c r="C741" s="104" t="str">
        <f t="shared" si="11"/>
        <v>К товару на сайте</v>
      </c>
      <c r="D741" s="16" t="s">
        <v>24343</v>
      </c>
      <c r="E741" s="16" t="s">
        <v>4732</v>
      </c>
      <c r="F741" s="79">
        <v>4117.0200000000004</v>
      </c>
      <c r="G741" s="79">
        <v>4185</v>
      </c>
      <c r="H741" s="79">
        <v>4252.0200000000004</v>
      </c>
      <c r="I741" s="79">
        <v>4320</v>
      </c>
      <c r="J741" s="79">
        <v>5300</v>
      </c>
      <c r="K741" s="83">
        <v>6</v>
      </c>
      <c r="L741" s="84"/>
    </row>
    <row r="742" spans="1:12" ht="15" x14ac:dyDescent="0.25">
      <c r="A742" s="16" t="s">
        <v>31591</v>
      </c>
      <c r="B742" s="16" t="s">
        <v>31592</v>
      </c>
      <c r="C742" s="104" t="str">
        <f t="shared" si="11"/>
        <v>К товару на сайте</v>
      </c>
      <c r="D742" s="16" t="s">
        <v>31593</v>
      </c>
      <c r="E742" s="16" t="s">
        <v>4732</v>
      </c>
      <c r="F742" s="79">
        <v>4632</v>
      </c>
      <c r="G742" s="79">
        <v>4708.0200000000004</v>
      </c>
      <c r="H742" s="79">
        <v>4784.04</v>
      </c>
      <c r="I742" s="79">
        <v>4860</v>
      </c>
      <c r="J742" s="79">
        <v>6250</v>
      </c>
      <c r="K742" s="83">
        <v>2</v>
      </c>
      <c r="L742" s="84"/>
    </row>
    <row r="743" spans="1:12" ht="30" x14ac:dyDescent="0.25">
      <c r="A743" s="16" t="s">
        <v>35070</v>
      </c>
      <c r="B743" s="16" t="s">
        <v>35071</v>
      </c>
      <c r="C743" s="104" t="str">
        <f t="shared" si="11"/>
        <v>К товару на сайте</v>
      </c>
      <c r="D743" s="16" t="s">
        <v>35072</v>
      </c>
      <c r="E743" s="16" t="s">
        <v>4732</v>
      </c>
      <c r="F743" s="79">
        <v>4803</v>
      </c>
      <c r="G743" s="79">
        <v>4882.0200000000004</v>
      </c>
      <c r="H743" s="79">
        <v>4961.04</v>
      </c>
      <c r="I743" s="79">
        <v>5040</v>
      </c>
      <c r="J743" s="79">
        <v>6490</v>
      </c>
      <c r="K743" s="83">
        <v>5</v>
      </c>
      <c r="L743" s="84"/>
    </row>
    <row r="744" spans="1:12" ht="30" x14ac:dyDescent="0.25">
      <c r="A744" s="16" t="s">
        <v>24344</v>
      </c>
      <c r="B744" s="16" t="s">
        <v>24345</v>
      </c>
      <c r="C744" s="104" t="str">
        <f t="shared" si="11"/>
        <v>К товару на сайте</v>
      </c>
      <c r="D744" s="16" t="s">
        <v>30406</v>
      </c>
      <c r="E744" s="16" t="s">
        <v>233</v>
      </c>
      <c r="F744" s="79">
        <v>3820.02</v>
      </c>
      <c r="G744" s="79">
        <v>3921</v>
      </c>
      <c r="H744" s="79">
        <v>4021.02</v>
      </c>
      <c r="I744" s="79">
        <v>4122</v>
      </c>
      <c r="J744" s="79">
        <v>5790</v>
      </c>
      <c r="K744" s="83">
        <v>1</v>
      </c>
      <c r="L744" s="84"/>
    </row>
    <row r="745" spans="1:12" ht="15" x14ac:dyDescent="0.25">
      <c r="A745" s="16" t="s">
        <v>34744</v>
      </c>
      <c r="B745" s="16" t="s">
        <v>34745</v>
      </c>
      <c r="C745" s="104" t="str">
        <f t="shared" si="11"/>
        <v>К товару на сайте</v>
      </c>
      <c r="D745" s="16" t="s">
        <v>34746</v>
      </c>
      <c r="E745" s="16" t="s">
        <v>4732</v>
      </c>
      <c r="F745" s="79">
        <v>4203</v>
      </c>
      <c r="G745" s="79">
        <v>4272</v>
      </c>
      <c r="H745" s="79">
        <v>4341</v>
      </c>
      <c r="I745" s="79">
        <v>4410</v>
      </c>
      <c r="J745" s="79">
        <v>5690</v>
      </c>
      <c r="K745" s="83">
        <v>2</v>
      </c>
      <c r="L745" s="84"/>
    </row>
    <row r="746" spans="1:12" ht="30" x14ac:dyDescent="0.25">
      <c r="A746" s="16" t="s">
        <v>35475</v>
      </c>
      <c r="B746" s="16" t="s">
        <v>35476</v>
      </c>
      <c r="C746" s="104" t="str">
        <f t="shared" si="11"/>
        <v>К товару на сайте</v>
      </c>
      <c r="D746" s="16" t="s">
        <v>35477</v>
      </c>
      <c r="E746" s="16" t="s">
        <v>233</v>
      </c>
      <c r="F746" s="79">
        <v>2952</v>
      </c>
      <c r="G746" s="79">
        <v>3030</v>
      </c>
      <c r="H746" s="79">
        <v>3108</v>
      </c>
      <c r="I746" s="79">
        <v>3185.04</v>
      </c>
      <c r="J746" s="79">
        <v>4575</v>
      </c>
      <c r="K746" s="83">
        <v>1</v>
      </c>
      <c r="L746" s="84"/>
    </row>
    <row r="747" spans="1:12" ht="15" x14ac:dyDescent="0.25">
      <c r="A747" s="16" t="s">
        <v>25697</v>
      </c>
      <c r="B747" s="16" t="s">
        <v>25698</v>
      </c>
      <c r="C747" s="104" t="str">
        <f t="shared" si="11"/>
        <v>К товару на сайте</v>
      </c>
      <c r="D747" s="16" t="s">
        <v>25699</v>
      </c>
      <c r="E747" s="16" t="s">
        <v>233</v>
      </c>
      <c r="F747" s="79">
        <v>7240.02</v>
      </c>
      <c r="G747" s="79">
        <v>7430.04</v>
      </c>
      <c r="H747" s="79">
        <v>7620</v>
      </c>
      <c r="I747" s="79">
        <v>7820.04</v>
      </c>
      <c r="J747" s="79">
        <v>10990</v>
      </c>
      <c r="K747" s="83">
        <v>4</v>
      </c>
      <c r="L747" s="84"/>
    </row>
    <row r="748" spans="1:12" ht="15" x14ac:dyDescent="0.25">
      <c r="A748" s="16" t="s">
        <v>28680</v>
      </c>
      <c r="B748" s="16" t="s">
        <v>28681</v>
      </c>
      <c r="C748" s="104" t="str">
        <f t="shared" si="11"/>
        <v>К товару на сайте</v>
      </c>
      <c r="D748" s="16" t="s">
        <v>28682</v>
      </c>
      <c r="E748" s="16" t="s">
        <v>1772</v>
      </c>
      <c r="F748" s="79">
        <v>130.56</v>
      </c>
      <c r="G748" s="79">
        <v>132.47999999999999</v>
      </c>
      <c r="H748" s="79">
        <v>134.4</v>
      </c>
      <c r="I748" s="79">
        <v>136.32</v>
      </c>
      <c r="J748" s="79">
        <v>150</v>
      </c>
      <c r="K748" s="83">
        <v>13</v>
      </c>
      <c r="L748" s="84"/>
    </row>
    <row r="749" spans="1:12" ht="15" x14ac:dyDescent="0.25">
      <c r="A749" s="16" t="s">
        <v>11379</v>
      </c>
      <c r="B749" s="16" t="s">
        <v>11380</v>
      </c>
      <c r="C749" s="104" t="str">
        <f t="shared" si="11"/>
        <v>К товару на сайте</v>
      </c>
      <c r="D749" s="16" t="s">
        <v>11381</v>
      </c>
      <c r="E749" s="16" t="s">
        <v>1772</v>
      </c>
      <c r="F749" s="79">
        <v>168.9</v>
      </c>
      <c r="G749" s="79">
        <v>171.42</v>
      </c>
      <c r="H749" s="79">
        <v>173.94</v>
      </c>
      <c r="I749" s="79">
        <v>176.4</v>
      </c>
      <c r="J749" s="79">
        <v>190</v>
      </c>
      <c r="K749" s="83">
        <v>21</v>
      </c>
      <c r="L749" s="84"/>
    </row>
    <row r="750" spans="1:12" ht="15" x14ac:dyDescent="0.25">
      <c r="A750" s="16" t="s">
        <v>33012</v>
      </c>
      <c r="B750" s="16" t="s">
        <v>33013</v>
      </c>
      <c r="C750" s="104" t="str">
        <f t="shared" si="11"/>
        <v>К товару на сайте</v>
      </c>
      <c r="D750" s="16" t="s">
        <v>33014</v>
      </c>
      <c r="E750" s="16" t="s">
        <v>1772</v>
      </c>
      <c r="F750" s="79">
        <v>250.44</v>
      </c>
      <c r="G750" s="79">
        <v>254.1</v>
      </c>
      <c r="H750" s="79">
        <v>257.82</v>
      </c>
      <c r="I750" s="79">
        <v>261.60000000000002</v>
      </c>
      <c r="J750" s="79">
        <v>280</v>
      </c>
      <c r="K750" s="83">
        <v>17</v>
      </c>
      <c r="L750" s="84"/>
    </row>
    <row r="751" spans="1:12" ht="15" x14ac:dyDescent="0.25">
      <c r="A751" s="16" t="s">
        <v>28683</v>
      </c>
      <c r="B751" s="16" t="s">
        <v>28684</v>
      </c>
      <c r="C751" s="104" t="str">
        <f t="shared" si="11"/>
        <v>К товару на сайте</v>
      </c>
      <c r="D751" s="16" t="s">
        <v>28685</v>
      </c>
      <c r="E751" s="16" t="s">
        <v>1772</v>
      </c>
      <c r="F751" s="79">
        <v>414</v>
      </c>
      <c r="G751" s="79">
        <v>420</v>
      </c>
      <c r="H751" s="79">
        <v>426</v>
      </c>
      <c r="I751" s="79">
        <v>433.02</v>
      </c>
      <c r="J751" s="79">
        <v>470</v>
      </c>
      <c r="K751" s="83">
        <v>10</v>
      </c>
      <c r="L751" s="84"/>
    </row>
    <row r="752" spans="1:12" ht="15" x14ac:dyDescent="0.25">
      <c r="A752" s="16" t="s">
        <v>27626</v>
      </c>
      <c r="B752" s="16" t="s">
        <v>27627</v>
      </c>
      <c r="C752" s="104" t="str">
        <f t="shared" si="11"/>
        <v>К товару на сайте</v>
      </c>
      <c r="D752" s="16" t="s">
        <v>27628</v>
      </c>
      <c r="E752" s="16" t="s">
        <v>1772</v>
      </c>
      <c r="F752" s="79">
        <v>803.04</v>
      </c>
      <c r="G752" s="79">
        <v>815.04</v>
      </c>
      <c r="H752" s="79">
        <v>827.04</v>
      </c>
      <c r="I752" s="79">
        <v>839.04</v>
      </c>
      <c r="J752" s="79">
        <v>920</v>
      </c>
      <c r="K752" s="83">
        <v>5</v>
      </c>
      <c r="L752" s="84"/>
    </row>
    <row r="753" spans="1:12" ht="15" x14ac:dyDescent="0.25">
      <c r="A753" s="16" t="s">
        <v>42156</v>
      </c>
      <c r="B753" s="16" t="s">
        <v>42157</v>
      </c>
      <c r="C753" s="104" t="str">
        <f t="shared" si="11"/>
        <v>К товару на сайте</v>
      </c>
      <c r="D753" s="16" t="s">
        <v>42158</v>
      </c>
      <c r="E753" s="16" t="s">
        <v>231</v>
      </c>
      <c r="F753" s="79">
        <v>113.82</v>
      </c>
      <c r="G753" s="79">
        <v>113.82</v>
      </c>
      <c r="H753" s="79">
        <v>119.04</v>
      </c>
      <c r="I753" s="79">
        <v>126</v>
      </c>
      <c r="J753" s="79">
        <v>140</v>
      </c>
      <c r="K753" s="83">
        <v>1</v>
      </c>
      <c r="L753" s="84"/>
    </row>
    <row r="754" spans="1:12" ht="30" x14ac:dyDescent="0.25">
      <c r="A754" s="16" t="s">
        <v>7696</v>
      </c>
      <c r="B754" s="16" t="s">
        <v>7697</v>
      </c>
      <c r="C754" s="104" t="str">
        <f t="shared" si="11"/>
        <v>К товару на сайте</v>
      </c>
      <c r="D754" s="16" t="s">
        <v>7698</v>
      </c>
      <c r="E754" s="16" t="s">
        <v>318</v>
      </c>
      <c r="F754" s="79">
        <v>39.299999999999997</v>
      </c>
      <c r="G754" s="79">
        <v>39.659999999999997</v>
      </c>
      <c r="H754" s="79">
        <v>40.020000000000003</v>
      </c>
      <c r="I754" s="79">
        <v>40.380000000000003</v>
      </c>
      <c r="J754" s="79">
        <v>65</v>
      </c>
      <c r="K754" s="83">
        <v>291</v>
      </c>
      <c r="L754" s="84"/>
    </row>
    <row r="755" spans="1:12" ht="30" x14ac:dyDescent="0.25">
      <c r="A755" s="16" t="s">
        <v>7699</v>
      </c>
      <c r="B755" s="16" t="s">
        <v>7700</v>
      </c>
      <c r="C755" s="104" t="str">
        <f t="shared" si="11"/>
        <v>К товару на сайте</v>
      </c>
      <c r="D755" s="16" t="s">
        <v>7701</v>
      </c>
      <c r="E755" s="16" t="s">
        <v>318</v>
      </c>
      <c r="F755" s="79">
        <v>54</v>
      </c>
      <c r="G755" s="79">
        <v>54.48</v>
      </c>
      <c r="H755" s="79">
        <v>54.96</v>
      </c>
      <c r="I755" s="79">
        <v>55.44</v>
      </c>
      <c r="J755" s="79">
        <v>75</v>
      </c>
      <c r="K755" s="83">
        <v>298</v>
      </c>
      <c r="L755" s="84"/>
    </row>
    <row r="756" spans="1:12" ht="15" x14ac:dyDescent="0.25">
      <c r="A756" s="16" t="s">
        <v>19188</v>
      </c>
      <c r="B756" s="16" t="s">
        <v>19189</v>
      </c>
      <c r="C756" s="104" t="str">
        <f t="shared" si="11"/>
        <v>К товару на сайте</v>
      </c>
      <c r="D756" s="16" t="s">
        <v>19190</v>
      </c>
      <c r="E756" s="16" t="s">
        <v>8360</v>
      </c>
      <c r="F756" s="79">
        <v>620.04</v>
      </c>
      <c r="G756" s="79">
        <v>630</v>
      </c>
      <c r="H756" s="79">
        <v>640.02</v>
      </c>
      <c r="I756" s="79">
        <v>649.02</v>
      </c>
      <c r="J756" s="79">
        <v>820</v>
      </c>
      <c r="K756" s="83">
        <v>13</v>
      </c>
      <c r="L756" s="84"/>
    </row>
    <row r="757" spans="1:12" ht="30" x14ac:dyDescent="0.25">
      <c r="A757" s="16" t="s">
        <v>14764</v>
      </c>
      <c r="B757" s="16" t="s">
        <v>14765</v>
      </c>
      <c r="C757" s="104" t="str">
        <f t="shared" si="11"/>
        <v>К товару на сайте</v>
      </c>
      <c r="D757" s="16" t="s">
        <v>14766</v>
      </c>
      <c r="E757" s="16" t="s">
        <v>231</v>
      </c>
      <c r="F757" s="79">
        <v>360</v>
      </c>
      <c r="G757" s="79">
        <v>382.5</v>
      </c>
      <c r="H757" s="79">
        <v>405</v>
      </c>
      <c r="I757" s="79">
        <v>405</v>
      </c>
      <c r="J757" s="79">
        <v>450</v>
      </c>
      <c r="K757" s="83">
        <v>1</v>
      </c>
      <c r="L757" s="84"/>
    </row>
    <row r="758" spans="1:12" ht="15" x14ac:dyDescent="0.25">
      <c r="A758" s="16" t="s">
        <v>38880</v>
      </c>
      <c r="B758" s="16" t="s">
        <v>38881</v>
      </c>
      <c r="C758" s="104" t="str">
        <f t="shared" si="11"/>
        <v>К товару на сайте</v>
      </c>
      <c r="D758" s="16" t="s">
        <v>38882</v>
      </c>
      <c r="E758" s="16" t="s">
        <v>8360</v>
      </c>
      <c r="F758" s="79">
        <v>644.04</v>
      </c>
      <c r="G758" s="79">
        <v>655.02</v>
      </c>
      <c r="H758" s="79">
        <v>665.04</v>
      </c>
      <c r="I758" s="79">
        <v>675</v>
      </c>
      <c r="J758" s="79">
        <v>850</v>
      </c>
      <c r="K758" s="83">
        <v>8</v>
      </c>
      <c r="L758" s="84"/>
    </row>
    <row r="759" spans="1:12" ht="15" x14ac:dyDescent="0.25">
      <c r="A759" s="16" t="s">
        <v>24826</v>
      </c>
      <c r="B759" s="16" t="s">
        <v>24827</v>
      </c>
      <c r="C759" s="104" t="str">
        <f t="shared" si="11"/>
        <v>К товару на сайте</v>
      </c>
      <c r="D759" s="16" t="s">
        <v>24828</v>
      </c>
      <c r="E759" s="16" t="s">
        <v>15647</v>
      </c>
      <c r="F759" s="79">
        <v>232.2</v>
      </c>
      <c r="G759" s="79">
        <v>235.92</v>
      </c>
      <c r="H759" s="79">
        <v>239.52</v>
      </c>
      <c r="I759" s="79">
        <v>243.12</v>
      </c>
      <c r="J759" s="79">
        <v>260</v>
      </c>
      <c r="K759" s="83">
        <v>14</v>
      </c>
      <c r="L759" s="84"/>
    </row>
    <row r="760" spans="1:12" ht="30" x14ac:dyDescent="0.25">
      <c r="A760" s="16" t="s">
        <v>31215</v>
      </c>
      <c r="B760" s="16" t="s">
        <v>31216</v>
      </c>
      <c r="C760" s="104" t="str">
        <f t="shared" si="11"/>
        <v>К товару на сайте</v>
      </c>
      <c r="D760" s="16" t="s">
        <v>31217</v>
      </c>
      <c r="E760" s="16" t="s">
        <v>241</v>
      </c>
      <c r="F760" s="79">
        <v>1056</v>
      </c>
      <c r="G760" s="79">
        <v>1056</v>
      </c>
      <c r="H760" s="79">
        <v>1178.04</v>
      </c>
      <c r="I760" s="79">
        <v>1178.04</v>
      </c>
      <c r="J760" s="79">
        <v>1300</v>
      </c>
      <c r="K760" s="83">
        <v>3</v>
      </c>
      <c r="L760" s="84"/>
    </row>
    <row r="761" spans="1:12" ht="15" x14ac:dyDescent="0.25">
      <c r="A761" s="16" t="s">
        <v>26652</v>
      </c>
      <c r="B761" s="16" t="s">
        <v>26653</v>
      </c>
      <c r="C761" s="104" t="str">
        <f t="shared" si="11"/>
        <v>К товару на сайте</v>
      </c>
      <c r="D761" s="16" t="s">
        <v>27098</v>
      </c>
      <c r="E761" s="16" t="s">
        <v>1772</v>
      </c>
      <c r="F761" s="79">
        <v>2518.02</v>
      </c>
      <c r="G761" s="79">
        <v>2558.04</v>
      </c>
      <c r="H761" s="79">
        <v>2597.04</v>
      </c>
      <c r="I761" s="79">
        <v>2636.04</v>
      </c>
      <c r="J761" s="79">
        <v>2850</v>
      </c>
      <c r="K761" s="83">
        <v>9</v>
      </c>
      <c r="L761" s="84"/>
    </row>
    <row r="762" spans="1:12" ht="15" x14ac:dyDescent="0.25">
      <c r="A762" s="16" t="s">
        <v>13406</v>
      </c>
      <c r="B762" s="16" t="s">
        <v>13407</v>
      </c>
      <c r="C762" s="104" t="str">
        <f t="shared" si="11"/>
        <v>К товару на сайте</v>
      </c>
      <c r="D762" s="16" t="s">
        <v>27099</v>
      </c>
      <c r="E762" s="16" t="s">
        <v>1772</v>
      </c>
      <c r="F762" s="79">
        <v>1170</v>
      </c>
      <c r="G762" s="79">
        <v>1188</v>
      </c>
      <c r="H762" s="79">
        <v>1206</v>
      </c>
      <c r="I762" s="79">
        <v>1224</v>
      </c>
      <c r="J762" s="79">
        <v>1250</v>
      </c>
      <c r="K762" s="83">
        <v>9</v>
      </c>
      <c r="L762" s="84"/>
    </row>
    <row r="763" spans="1:12" ht="15" x14ac:dyDescent="0.25">
      <c r="A763" s="16" t="s">
        <v>27476</v>
      </c>
      <c r="B763" s="16" t="s">
        <v>27477</v>
      </c>
      <c r="C763" s="104" t="str">
        <f t="shared" si="11"/>
        <v>К товару на сайте</v>
      </c>
      <c r="D763" s="16" t="s">
        <v>27478</v>
      </c>
      <c r="E763" s="16" t="s">
        <v>1772</v>
      </c>
      <c r="F763" s="79">
        <v>2287.02</v>
      </c>
      <c r="G763" s="79">
        <v>2323.02</v>
      </c>
      <c r="H763" s="79">
        <v>2359.02</v>
      </c>
      <c r="I763" s="79">
        <v>2395.02</v>
      </c>
      <c r="J763" s="79">
        <v>2590</v>
      </c>
      <c r="K763" s="83">
        <v>9</v>
      </c>
      <c r="L763" s="84"/>
    </row>
    <row r="764" spans="1:12" ht="15" x14ac:dyDescent="0.25">
      <c r="A764" s="16" t="s">
        <v>36846</v>
      </c>
      <c r="B764" s="16" t="s">
        <v>36847</v>
      </c>
      <c r="C764" s="104" t="str">
        <f t="shared" si="11"/>
        <v>К товару на сайте</v>
      </c>
      <c r="D764" s="16" t="s">
        <v>36848</v>
      </c>
      <c r="E764" s="16" t="s">
        <v>9700</v>
      </c>
      <c r="F764" s="79">
        <v>3550.02</v>
      </c>
      <c r="G764" s="79">
        <v>3609</v>
      </c>
      <c r="H764" s="79">
        <v>3669</v>
      </c>
      <c r="I764" s="79">
        <v>3728.04</v>
      </c>
      <c r="J764" s="79">
        <v>4590</v>
      </c>
      <c r="K764" s="83">
        <v>11</v>
      </c>
      <c r="L764" s="84"/>
    </row>
    <row r="765" spans="1:12" ht="15" x14ac:dyDescent="0.25">
      <c r="A765" s="16" t="s">
        <v>27539</v>
      </c>
      <c r="B765" s="16" t="s">
        <v>27540</v>
      </c>
      <c r="C765" s="104" t="str">
        <f t="shared" si="11"/>
        <v>К товару на сайте</v>
      </c>
      <c r="D765" s="16" t="s">
        <v>27541</v>
      </c>
      <c r="E765" s="16" t="s">
        <v>1772</v>
      </c>
      <c r="F765" s="79">
        <v>1694.04</v>
      </c>
      <c r="G765" s="79">
        <v>1720.02</v>
      </c>
      <c r="H765" s="79">
        <v>1747.02</v>
      </c>
      <c r="I765" s="79">
        <v>1773</v>
      </c>
      <c r="J765" s="79">
        <v>1890</v>
      </c>
      <c r="K765" s="83">
        <v>13</v>
      </c>
      <c r="L765" s="84"/>
    </row>
    <row r="766" spans="1:12" ht="15" x14ac:dyDescent="0.25">
      <c r="A766" s="16" t="s">
        <v>35804</v>
      </c>
      <c r="B766" s="16" t="s">
        <v>35805</v>
      </c>
      <c r="C766" s="104" t="str">
        <f t="shared" si="11"/>
        <v>К товару на сайте</v>
      </c>
      <c r="D766" s="16" t="s">
        <v>35806</v>
      </c>
      <c r="E766" s="16" t="s">
        <v>1772</v>
      </c>
      <c r="F766" s="79">
        <v>3233.04</v>
      </c>
      <c r="G766" s="79">
        <v>3284.04</v>
      </c>
      <c r="H766" s="79">
        <v>3334.02</v>
      </c>
      <c r="I766" s="79">
        <v>3385.02</v>
      </c>
      <c r="J766" s="79">
        <v>3650</v>
      </c>
      <c r="K766" s="83">
        <v>18</v>
      </c>
      <c r="L766" s="84"/>
    </row>
    <row r="767" spans="1:12" ht="15" x14ac:dyDescent="0.25">
      <c r="A767" s="16" t="s">
        <v>37027</v>
      </c>
      <c r="B767" s="16" t="s">
        <v>37028</v>
      </c>
      <c r="C767" s="104" t="str">
        <f t="shared" si="11"/>
        <v>К товару на сайте</v>
      </c>
      <c r="D767" s="16" t="s">
        <v>37029</v>
      </c>
      <c r="E767" s="16" t="s">
        <v>1772</v>
      </c>
      <c r="F767" s="79">
        <v>279</v>
      </c>
      <c r="G767" s="79">
        <v>283.02</v>
      </c>
      <c r="H767" s="79">
        <v>287.04000000000002</v>
      </c>
      <c r="I767" s="79">
        <v>291</v>
      </c>
      <c r="J767" s="79">
        <v>320</v>
      </c>
      <c r="K767" s="83">
        <v>19</v>
      </c>
      <c r="L767" s="84"/>
    </row>
    <row r="768" spans="1:12" ht="15" x14ac:dyDescent="0.25">
      <c r="A768" s="16" t="s">
        <v>25431</v>
      </c>
      <c r="B768" s="16" t="s">
        <v>25432</v>
      </c>
      <c r="C768" s="104" t="str">
        <f t="shared" si="11"/>
        <v>К товару на сайте</v>
      </c>
      <c r="D768" s="16" t="s">
        <v>25433</v>
      </c>
      <c r="E768" s="16" t="s">
        <v>25434</v>
      </c>
      <c r="F768" s="79">
        <v>792</v>
      </c>
      <c r="G768" s="79">
        <v>792</v>
      </c>
      <c r="H768" s="79">
        <v>842.04</v>
      </c>
      <c r="I768" s="79">
        <v>891</v>
      </c>
      <c r="J768" s="79">
        <v>990</v>
      </c>
      <c r="K768" s="83">
        <v>10</v>
      </c>
      <c r="L768" s="84"/>
    </row>
    <row r="769" spans="1:12" ht="15" x14ac:dyDescent="0.25">
      <c r="A769" s="16" t="s">
        <v>27542</v>
      </c>
      <c r="B769" s="16" t="s">
        <v>27543</v>
      </c>
      <c r="C769" s="104" t="str">
        <f t="shared" si="11"/>
        <v>К товару на сайте</v>
      </c>
      <c r="D769" s="16" t="s">
        <v>27544</v>
      </c>
      <c r="E769" s="16" t="s">
        <v>1772</v>
      </c>
      <c r="F769" s="79">
        <v>348</v>
      </c>
      <c r="G769" s="79">
        <v>354</v>
      </c>
      <c r="H769" s="79">
        <v>359.04</v>
      </c>
      <c r="I769" s="79">
        <v>364.02</v>
      </c>
      <c r="J769" s="79">
        <v>390</v>
      </c>
      <c r="K769" s="83">
        <v>18</v>
      </c>
      <c r="L769" s="84"/>
    </row>
    <row r="770" spans="1:12" ht="15" x14ac:dyDescent="0.25">
      <c r="A770" s="16" t="s">
        <v>21561</v>
      </c>
      <c r="B770" s="16" t="s">
        <v>21562</v>
      </c>
      <c r="C770" s="104" t="str">
        <f t="shared" si="11"/>
        <v>К товару на сайте</v>
      </c>
      <c r="D770" s="16" t="s">
        <v>21563</v>
      </c>
      <c r="E770" s="16" t="s">
        <v>1772</v>
      </c>
      <c r="F770" s="79">
        <v>399</v>
      </c>
      <c r="G770" s="79">
        <v>405</v>
      </c>
      <c r="H770" s="79">
        <v>411</v>
      </c>
      <c r="I770" s="79">
        <v>417</v>
      </c>
      <c r="J770" s="79">
        <v>430</v>
      </c>
      <c r="K770" s="83">
        <v>24</v>
      </c>
      <c r="L770" s="84"/>
    </row>
    <row r="771" spans="1:12" ht="15" x14ac:dyDescent="0.25">
      <c r="A771" s="16" t="s">
        <v>29359</v>
      </c>
      <c r="B771" s="16" t="s">
        <v>29360</v>
      </c>
      <c r="C771" s="104" t="str">
        <f t="shared" si="11"/>
        <v>К товару на сайте</v>
      </c>
      <c r="D771" s="16" t="s">
        <v>29361</v>
      </c>
      <c r="E771" s="16" t="s">
        <v>1772</v>
      </c>
      <c r="F771" s="79">
        <v>265.92</v>
      </c>
      <c r="G771" s="79">
        <v>269.94</v>
      </c>
      <c r="H771" s="79">
        <v>273.83999999999997</v>
      </c>
      <c r="I771" s="79">
        <v>277.8</v>
      </c>
      <c r="J771" s="79">
        <v>310</v>
      </c>
      <c r="K771" s="83">
        <v>9</v>
      </c>
      <c r="L771" s="84"/>
    </row>
    <row r="772" spans="1:12" ht="15" x14ac:dyDescent="0.25">
      <c r="A772" s="16" t="s">
        <v>39823</v>
      </c>
      <c r="B772" s="16" t="s">
        <v>39824</v>
      </c>
      <c r="C772" s="104" t="str">
        <f t="shared" si="11"/>
        <v>К товару на сайте</v>
      </c>
      <c r="D772" s="16" t="s">
        <v>39825</v>
      </c>
      <c r="E772" s="16" t="s">
        <v>233</v>
      </c>
      <c r="F772" s="79">
        <v>263.04000000000002</v>
      </c>
      <c r="G772" s="79">
        <v>269.04000000000002</v>
      </c>
      <c r="H772" s="79">
        <v>276</v>
      </c>
      <c r="I772" s="79">
        <v>283.02</v>
      </c>
      <c r="J772" s="79">
        <v>430</v>
      </c>
      <c r="K772" s="83">
        <v>5</v>
      </c>
      <c r="L772" s="84"/>
    </row>
    <row r="773" spans="1:12" ht="15" x14ac:dyDescent="0.25">
      <c r="A773" s="16" t="s">
        <v>38196</v>
      </c>
      <c r="B773" s="16" t="s">
        <v>38197</v>
      </c>
      <c r="C773" s="104" t="str">
        <f t="shared" si="11"/>
        <v>К товару на сайте</v>
      </c>
      <c r="D773" s="16" t="s">
        <v>38198</v>
      </c>
      <c r="E773" s="16" t="s">
        <v>233</v>
      </c>
      <c r="F773" s="79">
        <v>852</v>
      </c>
      <c r="G773" s="79">
        <v>874.02</v>
      </c>
      <c r="H773" s="79">
        <v>896.04</v>
      </c>
      <c r="I773" s="79">
        <v>918</v>
      </c>
      <c r="J773" s="79">
        <v>1400</v>
      </c>
      <c r="K773" s="83">
        <v>5</v>
      </c>
      <c r="L773" s="84"/>
    </row>
    <row r="774" spans="1:12" ht="15" x14ac:dyDescent="0.25">
      <c r="A774" s="16" t="s">
        <v>11382</v>
      </c>
      <c r="B774" s="16" t="s">
        <v>11383</v>
      </c>
      <c r="C774" s="104" t="str">
        <f t="shared" si="11"/>
        <v>К товару на сайте</v>
      </c>
      <c r="D774" s="16" t="s">
        <v>11384</v>
      </c>
      <c r="E774" s="16" t="s">
        <v>1789</v>
      </c>
      <c r="F774" s="79">
        <v>247.14</v>
      </c>
      <c r="G774" s="79">
        <v>250.8</v>
      </c>
      <c r="H774" s="79">
        <v>254.52</v>
      </c>
      <c r="I774" s="79">
        <v>258.3</v>
      </c>
      <c r="J774" s="79">
        <v>335</v>
      </c>
      <c r="K774" s="83">
        <v>13</v>
      </c>
      <c r="L774" s="84"/>
    </row>
    <row r="775" spans="1:12" ht="15" x14ac:dyDescent="0.25">
      <c r="A775" s="16" t="s">
        <v>42159</v>
      </c>
      <c r="B775" s="16" t="s">
        <v>42160</v>
      </c>
      <c r="C775" s="104" t="str">
        <f t="shared" si="11"/>
        <v>К товару на сайте</v>
      </c>
      <c r="D775" s="16" t="s">
        <v>42161</v>
      </c>
      <c r="E775" s="16" t="s">
        <v>1789</v>
      </c>
      <c r="F775" s="79">
        <v>258</v>
      </c>
      <c r="G775" s="79">
        <v>262.02</v>
      </c>
      <c r="H775" s="79">
        <v>266.04000000000002</v>
      </c>
      <c r="I775" s="79">
        <v>270</v>
      </c>
      <c r="J775" s="79">
        <v>360</v>
      </c>
      <c r="K775" s="83">
        <v>4</v>
      </c>
      <c r="L775" s="84"/>
    </row>
    <row r="776" spans="1:12" ht="15" x14ac:dyDescent="0.25">
      <c r="A776" s="16" t="s">
        <v>37938</v>
      </c>
      <c r="B776" s="16" t="s">
        <v>37939</v>
      </c>
      <c r="C776" s="104" t="str">
        <f t="shared" si="11"/>
        <v>К товару на сайте</v>
      </c>
      <c r="D776" s="16" t="s">
        <v>37940</v>
      </c>
      <c r="E776" s="16" t="s">
        <v>1789</v>
      </c>
      <c r="F776" s="79">
        <v>271.02</v>
      </c>
      <c r="G776" s="79">
        <v>275.04000000000002</v>
      </c>
      <c r="H776" s="79">
        <v>279</v>
      </c>
      <c r="I776" s="79">
        <v>284.04000000000002</v>
      </c>
      <c r="J776" s="79">
        <v>355</v>
      </c>
      <c r="K776" s="83">
        <v>17</v>
      </c>
      <c r="L776" s="84"/>
    </row>
    <row r="777" spans="1:12" ht="15" x14ac:dyDescent="0.25">
      <c r="A777" s="16" t="s">
        <v>39826</v>
      </c>
      <c r="B777" s="16" t="s">
        <v>39827</v>
      </c>
      <c r="C777" s="104" t="str">
        <f t="shared" si="11"/>
        <v>К товару на сайте</v>
      </c>
      <c r="D777" s="16" t="s">
        <v>39828</v>
      </c>
      <c r="E777" s="16" t="s">
        <v>1789</v>
      </c>
      <c r="F777" s="79">
        <v>447</v>
      </c>
      <c r="G777" s="79">
        <v>454.02</v>
      </c>
      <c r="H777" s="79">
        <v>461.04</v>
      </c>
      <c r="I777" s="79">
        <v>468</v>
      </c>
      <c r="J777" s="79">
        <v>590</v>
      </c>
      <c r="K777" s="83">
        <v>9</v>
      </c>
      <c r="L777" s="84"/>
    </row>
    <row r="778" spans="1:12" ht="15" x14ac:dyDescent="0.25">
      <c r="A778" s="16" t="s">
        <v>40911</v>
      </c>
      <c r="B778" s="16" t="s">
        <v>40912</v>
      </c>
      <c r="C778" s="104" t="str">
        <f t="shared" ref="C778:C783" si="12">HYPERLINK("https://www.autoopt.ru/catalog/"&amp;A778&amp;"-/", "К товару на сайте")</f>
        <v>К товару на сайте</v>
      </c>
      <c r="D778" s="16" t="s">
        <v>40913</v>
      </c>
      <c r="E778" s="16" t="s">
        <v>1789</v>
      </c>
      <c r="F778" s="79">
        <v>656.04</v>
      </c>
      <c r="G778" s="79">
        <v>666</v>
      </c>
      <c r="H778" s="79">
        <v>676.02</v>
      </c>
      <c r="I778" s="79">
        <v>685.02</v>
      </c>
      <c r="J778" s="79">
        <v>820</v>
      </c>
      <c r="K778" s="83">
        <v>16</v>
      </c>
      <c r="L778" s="84"/>
    </row>
    <row r="779" spans="1:12" ht="15" x14ac:dyDescent="0.25">
      <c r="A779" s="16" t="s">
        <v>33889</v>
      </c>
      <c r="B779" s="16" t="s">
        <v>33890</v>
      </c>
      <c r="C779" s="104" t="str">
        <f t="shared" si="12"/>
        <v>К товару на сайте</v>
      </c>
      <c r="D779" s="16" t="s">
        <v>33891</v>
      </c>
      <c r="E779" s="16" t="s">
        <v>1789</v>
      </c>
      <c r="F779" s="79">
        <v>614.04</v>
      </c>
      <c r="G779" s="79">
        <v>624</v>
      </c>
      <c r="H779" s="79">
        <v>634.02</v>
      </c>
      <c r="I779" s="79">
        <v>644.04</v>
      </c>
      <c r="J779" s="79">
        <v>780</v>
      </c>
      <c r="K779" s="83">
        <v>15</v>
      </c>
      <c r="L779" s="84"/>
    </row>
    <row r="780" spans="1:12" ht="15" x14ac:dyDescent="0.25">
      <c r="A780" s="16" t="s">
        <v>35807</v>
      </c>
      <c r="B780" s="16" t="s">
        <v>35808</v>
      </c>
      <c r="C780" s="104" t="str">
        <f t="shared" si="12"/>
        <v>К товару на сайте</v>
      </c>
      <c r="D780" s="16" t="s">
        <v>35809</v>
      </c>
      <c r="E780" s="16" t="s">
        <v>1789</v>
      </c>
      <c r="F780" s="79">
        <v>878.04</v>
      </c>
      <c r="G780" s="79">
        <v>892.02</v>
      </c>
      <c r="H780" s="79">
        <v>906</v>
      </c>
      <c r="I780" s="79">
        <v>920.04</v>
      </c>
      <c r="J780" s="79">
        <v>1110</v>
      </c>
      <c r="K780" s="83">
        <v>10</v>
      </c>
      <c r="L780" s="84"/>
    </row>
    <row r="781" spans="1:12" ht="15" x14ac:dyDescent="0.25">
      <c r="A781" s="16" t="s">
        <v>35810</v>
      </c>
      <c r="B781" s="16" t="s">
        <v>35811</v>
      </c>
      <c r="C781" s="104" t="str">
        <f t="shared" si="12"/>
        <v>К товару на сайте</v>
      </c>
      <c r="D781" s="16" t="s">
        <v>35812</v>
      </c>
      <c r="E781" s="16" t="s">
        <v>1789</v>
      </c>
      <c r="F781" s="79">
        <v>711</v>
      </c>
      <c r="G781" s="79">
        <v>723</v>
      </c>
      <c r="H781" s="79">
        <v>734.04</v>
      </c>
      <c r="I781" s="79">
        <v>745.02</v>
      </c>
      <c r="J781" s="79">
        <v>960</v>
      </c>
      <c r="K781" s="83">
        <v>16</v>
      </c>
      <c r="L781" s="84"/>
    </row>
    <row r="782" spans="1:12" ht="15" x14ac:dyDescent="0.25">
      <c r="A782" s="16" t="s">
        <v>1790</v>
      </c>
      <c r="B782" s="16" t="s">
        <v>1791</v>
      </c>
      <c r="C782" s="104" t="str">
        <f t="shared" si="12"/>
        <v>К товару на сайте</v>
      </c>
      <c r="D782" s="16" t="s">
        <v>1792</v>
      </c>
      <c r="E782" s="16" t="s">
        <v>1789</v>
      </c>
      <c r="F782" s="79">
        <v>1064.04</v>
      </c>
      <c r="G782" s="79">
        <v>1081.02</v>
      </c>
      <c r="H782" s="79">
        <v>1098</v>
      </c>
      <c r="I782" s="79">
        <v>1115.04</v>
      </c>
      <c r="J782" s="79">
        <v>1370</v>
      </c>
      <c r="K782" s="83">
        <v>20</v>
      </c>
      <c r="L782" s="84"/>
    </row>
    <row r="783" spans="1:12" ht="15" x14ac:dyDescent="0.25">
      <c r="A783" s="16" t="s">
        <v>33433</v>
      </c>
      <c r="B783" s="16" t="s">
        <v>33434</v>
      </c>
      <c r="C783" s="104" t="str">
        <f t="shared" si="12"/>
        <v>К товару на сайте</v>
      </c>
      <c r="D783" s="16" t="s">
        <v>33435</v>
      </c>
      <c r="E783" s="16" t="s">
        <v>1789</v>
      </c>
      <c r="F783" s="79">
        <v>1225.02</v>
      </c>
      <c r="G783" s="79">
        <v>1245</v>
      </c>
      <c r="H783" s="79">
        <v>1264.02</v>
      </c>
      <c r="I783" s="79">
        <v>1284</v>
      </c>
      <c r="J783" s="79">
        <v>1580</v>
      </c>
      <c r="K783" s="83">
        <v>1</v>
      </c>
      <c r="L783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68" fitToHeight="20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"/>
  <sheetViews>
    <sheetView view="pageBreakPreview" zoomScaleNormal="100" zoomScaleSheetLayoutView="100" workbookViewId="0">
      <selection activeCell="A6" sqref="A6"/>
    </sheetView>
  </sheetViews>
  <sheetFormatPr defaultColWidth="9.140625" defaultRowHeight="14.25" x14ac:dyDescent="0.2"/>
  <cols>
    <col min="1" max="1" width="3.5703125" style="62" customWidth="1"/>
    <col min="2" max="2" width="21.42578125" style="62" customWidth="1"/>
    <col min="3" max="3" width="48.5703125" style="62" customWidth="1"/>
    <col min="4" max="4" width="3.5703125" style="62" customWidth="1"/>
    <col min="5" max="5" width="21.42578125" style="62" customWidth="1"/>
    <col min="6" max="6" width="48.5703125" style="62" customWidth="1"/>
    <col min="7" max="7" width="3.5703125" style="62" customWidth="1"/>
    <col min="8" max="16384" width="9.140625" style="62"/>
  </cols>
  <sheetData>
    <row r="1" spans="1:7" ht="45" customHeight="1" x14ac:dyDescent="0.2">
      <c r="A1" s="150"/>
      <c r="B1" s="150"/>
      <c r="C1" s="150"/>
      <c r="D1" s="150"/>
      <c r="E1" s="150"/>
      <c r="F1" s="150"/>
      <c r="G1" s="150"/>
    </row>
    <row r="2" spans="1:7" ht="68.25" customHeight="1" x14ac:dyDescent="0.2">
      <c r="A2" s="150"/>
      <c r="B2" s="150"/>
      <c r="C2" s="151" t="s">
        <v>64</v>
      </c>
      <c r="D2" s="151"/>
      <c r="E2" s="151"/>
      <c r="F2" s="151"/>
      <c r="G2" s="151"/>
    </row>
    <row r="3" spans="1:7" s="55" customFormat="1" ht="29.25" customHeight="1" x14ac:dyDescent="0.25">
      <c r="A3" s="158" t="s">
        <v>163</v>
      </c>
      <c r="B3" s="158"/>
      <c r="C3" s="158"/>
      <c r="D3" s="158"/>
      <c r="E3" s="158"/>
      <c r="F3" s="158"/>
      <c r="G3" s="158"/>
    </row>
    <row r="4" spans="1:7" s="55" customFormat="1" ht="11.25" customHeight="1" x14ac:dyDescent="0.25">
      <c r="A4" s="157"/>
      <c r="B4" s="157"/>
      <c r="C4" s="157"/>
      <c r="D4" s="157"/>
      <c r="E4" s="157"/>
      <c r="F4" s="157"/>
      <c r="G4" s="63"/>
    </row>
    <row r="5" spans="1:7" ht="158.25" customHeight="1" x14ac:dyDescent="0.2">
      <c r="A5" s="159" t="s">
        <v>40914</v>
      </c>
      <c r="B5" s="160"/>
      <c r="C5" s="160"/>
      <c r="D5" s="160"/>
      <c r="E5" s="160"/>
      <c r="F5" s="160"/>
      <c r="G5" s="161"/>
    </row>
    <row r="6" spans="1:7" s="64" customFormat="1" ht="11.25" customHeight="1" thickBot="1" x14ac:dyDescent="0.3">
      <c r="A6" s="70"/>
      <c r="B6" s="71"/>
      <c r="C6" s="71"/>
      <c r="D6" s="71"/>
      <c r="E6" s="71"/>
      <c r="F6" s="71"/>
      <c r="G6" s="71"/>
    </row>
    <row r="7" spans="1:7" s="34" customFormat="1" ht="65.25" customHeight="1" thickBot="1" x14ac:dyDescent="0.3">
      <c r="A7" s="152" t="s">
        <v>160</v>
      </c>
      <c r="B7" s="153"/>
      <c r="C7" s="154" t="s">
        <v>164</v>
      </c>
      <c r="D7" s="154"/>
      <c r="E7" s="154"/>
      <c r="F7" s="155"/>
      <c r="G7" s="69"/>
    </row>
    <row r="8" spans="1:7" s="34" customFormat="1" ht="11.25" customHeight="1" thickBot="1" x14ac:dyDescent="0.3">
      <c r="A8" s="73"/>
      <c r="B8" s="74"/>
      <c r="C8" s="72"/>
      <c r="D8" s="72"/>
      <c r="E8" s="72"/>
      <c r="F8" s="72"/>
      <c r="G8" s="69"/>
    </row>
    <row r="9" spans="1:7" s="34" customFormat="1" ht="65.25" customHeight="1" thickBot="1" x14ac:dyDescent="0.3">
      <c r="A9" s="152" t="s">
        <v>161</v>
      </c>
      <c r="B9" s="156"/>
      <c r="C9" s="154" t="s">
        <v>165</v>
      </c>
      <c r="D9" s="154"/>
      <c r="E9" s="154"/>
      <c r="F9" s="155"/>
      <c r="G9" s="69"/>
    </row>
    <row r="10" spans="1:7" s="34" customFormat="1" ht="11.25" customHeight="1" thickBot="1" x14ac:dyDescent="0.3">
      <c r="A10" s="73"/>
      <c r="B10" s="73"/>
      <c r="C10" s="72"/>
      <c r="D10" s="72"/>
      <c r="E10" s="72"/>
      <c r="F10" s="72"/>
      <c r="G10" s="69"/>
    </row>
    <row r="11" spans="1:7" s="34" customFormat="1" ht="65.25" customHeight="1" thickBot="1" x14ac:dyDescent="0.3">
      <c r="A11" s="152" t="s">
        <v>162</v>
      </c>
      <c r="B11" s="156"/>
      <c r="C11" s="154" t="s">
        <v>166</v>
      </c>
      <c r="D11" s="154"/>
      <c r="E11" s="154"/>
      <c r="F11" s="155"/>
      <c r="G11" s="69"/>
    </row>
    <row r="12" spans="1:7" s="34" customFormat="1" ht="11.25" customHeight="1" x14ac:dyDescent="0.25">
      <c r="A12" s="37"/>
      <c r="B12" s="38"/>
      <c r="C12" s="38"/>
      <c r="D12" s="38"/>
      <c r="E12" s="38"/>
      <c r="F12" s="38"/>
      <c r="G12" s="38"/>
    </row>
    <row r="13" spans="1:7" s="65" customFormat="1" ht="20.25" customHeight="1" x14ac:dyDescent="0.25">
      <c r="A13" s="162" t="s">
        <v>167</v>
      </c>
      <c r="B13" s="162"/>
      <c r="C13" s="162"/>
      <c r="D13" s="162"/>
      <c r="E13" s="162"/>
      <c r="F13" s="162"/>
      <c r="G13" s="162"/>
    </row>
    <row r="14" spans="1:7" ht="21" customHeight="1" x14ac:dyDescent="0.25">
      <c r="A14" s="163" t="s">
        <v>15</v>
      </c>
      <c r="B14" s="163"/>
      <c r="C14" s="163"/>
      <c r="D14" s="163"/>
      <c r="E14" s="163"/>
      <c r="F14" s="163"/>
      <c r="G14" s="163"/>
    </row>
    <row r="15" spans="1:7" ht="72.75" customHeight="1" x14ac:dyDescent="0.2">
      <c r="A15" s="35"/>
      <c r="B15" s="36"/>
      <c r="C15" s="151" t="s">
        <v>64</v>
      </c>
      <c r="D15" s="151"/>
      <c r="E15" s="151"/>
      <c r="F15" s="151"/>
      <c r="G15" s="151"/>
    </row>
    <row r="16" spans="1:7" ht="9" customHeight="1" x14ac:dyDescent="0.2">
      <c r="A16" s="35"/>
      <c r="B16" s="35"/>
      <c r="C16" s="35"/>
      <c r="D16" s="35"/>
      <c r="E16" s="35"/>
      <c r="F16" s="35"/>
      <c r="G16" s="35"/>
    </row>
    <row r="17" spans="1:7" ht="32.25" customHeight="1" x14ac:dyDescent="0.2">
      <c r="A17" s="158" t="s">
        <v>168</v>
      </c>
      <c r="B17" s="158"/>
      <c r="C17" s="158"/>
      <c r="D17" s="158"/>
      <c r="E17" s="158"/>
      <c r="F17" s="158"/>
      <c r="G17" s="158"/>
    </row>
    <row r="18" spans="1:7" ht="9" customHeight="1" thickBot="1" x14ac:dyDescent="0.25">
      <c r="A18" s="56"/>
      <c r="B18" s="56"/>
    </row>
    <row r="19" spans="1:7" x14ac:dyDescent="0.2">
      <c r="A19" s="56"/>
      <c r="B19" s="147" t="s">
        <v>40</v>
      </c>
      <c r="C19" s="50" t="s">
        <v>71</v>
      </c>
      <c r="D19" s="51"/>
      <c r="E19" s="147" t="s">
        <v>42</v>
      </c>
      <c r="F19" s="50" t="s">
        <v>72</v>
      </c>
    </row>
    <row r="20" spans="1:7" x14ac:dyDescent="0.2">
      <c r="B20" s="148"/>
      <c r="C20" s="52" t="s">
        <v>73</v>
      </c>
      <c r="D20" s="51"/>
      <c r="E20" s="148"/>
      <c r="F20" s="52" t="s">
        <v>74</v>
      </c>
    </row>
    <row r="21" spans="1:7" x14ac:dyDescent="0.2">
      <c r="B21" s="148"/>
      <c r="C21" s="53" t="s">
        <v>75</v>
      </c>
      <c r="D21" s="51"/>
      <c r="E21" s="148"/>
      <c r="F21" s="53" t="s">
        <v>76</v>
      </c>
    </row>
    <row r="22" spans="1:7" x14ac:dyDescent="0.2">
      <c r="B22" s="148"/>
      <c r="C22" s="52" t="s">
        <v>77</v>
      </c>
      <c r="D22" s="51"/>
      <c r="E22" s="148"/>
      <c r="F22" s="52" t="s">
        <v>78</v>
      </c>
    </row>
    <row r="23" spans="1:7" x14ac:dyDescent="0.2">
      <c r="B23" s="148"/>
      <c r="C23" s="53" t="s">
        <v>79</v>
      </c>
      <c r="D23" s="51"/>
      <c r="E23" s="148"/>
      <c r="F23" s="53" t="s">
        <v>80</v>
      </c>
    </row>
    <row r="24" spans="1:7" x14ac:dyDescent="0.2">
      <c r="B24" s="148"/>
      <c r="C24" s="52" t="s">
        <v>81</v>
      </c>
      <c r="D24" s="51"/>
      <c r="E24" s="148"/>
      <c r="F24" s="52" t="s">
        <v>82</v>
      </c>
    </row>
    <row r="25" spans="1:7" x14ac:dyDescent="0.2">
      <c r="B25" s="148"/>
      <c r="C25" s="53" t="s">
        <v>83</v>
      </c>
      <c r="D25" s="51"/>
      <c r="E25" s="148"/>
      <c r="F25" s="53" t="s">
        <v>84</v>
      </c>
    </row>
    <row r="26" spans="1:7" x14ac:dyDescent="0.2">
      <c r="B26" s="148"/>
      <c r="C26" s="52" t="s">
        <v>85</v>
      </c>
      <c r="D26" s="51"/>
      <c r="E26" s="148"/>
      <c r="F26" s="52" t="s">
        <v>86</v>
      </c>
    </row>
    <row r="27" spans="1:7" x14ac:dyDescent="0.2">
      <c r="B27" s="148"/>
      <c r="C27" s="53" t="s">
        <v>87</v>
      </c>
      <c r="D27" s="51"/>
      <c r="E27" s="148"/>
      <c r="F27" s="53" t="s">
        <v>88</v>
      </c>
    </row>
    <row r="28" spans="1:7" x14ac:dyDescent="0.2">
      <c r="B28" s="148"/>
      <c r="C28" s="52" t="s">
        <v>89</v>
      </c>
      <c r="D28" s="51"/>
      <c r="E28" s="148"/>
      <c r="F28" s="52" t="s">
        <v>90</v>
      </c>
    </row>
    <row r="29" spans="1:7" x14ac:dyDescent="0.2">
      <c r="B29" s="148"/>
      <c r="C29" s="53" t="s">
        <v>91</v>
      </c>
      <c r="D29" s="51"/>
      <c r="E29" s="148"/>
      <c r="F29" s="53" t="s">
        <v>92</v>
      </c>
    </row>
    <row r="30" spans="1:7" x14ac:dyDescent="0.2">
      <c r="B30" s="148"/>
      <c r="C30" s="52" t="s">
        <v>93</v>
      </c>
      <c r="D30" s="51"/>
      <c r="E30" s="148"/>
      <c r="F30" s="52" t="s">
        <v>94</v>
      </c>
    </row>
    <row r="31" spans="1:7" x14ac:dyDescent="0.2">
      <c r="B31" s="148"/>
      <c r="C31" s="53" t="s">
        <v>95</v>
      </c>
      <c r="D31" s="51"/>
      <c r="E31" s="148"/>
      <c r="F31" s="53" t="s">
        <v>96</v>
      </c>
    </row>
    <row r="32" spans="1:7" x14ac:dyDescent="0.2">
      <c r="B32" s="148"/>
      <c r="C32" s="52" t="s">
        <v>97</v>
      </c>
      <c r="D32" s="51"/>
      <c r="E32" s="148"/>
      <c r="F32" s="52" t="s">
        <v>98</v>
      </c>
    </row>
    <row r="33" spans="2:6" x14ac:dyDescent="0.2">
      <c r="B33" s="148"/>
      <c r="C33" s="53" t="s">
        <v>99</v>
      </c>
      <c r="D33" s="51"/>
      <c r="E33" s="148"/>
      <c r="F33" s="53" t="s">
        <v>100</v>
      </c>
    </row>
    <row r="34" spans="2:6" x14ac:dyDescent="0.2">
      <c r="B34" s="148"/>
      <c r="C34" s="52" t="s">
        <v>101</v>
      </c>
      <c r="D34" s="51"/>
      <c r="E34" s="148"/>
      <c r="F34" s="52" t="s">
        <v>102</v>
      </c>
    </row>
    <row r="35" spans="2:6" x14ac:dyDescent="0.2">
      <c r="B35" s="148"/>
      <c r="C35" s="53" t="s">
        <v>103</v>
      </c>
      <c r="D35" s="51"/>
      <c r="E35" s="148"/>
      <c r="F35" s="53" t="s">
        <v>104</v>
      </c>
    </row>
    <row r="36" spans="2:6" x14ac:dyDescent="0.2">
      <c r="B36" s="148"/>
      <c r="C36" s="52" t="s">
        <v>105</v>
      </c>
      <c r="D36" s="51"/>
      <c r="E36" s="148"/>
      <c r="F36" s="52" t="s">
        <v>106</v>
      </c>
    </row>
    <row r="37" spans="2:6" x14ac:dyDescent="0.2">
      <c r="B37" s="148"/>
      <c r="C37" s="53" t="s">
        <v>107</v>
      </c>
      <c r="D37" s="51"/>
      <c r="E37" s="148"/>
      <c r="F37" s="53" t="s">
        <v>108</v>
      </c>
    </row>
    <row r="38" spans="2:6" x14ac:dyDescent="0.2">
      <c r="B38" s="148"/>
      <c r="C38" s="52" t="s">
        <v>109</v>
      </c>
      <c r="D38" s="51"/>
      <c r="E38" s="148"/>
      <c r="F38" s="52" t="s">
        <v>110</v>
      </c>
    </row>
    <row r="39" spans="2:6" x14ac:dyDescent="0.2">
      <c r="B39" s="148"/>
      <c r="C39" s="53" t="s">
        <v>111</v>
      </c>
      <c r="D39" s="51"/>
      <c r="E39" s="148"/>
      <c r="F39" s="53" t="s">
        <v>112</v>
      </c>
    </row>
    <row r="40" spans="2:6" x14ac:dyDescent="0.2">
      <c r="B40" s="148"/>
      <c r="C40" s="52" t="s">
        <v>113</v>
      </c>
      <c r="D40" s="51"/>
      <c r="E40" s="148"/>
      <c r="F40" s="52" t="s">
        <v>114</v>
      </c>
    </row>
    <row r="41" spans="2:6" ht="15" thickBot="1" x14ac:dyDescent="0.25">
      <c r="B41" s="149"/>
      <c r="C41" s="54" t="s">
        <v>115</v>
      </c>
      <c r="D41" s="51"/>
      <c r="E41" s="149"/>
      <c r="F41" s="54" t="s">
        <v>116</v>
      </c>
    </row>
    <row r="42" spans="2:6" ht="15.75" thickBot="1" x14ac:dyDescent="0.25">
      <c r="B42" s="68"/>
      <c r="C42" s="55"/>
      <c r="D42" s="56"/>
      <c r="E42" s="66"/>
      <c r="F42" s="55"/>
    </row>
    <row r="43" spans="2:6" x14ac:dyDescent="0.2">
      <c r="B43" s="147" t="s">
        <v>43</v>
      </c>
      <c r="C43" s="50" t="s">
        <v>117</v>
      </c>
      <c r="D43" s="51"/>
      <c r="E43" s="147" t="s">
        <v>118</v>
      </c>
      <c r="F43" s="50" t="s">
        <v>119</v>
      </c>
    </row>
    <row r="44" spans="2:6" x14ac:dyDescent="0.2">
      <c r="B44" s="148"/>
      <c r="C44" s="52" t="s">
        <v>120</v>
      </c>
      <c r="D44" s="51"/>
      <c r="E44" s="148"/>
      <c r="F44" s="52" t="s">
        <v>121</v>
      </c>
    </row>
    <row r="45" spans="2:6" x14ac:dyDescent="0.2">
      <c r="B45" s="148"/>
      <c r="C45" s="53" t="s">
        <v>122</v>
      </c>
      <c r="D45" s="51"/>
      <c r="E45" s="148"/>
      <c r="F45" s="53" t="s">
        <v>123</v>
      </c>
    </row>
    <row r="46" spans="2:6" x14ac:dyDescent="0.2">
      <c r="B46" s="148"/>
      <c r="C46" s="52" t="s">
        <v>124</v>
      </c>
      <c r="D46" s="51"/>
      <c r="E46" s="148"/>
      <c r="F46" s="52" t="s">
        <v>125</v>
      </c>
    </row>
    <row r="47" spans="2:6" x14ac:dyDescent="0.2">
      <c r="B47" s="148"/>
      <c r="C47" s="53" t="s">
        <v>126</v>
      </c>
      <c r="D47" s="51"/>
      <c r="E47" s="148"/>
      <c r="F47" s="53" t="s">
        <v>169</v>
      </c>
    </row>
    <row r="48" spans="2:6" ht="15" thickBot="1" x14ac:dyDescent="0.25">
      <c r="B48" s="149"/>
      <c r="C48" s="57" t="s">
        <v>127</v>
      </c>
      <c r="D48" s="51"/>
      <c r="E48" s="149"/>
      <c r="F48" s="57" t="s">
        <v>128</v>
      </c>
    </row>
    <row r="49" spans="2:6" ht="15.75" thickBot="1" x14ac:dyDescent="0.25">
      <c r="B49" s="68"/>
      <c r="C49" s="55"/>
      <c r="D49" s="56"/>
      <c r="E49" s="66"/>
      <c r="F49" s="55"/>
    </row>
    <row r="50" spans="2:6" x14ac:dyDescent="0.2">
      <c r="B50" s="147" t="s">
        <v>129</v>
      </c>
      <c r="C50" s="50" t="s">
        <v>130</v>
      </c>
      <c r="D50" s="51"/>
      <c r="E50" s="147" t="s">
        <v>131</v>
      </c>
      <c r="F50" s="50" t="s">
        <v>132</v>
      </c>
    </row>
    <row r="51" spans="2:6" ht="15" thickBot="1" x14ac:dyDescent="0.25">
      <c r="B51" s="148"/>
      <c r="C51" s="52" t="s">
        <v>133</v>
      </c>
      <c r="D51" s="51"/>
      <c r="E51" s="149"/>
      <c r="F51" s="57" t="s">
        <v>134</v>
      </c>
    </row>
    <row r="52" spans="2:6" ht="15" thickBot="1" x14ac:dyDescent="0.25">
      <c r="B52" s="148"/>
      <c r="C52" s="53" t="s">
        <v>135</v>
      </c>
      <c r="D52" s="51"/>
      <c r="E52" s="66"/>
      <c r="F52" s="55"/>
    </row>
    <row r="53" spans="2:6" x14ac:dyDescent="0.2">
      <c r="B53" s="148"/>
      <c r="C53" s="52" t="s">
        <v>136</v>
      </c>
      <c r="D53" s="51"/>
      <c r="E53" s="147" t="s">
        <v>137</v>
      </c>
      <c r="F53" s="50" t="s">
        <v>138</v>
      </c>
    </row>
    <row r="54" spans="2:6" ht="15" thickBot="1" x14ac:dyDescent="0.25">
      <c r="B54" s="148"/>
      <c r="C54" s="53" t="s">
        <v>139</v>
      </c>
      <c r="D54" s="51"/>
      <c r="E54" s="149"/>
      <c r="F54" s="58" t="s">
        <v>140</v>
      </c>
    </row>
    <row r="55" spans="2:6" ht="15" thickBot="1" x14ac:dyDescent="0.25">
      <c r="B55" s="148"/>
      <c r="C55" s="52" t="s">
        <v>141</v>
      </c>
      <c r="D55" s="51"/>
      <c r="E55" s="66"/>
      <c r="F55" s="59"/>
    </row>
    <row r="56" spans="2:6" ht="15.75" thickBot="1" x14ac:dyDescent="0.25">
      <c r="B56" s="149"/>
      <c r="C56" s="54" t="s">
        <v>142</v>
      </c>
      <c r="D56" s="51"/>
      <c r="E56" s="67" t="s">
        <v>46</v>
      </c>
      <c r="F56" s="60" t="s">
        <v>143</v>
      </c>
    </row>
    <row r="57" spans="2:6" ht="15.75" thickBot="1" x14ac:dyDescent="0.25">
      <c r="B57" s="68"/>
      <c r="C57" s="55"/>
      <c r="D57" s="56"/>
      <c r="E57" s="66"/>
      <c r="F57" s="59"/>
    </row>
    <row r="58" spans="2:6" x14ac:dyDescent="0.2">
      <c r="B58" s="147" t="s">
        <v>144</v>
      </c>
      <c r="C58" s="50" t="s">
        <v>145</v>
      </c>
      <c r="D58" s="51"/>
      <c r="E58" s="147" t="s">
        <v>68</v>
      </c>
      <c r="F58" s="50" t="s">
        <v>146</v>
      </c>
    </row>
    <row r="59" spans="2:6" x14ac:dyDescent="0.2">
      <c r="B59" s="148"/>
      <c r="C59" s="52" t="s">
        <v>147</v>
      </c>
      <c r="D59" s="51"/>
      <c r="E59" s="148"/>
      <c r="F59" s="61" t="s">
        <v>148</v>
      </c>
    </row>
    <row r="60" spans="2:6" x14ac:dyDescent="0.2">
      <c r="B60" s="148"/>
      <c r="C60" s="53" t="s">
        <v>149</v>
      </c>
      <c r="D60" s="51"/>
      <c r="E60" s="148"/>
      <c r="F60" s="53" t="s">
        <v>150</v>
      </c>
    </row>
    <row r="61" spans="2:6" x14ac:dyDescent="0.2">
      <c r="B61" s="148"/>
      <c r="C61" s="52" t="s">
        <v>151</v>
      </c>
      <c r="D61" s="51"/>
      <c r="E61" s="148"/>
      <c r="F61" s="61" t="s">
        <v>152</v>
      </c>
    </row>
    <row r="62" spans="2:6" ht="15" thickBot="1" x14ac:dyDescent="0.25">
      <c r="B62" s="148"/>
      <c r="C62" s="53" t="s">
        <v>153</v>
      </c>
      <c r="D62" s="51"/>
      <c r="E62" s="149"/>
      <c r="F62" s="54" t="s">
        <v>154</v>
      </c>
    </row>
    <row r="63" spans="2:6" ht="15" thickBot="1" x14ac:dyDescent="0.25">
      <c r="B63" s="148"/>
      <c r="C63" s="52" t="s">
        <v>155</v>
      </c>
      <c r="D63" s="51"/>
      <c r="E63" s="66"/>
      <c r="F63" s="59"/>
    </row>
    <row r="64" spans="2:6" x14ac:dyDescent="0.2">
      <c r="B64" s="148"/>
      <c r="C64" s="53" t="s">
        <v>156</v>
      </c>
      <c r="D64" s="51"/>
      <c r="E64" s="147" t="s">
        <v>157</v>
      </c>
      <c r="F64" s="50" t="s">
        <v>170</v>
      </c>
    </row>
    <row r="65" spans="2:6" ht="15" thickBot="1" x14ac:dyDescent="0.25">
      <c r="B65" s="149"/>
      <c r="C65" s="57" t="s">
        <v>158</v>
      </c>
      <c r="D65" s="51"/>
      <c r="E65" s="149"/>
      <c r="F65" s="58" t="s">
        <v>159</v>
      </c>
    </row>
  </sheetData>
  <mergeCells count="26">
    <mergeCell ref="A13:G13"/>
    <mergeCell ref="A14:G14"/>
    <mergeCell ref="B19:B41"/>
    <mergeCell ref="E19:E41"/>
    <mergeCell ref="A1:G1"/>
    <mergeCell ref="B58:B65"/>
    <mergeCell ref="E58:E62"/>
    <mergeCell ref="E64:E65"/>
    <mergeCell ref="A2:B2"/>
    <mergeCell ref="C2:G2"/>
    <mergeCell ref="A7:B7"/>
    <mergeCell ref="C7:F7"/>
    <mergeCell ref="A9:B9"/>
    <mergeCell ref="C9:F9"/>
    <mergeCell ref="A11:B11"/>
    <mergeCell ref="C11:F11"/>
    <mergeCell ref="A4:F4"/>
    <mergeCell ref="C15:G15"/>
    <mergeCell ref="A3:G3"/>
    <mergeCell ref="A17:G17"/>
    <mergeCell ref="A5:G5"/>
    <mergeCell ref="B43:B48"/>
    <mergeCell ref="E43:E48"/>
    <mergeCell ref="B50:B56"/>
    <mergeCell ref="E50:E51"/>
    <mergeCell ref="E53:E54"/>
  </mergeCells>
  <hyperlinks>
    <hyperlink ref="A14" r:id="rId1"/>
    <hyperlink ref="A14:G14" r:id="rId2" display="WWW.AUTOOPT.RU"/>
  </hyperlinks>
  <pageMargins left="0.70866141732283472" right="0.70866141732283472" top="0.74803149606299213" bottom="0.74803149606299213" header="0.31496062992125984" footer="0.31496062992125984"/>
  <pageSetup paperSize="9" scale="88" fitToHeight="10" orientation="landscape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"/>
  <sheetViews>
    <sheetView view="pageBreakPreview" zoomScaleNormal="100" zoomScaleSheetLayoutView="100" workbookViewId="0">
      <selection activeCell="B18" sqref="B18"/>
    </sheetView>
  </sheetViews>
  <sheetFormatPr defaultColWidth="9.140625" defaultRowHeight="15" x14ac:dyDescent="0.25"/>
  <cols>
    <col min="1" max="1" width="21.85546875" style="39" customWidth="1"/>
    <col min="2" max="2" width="56" style="39" customWidth="1"/>
    <col min="3" max="3" width="21.85546875" style="39" customWidth="1"/>
    <col min="4" max="4" width="24" style="39" customWidth="1"/>
    <col min="5" max="16384" width="9.140625" style="39"/>
  </cols>
  <sheetData>
    <row r="1" spans="1:8" ht="45.75" customHeight="1" x14ac:dyDescent="0.25">
      <c r="A1" s="164"/>
      <c r="B1" s="164"/>
      <c r="C1" s="164"/>
    </row>
    <row r="2" spans="1:8" ht="8.25" customHeight="1" x14ac:dyDescent="0.25">
      <c r="A2" s="41"/>
      <c r="B2" s="41"/>
      <c r="C2" s="41"/>
    </row>
    <row r="3" spans="1:8" ht="78" customHeight="1" x14ac:dyDescent="0.35">
      <c r="A3" s="165" t="s">
        <v>205</v>
      </c>
      <c r="B3" s="166"/>
      <c r="C3" s="166"/>
      <c r="D3" s="166"/>
      <c r="E3" s="40"/>
      <c r="F3" s="40"/>
      <c r="G3" s="40"/>
      <c r="H3" s="40"/>
    </row>
    <row r="4" spans="1:8" x14ac:dyDescent="0.25">
      <c r="A4" s="41"/>
      <c r="B4" s="41"/>
      <c r="C4" s="41"/>
    </row>
    <row r="5" spans="1:8" ht="18.75" x14ac:dyDescent="0.3">
      <c r="A5" s="94" t="s">
        <v>36</v>
      </c>
      <c r="B5" s="94" t="s">
        <v>37</v>
      </c>
      <c r="C5" s="94" t="s">
        <v>38</v>
      </c>
      <c r="D5" s="94" t="s">
        <v>202</v>
      </c>
    </row>
    <row r="6" spans="1:8" ht="15.75" x14ac:dyDescent="0.25">
      <c r="A6" s="95" t="s">
        <v>16</v>
      </c>
      <c r="B6" s="95" t="s">
        <v>17</v>
      </c>
      <c r="C6" s="96" t="s">
        <v>184</v>
      </c>
      <c r="D6" s="97" t="s">
        <v>188</v>
      </c>
    </row>
    <row r="7" spans="1:8" ht="39.75" customHeight="1" x14ac:dyDescent="0.25">
      <c r="A7" s="95" t="s">
        <v>18</v>
      </c>
      <c r="B7" s="95" t="s">
        <v>62</v>
      </c>
      <c r="C7" s="96" t="s">
        <v>19</v>
      </c>
      <c r="D7" s="97" t="s">
        <v>189</v>
      </c>
    </row>
    <row r="8" spans="1:8" ht="31.5" x14ac:dyDescent="0.25">
      <c r="A8" s="95" t="s">
        <v>18</v>
      </c>
      <c r="B8" s="95" t="s">
        <v>63</v>
      </c>
      <c r="C8" s="96" t="s">
        <v>20</v>
      </c>
      <c r="D8" s="97" t="s">
        <v>190</v>
      </c>
    </row>
    <row r="9" spans="1:8" ht="15.75" x14ac:dyDescent="0.25">
      <c r="A9" s="95" t="s">
        <v>18</v>
      </c>
      <c r="B9" s="95" t="s">
        <v>191</v>
      </c>
      <c r="C9" s="98" t="s">
        <v>172</v>
      </c>
      <c r="D9" s="97" t="s">
        <v>192</v>
      </c>
    </row>
    <row r="10" spans="1:8" ht="15.75" x14ac:dyDescent="0.25">
      <c r="A10" s="95" t="s">
        <v>18</v>
      </c>
      <c r="B10" s="95" t="s">
        <v>193</v>
      </c>
      <c r="C10" s="98" t="s">
        <v>194</v>
      </c>
      <c r="D10" s="97" t="s">
        <v>195</v>
      </c>
    </row>
    <row r="11" spans="1:8" ht="15.75" x14ac:dyDescent="0.25">
      <c r="A11" s="95" t="s">
        <v>18</v>
      </c>
      <c r="B11" s="95" t="s">
        <v>15712</v>
      </c>
      <c r="C11" s="98" t="s">
        <v>15714</v>
      </c>
      <c r="D11" s="103" t="s">
        <v>15713</v>
      </c>
    </row>
    <row r="12" spans="1:8" ht="15.75" x14ac:dyDescent="0.25">
      <c r="A12" s="95" t="s">
        <v>21</v>
      </c>
      <c r="B12" s="95" t="s">
        <v>39</v>
      </c>
      <c r="C12" s="96" t="s">
        <v>22</v>
      </c>
      <c r="D12" s="103" t="s">
        <v>196</v>
      </c>
    </row>
    <row r="13" spans="1:8" ht="31.5" x14ac:dyDescent="0.25">
      <c r="A13" s="95" t="s">
        <v>23</v>
      </c>
      <c r="B13" s="95" t="s">
        <v>24</v>
      </c>
      <c r="C13" s="96" t="s">
        <v>25</v>
      </c>
      <c r="D13" s="97" t="s">
        <v>204</v>
      </c>
    </row>
    <row r="14" spans="1:8" ht="15.75" x14ac:dyDescent="0.25">
      <c r="A14" s="95" t="s">
        <v>30</v>
      </c>
      <c r="B14" s="95" t="s">
        <v>31</v>
      </c>
      <c r="C14" s="96" t="s">
        <v>32</v>
      </c>
      <c r="D14" s="97" t="s">
        <v>198</v>
      </c>
    </row>
    <row r="15" spans="1:8" ht="15.75" x14ac:dyDescent="0.25">
      <c r="A15" s="95" t="s">
        <v>33</v>
      </c>
      <c r="B15" s="95" t="s">
        <v>34</v>
      </c>
      <c r="C15" s="96" t="s">
        <v>35</v>
      </c>
      <c r="D15" s="97" t="s">
        <v>199</v>
      </c>
    </row>
    <row r="16" spans="1:8" ht="15.75" x14ac:dyDescent="0.25">
      <c r="A16" s="95" t="s">
        <v>28</v>
      </c>
      <c r="B16" s="95" t="s">
        <v>200</v>
      </c>
      <c r="C16" s="96" t="s">
        <v>29</v>
      </c>
      <c r="D16" s="99" t="s">
        <v>201</v>
      </c>
    </row>
    <row r="17" spans="1:4" ht="15.75" x14ac:dyDescent="0.25">
      <c r="A17" s="100" t="s">
        <v>185</v>
      </c>
      <c r="B17" s="100" t="s">
        <v>186</v>
      </c>
      <c r="C17" s="101" t="s">
        <v>187</v>
      </c>
      <c r="D17" s="102" t="s">
        <v>203</v>
      </c>
    </row>
    <row r="18" spans="1:4" ht="15.75" x14ac:dyDescent="0.25">
      <c r="A18" s="95" t="s">
        <v>26</v>
      </c>
      <c r="B18" s="95" t="s">
        <v>23766</v>
      </c>
      <c r="C18" s="96" t="s">
        <v>27</v>
      </c>
      <c r="D18" s="97" t="s">
        <v>197</v>
      </c>
    </row>
    <row r="19" spans="1:4" ht="15.75" x14ac:dyDescent="0.25">
      <c r="A19" s="95" t="s">
        <v>22961</v>
      </c>
      <c r="B19" s="95" t="s">
        <v>22962</v>
      </c>
      <c r="C19" s="96" t="s">
        <v>22963</v>
      </c>
      <c r="D19" s="114" t="s">
        <v>199</v>
      </c>
    </row>
    <row r="20" spans="1:4" ht="15.75" x14ac:dyDescent="0.25">
      <c r="A20" s="95" t="s">
        <v>22964</v>
      </c>
      <c r="B20" s="95" t="s">
        <v>22965</v>
      </c>
      <c r="C20" s="115" t="s">
        <v>22966</v>
      </c>
      <c r="D20" s="114" t="s">
        <v>199</v>
      </c>
    </row>
  </sheetData>
  <mergeCells count="2">
    <mergeCell ref="A1:C1"/>
    <mergeCell ref="A3:D3"/>
  </mergeCells>
  <hyperlinks>
    <hyperlink ref="D6" r:id="rId1" display="mailto:Zakaz@autoopt.ru"/>
    <hyperlink ref="D7" r:id="rId2" display="mailto:Arsenal@autoars.ru"/>
    <hyperlink ref="D8" r:id="rId3" display="mailto:OlegUK@autoopt.ru"/>
    <hyperlink ref="D9" r:id="rId4" display="mailto:AlexVP2@autoopt.ru"/>
    <hyperlink ref="D10" r:id="rId5" display="mailto:OlegNB@autoopt.ru"/>
    <hyperlink ref="D13" r:id="rId6"/>
    <hyperlink ref="D18" r:id="rId7" display="mailto:OlgaRS@autoopt.ru"/>
    <hyperlink ref="D16" r:id="rId8"/>
    <hyperlink ref="D14" r:id="rId9" display="mailto:SashaFD@autoopt.ru"/>
    <hyperlink ref="D15" r:id="rId10" display="mailto:NailIA@autoopt.ru"/>
    <hyperlink ref="D17" r:id="rId11"/>
    <hyperlink ref="D11" r:id="rId12"/>
    <hyperlink ref="D12" r:id="rId13"/>
    <hyperlink ref="D19" r:id="rId14"/>
    <hyperlink ref="D20" r:id="rId15"/>
  </hyperlinks>
  <pageMargins left="0.7" right="0.7" top="0.75" bottom="0.75" header="0.3" footer="0.3"/>
  <pageSetup paperSize="9" scale="66" orientation="portrait" r:id="rId16"/>
  <drawing r:id="rId1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305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1.5703125" style="8" customWidth="1"/>
    <col min="7" max="7" width="11.5703125" style="9" customWidth="1"/>
    <col min="8" max="10" width="11.57031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52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6" t="s">
        <v>26312</v>
      </c>
      <c r="B10" s="117" t="s">
        <v>26313</v>
      </c>
      <c r="C10" s="118" t="str">
        <f t="shared" ref="C10:C21" si="0">HYPERLINK("https://www.autoopt.ru/catalog/"&amp;A10&amp;"-/", "К товару на сайте")</f>
        <v>К товару на сайте</v>
      </c>
      <c r="D10" s="117" t="s">
        <v>26314</v>
      </c>
      <c r="E10" s="123" t="s">
        <v>26054</v>
      </c>
      <c r="F10" s="119">
        <v>139200</v>
      </c>
      <c r="G10" s="119">
        <v>141600</v>
      </c>
      <c r="H10" s="119">
        <v>144000</v>
      </c>
      <c r="I10" s="119">
        <v>146400</v>
      </c>
      <c r="J10" s="119">
        <v>146465</v>
      </c>
      <c r="K10" s="120" t="s">
        <v>26055</v>
      </c>
      <c r="L10" s="121"/>
    </row>
    <row r="11" spans="1:12" ht="30" x14ac:dyDescent="0.25">
      <c r="A11" s="116" t="s">
        <v>26315</v>
      </c>
      <c r="B11" s="117" t="s">
        <v>26316</v>
      </c>
      <c r="C11" s="118" t="str">
        <f t="shared" si="0"/>
        <v>К товару на сайте</v>
      </c>
      <c r="D11" s="117" t="s">
        <v>26314</v>
      </c>
      <c r="E11" s="123" t="s">
        <v>26054</v>
      </c>
      <c r="F11" s="119">
        <v>166700.04</v>
      </c>
      <c r="G11" s="119">
        <v>169600.02</v>
      </c>
      <c r="H11" s="119">
        <v>172600.02</v>
      </c>
      <c r="I11" s="119">
        <v>175500</v>
      </c>
      <c r="J11" s="119">
        <v>176690</v>
      </c>
      <c r="K11" s="120" t="s">
        <v>26055</v>
      </c>
      <c r="L11" s="121"/>
    </row>
    <row r="12" spans="1:12" ht="30" x14ac:dyDescent="0.25">
      <c r="A12" s="116" t="s">
        <v>26309</v>
      </c>
      <c r="B12" s="117" t="s">
        <v>26310</v>
      </c>
      <c r="C12" s="118" t="str">
        <f t="shared" si="0"/>
        <v>К товару на сайте</v>
      </c>
      <c r="D12" s="117" t="s">
        <v>26311</v>
      </c>
      <c r="E12" s="123" t="s">
        <v>26054</v>
      </c>
      <c r="F12" s="119">
        <v>131700</v>
      </c>
      <c r="G12" s="119">
        <v>134000.04</v>
      </c>
      <c r="H12" s="119">
        <v>136300.01999999999</v>
      </c>
      <c r="I12" s="119">
        <v>138500.04</v>
      </c>
      <c r="J12" s="119">
        <v>141740</v>
      </c>
      <c r="K12" s="120" t="s">
        <v>26055</v>
      </c>
      <c r="L12" s="121"/>
    </row>
    <row r="13" spans="1:12" ht="15" x14ac:dyDescent="0.25">
      <c r="A13" s="116" t="s">
        <v>26306</v>
      </c>
      <c r="B13" s="117" t="s">
        <v>26307</v>
      </c>
      <c r="C13" s="118" t="str">
        <f t="shared" si="0"/>
        <v>К товару на сайте</v>
      </c>
      <c r="D13" s="117" t="s">
        <v>26308</v>
      </c>
      <c r="E13" s="123" t="s">
        <v>26054</v>
      </c>
      <c r="F13" s="119">
        <v>116800.02</v>
      </c>
      <c r="G13" s="119">
        <v>118900.02</v>
      </c>
      <c r="H13" s="119">
        <v>120900</v>
      </c>
      <c r="I13" s="119">
        <v>122900.04</v>
      </c>
      <c r="J13" s="119">
        <v>125720</v>
      </c>
      <c r="K13" s="120" t="s">
        <v>26055</v>
      </c>
      <c r="L13" s="121"/>
    </row>
    <row r="14" spans="1:12" ht="30" x14ac:dyDescent="0.25">
      <c r="A14" s="116" t="s">
        <v>26303</v>
      </c>
      <c r="B14" s="117" t="s">
        <v>26304</v>
      </c>
      <c r="C14" s="118" t="str">
        <f t="shared" si="0"/>
        <v>К товару на сайте</v>
      </c>
      <c r="D14" s="117" t="s">
        <v>26305</v>
      </c>
      <c r="E14" s="123" t="s">
        <v>26054</v>
      </c>
      <c r="F14" s="119">
        <v>124400.04</v>
      </c>
      <c r="G14" s="119">
        <v>126500.04</v>
      </c>
      <c r="H14" s="119">
        <v>128700</v>
      </c>
      <c r="I14" s="119">
        <v>130800</v>
      </c>
      <c r="J14" s="119">
        <v>135100</v>
      </c>
      <c r="K14" s="120" t="s">
        <v>26055</v>
      </c>
      <c r="L14" s="121"/>
    </row>
    <row r="15" spans="1:12" ht="15" x14ac:dyDescent="0.25">
      <c r="A15" s="116" t="s">
        <v>26300</v>
      </c>
      <c r="B15" s="117" t="s">
        <v>26301</v>
      </c>
      <c r="C15" s="118" t="str">
        <f t="shared" si="0"/>
        <v>К товару на сайте</v>
      </c>
      <c r="D15" s="117" t="s">
        <v>26302</v>
      </c>
      <c r="E15" s="123" t="s">
        <v>26054</v>
      </c>
      <c r="F15" s="119">
        <v>73600.02</v>
      </c>
      <c r="G15" s="119">
        <v>74900.039999999994</v>
      </c>
      <c r="H15" s="119">
        <v>76200</v>
      </c>
      <c r="I15" s="119">
        <v>77400</v>
      </c>
      <c r="J15" s="119">
        <v>84390</v>
      </c>
      <c r="K15" s="120" t="s">
        <v>26055</v>
      </c>
      <c r="L15" s="121"/>
    </row>
    <row r="16" spans="1:12" ht="30" x14ac:dyDescent="0.25">
      <c r="A16" s="116" t="s">
        <v>26297</v>
      </c>
      <c r="B16" s="117" t="s">
        <v>26298</v>
      </c>
      <c r="C16" s="118" t="str">
        <f t="shared" si="0"/>
        <v>К товару на сайте</v>
      </c>
      <c r="D16" s="117" t="s">
        <v>26299</v>
      </c>
      <c r="E16" s="123" t="s">
        <v>26054</v>
      </c>
      <c r="F16" s="119">
        <v>750700.02</v>
      </c>
      <c r="G16" s="119">
        <v>757600.02</v>
      </c>
      <c r="H16" s="119">
        <v>771200.04</v>
      </c>
      <c r="I16" s="119">
        <v>784900.02</v>
      </c>
      <c r="J16" s="119">
        <v>798450</v>
      </c>
      <c r="K16" s="120" t="s">
        <v>26055</v>
      </c>
      <c r="L16" s="121"/>
    </row>
    <row r="17" spans="1:12" ht="30" x14ac:dyDescent="0.25">
      <c r="A17" s="116" t="s">
        <v>26294</v>
      </c>
      <c r="B17" s="117" t="s">
        <v>26295</v>
      </c>
      <c r="C17" s="118" t="str">
        <f t="shared" si="0"/>
        <v>К товару на сайте</v>
      </c>
      <c r="D17" s="117" t="s">
        <v>26296</v>
      </c>
      <c r="E17" s="123" t="s">
        <v>26054</v>
      </c>
      <c r="F17" s="119">
        <v>561900</v>
      </c>
      <c r="G17" s="119">
        <v>567000</v>
      </c>
      <c r="H17" s="119">
        <v>577100.04</v>
      </c>
      <c r="I17" s="119">
        <v>587200.02</v>
      </c>
      <c r="J17" s="119">
        <v>589160</v>
      </c>
      <c r="K17" s="120" t="s">
        <v>26055</v>
      </c>
      <c r="L17" s="121"/>
    </row>
    <row r="18" spans="1:12" ht="30" x14ac:dyDescent="0.25">
      <c r="A18" s="116" t="s">
        <v>26291</v>
      </c>
      <c r="B18" s="117" t="s">
        <v>26292</v>
      </c>
      <c r="C18" s="118" t="str">
        <f t="shared" si="0"/>
        <v>К товару на сайте</v>
      </c>
      <c r="D18" s="117" t="s">
        <v>26293</v>
      </c>
      <c r="E18" s="123" t="s">
        <v>26054</v>
      </c>
      <c r="F18" s="119">
        <v>403800</v>
      </c>
      <c r="G18" s="119">
        <v>407400</v>
      </c>
      <c r="H18" s="119">
        <v>414700.02</v>
      </c>
      <c r="I18" s="119">
        <v>421900.02</v>
      </c>
      <c r="J18" s="119">
        <v>436490</v>
      </c>
      <c r="K18" s="120" t="s">
        <v>26055</v>
      </c>
      <c r="L18" s="121"/>
    </row>
    <row r="19" spans="1:12" ht="30" x14ac:dyDescent="0.25">
      <c r="A19" s="116" t="s">
        <v>26288</v>
      </c>
      <c r="B19" s="117" t="s">
        <v>26289</v>
      </c>
      <c r="C19" s="118" t="str">
        <f t="shared" si="0"/>
        <v>К товару на сайте</v>
      </c>
      <c r="D19" s="117" t="s">
        <v>26290</v>
      </c>
      <c r="E19" s="123" t="s">
        <v>26054</v>
      </c>
      <c r="F19" s="119">
        <v>205200</v>
      </c>
      <c r="G19" s="119">
        <v>208800</v>
      </c>
      <c r="H19" s="119">
        <v>212400</v>
      </c>
      <c r="I19" s="119">
        <v>216000</v>
      </c>
      <c r="J19" s="119">
        <v>223150</v>
      </c>
      <c r="K19" s="120" t="s">
        <v>26055</v>
      </c>
      <c r="L19" s="121"/>
    </row>
    <row r="20" spans="1:12" ht="30" x14ac:dyDescent="0.25">
      <c r="A20" s="116" t="s">
        <v>26285</v>
      </c>
      <c r="B20" s="117" t="s">
        <v>26286</v>
      </c>
      <c r="C20" s="118" t="str">
        <f t="shared" si="0"/>
        <v>К товару на сайте</v>
      </c>
      <c r="D20" s="117" t="s">
        <v>26287</v>
      </c>
      <c r="E20" s="123" t="s">
        <v>26054</v>
      </c>
      <c r="F20" s="119">
        <v>194200.02</v>
      </c>
      <c r="G20" s="119">
        <v>197600.04</v>
      </c>
      <c r="H20" s="119">
        <v>201000</v>
      </c>
      <c r="I20" s="119">
        <v>204400.02</v>
      </c>
      <c r="J20" s="119">
        <v>209240</v>
      </c>
      <c r="K20" s="120" t="s">
        <v>26055</v>
      </c>
      <c r="L20" s="121"/>
    </row>
    <row r="21" spans="1:12" ht="15" x14ac:dyDescent="0.25">
      <c r="A21" s="116" t="s">
        <v>26282</v>
      </c>
      <c r="B21" s="117" t="s">
        <v>26283</v>
      </c>
      <c r="C21" s="118" t="str">
        <f t="shared" si="0"/>
        <v>К товару на сайте</v>
      </c>
      <c r="D21" s="117" t="s">
        <v>26284</v>
      </c>
      <c r="E21" s="123" t="s">
        <v>26054</v>
      </c>
      <c r="F21" s="119">
        <v>183800.04</v>
      </c>
      <c r="G21" s="119">
        <v>187000.02</v>
      </c>
      <c r="H21" s="119">
        <v>190300.02</v>
      </c>
      <c r="I21" s="119">
        <v>193500</v>
      </c>
      <c r="J21" s="119">
        <v>199890</v>
      </c>
      <c r="K21" s="120" t="s">
        <v>26055</v>
      </c>
      <c r="L21" s="121"/>
    </row>
    <row r="22" spans="1:12" ht="15" x14ac:dyDescent="0.25">
      <c r="A22" s="116" t="s">
        <v>26312</v>
      </c>
      <c r="B22" s="117" t="s">
        <v>26313</v>
      </c>
      <c r="C22" s="118" t="str">
        <f t="shared" ref="C22:C85" si="1">HYPERLINK("https://www.autoopt.ru/catalog/"&amp;A22&amp;"-/", "К товару на сайте")</f>
        <v>К товару на сайте</v>
      </c>
      <c r="D22" s="117" t="s">
        <v>26314</v>
      </c>
      <c r="E22" s="123" t="s">
        <v>26054</v>
      </c>
      <c r="F22" s="119">
        <v>136800</v>
      </c>
      <c r="G22" s="119">
        <v>139200</v>
      </c>
      <c r="H22" s="119">
        <v>141600</v>
      </c>
      <c r="I22" s="119">
        <v>144000</v>
      </c>
      <c r="J22" s="119">
        <v>148790</v>
      </c>
      <c r="K22" s="120" t="s">
        <v>26055</v>
      </c>
      <c r="L22" s="121"/>
    </row>
    <row r="23" spans="1:12" ht="30" x14ac:dyDescent="0.25">
      <c r="A23" s="116" t="s">
        <v>26315</v>
      </c>
      <c r="B23" s="117" t="s">
        <v>26316</v>
      </c>
      <c r="C23" s="118" t="str">
        <f t="shared" si="1"/>
        <v>К товару на сайте</v>
      </c>
      <c r="D23" s="117" t="s">
        <v>26314</v>
      </c>
      <c r="E23" s="123" t="s">
        <v>26054</v>
      </c>
      <c r="F23" s="119">
        <v>166700.04</v>
      </c>
      <c r="G23" s="119">
        <v>169600.02</v>
      </c>
      <c r="H23" s="119">
        <v>172600.02</v>
      </c>
      <c r="I23" s="119">
        <v>175500</v>
      </c>
      <c r="J23" s="119">
        <v>176690</v>
      </c>
      <c r="K23" s="120" t="s">
        <v>26055</v>
      </c>
      <c r="L23" s="121"/>
    </row>
    <row r="24" spans="1:12" ht="30" x14ac:dyDescent="0.25">
      <c r="A24" s="116" t="s">
        <v>26309</v>
      </c>
      <c r="B24" s="117" t="s">
        <v>26310</v>
      </c>
      <c r="C24" s="118" t="str">
        <f t="shared" si="1"/>
        <v>К товару на сайте</v>
      </c>
      <c r="D24" s="117" t="s">
        <v>26311</v>
      </c>
      <c r="E24" s="123" t="s">
        <v>26054</v>
      </c>
      <c r="F24" s="119">
        <v>129400.02</v>
      </c>
      <c r="G24" s="119">
        <v>131700</v>
      </c>
      <c r="H24" s="119">
        <v>134000.04</v>
      </c>
      <c r="I24" s="119">
        <v>136300.01999999999</v>
      </c>
      <c r="J24" s="119">
        <v>141740</v>
      </c>
      <c r="K24" s="120" t="s">
        <v>26055</v>
      </c>
      <c r="L24" s="121"/>
    </row>
    <row r="25" spans="1:12" ht="15" x14ac:dyDescent="0.25">
      <c r="A25" s="116" t="s">
        <v>26306</v>
      </c>
      <c r="B25" s="117" t="s">
        <v>26307</v>
      </c>
      <c r="C25" s="118" t="str">
        <f t="shared" si="1"/>
        <v>К товару на сайте</v>
      </c>
      <c r="D25" s="117" t="s">
        <v>26308</v>
      </c>
      <c r="E25" s="123" t="s">
        <v>26054</v>
      </c>
      <c r="F25" s="119">
        <v>116800.02</v>
      </c>
      <c r="G25" s="119">
        <v>118900.02</v>
      </c>
      <c r="H25" s="119">
        <v>120900</v>
      </c>
      <c r="I25" s="119">
        <v>122900.04</v>
      </c>
      <c r="J25" s="119">
        <v>125720</v>
      </c>
      <c r="K25" s="120" t="s">
        <v>26055</v>
      </c>
      <c r="L25" s="121"/>
    </row>
    <row r="26" spans="1:12" ht="30" x14ac:dyDescent="0.25">
      <c r="A26" s="116" t="s">
        <v>26303</v>
      </c>
      <c r="B26" s="117" t="s">
        <v>26304</v>
      </c>
      <c r="C26" s="118" t="str">
        <f t="shared" si="1"/>
        <v>К товару на сайте</v>
      </c>
      <c r="D26" s="117" t="s">
        <v>26305</v>
      </c>
      <c r="E26" s="123" t="s">
        <v>26054</v>
      </c>
      <c r="F26" s="119">
        <v>124400.04</v>
      </c>
      <c r="G26" s="119">
        <v>126500.04</v>
      </c>
      <c r="H26" s="119">
        <v>128700</v>
      </c>
      <c r="I26" s="119">
        <v>130800</v>
      </c>
      <c r="J26" s="119">
        <v>135100</v>
      </c>
      <c r="K26" s="120" t="s">
        <v>26055</v>
      </c>
      <c r="L26" s="121"/>
    </row>
    <row r="27" spans="1:12" ht="15" x14ac:dyDescent="0.25">
      <c r="A27" s="116" t="s">
        <v>26300</v>
      </c>
      <c r="B27" s="117" t="s">
        <v>26301</v>
      </c>
      <c r="C27" s="118" t="str">
        <f t="shared" si="1"/>
        <v>К товару на сайте</v>
      </c>
      <c r="D27" s="117" t="s">
        <v>26302</v>
      </c>
      <c r="E27" s="123" t="s">
        <v>26054</v>
      </c>
      <c r="F27" s="119">
        <v>73600.02</v>
      </c>
      <c r="G27" s="119">
        <v>74900.039999999994</v>
      </c>
      <c r="H27" s="119">
        <v>76200</v>
      </c>
      <c r="I27" s="119">
        <v>77400</v>
      </c>
      <c r="J27" s="119">
        <v>79950</v>
      </c>
      <c r="K27" s="120" t="s">
        <v>26055</v>
      </c>
      <c r="L27" s="121"/>
    </row>
    <row r="28" spans="1:12" ht="30" x14ac:dyDescent="0.25">
      <c r="A28" s="116" t="s">
        <v>26297</v>
      </c>
      <c r="B28" s="117" t="s">
        <v>26298</v>
      </c>
      <c r="C28" s="118" t="str">
        <f t="shared" si="1"/>
        <v>К товару на сайте</v>
      </c>
      <c r="D28" s="117" t="s">
        <v>26299</v>
      </c>
      <c r="E28" s="123" t="s">
        <v>26054</v>
      </c>
      <c r="F28" s="119">
        <v>750700.02</v>
      </c>
      <c r="G28" s="119">
        <v>757600.02</v>
      </c>
      <c r="H28" s="119">
        <v>771200.04</v>
      </c>
      <c r="I28" s="119">
        <v>784900.02</v>
      </c>
      <c r="J28" s="119">
        <v>887250</v>
      </c>
      <c r="K28" s="120" t="s">
        <v>26055</v>
      </c>
      <c r="L28" s="121"/>
    </row>
    <row r="29" spans="1:12" ht="30" x14ac:dyDescent="0.25">
      <c r="A29" s="116" t="s">
        <v>26294</v>
      </c>
      <c r="B29" s="117" t="s">
        <v>26295</v>
      </c>
      <c r="C29" s="118" t="str">
        <f t="shared" si="1"/>
        <v>К товару на сайте</v>
      </c>
      <c r="D29" s="117" t="s">
        <v>26296</v>
      </c>
      <c r="E29" s="123" t="s">
        <v>26054</v>
      </c>
      <c r="F29" s="119">
        <v>556900.02</v>
      </c>
      <c r="G29" s="119">
        <v>561900</v>
      </c>
      <c r="H29" s="119">
        <v>572100</v>
      </c>
      <c r="I29" s="119">
        <v>582200.04</v>
      </c>
      <c r="J29" s="119">
        <v>589160</v>
      </c>
      <c r="K29" s="120" t="s">
        <v>26055</v>
      </c>
      <c r="L29" s="121"/>
    </row>
    <row r="30" spans="1:12" ht="30" x14ac:dyDescent="0.25">
      <c r="A30" s="116" t="s">
        <v>26291</v>
      </c>
      <c r="B30" s="117" t="s">
        <v>26292</v>
      </c>
      <c r="C30" s="118" t="str">
        <f t="shared" si="1"/>
        <v>К товару на сайте</v>
      </c>
      <c r="D30" s="117" t="s">
        <v>26293</v>
      </c>
      <c r="E30" s="123" t="s">
        <v>26054</v>
      </c>
      <c r="F30" s="119">
        <v>403800</v>
      </c>
      <c r="G30" s="119">
        <v>407400</v>
      </c>
      <c r="H30" s="119">
        <v>414700.02</v>
      </c>
      <c r="I30" s="119">
        <v>421900.02</v>
      </c>
      <c r="J30" s="119">
        <v>436490</v>
      </c>
      <c r="K30" s="120" t="s">
        <v>26055</v>
      </c>
      <c r="L30" s="121"/>
    </row>
    <row r="31" spans="1:12" ht="30" x14ac:dyDescent="0.25">
      <c r="A31" s="116" t="s">
        <v>26288</v>
      </c>
      <c r="B31" s="117" t="s">
        <v>26289</v>
      </c>
      <c r="C31" s="118" t="str">
        <f t="shared" si="1"/>
        <v>К товару на сайте</v>
      </c>
      <c r="D31" s="117" t="s">
        <v>26290</v>
      </c>
      <c r="E31" s="123" t="s">
        <v>26054</v>
      </c>
      <c r="F31" s="119">
        <v>205200</v>
      </c>
      <c r="G31" s="119">
        <v>208800</v>
      </c>
      <c r="H31" s="119">
        <v>212400</v>
      </c>
      <c r="I31" s="119">
        <v>216000</v>
      </c>
      <c r="J31" s="119">
        <v>223150</v>
      </c>
      <c r="K31" s="120" t="s">
        <v>26055</v>
      </c>
      <c r="L31" s="121"/>
    </row>
    <row r="32" spans="1:12" ht="30" x14ac:dyDescent="0.25">
      <c r="A32" s="116" t="s">
        <v>26285</v>
      </c>
      <c r="B32" s="117" t="s">
        <v>26286</v>
      </c>
      <c r="C32" s="118" t="str">
        <f t="shared" si="1"/>
        <v>К товару на сайте</v>
      </c>
      <c r="D32" s="117" t="s">
        <v>26287</v>
      </c>
      <c r="E32" s="123" t="s">
        <v>26054</v>
      </c>
      <c r="F32" s="119">
        <v>194200.02</v>
      </c>
      <c r="G32" s="119">
        <v>197600.04</v>
      </c>
      <c r="H32" s="119">
        <v>201000</v>
      </c>
      <c r="I32" s="119">
        <v>204400.02</v>
      </c>
      <c r="J32" s="119">
        <v>209240</v>
      </c>
      <c r="K32" s="120" t="s">
        <v>26055</v>
      </c>
      <c r="L32" s="121"/>
    </row>
    <row r="33" spans="1:12" ht="15" x14ac:dyDescent="0.25">
      <c r="A33" s="116" t="s">
        <v>26282</v>
      </c>
      <c r="B33" s="117" t="s">
        <v>26283</v>
      </c>
      <c r="C33" s="118" t="str">
        <f t="shared" si="1"/>
        <v>К товару на сайте</v>
      </c>
      <c r="D33" s="117" t="s">
        <v>26284</v>
      </c>
      <c r="E33" s="123" t="s">
        <v>26054</v>
      </c>
      <c r="F33" s="119">
        <v>183800.04</v>
      </c>
      <c r="G33" s="119">
        <v>187000.02</v>
      </c>
      <c r="H33" s="119">
        <v>190300.02</v>
      </c>
      <c r="I33" s="119">
        <v>193500</v>
      </c>
      <c r="J33" s="119">
        <v>199890</v>
      </c>
      <c r="K33" s="120" t="s">
        <v>26055</v>
      </c>
      <c r="L33" s="121"/>
    </row>
    <row r="34" spans="1:12" ht="30" x14ac:dyDescent="0.25">
      <c r="A34" s="116" t="s">
        <v>26279</v>
      </c>
      <c r="B34" s="117" t="s">
        <v>26280</v>
      </c>
      <c r="C34" s="118" t="str">
        <f t="shared" si="1"/>
        <v>К товару на сайте</v>
      </c>
      <c r="D34" s="117" t="s">
        <v>26281</v>
      </c>
      <c r="E34" s="123" t="s">
        <v>26054</v>
      </c>
      <c r="F34" s="119">
        <v>190700.04</v>
      </c>
      <c r="G34" s="119">
        <v>194000.04</v>
      </c>
      <c r="H34" s="119">
        <v>197300.04</v>
      </c>
      <c r="I34" s="119">
        <v>200700</v>
      </c>
      <c r="J34" s="119">
        <v>202920</v>
      </c>
      <c r="K34" s="120" t="s">
        <v>26055</v>
      </c>
      <c r="L34" s="121"/>
    </row>
    <row r="35" spans="1:12" ht="15" x14ac:dyDescent="0.25">
      <c r="A35" s="116" t="s">
        <v>26276</v>
      </c>
      <c r="B35" s="117" t="s">
        <v>26277</v>
      </c>
      <c r="C35" s="118" t="str">
        <f t="shared" si="1"/>
        <v>К товару на сайте</v>
      </c>
      <c r="D35" s="117" t="s">
        <v>26278</v>
      </c>
      <c r="E35" s="123" t="s">
        <v>26054</v>
      </c>
      <c r="F35" s="119">
        <v>166500</v>
      </c>
      <c r="G35" s="119">
        <v>169400.04</v>
      </c>
      <c r="H35" s="119">
        <v>172300.02</v>
      </c>
      <c r="I35" s="119">
        <v>175200</v>
      </c>
      <c r="J35" s="119">
        <v>181050</v>
      </c>
      <c r="K35" s="120" t="s">
        <v>26055</v>
      </c>
      <c r="L35" s="121"/>
    </row>
    <row r="36" spans="1:12" ht="30" x14ac:dyDescent="0.25">
      <c r="A36" s="116" t="s">
        <v>26273</v>
      </c>
      <c r="B36" s="117" t="s">
        <v>26274</v>
      </c>
      <c r="C36" s="118" t="str">
        <f t="shared" si="1"/>
        <v>К товару на сайте</v>
      </c>
      <c r="D36" s="117" t="s">
        <v>26275</v>
      </c>
      <c r="E36" s="123" t="s">
        <v>26054</v>
      </c>
      <c r="F36" s="119">
        <v>183700.02</v>
      </c>
      <c r="G36" s="119">
        <v>186900</v>
      </c>
      <c r="H36" s="119">
        <v>190200</v>
      </c>
      <c r="I36" s="119">
        <v>193400.04</v>
      </c>
      <c r="J36" s="119">
        <v>197980</v>
      </c>
      <c r="K36" s="120" t="s">
        <v>26055</v>
      </c>
      <c r="L36" s="121"/>
    </row>
    <row r="37" spans="1:12" ht="15" x14ac:dyDescent="0.25">
      <c r="A37" s="116" t="s">
        <v>26270</v>
      </c>
      <c r="B37" s="117" t="s">
        <v>26271</v>
      </c>
      <c r="C37" s="118" t="str">
        <f t="shared" si="1"/>
        <v>К товару на сайте</v>
      </c>
      <c r="D37" s="117" t="s">
        <v>26272</v>
      </c>
      <c r="E37" s="123" t="s">
        <v>26054</v>
      </c>
      <c r="F37" s="119">
        <v>116800.02</v>
      </c>
      <c r="G37" s="119">
        <v>118900.02</v>
      </c>
      <c r="H37" s="119">
        <v>120900</v>
      </c>
      <c r="I37" s="119">
        <v>122900.04</v>
      </c>
      <c r="J37" s="119">
        <v>125690</v>
      </c>
      <c r="K37" s="120" t="s">
        <v>26055</v>
      </c>
      <c r="L37" s="121"/>
    </row>
    <row r="38" spans="1:12" s="122" customFormat="1" ht="30" x14ac:dyDescent="0.25">
      <c r="A38" s="116" t="s">
        <v>26267</v>
      </c>
      <c r="B38" s="117" t="s">
        <v>26268</v>
      </c>
      <c r="C38" s="118" t="str">
        <f t="shared" si="1"/>
        <v>К товару на сайте</v>
      </c>
      <c r="D38" s="117" t="s">
        <v>26269</v>
      </c>
      <c r="E38" s="123" t="s">
        <v>26054</v>
      </c>
      <c r="F38" s="119">
        <v>166700.04</v>
      </c>
      <c r="G38" s="119">
        <v>169600.02</v>
      </c>
      <c r="H38" s="119">
        <v>172600.02</v>
      </c>
      <c r="I38" s="119">
        <v>175500</v>
      </c>
      <c r="J38" s="119">
        <v>176690</v>
      </c>
      <c r="K38" s="120" t="s">
        <v>26055</v>
      </c>
      <c r="L38" s="121"/>
    </row>
    <row r="39" spans="1:12" s="122" customFormat="1" ht="15" x14ac:dyDescent="0.25">
      <c r="A39" s="116" t="s">
        <v>26264</v>
      </c>
      <c r="B39" s="117" t="s">
        <v>26265</v>
      </c>
      <c r="C39" s="118" t="str">
        <f t="shared" si="1"/>
        <v>К товару на сайте</v>
      </c>
      <c r="D39" s="117" t="s">
        <v>26266</v>
      </c>
      <c r="E39" s="123" t="s">
        <v>26054</v>
      </c>
      <c r="F39" s="119">
        <v>136800</v>
      </c>
      <c r="G39" s="119">
        <v>139200</v>
      </c>
      <c r="H39" s="119">
        <v>141600</v>
      </c>
      <c r="I39" s="119">
        <v>144000</v>
      </c>
      <c r="J39" s="119">
        <v>148790</v>
      </c>
      <c r="K39" s="120" t="s">
        <v>26055</v>
      </c>
      <c r="L39" s="121"/>
    </row>
    <row r="40" spans="1:12" s="122" customFormat="1" ht="30" x14ac:dyDescent="0.25">
      <c r="A40" s="116" t="s">
        <v>26261</v>
      </c>
      <c r="B40" s="117" t="s">
        <v>26262</v>
      </c>
      <c r="C40" s="118" t="str">
        <f t="shared" si="1"/>
        <v>К товару на сайте</v>
      </c>
      <c r="D40" s="117" t="s">
        <v>26263</v>
      </c>
      <c r="E40" s="123" t="s">
        <v>26054</v>
      </c>
      <c r="F40" s="119">
        <v>129400.02</v>
      </c>
      <c r="G40" s="119">
        <v>131700</v>
      </c>
      <c r="H40" s="119">
        <v>134000.04</v>
      </c>
      <c r="I40" s="119">
        <v>136300.01999999999</v>
      </c>
      <c r="J40" s="119">
        <v>141740</v>
      </c>
      <c r="K40" s="120" t="s">
        <v>26055</v>
      </c>
      <c r="L40" s="121"/>
    </row>
    <row r="41" spans="1:12" s="122" customFormat="1" ht="30" x14ac:dyDescent="0.25">
      <c r="A41" s="116" t="s">
        <v>26258</v>
      </c>
      <c r="B41" s="117" t="s">
        <v>26259</v>
      </c>
      <c r="C41" s="118" t="str">
        <f t="shared" si="1"/>
        <v>К товару на сайте</v>
      </c>
      <c r="D41" s="117" t="s">
        <v>26260</v>
      </c>
      <c r="E41" s="123" t="s">
        <v>26054</v>
      </c>
      <c r="F41" s="119">
        <v>124400.04</v>
      </c>
      <c r="G41" s="119">
        <v>126500.04</v>
      </c>
      <c r="H41" s="119">
        <v>128700</v>
      </c>
      <c r="I41" s="119">
        <v>130800</v>
      </c>
      <c r="J41" s="119">
        <v>135100</v>
      </c>
      <c r="K41" s="120" t="s">
        <v>26055</v>
      </c>
      <c r="L41" s="121"/>
    </row>
    <row r="42" spans="1:12" s="122" customFormat="1" ht="15" x14ac:dyDescent="0.25">
      <c r="A42" s="116" t="s">
        <v>26255</v>
      </c>
      <c r="B42" s="117" t="s">
        <v>26256</v>
      </c>
      <c r="C42" s="118" t="str">
        <f t="shared" si="1"/>
        <v>К товару на сайте</v>
      </c>
      <c r="D42" s="117" t="s">
        <v>26257</v>
      </c>
      <c r="E42" s="123" t="s">
        <v>26054</v>
      </c>
      <c r="F42" s="119">
        <v>78000</v>
      </c>
      <c r="G42" s="119">
        <v>79300.02</v>
      </c>
      <c r="H42" s="119">
        <v>80700</v>
      </c>
      <c r="I42" s="119">
        <v>82000.02</v>
      </c>
      <c r="J42" s="119">
        <v>84690</v>
      </c>
      <c r="K42" s="120" t="s">
        <v>26055</v>
      </c>
      <c r="L42" s="121"/>
    </row>
    <row r="43" spans="1:12" ht="15" x14ac:dyDescent="0.25">
      <c r="A43" s="116" t="s">
        <v>26252</v>
      </c>
      <c r="B43" s="117" t="s">
        <v>26253</v>
      </c>
      <c r="C43" s="118" t="str">
        <f t="shared" si="1"/>
        <v>К товару на сайте</v>
      </c>
      <c r="D43" s="117" t="s">
        <v>26254</v>
      </c>
      <c r="E43" s="123" t="s">
        <v>26054</v>
      </c>
      <c r="F43" s="119">
        <v>73600.02</v>
      </c>
      <c r="G43" s="119">
        <v>74900.039999999994</v>
      </c>
      <c r="H43" s="119">
        <v>76200</v>
      </c>
      <c r="I43" s="119">
        <v>77400</v>
      </c>
      <c r="J43" s="119">
        <v>79970</v>
      </c>
      <c r="K43" s="120" t="s">
        <v>26055</v>
      </c>
      <c r="L43" s="121"/>
    </row>
    <row r="44" spans="1:12" ht="30" x14ac:dyDescent="0.25">
      <c r="A44" s="116" t="s">
        <v>26249</v>
      </c>
      <c r="B44" s="117" t="s">
        <v>26250</v>
      </c>
      <c r="C44" s="118" t="str">
        <f t="shared" si="1"/>
        <v>К товару на сайте</v>
      </c>
      <c r="D44" s="117" t="s">
        <v>26251</v>
      </c>
      <c r="E44" s="123" t="s">
        <v>26054</v>
      </c>
      <c r="F44" s="119">
        <v>190700.04</v>
      </c>
      <c r="G44" s="119">
        <v>194000.04</v>
      </c>
      <c r="H44" s="119">
        <v>197300.04</v>
      </c>
      <c r="I44" s="119">
        <v>200700</v>
      </c>
      <c r="J44" s="119">
        <v>202925</v>
      </c>
      <c r="K44" s="120" t="s">
        <v>26055</v>
      </c>
      <c r="L44" s="121"/>
    </row>
    <row r="45" spans="1:12" ht="15" x14ac:dyDescent="0.25">
      <c r="A45" s="116" t="s">
        <v>26246</v>
      </c>
      <c r="B45" s="117" t="s">
        <v>26247</v>
      </c>
      <c r="C45" s="118" t="str">
        <f t="shared" si="1"/>
        <v>К товару на сайте</v>
      </c>
      <c r="D45" s="117" t="s">
        <v>26248</v>
      </c>
      <c r="E45" s="123" t="s">
        <v>26054</v>
      </c>
      <c r="F45" s="119">
        <v>137800.01999999999</v>
      </c>
      <c r="G45" s="119">
        <v>140200.01999999999</v>
      </c>
      <c r="H45" s="119">
        <v>142600.01999999999</v>
      </c>
      <c r="I45" s="119">
        <v>145000.01999999999</v>
      </c>
      <c r="J45" s="119">
        <v>150870</v>
      </c>
      <c r="K45" s="120" t="s">
        <v>26055</v>
      </c>
      <c r="L45" s="121"/>
    </row>
    <row r="46" spans="1:12" ht="30" x14ac:dyDescent="0.25">
      <c r="A46" s="116" t="s">
        <v>26243</v>
      </c>
      <c r="B46" s="117" t="s">
        <v>26244</v>
      </c>
      <c r="C46" s="118" t="str">
        <f t="shared" si="1"/>
        <v>К товару на сайте</v>
      </c>
      <c r="D46" s="117" t="s">
        <v>26245</v>
      </c>
      <c r="E46" s="123" t="s">
        <v>26054</v>
      </c>
      <c r="F46" s="119">
        <v>183700.02</v>
      </c>
      <c r="G46" s="119">
        <v>186900</v>
      </c>
      <c r="H46" s="119">
        <v>190200</v>
      </c>
      <c r="I46" s="119">
        <v>193400.04</v>
      </c>
      <c r="J46" s="119">
        <v>197980</v>
      </c>
      <c r="K46" s="120" t="s">
        <v>26055</v>
      </c>
      <c r="L46" s="121"/>
    </row>
    <row r="47" spans="1:12" ht="15" x14ac:dyDescent="0.25">
      <c r="A47" s="116" t="s">
        <v>26240</v>
      </c>
      <c r="B47" s="117" t="s">
        <v>26241</v>
      </c>
      <c r="C47" s="118" t="str">
        <f t="shared" si="1"/>
        <v>К товару на сайте</v>
      </c>
      <c r="D47" s="117" t="s">
        <v>26242</v>
      </c>
      <c r="E47" s="123" t="s">
        <v>26054</v>
      </c>
      <c r="F47" s="119">
        <v>205200</v>
      </c>
      <c r="G47" s="119">
        <v>208800</v>
      </c>
      <c r="H47" s="119">
        <v>212400</v>
      </c>
      <c r="I47" s="119">
        <v>216000</v>
      </c>
      <c r="J47" s="119">
        <v>223150</v>
      </c>
      <c r="K47" s="120" t="s">
        <v>26055</v>
      </c>
      <c r="L47" s="121"/>
    </row>
    <row r="48" spans="1:12" ht="15" x14ac:dyDescent="0.25">
      <c r="A48" s="116" t="s">
        <v>26237</v>
      </c>
      <c r="B48" s="117" t="s">
        <v>26238</v>
      </c>
      <c r="C48" s="118" t="str">
        <f t="shared" si="1"/>
        <v>К товару на сайте</v>
      </c>
      <c r="D48" s="117" t="s">
        <v>26239</v>
      </c>
      <c r="E48" s="123" t="s">
        <v>26054</v>
      </c>
      <c r="F48" s="119">
        <v>78000</v>
      </c>
      <c r="G48" s="119">
        <v>79300.02</v>
      </c>
      <c r="H48" s="119">
        <v>80700</v>
      </c>
      <c r="I48" s="119">
        <v>82000.02</v>
      </c>
      <c r="J48" s="119">
        <v>84690</v>
      </c>
      <c r="K48" s="120" t="s">
        <v>26055</v>
      </c>
      <c r="L48" s="121"/>
    </row>
    <row r="49" spans="1:12" ht="15" x14ac:dyDescent="0.25">
      <c r="A49" s="116" t="s">
        <v>26234</v>
      </c>
      <c r="B49" s="117" t="s">
        <v>26235</v>
      </c>
      <c r="C49" s="118" t="str">
        <f t="shared" si="1"/>
        <v>К товару на сайте</v>
      </c>
      <c r="D49" s="117" t="s">
        <v>26236</v>
      </c>
      <c r="E49" s="123" t="s">
        <v>26054</v>
      </c>
      <c r="F49" s="119">
        <v>159300</v>
      </c>
      <c r="G49" s="119">
        <v>162100.01999999999</v>
      </c>
      <c r="H49" s="119">
        <v>164800.01999999999</v>
      </c>
      <c r="I49" s="119">
        <v>167600.04</v>
      </c>
      <c r="J49" s="119">
        <v>173230</v>
      </c>
      <c r="K49" s="120" t="s">
        <v>26055</v>
      </c>
      <c r="L49" s="121"/>
    </row>
    <row r="50" spans="1:12" ht="15" x14ac:dyDescent="0.25">
      <c r="A50" s="116" t="s">
        <v>26231</v>
      </c>
      <c r="B50" s="117" t="s">
        <v>26232</v>
      </c>
      <c r="C50" s="118" t="str">
        <f t="shared" si="1"/>
        <v>К товару на сайте</v>
      </c>
      <c r="D50" s="117" t="s">
        <v>26233</v>
      </c>
      <c r="E50" s="123" t="s">
        <v>26054</v>
      </c>
      <c r="F50" s="119">
        <v>56100</v>
      </c>
      <c r="G50" s="119">
        <v>57000</v>
      </c>
      <c r="H50" s="119">
        <v>58000.02</v>
      </c>
      <c r="I50" s="119">
        <v>58900.02</v>
      </c>
      <c r="J50" s="119">
        <v>60790</v>
      </c>
      <c r="K50" s="120" t="s">
        <v>26055</v>
      </c>
      <c r="L50" s="121"/>
    </row>
    <row r="51" spans="1:12" ht="30" x14ac:dyDescent="0.25">
      <c r="A51" s="116" t="s">
        <v>26228</v>
      </c>
      <c r="B51" s="117" t="s">
        <v>26229</v>
      </c>
      <c r="C51" s="118" t="str">
        <f t="shared" si="1"/>
        <v>К товару на сайте</v>
      </c>
      <c r="D51" s="117" t="s">
        <v>26230</v>
      </c>
      <c r="E51" s="123" t="s">
        <v>26054</v>
      </c>
      <c r="F51" s="119">
        <v>121800</v>
      </c>
      <c r="G51" s="119">
        <v>123900</v>
      </c>
      <c r="H51" s="119">
        <v>126000</v>
      </c>
      <c r="I51" s="119">
        <v>128100</v>
      </c>
      <c r="J51" s="119">
        <v>132250</v>
      </c>
      <c r="K51" s="120" t="s">
        <v>26055</v>
      </c>
      <c r="L51" s="121"/>
    </row>
    <row r="52" spans="1:12" ht="15" x14ac:dyDescent="0.25">
      <c r="A52" s="116" t="s">
        <v>26225</v>
      </c>
      <c r="B52" s="117" t="s">
        <v>26226</v>
      </c>
      <c r="C52" s="118" t="str">
        <f t="shared" si="1"/>
        <v>К товару на сайте</v>
      </c>
      <c r="D52" s="117" t="s">
        <v>26227</v>
      </c>
      <c r="E52" s="123" t="s">
        <v>26054</v>
      </c>
      <c r="F52" s="119">
        <v>117400.02</v>
      </c>
      <c r="G52" s="119">
        <v>119500.02</v>
      </c>
      <c r="H52" s="119">
        <v>121500</v>
      </c>
      <c r="I52" s="119">
        <v>123500.04</v>
      </c>
      <c r="J52" s="119">
        <v>127500</v>
      </c>
      <c r="K52" s="120" t="s">
        <v>26055</v>
      </c>
      <c r="L52" s="121"/>
    </row>
    <row r="53" spans="1:12" ht="30" x14ac:dyDescent="0.25">
      <c r="A53" s="116" t="s">
        <v>26222</v>
      </c>
      <c r="B53" s="117" t="s">
        <v>26223</v>
      </c>
      <c r="C53" s="118" t="str">
        <f t="shared" si="1"/>
        <v>К товару на сайте</v>
      </c>
      <c r="D53" s="117" t="s">
        <v>26224</v>
      </c>
      <c r="E53" s="123" t="s">
        <v>26054</v>
      </c>
      <c r="F53" s="119">
        <v>171000</v>
      </c>
      <c r="G53" s="119">
        <v>174000</v>
      </c>
      <c r="H53" s="119">
        <v>177000</v>
      </c>
      <c r="I53" s="119">
        <v>180000</v>
      </c>
      <c r="J53" s="119">
        <v>181490</v>
      </c>
      <c r="K53" s="120" t="s">
        <v>26055</v>
      </c>
      <c r="L53" s="121"/>
    </row>
    <row r="54" spans="1:12" ht="30" x14ac:dyDescent="0.25">
      <c r="A54" s="116" t="s">
        <v>26219</v>
      </c>
      <c r="B54" s="117" t="s">
        <v>26220</v>
      </c>
      <c r="C54" s="118" t="str">
        <f t="shared" si="1"/>
        <v>К товару на сайте</v>
      </c>
      <c r="D54" s="117" t="s">
        <v>26221</v>
      </c>
      <c r="E54" s="123" t="s">
        <v>26054</v>
      </c>
      <c r="F54" s="119">
        <v>141100.01999999999</v>
      </c>
      <c r="G54" s="119">
        <v>143500.01999999999</v>
      </c>
      <c r="H54" s="119">
        <v>146000.04</v>
      </c>
      <c r="I54" s="119">
        <v>148500</v>
      </c>
      <c r="J54" s="119">
        <v>153440</v>
      </c>
      <c r="K54" s="120" t="s">
        <v>26055</v>
      </c>
      <c r="L54" s="121"/>
    </row>
    <row r="55" spans="1:12" ht="30" x14ac:dyDescent="0.25">
      <c r="A55" s="116" t="s">
        <v>26216</v>
      </c>
      <c r="B55" s="117" t="s">
        <v>26217</v>
      </c>
      <c r="C55" s="118" t="str">
        <f t="shared" si="1"/>
        <v>К товару на сайте</v>
      </c>
      <c r="D55" s="117" t="s">
        <v>26218</v>
      </c>
      <c r="E55" s="123" t="s">
        <v>26054</v>
      </c>
      <c r="F55" s="119">
        <v>66100.02</v>
      </c>
      <c r="G55" s="119">
        <v>67300.02</v>
      </c>
      <c r="H55" s="119">
        <v>68400</v>
      </c>
      <c r="I55" s="119">
        <v>69500.039999999994</v>
      </c>
      <c r="J55" s="119">
        <v>71790</v>
      </c>
      <c r="K55" s="120" t="s">
        <v>26055</v>
      </c>
      <c r="L55" s="121"/>
    </row>
    <row r="56" spans="1:12" ht="30" x14ac:dyDescent="0.25">
      <c r="A56" s="116" t="s">
        <v>26213</v>
      </c>
      <c r="B56" s="117" t="s">
        <v>26214</v>
      </c>
      <c r="C56" s="118" t="str">
        <f t="shared" si="1"/>
        <v>К товару на сайте</v>
      </c>
      <c r="D56" s="117" t="s">
        <v>26215</v>
      </c>
      <c r="E56" s="123" t="s">
        <v>26054</v>
      </c>
      <c r="F56" s="119">
        <v>100000.02</v>
      </c>
      <c r="G56" s="119">
        <v>101800.02</v>
      </c>
      <c r="H56" s="119">
        <v>103500</v>
      </c>
      <c r="I56" s="119">
        <v>105200.04</v>
      </c>
      <c r="J56" s="119">
        <v>108650</v>
      </c>
      <c r="K56" s="120" t="s">
        <v>26055</v>
      </c>
      <c r="L56" s="121"/>
    </row>
    <row r="57" spans="1:12" ht="30" x14ac:dyDescent="0.25">
      <c r="A57" s="116" t="s">
        <v>26203</v>
      </c>
      <c r="B57" s="117" t="s">
        <v>26204</v>
      </c>
      <c r="C57" s="118" t="str">
        <f t="shared" si="1"/>
        <v>К товару на сайте</v>
      </c>
      <c r="D57" s="117" t="s">
        <v>26205</v>
      </c>
      <c r="E57" s="123" t="s">
        <v>26054</v>
      </c>
      <c r="F57" s="119">
        <v>515900.04</v>
      </c>
      <c r="G57" s="119">
        <v>520600.02</v>
      </c>
      <c r="H57" s="119">
        <v>529900.02</v>
      </c>
      <c r="I57" s="119">
        <v>539100</v>
      </c>
      <c r="J57" s="119">
        <v>557730</v>
      </c>
      <c r="K57" s="120" t="s">
        <v>26055</v>
      </c>
      <c r="L57" s="121"/>
    </row>
    <row r="58" spans="1:12" ht="30" x14ac:dyDescent="0.25">
      <c r="A58" s="116" t="s">
        <v>26200</v>
      </c>
      <c r="B58" s="117" t="s">
        <v>26201</v>
      </c>
      <c r="C58" s="118" t="str">
        <f t="shared" si="1"/>
        <v>К товару на сайте</v>
      </c>
      <c r="D58" s="117" t="s">
        <v>26202</v>
      </c>
      <c r="E58" s="123" t="s">
        <v>26054</v>
      </c>
      <c r="F58" s="119">
        <v>272900.03999999998</v>
      </c>
      <c r="G58" s="119">
        <v>275300.03999999998</v>
      </c>
      <c r="H58" s="119">
        <v>280200</v>
      </c>
      <c r="I58" s="119">
        <v>285200.03999999998</v>
      </c>
      <c r="J58" s="119">
        <v>294990</v>
      </c>
      <c r="K58" s="120" t="s">
        <v>26055</v>
      </c>
      <c r="L58" s="121"/>
    </row>
    <row r="59" spans="1:12" ht="15" x14ac:dyDescent="0.25">
      <c r="A59" s="116" t="s">
        <v>26197</v>
      </c>
      <c r="B59" s="117" t="s">
        <v>26198</v>
      </c>
      <c r="C59" s="118" t="str">
        <f t="shared" si="1"/>
        <v>К товару на сайте</v>
      </c>
      <c r="D59" s="117" t="s">
        <v>26199</v>
      </c>
      <c r="E59" s="123" t="s">
        <v>26054</v>
      </c>
      <c r="F59" s="119">
        <v>187700.04</v>
      </c>
      <c r="G59" s="119">
        <v>191000.04</v>
      </c>
      <c r="H59" s="119">
        <v>194300.04</v>
      </c>
      <c r="I59" s="119">
        <v>197600.04</v>
      </c>
      <c r="J59" s="119">
        <v>204140</v>
      </c>
      <c r="K59" s="120" t="s">
        <v>26055</v>
      </c>
      <c r="L59" s="121"/>
    </row>
    <row r="60" spans="1:12" ht="15" x14ac:dyDescent="0.25">
      <c r="A60" s="116" t="s">
        <v>26194</v>
      </c>
      <c r="B60" s="117" t="s">
        <v>26195</v>
      </c>
      <c r="C60" s="118" t="str">
        <f t="shared" si="1"/>
        <v>К товару на сайте</v>
      </c>
      <c r="D60" s="117" t="s">
        <v>26196</v>
      </c>
      <c r="E60" s="123" t="s">
        <v>26054</v>
      </c>
      <c r="F60" s="119">
        <v>187700.04</v>
      </c>
      <c r="G60" s="119">
        <v>191000.04</v>
      </c>
      <c r="H60" s="119">
        <v>194300.04</v>
      </c>
      <c r="I60" s="119">
        <v>197600.04</v>
      </c>
      <c r="J60" s="119">
        <v>204140</v>
      </c>
      <c r="K60" s="120" t="s">
        <v>26055</v>
      </c>
      <c r="L60" s="121"/>
    </row>
    <row r="61" spans="1:12" ht="30" x14ac:dyDescent="0.25">
      <c r="A61" s="116" t="s">
        <v>26191</v>
      </c>
      <c r="B61" s="117" t="s">
        <v>26192</v>
      </c>
      <c r="C61" s="118" t="str">
        <f t="shared" si="1"/>
        <v>К товару на сайте</v>
      </c>
      <c r="D61" s="117" t="s">
        <v>26193</v>
      </c>
      <c r="E61" s="123" t="s">
        <v>26054</v>
      </c>
      <c r="F61" s="119">
        <v>187700.04</v>
      </c>
      <c r="G61" s="119">
        <v>191000.04</v>
      </c>
      <c r="H61" s="119">
        <v>194300.04</v>
      </c>
      <c r="I61" s="119">
        <v>197600.04</v>
      </c>
      <c r="J61" s="119">
        <v>204140</v>
      </c>
      <c r="K61" s="120" t="s">
        <v>26055</v>
      </c>
      <c r="L61" s="121"/>
    </row>
    <row r="62" spans="1:12" ht="30" x14ac:dyDescent="0.25">
      <c r="A62" s="116" t="s">
        <v>26188</v>
      </c>
      <c r="B62" s="117" t="s">
        <v>26189</v>
      </c>
      <c r="C62" s="118" t="str">
        <f t="shared" si="1"/>
        <v>К товару на сайте</v>
      </c>
      <c r="D62" s="117" t="s">
        <v>26190</v>
      </c>
      <c r="E62" s="123" t="s">
        <v>26054</v>
      </c>
      <c r="F62" s="119">
        <v>201400.02</v>
      </c>
      <c r="G62" s="119">
        <v>204900</v>
      </c>
      <c r="H62" s="119">
        <v>208400.04</v>
      </c>
      <c r="I62" s="119">
        <v>212000.04</v>
      </c>
      <c r="J62" s="119">
        <v>219000</v>
      </c>
      <c r="K62" s="120" t="s">
        <v>26055</v>
      </c>
      <c r="L62" s="121"/>
    </row>
    <row r="63" spans="1:12" ht="30" x14ac:dyDescent="0.25">
      <c r="A63" s="116" t="s">
        <v>26185</v>
      </c>
      <c r="B63" s="117" t="s">
        <v>26186</v>
      </c>
      <c r="C63" s="118" t="str">
        <f t="shared" si="1"/>
        <v>К товару на сайте</v>
      </c>
      <c r="D63" s="117" t="s">
        <v>26187</v>
      </c>
      <c r="E63" s="123" t="s">
        <v>26054</v>
      </c>
      <c r="F63" s="119">
        <v>187700.04</v>
      </c>
      <c r="G63" s="119">
        <v>191000.04</v>
      </c>
      <c r="H63" s="119">
        <v>194300.04</v>
      </c>
      <c r="I63" s="119">
        <v>197600.04</v>
      </c>
      <c r="J63" s="119">
        <v>204140</v>
      </c>
      <c r="K63" s="120" t="s">
        <v>26055</v>
      </c>
      <c r="L63" s="121"/>
    </row>
    <row r="64" spans="1:12" ht="30" x14ac:dyDescent="0.25">
      <c r="A64" s="116" t="s">
        <v>26182</v>
      </c>
      <c r="B64" s="117" t="s">
        <v>26183</v>
      </c>
      <c r="C64" s="118" t="str">
        <f t="shared" si="1"/>
        <v>К товару на сайте</v>
      </c>
      <c r="D64" s="117" t="s">
        <v>26184</v>
      </c>
      <c r="E64" s="123" t="s">
        <v>26054</v>
      </c>
      <c r="F64" s="119">
        <v>201400.02</v>
      </c>
      <c r="G64" s="119">
        <v>204900</v>
      </c>
      <c r="H64" s="119">
        <v>208400.04</v>
      </c>
      <c r="I64" s="119">
        <v>212000.04</v>
      </c>
      <c r="J64" s="119">
        <v>218990</v>
      </c>
      <c r="K64" s="120" t="s">
        <v>26055</v>
      </c>
      <c r="L64" s="121"/>
    </row>
    <row r="65" spans="1:12" ht="15" x14ac:dyDescent="0.25">
      <c r="A65" s="116" t="s">
        <v>26179</v>
      </c>
      <c r="B65" s="117" t="s">
        <v>26180</v>
      </c>
      <c r="C65" s="118" t="str">
        <f t="shared" si="1"/>
        <v>К товару на сайте</v>
      </c>
      <c r="D65" s="117" t="s">
        <v>26181</v>
      </c>
      <c r="E65" s="123" t="s">
        <v>26054</v>
      </c>
      <c r="F65" s="119">
        <v>194800.02</v>
      </c>
      <c r="G65" s="119">
        <v>198200.04</v>
      </c>
      <c r="H65" s="119">
        <v>201700.02</v>
      </c>
      <c r="I65" s="119">
        <v>205100.04</v>
      </c>
      <c r="J65" s="119">
        <v>211900</v>
      </c>
      <c r="K65" s="120" t="s">
        <v>26055</v>
      </c>
      <c r="L65" s="121"/>
    </row>
    <row r="66" spans="1:12" ht="15" x14ac:dyDescent="0.25">
      <c r="A66" s="116" t="s">
        <v>26176</v>
      </c>
      <c r="B66" s="117" t="s">
        <v>26177</v>
      </c>
      <c r="C66" s="118" t="str">
        <f t="shared" si="1"/>
        <v>К товару на сайте</v>
      </c>
      <c r="D66" s="117" t="s">
        <v>26178</v>
      </c>
      <c r="E66" s="123" t="s">
        <v>26054</v>
      </c>
      <c r="F66" s="119">
        <v>194800.02</v>
      </c>
      <c r="G66" s="119">
        <v>198200.04</v>
      </c>
      <c r="H66" s="119">
        <v>201700.02</v>
      </c>
      <c r="I66" s="119">
        <v>205100.04</v>
      </c>
      <c r="J66" s="119">
        <v>211900</v>
      </c>
      <c r="K66" s="120" t="s">
        <v>26055</v>
      </c>
      <c r="L66" s="121"/>
    </row>
    <row r="67" spans="1:12" ht="15" x14ac:dyDescent="0.25">
      <c r="A67" s="116" t="s">
        <v>26173</v>
      </c>
      <c r="B67" s="117" t="s">
        <v>26174</v>
      </c>
      <c r="C67" s="118" t="str">
        <f t="shared" si="1"/>
        <v>К товару на сайте</v>
      </c>
      <c r="D67" s="117" t="s">
        <v>26175</v>
      </c>
      <c r="E67" s="123" t="s">
        <v>26054</v>
      </c>
      <c r="F67" s="119">
        <v>170700</v>
      </c>
      <c r="G67" s="119">
        <v>173700</v>
      </c>
      <c r="H67" s="119">
        <v>176700</v>
      </c>
      <c r="I67" s="119">
        <v>179700</v>
      </c>
      <c r="J67" s="119">
        <v>184690</v>
      </c>
      <c r="K67" s="120" t="s">
        <v>26055</v>
      </c>
      <c r="L67" s="121"/>
    </row>
    <row r="68" spans="1:12" ht="15" x14ac:dyDescent="0.25">
      <c r="A68" s="116" t="s">
        <v>26170</v>
      </c>
      <c r="B68" s="117" t="s">
        <v>26171</v>
      </c>
      <c r="C68" s="118" t="str">
        <f t="shared" si="1"/>
        <v>К товару на сайте</v>
      </c>
      <c r="D68" s="117" t="s">
        <v>26172</v>
      </c>
      <c r="E68" s="123" t="s">
        <v>26054</v>
      </c>
      <c r="F68" s="119">
        <v>170700</v>
      </c>
      <c r="G68" s="119">
        <v>173700</v>
      </c>
      <c r="H68" s="119">
        <v>176700</v>
      </c>
      <c r="I68" s="119">
        <v>179700</v>
      </c>
      <c r="J68" s="119">
        <v>184690</v>
      </c>
      <c r="K68" s="120" t="s">
        <v>26055</v>
      </c>
      <c r="L68" s="121"/>
    </row>
    <row r="69" spans="1:12" ht="15" x14ac:dyDescent="0.25">
      <c r="A69" s="116" t="s">
        <v>26167</v>
      </c>
      <c r="B69" s="117" t="s">
        <v>26168</v>
      </c>
      <c r="C69" s="118" t="str">
        <f t="shared" si="1"/>
        <v>К товару на сайте</v>
      </c>
      <c r="D69" s="117" t="s">
        <v>26169</v>
      </c>
      <c r="E69" s="123" t="s">
        <v>26054</v>
      </c>
      <c r="F69" s="119">
        <v>204700.02</v>
      </c>
      <c r="G69" s="119">
        <v>208300.02</v>
      </c>
      <c r="H69" s="119">
        <v>211800</v>
      </c>
      <c r="I69" s="119">
        <v>215400</v>
      </c>
      <c r="J69" s="119">
        <v>222590</v>
      </c>
      <c r="K69" s="120" t="s">
        <v>26055</v>
      </c>
      <c r="L69" s="121"/>
    </row>
    <row r="70" spans="1:12" ht="15" x14ac:dyDescent="0.25">
      <c r="A70" s="116" t="s">
        <v>26164</v>
      </c>
      <c r="B70" s="117" t="s">
        <v>26165</v>
      </c>
      <c r="C70" s="118" t="str">
        <f t="shared" si="1"/>
        <v>К товару на сайте</v>
      </c>
      <c r="D70" s="117" t="s">
        <v>26166</v>
      </c>
      <c r="E70" s="123" t="s">
        <v>26054</v>
      </c>
      <c r="F70" s="119">
        <v>204700.02</v>
      </c>
      <c r="G70" s="119">
        <v>208300.02</v>
      </c>
      <c r="H70" s="119">
        <v>211800</v>
      </c>
      <c r="I70" s="119">
        <v>215400</v>
      </c>
      <c r="J70" s="119">
        <v>222590</v>
      </c>
      <c r="K70" s="120" t="s">
        <v>26055</v>
      </c>
      <c r="L70" s="121"/>
    </row>
    <row r="71" spans="1:12" ht="15" x14ac:dyDescent="0.25">
      <c r="A71" s="116" t="s">
        <v>26161</v>
      </c>
      <c r="B71" s="117" t="s">
        <v>26162</v>
      </c>
      <c r="C71" s="118" t="str">
        <f t="shared" si="1"/>
        <v>К товару на сайте</v>
      </c>
      <c r="D71" s="117" t="s">
        <v>26163</v>
      </c>
      <c r="E71" s="123" t="s">
        <v>26054</v>
      </c>
      <c r="F71" s="119">
        <v>223400.04</v>
      </c>
      <c r="G71" s="119">
        <v>227400</v>
      </c>
      <c r="H71" s="119">
        <v>231300</v>
      </c>
      <c r="I71" s="119">
        <v>235200</v>
      </c>
      <c r="J71" s="119">
        <v>240740</v>
      </c>
      <c r="K71" s="120" t="s">
        <v>26055</v>
      </c>
      <c r="L71" s="121"/>
    </row>
    <row r="72" spans="1:12" ht="15" x14ac:dyDescent="0.25">
      <c r="A72" s="116" t="s">
        <v>26158</v>
      </c>
      <c r="B72" s="117" t="s">
        <v>26159</v>
      </c>
      <c r="C72" s="118" t="str">
        <f t="shared" si="1"/>
        <v>К товару на сайте</v>
      </c>
      <c r="D72" s="117" t="s">
        <v>26160</v>
      </c>
      <c r="E72" s="123" t="s">
        <v>26054</v>
      </c>
      <c r="F72" s="119">
        <v>232400.04</v>
      </c>
      <c r="G72" s="119">
        <v>236400</v>
      </c>
      <c r="H72" s="119">
        <v>240500.04</v>
      </c>
      <c r="I72" s="119">
        <v>244600.02</v>
      </c>
      <c r="J72" s="119">
        <v>248135</v>
      </c>
      <c r="K72" s="120" t="s">
        <v>26055</v>
      </c>
      <c r="L72" s="121"/>
    </row>
    <row r="73" spans="1:12" ht="15" x14ac:dyDescent="0.25">
      <c r="A73" s="116" t="s">
        <v>26155</v>
      </c>
      <c r="B73" s="117" t="s">
        <v>26156</v>
      </c>
      <c r="C73" s="118" t="str">
        <f t="shared" si="1"/>
        <v>К товару на сайте</v>
      </c>
      <c r="D73" s="117" t="s">
        <v>26157</v>
      </c>
      <c r="E73" s="123" t="s">
        <v>26054</v>
      </c>
      <c r="F73" s="119">
        <v>232400.04</v>
      </c>
      <c r="G73" s="119">
        <v>236400</v>
      </c>
      <c r="H73" s="119">
        <v>240500.04</v>
      </c>
      <c r="I73" s="119">
        <v>244600.02</v>
      </c>
      <c r="J73" s="119">
        <v>248135</v>
      </c>
      <c r="K73" s="120" t="s">
        <v>26055</v>
      </c>
      <c r="L73" s="121"/>
    </row>
    <row r="74" spans="1:12" ht="30" x14ac:dyDescent="0.25">
      <c r="A74" s="116" t="s">
        <v>26152</v>
      </c>
      <c r="B74" s="117" t="s">
        <v>26153</v>
      </c>
      <c r="C74" s="118" t="str">
        <f t="shared" si="1"/>
        <v>К товару на сайте</v>
      </c>
      <c r="D74" s="117" t="s">
        <v>26154</v>
      </c>
      <c r="E74" s="123" t="s">
        <v>26054</v>
      </c>
      <c r="F74" s="119">
        <v>444000</v>
      </c>
      <c r="G74" s="119">
        <v>448000.02</v>
      </c>
      <c r="H74" s="119">
        <v>456000</v>
      </c>
      <c r="I74" s="119">
        <v>464000.04</v>
      </c>
      <c r="J74" s="119">
        <v>480270</v>
      </c>
      <c r="K74" s="120" t="s">
        <v>26055</v>
      </c>
      <c r="L74" s="121"/>
    </row>
    <row r="75" spans="1:12" ht="30" x14ac:dyDescent="0.25">
      <c r="A75" s="116" t="s">
        <v>26149</v>
      </c>
      <c r="B75" s="117" t="s">
        <v>26150</v>
      </c>
      <c r="C75" s="118" t="str">
        <f t="shared" si="1"/>
        <v>К товару на сайте</v>
      </c>
      <c r="D75" s="117" t="s">
        <v>26151</v>
      </c>
      <c r="E75" s="123" t="s">
        <v>26054</v>
      </c>
      <c r="F75" s="119">
        <v>338900.04</v>
      </c>
      <c r="G75" s="119">
        <v>341900.04</v>
      </c>
      <c r="H75" s="119">
        <v>348000</v>
      </c>
      <c r="I75" s="119">
        <v>354100.02</v>
      </c>
      <c r="J75" s="119">
        <v>366340</v>
      </c>
      <c r="K75" s="120" t="s">
        <v>26055</v>
      </c>
      <c r="L75" s="121"/>
    </row>
    <row r="76" spans="1:12" ht="15" x14ac:dyDescent="0.25">
      <c r="A76" s="116" t="s">
        <v>26146</v>
      </c>
      <c r="B76" s="117" t="s">
        <v>26147</v>
      </c>
      <c r="C76" s="118" t="str">
        <f t="shared" si="1"/>
        <v>К товару на сайте</v>
      </c>
      <c r="D76" s="117" t="s">
        <v>26148</v>
      </c>
      <c r="E76" s="123" t="s">
        <v>26054</v>
      </c>
      <c r="F76" s="119">
        <v>560100</v>
      </c>
      <c r="G76" s="119">
        <v>565200</v>
      </c>
      <c r="H76" s="119">
        <v>575400</v>
      </c>
      <c r="I76" s="119">
        <v>585600</v>
      </c>
      <c r="J76" s="119">
        <v>595750</v>
      </c>
      <c r="K76" s="120" t="s">
        <v>26055</v>
      </c>
      <c r="L76" s="121"/>
    </row>
    <row r="77" spans="1:12" ht="30" x14ac:dyDescent="0.25">
      <c r="A77" s="116" t="s">
        <v>26143</v>
      </c>
      <c r="B77" s="117" t="s">
        <v>26144</v>
      </c>
      <c r="C77" s="118" t="str">
        <f t="shared" si="1"/>
        <v>К товару на сайте</v>
      </c>
      <c r="D77" s="117" t="s">
        <v>26145</v>
      </c>
      <c r="E77" s="123" t="s">
        <v>26054</v>
      </c>
      <c r="F77" s="119">
        <v>559000.02</v>
      </c>
      <c r="G77" s="119">
        <v>564100.02</v>
      </c>
      <c r="H77" s="119">
        <v>574300.02</v>
      </c>
      <c r="I77" s="119">
        <v>584400</v>
      </c>
      <c r="J77" s="119">
        <v>594590</v>
      </c>
      <c r="K77" s="120" t="s">
        <v>26055</v>
      </c>
      <c r="L77" s="121"/>
    </row>
    <row r="78" spans="1:12" ht="15" x14ac:dyDescent="0.25">
      <c r="A78" s="116" t="s">
        <v>26140</v>
      </c>
      <c r="B78" s="117" t="s">
        <v>26141</v>
      </c>
      <c r="C78" s="118" t="str">
        <f t="shared" si="1"/>
        <v>К товару на сайте</v>
      </c>
      <c r="D78" s="117" t="s">
        <v>26142</v>
      </c>
      <c r="E78" s="123" t="s">
        <v>26054</v>
      </c>
      <c r="F78" s="119">
        <v>260400</v>
      </c>
      <c r="G78" s="119">
        <v>262800</v>
      </c>
      <c r="H78" s="119">
        <v>267400.02</v>
      </c>
      <c r="I78" s="119">
        <v>272100</v>
      </c>
      <c r="J78" s="119">
        <v>281510</v>
      </c>
      <c r="K78" s="120" t="s">
        <v>26055</v>
      </c>
      <c r="L78" s="121"/>
    </row>
    <row r="79" spans="1:12" ht="15" x14ac:dyDescent="0.25">
      <c r="A79" s="116" t="s">
        <v>26137</v>
      </c>
      <c r="B79" s="117" t="s">
        <v>26138</v>
      </c>
      <c r="C79" s="118" t="str">
        <f t="shared" si="1"/>
        <v>К товару на сайте</v>
      </c>
      <c r="D79" s="117" t="s">
        <v>26139</v>
      </c>
      <c r="E79" s="123" t="s">
        <v>26054</v>
      </c>
      <c r="F79" s="119">
        <v>260400</v>
      </c>
      <c r="G79" s="119">
        <v>262800</v>
      </c>
      <c r="H79" s="119">
        <v>267400.02</v>
      </c>
      <c r="I79" s="119">
        <v>272100</v>
      </c>
      <c r="J79" s="119">
        <v>281510</v>
      </c>
      <c r="K79" s="120" t="s">
        <v>26055</v>
      </c>
      <c r="L79" s="121"/>
    </row>
    <row r="80" spans="1:12" ht="15" x14ac:dyDescent="0.25">
      <c r="A80" s="116" t="s">
        <v>26134</v>
      </c>
      <c r="B80" s="117" t="s">
        <v>26135</v>
      </c>
      <c r="C80" s="118" t="str">
        <f t="shared" si="1"/>
        <v>К товару на сайте</v>
      </c>
      <c r="D80" s="117" t="s">
        <v>26136</v>
      </c>
      <c r="E80" s="123" t="s">
        <v>26054</v>
      </c>
      <c r="F80" s="119">
        <v>376900.02</v>
      </c>
      <c r="G80" s="119">
        <v>380300.04</v>
      </c>
      <c r="H80" s="119">
        <v>387100.02</v>
      </c>
      <c r="I80" s="119">
        <v>393900</v>
      </c>
      <c r="J80" s="119">
        <v>407490</v>
      </c>
      <c r="K80" s="120" t="s">
        <v>26055</v>
      </c>
      <c r="L80" s="121"/>
    </row>
    <row r="81" spans="1:12" ht="15" x14ac:dyDescent="0.25">
      <c r="A81" s="116" t="s">
        <v>26131</v>
      </c>
      <c r="B81" s="117" t="s">
        <v>26132</v>
      </c>
      <c r="C81" s="118" t="str">
        <f t="shared" si="1"/>
        <v>К товару на сайте</v>
      </c>
      <c r="D81" s="117" t="s">
        <v>26133</v>
      </c>
      <c r="E81" s="123" t="s">
        <v>26054</v>
      </c>
      <c r="F81" s="119">
        <v>376900.02</v>
      </c>
      <c r="G81" s="119">
        <v>380300.04</v>
      </c>
      <c r="H81" s="119">
        <v>387100.02</v>
      </c>
      <c r="I81" s="119">
        <v>393900</v>
      </c>
      <c r="J81" s="119">
        <v>407490</v>
      </c>
      <c r="K81" s="120" t="s">
        <v>26055</v>
      </c>
      <c r="L81" s="121"/>
    </row>
    <row r="82" spans="1:12" ht="15" x14ac:dyDescent="0.25">
      <c r="A82" s="116" t="s">
        <v>26128</v>
      </c>
      <c r="B82" s="117" t="s">
        <v>26129</v>
      </c>
      <c r="C82" s="118" t="str">
        <f t="shared" si="1"/>
        <v>К товару на сайте</v>
      </c>
      <c r="D82" s="117" t="s">
        <v>26130</v>
      </c>
      <c r="E82" s="123" t="s">
        <v>26054</v>
      </c>
      <c r="F82" s="119">
        <v>233900.04</v>
      </c>
      <c r="G82" s="119">
        <v>238000.02</v>
      </c>
      <c r="H82" s="119">
        <v>242100</v>
      </c>
      <c r="I82" s="119">
        <v>246200.04</v>
      </c>
      <c r="J82" s="119">
        <v>248135</v>
      </c>
      <c r="K82" s="120" t="s">
        <v>26055</v>
      </c>
      <c r="L82" s="121"/>
    </row>
    <row r="83" spans="1:12" ht="15" x14ac:dyDescent="0.25">
      <c r="A83" s="116" t="s">
        <v>26125</v>
      </c>
      <c r="B83" s="117" t="s">
        <v>26126</v>
      </c>
      <c r="C83" s="118" t="str">
        <f t="shared" si="1"/>
        <v>К товару на сайте</v>
      </c>
      <c r="D83" s="117" t="s">
        <v>26127</v>
      </c>
      <c r="E83" s="123" t="s">
        <v>26054</v>
      </c>
      <c r="F83" s="119">
        <v>233900.04</v>
      </c>
      <c r="G83" s="119">
        <v>238000.02</v>
      </c>
      <c r="H83" s="119">
        <v>242100</v>
      </c>
      <c r="I83" s="119">
        <v>246200.04</v>
      </c>
      <c r="J83" s="119">
        <v>248135</v>
      </c>
      <c r="K83" s="120" t="s">
        <v>26055</v>
      </c>
      <c r="L83" s="121"/>
    </row>
    <row r="84" spans="1:12" ht="15" x14ac:dyDescent="0.25">
      <c r="A84" s="116" t="s">
        <v>26122</v>
      </c>
      <c r="B84" s="117" t="s">
        <v>26123</v>
      </c>
      <c r="C84" s="118" t="str">
        <f t="shared" si="1"/>
        <v>К товару на сайте</v>
      </c>
      <c r="D84" s="117" t="s">
        <v>26124</v>
      </c>
      <c r="E84" s="123" t="s">
        <v>26054</v>
      </c>
      <c r="F84" s="119">
        <v>165000</v>
      </c>
      <c r="G84" s="119">
        <v>167900.04</v>
      </c>
      <c r="H84" s="119">
        <v>170800.02</v>
      </c>
      <c r="I84" s="119">
        <v>173700</v>
      </c>
      <c r="J84" s="119">
        <v>179490</v>
      </c>
      <c r="K84" s="120" t="s">
        <v>26055</v>
      </c>
      <c r="L84" s="121"/>
    </row>
    <row r="85" spans="1:12" ht="15" x14ac:dyDescent="0.25">
      <c r="A85" s="116" t="s">
        <v>26119</v>
      </c>
      <c r="B85" s="117" t="s">
        <v>26120</v>
      </c>
      <c r="C85" s="118" t="str">
        <f t="shared" si="1"/>
        <v>К товару на сайте</v>
      </c>
      <c r="D85" s="117" t="s">
        <v>26121</v>
      </c>
      <c r="E85" s="123" t="s">
        <v>26054</v>
      </c>
      <c r="F85" s="119">
        <v>165000</v>
      </c>
      <c r="G85" s="119">
        <v>167900.04</v>
      </c>
      <c r="H85" s="119">
        <v>170800.02</v>
      </c>
      <c r="I85" s="119">
        <v>173700</v>
      </c>
      <c r="J85" s="119">
        <v>179490</v>
      </c>
      <c r="K85" s="120" t="s">
        <v>26055</v>
      </c>
      <c r="L85" s="121"/>
    </row>
    <row r="86" spans="1:12" ht="15" x14ac:dyDescent="0.25">
      <c r="A86" s="116" t="s">
        <v>26849</v>
      </c>
      <c r="B86" s="117" t="s">
        <v>26850</v>
      </c>
      <c r="C86" s="118" t="str">
        <f t="shared" ref="C86:C149" si="2">HYPERLINK("https://www.autoopt.ru/catalog/"&amp;A86&amp;"-/", "К товару на сайте")</f>
        <v>К товару на сайте</v>
      </c>
      <c r="D86" s="117" t="s">
        <v>26851</v>
      </c>
      <c r="E86" s="123" t="s">
        <v>26054</v>
      </c>
      <c r="F86" s="119">
        <v>1542</v>
      </c>
      <c r="G86" s="119">
        <v>1567.02</v>
      </c>
      <c r="H86" s="119">
        <v>1592.04</v>
      </c>
      <c r="I86" s="119">
        <v>1617</v>
      </c>
      <c r="J86" s="119">
        <v>1770</v>
      </c>
      <c r="K86" s="120" t="s">
        <v>26055</v>
      </c>
      <c r="L86" s="121"/>
    </row>
    <row r="87" spans="1:12" ht="15" x14ac:dyDescent="0.25">
      <c r="A87" s="116" t="s">
        <v>26846</v>
      </c>
      <c r="B87" s="117" t="s">
        <v>26847</v>
      </c>
      <c r="C87" s="118" t="str">
        <f t="shared" si="2"/>
        <v>К товару на сайте</v>
      </c>
      <c r="D87" s="117" t="s">
        <v>26848</v>
      </c>
      <c r="E87" s="123" t="s">
        <v>26054</v>
      </c>
      <c r="F87" s="119">
        <v>12440.04</v>
      </c>
      <c r="G87" s="119">
        <v>12650.04</v>
      </c>
      <c r="H87" s="119">
        <v>12860.04</v>
      </c>
      <c r="I87" s="119">
        <v>13070.04</v>
      </c>
      <c r="J87" s="119">
        <v>13450</v>
      </c>
      <c r="K87" s="120" t="s">
        <v>26055</v>
      </c>
      <c r="L87" s="121"/>
    </row>
    <row r="88" spans="1:12" ht="15" x14ac:dyDescent="0.25">
      <c r="A88" s="116" t="s">
        <v>33623</v>
      </c>
      <c r="B88" s="117" t="s">
        <v>33624</v>
      </c>
      <c r="C88" s="118" t="str">
        <f t="shared" si="2"/>
        <v>К товару на сайте</v>
      </c>
      <c r="D88" s="117" t="s">
        <v>33625</v>
      </c>
      <c r="E88" s="123" t="s">
        <v>26054</v>
      </c>
      <c r="F88" s="119">
        <v>14140.02</v>
      </c>
      <c r="G88" s="119">
        <v>14380.02</v>
      </c>
      <c r="H88" s="119">
        <v>14610</v>
      </c>
      <c r="I88" s="119">
        <v>14850</v>
      </c>
      <c r="J88" s="119">
        <v>15320</v>
      </c>
      <c r="K88" s="120" t="s">
        <v>26055</v>
      </c>
      <c r="L88" s="121"/>
    </row>
    <row r="89" spans="1:12" ht="15" x14ac:dyDescent="0.25">
      <c r="A89" s="116" t="s">
        <v>26843</v>
      </c>
      <c r="B89" s="117" t="s">
        <v>26844</v>
      </c>
      <c r="C89" s="118" t="str">
        <f t="shared" si="2"/>
        <v>К товару на сайте</v>
      </c>
      <c r="D89" s="117" t="s">
        <v>26845</v>
      </c>
      <c r="E89" s="123" t="s">
        <v>26054</v>
      </c>
      <c r="F89" s="119">
        <v>12170.04</v>
      </c>
      <c r="G89" s="119">
        <v>12370.02</v>
      </c>
      <c r="H89" s="119">
        <v>12580.02</v>
      </c>
      <c r="I89" s="119">
        <v>12780</v>
      </c>
      <c r="J89" s="119">
        <v>13150</v>
      </c>
      <c r="K89" s="120" t="s">
        <v>26055</v>
      </c>
      <c r="L89" s="121"/>
    </row>
    <row r="90" spans="1:12" ht="15" x14ac:dyDescent="0.25">
      <c r="A90" s="116" t="s">
        <v>26096</v>
      </c>
      <c r="B90" s="117" t="s">
        <v>26097</v>
      </c>
      <c r="C90" s="118" t="str">
        <f t="shared" si="2"/>
        <v>К товару на сайте</v>
      </c>
      <c r="D90" s="117" t="s">
        <v>26098</v>
      </c>
      <c r="E90" s="123" t="s">
        <v>26054</v>
      </c>
      <c r="F90" s="119">
        <v>677.04</v>
      </c>
      <c r="G90" s="119">
        <v>687</v>
      </c>
      <c r="H90" s="119">
        <v>698.04</v>
      </c>
      <c r="I90" s="119">
        <v>709.02</v>
      </c>
      <c r="J90" s="119">
        <v>805</v>
      </c>
      <c r="K90" s="120" t="s">
        <v>26055</v>
      </c>
      <c r="L90" s="121"/>
    </row>
    <row r="91" spans="1:12" ht="15" x14ac:dyDescent="0.25">
      <c r="A91" s="116" t="s">
        <v>26093</v>
      </c>
      <c r="B91" s="117" t="s">
        <v>26094</v>
      </c>
      <c r="C91" s="118" t="str">
        <f t="shared" si="2"/>
        <v>К товару на сайте</v>
      </c>
      <c r="D91" s="117" t="s">
        <v>26095</v>
      </c>
      <c r="E91" s="123" t="s">
        <v>26054</v>
      </c>
      <c r="F91" s="119">
        <v>565.02</v>
      </c>
      <c r="G91" s="119">
        <v>574.02</v>
      </c>
      <c r="H91" s="119">
        <v>583.02</v>
      </c>
      <c r="I91" s="119">
        <v>592.02</v>
      </c>
      <c r="J91" s="119">
        <v>670</v>
      </c>
      <c r="K91" s="120" t="s">
        <v>26055</v>
      </c>
      <c r="L91" s="121"/>
    </row>
    <row r="92" spans="1:12" ht="15" x14ac:dyDescent="0.25">
      <c r="A92" s="116" t="s">
        <v>26090</v>
      </c>
      <c r="B92" s="117" t="s">
        <v>26091</v>
      </c>
      <c r="C92" s="118" t="str">
        <f t="shared" si="2"/>
        <v>К товару на сайте</v>
      </c>
      <c r="D92" s="117" t="s">
        <v>26092</v>
      </c>
      <c r="E92" s="123" t="s">
        <v>26054</v>
      </c>
      <c r="F92" s="119">
        <v>424.02</v>
      </c>
      <c r="G92" s="119">
        <v>431.04</v>
      </c>
      <c r="H92" s="119">
        <v>438</v>
      </c>
      <c r="I92" s="119">
        <v>445.02</v>
      </c>
      <c r="J92" s="119">
        <v>505</v>
      </c>
      <c r="K92" s="120" t="s">
        <v>26055</v>
      </c>
      <c r="L92" s="121"/>
    </row>
    <row r="93" spans="1:12" ht="15" x14ac:dyDescent="0.25">
      <c r="A93" s="116" t="s">
        <v>26087</v>
      </c>
      <c r="B93" s="117" t="s">
        <v>26088</v>
      </c>
      <c r="C93" s="118" t="str">
        <f t="shared" si="2"/>
        <v>К товару на сайте</v>
      </c>
      <c r="D93" s="117" t="s">
        <v>26089</v>
      </c>
      <c r="E93" s="123" t="s">
        <v>26054</v>
      </c>
      <c r="F93" s="119">
        <v>26900.04</v>
      </c>
      <c r="G93" s="119">
        <v>27400.02</v>
      </c>
      <c r="H93" s="119">
        <v>27900</v>
      </c>
      <c r="I93" s="119">
        <v>28300.02</v>
      </c>
      <c r="J93" s="119">
        <v>29190</v>
      </c>
      <c r="K93" s="120" t="s">
        <v>26055</v>
      </c>
      <c r="L93" s="121"/>
    </row>
    <row r="94" spans="1:12" ht="15" x14ac:dyDescent="0.25">
      <c r="A94" s="116" t="s">
        <v>26084</v>
      </c>
      <c r="B94" s="117" t="s">
        <v>26085</v>
      </c>
      <c r="C94" s="118" t="str">
        <f t="shared" si="2"/>
        <v>К товару на сайте</v>
      </c>
      <c r="D94" s="117" t="s">
        <v>26086</v>
      </c>
      <c r="E94" s="123" t="s">
        <v>26054</v>
      </c>
      <c r="F94" s="119">
        <v>11690.04</v>
      </c>
      <c r="G94" s="119">
        <v>11890.02</v>
      </c>
      <c r="H94" s="119">
        <v>12080.04</v>
      </c>
      <c r="I94" s="119">
        <v>12280.02</v>
      </c>
      <c r="J94" s="119">
        <v>12660</v>
      </c>
      <c r="K94" s="120" t="s">
        <v>26055</v>
      </c>
      <c r="L94" s="121"/>
    </row>
    <row r="95" spans="1:12" ht="15" x14ac:dyDescent="0.25">
      <c r="A95" s="116" t="s">
        <v>30413</v>
      </c>
      <c r="B95" s="117" t="s">
        <v>30414</v>
      </c>
      <c r="C95" s="118" t="str">
        <f t="shared" si="2"/>
        <v>К товару на сайте</v>
      </c>
      <c r="D95" s="117" t="s">
        <v>30415</v>
      </c>
      <c r="E95" s="123" t="s">
        <v>26054</v>
      </c>
      <c r="F95" s="119">
        <v>53100</v>
      </c>
      <c r="G95" s="119">
        <v>54000</v>
      </c>
      <c r="H95" s="119">
        <v>54900</v>
      </c>
      <c r="I95" s="119">
        <v>55800</v>
      </c>
      <c r="J95" s="119">
        <v>57590</v>
      </c>
      <c r="K95" s="120" t="s">
        <v>26055</v>
      </c>
      <c r="L95" s="121"/>
    </row>
    <row r="96" spans="1:12" ht="15" x14ac:dyDescent="0.25">
      <c r="A96" s="116" t="s">
        <v>30416</v>
      </c>
      <c r="B96" s="117" t="s">
        <v>30417</v>
      </c>
      <c r="C96" s="118" t="str">
        <f t="shared" si="2"/>
        <v>К товару на сайте</v>
      </c>
      <c r="D96" s="117" t="s">
        <v>34295</v>
      </c>
      <c r="E96" s="123" t="s">
        <v>26054</v>
      </c>
      <c r="F96" s="119">
        <v>44200.02</v>
      </c>
      <c r="G96" s="119">
        <v>45000</v>
      </c>
      <c r="H96" s="119">
        <v>45700.02</v>
      </c>
      <c r="I96" s="119">
        <v>46500</v>
      </c>
      <c r="J96" s="119">
        <v>47990</v>
      </c>
      <c r="K96" s="120" t="s">
        <v>26055</v>
      </c>
      <c r="L96" s="121"/>
    </row>
    <row r="97" spans="1:12" ht="15" x14ac:dyDescent="0.25">
      <c r="A97" s="116" t="s">
        <v>26070</v>
      </c>
      <c r="B97" s="117" t="s">
        <v>26071</v>
      </c>
      <c r="C97" s="118" t="str">
        <f t="shared" si="2"/>
        <v>К товару на сайте</v>
      </c>
      <c r="D97" s="117" t="s">
        <v>26072</v>
      </c>
      <c r="E97" s="123" t="s">
        <v>26054</v>
      </c>
      <c r="F97" s="119">
        <v>6580.02</v>
      </c>
      <c r="G97" s="119">
        <v>6690</v>
      </c>
      <c r="H97" s="119">
        <v>6800.04</v>
      </c>
      <c r="I97" s="119">
        <v>6900</v>
      </c>
      <c r="J97" s="119">
        <v>7250</v>
      </c>
      <c r="K97" s="120" t="s">
        <v>26055</v>
      </c>
      <c r="L97" s="121"/>
    </row>
    <row r="98" spans="1:12" ht="15" x14ac:dyDescent="0.25">
      <c r="A98" s="116" t="s">
        <v>26067</v>
      </c>
      <c r="B98" s="117" t="s">
        <v>26068</v>
      </c>
      <c r="C98" s="118" t="str">
        <f t="shared" si="2"/>
        <v>К товару на сайте</v>
      </c>
      <c r="D98" s="117" t="s">
        <v>26069</v>
      </c>
      <c r="E98" s="123" t="s">
        <v>26054</v>
      </c>
      <c r="F98" s="119">
        <v>3787.02</v>
      </c>
      <c r="G98" s="119">
        <v>3850.02</v>
      </c>
      <c r="H98" s="119">
        <v>3912</v>
      </c>
      <c r="I98" s="119">
        <v>3974.04</v>
      </c>
      <c r="J98" s="119">
        <v>4190</v>
      </c>
      <c r="K98" s="120" t="s">
        <v>26055</v>
      </c>
      <c r="L98" s="121"/>
    </row>
    <row r="99" spans="1:12" ht="15" x14ac:dyDescent="0.25">
      <c r="A99" s="116" t="s">
        <v>26064</v>
      </c>
      <c r="B99" s="117" t="s">
        <v>26065</v>
      </c>
      <c r="C99" s="118" t="str">
        <f t="shared" si="2"/>
        <v>К товару на сайте</v>
      </c>
      <c r="D99" s="117" t="s">
        <v>26066</v>
      </c>
      <c r="E99" s="123" t="s">
        <v>26054</v>
      </c>
      <c r="F99" s="119">
        <v>3890.04</v>
      </c>
      <c r="G99" s="119">
        <v>3954</v>
      </c>
      <c r="H99" s="119">
        <v>4018.02</v>
      </c>
      <c r="I99" s="119">
        <v>4081.02</v>
      </c>
      <c r="J99" s="119">
        <v>4290</v>
      </c>
      <c r="K99" s="120" t="s">
        <v>26055</v>
      </c>
      <c r="L99" s="121"/>
    </row>
    <row r="100" spans="1:12" ht="15" x14ac:dyDescent="0.25">
      <c r="A100" s="116" t="s">
        <v>26061</v>
      </c>
      <c r="B100" s="117" t="s">
        <v>26062</v>
      </c>
      <c r="C100" s="118" t="str">
        <f t="shared" si="2"/>
        <v>К товару на сайте</v>
      </c>
      <c r="D100" s="117" t="s">
        <v>26063</v>
      </c>
      <c r="E100" s="123" t="s">
        <v>26054</v>
      </c>
      <c r="F100" s="119">
        <v>15400.02</v>
      </c>
      <c r="G100" s="119">
        <v>15660</v>
      </c>
      <c r="H100" s="119">
        <v>15910.02</v>
      </c>
      <c r="I100" s="119">
        <v>16170</v>
      </c>
      <c r="J100" s="119">
        <v>16680</v>
      </c>
      <c r="K100" s="120" t="s">
        <v>26055</v>
      </c>
      <c r="L100" s="121"/>
    </row>
    <row r="101" spans="1:12" ht="15" x14ac:dyDescent="0.25">
      <c r="A101" s="116" t="s">
        <v>26056</v>
      </c>
      <c r="B101" s="117" t="s">
        <v>26057</v>
      </c>
      <c r="C101" s="118" t="str">
        <f t="shared" si="2"/>
        <v>К товару на сайте</v>
      </c>
      <c r="D101" s="117" t="s">
        <v>26058</v>
      </c>
      <c r="E101" s="123" t="s">
        <v>26054</v>
      </c>
      <c r="F101" s="119">
        <v>8650.02</v>
      </c>
      <c r="G101" s="119">
        <v>8790</v>
      </c>
      <c r="H101" s="119">
        <v>8940</v>
      </c>
      <c r="I101" s="119">
        <v>9080.0400000000009</v>
      </c>
      <c r="J101" s="119">
        <v>9370</v>
      </c>
      <c r="K101" s="120" t="s">
        <v>26055</v>
      </c>
      <c r="L101" s="121"/>
    </row>
    <row r="102" spans="1:12" ht="15" x14ac:dyDescent="0.25">
      <c r="A102" s="116" t="s">
        <v>26059</v>
      </c>
      <c r="B102" s="117" t="s">
        <v>26060</v>
      </c>
      <c r="C102" s="118" t="str">
        <f t="shared" si="2"/>
        <v>К товару на сайте</v>
      </c>
      <c r="D102" s="117" t="s">
        <v>26058</v>
      </c>
      <c r="E102" s="123" t="s">
        <v>26054</v>
      </c>
      <c r="F102" s="119">
        <v>33900</v>
      </c>
      <c r="G102" s="119">
        <v>34500</v>
      </c>
      <c r="H102" s="119">
        <v>35100</v>
      </c>
      <c r="I102" s="119">
        <v>35600.04</v>
      </c>
      <c r="J102" s="119">
        <v>36775</v>
      </c>
      <c r="K102" s="120" t="s">
        <v>26055</v>
      </c>
      <c r="L102" s="121"/>
    </row>
    <row r="103" spans="1:12" ht="15" x14ac:dyDescent="0.25">
      <c r="A103" s="116" t="s">
        <v>26051</v>
      </c>
      <c r="B103" s="117" t="s">
        <v>26052</v>
      </c>
      <c r="C103" s="118" t="str">
        <f t="shared" si="2"/>
        <v>К товару на сайте</v>
      </c>
      <c r="D103" s="117" t="s">
        <v>26053</v>
      </c>
      <c r="E103" s="123" t="s">
        <v>26054</v>
      </c>
      <c r="F103" s="119">
        <v>31700.04</v>
      </c>
      <c r="G103" s="119">
        <v>32200.02</v>
      </c>
      <c r="H103" s="119">
        <v>32700</v>
      </c>
      <c r="I103" s="119">
        <v>33300</v>
      </c>
      <c r="J103" s="119">
        <v>34290</v>
      </c>
      <c r="K103" s="120" t="s">
        <v>26055</v>
      </c>
      <c r="L103" s="121"/>
    </row>
    <row r="104" spans="1:12" ht="15" x14ac:dyDescent="0.25">
      <c r="A104" s="116" t="s">
        <v>30410</v>
      </c>
      <c r="B104" s="117" t="s">
        <v>30411</v>
      </c>
      <c r="C104" s="118" t="str">
        <f t="shared" si="2"/>
        <v>К товару на сайте</v>
      </c>
      <c r="D104" s="117" t="s">
        <v>30412</v>
      </c>
      <c r="E104" s="123" t="s">
        <v>26054</v>
      </c>
      <c r="F104" s="119">
        <v>1141.02</v>
      </c>
      <c r="G104" s="119">
        <v>1159.02</v>
      </c>
      <c r="H104" s="119">
        <v>1178.04</v>
      </c>
      <c r="I104" s="119">
        <v>1196.04</v>
      </c>
      <c r="J104" s="119">
        <v>1330</v>
      </c>
      <c r="K104" s="120" t="s">
        <v>26055</v>
      </c>
      <c r="L104" s="121"/>
    </row>
    <row r="105" spans="1:12" ht="15" x14ac:dyDescent="0.25">
      <c r="A105" s="116" t="s">
        <v>30407</v>
      </c>
      <c r="B105" s="117" t="s">
        <v>30408</v>
      </c>
      <c r="C105" s="118" t="str">
        <f t="shared" si="2"/>
        <v>К товару на сайте</v>
      </c>
      <c r="D105" s="117" t="s">
        <v>30409</v>
      </c>
      <c r="E105" s="123" t="s">
        <v>26054</v>
      </c>
      <c r="F105" s="119">
        <v>3440.04</v>
      </c>
      <c r="G105" s="119">
        <v>3497.04</v>
      </c>
      <c r="H105" s="119">
        <v>3553.02</v>
      </c>
      <c r="I105" s="119">
        <v>3610.02</v>
      </c>
      <c r="J105" s="119">
        <v>3790</v>
      </c>
      <c r="K105" s="120" t="s">
        <v>26055</v>
      </c>
      <c r="L105" s="121"/>
    </row>
    <row r="106" spans="1:12" ht="30" x14ac:dyDescent="0.25">
      <c r="A106" s="11" t="s">
        <v>30418</v>
      </c>
      <c r="B106" s="16" t="s">
        <v>30419</v>
      </c>
      <c r="C106" s="104" t="str">
        <f t="shared" si="2"/>
        <v>К товару на сайте</v>
      </c>
      <c r="D106" s="16" t="s">
        <v>30420</v>
      </c>
      <c r="E106" s="16" t="s">
        <v>241</v>
      </c>
      <c r="F106" s="76">
        <v>3867.6</v>
      </c>
      <c r="G106" s="76">
        <v>3867.6</v>
      </c>
      <c r="H106" s="76">
        <v>4208.82</v>
      </c>
      <c r="I106" s="76">
        <v>4208.82</v>
      </c>
      <c r="J106" s="76">
        <v>4550</v>
      </c>
      <c r="K106" s="77">
        <v>2</v>
      </c>
      <c r="L106" s="75"/>
    </row>
    <row r="107" spans="1:12" ht="15" x14ac:dyDescent="0.25">
      <c r="A107" s="11" t="s">
        <v>16362</v>
      </c>
      <c r="B107" s="16" t="s">
        <v>16363</v>
      </c>
      <c r="C107" s="104" t="str">
        <f t="shared" si="2"/>
        <v>К товару на сайте</v>
      </c>
      <c r="D107" s="16" t="s">
        <v>16364</v>
      </c>
      <c r="E107" s="16" t="s">
        <v>1065</v>
      </c>
      <c r="F107" s="76">
        <v>2001</v>
      </c>
      <c r="G107" s="76">
        <v>2051.04</v>
      </c>
      <c r="H107" s="76">
        <v>2101.02</v>
      </c>
      <c r="I107" s="76">
        <v>2151</v>
      </c>
      <c r="J107" s="76">
        <v>2390</v>
      </c>
      <c r="K107" s="77">
        <v>15</v>
      </c>
      <c r="L107" s="75"/>
    </row>
    <row r="108" spans="1:12" ht="15" x14ac:dyDescent="0.25">
      <c r="A108" s="11" t="s">
        <v>173</v>
      </c>
      <c r="B108" s="16" t="s">
        <v>174</v>
      </c>
      <c r="C108" s="104" t="str">
        <f t="shared" si="2"/>
        <v>К товару на сайте</v>
      </c>
      <c r="D108" s="16" t="s">
        <v>175</v>
      </c>
      <c r="E108" s="16" t="s">
        <v>66</v>
      </c>
      <c r="F108" s="76">
        <v>323.04000000000002</v>
      </c>
      <c r="G108" s="76">
        <v>328.02</v>
      </c>
      <c r="H108" s="76">
        <v>333</v>
      </c>
      <c r="I108" s="76">
        <v>339</v>
      </c>
      <c r="J108" s="76">
        <v>485</v>
      </c>
      <c r="K108" s="77">
        <v>83</v>
      </c>
      <c r="L108" s="75"/>
    </row>
    <row r="109" spans="1:12" ht="15" x14ac:dyDescent="0.25">
      <c r="A109" s="11" t="s">
        <v>207</v>
      </c>
      <c r="B109" s="16" t="s">
        <v>208</v>
      </c>
      <c r="C109" s="104" t="str">
        <f t="shared" si="2"/>
        <v>К товару на сайте</v>
      </c>
      <c r="D109" s="16" t="s">
        <v>209</v>
      </c>
      <c r="E109" s="16" t="s">
        <v>66</v>
      </c>
      <c r="F109" s="76">
        <v>947.04</v>
      </c>
      <c r="G109" s="76">
        <v>963</v>
      </c>
      <c r="H109" s="76">
        <v>979.02</v>
      </c>
      <c r="I109" s="76">
        <v>995.04</v>
      </c>
      <c r="J109" s="76">
        <v>1220</v>
      </c>
      <c r="K109" s="77">
        <v>181</v>
      </c>
      <c r="L109" s="75"/>
    </row>
    <row r="110" spans="1:12" ht="15" x14ac:dyDescent="0.25">
      <c r="A110" s="11" t="s">
        <v>210</v>
      </c>
      <c r="B110" s="16" t="s">
        <v>211</v>
      </c>
      <c r="C110" s="104" t="str">
        <f t="shared" si="2"/>
        <v>К товару на сайте</v>
      </c>
      <c r="D110" s="16" t="s">
        <v>212</v>
      </c>
      <c r="E110" s="16" t="s">
        <v>66</v>
      </c>
      <c r="F110" s="76">
        <v>1284</v>
      </c>
      <c r="G110" s="76">
        <v>1306.02</v>
      </c>
      <c r="H110" s="76">
        <v>1329</v>
      </c>
      <c r="I110" s="76">
        <v>1351.02</v>
      </c>
      <c r="J110" s="76">
        <v>1670</v>
      </c>
      <c r="K110" s="77">
        <v>65</v>
      </c>
      <c r="L110" s="75"/>
    </row>
    <row r="111" spans="1:12" ht="15" x14ac:dyDescent="0.25">
      <c r="A111" s="11" t="s">
        <v>213</v>
      </c>
      <c r="B111" s="16" t="s">
        <v>214</v>
      </c>
      <c r="C111" s="104" t="str">
        <f t="shared" si="2"/>
        <v>К товару на сайте</v>
      </c>
      <c r="D111" s="16" t="s">
        <v>215</v>
      </c>
      <c r="E111" s="16" t="s">
        <v>66</v>
      </c>
      <c r="F111" s="76">
        <v>5920.02</v>
      </c>
      <c r="G111" s="76">
        <v>6030</v>
      </c>
      <c r="H111" s="76">
        <v>6130.02</v>
      </c>
      <c r="I111" s="76">
        <v>6240</v>
      </c>
      <c r="J111" s="76">
        <v>7050</v>
      </c>
      <c r="K111" s="77">
        <v>90</v>
      </c>
      <c r="L111" s="75"/>
    </row>
    <row r="112" spans="1:12" ht="15" x14ac:dyDescent="0.25">
      <c r="A112" s="11" t="s">
        <v>7971</v>
      </c>
      <c r="B112" s="16" t="s">
        <v>7972</v>
      </c>
      <c r="C112" s="104" t="str">
        <f t="shared" si="2"/>
        <v>К товару на сайте</v>
      </c>
      <c r="D112" s="16" t="s">
        <v>218</v>
      </c>
      <c r="E112" s="16" t="s">
        <v>66</v>
      </c>
      <c r="F112" s="76">
        <v>1335</v>
      </c>
      <c r="G112" s="76">
        <v>1358.04</v>
      </c>
      <c r="H112" s="76">
        <v>1381.02</v>
      </c>
      <c r="I112" s="76">
        <v>1404</v>
      </c>
      <c r="J112" s="76">
        <v>1740</v>
      </c>
      <c r="K112" s="77">
        <v>61</v>
      </c>
      <c r="L112" s="75"/>
    </row>
    <row r="113" spans="1:12" ht="15" x14ac:dyDescent="0.25">
      <c r="A113" s="11" t="s">
        <v>216</v>
      </c>
      <c r="B113" s="16" t="s">
        <v>217</v>
      </c>
      <c r="C113" s="104" t="str">
        <f t="shared" si="2"/>
        <v>К товару на сайте</v>
      </c>
      <c r="D113" s="16" t="s">
        <v>218</v>
      </c>
      <c r="E113" s="16" t="s">
        <v>66</v>
      </c>
      <c r="F113" s="76">
        <v>1600.02</v>
      </c>
      <c r="G113" s="76">
        <v>1627.02</v>
      </c>
      <c r="H113" s="76">
        <v>1655.04</v>
      </c>
      <c r="I113" s="76">
        <v>1683</v>
      </c>
      <c r="J113" s="76">
        <v>2080</v>
      </c>
      <c r="K113" s="77">
        <v>44</v>
      </c>
      <c r="L113" s="75"/>
    </row>
    <row r="114" spans="1:12" ht="15" x14ac:dyDescent="0.25">
      <c r="A114" s="11" t="s">
        <v>28866</v>
      </c>
      <c r="B114" s="16" t="s">
        <v>28867</v>
      </c>
      <c r="C114" s="104" t="str">
        <f t="shared" si="2"/>
        <v>К товару на сайте</v>
      </c>
      <c r="D114" s="16" t="s">
        <v>28868</v>
      </c>
      <c r="E114" s="16" t="s">
        <v>66</v>
      </c>
      <c r="F114" s="76">
        <v>135.54</v>
      </c>
      <c r="G114" s="76">
        <v>137.82</v>
      </c>
      <c r="H114" s="76">
        <v>140.04</v>
      </c>
      <c r="I114" s="76">
        <v>142.19999999999999</v>
      </c>
      <c r="J114" s="76">
        <v>200</v>
      </c>
      <c r="K114" s="77">
        <v>127</v>
      </c>
      <c r="L114" s="75"/>
    </row>
    <row r="115" spans="1:12" ht="15" x14ac:dyDescent="0.25">
      <c r="A115" s="11" t="s">
        <v>219</v>
      </c>
      <c r="B115" s="16" t="s">
        <v>220</v>
      </c>
      <c r="C115" s="104" t="str">
        <f t="shared" si="2"/>
        <v>К товару на сайте</v>
      </c>
      <c r="D115" s="16" t="s">
        <v>221</v>
      </c>
      <c r="E115" s="16" t="s">
        <v>66</v>
      </c>
      <c r="F115" s="76">
        <v>155.82</v>
      </c>
      <c r="G115" s="76">
        <v>158.4</v>
      </c>
      <c r="H115" s="76">
        <v>161.04</v>
      </c>
      <c r="I115" s="76">
        <v>163.62</v>
      </c>
      <c r="J115" s="76">
        <v>255</v>
      </c>
      <c r="K115" s="77">
        <v>49</v>
      </c>
      <c r="L115" s="75"/>
    </row>
    <row r="116" spans="1:12" ht="15" x14ac:dyDescent="0.25">
      <c r="A116" s="11" t="s">
        <v>222</v>
      </c>
      <c r="B116" s="16" t="s">
        <v>223</v>
      </c>
      <c r="C116" s="104" t="str">
        <f t="shared" si="2"/>
        <v>К товару на сайте</v>
      </c>
      <c r="D116" s="16" t="s">
        <v>224</v>
      </c>
      <c r="E116" s="16" t="s">
        <v>66</v>
      </c>
      <c r="F116" s="76">
        <v>169.44</v>
      </c>
      <c r="G116" s="76">
        <v>172.2</v>
      </c>
      <c r="H116" s="76">
        <v>175.02</v>
      </c>
      <c r="I116" s="76">
        <v>177.84</v>
      </c>
      <c r="J116" s="76">
        <v>280</v>
      </c>
      <c r="K116" s="77">
        <v>61</v>
      </c>
      <c r="L116" s="75"/>
    </row>
    <row r="117" spans="1:12" ht="30" x14ac:dyDescent="0.25">
      <c r="A117" s="11" t="s">
        <v>225</v>
      </c>
      <c r="B117" s="16" t="s">
        <v>226</v>
      </c>
      <c r="C117" s="104" t="str">
        <f t="shared" si="2"/>
        <v>К товару на сайте</v>
      </c>
      <c r="D117" s="16" t="s">
        <v>227</v>
      </c>
      <c r="E117" s="16" t="s">
        <v>66</v>
      </c>
      <c r="F117" s="76">
        <v>641.04</v>
      </c>
      <c r="G117" s="76">
        <v>652.02</v>
      </c>
      <c r="H117" s="76">
        <v>663</v>
      </c>
      <c r="I117" s="76">
        <v>674.04</v>
      </c>
      <c r="J117" s="76">
        <v>940</v>
      </c>
      <c r="K117" s="77">
        <v>103</v>
      </c>
      <c r="L117" s="75"/>
    </row>
    <row r="118" spans="1:12" ht="15" x14ac:dyDescent="0.25">
      <c r="A118" s="11" t="s">
        <v>228</v>
      </c>
      <c r="B118" s="16" t="s">
        <v>229</v>
      </c>
      <c r="C118" s="104" t="str">
        <f t="shared" si="2"/>
        <v>К товару на сайте</v>
      </c>
      <c r="D118" s="16" t="s">
        <v>230</v>
      </c>
      <c r="E118" s="16" t="s">
        <v>66</v>
      </c>
      <c r="F118" s="76">
        <v>1597.02</v>
      </c>
      <c r="G118" s="76">
        <v>1625.04</v>
      </c>
      <c r="H118" s="76">
        <v>1653</v>
      </c>
      <c r="I118" s="76">
        <v>1680</v>
      </c>
      <c r="J118" s="76">
        <v>2080</v>
      </c>
      <c r="K118" s="77">
        <v>155</v>
      </c>
      <c r="L118" s="75"/>
    </row>
    <row r="119" spans="1:12" ht="15" x14ac:dyDescent="0.25">
      <c r="A119" s="11" t="s">
        <v>12469</v>
      </c>
      <c r="B119" s="16" t="s">
        <v>12470</v>
      </c>
      <c r="C119" s="104" t="str">
        <f t="shared" si="2"/>
        <v>К товару на сайте</v>
      </c>
      <c r="D119" s="16" t="s">
        <v>15081</v>
      </c>
      <c r="E119" s="16" t="s">
        <v>15082</v>
      </c>
      <c r="F119" s="76">
        <v>69.430000000000007</v>
      </c>
      <c r="G119" s="76">
        <v>72.209999999999994</v>
      </c>
      <c r="H119" s="76">
        <v>75.099999999999994</v>
      </c>
      <c r="I119" s="76">
        <v>78.849999999999994</v>
      </c>
      <c r="J119" s="76">
        <v>110</v>
      </c>
      <c r="K119" s="77">
        <v>681</v>
      </c>
      <c r="L119" s="75"/>
    </row>
    <row r="120" spans="1:12" ht="30" x14ac:dyDescent="0.25">
      <c r="A120" s="11" t="s">
        <v>39829</v>
      </c>
      <c r="B120" s="16" t="s">
        <v>39830</v>
      </c>
      <c r="C120" s="104" t="str">
        <f t="shared" si="2"/>
        <v>К товару на сайте</v>
      </c>
      <c r="D120" s="16" t="s">
        <v>39831</v>
      </c>
      <c r="E120" s="16" t="s">
        <v>233</v>
      </c>
      <c r="F120" s="76">
        <v>383.04</v>
      </c>
      <c r="G120" s="76">
        <v>393</v>
      </c>
      <c r="H120" s="76">
        <v>403.02</v>
      </c>
      <c r="I120" s="76">
        <v>413.04</v>
      </c>
      <c r="J120" s="76">
        <v>515</v>
      </c>
      <c r="K120" s="77">
        <v>1</v>
      </c>
      <c r="L120" s="75"/>
    </row>
    <row r="121" spans="1:12" ht="15" x14ac:dyDescent="0.25">
      <c r="A121" s="11" t="s">
        <v>40915</v>
      </c>
      <c r="B121" s="16" t="s">
        <v>40916</v>
      </c>
      <c r="C121" s="104" t="str">
        <f t="shared" si="2"/>
        <v>К товару на сайте</v>
      </c>
      <c r="D121" s="16" t="s">
        <v>40917</v>
      </c>
      <c r="E121" s="16" t="s">
        <v>318</v>
      </c>
      <c r="F121" s="76">
        <v>160</v>
      </c>
      <c r="G121" s="76">
        <v>160</v>
      </c>
      <c r="H121" s="76">
        <v>160</v>
      </c>
      <c r="I121" s="76">
        <v>160</v>
      </c>
      <c r="J121" s="76">
        <v>160</v>
      </c>
      <c r="K121" s="77">
        <v>3</v>
      </c>
      <c r="L121" s="75"/>
    </row>
    <row r="122" spans="1:12" ht="15" x14ac:dyDescent="0.25">
      <c r="A122" s="11" t="s">
        <v>40918</v>
      </c>
      <c r="B122" s="16" t="s">
        <v>40919</v>
      </c>
      <c r="C122" s="104" t="str">
        <f t="shared" si="2"/>
        <v>К товару на сайте</v>
      </c>
      <c r="D122" s="16" t="s">
        <v>40920</v>
      </c>
      <c r="E122" s="16" t="s">
        <v>318</v>
      </c>
      <c r="F122" s="76">
        <v>160</v>
      </c>
      <c r="G122" s="76">
        <v>160</v>
      </c>
      <c r="H122" s="76">
        <v>160</v>
      </c>
      <c r="I122" s="76">
        <v>160</v>
      </c>
      <c r="J122" s="76">
        <v>160</v>
      </c>
      <c r="K122" s="77">
        <v>6</v>
      </c>
      <c r="L122" s="75"/>
    </row>
    <row r="123" spans="1:12" ht="30" x14ac:dyDescent="0.25">
      <c r="A123" s="11" t="s">
        <v>16365</v>
      </c>
      <c r="B123" s="16" t="s">
        <v>16366</v>
      </c>
      <c r="C123" s="104" t="str">
        <f t="shared" si="2"/>
        <v>К товару на сайте</v>
      </c>
      <c r="D123" s="16" t="s">
        <v>16367</v>
      </c>
      <c r="E123" s="16" t="s">
        <v>233</v>
      </c>
      <c r="F123" s="76">
        <v>383.04</v>
      </c>
      <c r="G123" s="76">
        <v>393</v>
      </c>
      <c r="H123" s="76">
        <v>403.02</v>
      </c>
      <c r="I123" s="76">
        <v>413.04</v>
      </c>
      <c r="J123" s="76">
        <v>510</v>
      </c>
      <c r="K123" s="77">
        <v>8</v>
      </c>
      <c r="L123" s="75"/>
    </row>
    <row r="124" spans="1:12" ht="30" x14ac:dyDescent="0.25">
      <c r="A124" s="11" t="s">
        <v>24346</v>
      </c>
      <c r="B124" s="16" t="s">
        <v>24347</v>
      </c>
      <c r="C124" s="104" t="str">
        <f t="shared" si="2"/>
        <v>К товару на сайте</v>
      </c>
      <c r="D124" s="16" t="s">
        <v>24348</v>
      </c>
      <c r="E124" s="16" t="s">
        <v>233</v>
      </c>
      <c r="F124" s="76">
        <v>305.04000000000002</v>
      </c>
      <c r="G124" s="76">
        <v>313.02</v>
      </c>
      <c r="H124" s="76">
        <v>321</v>
      </c>
      <c r="I124" s="76">
        <v>329.04</v>
      </c>
      <c r="J124" s="76">
        <v>400</v>
      </c>
      <c r="K124" s="77">
        <v>11</v>
      </c>
      <c r="L124" s="75"/>
    </row>
    <row r="125" spans="1:12" ht="15" x14ac:dyDescent="0.25">
      <c r="A125" s="11" t="s">
        <v>40921</v>
      </c>
      <c r="B125" s="16" t="s">
        <v>40922</v>
      </c>
      <c r="C125" s="104" t="str">
        <f t="shared" si="2"/>
        <v>К товару на сайте</v>
      </c>
      <c r="D125" s="16" t="s">
        <v>40923</v>
      </c>
      <c r="E125" s="16" t="s">
        <v>318</v>
      </c>
      <c r="F125" s="76">
        <v>315</v>
      </c>
      <c r="G125" s="76">
        <v>315</v>
      </c>
      <c r="H125" s="76">
        <v>315</v>
      </c>
      <c r="I125" s="76">
        <v>315</v>
      </c>
      <c r="J125" s="76">
        <v>315</v>
      </c>
      <c r="K125" s="77">
        <v>1</v>
      </c>
      <c r="L125" s="75"/>
    </row>
    <row r="126" spans="1:12" ht="15" x14ac:dyDescent="0.25">
      <c r="A126" s="11" t="s">
        <v>16368</v>
      </c>
      <c r="B126" s="16" t="s">
        <v>16369</v>
      </c>
      <c r="C126" s="104" t="str">
        <f t="shared" si="2"/>
        <v>К товару на сайте</v>
      </c>
      <c r="D126" s="16" t="s">
        <v>16370</v>
      </c>
      <c r="E126" s="16" t="s">
        <v>233</v>
      </c>
      <c r="F126" s="76">
        <v>305.04000000000002</v>
      </c>
      <c r="G126" s="76">
        <v>313.02</v>
      </c>
      <c r="H126" s="76">
        <v>321</v>
      </c>
      <c r="I126" s="76">
        <v>329.04</v>
      </c>
      <c r="J126" s="76">
        <v>400</v>
      </c>
      <c r="K126" s="77">
        <v>3</v>
      </c>
      <c r="L126" s="75"/>
    </row>
    <row r="127" spans="1:12" ht="30" x14ac:dyDescent="0.25">
      <c r="A127" s="11" t="s">
        <v>33134</v>
      </c>
      <c r="B127" s="16" t="s">
        <v>33135</v>
      </c>
      <c r="C127" s="104" t="str">
        <f t="shared" si="2"/>
        <v>К товару на сайте</v>
      </c>
      <c r="D127" s="16" t="s">
        <v>33136</v>
      </c>
      <c r="E127" s="16" t="s">
        <v>233</v>
      </c>
      <c r="F127" s="76">
        <v>305.04000000000002</v>
      </c>
      <c r="G127" s="76">
        <v>313.02</v>
      </c>
      <c r="H127" s="76">
        <v>321</v>
      </c>
      <c r="I127" s="76">
        <v>329.04</v>
      </c>
      <c r="J127" s="76">
        <v>420</v>
      </c>
      <c r="K127" s="77">
        <v>17</v>
      </c>
      <c r="L127" s="75"/>
    </row>
    <row r="128" spans="1:12" ht="30" x14ac:dyDescent="0.25">
      <c r="A128" s="11" t="s">
        <v>16371</v>
      </c>
      <c r="B128" s="16" t="s">
        <v>16372</v>
      </c>
      <c r="C128" s="104" t="str">
        <f t="shared" si="2"/>
        <v>К товару на сайте</v>
      </c>
      <c r="D128" s="16" t="s">
        <v>16373</v>
      </c>
      <c r="E128" s="16" t="s">
        <v>233</v>
      </c>
      <c r="F128" s="76">
        <v>305.04000000000002</v>
      </c>
      <c r="G128" s="76">
        <v>313.02</v>
      </c>
      <c r="H128" s="76">
        <v>321</v>
      </c>
      <c r="I128" s="76">
        <v>329.04</v>
      </c>
      <c r="J128" s="76">
        <v>410</v>
      </c>
      <c r="K128" s="77">
        <v>4</v>
      </c>
      <c r="L128" s="75"/>
    </row>
    <row r="129" spans="1:12" ht="15" x14ac:dyDescent="0.25">
      <c r="A129" s="11" t="s">
        <v>40924</v>
      </c>
      <c r="B129" s="16" t="s">
        <v>40925</v>
      </c>
      <c r="C129" s="104" t="str">
        <f t="shared" si="2"/>
        <v>К товару на сайте</v>
      </c>
      <c r="D129" s="16" t="s">
        <v>40926</v>
      </c>
      <c r="E129" s="16" t="s">
        <v>233</v>
      </c>
      <c r="F129" s="76">
        <v>305.04000000000002</v>
      </c>
      <c r="G129" s="76">
        <v>313.02</v>
      </c>
      <c r="H129" s="76">
        <v>321</v>
      </c>
      <c r="I129" s="76">
        <v>329.04</v>
      </c>
      <c r="J129" s="76">
        <v>400</v>
      </c>
      <c r="K129" s="77">
        <v>1</v>
      </c>
      <c r="L129" s="75"/>
    </row>
    <row r="130" spans="1:12" ht="15" x14ac:dyDescent="0.25">
      <c r="A130" s="11" t="s">
        <v>33892</v>
      </c>
      <c r="B130" s="16" t="s">
        <v>33893</v>
      </c>
      <c r="C130" s="104" t="str">
        <f t="shared" si="2"/>
        <v>К товару на сайте</v>
      </c>
      <c r="D130" s="16" t="s">
        <v>33894</v>
      </c>
      <c r="E130" s="16" t="s">
        <v>233</v>
      </c>
      <c r="F130" s="76">
        <v>104.4</v>
      </c>
      <c r="G130" s="76">
        <v>107.04</v>
      </c>
      <c r="H130" s="76">
        <v>109.62</v>
      </c>
      <c r="I130" s="76">
        <v>112.26</v>
      </c>
      <c r="J130" s="76">
        <v>170</v>
      </c>
      <c r="K130" s="77">
        <v>26</v>
      </c>
      <c r="L130" s="75"/>
    </row>
    <row r="131" spans="1:12" ht="30" x14ac:dyDescent="0.25">
      <c r="A131" s="11" t="s">
        <v>39832</v>
      </c>
      <c r="B131" s="16" t="s">
        <v>39833</v>
      </c>
      <c r="C131" s="104" t="str">
        <f t="shared" si="2"/>
        <v>К товару на сайте</v>
      </c>
      <c r="D131" s="16" t="s">
        <v>39834</v>
      </c>
      <c r="E131" s="16" t="s">
        <v>233</v>
      </c>
      <c r="F131" s="76">
        <v>533.04</v>
      </c>
      <c r="G131" s="76">
        <v>547.02</v>
      </c>
      <c r="H131" s="76">
        <v>560.04</v>
      </c>
      <c r="I131" s="76">
        <v>574.02</v>
      </c>
      <c r="J131" s="76">
        <v>720</v>
      </c>
      <c r="K131" s="77">
        <v>1</v>
      </c>
      <c r="L131" s="75"/>
    </row>
    <row r="132" spans="1:12" ht="30" x14ac:dyDescent="0.25">
      <c r="A132" s="11" t="s">
        <v>24051</v>
      </c>
      <c r="B132" s="16" t="s">
        <v>24052</v>
      </c>
      <c r="C132" s="104" t="str">
        <f t="shared" si="2"/>
        <v>К товару на сайте</v>
      </c>
      <c r="D132" s="16" t="s">
        <v>24053</v>
      </c>
      <c r="E132" s="16" t="s">
        <v>233</v>
      </c>
      <c r="F132" s="76">
        <v>587.04</v>
      </c>
      <c r="G132" s="76">
        <v>602.04</v>
      </c>
      <c r="H132" s="76">
        <v>618</v>
      </c>
      <c r="I132" s="76">
        <v>633</v>
      </c>
      <c r="J132" s="76">
        <v>805</v>
      </c>
      <c r="K132" s="77">
        <v>3</v>
      </c>
      <c r="L132" s="75"/>
    </row>
    <row r="133" spans="1:12" ht="30" x14ac:dyDescent="0.25">
      <c r="A133" s="11" t="s">
        <v>28113</v>
      </c>
      <c r="B133" s="16" t="s">
        <v>28114</v>
      </c>
      <c r="C133" s="104" t="str">
        <f t="shared" si="2"/>
        <v>К товару на сайте</v>
      </c>
      <c r="D133" s="16" t="s">
        <v>28115</v>
      </c>
      <c r="E133" s="16" t="s">
        <v>233</v>
      </c>
      <c r="F133" s="76">
        <v>1413</v>
      </c>
      <c r="G133" s="76">
        <v>1462.02</v>
      </c>
      <c r="H133" s="76">
        <v>1498.02</v>
      </c>
      <c r="I133" s="76">
        <v>1535.04</v>
      </c>
      <c r="J133" s="76">
        <v>2090</v>
      </c>
      <c r="K133" s="77">
        <v>72</v>
      </c>
      <c r="L133" s="75"/>
    </row>
    <row r="134" spans="1:12" ht="15" x14ac:dyDescent="0.25">
      <c r="A134" s="11" t="s">
        <v>8509</v>
      </c>
      <c r="B134" s="16" t="s">
        <v>8510</v>
      </c>
      <c r="C134" s="104" t="str">
        <f t="shared" si="2"/>
        <v>К товару на сайте</v>
      </c>
      <c r="D134" s="16" t="s">
        <v>8511</v>
      </c>
      <c r="E134" s="16" t="s">
        <v>65</v>
      </c>
      <c r="F134" s="76">
        <v>362.04</v>
      </c>
      <c r="G134" s="76">
        <v>368.04</v>
      </c>
      <c r="H134" s="76">
        <v>373.02</v>
      </c>
      <c r="I134" s="76">
        <v>379.02</v>
      </c>
      <c r="J134" s="76">
        <v>420</v>
      </c>
      <c r="K134" s="77">
        <v>29</v>
      </c>
      <c r="L134" s="75"/>
    </row>
    <row r="135" spans="1:12" ht="15" x14ac:dyDescent="0.25">
      <c r="A135" s="11" t="s">
        <v>16374</v>
      </c>
      <c r="B135" s="16" t="s">
        <v>16375</v>
      </c>
      <c r="C135" s="104" t="str">
        <f t="shared" si="2"/>
        <v>К товару на сайте</v>
      </c>
      <c r="D135" s="16" t="s">
        <v>16376</v>
      </c>
      <c r="E135" s="16" t="s">
        <v>233</v>
      </c>
      <c r="F135" s="76">
        <v>1046.04</v>
      </c>
      <c r="G135" s="76">
        <v>1082.04</v>
      </c>
      <c r="H135" s="76">
        <v>1109.04</v>
      </c>
      <c r="I135" s="76">
        <v>1136.04</v>
      </c>
      <c r="J135" s="76">
        <v>1690</v>
      </c>
      <c r="K135" s="77">
        <v>69</v>
      </c>
      <c r="L135" s="75"/>
    </row>
    <row r="136" spans="1:12" ht="30" x14ac:dyDescent="0.25">
      <c r="A136" s="11" t="s">
        <v>16377</v>
      </c>
      <c r="B136" s="16" t="s">
        <v>16378</v>
      </c>
      <c r="C136" s="104" t="str">
        <f t="shared" si="2"/>
        <v>К товару на сайте</v>
      </c>
      <c r="D136" s="16" t="s">
        <v>16379</v>
      </c>
      <c r="E136" s="16" t="s">
        <v>233</v>
      </c>
      <c r="F136" s="76">
        <v>1402.02</v>
      </c>
      <c r="G136" s="76">
        <v>1451.04</v>
      </c>
      <c r="H136" s="76">
        <v>1487.04</v>
      </c>
      <c r="I136" s="76">
        <v>1523.04</v>
      </c>
      <c r="J136" s="76">
        <v>1750</v>
      </c>
      <c r="K136" s="77">
        <v>40</v>
      </c>
      <c r="L136" s="75"/>
    </row>
    <row r="137" spans="1:12" ht="15" x14ac:dyDescent="0.25">
      <c r="A137" s="11" t="s">
        <v>252</v>
      </c>
      <c r="B137" s="16" t="s">
        <v>253</v>
      </c>
      <c r="C137" s="104" t="str">
        <f t="shared" si="2"/>
        <v>К товару на сайте</v>
      </c>
      <c r="D137" s="16" t="s">
        <v>11792</v>
      </c>
      <c r="E137" s="16" t="s">
        <v>254</v>
      </c>
      <c r="F137" s="76">
        <v>91.26</v>
      </c>
      <c r="G137" s="76">
        <v>92.64</v>
      </c>
      <c r="H137" s="76">
        <v>93.96</v>
      </c>
      <c r="I137" s="76">
        <v>95.28</v>
      </c>
      <c r="J137" s="76">
        <v>130</v>
      </c>
      <c r="K137" s="77">
        <v>199</v>
      </c>
      <c r="L137" s="75"/>
    </row>
    <row r="138" spans="1:12" ht="30" x14ac:dyDescent="0.25">
      <c r="A138" s="11" t="s">
        <v>235</v>
      </c>
      <c r="B138" s="16" t="s">
        <v>236</v>
      </c>
      <c r="C138" s="104" t="str">
        <f t="shared" si="2"/>
        <v>К товару на сайте</v>
      </c>
      <c r="D138" s="16" t="s">
        <v>237</v>
      </c>
      <c r="E138" s="16" t="s">
        <v>234</v>
      </c>
      <c r="F138" s="76">
        <v>73.2</v>
      </c>
      <c r="G138" s="76">
        <v>74.400000000000006</v>
      </c>
      <c r="H138" s="76">
        <v>75.540000000000006</v>
      </c>
      <c r="I138" s="76">
        <v>76.680000000000007</v>
      </c>
      <c r="J138" s="76">
        <v>115</v>
      </c>
      <c r="K138" s="77">
        <v>57</v>
      </c>
      <c r="L138" s="75"/>
    </row>
    <row r="139" spans="1:12" ht="30" x14ac:dyDescent="0.25">
      <c r="A139" s="11" t="s">
        <v>238</v>
      </c>
      <c r="B139" s="16" t="s">
        <v>239</v>
      </c>
      <c r="C139" s="104" t="str">
        <f t="shared" si="2"/>
        <v>К товару на сайте</v>
      </c>
      <c r="D139" s="16" t="s">
        <v>240</v>
      </c>
      <c r="E139" s="16" t="s">
        <v>231</v>
      </c>
      <c r="F139" s="76">
        <v>73.8</v>
      </c>
      <c r="G139" s="76">
        <v>73.8</v>
      </c>
      <c r="H139" s="76">
        <v>75.180000000000007</v>
      </c>
      <c r="I139" s="76">
        <v>75.180000000000007</v>
      </c>
      <c r="J139" s="76">
        <v>120</v>
      </c>
      <c r="K139" s="77">
        <v>390</v>
      </c>
      <c r="L139" s="75"/>
    </row>
    <row r="140" spans="1:12" ht="30" x14ac:dyDescent="0.25">
      <c r="A140" s="11" t="s">
        <v>33895</v>
      </c>
      <c r="B140" s="16" t="s">
        <v>239</v>
      </c>
      <c r="C140" s="104" t="str">
        <f t="shared" si="2"/>
        <v>К товару на сайте</v>
      </c>
      <c r="D140" s="16" t="s">
        <v>33896</v>
      </c>
      <c r="E140" s="16" t="s">
        <v>19983</v>
      </c>
      <c r="F140" s="76">
        <v>59.16</v>
      </c>
      <c r="G140" s="76">
        <v>60.06</v>
      </c>
      <c r="H140" s="76">
        <v>61.02</v>
      </c>
      <c r="I140" s="76">
        <v>61.92</v>
      </c>
      <c r="J140" s="76">
        <v>90</v>
      </c>
      <c r="K140" s="77">
        <v>570</v>
      </c>
      <c r="L140" s="75"/>
    </row>
    <row r="141" spans="1:12" ht="15" x14ac:dyDescent="0.25">
      <c r="A141" s="11" t="s">
        <v>16380</v>
      </c>
      <c r="B141" s="16" t="s">
        <v>16381</v>
      </c>
      <c r="C141" s="104" t="str">
        <f t="shared" si="2"/>
        <v>К товару на сайте</v>
      </c>
      <c r="D141" s="16" t="s">
        <v>16382</v>
      </c>
      <c r="E141" s="16" t="s">
        <v>233</v>
      </c>
      <c r="F141" s="76">
        <v>121.32</v>
      </c>
      <c r="G141" s="76">
        <v>124.44</v>
      </c>
      <c r="H141" s="76">
        <v>127.5</v>
      </c>
      <c r="I141" s="76">
        <v>130.62</v>
      </c>
      <c r="J141" s="76">
        <v>170</v>
      </c>
      <c r="K141" s="77">
        <v>53</v>
      </c>
      <c r="L141" s="75"/>
    </row>
    <row r="142" spans="1:12" ht="30" x14ac:dyDescent="0.25">
      <c r="A142" s="11" t="s">
        <v>242</v>
      </c>
      <c r="B142" s="16" t="s">
        <v>243</v>
      </c>
      <c r="C142" s="104" t="str">
        <f t="shared" si="2"/>
        <v>К товару на сайте</v>
      </c>
      <c r="D142" s="16" t="s">
        <v>244</v>
      </c>
      <c r="E142" s="16" t="s">
        <v>20770</v>
      </c>
      <c r="F142" s="76">
        <v>93.48</v>
      </c>
      <c r="G142" s="76">
        <v>94.92</v>
      </c>
      <c r="H142" s="76">
        <v>96.36</v>
      </c>
      <c r="I142" s="76">
        <v>97.8</v>
      </c>
      <c r="J142" s="76">
        <v>140</v>
      </c>
      <c r="K142" s="77">
        <v>5620</v>
      </c>
      <c r="L142" s="75"/>
    </row>
    <row r="143" spans="1:12" ht="30" x14ac:dyDescent="0.25">
      <c r="A143" s="11" t="s">
        <v>267</v>
      </c>
      <c r="B143" s="16" t="s">
        <v>268</v>
      </c>
      <c r="C143" s="104" t="str">
        <f t="shared" si="2"/>
        <v>К товару на сайте</v>
      </c>
      <c r="D143" s="16" t="s">
        <v>36320</v>
      </c>
      <c r="E143" s="16" t="s">
        <v>20770</v>
      </c>
      <c r="F143" s="76">
        <v>130.32</v>
      </c>
      <c r="G143" s="76">
        <v>132.30000000000001</v>
      </c>
      <c r="H143" s="76">
        <v>134.34</v>
      </c>
      <c r="I143" s="76">
        <v>136.44</v>
      </c>
      <c r="J143" s="76">
        <v>170</v>
      </c>
      <c r="K143" s="77">
        <v>1364</v>
      </c>
      <c r="L143" s="75"/>
    </row>
    <row r="144" spans="1:12" ht="30" x14ac:dyDescent="0.25">
      <c r="A144" s="11" t="s">
        <v>14911</v>
      </c>
      <c r="B144" s="16" t="s">
        <v>14912</v>
      </c>
      <c r="C144" s="104" t="str">
        <f t="shared" si="2"/>
        <v>К товару на сайте</v>
      </c>
      <c r="D144" s="16" t="s">
        <v>245</v>
      </c>
      <c r="E144" s="16" t="s">
        <v>241</v>
      </c>
      <c r="F144" s="76">
        <v>917.4</v>
      </c>
      <c r="G144" s="76">
        <v>917.4</v>
      </c>
      <c r="H144" s="76">
        <v>1033.74</v>
      </c>
      <c r="I144" s="76">
        <v>1033.74</v>
      </c>
      <c r="J144" s="76">
        <v>1150</v>
      </c>
      <c r="K144" s="77">
        <v>8</v>
      </c>
      <c r="L144" s="75"/>
    </row>
    <row r="145" spans="1:12" ht="30" x14ac:dyDescent="0.25">
      <c r="A145" s="11" t="s">
        <v>246</v>
      </c>
      <c r="B145" s="16" t="s">
        <v>247</v>
      </c>
      <c r="C145" s="104" t="str">
        <f t="shared" si="2"/>
        <v>К товару на сайте</v>
      </c>
      <c r="D145" s="16" t="s">
        <v>248</v>
      </c>
      <c r="E145" s="16" t="s">
        <v>20770</v>
      </c>
      <c r="F145" s="76">
        <v>59.64</v>
      </c>
      <c r="G145" s="76">
        <v>60.54</v>
      </c>
      <c r="H145" s="76">
        <v>61.44</v>
      </c>
      <c r="I145" s="76">
        <v>62.4</v>
      </c>
      <c r="J145" s="76">
        <v>90</v>
      </c>
      <c r="K145" s="77">
        <v>580</v>
      </c>
      <c r="L145" s="75"/>
    </row>
    <row r="146" spans="1:12" ht="30" x14ac:dyDescent="0.25">
      <c r="A146" s="11" t="s">
        <v>249</v>
      </c>
      <c r="B146" s="16" t="s">
        <v>250</v>
      </c>
      <c r="C146" s="104" t="str">
        <f t="shared" si="2"/>
        <v>К товару на сайте</v>
      </c>
      <c r="D146" s="16" t="s">
        <v>251</v>
      </c>
      <c r="E146" s="16" t="s">
        <v>234</v>
      </c>
      <c r="F146" s="76">
        <v>69.239999999999995</v>
      </c>
      <c r="G146" s="76">
        <v>70.260000000000005</v>
      </c>
      <c r="H146" s="76">
        <v>71.28</v>
      </c>
      <c r="I146" s="76">
        <v>72.3</v>
      </c>
      <c r="J146" s="76">
        <v>125</v>
      </c>
      <c r="K146" s="77">
        <v>9</v>
      </c>
      <c r="L146" s="75"/>
    </row>
    <row r="147" spans="1:12" ht="15" x14ac:dyDescent="0.25">
      <c r="A147" s="11" t="s">
        <v>255</v>
      </c>
      <c r="B147" s="16" t="s">
        <v>256</v>
      </c>
      <c r="C147" s="104" t="str">
        <f t="shared" si="2"/>
        <v>К товару на сайте</v>
      </c>
      <c r="D147" s="16" t="s">
        <v>257</v>
      </c>
      <c r="E147" s="16" t="s">
        <v>231</v>
      </c>
      <c r="F147" s="76">
        <v>77.7</v>
      </c>
      <c r="G147" s="76">
        <v>77.7</v>
      </c>
      <c r="H147" s="76">
        <v>79.14</v>
      </c>
      <c r="I147" s="76">
        <v>79.14</v>
      </c>
      <c r="J147" s="76">
        <v>115</v>
      </c>
      <c r="K147" s="77">
        <v>2</v>
      </c>
      <c r="L147" s="75"/>
    </row>
    <row r="148" spans="1:12" ht="15" x14ac:dyDescent="0.25">
      <c r="A148" s="11" t="s">
        <v>7909</v>
      </c>
      <c r="B148" s="16" t="s">
        <v>7910</v>
      </c>
      <c r="C148" s="104" t="str">
        <f t="shared" si="2"/>
        <v>К товару на сайте</v>
      </c>
      <c r="D148" s="16" t="s">
        <v>7911</v>
      </c>
      <c r="E148" s="16" t="s">
        <v>234</v>
      </c>
      <c r="F148" s="76">
        <v>609</v>
      </c>
      <c r="G148" s="76">
        <v>619.02</v>
      </c>
      <c r="H148" s="76">
        <v>628.02</v>
      </c>
      <c r="I148" s="76">
        <v>638.04</v>
      </c>
      <c r="J148" s="76">
        <v>720</v>
      </c>
      <c r="K148" s="77">
        <v>28</v>
      </c>
      <c r="L148" s="75"/>
    </row>
    <row r="149" spans="1:12" ht="15" x14ac:dyDescent="0.25">
      <c r="A149" s="11" t="s">
        <v>13408</v>
      </c>
      <c r="B149" s="16" t="s">
        <v>13409</v>
      </c>
      <c r="C149" s="104" t="str">
        <f t="shared" si="2"/>
        <v>К товару на сайте</v>
      </c>
      <c r="D149" s="16" t="s">
        <v>13410</v>
      </c>
      <c r="E149" s="16" t="s">
        <v>2132</v>
      </c>
      <c r="F149" s="76">
        <v>78.66</v>
      </c>
      <c r="G149" s="76">
        <v>79.86</v>
      </c>
      <c r="H149" s="76">
        <v>81.06</v>
      </c>
      <c r="I149" s="76">
        <v>82.26</v>
      </c>
      <c r="J149" s="76">
        <v>110</v>
      </c>
      <c r="K149" s="77">
        <v>46</v>
      </c>
      <c r="L149" s="75"/>
    </row>
    <row r="150" spans="1:12" ht="15" x14ac:dyDescent="0.25">
      <c r="A150" s="11" t="s">
        <v>259</v>
      </c>
      <c r="B150" s="16" t="s">
        <v>260</v>
      </c>
      <c r="C150" s="104" t="str">
        <f t="shared" ref="C150:C213" si="3">HYPERLINK("https://www.autoopt.ru/catalog/"&amp;A150&amp;"-/", "К товару на сайте")</f>
        <v>К товару на сайте</v>
      </c>
      <c r="D150" s="16" t="s">
        <v>261</v>
      </c>
      <c r="E150" s="16" t="s">
        <v>262</v>
      </c>
      <c r="F150" s="76">
        <v>107.88</v>
      </c>
      <c r="G150" s="76">
        <v>109.44</v>
      </c>
      <c r="H150" s="76">
        <v>111.06</v>
      </c>
      <c r="I150" s="76">
        <v>112.62</v>
      </c>
      <c r="J150" s="76">
        <v>155</v>
      </c>
      <c r="K150" s="77">
        <v>133</v>
      </c>
      <c r="L150" s="75"/>
    </row>
    <row r="151" spans="1:12" ht="15" x14ac:dyDescent="0.25">
      <c r="A151" s="11" t="s">
        <v>34747</v>
      </c>
      <c r="B151" s="16" t="s">
        <v>34748</v>
      </c>
      <c r="C151" s="104" t="str">
        <f t="shared" si="3"/>
        <v>К товару на сайте</v>
      </c>
      <c r="D151" s="16" t="s">
        <v>34749</v>
      </c>
      <c r="E151" s="16" t="s">
        <v>263</v>
      </c>
      <c r="F151" s="76">
        <v>798</v>
      </c>
      <c r="G151" s="76">
        <v>810</v>
      </c>
      <c r="H151" s="76">
        <v>823.02</v>
      </c>
      <c r="I151" s="76">
        <v>835.02</v>
      </c>
      <c r="J151" s="76">
        <v>930</v>
      </c>
      <c r="K151" s="77">
        <v>13</v>
      </c>
      <c r="L151" s="75"/>
    </row>
    <row r="152" spans="1:12" ht="30" x14ac:dyDescent="0.25">
      <c r="A152" s="11" t="s">
        <v>264</v>
      </c>
      <c r="B152" s="16" t="s">
        <v>265</v>
      </c>
      <c r="C152" s="104" t="str">
        <f t="shared" si="3"/>
        <v>К товару на сайте</v>
      </c>
      <c r="D152" s="16" t="s">
        <v>266</v>
      </c>
      <c r="E152" s="16" t="s">
        <v>20770</v>
      </c>
      <c r="F152" s="76">
        <v>137.69999999999999</v>
      </c>
      <c r="G152" s="76">
        <v>139.80000000000001</v>
      </c>
      <c r="H152" s="76">
        <v>141.9</v>
      </c>
      <c r="I152" s="76">
        <v>144.12</v>
      </c>
      <c r="J152" s="76">
        <v>180</v>
      </c>
      <c r="K152" s="77">
        <v>1412</v>
      </c>
      <c r="L152" s="75"/>
    </row>
    <row r="153" spans="1:12" ht="15" x14ac:dyDescent="0.25">
      <c r="A153" s="11" t="s">
        <v>7802</v>
      </c>
      <c r="B153" s="16" t="s">
        <v>7803</v>
      </c>
      <c r="C153" s="104" t="str">
        <f t="shared" si="3"/>
        <v>К товару на сайте</v>
      </c>
      <c r="D153" s="16" t="s">
        <v>7804</v>
      </c>
      <c r="E153" s="16" t="s">
        <v>234</v>
      </c>
      <c r="F153" s="76">
        <v>585</v>
      </c>
      <c r="G153" s="76">
        <v>594</v>
      </c>
      <c r="H153" s="76">
        <v>603</v>
      </c>
      <c r="I153" s="76">
        <v>613.02</v>
      </c>
      <c r="J153" s="76">
        <v>690</v>
      </c>
      <c r="K153" s="77">
        <v>43</v>
      </c>
      <c r="L153" s="75"/>
    </row>
    <row r="154" spans="1:12" ht="15" x14ac:dyDescent="0.25">
      <c r="A154" s="11" t="s">
        <v>22255</v>
      </c>
      <c r="B154" s="16" t="s">
        <v>22256</v>
      </c>
      <c r="C154" s="104" t="str">
        <f t="shared" si="3"/>
        <v>К товару на сайте</v>
      </c>
      <c r="D154" s="16" t="s">
        <v>22257</v>
      </c>
      <c r="E154" s="16" t="s">
        <v>19983</v>
      </c>
      <c r="F154" s="76">
        <v>88.32</v>
      </c>
      <c r="G154" s="76">
        <v>89.7</v>
      </c>
      <c r="H154" s="76">
        <v>91.08</v>
      </c>
      <c r="I154" s="76">
        <v>92.46</v>
      </c>
      <c r="J154" s="76">
        <v>120</v>
      </c>
      <c r="K154" s="77">
        <v>142</v>
      </c>
      <c r="L154" s="75"/>
    </row>
    <row r="155" spans="1:12" ht="15" x14ac:dyDescent="0.25">
      <c r="A155" s="11" t="s">
        <v>269</v>
      </c>
      <c r="B155" s="16" t="s">
        <v>270</v>
      </c>
      <c r="C155" s="104" t="str">
        <f t="shared" si="3"/>
        <v>К товару на сайте</v>
      </c>
      <c r="D155" s="16" t="s">
        <v>271</v>
      </c>
      <c r="E155" s="16" t="s">
        <v>234</v>
      </c>
      <c r="F155" s="76">
        <v>96.36</v>
      </c>
      <c r="G155" s="76">
        <v>97.8</v>
      </c>
      <c r="H155" s="76">
        <v>99.18</v>
      </c>
      <c r="I155" s="76">
        <v>100.62</v>
      </c>
      <c r="J155" s="76">
        <v>140</v>
      </c>
      <c r="K155" s="77">
        <v>137</v>
      </c>
      <c r="L155" s="75"/>
    </row>
    <row r="156" spans="1:12" ht="15" x14ac:dyDescent="0.25">
      <c r="A156" s="11" t="s">
        <v>272</v>
      </c>
      <c r="B156" s="16" t="s">
        <v>273</v>
      </c>
      <c r="C156" s="104" t="str">
        <f t="shared" si="3"/>
        <v>К товару на сайте</v>
      </c>
      <c r="D156" s="16" t="s">
        <v>274</v>
      </c>
      <c r="E156" s="16" t="s">
        <v>231</v>
      </c>
      <c r="F156" s="76">
        <v>102.54</v>
      </c>
      <c r="G156" s="76">
        <v>104.88</v>
      </c>
      <c r="H156" s="76">
        <v>107.28</v>
      </c>
      <c r="I156" s="76">
        <v>109.62</v>
      </c>
      <c r="J156" s="76">
        <v>135</v>
      </c>
      <c r="K156" s="77">
        <v>380</v>
      </c>
      <c r="L156" s="75"/>
    </row>
    <row r="157" spans="1:12" ht="30" x14ac:dyDescent="0.25">
      <c r="A157" s="11" t="s">
        <v>275</v>
      </c>
      <c r="B157" s="16" t="s">
        <v>276</v>
      </c>
      <c r="C157" s="104" t="str">
        <f t="shared" si="3"/>
        <v>К товару на сайте</v>
      </c>
      <c r="D157" s="16" t="s">
        <v>277</v>
      </c>
      <c r="E157" s="16" t="s">
        <v>20770</v>
      </c>
      <c r="F157" s="76">
        <v>169.74</v>
      </c>
      <c r="G157" s="76">
        <v>172.32</v>
      </c>
      <c r="H157" s="76">
        <v>174.9</v>
      </c>
      <c r="I157" s="76">
        <v>177.54</v>
      </c>
      <c r="J157" s="76">
        <v>230</v>
      </c>
      <c r="K157" s="77">
        <v>335</v>
      </c>
      <c r="L157" s="75"/>
    </row>
    <row r="158" spans="1:12" s="122" customFormat="1" ht="30" x14ac:dyDescent="0.25">
      <c r="A158" s="11" t="s">
        <v>278</v>
      </c>
      <c r="B158" s="16" t="s">
        <v>279</v>
      </c>
      <c r="C158" s="104" t="str">
        <f t="shared" si="3"/>
        <v>К товару на сайте</v>
      </c>
      <c r="D158" s="16" t="s">
        <v>280</v>
      </c>
      <c r="E158" s="16" t="s">
        <v>20770</v>
      </c>
      <c r="F158" s="76">
        <v>167.22</v>
      </c>
      <c r="G158" s="76">
        <v>169.8</v>
      </c>
      <c r="H158" s="76">
        <v>172.44</v>
      </c>
      <c r="I158" s="76">
        <v>174.9</v>
      </c>
      <c r="J158" s="76">
        <v>220</v>
      </c>
      <c r="K158" s="77">
        <v>257</v>
      </c>
      <c r="L158" s="75"/>
    </row>
    <row r="159" spans="1:12" ht="30" x14ac:dyDescent="0.25">
      <c r="A159" s="11" t="s">
        <v>22258</v>
      </c>
      <c r="B159" s="16" t="s">
        <v>22259</v>
      </c>
      <c r="C159" s="104" t="str">
        <f t="shared" si="3"/>
        <v>К товару на сайте</v>
      </c>
      <c r="D159" s="16" t="s">
        <v>22260</v>
      </c>
      <c r="E159" s="16" t="s">
        <v>241</v>
      </c>
      <c r="F159" s="76">
        <v>818.4</v>
      </c>
      <c r="G159" s="76">
        <v>818.4</v>
      </c>
      <c r="H159" s="76">
        <v>909.24</v>
      </c>
      <c r="I159" s="76">
        <v>909.24</v>
      </c>
      <c r="J159" s="76">
        <v>1000</v>
      </c>
      <c r="K159" s="77">
        <v>29</v>
      </c>
      <c r="L159" s="75"/>
    </row>
    <row r="160" spans="1:12" ht="15" x14ac:dyDescent="0.25">
      <c r="A160" s="11" t="s">
        <v>8636</v>
      </c>
      <c r="B160" s="16" t="s">
        <v>8637</v>
      </c>
      <c r="C160" s="104" t="str">
        <f t="shared" si="3"/>
        <v>К товару на сайте</v>
      </c>
      <c r="D160" s="16" t="s">
        <v>33626</v>
      </c>
      <c r="E160" s="16" t="s">
        <v>233</v>
      </c>
      <c r="F160" s="76">
        <v>174.72</v>
      </c>
      <c r="G160" s="76">
        <v>179.1</v>
      </c>
      <c r="H160" s="76">
        <v>183.54</v>
      </c>
      <c r="I160" s="76">
        <v>188.04</v>
      </c>
      <c r="J160" s="76">
        <v>250</v>
      </c>
      <c r="K160" s="77">
        <v>4</v>
      </c>
      <c r="L160" s="75"/>
    </row>
    <row r="161" spans="1:12" ht="15" x14ac:dyDescent="0.25">
      <c r="A161" s="11" t="s">
        <v>8315</v>
      </c>
      <c r="B161" s="16" t="s">
        <v>8316</v>
      </c>
      <c r="C161" s="104" t="str">
        <f t="shared" si="3"/>
        <v>К товару на сайте</v>
      </c>
      <c r="D161" s="16" t="s">
        <v>8317</v>
      </c>
      <c r="E161" s="16" t="s">
        <v>285</v>
      </c>
      <c r="F161" s="76">
        <v>89.76</v>
      </c>
      <c r="G161" s="76">
        <v>90.96</v>
      </c>
      <c r="H161" s="76">
        <v>92.22</v>
      </c>
      <c r="I161" s="76">
        <v>93.42</v>
      </c>
      <c r="J161" s="76">
        <v>110</v>
      </c>
      <c r="K161" s="77">
        <v>128</v>
      </c>
      <c r="L161" s="75"/>
    </row>
    <row r="162" spans="1:12" ht="15" x14ac:dyDescent="0.25">
      <c r="A162" s="11" t="s">
        <v>281</v>
      </c>
      <c r="B162" s="16" t="s">
        <v>282</v>
      </c>
      <c r="C162" s="104" t="str">
        <f t="shared" si="3"/>
        <v>К товару на сайте</v>
      </c>
      <c r="D162" s="16" t="s">
        <v>283</v>
      </c>
      <c r="E162" s="16" t="s">
        <v>263</v>
      </c>
      <c r="F162" s="76">
        <v>372</v>
      </c>
      <c r="G162" s="76">
        <v>378</v>
      </c>
      <c r="H162" s="76">
        <v>384</v>
      </c>
      <c r="I162" s="76">
        <v>389.04</v>
      </c>
      <c r="J162" s="76">
        <v>480</v>
      </c>
      <c r="K162" s="77">
        <v>14</v>
      </c>
      <c r="L162" s="75"/>
    </row>
    <row r="163" spans="1:12" ht="15" x14ac:dyDescent="0.25">
      <c r="A163" s="11" t="s">
        <v>34296</v>
      </c>
      <c r="B163" s="16" t="s">
        <v>34297</v>
      </c>
      <c r="C163" s="104" t="str">
        <f t="shared" si="3"/>
        <v>К товару на сайте</v>
      </c>
      <c r="D163" s="16" t="s">
        <v>34298</v>
      </c>
      <c r="E163" s="16" t="s">
        <v>423</v>
      </c>
      <c r="F163" s="76">
        <v>77.099999999999994</v>
      </c>
      <c r="G163" s="76">
        <v>78.239999999999995</v>
      </c>
      <c r="H163" s="76">
        <v>79.38</v>
      </c>
      <c r="I163" s="76">
        <v>80.58</v>
      </c>
      <c r="J163" s="76">
        <v>85</v>
      </c>
      <c r="K163" s="77">
        <v>6</v>
      </c>
      <c r="L163" s="75"/>
    </row>
    <row r="164" spans="1:12" ht="15" x14ac:dyDescent="0.25">
      <c r="A164" s="11" t="s">
        <v>16523</v>
      </c>
      <c r="B164" s="16" t="s">
        <v>16524</v>
      </c>
      <c r="C164" s="104" t="str">
        <f t="shared" si="3"/>
        <v>К товару на сайте</v>
      </c>
      <c r="D164" s="16" t="s">
        <v>33627</v>
      </c>
      <c r="E164" s="16" t="s">
        <v>233</v>
      </c>
      <c r="F164" s="76">
        <v>134.22</v>
      </c>
      <c r="G164" s="76">
        <v>137.63999999999999</v>
      </c>
      <c r="H164" s="76">
        <v>141</v>
      </c>
      <c r="I164" s="76">
        <v>144.30000000000001</v>
      </c>
      <c r="J164" s="76">
        <v>250</v>
      </c>
      <c r="K164" s="77">
        <v>4</v>
      </c>
      <c r="L164" s="75"/>
    </row>
    <row r="165" spans="1:12" ht="30" x14ac:dyDescent="0.25">
      <c r="A165" s="11" t="s">
        <v>33137</v>
      </c>
      <c r="B165" s="16" t="s">
        <v>33138</v>
      </c>
      <c r="C165" s="104" t="str">
        <f t="shared" si="3"/>
        <v>К товару на сайте</v>
      </c>
      <c r="D165" s="16" t="s">
        <v>33139</v>
      </c>
      <c r="E165" s="16" t="s">
        <v>20770</v>
      </c>
      <c r="F165" s="76">
        <v>38.94</v>
      </c>
      <c r="G165" s="76">
        <v>39.54</v>
      </c>
      <c r="H165" s="76">
        <v>40.08</v>
      </c>
      <c r="I165" s="76">
        <v>40.68</v>
      </c>
      <c r="J165" s="76">
        <v>55</v>
      </c>
      <c r="K165" s="77">
        <v>199</v>
      </c>
      <c r="L165" s="75"/>
    </row>
    <row r="166" spans="1:12" ht="30" x14ac:dyDescent="0.25">
      <c r="A166" s="11" t="s">
        <v>40683</v>
      </c>
      <c r="B166" s="16" t="s">
        <v>40684</v>
      </c>
      <c r="C166" s="104" t="str">
        <f t="shared" si="3"/>
        <v>К товару на сайте</v>
      </c>
      <c r="D166" s="16" t="s">
        <v>40685</v>
      </c>
      <c r="E166" s="16" t="s">
        <v>233</v>
      </c>
      <c r="F166" s="76">
        <v>4492.0200000000004</v>
      </c>
      <c r="G166" s="76">
        <v>4612.0200000000004</v>
      </c>
      <c r="H166" s="76">
        <v>4733.04</v>
      </c>
      <c r="I166" s="76">
        <v>4853.04</v>
      </c>
      <c r="J166" s="76">
        <v>7610</v>
      </c>
      <c r="K166" s="77">
        <v>1</v>
      </c>
      <c r="L166" s="75"/>
    </row>
    <row r="167" spans="1:12" ht="15" x14ac:dyDescent="0.25">
      <c r="A167" s="11" t="s">
        <v>16383</v>
      </c>
      <c r="B167" s="16" t="s">
        <v>16384</v>
      </c>
      <c r="C167" s="104" t="str">
        <f t="shared" si="3"/>
        <v>К товару на сайте</v>
      </c>
      <c r="D167" s="16" t="s">
        <v>16385</v>
      </c>
      <c r="E167" s="16" t="s">
        <v>233</v>
      </c>
      <c r="F167" s="76">
        <v>267</v>
      </c>
      <c r="G167" s="76">
        <v>274.02</v>
      </c>
      <c r="H167" s="76">
        <v>281.04000000000002</v>
      </c>
      <c r="I167" s="76">
        <v>288</v>
      </c>
      <c r="J167" s="76">
        <v>760</v>
      </c>
      <c r="K167" s="77">
        <v>9</v>
      </c>
      <c r="L167" s="75"/>
    </row>
    <row r="168" spans="1:12" ht="15" x14ac:dyDescent="0.25">
      <c r="A168" s="11" t="s">
        <v>32576</v>
      </c>
      <c r="B168" s="16" t="s">
        <v>32577</v>
      </c>
      <c r="C168" s="104" t="str">
        <f t="shared" si="3"/>
        <v>К товару на сайте</v>
      </c>
      <c r="D168" s="16" t="s">
        <v>32578</v>
      </c>
      <c r="E168" s="16" t="s">
        <v>233</v>
      </c>
      <c r="F168" s="76">
        <v>330</v>
      </c>
      <c r="G168" s="76">
        <v>339</v>
      </c>
      <c r="H168" s="76">
        <v>347.04</v>
      </c>
      <c r="I168" s="76">
        <v>356.04</v>
      </c>
      <c r="J168" s="76">
        <v>940</v>
      </c>
      <c r="K168" s="77">
        <v>3</v>
      </c>
      <c r="L168" s="75"/>
    </row>
    <row r="169" spans="1:12" ht="15" x14ac:dyDescent="0.25">
      <c r="A169" s="11" t="s">
        <v>284</v>
      </c>
      <c r="B169" s="16" t="s">
        <v>25700</v>
      </c>
      <c r="C169" s="104" t="str">
        <f t="shared" si="3"/>
        <v>К товару на сайте</v>
      </c>
      <c r="D169" s="16" t="s">
        <v>25701</v>
      </c>
      <c r="E169" s="16" t="s">
        <v>231</v>
      </c>
      <c r="F169" s="76">
        <v>6.06</v>
      </c>
      <c r="G169" s="76">
        <v>6.24</v>
      </c>
      <c r="H169" s="76">
        <v>6.42</v>
      </c>
      <c r="I169" s="76">
        <v>6.6</v>
      </c>
      <c r="J169" s="76">
        <v>15</v>
      </c>
      <c r="K169" s="77">
        <v>6323</v>
      </c>
      <c r="L169" s="75"/>
    </row>
    <row r="170" spans="1:12" ht="15" x14ac:dyDescent="0.25">
      <c r="A170" s="11" t="s">
        <v>15083</v>
      </c>
      <c r="B170" s="16" t="s">
        <v>15084</v>
      </c>
      <c r="C170" s="104" t="str">
        <f t="shared" si="3"/>
        <v>К товару на сайте</v>
      </c>
      <c r="D170" s="16" t="s">
        <v>15085</v>
      </c>
      <c r="E170" s="16" t="s">
        <v>233</v>
      </c>
      <c r="F170" s="76">
        <v>160.02000000000001</v>
      </c>
      <c r="G170" s="76">
        <v>164.04</v>
      </c>
      <c r="H170" s="76">
        <v>168</v>
      </c>
      <c r="I170" s="76">
        <v>172.02</v>
      </c>
      <c r="J170" s="76">
        <v>260</v>
      </c>
      <c r="K170" s="77">
        <v>30</v>
      </c>
      <c r="L170" s="75"/>
    </row>
    <row r="171" spans="1:12" ht="15" x14ac:dyDescent="0.25">
      <c r="A171" s="11" t="s">
        <v>7702</v>
      </c>
      <c r="B171" s="16" t="s">
        <v>7703</v>
      </c>
      <c r="C171" s="104" t="str">
        <f t="shared" si="3"/>
        <v>К товару на сайте</v>
      </c>
      <c r="D171" s="16" t="s">
        <v>7704</v>
      </c>
      <c r="E171" s="16" t="s">
        <v>233</v>
      </c>
      <c r="F171" s="76">
        <v>780</v>
      </c>
      <c r="G171" s="76">
        <v>800.04</v>
      </c>
      <c r="H171" s="76">
        <v>820.02</v>
      </c>
      <c r="I171" s="76">
        <v>841.02</v>
      </c>
      <c r="J171" s="76">
        <v>1080</v>
      </c>
      <c r="K171" s="77">
        <v>160</v>
      </c>
      <c r="L171" s="75"/>
    </row>
    <row r="172" spans="1:12" ht="15" x14ac:dyDescent="0.25">
      <c r="A172" s="11" t="s">
        <v>16386</v>
      </c>
      <c r="B172" s="16" t="s">
        <v>16387</v>
      </c>
      <c r="C172" s="104" t="str">
        <f t="shared" si="3"/>
        <v>К товару на сайте</v>
      </c>
      <c r="D172" s="16" t="s">
        <v>16388</v>
      </c>
      <c r="E172" s="16" t="s">
        <v>233</v>
      </c>
      <c r="F172" s="76">
        <v>859.02</v>
      </c>
      <c r="G172" s="76">
        <v>881.04</v>
      </c>
      <c r="H172" s="76">
        <v>904.02</v>
      </c>
      <c r="I172" s="76">
        <v>926.04</v>
      </c>
      <c r="J172" s="76">
        <v>1150</v>
      </c>
      <c r="K172" s="77">
        <v>2</v>
      </c>
      <c r="L172" s="75"/>
    </row>
    <row r="173" spans="1:12" ht="15" x14ac:dyDescent="0.25">
      <c r="A173" s="11" t="s">
        <v>8708</v>
      </c>
      <c r="B173" s="16" t="s">
        <v>8709</v>
      </c>
      <c r="C173" s="104" t="str">
        <f t="shared" si="3"/>
        <v>К товару на сайте</v>
      </c>
      <c r="D173" s="16" t="s">
        <v>8710</v>
      </c>
      <c r="E173" s="16" t="s">
        <v>233</v>
      </c>
      <c r="F173" s="76">
        <v>851.04</v>
      </c>
      <c r="G173" s="76">
        <v>873</v>
      </c>
      <c r="H173" s="76">
        <v>896.04</v>
      </c>
      <c r="I173" s="76">
        <v>918</v>
      </c>
      <c r="J173" s="76">
        <v>1180</v>
      </c>
      <c r="K173" s="77">
        <v>19</v>
      </c>
      <c r="L173" s="75"/>
    </row>
    <row r="174" spans="1:12" ht="30" x14ac:dyDescent="0.25">
      <c r="A174" s="11" t="s">
        <v>11575</v>
      </c>
      <c r="B174" s="16" t="s">
        <v>11576</v>
      </c>
      <c r="C174" s="104" t="str">
        <f t="shared" si="3"/>
        <v>К товару на сайте</v>
      </c>
      <c r="D174" s="16" t="s">
        <v>11577</v>
      </c>
      <c r="E174" s="16" t="s">
        <v>241</v>
      </c>
      <c r="F174" s="76">
        <v>1518</v>
      </c>
      <c r="G174" s="76">
        <v>1518</v>
      </c>
      <c r="H174" s="76">
        <v>1659</v>
      </c>
      <c r="I174" s="76">
        <v>1659</v>
      </c>
      <c r="J174" s="76">
        <v>1800</v>
      </c>
      <c r="K174" s="77">
        <v>18</v>
      </c>
      <c r="L174" s="75"/>
    </row>
    <row r="175" spans="1:12" ht="30" x14ac:dyDescent="0.25">
      <c r="A175" s="11" t="s">
        <v>40927</v>
      </c>
      <c r="B175" s="16" t="s">
        <v>40928</v>
      </c>
      <c r="C175" s="104" t="str">
        <f t="shared" si="3"/>
        <v>К товару на сайте</v>
      </c>
      <c r="D175" s="16" t="s">
        <v>40929</v>
      </c>
      <c r="E175" s="16" t="s">
        <v>318</v>
      </c>
      <c r="F175" s="76">
        <v>180</v>
      </c>
      <c r="G175" s="76">
        <v>180</v>
      </c>
      <c r="H175" s="76">
        <v>180</v>
      </c>
      <c r="I175" s="76">
        <v>180</v>
      </c>
      <c r="J175" s="76">
        <v>180</v>
      </c>
      <c r="K175" s="77">
        <v>1</v>
      </c>
      <c r="L175" s="75"/>
    </row>
    <row r="176" spans="1:12" ht="30" x14ac:dyDescent="0.25">
      <c r="A176" s="11" t="s">
        <v>40930</v>
      </c>
      <c r="B176" s="16" t="s">
        <v>40931</v>
      </c>
      <c r="C176" s="104" t="str">
        <f t="shared" si="3"/>
        <v>К товару на сайте</v>
      </c>
      <c r="D176" s="16" t="s">
        <v>40932</v>
      </c>
      <c r="E176" s="16" t="s">
        <v>318</v>
      </c>
      <c r="F176" s="76">
        <v>195</v>
      </c>
      <c r="G176" s="76">
        <v>195</v>
      </c>
      <c r="H176" s="76">
        <v>195</v>
      </c>
      <c r="I176" s="76">
        <v>195</v>
      </c>
      <c r="J176" s="76">
        <v>195</v>
      </c>
      <c r="K176" s="77">
        <v>1</v>
      </c>
      <c r="L176" s="75"/>
    </row>
    <row r="177" spans="1:12" ht="15" x14ac:dyDescent="0.25">
      <c r="A177" s="11" t="s">
        <v>40933</v>
      </c>
      <c r="B177" s="16" t="s">
        <v>40934</v>
      </c>
      <c r="C177" s="104" t="str">
        <f t="shared" si="3"/>
        <v>К товару на сайте</v>
      </c>
      <c r="D177" s="16" t="s">
        <v>40935</v>
      </c>
      <c r="E177" s="16" t="s">
        <v>318</v>
      </c>
      <c r="F177" s="76">
        <v>240</v>
      </c>
      <c r="G177" s="76">
        <v>240</v>
      </c>
      <c r="H177" s="76">
        <v>240</v>
      </c>
      <c r="I177" s="76">
        <v>240</v>
      </c>
      <c r="J177" s="76">
        <v>240</v>
      </c>
      <c r="K177" s="77">
        <v>3</v>
      </c>
      <c r="L177" s="75"/>
    </row>
    <row r="178" spans="1:12" ht="15" x14ac:dyDescent="0.25">
      <c r="A178" s="11" t="s">
        <v>40936</v>
      </c>
      <c r="B178" s="16" t="s">
        <v>40937</v>
      </c>
      <c r="C178" s="104" t="str">
        <f t="shared" si="3"/>
        <v>К товару на сайте</v>
      </c>
      <c r="D178" s="16" t="s">
        <v>40938</v>
      </c>
      <c r="E178" s="16" t="s">
        <v>318</v>
      </c>
      <c r="F178" s="76">
        <v>169.98</v>
      </c>
      <c r="G178" s="76">
        <v>169.98</v>
      </c>
      <c r="H178" s="76">
        <v>169.98</v>
      </c>
      <c r="I178" s="76">
        <v>169.98</v>
      </c>
      <c r="J178" s="76">
        <v>170</v>
      </c>
      <c r="K178" s="77">
        <v>3</v>
      </c>
      <c r="L178" s="75"/>
    </row>
    <row r="179" spans="1:12" ht="30" x14ac:dyDescent="0.25">
      <c r="A179" s="11" t="s">
        <v>16389</v>
      </c>
      <c r="B179" s="16" t="s">
        <v>16390</v>
      </c>
      <c r="C179" s="104" t="str">
        <f t="shared" si="3"/>
        <v>К товару на сайте</v>
      </c>
      <c r="D179" s="16" t="s">
        <v>16391</v>
      </c>
      <c r="E179" s="16" t="s">
        <v>233</v>
      </c>
      <c r="F179" s="76">
        <v>308.04000000000002</v>
      </c>
      <c r="G179" s="76">
        <v>316.02</v>
      </c>
      <c r="H179" s="76">
        <v>324</v>
      </c>
      <c r="I179" s="76">
        <v>332.04</v>
      </c>
      <c r="J179" s="76">
        <v>420</v>
      </c>
      <c r="K179" s="77">
        <v>4</v>
      </c>
      <c r="L179" s="75"/>
    </row>
    <row r="180" spans="1:12" ht="30" x14ac:dyDescent="0.25">
      <c r="A180" s="11" t="s">
        <v>39835</v>
      </c>
      <c r="B180" s="16" t="s">
        <v>39836</v>
      </c>
      <c r="C180" s="104" t="str">
        <f t="shared" si="3"/>
        <v>К товару на сайте</v>
      </c>
      <c r="D180" s="16" t="s">
        <v>39837</v>
      </c>
      <c r="E180" s="16" t="s">
        <v>233</v>
      </c>
      <c r="F180" s="76">
        <v>308.04000000000002</v>
      </c>
      <c r="G180" s="76">
        <v>316.02</v>
      </c>
      <c r="H180" s="76">
        <v>324</v>
      </c>
      <c r="I180" s="76">
        <v>332.04</v>
      </c>
      <c r="J180" s="76">
        <v>420</v>
      </c>
      <c r="K180" s="77">
        <v>1</v>
      </c>
      <c r="L180" s="75"/>
    </row>
    <row r="181" spans="1:12" ht="15" x14ac:dyDescent="0.25">
      <c r="A181" s="11" t="s">
        <v>39838</v>
      </c>
      <c r="B181" s="16" t="s">
        <v>39839</v>
      </c>
      <c r="C181" s="104" t="str">
        <f t="shared" si="3"/>
        <v>К товару на сайте</v>
      </c>
      <c r="D181" s="16" t="s">
        <v>39840</v>
      </c>
      <c r="E181" s="16" t="s">
        <v>233</v>
      </c>
      <c r="F181" s="76">
        <v>387</v>
      </c>
      <c r="G181" s="76">
        <v>397.02</v>
      </c>
      <c r="H181" s="76">
        <v>407.04</v>
      </c>
      <c r="I181" s="76">
        <v>417</v>
      </c>
      <c r="J181" s="76">
        <v>530</v>
      </c>
      <c r="K181" s="77">
        <v>1</v>
      </c>
      <c r="L181" s="75"/>
    </row>
    <row r="182" spans="1:12" ht="30" x14ac:dyDescent="0.25">
      <c r="A182" s="11" t="s">
        <v>39841</v>
      </c>
      <c r="B182" s="16" t="s">
        <v>39842</v>
      </c>
      <c r="C182" s="104" t="str">
        <f t="shared" si="3"/>
        <v>К товару на сайте</v>
      </c>
      <c r="D182" s="16" t="s">
        <v>39843</v>
      </c>
      <c r="E182" s="16" t="s">
        <v>233</v>
      </c>
      <c r="F182" s="76">
        <v>387</v>
      </c>
      <c r="G182" s="76">
        <v>397.02</v>
      </c>
      <c r="H182" s="76">
        <v>407.04</v>
      </c>
      <c r="I182" s="76">
        <v>417</v>
      </c>
      <c r="J182" s="76">
        <v>530</v>
      </c>
      <c r="K182" s="77">
        <v>1</v>
      </c>
      <c r="L182" s="75"/>
    </row>
    <row r="183" spans="1:12" ht="30" x14ac:dyDescent="0.25">
      <c r="A183" s="11" t="s">
        <v>39844</v>
      </c>
      <c r="B183" s="16" t="s">
        <v>39845</v>
      </c>
      <c r="C183" s="104" t="str">
        <f t="shared" si="3"/>
        <v>К товару на сайте</v>
      </c>
      <c r="D183" s="16" t="s">
        <v>39846</v>
      </c>
      <c r="E183" s="16" t="s">
        <v>233</v>
      </c>
      <c r="F183" s="76">
        <v>308.04000000000002</v>
      </c>
      <c r="G183" s="76">
        <v>316.02</v>
      </c>
      <c r="H183" s="76">
        <v>324</v>
      </c>
      <c r="I183" s="76">
        <v>332.04</v>
      </c>
      <c r="J183" s="76">
        <v>420</v>
      </c>
      <c r="K183" s="77">
        <v>1</v>
      </c>
      <c r="L183" s="75"/>
    </row>
    <row r="184" spans="1:12" ht="30" x14ac:dyDescent="0.25">
      <c r="A184" s="11" t="s">
        <v>39847</v>
      </c>
      <c r="B184" s="16" t="s">
        <v>39848</v>
      </c>
      <c r="C184" s="104" t="str">
        <f t="shared" si="3"/>
        <v>К товару на сайте</v>
      </c>
      <c r="D184" s="16" t="s">
        <v>39849</v>
      </c>
      <c r="E184" s="16" t="s">
        <v>233</v>
      </c>
      <c r="F184" s="76">
        <v>308.04000000000002</v>
      </c>
      <c r="G184" s="76">
        <v>316.02</v>
      </c>
      <c r="H184" s="76">
        <v>324</v>
      </c>
      <c r="I184" s="76">
        <v>332.04</v>
      </c>
      <c r="J184" s="76">
        <v>420</v>
      </c>
      <c r="K184" s="77">
        <v>1</v>
      </c>
      <c r="L184" s="75"/>
    </row>
    <row r="185" spans="1:12" ht="30" x14ac:dyDescent="0.25">
      <c r="A185" s="11" t="s">
        <v>39850</v>
      </c>
      <c r="B185" s="16" t="s">
        <v>39851</v>
      </c>
      <c r="C185" s="104" t="str">
        <f t="shared" si="3"/>
        <v>К товару на сайте</v>
      </c>
      <c r="D185" s="16" t="s">
        <v>39852</v>
      </c>
      <c r="E185" s="16" t="s">
        <v>233</v>
      </c>
      <c r="F185" s="76">
        <v>308.04000000000002</v>
      </c>
      <c r="G185" s="76">
        <v>316.02</v>
      </c>
      <c r="H185" s="76">
        <v>324</v>
      </c>
      <c r="I185" s="76">
        <v>332.04</v>
      </c>
      <c r="J185" s="76">
        <v>420</v>
      </c>
      <c r="K185" s="77">
        <v>1</v>
      </c>
      <c r="L185" s="75"/>
    </row>
    <row r="186" spans="1:12" ht="15" x14ac:dyDescent="0.25">
      <c r="A186" s="11" t="s">
        <v>16392</v>
      </c>
      <c r="B186" s="16" t="s">
        <v>16393</v>
      </c>
      <c r="C186" s="104" t="str">
        <f t="shared" si="3"/>
        <v>К товару на сайте</v>
      </c>
      <c r="D186" s="16" t="s">
        <v>16394</v>
      </c>
      <c r="E186" s="16" t="s">
        <v>233</v>
      </c>
      <c r="F186" s="76">
        <v>308.04000000000002</v>
      </c>
      <c r="G186" s="76">
        <v>316.02</v>
      </c>
      <c r="H186" s="76">
        <v>324</v>
      </c>
      <c r="I186" s="76">
        <v>332.04</v>
      </c>
      <c r="J186" s="76">
        <v>420</v>
      </c>
      <c r="K186" s="77">
        <v>3</v>
      </c>
      <c r="L186" s="75"/>
    </row>
    <row r="187" spans="1:12" ht="30" x14ac:dyDescent="0.25">
      <c r="A187" s="11" t="s">
        <v>16395</v>
      </c>
      <c r="B187" s="16" t="s">
        <v>16396</v>
      </c>
      <c r="C187" s="104" t="str">
        <f t="shared" si="3"/>
        <v>К товару на сайте</v>
      </c>
      <c r="D187" s="16" t="s">
        <v>16397</v>
      </c>
      <c r="E187" s="16" t="s">
        <v>233</v>
      </c>
      <c r="F187" s="76">
        <v>308.04000000000002</v>
      </c>
      <c r="G187" s="76">
        <v>316.02</v>
      </c>
      <c r="H187" s="76">
        <v>324</v>
      </c>
      <c r="I187" s="76">
        <v>332.04</v>
      </c>
      <c r="J187" s="76">
        <v>420</v>
      </c>
      <c r="K187" s="77">
        <v>10</v>
      </c>
      <c r="L187" s="75"/>
    </row>
    <row r="188" spans="1:12" ht="15" x14ac:dyDescent="0.25">
      <c r="A188" s="11" t="s">
        <v>27801</v>
      </c>
      <c r="B188" s="16" t="s">
        <v>27802</v>
      </c>
      <c r="C188" s="104" t="str">
        <f t="shared" si="3"/>
        <v>К товару на сайте</v>
      </c>
      <c r="D188" s="16" t="s">
        <v>27803</v>
      </c>
      <c r="E188" s="16" t="s">
        <v>233</v>
      </c>
      <c r="F188" s="76">
        <v>308.04000000000002</v>
      </c>
      <c r="G188" s="76">
        <v>316.02</v>
      </c>
      <c r="H188" s="76">
        <v>324</v>
      </c>
      <c r="I188" s="76">
        <v>332.04</v>
      </c>
      <c r="J188" s="76">
        <v>420</v>
      </c>
      <c r="K188" s="77">
        <v>3</v>
      </c>
      <c r="L188" s="75"/>
    </row>
    <row r="189" spans="1:12" ht="30" x14ac:dyDescent="0.25">
      <c r="A189" s="11" t="s">
        <v>27629</v>
      </c>
      <c r="B189" s="16" t="s">
        <v>27630</v>
      </c>
      <c r="C189" s="104" t="str">
        <f t="shared" si="3"/>
        <v>К товару на сайте</v>
      </c>
      <c r="D189" s="16" t="s">
        <v>27631</v>
      </c>
      <c r="E189" s="16" t="s">
        <v>233</v>
      </c>
      <c r="F189" s="76">
        <v>308.04000000000002</v>
      </c>
      <c r="G189" s="76">
        <v>316.02</v>
      </c>
      <c r="H189" s="76">
        <v>324</v>
      </c>
      <c r="I189" s="76">
        <v>332.04</v>
      </c>
      <c r="J189" s="76">
        <v>420</v>
      </c>
      <c r="K189" s="77">
        <v>7</v>
      </c>
      <c r="L189" s="75"/>
    </row>
    <row r="190" spans="1:12" ht="30" x14ac:dyDescent="0.25">
      <c r="A190" s="11" t="s">
        <v>16398</v>
      </c>
      <c r="B190" s="16" t="s">
        <v>16399</v>
      </c>
      <c r="C190" s="104" t="str">
        <f t="shared" si="3"/>
        <v>К товару на сайте</v>
      </c>
      <c r="D190" s="16" t="s">
        <v>16400</v>
      </c>
      <c r="E190" s="16" t="s">
        <v>233</v>
      </c>
      <c r="F190" s="76">
        <v>308.04000000000002</v>
      </c>
      <c r="G190" s="76">
        <v>316.02</v>
      </c>
      <c r="H190" s="76">
        <v>324</v>
      </c>
      <c r="I190" s="76">
        <v>332.04</v>
      </c>
      <c r="J190" s="76">
        <v>420</v>
      </c>
      <c r="K190" s="77">
        <v>2</v>
      </c>
      <c r="L190" s="75"/>
    </row>
    <row r="191" spans="1:12" ht="30" x14ac:dyDescent="0.25">
      <c r="A191" s="11" t="s">
        <v>14350</v>
      </c>
      <c r="B191" s="16" t="s">
        <v>14351</v>
      </c>
      <c r="C191" s="104" t="str">
        <f t="shared" si="3"/>
        <v>К товару на сайте</v>
      </c>
      <c r="D191" s="16" t="s">
        <v>14352</v>
      </c>
      <c r="E191" s="16" t="s">
        <v>233</v>
      </c>
      <c r="F191" s="76">
        <v>387</v>
      </c>
      <c r="G191" s="76">
        <v>397.02</v>
      </c>
      <c r="H191" s="76">
        <v>407.04</v>
      </c>
      <c r="I191" s="76">
        <v>417</v>
      </c>
      <c r="J191" s="76">
        <v>530</v>
      </c>
      <c r="K191" s="77">
        <v>6</v>
      </c>
      <c r="L191" s="75"/>
    </row>
    <row r="192" spans="1:12" ht="30" x14ac:dyDescent="0.25">
      <c r="A192" s="11" t="s">
        <v>16401</v>
      </c>
      <c r="B192" s="16" t="s">
        <v>16402</v>
      </c>
      <c r="C192" s="104" t="str">
        <f t="shared" si="3"/>
        <v>К товару на сайте</v>
      </c>
      <c r="D192" s="16" t="s">
        <v>16403</v>
      </c>
      <c r="E192" s="16" t="s">
        <v>233</v>
      </c>
      <c r="F192" s="76">
        <v>387</v>
      </c>
      <c r="G192" s="76">
        <v>397.02</v>
      </c>
      <c r="H192" s="76">
        <v>407.04</v>
      </c>
      <c r="I192" s="76">
        <v>417</v>
      </c>
      <c r="J192" s="76">
        <v>530</v>
      </c>
      <c r="K192" s="77">
        <v>3</v>
      </c>
      <c r="L192" s="75"/>
    </row>
    <row r="193" spans="1:12" ht="15" x14ac:dyDescent="0.25">
      <c r="A193" s="11" t="s">
        <v>39853</v>
      </c>
      <c r="B193" s="16" t="s">
        <v>39854</v>
      </c>
      <c r="C193" s="104" t="str">
        <f t="shared" si="3"/>
        <v>К товару на сайте</v>
      </c>
      <c r="D193" s="16" t="s">
        <v>39855</v>
      </c>
      <c r="E193" s="16" t="s">
        <v>233</v>
      </c>
      <c r="F193" s="76">
        <v>387</v>
      </c>
      <c r="G193" s="76">
        <v>397.02</v>
      </c>
      <c r="H193" s="76">
        <v>407.04</v>
      </c>
      <c r="I193" s="76">
        <v>417</v>
      </c>
      <c r="J193" s="76">
        <v>530</v>
      </c>
      <c r="K193" s="77">
        <v>1</v>
      </c>
      <c r="L193" s="75"/>
    </row>
    <row r="194" spans="1:12" ht="30" x14ac:dyDescent="0.25">
      <c r="A194" s="11" t="s">
        <v>27804</v>
      </c>
      <c r="B194" s="16" t="s">
        <v>27805</v>
      </c>
      <c r="C194" s="104" t="str">
        <f t="shared" si="3"/>
        <v>К товару на сайте</v>
      </c>
      <c r="D194" s="16" t="s">
        <v>27806</v>
      </c>
      <c r="E194" s="16" t="s">
        <v>285</v>
      </c>
      <c r="F194" s="76">
        <v>3020.04</v>
      </c>
      <c r="G194" s="76">
        <v>3065.04</v>
      </c>
      <c r="H194" s="76">
        <v>3111</v>
      </c>
      <c r="I194" s="76">
        <v>3157.02</v>
      </c>
      <c r="J194" s="76">
        <v>3430</v>
      </c>
      <c r="K194" s="77">
        <v>39</v>
      </c>
      <c r="L194" s="75"/>
    </row>
    <row r="195" spans="1:12" ht="30" x14ac:dyDescent="0.25">
      <c r="A195" s="11" t="s">
        <v>286</v>
      </c>
      <c r="B195" s="16" t="s">
        <v>287</v>
      </c>
      <c r="C195" s="104" t="str">
        <f t="shared" si="3"/>
        <v>К товару на сайте</v>
      </c>
      <c r="D195" s="16" t="s">
        <v>288</v>
      </c>
      <c r="E195" s="16" t="s">
        <v>289</v>
      </c>
      <c r="F195" s="76">
        <v>3589.02</v>
      </c>
      <c r="G195" s="76">
        <v>3674.04</v>
      </c>
      <c r="H195" s="76">
        <v>3758.04</v>
      </c>
      <c r="I195" s="76">
        <v>3842.04</v>
      </c>
      <c r="J195" s="76">
        <v>4190</v>
      </c>
      <c r="K195" s="77">
        <v>1303</v>
      </c>
      <c r="L195" s="75"/>
    </row>
    <row r="196" spans="1:12" ht="30" x14ac:dyDescent="0.25">
      <c r="A196" s="11" t="s">
        <v>35813</v>
      </c>
      <c r="B196" s="16" t="s">
        <v>35814</v>
      </c>
      <c r="C196" s="104" t="str">
        <f t="shared" si="3"/>
        <v>К товару на сайте</v>
      </c>
      <c r="D196" s="16" t="s">
        <v>35815</v>
      </c>
      <c r="E196" s="16" t="s">
        <v>233</v>
      </c>
      <c r="F196" s="76">
        <v>7130.04</v>
      </c>
      <c r="G196" s="76">
        <v>7310.04</v>
      </c>
      <c r="H196" s="76">
        <v>7490.04</v>
      </c>
      <c r="I196" s="76">
        <v>7660.02</v>
      </c>
      <c r="J196" s="76">
        <v>9485</v>
      </c>
      <c r="K196" s="77">
        <v>16</v>
      </c>
      <c r="L196" s="75"/>
    </row>
    <row r="197" spans="1:12" ht="30" x14ac:dyDescent="0.25">
      <c r="A197" s="11" t="s">
        <v>29452</v>
      </c>
      <c r="B197" s="16" t="s">
        <v>29453</v>
      </c>
      <c r="C197" s="104" t="str">
        <f t="shared" si="3"/>
        <v>К товару на сайте</v>
      </c>
      <c r="D197" s="16" t="s">
        <v>29454</v>
      </c>
      <c r="E197" s="16" t="s">
        <v>285</v>
      </c>
      <c r="F197" s="76">
        <v>3848.04</v>
      </c>
      <c r="G197" s="76">
        <v>3906</v>
      </c>
      <c r="H197" s="76">
        <v>3964.02</v>
      </c>
      <c r="I197" s="76">
        <v>4022.04</v>
      </c>
      <c r="J197" s="76">
        <v>4150</v>
      </c>
      <c r="K197" s="77">
        <v>3</v>
      </c>
      <c r="L197" s="75"/>
    </row>
    <row r="198" spans="1:12" ht="15" x14ac:dyDescent="0.25">
      <c r="A198" s="11" t="s">
        <v>27100</v>
      </c>
      <c r="B198" s="16" t="s">
        <v>27101</v>
      </c>
      <c r="C198" s="104" t="str">
        <f t="shared" si="3"/>
        <v>К товару на сайте</v>
      </c>
      <c r="D198" s="16" t="s">
        <v>27102</v>
      </c>
      <c r="E198" s="16"/>
      <c r="F198" s="76">
        <v>19404</v>
      </c>
      <c r="G198" s="76">
        <v>19404</v>
      </c>
      <c r="H198" s="76">
        <v>20002.02</v>
      </c>
      <c r="I198" s="76">
        <v>20002.02</v>
      </c>
      <c r="J198" s="76">
        <v>20600</v>
      </c>
      <c r="K198" s="77">
        <v>5</v>
      </c>
      <c r="L198" s="75"/>
    </row>
    <row r="199" spans="1:12" ht="30" x14ac:dyDescent="0.25">
      <c r="A199" s="11" t="s">
        <v>290</v>
      </c>
      <c r="B199" s="16" t="s">
        <v>291</v>
      </c>
      <c r="C199" s="104" t="str">
        <f t="shared" si="3"/>
        <v>К товару на сайте</v>
      </c>
      <c r="D199" s="16" t="s">
        <v>292</v>
      </c>
      <c r="E199" s="16" t="s">
        <v>285</v>
      </c>
      <c r="F199" s="76">
        <v>3848.04</v>
      </c>
      <c r="G199" s="76">
        <v>3906</v>
      </c>
      <c r="H199" s="76">
        <v>3964.02</v>
      </c>
      <c r="I199" s="76">
        <v>4022.04</v>
      </c>
      <c r="J199" s="76">
        <v>4160</v>
      </c>
      <c r="K199" s="77">
        <v>36</v>
      </c>
      <c r="L199" s="75"/>
    </row>
    <row r="200" spans="1:12" ht="30" x14ac:dyDescent="0.25">
      <c r="A200" s="11" t="s">
        <v>293</v>
      </c>
      <c r="B200" s="16" t="s">
        <v>294</v>
      </c>
      <c r="C200" s="104" t="str">
        <f t="shared" si="3"/>
        <v>К товару на сайте</v>
      </c>
      <c r="D200" s="16" t="s">
        <v>295</v>
      </c>
      <c r="E200" s="16" t="s">
        <v>289</v>
      </c>
      <c r="F200" s="76">
        <v>4016.04</v>
      </c>
      <c r="G200" s="76">
        <v>4110</v>
      </c>
      <c r="H200" s="76">
        <v>4204.0200000000004</v>
      </c>
      <c r="I200" s="76">
        <v>4298.04</v>
      </c>
      <c r="J200" s="76">
        <v>4690</v>
      </c>
      <c r="K200" s="77">
        <v>949</v>
      </c>
      <c r="L200" s="75"/>
    </row>
    <row r="201" spans="1:12" ht="30" x14ac:dyDescent="0.25">
      <c r="A201" s="11" t="s">
        <v>39856</v>
      </c>
      <c r="B201" s="16" t="s">
        <v>39857</v>
      </c>
      <c r="C201" s="104" t="str">
        <f t="shared" si="3"/>
        <v>К товару на сайте</v>
      </c>
      <c r="D201" s="16" t="s">
        <v>39858</v>
      </c>
      <c r="E201" s="16" t="s">
        <v>233</v>
      </c>
      <c r="F201" s="76">
        <v>56000.04</v>
      </c>
      <c r="G201" s="76">
        <v>57500.04</v>
      </c>
      <c r="H201" s="76">
        <v>59000.04</v>
      </c>
      <c r="I201" s="76">
        <v>60500.04</v>
      </c>
      <c r="J201" s="76">
        <v>77700</v>
      </c>
      <c r="K201" s="77">
        <v>2</v>
      </c>
      <c r="L201" s="75"/>
    </row>
    <row r="202" spans="1:12" ht="30" x14ac:dyDescent="0.25">
      <c r="A202" s="11" t="s">
        <v>296</v>
      </c>
      <c r="B202" s="16" t="s">
        <v>297</v>
      </c>
      <c r="C202" s="104" t="str">
        <f t="shared" si="3"/>
        <v>К товару на сайте</v>
      </c>
      <c r="D202" s="16" t="s">
        <v>298</v>
      </c>
      <c r="E202" s="16" t="s">
        <v>285</v>
      </c>
      <c r="F202" s="76">
        <v>4574.04</v>
      </c>
      <c r="G202" s="76">
        <v>4644</v>
      </c>
      <c r="H202" s="76">
        <v>4715.04</v>
      </c>
      <c r="I202" s="76">
        <v>4785</v>
      </c>
      <c r="J202" s="76">
        <v>5150</v>
      </c>
      <c r="K202" s="77">
        <v>48</v>
      </c>
      <c r="L202" s="75"/>
    </row>
    <row r="203" spans="1:12" ht="30" x14ac:dyDescent="0.25">
      <c r="A203" s="11" t="s">
        <v>15715</v>
      </c>
      <c r="B203" s="16" t="s">
        <v>15716</v>
      </c>
      <c r="C203" s="104" t="str">
        <f t="shared" si="3"/>
        <v>К товару на сайте</v>
      </c>
      <c r="D203" s="16" t="s">
        <v>15717</v>
      </c>
      <c r="E203" s="16" t="s">
        <v>285</v>
      </c>
      <c r="F203" s="76">
        <v>3848.04</v>
      </c>
      <c r="G203" s="76">
        <v>3906</v>
      </c>
      <c r="H203" s="76">
        <v>3964.02</v>
      </c>
      <c r="I203" s="76">
        <v>4022.04</v>
      </c>
      <c r="J203" s="76">
        <v>4250</v>
      </c>
      <c r="K203" s="77">
        <v>99</v>
      </c>
      <c r="L203" s="75"/>
    </row>
    <row r="204" spans="1:12" ht="30" x14ac:dyDescent="0.25">
      <c r="A204" s="11" t="s">
        <v>36321</v>
      </c>
      <c r="B204" s="16" t="s">
        <v>36322</v>
      </c>
      <c r="C204" s="104" t="str">
        <f t="shared" si="3"/>
        <v>К товару на сайте</v>
      </c>
      <c r="D204" s="16" t="s">
        <v>36323</v>
      </c>
      <c r="E204" s="16" t="s">
        <v>233</v>
      </c>
      <c r="F204" s="76">
        <v>4935</v>
      </c>
      <c r="G204" s="76">
        <v>5059.0200000000004</v>
      </c>
      <c r="H204" s="76">
        <v>5182.0200000000004</v>
      </c>
      <c r="I204" s="76">
        <v>5306.04</v>
      </c>
      <c r="J204" s="76">
        <v>6875</v>
      </c>
      <c r="K204" s="77">
        <v>17</v>
      </c>
      <c r="L204" s="75"/>
    </row>
    <row r="205" spans="1:12" ht="30" x14ac:dyDescent="0.25">
      <c r="A205" s="11" t="s">
        <v>299</v>
      </c>
      <c r="B205" s="16" t="s">
        <v>300</v>
      </c>
      <c r="C205" s="104" t="str">
        <f t="shared" si="3"/>
        <v>К товару на сайте</v>
      </c>
      <c r="D205" s="16" t="s">
        <v>301</v>
      </c>
      <c r="E205" s="16" t="s">
        <v>289</v>
      </c>
      <c r="F205" s="76">
        <v>4016.04</v>
      </c>
      <c r="G205" s="76">
        <v>4110</v>
      </c>
      <c r="H205" s="76">
        <v>4204.0200000000004</v>
      </c>
      <c r="I205" s="76">
        <v>4298.04</v>
      </c>
      <c r="J205" s="76">
        <v>4690</v>
      </c>
      <c r="K205" s="77">
        <v>812</v>
      </c>
      <c r="L205" s="75"/>
    </row>
    <row r="206" spans="1:12" ht="30" x14ac:dyDescent="0.25">
      <c r="A206" s="11" t="s">
        <v>13635</v>
      </c>
      <c r="B206" s="16" t="s">
        <v>13636</v>
      </c>
      <c r="C206" s="104" t="str">
        <f t="shared" si="3"/>
        <v>К товару на сайте</v>
      </c>
      <c r="D206" s="16" t="s">
        <v>13637</v>
      </c>
      <c r="E206" s="16" t="s">
        <v>233</v>
      </c>
      <c r="F206" s="76">
        <v>4570.0200000000004</v>
      </c>
      <c r="G206" s="76">
        <v>4684.0200000000004</v>
      </c>
      <c r="H206" s="76">
        <v>4798.0200000000004</v>
      </c>
      <c r="I206" s="76">
        <v>4913.04</v>
      </c>
      <c r="J206" s="76">
        <v>5290</v>
      </c>
      <c r="K206" s="77">
        <v>77</v>
      </c>
      <c r="L206" s="75"/>
    </row>
    <row r="207" spans="1:12" ht="30" x14ac:dyDescent="0.25">
      <c r="A207" s="11" t="s">
        <v>13638</v>
      </c>
      <c r="B207" s="16" t="s">
        <v>13639</v>
      </c>
      <c r="C207" s="104" t="str">
        <f t="shared" si="3"/>
        <v>К товару на сайте</v>
      </c>
      <c r="D207" s="16" t="s">
        <v>13640</v>
      </c>
      <c r="E207" s="16" t="s">
        <v>289</v>
      </c>
      <c r="F207" s="76">
        <v>4807.0200000000004</v>
      </c>
      <c r="G207" s="76">
        <v>4920</v>
      </c>
      <c r="H207" s="76">
        <v>5032.0200000000004</v>
      </c>
      <c r="I207" s="76">
        <v>5145</v>
      </c>
      <c r="J207" s="76">
        <v>5590</v>
      </c>
      <c r="K207" s="77">
        <v>1190</v>
      </c>
      <c r="L207" s="75"/>
    </row>
    <row r="208" spans="1:12" ht="30" x14ac:dyDescent="0.25">
      <c r="A208" s="11" t="s">
        <v>36324</v>
      </c>
      <c r="B208" s="16" t="s">
        <v>36325</v>
      </c>
      <c r="C208" s="104" t="str">
        <f t="shared" si="3"/>
        <v>К товару на сайте</v>
      </c>
      <c r="D208" s="16" t="s">
        <v>36326</v>
      </c>
      <c r="E208" s="16" t="s">
        <v>233</v>
      </c>
      <c r="F208" s="76">
        <v>5027.04</v>
      </c>
      <c r="G208" s="76">
        <v>5153.04</v>
      </c>
      <c r="H208" s="76">
        <v>5278.02</v>
      </c>
      <c r="I208" s="76">
        <v>5404.02</v>
      </c>
      <c r="J208" s="76">
        <v>7010</v>
      </c>
      <c r="K208" s="77">
        <v>17</v>
      </c>
      <c r="L208" s="75"/>
    </row>
    <row r="209" spans="1:12" ht="30" x14ac:dyDescent="0.25">
      <c r="A209" s="11" t="s">
        <v>302</v>
      </c>
      <c r="B209" s="16" t="s">
        <v>303</v>
      </c>
      <c r="C209" s="104" t="str">
        <f t="shared" si="3"/>
        <v>К товару на сайте</v>
      </c>
      <c r="D209" s="16" t="s">
        <v>304</v>
      </c>
      <c r="E209" s="16" t="s">
        <v>289</v>
      </c>
      <c r="F209" s="76">
        <v>4739.04</v>
      </c>
      <c r="G209" s="76">
        <v>4850.04</v>
      </c>
      <c r="H209" s="76">
        <v>4962</v>
      </c>
      <c r="I209" s="76">
        <v>5073</v>
      </c>
      <c r="J209" s="76">
        <v>5550</v>
      </c>
      <c r="K209" s="77">
        <v>2015</v>
      </c>
      <c r="L209" s="75"/>
    </row>
    <row r="210" spans="1:12" ht="30" x14ac:dyDescent="0.25">
      <c r="A210" s="11" t="s">
        <v>8711</v>
      </c>
      <c r="B210" s="16" t="s">
        <v>8712</v>
      </c>
      <c r="C210" s="104" t="str">
        <f t="shared" si="3"/>
        <v>К товару на сайте</v>
      </c>
      <c r="D210" s="16" t="s">
        <v>8713</v>
      </c>
      <c r="E210" s="16" t="s">
        <v>233</v>
      </c>
      <c r="F210" s="76">
        <v>5027.04</v>
      </c>
      <c r="G210" s="76">
        <v>5153.04</v>
      </c>
      <c r="H210" s="76">
        <v>5278.02</v>
      </c>
      <c r="I210" s="76">
        <v>5404.02</v>
      </c>
      <c r="J210" s="76">
        <v>7790</v>
      </c>
      <c r="K210" s="77">
        <v>26</v>
      </c>
      <c r="L210" s="75"/>
    </row>
    <row r="211" spans="1:12" ht="30" x14ac:dyDescent="0.25">
      <c r="A211" s="11" t="s">
        <v>35960</v>
      </c>
      <c r="B211" s="16" t="s">
        <v>35961</v>
      </c>
      <c r="C211" s="104" t="str">
        <f t="shared" si="3"/>
        <v>К товару на сайте</v>
      </c>
      <c r="D211" s="16" t="s">
        <v>35962</v>
      </c>
      <c r="E211" s="16" t="s">
        <v>233</v>
      </c>
      <c r="F211" s="76">
        <v>5777.04</v>
      </c>
      <c r="G211" s="76">
        <v>5922</v>
      </c>
      <c r="H211" s="76">
        <v>6066</v>
      </c>
      <c r="I211" s="76">
        <v>6211.02</v>
      </c>
      <c r="J211" s="76">
        <v>7200</v>
      </c>
      <c r="K211" s="77">
        <v>32</v>
      </c>
      <c r="L211" s="75"/>
    </row>
    <row r="212" spans="1:12" ht="30" x14ac:dyDescent="0.25">
      <c r="A212" s="11" t="s">
        <v>305</v>
      </c>
      <c r="B212" s="16" t="s">
        <v>306</v>
      </c>
      <c r="C212" s="104" t="str">
        <f t="shared" si="3"/>
        <v>К товару на сайте</v>
      </c>
      <c r="D212" s="16" t="s">
        <v>307</v>
      </c>
      <c r="E212" s="16" t="s">
        <v>285</v>
      </c>
      <c r="F212" s="76">
        <v>3848.04</v>
      </c>
      <c r="G212" s="76">
        <v>3906</v>
      </c>
      <c r="H212" s="76">
        <v>3964.02</v>
      </c>
      <c r="I212" s="76">
        <v>4022.04</v>
      </c>
      <c r="J212" s="76">
        <v>4280</v>
      </c>
      <c r="K212" s="77">
        <v>11</v>
      </c>
      <c r="L212" s="75"/>
    </row>
    <row r="213" spans="1:12" ht="30" x14ac:dyDescent="0.25">
      <c r="A213" s="11" t="s">
        <v>39212</v>
      </c>
      <c r="B213" s="16" t="s">
        <v>39213</v>
      </c>
      <c r="C213" s="104" t="str">
        <f t="shared" si="3"/>
        <v>К товару на сайте</v>
      </c>
      <c r="D213" s="16" t="s">
        <v>39214</v>
      </c>
      <c r="E213" s="16" t="s">
        <v>233</v>
      </c>
      <c r="F213" s="76">
        <v>71900.039999999994</v>
      </c>
      <c r="G213" s="76">
        <v>73800</v>
      </c>
      <c r="H213" s="76">
        <v>75700.02</v>
      </c>
      <c r="I213" s="76">
        <v>77600.039999999994</v>
      </c>
      <c r="J213" s="76">
        <v>99700</v>
      </c>
      <c r="K213" s="77">
        <v>4</v>
      </c>
      <c r="L213" s="75"/>
    </row>
    <row r="214" spans="1:12" ht="30" x14ac:dyDescent="0.25">
      <c r="A214" s="11" t="s">
        <v>39215</v>
      </c>
      <c r="B214" s="16" t="s">
        <v>39216</v>
      </c>
      <c r="C214" s="104" t="str">
        <f t="shared" ref="C214:C277" si="4">HYPERLINK("https://www.autoopt.ru/catalog/"&amp;A214&amp;"-/", "К товару на сайте")</f>
        <v>К товару на сайте</v>
      </c>
      <c r="D214" s="16" t="s">
        <v>39217</v>
      </c>
      <c r="E214" s="16" t="s">
        <v>233</v>
      </c>
      <c r="F214" s="76">
        <v>107700</v>
      </c>
      <c r="G214" s="76">
        <v>110600.04</v>
      </c>
      <c r="H214" s="76">
        <v>113500.02</v>
      </c>
      <c r="I214" s="76">
        <v>116400</v>
      </c>
      <c r="J214" s="76">
        <v>152100</v>
      </c>
      <c r="K214" s="77">
        <v>3</v>
      </c>
      <c r="L214" s="75"/>
    </row>
    <row r="215" spans="1:12" ht="30" x14ac:dyDescent="0.25">
      <c r="A215" s="11" t="s">
        <v>39859</v>
      </c>
      <c r="B215" s="16" t="s">
        <v>39860</v>
      </c>
      <c r="C215" s="104" t="str">
        <f t="shared" si="4"/>
        <v>К товару на сайте</v>
      </c>
      <c r="D215" s="16" t="s">
        <v>39861</v>
      </c>
      <c r="E215" s="16" t="s">
        <v>233</v>
      </c>
      <c r="F215" s="76">
        <v>122100</v>
      </c>
      <c r="G215" s="76">
        <v>125400</v>
      </c>
      <c r="H215" s="76">
        <v>128700</v>
      </c>
      <c r="I215" s="76">
        <v>131900.04</v>
      </c>
      <c r="J215" s="76">
        <v>172380</v>
      </c>
      <c r="K215" s="77">
        <v>2</v>
      </c>
      <c r="L215" s="75"/>
    </row>
    <row r="216" spans="1:12" ht="30" x14ac:dyDescent="0.25">
      <c r="A216" s="11" t="s">
        <v>39862</v>
      </c>
      <c r="B216" s="16" t="s">
        <v>39863</v>
      </c>
      <c r="C216" s="104" t="str">
        <f t="shared" si="4"/>
        <v>К товару на сайте</v>
      </c>
      <c r="D216" s="16" t="s">
        <v>39864</v>
      </c>
      <c r="E216" s="16" t="s">
        <v>233</v>
      </c>
      <c r="F216" s="76">
        <v>238100.04</v>
      </c>
      <c r="G216" s="76">
        <v>244600.02</v>
      </c>
      <c r="H216" s="76">
        <v>251000.04</v>
      </c>
      <c r="I216" s="76">
        <v>257400</v>
      </c>
      <c r="J216" s="76">
        <v>336300</v>
      </c>
      <c r="K216" s="77">
        <v>1</v>
      </c>
      <c r="L216" s="75"/>
    </row>
    <row r="217" spans="1:12" ht="30" x14ac:dyDescent="0.25">
      <c r="A217" s="11" t="s">
        <v>11920</v>
      </c>
      <c r="B217" s="16" t="s">
        <v>11921</v>
      </c>
      <c r="C217" s="104" t="str">
        <f t="shared" si="4"/>
        <v>К товару на сайте</v>
      </c>
      <c r="D217" s="16" t="s">
        <v>11922</v>
      </c>
      <c r="E217" s="16" t="s">
        <v>241</v>
      </c>
      <c r="F217" s="76">
        <v>627</v>
      </c>
      <c r="G217" s="76">
        <v>627</v>
      </c>
      <c r="H217" s="76">
        <v>708.54</v>
      </c>
      <c r="I217" s="76">
        <v>708.54</v>
      </c>
      <c r="J217" s="76">
        <v>790</v>
      </c>
      <c r="K217" s="77">
        <v>8</v>
      </c>
      <c r="L217" s="75"/>
    </row>
    <row r="218" spans="1:12" ht="30" x14ac:dyDescent="0.25">
      <c r="A218" s="11" t="s">
        <v>35816</v>
      </c>
      <c r="B218" s="16" t="s">
        <v>35817</v>
      </c>
      <c r="C218" s="104" t="str">
        <f t="shared" si="4"/>
        <v>К товару на сайте</v>
      </c>
      <c r="D218" s="16" t="s">
        <v>35818</v>
      </c>
      <c r="E218" s="16" t="s">
        <v>241</v>
      </c>
      <c r="F218" s="76">
        <v>7629.6</v>
      </c>
      <c r="G218" s="76">
        <v>7629.6</v>
      </c>
      <c r="H218" s="76">
        <v>8164.8</v>
      </c>
      <c r="I218" s="76">
        <v>8164.8</v>
      </c>
      <c r="J218" s="76">
        <v>8700</v>
      </c>
      <c r="K218" s="77">
        <v>2</v>
      </c>
      <c r="L218" s="75"/>
    </row>
    <row r="219" spans="1:12" ht="30" x14ac:dyDescent="0.25">
      <c r="A219" s="11" t="s">
        <v>33234</v>
      </c>
      <c r="B219" s="16" t="s">
        <v>33235</v>
      </c>
      <c r="C219" s="104" t="str">
        <f t="shared" si="4"/>
        <v>К товару на сайте</v>
      </c>
      <c r="D219" s="16" t="s">
        <v>33236</v>
      </c>
      <c r="E219" s="16" t="s">
        <v>241</v>
      </c>
      <c r="F219" s="76">
        <v>739.2</v>
      </c>
      <c r="G219" s="76">
        <v>739.2</v>
      </c>
      <c r="H219" s="76">
        <v>819.6</v>
      </c>
      <c r="I219" s="76">
        <v>819.6</v>
      </c>
      <c r="J219" s="76">
        <v>950</v>
      </c>
      <c r="K219" s="77">
        <v>4</v>
      </c>
      <c r="L219" s="75"/>
    </row>
    <row r="220" spans="1:12" ht="30" x14ac:dyDescent="0.25">
      <c r="A220" s="11" t="s">
        <v>30970</v>
      </c>
      <c r="B220" s="16" t="s">
        <v>30971</v>
      </c>
      <c r="C220" s="104" t="str">
        <f t="shared" si="4"/>
        <v>К товару на сайте</v>
      </c>
      <c r="D220" s="16" t="s">
        <v>30972</v>
      </c>
      <c r="E220" s="16" t="s">
        <v>241</v>
      </c>
      <c r="F220" s="76">
        <v>5134.8</v>
      </c>
      <c r="G220" s="76">
        <v>5134.8</v>
      </c>
      <c r="H220" s="76">
        <v>5592.42</v>
      </c>
      <c r="I220" s="76">
        <v>5592.42</v>
      </c>
      <c r="J220" s="76">
        <v>6050</v>
      </c>
      <c r="K220" s="77">
        <v>2</v>
      </c>
      <c r="L220" s="75"/>
    </row>
    <row r="221" spans="1:12" ht="30" x14ac:dyDescent="0.25">
      <c r="A221" s="11" t="s">
        <v>16404</v>
      </c>
      <c r="B221" s="16" t="s">
        <v>16405</v>
      </c>
      <c r="C221" s="104" t="str">
        <f t="shared" si="4"/>
        <v>К товару на сайте</v>
      </c>
      <c r="D221" s="16" t="s">
        <v>16406</v>
      </c>
      <c r="E221" s="16" t="s">
        <v>233</v>
      </c>
      <c r="F221" s="76">
        <v>8250</v>
      </c>
      <c r="G221" s="76">
        <v>8470.02</v>
      </c>
      <c r="H221" s="76">
        <v>8690.0400000000009</v>
      </c>
      <c r="I221" s="76">
        <v>8910</v>
      </c>
      <c r="J221" s="76">
        <v>10650</v>
      </c>
      <c r="K221" s="77">
        <v>7</v>
      </c>
      <c r="L221" s="75"/>
    </row>
    <row r="222" spans="1:12" ht="15" x14ac:dyDescent="0.25">
      <c r="A222" s="11" t="s">
        <v>36327</v>
      </c>
      <c r="B222" s="16" t="s">
        <v>36328</v>
      </c>
      <c r="C222" s="104" t="str">
        <f t="shared" si="4"/>
        <v>К товару на сайте</v>
      </c>
      <c r="D222" s="16" t="s">
        <v>36329</v>
      </c>
      <c r="E222" s="16" t="s">
        <v>233</v>
      </c>
      <c r="F222" s="76">
        <v>664.02</v>
      </c>
      <c r="G222" s="76">
        <v>681</v>
      </c>
      <c r="H222" s="76">
        <v>698.04</v>
      </c>
      <c r="I222" s="76">
        <v>714</v>
      </c>
      <c r="J222" s="76">
        <v>830</v>
      </c>
      <c r="K222" s="77">
        <v>3</v>
      </c>
      <c r="L222" s="75"/>
    </row>
    <row r="223" spans="1:12" ht="15" x14ac:dyDescent="0.25">
      <c r="A223" s="11" t="s">
        <v>39865</v>
      </c>
      <c r="B223" s="16" t="s">
        <v>39866</v>
      </c>
      <c r="C223" s="104" t="str">
        <f t="shared" si="4"/>
        <v>К товару на сайте</v>
      </c>
      <c r="D223" s="16" t="s">
        <v>39867</v>
      </c>
      <c r="E223" s="16" t="s">
        <v>233</v>
      </c>
      <c r="F223" s="76">
        <v>774</v>
      </c>
      <c r="G223" s="76">
        <v>795</v>
      </c>
      <c r="H223" s="76">
        <v>815.04</v>
      </c>
      <c r="I223" s="76">
        <v>835.02</v>
      </c>
      <c r="J223" s="76">
        <v>990</v>
      </c>
      <c r="K223" s="77">
        <v>1</v>
      </c>
      <c r="L223" s="75"/>
    </row>
    <row r="224" spans="1:12" ht="30" x14ac:dyDescent="0.25">
      <c r="A224" s="11" t="s">
        <v>21125</v>
      </c>
      <c r="B224" s="16" t="s">
        <v>21126</v>
      </c>
      <c r="C224" s="104" t="str">
        <f t="shared" si="4"/>
        <v>К товару на сайте</v>
      </c>
      <c r="D224" s="16" t="s">
        <v>21127</v>
      </c>
      <c r="E224" s="16" t="s">
        <v>241</v>
      </c>
      <c r="F224" s="76">
        <v>990</v>
      </c>
      <c r="G224" s="76">
        <v>990</v>
      </c>
      <c r="H224" s="76">
        <v>1095</v>
      </c>
      <c r="I224" s="76">
        <v>1095</v>
      </c>
      <c r="J224" s="76">
        <v>1200</v>
      </c>
      <c r="K224" s="77">
        <v>11</v>
      </c>
      <c r="L224" s="75"/>
    </row>
    <row r="225" spans="1:12" ht="30" x14ac:dyDescent="0.25">
      <c r="A225" s="11" t="s">
        <v>37030</v>
      </c>
      <c r="B225" s="16" t="s">
        <v>37031</v>
      </c>
      <c r="C225" s="104" t="str">
        <f t="shared" si="4"/>
        <v>К товару на сайте</v>
      </c>
      <c r="D225" s="16" t="s">
        <v>37032</v>
      </c>
      <c r="E225" s="16" t="s">
        <v>289</v>
      </c>
      <c r="F225" s="76">
        <v>293.04000000000002</v>
      </c>
      <c r="G225" s="76">
        <v>300</v>
      </c>
      <c r="H225" s="76">
        <v>307.02</v>
      </c>
      <c r="I225" s="76">
        <v>314.04000000000002</v>
      </c>
      <c r="J225" s="76">
        <v>350</v>
      </c>
      <c r="K225" s="77">
        <v>22</v>
      </c>
      <c r="L225" s="75"/>
    </row>
    <row r="226" spans="1:12" ht="30" x14ac:dyDescent="0.25">
      <c r="A226" s="11" t="s">
        <v>37033</v>
      </c>
      <c r="B226" s="16" t="s">
        <v>37034</v>
      </c>
      <c r="C226" s="104" t="str">
        <f t="shared" si="4"/>
        <v>К товару на сайте</v>
      </c>
      <c r="D226" s="16" t="s">
        <v>37035</v>
      </c>
      <c r="E226" s="16" t="s">
        <v>289</v>
      </c>
      <c r="F226" s="76">
        <v>308.04000000000002</v>
      </c>
      <c r="G226" s="76">
        <v>315</v>
      </c>
      <c r="H226" s="76">
        <v>323.04000000000002</v>
      </c>
      <c r="I226" s="76">
        <v>330</v>
      </c>
      <c r="J226" s="76">
        <v>365</v>
      </c>
      <c r="K226" s="77">
        <v>25</v>
      </c>
      <c r="L226" s="75"/>
    </row>
    <row r="227" spans="1:12" ht="30" x14ac:dyDescent="0.25">
      <c r="A227" s="11" t="s">
        <v>37036</v>
      </c>
      <c r="B227" s="16" t="s">
        <v>37037</v>
      </c>
      <c r="C227" s="104" t="str">
        <f t="shared" si="4"/>
        <v>К товару на сайте</v>
      </c>
      <c r="D227" s="16" t="s">
        <v>37038</v>
      </c>
      <c r="E227" s="16" t="s">
        <v>289</v>
      </c>
      <c r="F227" s="76">
        <v>318</v>
      </c>
      <c r="G227" s="76">
        <v>326.04000000000002</v>
      </c>
      <c r="H227" s="76">
        <v>334.02</v>
      </c>
      <c r="I227" s="76">
        <v>342</v>
      </c>
      <c r="J227" s="76">
        <v>380</v>
      </c>
      <c r="K227" s="77">
        <v>3</v>
      </c>
      <c r="L227" s="75"/>
    </row>
    <row r="228" spans="1:12" ht="30" x14ac:dyDescent="0.25">
      <c r="A228" s="11" t="s">
        <v>33897</v>
      </c>
      <c r="B228" s="16" t="s">
        <v>33898</v>
      </c>
      <c r="C228" s="104" t="str">
        <f t="shared" si="4"/>
        <v>К товару на сайте</v>
      </c>
      <c r="D228" s="16" t="s">
        <v>33899</v>
      </c>
      <c r="E228" s="16" t="s">
        <v>233</v>
      </c>
      <c r="F228" s="76">
        <v>475.02</v>
      </c>
      <c r="G228" s="76">
        <v>486</v>
      </c>
      <c r="H228" s="76">
        <v>498</v>
      </c>
      <c r="I228" s="76">
        <v>510</v>
      </c>
      <c r="J228" s="76">
        <v>820</v>
      </c>
      <c r="K228" s="77">
        <v>7</v>
      </c>
      <c r="L228" s="75"/>
    </row>
    <row r="229" spans="1:12" ht="30" x14ac:dyDescent="0.25">
      <c r="A229" s="11" t="s">
        <v>38587</v>
      </c>
      <c r="B229" s="16" t="s">
        <v>38588</v>
      </c>
      <c r="C229" s="104" t="str">
        <f t="shared" si="4"/>
        <v>К товару на сайте</v>
      </c>
      <c r="D229" s="16" t="s">
        <v>38589</v>
      </c>
      <c r="E229" s="16" t="s">
        <v>233</v>
      </c>
      <c r="F229" s="76">
        <v>441</v>
      </c>
      <c r="G229" s="76">
        <v>452.04</v>
      </c>
      <c r="H229" s="76">
        <v>463.02</v>
      </c>
      <c r="I229" s="76">
        <v>474</v>
      </c>
      <c r="J229" s="76">
        <v>810</v>
      </c>
      <c r="K229" s="77">
        <v>2</v>
      </c>
      <c r="L229" s="75"/>
    </row>
    <row r="230" spans="1:12" ht="30" x14ac:dyDescent="0.25">
      <c r="A230" s="11" t="s">
        <v>40939</v>
      </c>
      <c r="B230" s="16" t="s">
        <v>40940</v>
      </c>
      <c r="C230" s="104" t="str">
        <f t="shared" si="4"/>
        <v>К товару на сайте</v>
      </c>
      <c r="D230" s="16" t="s">
        <v>40941</v>
      </c>
      <c r="E230" s="16" t="s">
        <v>241</v>
      </c>
      <c r="F230" s="76">
        <v>1359.6</v>
      </c>
      <c r="G230" s="76">
        <v>1359.6</v>
      </c>
      <c r="H230" s="76">
        <v>1479.84</v>
      </c>
      <c r="I230" s="76">
        <v>1479.84</v>
      </c>
      <c r="J230" s="76">
        <v>1600</v>
      </c>
      <c r="K230" s="77">
        <v>5</v>
      </c>
      <c r="L230" s="75"/>
    </row>
    <row r="231" spans="1:12" ht="15" x14ac:dyDescent="0.25">
      <c r="A231" s="11" t="s">
        <v>37039</v>
      </c>
      <c r="B231" s="16" t="s">
        <v>37040</v>
      </c>
      <c r="C231" s="104" t="str">
        <f t="shared" si="4"/>
        <v>К товару на сайте</v>
      </c>
      <c r="D231" s="16" t="s">
        <v>37041</v>
      </c>
      <c r="E231" s="16" t="s">
        <v>289</v>
      </c>
      <c r="F231" s="76">
        <v>180.42</v>
      </c>
      <c r="G231" s="76">
        <v>184.8</v>
      </c>
      <c r="H231" s="76">
        <v>189.3</v>
      </c>
      <c r="I231" s="76">
        <v>193.74</v>
      </c>
      <c r="J231" s="76">
        <v>215</v>
      </c>
      <c r="K231" s="77">
        <v>30</v>
      </c>
      <c r="L231" s="75"/>
    </row>
    <row r="232" spans="1:12" ht="30" x14ac:dyDescent="0.25">
      <c r="A232" s="11" t="s">
        <v>15996</v>
      </c>
      <c r="B232" s="16" t="s">
        <v>15997</v>
      </c>
      <c r="C232" s="104" t="str">
        <f t="shared" si="4"/>
        <v>К товару на сайте</v>
      </c>
      <c r="D232" s="16" t="s">
        <v>15998</v>
      </c>
      <c r="E232" s="16" t="s">
        <v>241</v>
      </c>
      <c r="F232" s="76">
        <v>2560.8000000000002</v>
      </c>
      <c r="G232" s="76">
        <v>2560.8000000000002</v>
      </c>
      <c r="H232" s="76">
        <v>2805.42</v>
      </c>
      <c r="I232" s="76">
        <v>2805.42</v>
      </c>
      <c r="J232" s="76">
        <v>3050</v>
      </c>
      <c r="K232" s="77">
        <v>7</v>
      </c>
      <c r="L232" s="75"/>
    </row>
    <row r="233" spans="1:12" ht="30" x14ac:dyDescent="0.25">
      <c r="A233" s="11" t="s">
        <v>40942</v>
      </c>
      <c r="B233" s="16" t="s">
        <v>40943</v>
      </c>
      <c r="C233" s="104" t="str">
        <f t="shared" si="4"/>
        <v>К товару на сайте</v>
      </c>
      <c r="D233" s="16" t="s">
        <v>40944</v>
      </c>
      <c r="E233" s="16" t="s">
        <v>241</v>
      </c>
      <c r="F233" s="76">
        <v>488.4</v>
      </c>
      <c r="G233" s="76">
        <v>488.4</v>
      </c>
      <c r="H233" s="76">
        <v>554.22</v>
      </c>
      <c r="I233" s="76">
        <v>554.22</v>
      </c>
      <c r="J233" s="76">
        <v>620</v>
      </c>
      <c r="K233" s="77">
        <v>5</v>
      </c>
      <c r="L233" s="75"/>
    </row>
    <row r="234" spans="1:12" ht="30" x14ac:dyDescent="0.25">
      <c r="A234" s="11" t="s">
        <v>8714</v>
      </c>
      <c r="B234" s="16" t="s">
        <v>8715</v>
      </c>
      <c r="C234" s="104" t="str">
        <f t="shared" si="4"/>
        <v>К товару на сайте</v>
      </c>
      <c r="D234" s="16" t="s">
        <v>8716</v>
      </c>
      <c r="E234" s="16" t="s">
        <v>241</v>
      </c>
      <c r="F234" s="76">
        <v>541.20000000000005</v>
      </c>
      <c r="G234" s="76">
        <v>541.20000000000005</v>
      </c>
      <c r="H234" s="76">
        <v>610.62</v>
      </c>
      <c r="I234" s="76">
        <v>610.62</v>
      </c>
      <c r="J234" s="76">
        <v>680</v>
      </c>
      <c r="K234" s="77">
        <v>7</v>
      </c>
      <c r="L234" s="75"/>
    </row>
    <row r="235" spans="1:12" ht="30" x14ac:dyDescent="0.25">
      <c r="A235" s="11" t="s">
        <v>37042</v>
      </c>
      <c r="B235" s="16" t="s">
        <v>37043</v>
      </c>
      <c r="C235" s="104" t="str">
        <f t="shared" si="4"/>
        <v>К товару на сайте</v>
      </c>
      <c r="D235" s="16" t="s">
        <v>37044</v>
      </c>
      <c r="E235" s="16" t="s">
        <v>241</v>
      </c>
      <c r="F235" s="76">
        <v>2838</v>
      </c>
      <c r="G235" s="76">
        <v>2838</v>
      </c>
      <c r="H235" s="76">
        <v>3094.02</v>
      </c>
      <c r="I235" s="76">
        <v>3094.02</v>
      </c>
      <c r="J235" s="76">
        <v>3250</v>
      </c>
      <c r="K235" s="77">
        <v>2</v>
      </c>
      <c r="L235" s="75"/>
    </row>
    <row r="236" spans="1:12" ht="15" x14ac:dyDescent="0.25">
      <c r="A236" s="11" t="s">
        <v>37045</v>
      </c>
      <c r="B236" s="16" t="s">
        <v>37046</v>
      </c>
      <c r="C236" s="104" t="str">
        <f t="shared" si="4"/>
        <v>К товару на сайте</v>
      </c>
      <c r="D236" s="16" t="s">
        <v>37047</v>
      </c>
      <c r="E236" s="16" t="s">
        <v>289</v>
      </c>
      <c r="F236" s="76">
        <v>191.04</v>
      </c>
      <c r="G236" s="76">
        <v>195.72</v>
      </c>
      <c r="H236" s="76">
        <v>200.4</v>
      </c>
      <c r="I236" s="76">
        <v>205.14</v>
      </c>
      <c r="J236" s="76">
        <v>230</v>
      </c>
      <c r="K236" s="77">
        <v>1</v>
      </c>
      <c r="L236" s="75"/>
    </row>
    <row r="237" spans="1:12" ht="30" x14ac:dyDescent="0.25">
      <c r="A237" s="11" t="s">
        <v>39868</v>
      </c>
      <c r="B237" s="16" t="s">
        <v>39869</v>
      </c>
      <c r="C237" s="104" t="str">
        <f t="shared" si="4"/>
        <v>К товару на сайте</v>
      </c>
      <c r="D237" s="16" t="s">
        <v>39870</v>
      </c>
      <c r="E237" s="16" t="s">
        <v>233</v>
      </c>
      <c r="F237" s="76">
        <v>845.04</v>
      </c>
      <c r="G237" s="76">
        <v>867</v>
      </c>
      <c r="H237" s="76">
        <v>889.02</v>
      </c>
      <c r="I237" s="76">
        <v>911.04</v>
      </c>
      <c r="J237" s="76">
        <v>1100</v>
      </c>
      <c r="K237" s="77">
        <v>1</v>
      </c>
      <c r="L237" s="75"/>
    </row>
    <row r="238" spans="1:12" ht="30" x14ac:dyDescent="0.25">
      <c r="A238" s="11" t="s">
        <v>37048</v>
      </c>
      <c r="B238" s="16" t="s">
        <v>37049</v>
      </c>
      <c r="C238" s="104" t="str">
        <f t="shared" si="4"/>
        <v>К товару на сайте</v>
      </c>
      <c r="D238" s="16" t="s">
        <v>37050</v>
      </c>
      <c r="E238" s="16" t="s">
        <v>289</v>
      </c>
      <c r="F238" s="76">
        <v>376.02</v>
      </c>
      <c r="G238" s="76">
        <v>385.02</v>
      </c>
      <c r="H238" s="76">
        <v>395.04</v>
      </c>
      <c r="I238" s="76">
        <v>404.04</v>
      </c>
      <c r="J238" s="76">
        <v>455</v>
      </c>
      <c r="K238" s="77">
        <v>54</v>
      </c>
      <c r="L238" s="75"/>
    </row>
    <row r="239" spans="1:12" ht="30" x14ac:dyDescent="0.25">
      <c r="A239" s="11" t="s">
        <v>37051</v>
      </c>
      <c r="B239" s="16" t="s">
        <v>37052</v>
      </c>
      <c r="C239" s="104" t="str">
        <f t="shared" si="4"/>
        <v>К товару на сайте</v>
      </c>
      <c r="D239" s="16" t="s">
        <v>37053</v>
      </c>
      <c r="E239" s="16" t="s">
        <v>289</v>
      </c>
      <c r="F239" s="76">
        <v>376.02</v>
      </c>
      <c r="G239" s="76">
        <v>385.02</v>
      </c>
      <c r="H239" s="76">
        <v>395.04</v>
      </c>
      <c r="I239" s="76">
        <v>404.04</v>
      </c>
      <c r="J239" s="76">
        <v>455</v>
      </c>
      <c r="K239" s="77">
        <v>40</v>
      </c>
      <c r="L239" s="75"/>
    </row>
    <row r="240" spans="1:12" ht="30" x14ac:dyDescent="0.25">
      <c r="A240" s="11" t="s">
        <v>37054</v>
      </c>
      <c r="B240" s="16" t="s">
        <v>37055</v>
      </c>
      <c r="C240" s="104" t="str">
        <f t="shared" si="4"/>
        <v>К товару на сайте</v>
      </c>
      <c r="D240" s="16" t="s">
        <v>37056</v>
      </c>
      <c r="E240" s="16" t="s">
        <v>289</v>
      </c>
      <c r="F240" s="76">
        <v>397.02</v>
      </c>
      <c r="G240" s="76">
        <v>407.04</v>
      </c>
      <c r="H240" s="76">
        <v>416.04</v>
      </c>
      <c r="I240" s="76">
        <v>426</v>
      </c>
      <c r="J240" s="76">
        <v>480</v>
      </c>
      <c r="K240" s="77">
        <v>52</v>
      </c>
      <c r="L240" s="75"/>
    </row>
    <row r="241" spans="1:12" ht="30" x14ac:dyDescent="0.25">
      <c r="A241" s="11" t="s">
        <v>37057</v>
      </c>
      <c r="B241" s="16" t="s">
        <v>37058</v>
      </c>
      <c r="C241" s="104" t="str">
        <f t="shared" si="4"/>
        <v>К товару на сайте</v>
      </c>
      <c r="D241" s="16" t="s">
        <v>37059</v>
      </c>
      <c r="E241" s="16" t="s">
        <v>289</v>
      </c>
      <c r="F241" s="76">
        <v>418.02</v>
      </c>
      <c r="G241" s="76">
        <v>428.04</v>
      </c>
      <c r="H241" s="76">
        <v>438</v>
      </c>
      <c r="I241" s="76">
        <v>449.04</v>
      </c>
      <c r="J241" s="76">
        <v>505</v>
      </c>
      <c r="K241" s="77">
        <v>60</v>
      </c>
      <c r="L241" s="75"/>
    </row>
    <row r="242" spans="1:12" ht="30" x14ac:dyDescent="0.25">
      <c r="A242" s="11" t="s">
        <v>37060</v>
      </c>
      <c r="B242" s="16" t="s">
        <v>37061</v>
      </c>
      <c r="C242" s="104" t="str">
        <f t="shared" si="4"/>
        <v>К товару на сайте</v>
      </c>
      <c r="D242" s="16" t="s">
        <v>37062</v>
      </c>
      <c r="E242" s="16" t="s">
        <v>289</v>
      </c>
      <c r="F242" s="76">
        <v>438</v>
      </c>
      <c r="G242" s="76">
        <v>449.04</v>
      </c>
      <c r="H242" s="76">
        <v>460.02</v>
      </c>
      <c r="I242" s="76">
        <v>471</v>
      </c>
      <c r="J242" s="76">
        <v>530</v>
      </c>
      <c r="K242" s="77">
        <v>84</v>
      </c>
      <c r="L242" s="75"/>
    </row>
    <row r="243" spans="1:12" ht="30" x14ac:dyDescent="0.25">
      <c r="A243" s="11" t="s">
        <v>8717</v>
      </c>
      <c r="B243" s="16" t="s">
        <v>8718</v>
      </c>
      <c r="C243" s="104" t="str">
        <f t="shared" si="4"/>
        <v>К товару на сайте</v>
      </c>
      <c r="D243" s="16" t="s">
        <v>8719</v>
      </c>
      <c r="E243" s="16" t="s">
        <v>233</v>
      </c>
      <c r="F243" s="76">
        <v>533.04</v>
      </c>
      <c r="G243" s="76">
        <v>546</v>
      </c>
      <c r="H243" s="76">
        <v>560.04</v>
      </c>
      <c r="I243" s="76">
        <v>573</v>
      </c>
      <c r="J243" s="76">
        <v>660</v>
      </c>
      <c r="K243" s="77">
        <v>15</v>
      </c>
      <c r="L243" s="75"/>
    </row>
    <row r="244" spans="1:12" ht="30" x14ac:dyDescent="0.25">
      <c r="A244" s="11" t="s">
        <v>8720</v>
      </c>
      <c r="B244" s="16" t="s">
        <v>8721</v>
      </c>
      <c r="C244" s="104" t="str">
        <f t="shared" si="4"/>
        <v>К товару на сайте</v>
      </c>
      <c r="D244" s="16" t="s">
        <v>8722</v>
      </c>
      <c r="E244" s="16" t="s">
        <v>233</v>
      </c>
      <c r="F244" s="76">
        <v>533.04</v>
      </c>
      <c r="G244" s="76">
        <v>546</v>
      </c>
      <c r="H244" s="76">
        <v>560.04</v>
      </c>
      <c r="I244" s="76">
        <v>573</v>
      </c>
      <c r="J244" s="76">
        <v>660</v>
      </c>
      <c r="K244" s="77">
        <v>19</v>
      </c>
      <c r="L244" s="75"/>
    </row>
    <row r="245" spans="1:12" ht="30" x14ac:dyDescent="0.25">
      <c r="A245" s="11" t="s">
        <v>8723</v>
      </c>
      <c r="B245" s="16" t="s">
        <v>8724</v>
      </c>
      <c r="C245" s="104" t="str">
        <f t="shared" si="4"/>
        <v>К товару на сайте</v>
      </c>
      <c r="D245" s="16" t="s">
        <v>8725</v>
      </c>
      <c r="E245" s="16" t="s">
        <v>241</v>
      </c>
      <c r="F245" s="76">
        <v>1049.4000000000001</v>
      </c>
      <c r="G245" s="76">
        <v>1049.4000000000001</v>
      </c>
      <c r="H245" s="76">
        <v>1174.74</v>
      </c>
      <c r="I245" s="76">
        <v>1174.74</v>
      </c>
      <c r="J245" s="76">
        <v>1300</v>
      </c>
      <c r="K245" s="77">
        <v>9</v>
      </c>
      <c r="L245" s="75"/>
    </row>
    <row r="246" spans="1:12" ht="15" x14ac:dyDescent="0.25">
      <c r="A246" s="11" t="s">
        <v>8726</v>
      </c>
      <c r="B246" s="16" t="s">
        <v>8727</v>
      </c>
      <c r="C246" s="104" t="str">
        <f t="shared" si="4"/>
        <v>К товару на сайте</v>
      </c>
      <c r="D246" s="16" t="s">
        <v>8728</v>
      </c>
      <c r="E246" s="16" t="s">
        <v>233</v>
      </c>
      <c r="F246" s="76">
        <v>767.04</v>
      </c>
      <c r="G246" s="76">
        <v>787.02</v>
      </c>
      <c r="H246" s="76">
        <v>807</v>
      </c>
      <c r="I246" s="76">
        <v>827.04</v>
      </c>
      <c r="J246" s="76">
        <v>960</v>
      </c>
      <c r="K246" s="77">
        <v>7</v>
      </c>
      <c r="L246" s="75"/>
    </row>
    <row r="247" spans="1:12" ht="30" x14ac:dyDescent="0.25">
      <c r="A247" s="11" t="s">
        <v>16407</v>
      </c>
      <c r="B247" s="16" t="s">
        <v>16408</v>
      </c>
      <c r="C247" s="104" t="str">
        <f t="shared" si="4"/>
        <v>К товару на сайте</v>
      </c>
      <c r="D247" s="16" t="s">
        <v>16409</v>
      </c>
      <c r="E247" s="16" t="s">
        <v>233</v>
      </c>
      <c r="F247" s="76">
        <v>969</v>
      </c>
      <c r="G247" s="76">
        <v>995.04</v>
      </c>
      <c r="H247" s="76">
        <v>1020</v>
      </c>
      <c r="I247" s="76">
        <v>1045.02</v>
      </c>
      <c r="J247" s="76">
        <v>1220</v>
      </c>
      <c r="K247" s="77">
        <v>6</v>
      </c>
      <c r="L247" s="75"/>
    </row>
    <row r="248" spans="1:12" ht="30" x14ac:dyDescent="0.25">
      <c r="A248" s="11" t="s">
        <v>8729</v>
      </c>
      <c r="B248" s="16" t="s">
        <v>8730</v>
      </c>
      <c r="C248" s="104" t="str">
        <f t="shared" si="4"/>
        <v>К товару на сайте</v>
      </c>
      <c r="D248" s="16" t="s">
        <v>8731</v>
      </c>
      <c r="E248" s="16" t="s">
        <v>241</v>
      </c>
      <c r="F248" s="76">
        <v>910.8</v>
      </c>
      <c r="G248" s="76">
        <v>910.8</v>
      </c>
      <c r="H248" s="76">
        <v>1030.44</v>
      </c>
      <c r="I248" s="76">
        <v>1030.44</v>
      </c>
      <c r="J248" s="76">
        <v>1150</v>
      </c>
      <c r="K248" s="77">
        <v>6</v>
      </c>
      <c r="L248" s="75"/>
    </row>
    <row r="249" spans="1:12" ht="30" x14ac:dyDescent="0.25">
      <c r="A249" s="11" t="s">
        <v>29986</v>
      </c>
      <c r="B249" s="16" t="s">
        <v>29987</v>
      </c>
      <c r="C249" s="104" t="str">
        <f t="shared" si="4"/>
        <v>К товару на сайте</v>
      </c>
      <c r="D249" s="16" t="s">
        <v>29988</v>
      </c>
      <c r="E249" s="16" t="s">
        <v>241</v>
      </c>
      <c r="F249" s="76">
        <v>726</v>
      </c>
      <c r="G249" s="76">
        <v>726</v>
      </c>
      <c r="H249" s="76">
        <v>813</v>
      </c>
      <c r="I249" s="76">
        <v>813</v>
      </c>
      <c r="J249" s="76">
        <v>900</v>
      </c>
      <c r="K249" s="77">
        <v>5</v>
      </c>
      <c r="L249" s="75"/>
    </row>
    <row r="250" spans="1:12" ht="30" x14ac:dyDescent="0.25">
      <c r="A250" s="11" t="s">
        <v>40945</v>
      </c>
      <c r="B250" s="16" t="s">
        <v>40946</v>
      </c>
      <c r="C250" s="104" t="str">
        <f t="shared" si="4"/>
        <v>К товару на сайте</v>
      </c>
      <c r="D250" s="16" t="s">
        <v>40947</v>
      </c>
      <c r="E250" s="16" t="s">
        <v>241</v>
      </c>
      <c r="F250" s="76">
        <v>719.4</v>
      </c>
      <c r="G250" s="76">
        <v>719.4</v>
      </c>
      <c r="H250" s="76">
        <v>809.7</v>
      </c>
      <c r="I250" s="76">
        <v>809.7</v>
      </c>
      <c r="J250" s="76">
        <v>900</v>
      </c>
      <c r="K250" s="77">
        <v>1</v>
      </c>
      <c r="L250" s="75"/>
    </row>
    <row r="251" spans="1:12" ht="30" x14ac:dyDescent="0.25">
      <c r="A251" s="11" t="s">
        <v>8732</v>
      </c>
      <c r="B251" s="16" t="s">
        <v>8733</v>
      </c>
      <c r="C251" s="104" t="str">
        <f t="shared" si="4"/>
        <v>К товару на сайте</v>
      </c>
      <c r="D251" s="16" t="s">
        <v>8734</v>
      </c>
      <c r="E251" s="16" t="s">
        <v>241</v>
      </c>
      <c r="F251" s="76">
        <v>745.8</v>
      </c>
      <c r="G251" s="76">
        <v>745.8</v>
      </c>
      <c r="H251" s="76">
        <v>847.92</v>
      </c>
      <c r="I251" s="76">
        <v>847.92</v>
      </c>
      <c r="J251" s="76">
        <v>950</v>
      </c>
      <c r="K251" s="77">
        <v>7</v>
      </c>
      <c r="L251" s="75"/>
    </row>
    <row r="252" spans="1:12" ht="30" x14ac:dyDescent="0.25">
      <c r="A252" s="11" t="s">
        <v>11385</v>
      </c>
      <c r="B252" s="16" t="s">
        <v>11386</v>
      </c>
      <c r="C252" s="104" t="str">
        <f t="shared" si="4"/>
        <v>К товару на сайте</v>
      </c>
      <c r="D252" s="16" t="s">
        <v>14353</v>
      </c>
      <c r="E252" s="16" t="s">
        <v>241</v>
      </c>
      <c r="F252" s="76">
        <v>1914</v>
      </c>
      <c r="G252" s="76">
        <v>1914</v>
      </c>
      <c r="H252" s="76">
        <v>2082</v>
      </c>
      <c r="I252" s="76">
        <v>2082</v>
      </c>
      <c r="J252" s="76">
        <v>2250</v>
      </c>
      <c r="K252" s="77">
        <v>9</v>
      </c>
      <c r="L252" s="75"/>
    </row>
    <row r="253" spans="1:12" ht="30" x14ac:dyDescent="0.25">
      <c r="A253" s="11" t="s">
        <v>11387</v>
      </c>
      <c r="B253" s="16" t="s">
        <v>11388</v>
      </c>
      <c r="C253" s="104" t="str">
        <f t="shared" si="4"/>
        <v>К товару на сайте</v>
      </c>
      <c r="D253" s="16" t="s">
        <v>11389</v>
      </c>
      <c r="E253" s="16" t="s">
        <v>241</v>
      </c>
      <c r="F253" s="76">
        <v>838.2</v>
      </c>
      <c r="G253" s="76">
        <v>838.2</v>
      </c>
      <c r="H253" s="76">
        <v>944.1</v>
      </c>
      <c r="I253" s="76">
        <v>944.1</v>
      </c>
      <c r="J253" s="76">
        <v>1050</v>
      </c>
      <c r="K253" s="77">
        <v>18</v>
      </c>
      <c r="L253" s="75"/>
    </row>
    <row r="254" spans="1:12" ht="15" x14ac:dyDescent="0.25">
      <c r="A254" s="11" t="s">
        <v>27632</v>
      </c>
      <c r="B254" s="16" t="s">
        <v>27633</v>
      </c>
      <c r="C254" s="104" t="str">
        <f t="shared" si="4"/>
        <v>К товару на сайте</v>
      </c>
      <c r="D254" s="16" t="s">
        <v>13641</v>
      </c>
      <c r="E254" s="16" t="s">
        <v>285</v>
      </c>
      <c r="F254" s="76">
        <v>579</v>
      </c>
      <c r="G254" s="76">
        <v>588</v>
      </c>
      <c r="H254" s="76">
        <v>596.04</v>
      </c>
      <c r="I254" s="76">
        <v>605.04</v>
      </c>
      <c r="J254" s="76">
        <v>620</v>
      </c>
      <c r="K254" s="77">
        <v>49</v>
      </c>
      <c r="L254" s="75"/>
    </row>
    <row r="255" spans="1:12" ht="30" x14ac:dyDescent="0.25">
      <c r="A255" s="11" t="s">
        <v>16410</v>
      </c>
      <c r="B255" s="16" t="s">
        <v>16411</v>
      </c>
      <c r="C255" s="104" t="str">
        <f t="shared" si="4"/>
        <v>К товару на сайте</v>
      </c>
      <c r="D255" s="16" t="s">
        <v>16412</v>
      </c>
      <c r="E255" s="16" t="s">
        <v>241</v>
      </c>
      <c r="F255" s="76">
        <v>745.8</v>
      </c>
      <c r="G255" s="76">
        <v>745.8</v>
      </c>
      <c r="H255" s="76">
        <v>847.92</v>
      </c>
      <c r="I255" s="76">
        <v>847.92</v>
      </c>
      <c r="J255" s="76">
        <v>950</v>
      </c>
      <c r="K255" s="77">
        <v>12</v>
      </c>
      <c r="L255" s="75"/>
    </row>
    <row r="256" spans="1:12" ht="30" x14ac:dyDescent="0.25">
      <c r="A256" s="11" t="s">
        <v>40948</v>
      </c>
      <c r="B256" s="16" t="s">
        <v>40949</v>
      </c>
      <c r="C256" s="104" t="str">
        <f t="shared" si="4"/>
        <v>К товару на сайте</v>
      </c>
      <c r="D256" s="16" t="s">
        <v>40950</v>
      </c>
      <c r="E256" s="16" t="s">
        <v>241</v>
      </c>
      <c r="F256" s="76">
        <v>1082.4000000000001</v>
      </c>
      <c r="G256" s="76">
        <v>1082.4000000000001</v>
      </c>
      <c r="H256" s="76">
        <v>1216.2</v>
      </c>
      <c r="I256" s="76">
        <v>1216.2</v>
      </c>
      <c r="J256" s="76">
        <v>1350</v>
      </c>
      <c r="K256" s="77">
        <v>3</v>
      </c>
      <c r="L256" s="75"/>
    </row>
    <row r="257" spans="1:12" ht="30" x14ac:dyDescent="0.25">
      <c r="A257" s="11" t="s">
        <v>40951</v>
      </c>
      <c r="B257" s="16" t="s">
        <v>40952</v>
      </c>
      <c r="C257" s="104" t="str">
        <f t="shared" si="4"/>
        <v>К товару на сайте</v>
      </c>
      <c r="D257" s="16" t="s">
        <v>40953</v>
      </c>
      <c r="E257" s="16" t="s">
        <v>241</v>
      </c>
      <c r="F257" s="76">
        <v>3920.4</v>
      </c>
      <c r="G257" s="76">
        <v>3920.4</v>
      </c>
      <c r="H257" s="76">
        <v>4285.2</v>
      </c>
      <c r="I257" s="76">
        <v>4285.2</v>
      </c>
      <c r="J257" s="76">
        <v>4650</v>
      </c>
      <c r="K257" s="77">
        <v>1</v>
      </c>
      <c r="L257" s="75"/>
    </row>
    <row r="258" spans="1:12" ht="30" x14ac:dyDescent="0.25">
      <c r="A258" s="11" t="s">
        <v>32444</v>
      </c>
      <c r="B258" s="16" t="s">
        <v>32445</v>
      </c>
      <c r="C258" s="104" t="str">
        <f t="shared" si="4"/>
        <v>К товару на сайте</v>
      </c>
      <c r="D258" s="16" t="s">
        <v>32446</v>
      </c>
      <c r="E258" s="16" t="s">
        <v>241</v>
      </c>
      <c r="F258" s="76">
        <v>10494</v>
      </c>
      <c r="G258" s="76">
        <v>10494</v>
      </c>
      <c r="H258" s="76">
        <v>11222.04</v>
      </c>
      <c r="I258" s="76">
        <v>11222.04</v>
      </c>
      <c r="J258" s="76">
        <v>11950</v>
      </c>
      <c r="K258" s="77">
        <v>2</v>
      </c>
      <c r="L258" s="75"/>
    </row>
    <row r="259" spans="1:12" ht="30" x14ac:dyDescent="0.25">
      <c r="A259" s="11" t="s">
        <v>31977</v>
      </c>
      <c r="B259" s="16" t="s">
        <v>31978</v>
      </c>
      <c r="C259" s="104" t="str">
        <f t="shared" si="4"/>
        <v>К товару на сайте</v>
      </c>
      <c r="D259" s="16" t="s">
        <v>31979</v>
      </c>
      <c r="E259" s="16" t="s">
        <v>241</v>
      </c>
      <c r="F259" s="76">
        <v>844.8</v>
      </c>
      <c r="G259" s="76">
        <v>844.8</v>
      </c>
      <c r="H259" s="76">
        <v>947.4</v>
      </c>
      <c r="I259" s="76">
        <v>947.4</v>
      </c>
      <c r="J259" s="76">
        <v>1050</v>
      </c>
      <c r="K259" s="77">
        <v>8</v>
      </c>
      <c r="L259" s="75"/>
    </row>
    <row r="260" spans="1:12" ht="30" x14ac:dyDescent="0.25">
      <c r="A260" s="11" t="s">
        <v>16413</v>
      </c>
      <c r="B260" s="16" t="s">
        <v>16414</v>
      </c>
      <c r="C260" s="104" t="str">
        <f t="shared" si="4"/>
        <v>К товару на сайте</v>
      </c>
      <c r="D260" s="16" t="s">
        <v>16415</v>
      </c>
      <c r="E260" s="16" t="s">
        <v>233</v>
      </c>
      <c r="F260" s="76">
        <v>503.04</v>
      </c>
      <c r="G260" s="76">
        <v>516</v>
      </c>
      <c r="H260" s="76">
        <v>528</v>
      </c>
      <c r="I260" s="76">
        <v>541.02</v>
      </c>
      <c r="J260" s="76">
        <v>620</v>
      </c>
      <c r="K260" s="77">
        <v>17</v>
      </c>
      <c r="L260" s="75"/>
    </row>
    <row r="261" spans="1:12" ht="30" x14ac:dyDescent="0.25">
      <c r="A261" s="11" t="s">
        <v>27103</v>
      </c>
      <c r="B261" s="16" t="s">
        <v>27104</v>
      </c>
      <c r="C261" s="104" t="str">
        <f t="shared" si="4"/>
        <v>К товару на сайте</v>
      </c>
      <c r="D261" s="16" t="s">
        <v>27105</v>
      </c>
      <c r="E261" s="16" t="s">
        <v>233</v>
      </c>
      <c r="F261" s="76">
        <v>399</v>
      </c>
      <c r="G261" s="76">
        <v>409.02</v>
      </c>
      <c r="H261" s="76">
        <v>419.04</v>
      </c>
      <c r="I261" s="76">
        <v>429</v>
      </c>
      <c r="J261" s="76">
        <v>720</v>
      </c>
      <c r="K261" s="77">
        <v>6</v>
      </c>
      <c r="L261" s="75"/>
    </row>
    <row r="262" spans="1:12" ht="30" x14ac:dyDescent="0.25">
      <c r="A262" s="11" t="s">
        <v>23556</v>
      </c>
      <c r="B262" s="16" t="s">
        <v>23557</v>
      </c>
      <c r="C262" s="104" t="str">
        <f t="shared" si="4"/>
        <v>К товару на сайте</v>
      </c>
      <c r="D262" s="16" t="s">
        <v>23558</v>
      </c>
      <c r="E262" s="16" t="s">
        <v>241</v>
      </c>
      <c r="F262" s="76">
        <v>554.4</v>
      </c>
      <c r="G262" s="76">
        <v>554.4</v>
      </c>
      <c r="H262" s="76">
        <v>627.24</v>
      </c>
      <c r="I262" s="76">
        <v>627.24</v>
      </c>
      <c r="J262" s="76">
        <v>700</v>
      </c>
      <c r="K262" s="77">
        <v>48</v>
      </c>
      <c r="L262" s="75"/>
    </row>
    <row r="263" spans="1:12" ht="30" x14ac:dyDescent="0.25">
      <c r="A263" s="11" t="s">
        <v>22967</v>
      </c>
      <c r="B263" s="16" t="s">
        <v>22968</v>
      </c>
      <c r="C263" s="104" t="str">
        <f t="shared" si="4"/>
        <v>К товару на сайте</v>
      </c>
      <c r="D263" s="16" t="s">
        <v>22969</v>
      </c>
      <c r="E263" s="16" t="s">
        <v>241</v>
      </c>
      <c r="F263" s="76">
        <v>666.6</v>
      </c>
      <c r="G263" s="76">
        <v>666.6</v>
      </c>
      <c r="H263" s="76">
        <v>758.34</v>
      </c>
      <c r="I263" s="76">
        <v>758.34</v>
      </c>
      <c r="J263" s="76">
        <v>780</v>
      </c>
      <c r="K263" s="77">
        <v>11</v>
      </c>
      <c r="L263" s="75"/>
    </row>
    <row r="264" spans="1:12" ht="30" x14ac:dyDescent="0.25">
      <c r="A264" s="11" t="s">
        <v>37063</v>
      </c>
      <c r="B264" s="16" t="s">
        <v>37064</v>
      </c>
      <c r="C264" s="104" t="str">
        <f t="shared" si="4"/>
        <v>К товару на сайте</v>
      </c>
      <c r="D264" s="16" t="s">
        <v>37065</v>
      </c>
      <c r="E264" s="16" t="s">
        <v>289</v>
      </c>
      <c r="F264" s="76">
        <v>459</v>
      </c>
      <c r="G264" s="76">
        <v>471</v>
      </c>
      <c r="H264" s="76">
        <v>482.04</v>
      </c>
      <c r="I264" s="76">
        <v>494.04</v>
      </c>
      <c r="J264" s="76">
        <v>555</v>
      </c>
      <c r="K264" s="77">
        <v>95</v>
      </c>
      <c r="L264" s="75"/>
    </row>
    <row r="265" spans="1:12" ht="30" x14ac:dyDescent="0.25">
      <c r="A265" s="11" t="s">
        <v>40954</v>
      </c>
      <c r="B265" s="16" t="s">
        <v>40955</v>
      </c>
      <c r="C265" s="104" t="str">
        <f t="shared" si="4"/>
        <v>К товару на сайте</v>
      </c>
      <c r="D265" s="16" t="s">
        <v>40956</v>
      </c>
      <c r="E265" s="16" t="s">
        <v>233</v>
      </c>
      <c r="F265" s="76">
        <v>710.04</v>
      </c>
      <c r="G265" s="76">
        <v>728.04</v>
      </c>
      <c r="H265" s="76">
        <v>746.04</v>
      </c>
      <c r="I265" s="76">
        <v>764.04</v>
      </c>
      <c r="J265" s="76">
        <v>855</v>
      </c>
      <c r="K265" s="77">
        <v>19</v>
      </c>
      <c r="L265" s="75"/>
    </row>
    <row r="266" spans="1:12" ht="30" x14ac:dyDescent="0.25">
      <c r="A266" s="11" t="s">
        <v>19191</v>
      </c>
      <c r="B266" s="16" t="s">
        <v>19192</v>
      </c>
      <c r="C266" s="104" t="str">
        <f t="shared" si="4"/>
        <v>К товару на сайте</v>
      </c>
      <c r="D266" s="16" t="s">
        <v>19193</v>
      </c>
      <c r="E266" s="16" t="s">
        <v>241</v>
      </c>
      <c r="F266" s="76">
        <v>336.6</v>
      </c>
      <c r="G266" s="76">
        <v>336.6</v>
      </c>
      <c r="H266" s="76">
        <v>383.34</v>
      </c>
      <c r="I266" s="76">
        <v>383.34</v>
      </c>
      <c r="J266" s="76">
        <v>430</v>
      </c>
      <c r="K266" s="77">
        <v>18</v>
      </c>
      <c r="L266" s="75"/>
    </row>
    <row r="267" spans="1:12" ht="30" x14ac:dyDescent="0.25">
      <c r="A267" s="11" t="s">
        <v>308</v>
      </c>
      <c r="B267" s="16" t="s">
        <v>309</v>
      </c>
      <c r="C267" s="104" t="str">
        <f t="shared" si="4"/>
        <v>К товару на сайте</v>
      </c>
      <c r="D267" s="16" t="s">
        <v>310</v>
      </c>
      <c r="E267" s="16" t="s">
        <v>241</v>
      </c>
      <c r="F267" s="76">
        <v>620.4</v>
      </c>
      <c r="G267" s="76">
        <v>620.4</v>
      </c>
      <c r="H267" s="76">
        <v>700.2</v>
      </c>
      <c r="I267" s="76">
        <v>700.2</v>
      </c>
      <c r="J267" s="76">
        <v>780</v>
      </c>
      <c r="K267" s="77">
        <v>35</v>
      </c>
      <c r="L267" s="75"/>
    </row>
    <row r="268" spans="1:12" ht="30" x14ac:dyDescent="0.25">
      <c r="A268" s="11" t="s">
        <v>13411</v>
      </c>
      <c r="B268" s="16" t="s">
        <v>13412</v>
      </c>
      <c r="C268" s="104" t="str">
        <f t="shared" si="4"/>
        <v>К товару на сайте</v>
      </c>
      <c r="D268" s="16" t="s">
        <v>20771</v>
      </c>
      <c r="E268" s="16" t="s">
        <v>241</v>
      </c>
      <c r="F268" s="76">
        <v>224.4</v>
      </c>
      <c r="G268" s="76">
        <v>224.4</v>
      </c>
      <c r="H268" s="76">
        <v>257.22000000000003</v>
      </c>
      <c r="I268" s="76">
        <v>257.22000000000003</v>
      </c>
      <c r="J268" s="76">
        <v>290</v>
      </c>
      <c r="K268" s="77">
        <v>19</v>
      </c>
      <c r="L268" s="75"/>
    </row>
    <row r="269" spans="1:12" ht="15" x14ac:dyDescent="0.25">
      <c r="A269" s="11" t="s">
        <v>15086</v>
      </c>
      <c r="B269" s="16" t="s">
        <v>15087</v>
      </c>
      <c r="C269" s="104" t="str">
        <f t="shared" si="4"/>
        <v>К товару на сайте</v>
      </c>
      <c r="D269" s="16" t="s">
        <v>15088</v>
      </c>
      <c r="E269" s="16" t="s">
        <v>233</v>
      </c>
      <c r="F269" s="76">
        <v>173.7</v>
      </c>
      <c r="G269" s="76">
        <v>178.02</v>
      </c>
      <c r="H269" s="76">
        <v>182.22</v>
      </c>
      <c r="I269" s="76">
        <v>186.54</v>
      </c>
      <c r="J269" s="76">
        <v>220</v>
      </c>
      <c r="K269" s="77">
        <v>63</v>
      </c>
      <c r="L269" s="75"/>
    </row>
    <row r="270" spans="1:12" ht="30" x14ac:dyDescent="0.25">
      <c r="A270" s="11" t="s">
        <v>13642</v>
      </c>
      <c r="B270" s="16" t="s">
        <v>13643</v>
      </c>
      <c r="C270" s="104" t="str">
        <f t="shared" si="4"/>
        <v>К товару на сайте</v>
      </c>
      <c r="D270" s="16" t="s">
        <v>13644</v>
      </c>
      <c r="E270" s="16" t="s">
        <v>311</v>
      </c>
      <c r="F270" s="76">
        <v>321</v>
      </c>
      <c r="G270" s="76">
        <v>326.04000000000002</v>
      </c>
      <c r="H270" s="76">
        <v>331.02</v>
      </c>
      <c r="I270" s="76">
        <v>336</v>
      </c>
      <c r="J270" s="76">
        <v>370</v>
      </c>
      <c r="K270" s="77">
        <v>29</v>
      </c>
      <c r="L270" s="75"/>
    </row>
    <row r="271" spans="1:12" ht="15" x14ac:dyDescent="0.25">
      <c r="A271" s="11" t="s">
        <v>39493</v>
      </c>
      <c r="B271" s="16" t="s">
        <v>39494</v>
      </c>
      <c r="C271" s="104" t="str">
        <f t="shared" si="4"/>
        <v>К товару на сайте</v>
      </c>
      <c r="D271" s="16" t="s">
        <v>39495</v>
      </c>
      <c r="E271" s="16" t="s">
        <v>289</v>
      </c>
      <c r="F271" s="76">
        <v>89.76</v>
      </c>
      <c r="G271" s="76">
        <v>91.98</v>
      </c>
      <c r="H271" s="76">
        <v>94.2</v>
      </c>
      <c r="I271" s="76">
        <v>96.36</v>
      </c>
      <c r="J271" s="76">
        <v>115</v>
      </c>
      <c r="K271" s="77">
        <v>31</v>
      </c>
      <c r="L271" s="75"/>
    </row>
    <row r="272" spans="1:12" ht="15" x14ac:dyDescent="0.25">
      <c r="A272" s="11" t="s">
        <v>312</v>
      </c>
      <c r="B272" s="16" t="s">
        <v>313</v>
      </c>
      <c r="C272" s="104" t="str">
        <f t="shared" si="4"/>
        <v>К товару на сайте</v>
      </c>
      <c r="D272" s="16" t="s">
        <v>314</v>
      </c>
      <c r="E272" s="16" t="s">
        <v>289</v>
      </c>
      <c r="F272" s="76">
        <v>98.88</v>
      </c>
      <c r="G272" s="76">
        <v>101.28</v>
      </c>
      <c r="H272" s="76">
        <v>103.74</v>
      </c>
      <c r="I272" s="76">
        <v>106.14</v>
      </c>
      <c r="J272" s="76">
        <v>130</v>
      </c>
      <c r="K272" s="77">
        <v>486</v>
      </c>
      <c r="L272" s="75"/>
    </row>
    <row r="273" spans="1:12" ht="15" x14ac:dyDescent="0.25">
      <c r="A273" s="11" t="s">
        <v>22261</v>
      </c>
      <c r="B273" s="16" t="s">
        <v>22262</v>
      </c>
      <c r="C273" s="104" t="str">
        <f t="shared" si="4"/>
        <v>К товару на сайте</v>
      </c>
      <c r="D273" s="16" t="s">
        <v>22263</v>
      </c>
      <c r="E273" s="16" t="s">
        <v>233</v>
      </c>
      <c r="F273" s="76">
        <v>283.02</v>
      </c>
      <c r="G273" s="76">
        <v>290.04000000000002</v>
      </c>
      <c r="H273" s="76">
        <v>296.04000000000002</v>
      </c>
      <c r="I273" s="76">
        <v>303</v>
      </c>
      <c r="J273" s="76">
        <v>340</v>
      </c>
      <c r="K273" s="77">
        <v>63</v>
      </c>
      <c r="L273" s="75"/>
    </row>
    <row r="274" spans="1:12" ht="15" x14ac:dyDescent="0.25">
      <c r="A274" s="11" t="s">
        <v>315</v>
      </c>
      <c r="B274" s="16" t="s">
        <v>316</v>
      </c>
      <c r="C274" s="104" t="str">
        <f t="shared" si="4"/>
        <v>К товару на сайте</v>
      </c>
      <c r="D274" s="16" t="s">
        <v>317</v>
      </c>
      <c r="E274" s="16" t="s">
        <v>318</v>
      </c>
      <c r="F274" s="76">
        <v>207.12</v>
      </c>
      <c r="G274" s="76">
        <v>209.04</v>
      </c>
      <c r="H274" s="76">
        <v>210.9</v>
      </c>
      <c r="I274" s="76">
        <v>212.82</v>
      </c>
      <c r="J274" s="76">
        <v>280</v>
      </c>
      <c r="K274" s="77">
        <v>10</v>
      </c>
      <c r="L274" s="75"/>
    </row>
    <row r="275" spans="1:12" ht="30" x14ac:dyDescent="0.25">
      <c r="A275" s="11" t="s">
        <v>8735</v>
      </c>
      <c r="B275" s="16" t="s">
        <v>8736</v>
      </c>
      <c r="C275" s="104" t="str">
        <f t="shared" si="4"/>
        <v>К товару на сайте</v>
      </c>
      <c r="D275" s="16" t="s">
        <v>8737</v>
      </c>
      <c r="E275" s="16" t="s">
        <v>241</v>
      </c>
      <c r="F275" s="76">
        <v>693</v>
      </c>
      <c r="G275" s="76">
        <v>693</v>
      </c>
      <c r="H275" s="76">
        <v>771.54</v>
      </c>
      <c r="I275" s="76">
        <v>771.54</v>
      </c>
      <c r="J275" s="76">
        <v>850</v>
      </c>
      <c r="K275" s="77">
        <v>6</v>
      </c>
      <c r="L275" s="75"/>
    </row>
    <row r="276" spans="1:12" ht="30" x14ac:dyDescent="0.25">
      <c r="A276" s="11" t="s">
        <v>13645</v>
      </c>
      <c r="B276" s="16" t="s">
        <v>13646</v>
      </c>
      <c r="C276" s="104" t="str">
        <f t="shared" si="4"/>
        <v>К товару на сайте</v>
      </c>
      <c r="D276" s="16" t="s">
        <v>20772</v>
      </c>
      <c r="E276" s="16" t="s">
        <v>241</v>
      </c>
      <c r="F276" s="76">
        <v>297</v>
      </c>
      <c r="G276" s="76">
        <v>297</v>
      </c>
      <c r="H276" s="76">
        <v>338.52</v>
      </c>
      <c r="I276" s="76">
        <v>338.52</v>
      </c>
      <c r="J276" s="76">
        <v>380</v>
      </c>
      <c r="K276" s="77">
        <v>11</v>
      </c>
      <c r="L276" s="75"/>
    </row>
    <row r="277" spans="1:12" ht="15" x14ac:dyDescent="0.25">
      <c r="A277" s="11" t="s">
        <v>22264</v>
      </c>
      <c r="B277" s="16" t="s">
        <v>22265</v>
      </c>
      <c r="C277" s="104" t="str">
        <f t="shared" si="4"/>
        <v>К товару на сайте</v>
      </c>
      <c r="D277" s="16" t="s">
        <v>22266</v>
      </c>
      <c r="E277" s="16" t="s">
        <v>233</v>
      </c>
      <c r="F277" s="76">
        <v>247.02</v>
      </c>
      <c r="G277" s="76">
        <v>253.02</v>
      </c>
      <c r="H277" s="76">
        <v>259.02</v>
      </c>
      <c r="I277" s="76">
        <v>265.02</v>
      </c>
      <c r="J277" s="76">
        <v>320</v>
      </c>
      <c r="K277" s="77">
        <v>57</v>
      </c>
      <c r="L277" s="75"/>
    </row>
    <row r="278" spans="1:12" ht="15" x14ac:dyDescent="0.25">
      <c r="A278" s="11" t="s">
        <v>319</v>
      </c>
      <c r="B278" s="16" t="s">
        <v>320</v>
      </c>
      <c r="C278" s="104" t="str">
        <f t="shared" ref="C278:C341" si="5">HYPERLINK("https://www.autoopt.ru/catalog/"&amp;A278&amp;"-/", "К товару на сайте")</f>
        <v>К товару на сайте</v>
      </c>
      <c r="D278" s="16" t="s">
        <v>321</v>
      </c>
      <c r="E278" s="16" t="s">
        <v>233</v>
      </c>
      <c r="F278" s="76">
        <v>133.74</v>
      </c>
      <c r="G278" s="76">
        <v>137.04</v>
      </c>
      <c r="H278" s="76">
        <v>140.34</v>
      </c>
      <c r="I278" s="76">
        <v>143.63999999999999</v>
      </c>
      <c r="J278" s="76">
        <v>170</v>
      </c>
      <c r="K278" s="77">
        <v>75</v>
      </c>
      <c r="L278" s="75"/>
    </row>
    <row r="279" spans="1:12" ht="30" x14ac:dyDescent="0.25">
      <c r="A279" s="11" t="s">
        <v>322</v>
      </c>
      <c r="B279" s="16" t="s">
        <v>323</v>
      </c>
      <c r="C279" s="104" t="str">
        <f t="shared" si="5"/>
        <v>К товару на сайте</v>
      </c>
      <c r="D279" s="16" t="s">
        <v>324</v>
      </c>
      <c r="E279" s="16" t="s">
        <v>311</v>
      </c>
      <c r="F279" s="76">
        <v>331.02</v>
      </c>
      <c r="G279" s="76">
        <v>336</v>
      </c>
      <c r="H279" s="76">
        <v>341.04</v>
      </c>
      <c r="I279" s="76">
        <v>346.02</v>
      </c>
      <c r="J279" s="76">
        <v>380</v>
      </c>
      <c r="K279" s="77">
        <v>27</v>
      </c>
      <c r="L279" s="75"/>
    </row>
    <row r="280" spans="1:12" ht="30" x14ac:dyDescent="0.25">
      <c r="A280" s="11" t="s">
        <v>24829</v>
      </c>
      <c r="B280" s="16" t="s">
        <v>24830</v>
      </c>
      <c r="C280" s="104" t="str">
        <f t="shared" si="5"/>
        <v>К товару на сайте</v>
      </c>
      <c r="D280" s="16" t="s">
        <v>24831</v>
      </c>
      <c r="E280" s="16" t="s">
        <v>311</v>
      </c>
      <c r="F280" s="76">
        <v>87.12</v>
      </c>
      <c r="G280" s="76">
        <v>88.44</v>
      </c>
      <c r="H280" s="76">
        <v>89.76</v>
      </c>
      <c r="I280" s="76">
        <v>91.14</v>
      </c>
      <c r="J280" s="76">
        <v>110</v>
      </c>
      <c r="K280" s="77">
        <v>19</v>
      </c>
      <c r="L280" s="75"/>
    </row>
    <row r="281" spans="1:12" ht="15" x14ac:dyDescent="0.25">
      <c r="A281" s="11" t="s">
        <v>39496</v>
      </c>
      <c r="B281" s="16" t="s">
        <v>39497</v>
      </c>
      <c r="C281" s="104" t="str">
        <f t="shared" si="5"/>
        <v>К товару на сайте</v>
      </c>
      <c r="D281" s="16" t="s">
        <v>39498</v>
      </c>
      <c r="E281" s="16" t="s">
        <v>289</v>
      </c>
      <c r="F281" s="76">
        <v>106.8</v>
      </c>
      <c r="G281" s="76">
        <v>109.44</v>
      </c>
      <c r="H281" s="76">
        <v>112.08</v>
      </c>
      <c r="I281" s="76">
        <v>114.66</v>
      </c>
      <c r="J281" s="76">
        <v>140</v>
      </c>
      <c r="K281" s="77">
        <v>43</v>
      </c>
      <c r="L281" s="75"/>
    </row>
    <row r="282" spans="1:12" ht="15" x14ac:dyDescent="0.25">
      <c r="A282" s="11" t="s">
        <v>325</v>
      </c>
      <c r="B282" s="16" t="s">
        <v>326</v>
      </c>
      <c r="C282" s="104" t="str">
        <f t="shared" si="5"/>
        <v>К товару на сайте</v>
      </c>
      <c r="D282" s="16" t="s">
        <v>327</v>
      </c>
      <c r="E282" s="16" t="s">
        <v>289</v>
      </c>
      <c r="F282" s="76">
        <v>130.74</v>
      </c>
      <c r="G282" s="76">
        <v>133.91999999999999</v>
      </c>
      <c r="H282" s="76">
        <v>137.1</v>
      </c>
      <c r="I282" s="76">
        <v>140.34</v>
      </c>
      <c r="J282" s="76">
        <v>170</v>
      </c>
      <c r="K282" s="77">
        <v>1015</v>
      </c>
      <c r="L282" s="75"/>
    </row>
    <row r="283" spans="1:12" ht="15" x14ac:dyDescent="0.25">
      <c r="A283" s="11" t="s">
        <v>25435</v>
      </c>
      <c r="B283" s="16" t="s">
        <v>25436</v>
      </c>
      <c r="C283" s="104" t="str">
        <f t="shared" si="5"/>
        <v>К товару на сайте</v>
      </c>
      <c r="D283" s="16" t="s">
        <v>330</v>
      </c>
      <c r="E283" s="16" t="s">
        <v>233</v>
      </c>
      <c r="F283" s="76">
        <v>549</v>
      </c>
      <c r="G283" s="76">
        <v>563.04</v>
      </c>
      <c r="H283" s="76">
        <v>577.02</v>
      </c>
      <c r="I283" s="76">
        <v>590.04</v>
      </c>
      <c r="J283" s="76">
        <v>685</v>
      </c>
      <c r="K283" s="77">
        <v>17</v>
      </c>
      <c r="L283" s="75"/>
    </row>
    <row r="284" spans="1:12" ht="15" x14ac:dyDescent="0.25">
      <c r="A284" s="11" t="s">
        <v>328</v>
      </c>
      <c r="B284" s="16" t="s">
        <v>329</v>
      </c>
      <c r="C284" s="104" t="str">
        <f t="shared" si="5"/>
        <v>К товару на сайте</v>
      </c>
      <c r="D284" s="16" t="s">
        <v>330</v>
      </c>
      <c r="E284" s="16" t="s">
        <v>233</v>
      </c>
      <c r="F284" s="76">
        <v>399</v>
      </c>
      <c r="G284" s="76">
        <v>409.02</v>
      </c>
      <c r="H284" s="76">
        <v>419.04</v>
      </c>
      <c r="I284" s="76">
        <v>429</v>
      </c>
      <c r="J284" s="76">
        <v>720</v>
      </c>
      <c r="K284" s="77">
        <v>17</v>
      </c>
      <c r="L284" s="75"/>
    </row>
    <row r="285" spans="1:12" ht="30" x14ac:dyDescent="0.25">
      <c r="A285" s="11" t="s">
        <v>8738</v>
      </c>
      <c r="B285" s="16" t="s">
        <v>8739</v>
      </c>
      <c r="C285" s="104" t="str">
        <f t="shared" si="5"/>
        <v>К товару на сайте</v>
      </c>
      <c r="D285" s="16" t="s">
        <v>8740</v>
      </c>
      <c r="E285" s="16" t="s">
        <v>241</v>
      </c>
      <c r="F285" s="76">
        <v>1313.4</v>
      </c>
      <c r="G285" s="76">
        <v>1313.4</v>
      </c>
      <c r="H285" s="76">
        <v>1456.74</v>
      </c>
      <c r="I285" s="76">
        <v>1456.74</v>
      </c>
      <c r="J285" s="76">
        <v>1600</v>
      </c>
      <c r="K285" s="77">
        <v>11</v>
      </c>
      <c r="L285" s="75"/>
    </row>
    <row r="286" spans="1:12" ht="30" x14ac:dyDescent="0.25">
      <c r="A286" s="11" t="s">
        <v>331</v>
      </c>
      <c r="B286" s="16" t="s">
        <v>332</v>
      </c>
      <c r="C286" s="104" t="str">
        <f t="shared" si="5"/>
        <v>К товару на сайте</v>
      </c>
      <c r="D286" s="16" t="s">
        <v>7973</v>
      </c>
      <c r="E286" s="16" t="s">
        <v>241</v>
      </c>
      <c r="F286" s="76">
        <v>686.4</v>
      </c>
      <c r="G286" s="76">
        <v>686.4</v>
      </c>
      <c r="H286" s="76">
        <v>768.24</v>
      </c>
      <c r="I286" s="76">
        <v>768.24</v>
      </c>
      <c r="J286" s="76">
        <v>850</v>
      </c>
      <c r="K286" s="77">
        <v>17</v>
      </c>
      <c r="L286" s="75"/>
    </row>
    <row r="287" spans="1:12" ht="15" x14ac:dyDescent="0.25">
      <c r="A287" s="11" t="s">
        <v>24349</v>
      </c>
      <c r="B287" s="16" t="s">
        <v>24350</v>
      </c>
      <c r="C287" s="104" t="str">
        <f t="shared" si="5"/>
        <v>К товару на сайте</v>
      </c>
      <c r="D287" s="16" t="s">
        <v>24351</v>
      </c>
      <c r="E287" s="16" t="s">
        <v>233</v>
      </c>
      <c r="F287" s="76">
        <v>865.02</v>
      </c>
      <c r="G287" s="76">
        <v>888</v>
      </c>
      <c r="H287" s="76">
        <v>911.04</v>
      </c>
      <c r="I287" s="76">
        <v>933</v>
      </c>
      <c r="J287" s="76">
        <v>1090</v>
      </c>
      <c r="K287" s="77">
        <v>22</v>
      </c>
      <c r="L287" s="75"/>
    </row>
    <row r="288" spans="1:12" ht="30" x14ac:dyDescent="0.25">
      <c r="A288" s="11" t="s">
        <v>40529</v>
      </c>
      <c r="B288" s="16" t="s">
        <v>40530</v>
      </c>
      <c r="C288" s="104" t="str">
        <f t="shared" si="5"/>
        <v>К товару на сайте</v>
      </c>
      <c r="D288" s="16" t="s">
        <v>40531</v>
      </c>
      <c r="E288" s="16" t="s">
        <v>241</v>
      </c>
      <c r="F288" s="76">
        <v>943.8</v>
      </c>
      <c r="G288" s="76">
        <v>943.8</v>
      </c>
      <c r="H288" s="76">
        <v>1046.94</v>
      </c>
      <c r="I288" s="76">
        <v>1046.94</v>
      </c>
      <c r="J288" s="76">
        <v>1150</v>
      </c>
      <c r="K288" s="77">
        <v>5</v>
      </c>
      <c r="L288" s="75"/>
    </row>
    <row r="289" spans="1:12" ht="15" x14ac:dyDescent="0.25">
      <c r="A289" s="11" t="s">
        <v>36162</v>
      </c>
      <c r="B289" s="16" t="s">
        <v>36163</v>
      </c>
      <c r="C289" s="104" t="str">
        <f t="shared" si="5"/>
        <v>К товару на сайте</v>
      </c>
      <c r="D289" s="16" t="s">
        <v>36164</v>
      </c>
      <c r="E289" s="16" t="s">
        <v>285</v>
      </c>
      <c r="F289" s="76">
        <v>106.2</v>
      </c>
      <c r="G289" s="76">
        <v>107.88</v>
      </c>
      <c r="H289" s="76">
        <v>109.5</v>
      </c>
      <c r="I289" s="76">
        <v>111.12</v>
      </c>
      <c r="J289" s="76">
        <v>125</v>
      </c>
      <c r="K289" s="77">
        <v>12</v>
      </c>
      <c r="L289" s="75"/>
    </row>
    <row r="290" spans="1:12" ht="15" x14ac:dyDescent="0.25">
      <c r="A290" s="11" t="s">
        <v>13413</v>
      </c>
      <c r="B290" s="16" t="s">
        <v>13414</v>
      </c>
      <c r="C290" s="104" t="str">
        <f t="shared" si="5"/>
        <v>К товару на сайте</v>
      </c>
      <c r="D290" s="16" t="s">
        <v>13415</v>
      </c>
      <c r="E290" s="16" t="s">
        <v>285</v>
      </c>
      <c r="F290" s="76">
        <v>974.04</v>
      </c>
      <c r="G290" s="76">
        <v>988.02</v>
      </c>
      <c r="H290" s="76">
        <v>1003.02</v>
      </c>
      <c r="I290" s="76">
        <v>1017</v>
      </c>
      <c r="J290" s="76">
        <v>1030</v>
      </c>
      <c r="K290" s="77">
        <v>17</v>
      </c>
      <c r="L290" s="75"/>
    </row>
    <row r="291" spans="1:12" ht="30" x14ac:dyDescent="0.25">
      <c r="A291" s="11" t="s">
        <v>15089</v>
      </c>
      <c r="B291" s="16" t="s">
        <v>15090</v>
      </c>
      <c r="C291" s="104" t="str">
        <f t="shared" si="5"/>
        <v>К товару на сайте</v>
      </c>
      <c r="D291" s="16" t="s">
        <v>15091</v>
      </c>
      <c r="E291" s="16" t="s">
        <v>241</v>
      </c>
      <c r="F291" s="76">
        <v>699.6</v>
      </c>
      <c r="G291" s="76">
        <v>699.6</v>
      </c>
      <c r="H291" s="76">
        <v>774.84</v>
      </c>
      <c r="I291" s="76">
        <v>774.84</v>
      </c>
      <c r="J291" s="76">
        <v>850</v>
      </c>
      <c r="K291" s="77">
        <v>25</v>
      </c>
      <c r="L291" s="75"/>
    </row>
    <row r="292" spans="1:12" ht="15" x14ac:dyDescent="0.25">
      <c r="A292" s="11" t="s">
        <v>40686</v>
      </c>
      <c r="B292" s="16" t="s">
        <v>40687</v>
      </c>
      <c r="C292" s="104" t="str">
        <f t="shared" si="5"/>
        <v>К товару на сайте</v>
      </c>
      <c r="D292" s="16" t="s">
        <v>40688</v>
      </c>
      <c r="E292" s="16" t="s">
        <v>233</v>
      </c>
      <c r="F292" s="76">
        <v>316.02</v>
      </c>
      <c r="G292" s="76">
        <v>323.04000000000002</v>
      </c>
      <c r="H292" s="76">
        <v>331.02</v>
      </c>
      <c r="I292" s="76">
        <v>339</v>
      </c>
      <c r="J292" s="76">
        <v>380</v>
      </c>
      <c r="K292" s="77">
        <v>9</v>
      </c>
      <c r="L292" s="75"/>
    </row>
    <row r="293" spans="1:12" ht="30" x14ac:dyDescent="0.25">
      <c r="A293" s="11" t="s">
        <v>8741</v>
      </c>
      <c r="B293" s="16" t="s">
        <v>8742</v>
      </c>
      <c r="C293" s="104" t="str">
        <f t="shared" si="5"/>
        <v>К товару на сайте</v>
      </c>
      <c r="D293" s="16" t="s">
        <v>8743</v>
      </c>
      <c r="E293" s="16" t="s">
        <v>241</v>
      </c>
      <c r="F293" s="76">
        <v>1313.4</v>
      </c>
      <c r="G293" s="76">
        <v>1313.4</v>
      </c>
      <c r="H293" s="76">
        <v>1456.74</v>
      </c>
      <c r="I293" s="76">
        <v>1456.74</v>
      </c>
      <c r="J293" s="76">
        <v>1600</v>
      </c>
      <c r="K293" s="77">
        <v>5</v>
      </c>
      <c r="L293" s="75"/>
    </row>
    <row r="294" spans="1:12" ht="30" x14ac:dyDescent="0.25">
      <c r="A294" s="11" t="s">
        <v>40689</v>
      </c>
      <c r="B294" s="16" t="s">
        <v>40690</v>
      </c>
      <c r="C294" s="104" t="str">
        <f t="shared" si="5"/>
        <v>К товару на сайте</v>
      </c>
      <c r="D294" s="16" t="s">
        <v>40691</v>
      </c>
      <c r="E294" s="16" t="s">
        <v>241</v>
      </c>
      <c r="F294" s="76">
        <v>699.6</v>
      </c>
      <c r="G294" s="76">
        <v>699.6</v>
      </c>
      <c r="H294" s="76">
        <v>774.84</v>
      </c>
      <c r="I294" s="76">
        <v>774.84</v>
      </c>
      <c r="J294" s="76">
        <v>850</v>
      </c>
      <c r="K294" s="77">
        <v>2</v>
      </c>
      <c r="L294" s="75"/>
    </row>
    <row r="295" spans="1:12" ht="30" x14ac:dyDescent="0.25">
      <c r="A295" s="11" t="s">
        <v>15999</v>
      </c>
      <c r="B295" s="16" t="s">
        <v>16000</v>
      </c>
      <c r="C295" s="104" t="str">
        <f t="shared" si="5"/>
        <v>К товару на сайте</v>
      </c>
      <c r="D295" s="16" t="s">
        <v>16001</v>
      </c>
      <c r="E295" s="16" t="s">
        <v>241</v>
      </c>
      <c r="F295" s="76">
        <v>686.4</v>
      </c>
      <c r="G295" s="76">
        <v>686.4</v>
      </c>
      <c r="H295" s="76">
        <v>768.24</v>
      </c>
      <c r="I295" s="76">
        <v>768.24</v>
      </c>
      <c r="J295" s="76">
        <v>850</v>
      </c>
      <c r="K295" s="77">
        <v>4</v>
      </c>
      <c r="L295" s="75"/>
    </row>
    <row r="296" spans="1:12" ht="30" x14ac:dyDescent="0.25">
      <c r="A296" s="11" t="s">
        <v>8744</v>
      </c>
      <c r="B296" s="16" t="s">
        <v>8745</v>
      </c>
      <c r="C296" s="104" t="str">
        <f t="shared" si="5"/>
        <v>К товару на сайте</v>
      </c>
      <c r="D296" s="16" t="s">
        <v>8746</v>
      </c>
      <c r="E296" s="16" t="s">
        <v>241</v>
      </c>
      <c r="F296" s="76">
        <v>1656.6</v>
      </c>
      <c r="G296" s="76">
        <v>1656.6</v>
      </c>
      <c r="H296" s="76">
        <v>1803.3</v>
      </c>
      <c r="I296" s="76">
        <v>1803.3</v>
      </c>
      <c r="J296" s="76">
        <v>1950</v>
      </c>
      <c r="K296" s="77">
        <v>5</v>
      </c>
      <c r="L296" s="75"/>
    </row>
    <row r="297" spans="1:12" ht="15" x14ac:dyDescent="0.25">
      <c r="A297" s="11" t="s">
        <v>24352</v>
      </c>
      <c r="B297" s="16" t="s">
        <v>24353</v>
      </c>
      <c r="C297" s="104" t="str">
        <f t="shared" si="5"/>
        <v>К товару на сайте</v>
      </c>
      <c r="D297" s="16" t="s">
        <v>24354</v>
      </c>
      <c r="E297" s="16" t="s">
        <v>233</v>
      </c>
      <c r="F297" s="76">
        <v>865.02</v>
      </c>
      <c r="G297" s="76">
        <v>888</v>
      </c>
      <c r="H297" s="76">
        <v>911.04</v>
      </c>
      <c r="I297" s="76">
        <v>933</v>
      </c>
      <c r="J297" s="76">
        <v>1090</v>
      </c>
      <c r="K297" s="77">
        <v>9</v>
      </c>
      <c r="L297" s="75"/>
    </row>
    <row r="298" spans="1:12" ht="30" x14ac:dyDescent="0.25">
      <c r="A298" s="11" t="s">
        <v>333</v>
      </c>
      <c r="B298" s="16" t="s">
        <v>334</v>
      </c>
      <c r="C298" s="104" t="str">
        <f t="shared" si="5"/>
        <v>К товару на сайте</v>
      </c>
      <c r="D298" s="16" t="s">
        <v>20773</v>
      </c>
      <c r="E298" s="16" t="s">
        <v>241</v>
      </c>
      <c r="F298" s="76">
        <v>217.8</v>
      </c>
      <c r="G298" s="76">
        <v>217.8</v>
      </c>
      <c r="H298" s="76">
        <v>248.94</v>
      </c>
      <c r="I298" s="76">
        <v>248.94</v>
      </c>
      <c r="J298" s="76">
        <v>280</v>
      </c>
      <c r="K298" s="77">
        <v>21</v>
      </c>
      <c r="L298" s="75"/>
    </row>
    <row r="299" spans="1:12" ht="15" x14ac:dyDescent="0.25">
      <c r="A299" s="11" t="s">
        <v>22267</v>
      </c>
      <c r="B299" s="16" t="s">
        <v>22268</v>
      </c>
      <c r="C299" s="104" t="str">
        <f t="shared" si="5"/>
        <v>К товару на сайте</v>
      </c>
      <c r="D299" s="16" t="s">
        <v>22269</v>
      </c>
      <c r="E299" s="16" t="s">
        <v>285</v>
      </c>
      <c r="F299" s="76">
        <v>105.78</v>
      </c>
      <c r="G299" s="76">
        <v>107.22</v>
      </c>
      <c r="H299" s="76">
        <v>108.66</v>
      </c>
      <c r="I299" s="76">
        <v>110.1</v>
      </c>
      <c r="J299" s="76">
        <v>120</v>
      </c>
      <c r="K299" s="77">
        <v>9</v>
      </c>
      <c r="L299" s="75"/>
    </row>
    <row r="300" spans="1:12" ht="30" x14ac:dyDescent="0.25">
      <c r="A300" s="11" t="s">
        <v>335</v>
      </c>
      <c r="B300" s="16" t="s">
        <v>336</v>
      </c>
      <c r="C300" s="104" t="str">
        <f t="shared" si="5"/>
        <v>К товару на сайте</v>
      </c>
      <c r="D300" s="16" t="s">
        <v>337</v>
      </c>
      <c r="E300" s="16" t="s">
        <v>241</v>
      </c>
      <c r="F300" s="76">
        <v>712.8</v>
      </c>
      <c r="G300" s="76">
        <v>712.8</v>
      </c>
      <c r="H300" s="76">
        <v>806.4</v>
      </c>
      <c r="I300" s="76">
        <v>806.4</v>
      </c>
      <c r="J300" s="76">
        <v>900</v>
      </c>
      <c r="K300" s="77">
        <v>9</v>
      </c>
      <c r="L300" s="75"/>
    </row>
    <row r="301" spans="1:12" ht="15" x14ac:dyDescent="0.25">
      <c r="A301" s="11" t="s">
        <v>40957</v>
      </c>
      <c r="B301" s="16" t="s">
        <v>40958</v>
      </c>
      <c r="C301" s="104" t="str">
        <f t="shared" si="5"/>
        <v>К товару на сайте</v>
      </c>
      <c r="D301" s="16" t="s">
        <v>40959</v>
      </c>
      <c r="E301" s="16" t="s">
        <v>318</v>
      </c>
      <c r="F301" s="76">
        <v>420</v>
      </c>
      <c r="G301" s="76">
        <v>420</v>
      </c>
      <c r="H301" s="76">
        <v>420</v>
      </c>
      <c r="I301" s="76">
        <v>420</v>
      </c>
      <c r="J301" s="76">
        <v>420</v>
      </c>
      <c r="K301" s="77">
        <v>3</v>
      </c>
      <c r="L301" s="75"/>
    </row>
    <row r="302" spans="1:12" ht="15" x14ac:dyDescent="0.25">
      <c r="A302" s="11" t="s">
        <v>11578</v>
      </c>
      <c r="B302" s="16" t="s">
        <v>11579</v>
      </c>
      <c r="C302" s="104" t="str">
        <f t="shared" si="5"/>
        <v>К товару на сайте</v>
      </c>
      <c r="D302" s="16" t="s">
        <v>11580</v>
      </c>
      <c r="E302" s="16" t="s">
        <v>318</v>
      </c>
      <c r="F302" s="76">
        <v>246</v>
      </c>
      <c r="G302" s="76">
        <v>249</v>
      </c>
      <c r="H302" s="76">
        <v>251.04</v>
      </c>
      <c r="I302" s="76">
        <v>253.02</v>
      </c>
      <c r="J302" s="76">
        <v>350</v>
      </c>
      <c r="K302" s="77">
        <v>1</v>
      </c>
      <c r="L302" s="75"/>
    </row>
    <row r="303" spans="1:12" ht="30" x14ac:dyDescent="0.25">
      <c r="A303" s="11" t="s">
        <v>8750</v>
      </c>
      <c r="B303" s="16" t="s">
        <v>8751</v>
      </c>
      <c r="C303" s="104" t="str">
        <f t="shared" si="5"/>
        <v>К товару на сайте</v>
      </c>
      <c r="D303" s="16" t="s">
        <v>20774</v>
      </c>
      <c r="E303" s="16" t="s">
        <v>241</v>
      </c>
      <c r="F303" s="76">
        <v>297</v>
      </c>
      <c r="G303" s="76">
        <v>297</v>
      </c>
      <c r="H303" s="76">
        <v>338.52</v>
      </c>
      <c r="I303" s="76">
        <v>338.52</v>
      </c>
      <c r="J303" s="76">
        <v>380</v>
      </c>
      <c r="K303" s="77">
        <v>13</v>
      </c>
      <c r="L303" s="75"/>
    </row>
    <row r="304" spans="1:12" ht="15" x14ac:dyDescent="0.25">
      <c r="A304" s="11" t="s">
        <v>8747</v>
      </c>
      <c r="B304" s="16" t="s">
        <v>8748</v>
      </c>
      <c r="C304" s="104" t="str">
        <f t="shared" si="5"/>
        <v>К товару на сайте</v>
      </c>
      <c r="D304" s="16" t="s">
        <v>8749</v>
      </c>
      <c r="E304" s="16" t="s">
        <v>4401</v>
      </c>
      <c r="F304" s="76">
        <v>99</v>
      </c>
      <c r="G304" s="76">
        <v>100.5</v>
      </c>
      <c r="H304" s="76">
        <v>102</v>
      </c>
      <c r="I304" s="76">
        <v>103.5</v>
      </c>
      <c r="J304" s="76">
        <v>120</v>
      </c>
      <c r="K304" s="77">
        <v>5</v>
      </c>
      <c r="L304" s="75"/>
    </row>
    <row r="305" spans="1:12" ht="30" x14ac:dyDescent="0.25">
      <c r="A305" s="11" t="s">
        <v>39499</v>
      </c>
      <c r="B305" s="16" t="s">
        <v>39500</v>
      </c>
      <c r="C305" s="104" t="str">
        <f t="shared" si="5"/>
        <v>К товару на сайте</v>
      </c>
      <c r="D305" s="16" t="s">
        <v>39501</v>
      </c>
      <c r="E305" s="16" t="s">
        <v>241</v>
      </c>
      <c r="F305" s="76">
        <v>12012</v>
      </c>
      <c r="G305" s="76">
        <v>12012</v>
      </c>
      <c r="H305" s="76">
        <v>12831</v>
      </c>
      <c r="I305" s="76">
        <v>12831</v>
      </c>
      <c r="J305" s="76">
        <v>13650</v>
      </c>
      <c r="K305" s="77">
        <v>5</v>
      </c>
      <c r="L305" s="75"/>
    </row>
    <row r="306" spans="1:12" ht="30" x14ac:dyDescent="0.25">
      <c r="A306" s="11" t="s">
        <v>33628</v>
      </c>
      <c r="B306" s="16" t="s">
        <v>33629</v>
      </c>
      <c r="C306" s="104" t="str">
        <f t="shared" si="5"/>
        <v>К товару на сайте</v>
      </c>
      <c r="D306" s="16" t="s">
        <v>33630</v>
      </c>
      <c r="E306" s="16" t="s">
        <v>241</v>
      </c>
      <c r="F306" s="76">
        <v>10454.4</v>
      </c>
      <c r="G306" s="76">
        <v>10454.4</v>
      </c>
      <c r="H306" s="76">
        <v>11177.22</v>
      </c>
      <c r="I306" s="76">
        <v>11177.22</v>
      </c>
      <c r="J306" s="76">
        <v>11900</v>
      </c>
      <c r="K306" s="77">
        <v>2</v>
      </c>
      <c r="L306" s="75"/>
    </row>
    <row r="307" spans="1:12" ht="30" x14ac:dyDescent="0.25">
      <c r="A307" s="11" t="s">
        <v>39502</v>
      </c>
      <c r="B307" s="16" t="s">
        <v>39503</v>
      </c>
      <c r="C307" s="104" t="str">
        <f t="shared" si="5"/>
        <v>К товару на сайте</v>
      </c>
      <c r="D307" s="16" t="s">
        <v>39504</v>
      </c>
      <c r="E307" s="16" t="s">
        <v>241</v>
      </c>
      <c r="F307" s="76">
        <v>12606</v>
      </c>
      <c r="G307" s="76">
        <v>12606</v>
      </c>
      <c r="H307" s="76">
        <v>13478.04</v>
      </c>
      <c r="I307" s="76">
        <v>13478.04</v>
      </c>
      <c r="J307" s="76">
        <v>14350</v>
      </c>
      <c r="K307" s="77">
        <v>6</v>
      </c>
      <c r="L307" s="75"/>
    </row>
    <row r="308" spans="1:12" ht="30" x14ac:dyDescent="0.25">
      <c r="A308" s="11" t="s">
        <v>38199</v>
      </c>
      <c r="B308" s="16" t="s">
        <v>38200</v>
      </c>
      <c r="C308" s="104" t="str">
        <f t="shared" si="5"/>
        <v>К товару на сайте</v>
      </c>
      <c r="D308" s="16" t="s">
        <v>38201</v>
      </c>
      <c r="E308" s="16" t="s">
        <v>241</v>
      </c>
      <c r="F308" s="76">
        <v>10546.8</v>
      </c>
      <c r="G308" s="76">
        <v>10546.8</v>
      </c>
      <c r="H308" s="76">
        <v>11273.4</v>
      </c>
      <c r="I308" s="76">
        <v>11273.4</v>
      </c>
      <c r="J308" s="76">
        <v>12000</v>
      </c>
      <c r="K308" s="77">
        <v>1</v>
      </c>
      <c r="L308" s="75"/>
    </row>
    <row r="309" spans="1:12" ht="30" x14ac:dyDescent="0.25">
      <c r="A309" s="11" t="s">
        <v>35073</v>
      </c>
      <c r="B309" s="16" t="s">
        <v>35074</v>
      </c>
      <c r="C309" s="104" t="str">
        <f t="shared" si="5"/>
        <v>К товару на сайте</v>
      </c>
      <c r="D309" s="16" t="s">
        <v>35075</v>
      </c>
      <c r="E309" s="16" t="s">
        <v>241</v>
      </c>
      <c r="F309" s="76">
        <v>16757.400000000001</v>
      </c>
      <c r="G309" s="76">
        <v>16757.400000000001</v>
      </c>
      <c r="H309" s="76">
        <v>17278.740000000002</v>
      </c>
      <c r="I309" s="76">
        <v>17278.740000000002</v>
      </c>
      <c r="J309" s="76">
        <v>17800</v>
      </c>
      <c r="K309" s="77">
        <v>2</v>
      </c>
      <c r="L309" s="75"/>
    </row>
    <row r="310" spans="1:12" ht="30" x14ac:dyDescent="0.25">
      <c r="A310" s="11" t="s">
        <v>33631</v>
      </c>
      <c r="B310" s="16" t="s">
        <v>33632</v>
      </c>
      <c r="C310" s="104" t="str">
        <f t="shared" si="5"/>
        <v>К товару на сайте</v>
      </c>
      <c r="D310" s="16" t="s">
        <v>33633</v>
      </c>
      <c r="E310" s="16" t="s">
        <v>241</v>
      </c>
      <c r="F310" s="76">
        <v>11022</v>
      </c>
      <c r="G310" s="76">
        <v>11022</v>
      </c>
      <c r="H310" s="76">
        <v>11786.04</v>
      </c>
      <c r="I310" s="76">
        <v>11786.04</v>
      </c>
      <c r="J310" s="76">
        <v>12550</v>
      </c>
      <c r="K310" s="77">
        <v>3</v>
      </c>
      <c r="L310" s="75"/>
    </row>
    <row r="311" spans="1:12" ht="30" x14ac:dyDescent="0.25">
      <c r="A311" s="11" t="s">
        <v>30421</v>
      </c>
      <c r="B311" s="16" t="s">
        <v>30422</v>
      </c>
      <c r="C311" s="104" t="str">
        <f t="shared" si="5"/>
        <v>К товару на сайте</v>
      </c>
      <c r="D311" s="16" t="s">
        <v>30423</v>
      </c>
      <c r="E311" s="16" t="s">
        <v>241</v>
      </c>
      <c r="F311" s="76">
        <v>17688</v>
      </c>
      <c r="G311" s="76">
        <v>17688</v>
      </c>
      <c r="H311" s="76">
        <v>18244.02</v>
      </c>
      <c r="I311" s="76">
        <v>18244.02</v>
      </c>
      <c r="J311" s="76">
        <v>18800</v>
      </c>
      <c r="K311" s="77">
        <v>2</v>
      </c>
      <c r="L311" s="75"/>
    </row>
    <row r="312" spans="1:12" ht="30" x14ac:dyDescent="0.25">
      <c r="A312" s="11" t="s">
        <v>38202</v>
      </c>
      <c r="B312" s="16" t="s">
        <v>38203</v>
      </c>
      <c r="C312" s="104" t="str">
        <f t="shared" si="5"/>
        <v>К товару на сайте</v>
      </c>
      <c r="D312" s="16" t="s">
        <v>38204</v>
      </c>
      <c r="E312" s="16" t="s">
        <v>241</v>
      </c>
      <c r="F312" s="76">
        <v>17754</v>
      </c>
      <c r="G312" s="76">
        <v>17754</v>
      </c>
      <c r="H312" s="76">
        <v>18302.04</v>
      </c>
      <c r="I312" s="76">
        <v>18302.04</v>
      </c>
      <c r="J312" s="76">
        <v>18850</v>
      </c>
      <c r="K312" s="77">
        <v>3</v>
      </c>
      <c r="L312" s="75"/>
    </row>
    <row r="313" spans="1:12" ht="30" x14ac:dyDescent="0.25">
      <c r="A313" s="11" t="s">
        <v>38590</v>
      </c>
      <c r="B313" s="16" t="s">
        <v>38591</v>
      </c>
      <c r="C313" s="104" t="str">
        <f t="shared" si="5"/>
        <v>К товару на сайте</v>
      </c>
      <c r="D313" s="16" t="s">
        <v>38592</v>
      </c>
      <c r="E313" s="16" t="s">
        <v>241</v>
      </c>
      <c r="F313" s="76">
        <v>12130.8</v>
      </c>
      <c r="G313" s="76">
        <v>12130.8</v>
      </c>
      <c r="H313" s="76">
        <v>12965.4</v>
      </c>
      <c r="I313" s="76">
        <v>12965.4</v>
      </c>
      <c r="J313" s="76">
        <v>13800</v>
      </c>
      <c r="K313" s="77">
        <v>6</v>
      </c>
      <c r="L313" s="75"/>
    </row>
    <row r="314" spans="1:12" ht="30" x14ac:dyDescent="0.25">
      <c r="A314" s="11" t="s">
        <v>30973</v>
      </c>
      <c r="B314" s="16" t="s">
        <v>30974</v>
      </c>
      <c r="C314" s="104" t="str">
        <f t="shared" si="5"/>
        <v>К товару на сайте</v>
      </c>
      <c r="D314" s="16" t="s">
        <v>30975</v>
      </c>
      <c r="E314" s="16" t="s">
        <v>241</v>
      </c>
      <c r="F314" s="76">
        <v>844.8</v>
      </c>
      <c r="G314" s="76">
        <v>844.8</v>
      </c>
      <c r="H314" s="76">
        <v>947.4</v>
      </c>
      <c r="I314" s="76">
        <v>947.4</v>
      </c>
      <c r="J314" s="76">
        <v>1050</v>
      </c>
      <c r="K314" s="77">
        <v>3</v>
      </c>
      <c r="L314" s="75"/>
    </row>
    <row r="315" spans="1:12" ht="15" x14ac:dyDescent="0.25">
      <c r="A315" s="11" t="s">
        <v>338</v>
      </c>
      <c r="B315" s="16" t="s">
        <v>339</v>
      </c>
      <c r="C315" s="104" t="str">
        <f t="shared" si="5"/>
        <v>К товару на сайте</v>
      </c>
      <c r="D315" s="16" t="s">
        <v>340</v>
      </c>
      <c r="E315" s="16" t="s">
        <v>233</v>
      </c>
      <c r="F315" s="76">
        <v>587.04</v>
      </c>
      <c r="G315" s="76">
        <v>602.04</v>
      </c>
      <c r="H315" s="76">
        <v>616.02</v>
      </c>
      <c r="I315" s="76">
        <v>631.02</v>
      </c>
      <c r="J315" s="76">
        <v>730</v>
      </c>
      <c r="K315" s="77">
        <v>1</v>
      </c>
      <c r="L315" s="75"/>
    </row>
    <row r="316" spans="1:12" ht="15" x14ac:dyDescent="0.25">
      <c r="A316" s="11" t="s">
        <v>24054</v>
      </c>
      <c r="B316" s="16" t="s">
        <v>24055</v>
      </c>
      <c r="C316" s="104" t="str">
        <f t="shared" si="5"/>
        <v>К товару на сайте</v>
      </c>
      <c r="D316" s="16" t="s">
        <v>24056</v>
      </c>
      <c r="E316" s="16" t="s">
        <v>233</v>
      </c>
      <c r="F316" s="76">
        <v>513</v>
      </c>
      <c r="G316" s="76">
        <v>525</v>
      </c>
      <c r="H316" s="76">
        <v>538.02</v>
      </c>
      <c r="I316" s="76">
        <v>551.04</v>
      </c>
      <c r="J316" s="76">
        <v>640</v>
      </c>
      <c r="K316" s="77">
        <v>10</v>
      </c>
      <c r="L316" s="75"/>
    </row>
    <row r="317" spans="1:12" ht="15" x14ac:dyDescent="0.25">
      <c r="A317" s="11" t="s">
        <v>24057</v>
      </c>
      <c r="B317" s="16" t="s">
        <v>24058</v>
      </c>
      <c r="C317" s="104" t="str">
        <f t="shared" si="5"/>
        <v>К товару на сайте</v>
      </c>
      <c r="D317" s="16" t="s">
        <v>24059</v>
      </c>
      <c r="E317" s="16" t="s">
        <v>233</v>
      </c>
      <c r="F317" s="76">
        <v>513</v>
      </c>
      <c r="G317" s="76">
        <v>525</v>
      </c>
      <c r="H317" s="76">
        <v>538.02</v>
      </c>
      <c r="I317" s="76">
        <v>551.04</v>
      </c>
      <c r="J317" s="76">
        <v>640</v>
      </c>
      <c r="K317" s="77">
        <v>1</v>
      </c>
      <c r="L317" s="75"/>
    </row>
    <row r="318" spans="1:12" ht="30" x14ac:dyDescent="0.25">
      <c r="A318" s="11" t="s">
        <v>341</v>
      </c>
      <c r="B318" s="16" t="s">
        <v>342</v>
      </c>
      <c r="C318" s="104" t="str">
        <f t="shared" si="5"/>
        <v>К товару на сайте</v>
      </c>
      <c r="D318" s="16" t="s">
        <v>343</v>
      </c>
      <c r="E318" s="16" t="s">
        <v>231</v>
      </c>
      <c r="F318" s="76">
        <v>145.74</v>
      </c>
      <c r="G318" s="76">
        <v>150.30000000000001</v>
      </c>
      <c r="H318" s="76">
        <v>156.12</v>
      </c>
      <c r="I318" s="76">
        <v>158.4</v>
      </c>
      <c r="J318" s="76">
        <v>230</v>
      </c>
      <c r="K318" s="77">
        <v>158</v>
      </c>
      <c r="L318" s="75"/>
    </row>
    <row r="319" spans="1:12" ht="30" x14ac:dyDescent="0.25">
      <c r="A319" s="11" t="s">
        <v>344</v>
      </c>
      <c r="B319" s="16" t="s">
        <v>345</v>
      </c>
      <c r="C319" s="104" t="str">
        <f t="shared" si="5"/>
        <v>К товару на сайте</v>
      </c>
      <c r="D319" s="16" t="s">
        <v>346</v>
      </c>
      <c r="E319" s="16" t="s">
        <v>66</v>
      </c>
      <c r="F319" s="76">
        <v>143.4</v>
      </c>
      <c r="G319" s="76">
        <v>145.80000000000001</v>
      </c>
      <c r="H319" s="76">
        <v>148.19999999999999</v>
      </c>
      <c r="I319" s="76">
        <v>150.6</v>
      </c>
      <c r="J319" s="76">
        <v>235</v>
      </c>
      <c r="K319" s="77">
        <v>584</v>
      </c>
      <c r="L319" s="75"/>
    </row>
    <row r="320" spans="1:12" ht="30" x14ac:dyDescent="0.25">
      <c r="A320" s="11" t="s">
        <v>347</v>
      </c>
      <c r="B320" s="16" t="s">
        <v>348</v>
      </c>
      <c r="C320" s="104" t="str">
        <f t="shared" si="5"/>
        <v>К товару на сайте</v>
      </c>
      <c r="D320" s="16" t="s">
        <v>349</v>
      </c>
      <c r="E320" s="16" t="s">
        <v>66</v>
      </c>
      <c r="F320" s="76">
        <v>146.1</v>
      </c>
      <c r="G320" s="76">
        <v>148.62</v>
      </c>
      <c r="H320" s="76">
        <v>151.02000000000001</v>
      </c>
      <c r="I320" s="76">
        <v>153.41999999999999</v>
      </c>
      <c r="J320" s="76">
        <v>240</v>
      </c>
      <c r="K320" s="77">
        <v>294</v>
      </c>
      <c r="L320" s="75"/>
    </row>
    <row r="321" spans="1:12" ht="30" x14ac:dyDescent="0.25">
      <c r="A321" s="11" t="s">
        <v>350</v>
      </c>
      <c r="B321" s="16" t="s">
        <v>351</v>
      </c>
      <c r="C321" s="104" t="str">
        <f t="shared" si="5"/>
        <v>К товару на сайте</v>
      </c>
      <c r="D321" s="16" t="s">
        <v>352</v>
      </c>
      <c r="E321" s="16" t="s">
        <v>66</v>
      </c>
      <c r="F321" s="76">
        <v>157.13999999999999</v>
      </c>
      <c r="G321" s="76">
        <v>159.72</v>
      </c>
      <c r="H321" s="76">
        <v>162.30000000000001</v>
      </c>
      <c r="I321" s="76">
        <v>164.94</v>
      </c>
      <c r="J321" s="76">
        <v>255</v>
      </c>
      <c r="K321" s="77">
        <v>505</v>
      </c>
      <c r="L321" s="75"/>
    </row>
    <row r="322" spans="1:12" ht="30" x14ac:dyDescent="0.25">
      <c r="A322" s="11" t="s">
        <v>353</v>
      </c>
      <c r="B322" s="16" t="s">
        <v>354</v>
      </c>
      <c r="C322" s="104" t="str">
        <f t="shared" si="5"/>
        <v>К товару на сайте</v>
      </c>
      <c r="D322" s="16" t="s">
        <v>355</v>
      </c>
      <c r="E322" s="16" t="s">
        <v>66</v>
      </c>
      <c r="F322" s="76">
        <v>164.1</v>
      </c>
      <c r="G322" s="76">
        <v>166.8</v>
      </c>
      <c r="H322" s="76">
        <v>169.5</v>
      </c>
      <c r="I322" s="76">
        <v>172.32</v>
      </c>
      <c r="J322" s="76">
        <v>270</v>
      </c>
      <c r="K322" s="77">
        <v>344</v>
      </c>
      <c r="L322" s="75"/>
    </row>
    <row r="323" spans="1:12" ht="30" x14ac:dyDescent="0.25">
      <c r="A323" s="11" t="s">
        <v>356</v>
      </c>
      <c r="B323" s="16" t="s">
        <v>357</v>
      </c>
      <c r="C323" s="104" t="str">
        <f t="shared" si="5"/>
        <v>К товару на сайте</v>
      </c>
      <c r="D323" s="16" t="s">
        <v>358</v>
      </c>
      <c r="E323" s="16" t="s">
        <v>66</v>
      </c>
      <c r="F323" s="76">
        <v>224.34</v>
      </c>
      <c r="G323" s="76">
        <v>228</v>
      </c>
      <c r="H323" s="76">
        <v>231.72</v>
      </c>
      <c r="I323" s="76">
        <v>235.44</v>
      </c>
      <c r="J323" s="76">
        <v>370</v>
      </c>
      <c r="K323" s="77">
        <v>514</v>
      </c>
      <c r="L323" s="75"/>
    </row>
    <row r="324" spans="1:12" ht="30" x14ac:dyDescent="0.25">
      <c r="A324" s="11" t="s">
        <v>359</v>
      </c>
      <c r="B324" s="16" t="s">
        <v>360</v>
      </c>
      <c r="C324" s="104" t="str">
        <f t="shared" si="5"/>
        <v>К товару на сайте</v>
      </c>
      <c r="D324" s="16" t="s">
        <v>361</v>
      </c>
      <c r="E324" s="16" t="s">
        <v>66</v>
      </c>
      <c r="F324" s="76">
        <v>235.2</v>
      </c>
      <c r="G324" s="76">
        <v>239.1</v>
      </c>
      <c r="H324" s="76">
        <v>243</v>
      </c>
      <c r="I324" s="76">
        <v>246.84</v>
      </c>
      <c r="J324" s="76">
        <v>385</v>
      </c>
      <c r="K324" s="77">
        <v>208</v>
      </c>
      <c r="L324" s="75"/>
    </row>
    <row r="325" spans="1:12" ht="30" x14ac:dyDescent="0.25">
      <c r="A325" s="11" t="s">
        <v>362</v>
      </c>
      <c r="B325" s="16" t="s">
        <v>363</v>
      </c>
      <c r="C325" s="104" t="str">
        <f t="shared" si="5"/>
        <v>К товару на сайте</v>
      </c>
      <c r="D325" s="16" t="s">
        <v>364</v>
      </c>
      <c r="E325" s="16" t="s">
        <v>231</v>
      </c>
      <c r="F325" s="76">
        <v>37.14</v>
      </c>
      <c r="G325" s="76">
        <v>38.58</v>
      </c>
      <c r="H325" s="76">
        <v>39.659999999999997</v>
      </c>
      <c r="I325" s="76">
        <v>41.64</v>
      </c>
      <c r="J325" s="76">
        <v>70</v>
      </c>
      <c r="K325" s="77">
        <v>168</v>
      </c>
      <c r="L325" s="75"/>
    </row>
    <row r="326" spans="1:12" ht="30" x14ac:dyDescent="0.25">
      <c r="A326" s="11" t="s">
        <v>365</v>
      </c>
      <c r="B326" s="16" t="s">
        <v>366</v>
      </c>
      <c r="C326" s="104" t="str">
        <f t="shared" si="5"/>
        <v>К товару на сайте</v>
      </c>
      <c r="D326" s="16" t="s">
        <v>367</v>
      </c>
      <c r="E326" s="16" t="s">
        <v>66</v>
      </c>
      <c r="F326" s="76">
        <v>27.78</v>
      </c>
      <c r="G326" s="76">
        <v>28.26</v>
      </c>
      <c r="H326" s="76">
        <v>28.68</v>
      </c>
      <c r="I326" s="76">
        <v>29.16</v>
      </c>
      <c r="J326" s="76">
        <v>55</v>
      </c>
      <c r="K326" s="77">
        <v>282</v>
      </c>
      <c r="L326" s="75"/>
    </row>
    <row r="327" spans="1:12" ht="30" x14ac:dyDescent="0.25">
      <c r="A327" s="11" t="s">
        <v>368</v>
      </c>
      <c r="B327" s="16" t="s">
        <v>369</v>
      </c>
      <c r="C327" s="104" t="str">
        <f t="shared" si="5"/>
        <v>К товару на сайте</v>
      </c>
      <c r="D327" s="16" t="s">
        <v>367</v>
      </c>
      <c r="E327" s="16" t="s">
        <v>66</v>
      </c>
      <c r="F327" s="76">
        <v>29.22</v>
      </c>
      <c r="G327" s="76">
        <v>29.7</v>
      </c>
      <c r="H327" s="76">
        <v>30.12</v>
      </c>
      <c r="I327" s="76">
        <v>30.6</v>
      </c>
      <c r="J327" s="76">
        <v>55</v>
      </c>
      <c r="K327" s="77">
        <v>85</v>
      </c>
      <c r="L327" s="75"/>
    </row>
    <row r="328" spans="1:12" ht="30" x14ac:dyDescent="0.25">
      <c r="A328" s="11" t="s">
        <v>370</v>
      </c>
      <c r="B328" s="16" t="s">
        <v>371</v>
      </c>
      <c r="C328" s="104" t="str">
        <f t="shared" si="5"/>
        <v>К товару на сайте</v>
      </c>
      <c r="D328" s="16" t="s">
        <v>372</v>
      </c>
      <c r="E328" s="16" t="s">
        <v>231</v>
      </c>
      <c r="F328" s="76">
        <v>42.9</v>
      </c>
      <c r="G328" s="76">
        <v>44.58</v>
      </c>
      <c r="H328" s="76">
        <v>45.84</v>
      </c>
      <c r="I328" s="76">
        <v>48.12</v>
      </c>
      <c r="J328" s="76">
        <v>75</v>
      </c>
      <c r="K328" s="77">
        <v>268</v>
      </c>
      <c r="L328" s="75"/>
    </row>
    <row r="329" spans="1:12" ht="30" x14ac:dyDescent="0.25">
      <c r="A329" s="11" t="s">
        <v>373</v>
      </c>
      <c r="B329" s="16" t="s">
        <v>374</v>
      </c>
      <c r="C329" s="104" t="str">
        <f t="shared" si="5"/>
        <v>К товару на сайте</v>
      </c>
      <c r="D329" s="16" t="s">
        <v>375</v>
      </c>
      <c r="E329" s="16" t="s">
        <v>231</v>
      </c>
      <c r="F329" s="76">
        <v>57.78</v>
      </c>
      <c r="G329" s="76">
        <v>59.94</v>
      </c>
      <c r="H329" s="76">
        <v>61.74</v>
      </c>
      <c r="I329" s="76">
        <v>64.8</v>
      </c>
      <c r="J329" s="76">
        <v>95</v>
      </c>
      <c r="K329" s="77">
        <v>255</v>
      </c>
      <c r="L329" s="75"/>
    </row>
    <row r="330" spans="1:12" ht="30" x14ac:dyDescent="0.25">
      <c r="A330" s="11" t="s">
        <v>376</v>
      </c>
      <c r="B330" s="16" t="s">
        <v>377</v>
      </c>
      <c r="C330" s="104" t="str">
        <f t="shared" si="5"/>
        <v>К товару на сайте</v>
      </c>
      <c r="D330" s="16" t="s">
        <v>378</v>
      </c>
      <c r="E330" s="16" t="s">
        <v>231</v>
      </c>
      <c r="F330" s="76">
        <v>52.26</v>
      </c>
      <c r="G330" s="76">
        <v>54.24</v>
      </c>
      <c r="H330" s="76">
        <v>55.86</v>
      </c>
      <c r="I330" s="76">
        <v>58.62</v>
      </c>
      <c r="J330" s="76">
        <v>95</v>
      </c>
      <c r="K330" s="77">
        <v>231</v>
      </c>
      <c r="L330" s="75"/>
    </row>
    <row r="331" spans="1:12" ht="30" x14ac:dyDescent="0.25">
      <c r="A331" s="11" t="s">
        <v>379</v>
      </c>
      <c r="B331" s="16" t="s">
        <v>380</v>
      </c>
      <c r="C331" s="104" t="str">
        <f t="shared" si="5"/>
        <v>К товару на сайте</v>
      </c>
      <c r="D331" s="16" t="s">
        <v>381</v>
      </c>
      <c r="E331" s="16" t="s">
        <v>66</v>
      </c>
      <c r="F331" s="76">
        <v>34.32</v>
      </c>
      <c r="G331" s="76">
        <v>34.92</v>
      </c>
      <c r="H331" s="76">
        <v>35.46</v>
      </c>
      <c r="I331" s="76">
        <v>36</v>
      </c>
      <c r="J331" s="76">
        <v>65</v>
      </c>
      <c r="K331" s="77">
        <v>149</v>
      </c>
      <c r="L331" s="75"/>
    </row>
    <row r="332" spans="1:12" ht="30" x14ac:dyDescent="0.25">
      <c r="A332" s="11" t="s">
        <v>382</v>
      </c>
      <c r="B332" s="16" t="s">
        <v>383</v>
      </c>
      <c r="C332" s="104" t="str">
        <f t="shared" si="5"/>
        <v>К товару на сайте</v>
      </c>
      <c r="D332" s="16" t="s">
        <v>384</v>
      </c>
      <c r="E332" s="16" t="s">
        <v>66</v>
      </c>
      <c r="F332" s="76">
        <v>35.4</v>
      </c>
      <c r="G332" s="76">
        <v>36</v>
      </c>
      <c r="H332" s="76">
        <v>36.54</v>
      </c>
      <c r="I332" s="76">
        <v>37.14</v>
      </c>
      <c r="J332" s="76">
        <v>70</v>
      </c>
      <c r="K332" s="77">
        <v>66</v>
      </c>
      <c r="L332" s="75"/>
    </row>
    <row r="333" spans="1:12" ht="30" x14ac:dyDescent="0.25">
      <c r="A333" s="11" t="s">
        <v>385</v>
      </c>
      <c r="B333" s="16" t="s">
        <v>386</v>
      </c>
      <c r="C333" s="104" t="str">
        <f t="shared" si="5"/>
        <v>К товару на сайте</v>
      </c>
      <c r="D333" s="16" t="s">
        <v>387</v>
      </c>
      <c r="E333" s="16" t="s">
        <v>66</v>
      </c>
      <c r="F333" s="76">
        <v>46.68</v>
      </c>
      <c r="G333" s="76">
        <v>47.46</v>
      </c>
      <c r="H333" s="76">
        <v>48.24</v>
      </c>
      <c r="I333" s="76">
        <v>48.96</v>
      </c>
      <c r="J333" s="76">
        <v>60</v>
      </c>
      <c r="K333" s="77">
        <v>203</v>
      </c>
      <c r="L333" s="75"/>
    </row>
    <row r="334" spans="1:12" ht="30" x14ac:dyDescent="0.25">
      <c r="A334" s="11" t="s">
        <v>388</v>
      </c>
      <c r="B334" s="16" t="s">
        <v>389</v>
      </c>
      <c r="C334" s="104" t="str">
        <f t="shared" si="5"/>
        <v>К товару на сайте</v>
      </c>
      <c r="D334" s="16" t="s">
        <v>390</v>
      </c>
      <c r="E334" s="16" t="s">
        <v>66</v>
      </c>
      <c r="F334" s="76">
        <v>39.36</v>
      </c>
      <c r="G334" s="76">
        <v>39.96</v>
      </c>
      <c r="H334" s="76">
        <v>40.619999999999997</v>
      </c>
      <c r="I334" s="76">
        <v>41.28</v>
      </c>
      <c r="J334" s="76">
        <v>65</v>
      </c>
      <c r="K334" s="77">
        <v>97</v>
      </c>
      <c r="L334" s="75"/>
    </row>
    <row r="335" spans="1:12" ht="30" x14ac:dyDescent="0.25">
      <c r="A335" s="11" t="s">
        <v>391</v>
      </c>
      <c r="B335" s="16" t="s">
        <v>392</v>
      </c>
      <c r="C335" s="104" t="str">
        <f t="shared" si="5"/>
        <v>К товару на сайте</v>
      </c>
      <c r="D335" s="16" t="s">
        <v>393</v>
      </c>
      <c r="E335" s="16" t="s">
        <v>66</v>
      </c>
      <c r="F335" s="76">
        <v>40.5</v>
      </c>
      <c r="G335" s="76">
        <v>41.16</v>
      </c>
      <c r="H335" s="76">
        <v>41.82</v>
      </c>
      <c r="I335" s="76">
        <v>42.48</v>
      </c>
      <c r="J335" s="76">
        <v>80</v>
      </c>
      <c r="K335" s="77">
        <v>74</v>
      </c>
      <c r="L335" s="75"/>
    </row>
    <row r="336" spans="1:12" ht="30" x14ac:dyDescent="0.25">
      <c r="A336" s="11" t="s">
        <v>394</v>
      </c>
      <c r="B336" s="16" t="s">
        <v>395</v>
      </c>
      <c r="C336" s="104" t="str">
        <f t="shared" si="5"/>
        <v>К товару на сайте</v>
      </c>
      <c r="D336" s="16" t="s">
        <v>396</v>
      </c>
      <c r="E336" s="16" t="s">
        <v>66</v>
      </c>
      <c r="F336" s="76">
        <v>50.76</v>
      </c>
      <c r="G336" s="76">
        <v>51.54</v>
      </c>
      <c r="H336" s="76">
        <v>52.38</v>
      </c>
      <c r="I336" s="76">
        <v>53.22</v>
      </c>
      <c r="J336" s="76">
        <v>85</v>
      </c>
      <c r="K336" s="77">
        <v>98</v>
      </c>
      <c r="L336" s="75"/>
    </row>
    <row r="337" spans="1:12" ht="30" x14ac:dyDescent="0.25">
      <c r="A337" s="11" t="s">
        <v>397</v>
      </c>
      <c r="B337" s="16" t="s">
        <v>398</v>
      </c>
      <c r="C337" s="104" t="str">
        <f t="shared" si="5"/>
        <v>К товару на сайте</v>
      </c>
      <c r="D337" s="16" t="s">
        <v>399</v>
      </c>
      <c r="E337" s="16" t="s">
        <v>66</v>
      </c>
      <c r="F337" s="76">
        <v>53.28</v>
      </c>
      <c r="G337" s="76">
        <v>54.18</v>
      </c>
      <c r="H337" s="76">
        <v>55.02</v>
      </c>
      <c r="I337" s="76">
        <v>55.86</v>
      </c>
      <c r="J337" s="76">
        <v>105</v>
      </c>
      <c r="K337" s="77">
        <v>89</v>
      </c>
      <c r="L337" s="75"/>
    </row>
    <row r="338" spans="1:12" ht="30" x14ac:dyDescent="0.25">
      <c r="A338" s="11" t="s">
        <v>400</v>
      </c>
      <c r="B338" s="16" t="s">
        <v>401</v>
      </c>
      <c r="C338" s="104" t="str">
        <f t="shared" si="5"/>
        <v>К товару на сайте</v>
      </c>
      <c r="D338" s="16" t="s">
        <v>402</v>
      </c>
      <c r="E338" s="16" t="s">
        <v>231</v>
      </c>
      <c r="F338" s="76">
        <v>52.26</v>
      </c>
      <c r="G338" s="76">
        <v>54.24</v>
      </c>
      <c r="H338" s="76">
        <v>55.86</v>
      </c>
      <c r="I338" s="76">
        <v>58.62</v>
      </c>
      <c r="J338" s="76">
        <v>85</v>
      </c>
      <c r="K338" s="77">
        <v>114</v>
      </c>
      <c r="L338" s="75"/>
    </row>
    <row r="339" spans="1:12" ht="15" x14ac:dyDescent="0.25">
      <c r="A339" s="11" t="s">
        <v>403</v>
      </c>
      <c r="B339" s="16" t="s">
        <v>404</v>
      </c>
      <c r="C339" s="104" t="str">
        <f t="shared" si="5"/>
        <v>К товару на сайте</v>
      </c>
      <c r="D339" s="16" t="s">
        <v>405</v>
      </c>
      <c r="E339" s="16" t="s">
        <v>66</v>
      </c>
      <c r="F339" s="76">
        <v>45.78</v>
      </c>
      <c r="G339" s="76">
        <v>46.5</v>
      </c>
      <c r="H339" s="76">
        <v>47.28</v>
      </c>
      <c r="I339" s="76">
        <v>48</v>
      </c>
      <c r="J339" s="76">
        <v>90</v>
      </c>
      <c r="K339" s="77">
        <v>96</v>
      </c>
      <c r="L339" s="75"/>
    </row>
    <row r="340" spans="1:12" ht="30" x14ac:dyDescent="0.25">
      <c r="A340" s="11" t="s">
        <v>406</v>
      </c>
      <c r="B340" s="16" t="s">
        <v>407</v>
      </c>
      <c r="C340" s="104" t="str">
        <f t="shared" si="5"/>
        <v>К товару на сайте</v>
      </c>
      <c r="D340" s="16" t="s">
        <v>408</v>
      </c>
      <c r="E340" s="16" t="s">
        <v>66</v>
      </c>
      <c r="F340" s="76">
        <v>51.48</v>
      </c>
      <c r="G340" s="76">
        <v>52.26</v>
      </c>
      <c r="H340" s="76">
        <v>53.1</v>
      </c>
      <c r="I340" s="76">
        <v>53.94</v>
      </c>
      <c r="J340" s="76">
        <v>100</v>
      </c>
      <c r="K340" s="77">
        <v>296</v>
      </c>
      <c r="L340" s="75"/>
    </row>
    <row r="341" spans="1:12" ht="15" x14ac:dyDescent="0.25">
      <c r="A341" s="11" t="s">
        <v>409</v>
      </c>
      <c r="B341" s="16" t="s">
        <v>410</v>
      </c>
      <c r="C341" s="104" t="str">
        <f t="shared" si="5"/>
        <v>К товару на сайте</v>
      </c>
      <c r="D341" s="16" t="s">
        <v>411</v>
      </c>
      <c r="E341" s="16" t="s">
        <v>66</v>
      </c>
      <c r="F341" s="76">
        <v>52.38</v>
      </c>
      <c r="G341" s="76">
        <v>53.22</v>
      </c>
      <c r="H341" s="76">
        <v>54.06</v>
      </c>
      <c r="I341" s="76">
        <v>54.9</v>
      </c>
      <c r="J341" s="76">
        <v>105</v>
      </c>
      <c r="K341" s="77">
        <v>233</v>
      </c>
      <c r="L341" s="75"/>
    </row>
    <row r="342" spans="1:12" ht="30" x14ac:dyDescent="0.25">
      <c r="A342" s="11" t="s">
        <v>412</v>
      </c>
      <c r="B342" s="16" t="s">
        <v>413</v>
      </c>
      <c r="C342" s="104" t="str">
        <f t="shared" ref="C342:C405" si="6">HYPERLINK("https://www.autoopt.ru/catalog/"&amp;A342&amp;"-/", "К товару на сайте")</f>
        <v>К товару на сайте</v>
      </c>
      <c r="D342" s="16" t="s">
        <v>414</v>
      </c>
      <c r="E342" s="16" t="s">
        <v>66</v>
      </c>
      <c r="F342" s="76">
        <v>62.16</v>
      </c>
      <c r="G342" s="76">
        <v>63.18</v>
      </c>
      <c r="H342" s="76">
        <v>64.14</v>
      </c>
      <c r="I342" s="76">
        <v>65.16</v>
      </c>
      <c r="J342" s="76">
        <v>105</v>
      </c>
      <c r="K342" s="77">
        <v>261</v>
      </c>
      <c r="L342" s="75"/>
    </row>
    <row r="343" spans="1:12" ht="30" x14ac:dyDescent="0.25">
      <c r="A343" s="11" t="s">
        <v>415</v>
      </c>
      <c r="B343" s="16" t="s">
        <v>416</v>
      </c>
      <c r="C343" s="104" t="str">
        <f t="shared" si="6"/>
        <v>К товару на сайте</v>
      </c>
      <c r="D343" s="16" t="s">
        <v>417</v>
      </c>
      <c r="E343" s="16" t="s">
        <v>231</v>
      </c>
      <c r="F343" s="76">
        <v>120.96</v>
      </c>
      <c r="G343" s="76">
        <v>124.74</v>
      </c>
      <c r="H343" s="76">
        <v>128.46</v>
      </c>
      <c r="I343" s="76">
        <v>132.24</v>
      </c>
      <c r="J343" s="76">
        <v>180</v>
      </c>
      <c r="K343" s="77">
        <v>154</v>
      </c>
      <c r="L343" s="75"/>
    </row>
    <row r="344" spans="1:12" ht="30" x14ac:dyDescent="0.25">
      <c r="A344" s="11" t="s">
        <v>14354</v>
      </c>
      <c r="B344" s="16" t="s">
        <v>14355</v>
      </c>
      <c r="C344" s="104" t="str">
        <f t="shared" si="6"/>
        <v>К товару на сайте</v>
      </c>
      <c r="D344" s="16" t="s">
        <v>14356</v>
      </c>
      <c r="E344" s="16" t="s">
        <v>233</v>
      </c>
      <c r="F344" s="76">
        <v>362.04</v>
      </c>
      <c r="G344" s="76">
        <v>371.04</v>
      </c>
      <c r="H344" s="76">
        <v>380.04</v>
      </c>
      <c r="I344" s="76">
        <v>390</v>
      </c>
      <c r="J344" s="76">
        <v>465</v>
      </c>
      <c r="K344" s="77">
        <v>82</v>
      </c>
      <c r="L344" s="75"/>
    </row>
    <row r="345" spans="1:12" ht="15" x14ac:dyDescent="0.25">
      <c r="A345" s="11" t="s">
        <v>13416</v>
      </c>
      <c r="B345" s="16" t="s">
        <v>13417</v>
      </c>
      <c r="C345" s="104" t="str">
        <f t="shared" si="6"/>
        <v>К товару на сайте</v>
      </c>
      <c r="D345" s="16" t="s">
        <v>13418</v>
      </c>
      <c r="E345" s="16" t="s">
        <v>233</v>
      </c>
      <c r="F345" s="76">
        <v>325.02</v>
      </c>
      <c r="G345" s="76">
        <v>333</v>
      </c>
      <c r="H345" s="76">
        <v>342</v>
      </c>
      <c r="I345" s="76">
        <v>350.04</v>
      </c>
      <c r="J345" s="76">
        <v>420</v>
      </c>
      <c r="K345" s="77">
        <v>36</v>
      </c>
      <c r="L345" s="75"/>
    </row>
    <row r="346" spans="1:12" ht="15" x14ac:dyDescent="0.25">
      <c r="A346" s="11" t="s">
        <v>13419</v>
      </c>
      <c r="B346" s="16" t="s">
        <v>13420</v>
      </c>
      <c r="C346" s="104" t="str">
        <f t="shared" si="6"/>
        <v>К товару на сайте</v>
      </c>
      <c r="D346" s="16" t="s">
        <v>13421</v>
      </c>
      <c r="E346" s="16" t="s">
        <v>233</v>
      </c>
      <c r="F346" s="76">
        <v>325.02</v>
      </c>
      <c r="G346" s="76">
        <v>333</v>
      </c>
      <c r="H346" s="76">
        <v>342</v>
      </c>
      <c r="I346" s="76">
        <v>350.04</v>
      </c>
      <c r="J346" s="76">
        <v>420</v>
      </c>
      <c r="K346" s="77">
        <v>33</v>
      </c>
      <c r="L346" s="75"/>
    </row>
    <row r="347" spans="1:12" ht="15" x14ac:dyDescent="0.25">
      <c r="A347" s="11" t="s">
        <v>13422</v>
      </c>
      <c r="B347" s="16" t="s">
        <v>13423</v>
      </c>
      <c r="C347" s="104" t="str">
        <f t="shared" si="6"/>
        <v>К товару на сайте</v>
      </c>
      <c r="D347" s="16" t="s">
        <v>13424</v>
      </c>
      <c r="E347" s="16" t="s">
        <v>233</v>
      </c>
      <c r="F347" s="76">
        <v>325.02</v>
      </c>
      <c r="G347" s="76">
        <v>333</v>
      </c>
      <c r="H347" s="76">
        <v>342</v>
      </c>
      <c r="I347" s="76">
        <v>350.04</v>
      </c>
      <c r="J347" s="76">
        <v>420</v>
      </c>
      <c r="K347" s="77">
        <v>32</v>
      </c>
      <c r="L347" s="75"/>
    </row>
    <row r="348" spans="1:12" ht="30" x14ac:dyDescent="0.25">
      <c r="A348" s="11" t="s">
        <v>33900</v>
      </c>
      <c r="B348" s="16" t="s">
        <v>33901</v>
      </c>
      <c r="C348" s="104" t="str">
        <f t="shared" si="6"/>
        <v>К товару на сайте</v>
      </c>
      <c r="D348" s="16" t="s">
        <v>33902</v>
      </c>
      <c r="E348" s="16" t="s">
        <v>20506</v>
      </c>
      <c r="F348" s="76">
        <v>53.04</v>
      </c>
      <c r="G348" s="76">
        <v>53.04</v>
      </c>
      <c r="H348" s="76">
        <v>63.84</v>
      </c>
      <c r="I348" s="76">
        <v>77.64</v>
      </c>
      <c r="J348" s="76">
        <v>90</v>
      </c>
      <c r="K348" s="77">
        <v>50</v>
      </c>
      <c r="L348" s="75"/>
    </row>
    <row r="349" spans="1:12" ht="30" x14ac:dyDescent="0.25">
      <c r="A349" s="11" t="s">
        <v>33903</v>
      </c>
      <c r="B349" s="16" t="s">
        <v>33904</v>
      </c>
      <c r="C349" s="104" t="str">
        <f t="shared" si="6"/>
        <v>К товару на сайте</v>
      </c>
      <c r="D349" s="16" t="s">
        <v>33905</v>
      </c>
      <c r="E349" s="16" t="s">
        <v>20506</v>
      </c>
      <c r="F349" s="76">
        <v>53.04</v>
      </c>
      <c r="G349" s="76">
        <v>53.04</v>
      </c>
      <c r="H349" s="76">
        <v>63.84</v>
      </c>
      <c r="I349" s="76">
        <v>77.64</v>
      </c>
      <c r="J349" s="76">
        <v>90</v>
      </c>
      <c r="K349" s="77">
        <v>32</v>
      </c>
      <c r="L349" s="75"/>
    </row>
    <row r="350" spans="1:12" ht="30" x14ac:dyDescent="0.25">
      <c r="A350" s="11" t="s">
        <v>33906</v>
      </c>
      <c r="B350" s="16" t="s">
        <v>33907</v>
      </c>
      <c r="C350" s="104" t="str">
        <f t="shared" si="6"/>
        <v>К товару на сайте</v>
      </c>
      <c r="D350" s="16" t="s">
        <v>33908</v>
      </c>
      <c r="E350" s="16" t="s">
        <v>20506</v>
      </c>
      <c r="F350" s="76">
        <v>53.04</v>
      </c>
      <c r="G350" s="76">
        <v>53.04</v>
      </c>
      <c r="H350" s="76">
        <v>63.84</v>
      </c>
      <c r="I350" s="76">
        <v>77.64</v>
      </c>
      <c r="J350" s="76">
        <v>90</v>
      </c>
      <c r="K350" s="77">
        <v>67</v>
      </c>
      <c r="L350" s="75"/>
    </row>
    <row r="351" spans="1:12" ht="15" x14ac:dyDescent="0.25">
      <c r="A351" s="11" t="s">
        <v>25024</v>
      </c>
      <c r="B351" s="16" t="s">
        <v>25025</v>
      </c>
      <c r="C351" s="104" t="str">
        <f t="shared" si="6"/>
        <v>К товару на сайте</v>
      </c>
      <c r="D351" s="16" t="s">
        <v>25026</v>
      </c>
      <c r="E351" s="16" t="s">
        <v>422</v>
      </c>
      <c r="F351" s="76">
        <v>355.02</v>
      </c>
      <c r="G351" s="76">
        <v>361.02</v>
      </c>
      <c r="H351" s="76">
        <v>367.02</v>
      </c>
      <c r="I351" s="76">
        <v>372</v>
      </c>
      <c r="J351" s="76">
        <v>420</v>
      </c>
      <c r="K351" s="77">
        <v>11</v>
      </c>
      <c r="L351" s="75"/>
    </row>
    <row r="352" spans="1:12" ht="15" x14ac:dyDescent="0.25">
      <c r="A352" s="11" t="s">
        <v>15718</v>
      </c>
      <c r="B352" s="16" t="s">
        <v>15719</v>
      </c>
      <c r="C352" s="104" t="str">
        <f t="shared" si="6"/>
        <v>К товару на сайте</v>
      </c>
      <c r="D352" s="16" t="s">
        <v>15720</v>
      </c>
      <c r="E352" s="16" t="s">
        <v>1483</v>
      </c>
      <c r="F352" s="76">
        <v>666</v>
      </c>
      <c r="G352" s="76">
        <v>676.02</v>
      </c>
      <c r="H352" s="76">
        <v>686.04</v>
      </c>
      <c r="I352" s="76">
        <v>697.02</v>
      </c>
      <c r="J352" s="76">
        <v>720</v>
      </c>
      <c r="K352" s="77">
        <v>14</v>
      </c>
      <c r="L352" s="75"/>
    </row>
    <row r="353" spans="1:12" ht="15" x14ac:dyDescent="0.25">
      <c r="A353" s="11" t="s">
        <v>31760</v>
      </c>
      <c r="B353" s="16" t="s">
        <v>31761</v>
      </c>
      <c r="C353" s="104" t="str">
        <f t="shared" si="6"/>
        <v>К товару на сайте</v>
      </c>
      <c r="D353" s="16" t="s">
        <v>31762</v>
      </c>
      <c r="E353" s="16" t="s">
        <v>1483</v>
      </c>
      <c r="F353" s="76">
        <v>740.04</v>
      </c>
      <c r="G353" s="76">
        <v>751.02</v>
      </c>
      <c r="H353" s="76">
        <v>763.02</v>
      </c>
      <c r="I353" s="76">
        <v>775.02</v>
      </c>
      <c r="J353" s="76">
        <v>800</v>
      </c>
      <c r="K353" s="77">
        <v>136</v>
      </c>
      <c r="L353" s="75"/>
    </row>
    <row r="354" spans="1:12" ht="15" x14ac:dyDescent="0.25">
      <c r="A354" s="11" t="s">
        <v>19686</v>
      </c>
      <c r="B354" s="16" t="s">
        <v>19687</v>
      </c>
      <c r="C354" s="104" t="str">
        <f t="shared" si="6"/>
        <v>К товару на сайте</v>
      </c>
      <c r="D354" s="16" t="s">
        <v>19688</v>
      </c>
      <c r="E354" s="16" t="s">
        <v>233</v>
      </c>
      <c r="F354" s="76">
        <v>50500.02</v>
      </c>
      <c r="G354" s="76">
        <v>51800.04</v>
      </c>
      <c r="H354" s="76">
        <v>53100</v>
      </c>
      <c r="I354" s="76">
        <v>54500.04</v>
      </c>
      <c r="J354" s="76">
        <v>68990</v>
      </c>
      <c r="K354" s="77">
        <v>3</v>
      </c>
      <c r="L354" s="75"/>
    </row>
    <row r="355" spans="1:12" ht="15" x14ac:dyDescent="0.25">
      <c r="A355" s="11" t="s">
        <v>30620</v>
      </c>
      <c r="B355" s="16" t="s">
        <v>30621</v>
      </c>
      <c r="C355" s="104" t="str">
        <f t="shared" si="6"/>
        <v>К товару на сайте</v>
      </c>
      <c r="D355" s="16" t="s">
        <v>30622</v>
      </c>
      <c r="E355" s="16" t="s">
        <v>289</v>
      </c>
      <c r="F355" s="76">
        <v>33400.019999999997</v>
      </c>
      <c r="G355" s="76">
        <v>34300.019999999997</v>
      </c>
      <c r="H355" s="76">
        <v>35200.019999999997</v>
      </c>
      <c r="I355" s="76">
        <v>36100.019999999997</v>
      </c>
      <c r="J355" s="76">
        <v>40990</v>
      </c>
      <c r="K355" s="77">
        <v>83</v>
      </c>
      <c r="L355" s="75"/>
    </row>
    <row r="356" spans="1:12" ht="15" x14ac:dyDescent="0.25">
      <c r="A356" s="11" t="s">
        <v>40960</v>
      </c>
      <c r="B356" s="16" t="s">
        <v>40961</v>
      </c>
      <c r="C356" s="104" t="str">
        <f t="shared" si="6"/>
        <v>К товару на сайте</v>
      </c>
      <c r="D356" s="16" t="s">
        <v>40962</v>
      </c>
      <c r="E356" s="16" t="s">
        <v>233</v>
      </c>
      <c r="F356" s="76">
        <v>36000</v>
      </c>
      <c r="G356" s="76">
        <v>37000.019999999997</v>
      </c>
      <c r="H356" s="76">
        <v>37900.019999999997</v>
      </c>
      <c r="I356" s="76">
        <v>38800.019999999997</v>
      </c>
      <c r="J356" s="76">
        <v>46090</v>
      </c>
      <c r="K356" s="77">
        <v>1</v>
      </c>
      <c r="L356" s="75"/>
    </row>
    <row r="357" spans="1:12" ht="15" x14ac:dyDescent="0.25">
      <c r="A357" s="11" t="s">
        <v>418</v>
      </c>
      <c r="B357" s="16" t="s">
        <v>419</v>
      </c>
      <c r="C357" s="104" t="str">
        <f t="shared" si="6"/>
        <v>К товару на сайте</v>
      </c>
      <c r="D357" s="16" t="s">
        <v>420</v>
      </c>
      <c r="E357" s="16" t="s">
        <v>421</v>
      </c>
      <c r="F357" s="76">
        <v>35300.04</v>
      </c>
      <c r="G357" s="76">
        <v>35900.04</v>
      </c>
      <c r="H357" s="76">
        <v>36500.04</v>
      </c>
      <c r="I357" s="76">
        <v>37000.019999999997</v>
      </c>
      <c r="J357" s="76">
        <v>40290</v>
      </c>
      <c r="K357" s="77">
        <v>24</v>
      </c>
      <c r="L357" s="75"/>
    </row>
    <row r="358" spans="1:12" ht="15" x14ac:dyDescent="0.25">
      <c r="A358" s="11" t="s">
        <v>31763</v>
      </c>
      <c r="B358" s="16" t="s">
        <v>31764</v>
      </c>
      <c r="C358" s="104" t="str">
        <f t="shared" si="6"/>
        <v>К товару на сайте</v>
      </c>
      <c r="D358" s="16" t="s">
        <v>33909</v>
      </c>
      <c r="E358" s="16" t="s">
        <v>233</v>
      </c>
      <c r="F358" s="76">
        <v>6250.02</v>
      </c>
      <c r="G358" s="76">
        <v>6400.02</v>
      </c>
      <c r="H358" s="76">
        <v>6560.04</v>
      </c>
      <c r="I358" s="76">
        <v>6710.04</v>
      </c>
      <c r="J358" s="76">
        <v>7990</v>
      </c>
      <c r="K358" s="77">
        <v>22</v>
      </c>
      <c r="L358" s="75"/>
    </row>
    <row r="359" spans="1:12" ht="15" x14ac:dyDescent="0.25">
      <c r="A359" s="11" t="s">
        <v>25702</v>
      </c>
      <c r="B359" s="16" t="s">
        <v>25703</v>
      </c>
      <c r="C359" s="104" t="str">
        <f t="shared" si="6"/>
        <v>К товару на сайте</v>
      </c>
      <c r="D359" s="16" t="s">
        <v>15092</v>
      </c>
      <c r="E359" s="16" t="s">
        <v>233</v>
      </c>
      <c r="F359" s="76">
        <v>3187.02</v>
      </c>
      <c r="G359" s="76">
        <v>3264</v>
      </c>
      <c r="H359" s="76">
        <v>3341.04</v>
      </c>
      <c r="I359" s="76">
        <v>3418.02</v>
      </c>
      <c r="J359" s="76">
        <v>3600</v>
      </c>
      <c r="K359" s="77">
        <v>7</v>
      </c>
      <c r="L359" s="75"/>
    </row>
    <row r="360" spans="1:12" ht="15" x14ac:dyDescent="0.25">
      <c r="A360" s="11" t="s">
        <v>32447</v>
      </c>
      <c r="B360" s="16" t="s">
        <v>32448</v>
      </c>
      <c r="C360" s="104" t="str">
        <f t="shared" si="6"/>
        <v>К товару на сайте</v>
      </c>
      <c r="D360" s="16" t="s">
        <v>32449</v>
      </c>
      <c r="E360" s="16" t="s">
        <v>423</v>
      </c>
      <c r="F360" s="76">
        <v>2204.04</v>
      </c>
      <c r="G360" s="76">
        <v>2239.02</v>
      </c>
      <c r="H360" s="76">
        <v>2274</v>
      </c>
      <c r="I360" s="76">
        <v>2309.04</v>
      </c>
      <c r="J360" s="76">
        <v>2790</v>
      </c>
      <c r="K360" s="77">
        <v>10</v>
      </c>
      <c r="L360" s="75"/>
    </row>
    <row r="361" spans="1:12" ht="15" x14ac:dyDescent="0.25">
      <c r="A361" s="11" t="s">
        <v>26073</v>
      </c>
      <c r="B361" s="16" t="s">
        <v>26074</v>
      </c>
      <c r="C361" s="104" t="str">
        <f t="shared" si="6"/>
        <v>К товару на сайте</v>
      </c>
      <c r="D361" s="16" t="s">
        <v>26075</v>
      </c>
      <c r="E361" s="16" t="s">
        <v>233</v>
      </c>
      <c r="F361" s="76">
        <v>2268</v>
      </c>
      <c r="G361" s="76">
        <v>2323.02</v>
      </c>
      <c r="H361" s="76">
        <v>2377.02</v>
      </c>
      <c r="I361" s="76">
        <v>2432.04</v>
      </c>
      <c r="J361" s="76">
        <v>2550</v>
      </c>
      <c r="K361" s="77">
        <v>63</v>
      </c>
      <c r="L361" s="75"/>
    </row>
    <row r="362" spans="1:12" ht="15" x14ac:dyDescent="0.25">
      <c r="A362" s="11" t="s">
        <v>12471</v>
      </c>
      <c r="B362" s="16" t="s">
        <v>12472</v>
      </c>
      <c r="C362" s="104" t="str">
        <f t="shared" si="6"/>
        <v>К товару на сайте</v>
      </c>
      <c r="D362" s="16" t="s">
        <v>12473</v>
      </c>
      <c r="E362" s="16" t="s">
        <v>511</v>
      </c>
      <c r="F362" s="76">
        <v>3190.02</v>
      </c>
      <c r="G362" s="76">
        <v>3243</v>
      </c>
      <c r="H362" s="76">
        <v>3295.02</v>
      </c>
      <c r="I362" s="76">
        <v>3347.04</v>
      </c>
      <c r="J362" s="76">
        <v>3790</v>
      </c>
      <c r="K362" s="77">
        <v>18</v>
      </c>
      <c r="L362" s="75"/>
    </row>
    <row r="363" spans="1:12" ht="15" x14ac:dyDescent="0.25">
      <c r="A363" s="11" t="s">
        <v>424</v>
      </c>
      <c r="B363" s="16" t="s">
        <v>425</v>
      </c>
      <c r="C363" s="104" t="str">
        <f t="shared" si="6"/>
        <v>К товару на сайте</v>
      </c>
      <c r="D363" s="16" t="s">
        <v>426</v>
      </c>
      <c r="E363" s="16" t="s">
        <v>421</v>
      </c>
      <c r="F363" s="76">
        <v>2114.04</v>
      </c>
      <c r="G363" s="76">
        <v>2148</v>
      </c>
      <c r="H363" s="76">
        <v>2181</v>
      </c>
      <c r="I363" s="76">
        <v>2215.02</v>
      </c>
      <c r="J363" s="76">
        <v>2430</v>
      </c>
      <c r="K363" s="77">
        <v>751</v>
      </c>
      <c r="L363" s="75"/>
    </row>
    <row r="364" spans="1:12" ht="15" x14ac:dyDescent="0.25">
      <c r="A364" s="11" t="s">
        <v>33634</v>
      </c>
      <c r="B364" s="16" t="s">
        <v>33635</v>
      </c>
      <c r="C364" s="104" t="str">
        <f t="shared" si="6"/>
        <v>К товару на сайте</v>
      </c>
      <c r="D364" s="16" t="s">
        <v>33636</v>
      </c>
      <c r="E364" s="16" t="s">
        <v>233</v>
      </c>
      <c r="F364" s="76">
        <v>7400.04</v>
      </c>
      <c r="G364" s="76">
        <v>7580.04</v>
      </c>
      <c r="H364" s="76">
        <v>7760.04</v>
      </c>
      <c r="I364" s="76">
        <v>7940.04</v>
      </c>
      <c r="J364" s="76">
        <v>9790</v>
      </c>
      <c r="K364" s="77">
        <v>13</v>
      </c>
      <c r="L364" s="75"/>
    </row>
    <row r="365" spans="1:12" ht="15" x14ac:dyDescent="0.25">
      <c r="A365" s="11" t="s">
        <v>8158</v>
      </c>
      <c r="B365" s="16" t="s">
        <v>8159</v>
      </c>
      <c r="C365" s="104" t="str">
        <f t="shared" si="6"/>
        <v>К товару на сайте</v>
      </c>
      <c r="D365" s="16" t="s">
        <v>19194</v>
      </c>
      <c r="E365" s="16" t="s">
        <v>289</v>
      </c>
      <c r="F365" s="76">
        <v>2287.02</v>
      </c>
      <c r="G365" s="76">
        <v>2343</v>
      </c>
      <c r="H365" s="76">
        <v>2399.04</v>
      </c>
      <c r="I365" s="76">
        <v>2456.04</v>
      </c>
      <c r="J365" s="76">
        <v>2690</v>
      </c>
      <c r="K365" s="77">
        <v>6</v>
      </c>
      <c r="L365" s="75"/>
    </row>
    <row r="366" spans="1:12" ht="30" x14ac:dyDescent="0.25">
      <c r="A366" s="11" t="s">
        <v>15721</v>
      </c>
      <c r="B366" s="16" t="s">
        <v>15722</v>
      </c>
      <c r="C366" s="104" t="str">
        <f t="shared" si="6"/>
        <v>К товару на сайте</v>
      </c>
      <c r="D366" s="16" t="s">
        <v>15723</v>
      </c>
      <c r="E366" s="16" t="s">
        <v>20770</v>
      </c>
      <c r="F366" s="76">
        <v>2347.02</v>
      </c>
      <c r="G366" s="76">
        <v>2386.02</v>
      </c>
      <c r="H366" s="76">
        <v>2424</v>
      </c>
      <c r="I366" s="76">
        <v>2463</v>
      </c>
      <c r="J366" s="76">
        <v>2780</v>
      </c>
      <c r="K366" s="77">
        <v>111</v>
      </c>
      <c r="L366" s="75"/>
    </row>
    <row r="367" spans="1:12" ht="15" x14ac:dyDescent="0.25">
      <c r="A367" s="11" t="s">
        <v>24832</v>
      </c>
      <c r="B367" s="16" t="s">
        <v>24833</v>
      </c>
      <c r="C367" s="104" t="str">
        <f t="shared" si="6"/>
        <v>К товару на сайте</v>
      </c>
      <c r="D367" s="16" t="s">
        <v>24834</v>
      </c>
      <c r="E367" s="16" t="s">
        <v>233</v>
      </c>
      <c r="F367" s="76">
        <v>3688.02</v>
      </c>
      <c r="G367" s="76">
        <v>3777</v>
      </c>
      <c r="H367" s="76">
        <v>3866.04</v>
      </c>
      <c r="I367" s="76">
        <v>3956.04</v>
      </c>
      <c r="J367" s="76">
        <v>3990</v>
      </c>
      <c r="K367" s="77">
        <v>18</v>
      </c>
      <c r="L367" s="75"/>
    </row>
    <row r="368" spans="1:12" ht="15" x14ac:dyDescent="0.25">
      <c r="A368" s="11" t="s">
        <v>31218</v>
      </c>
      <c r="B368" s="16" t="s">
        <v>31219</v>
      </c>
      <c r="C368" s="104" t="str">
        <f t="shared" si="6"/>
        <v>К товару на сайте</v>
      </c>
      <c r="D368" s="16" t="s">
        <v>31220</v>
      </c>
      <c r="E368" s="16" t="s">
        <v>285</v>
      </c>
      <c r="F368" s="76">
        <v>4163.04</v>
      </c>
      <c r="G368" s="76">
        <v>4227</v>
      </c>
      <c r="H368" s="76">
        <v>4291.0200000000004</v>
      </c>
      <c r="I368" s="76">
        <v>4355.04</v>
      </c>
      <c r="J368" s="76">
        <v>4390</v>
      </c>
      <c r="K368" s="77">
        <v>9</v>
      </c>
      <c r="L368" s="75"/>
    </row>
    <row r="369" spans="1:12" ht="15" x14ac:dyDescent="0.25">
      <c r="A369" s="11" t="s">
        <v>38593</v>
      </c>
      <c r="B369" s="16" t="s">
        <v>38594</v>
      </c>
      <c r="C369" s="104" t="str">
        <f t="shared" si="6"/>
        <v>К товару на сайте</v>
      </c>
      <c r="D369" s="16" t="s">
        <v>38595</v>
      </c>
      <c r="E369" s="16" t="s">
        <v>423</v>
      </c>
      <c r="F369" s="76">
        <v>2584.02</v>
      </c>
      <c r="G369" s="76">
        <v>2625</v>
      </c>
      <c r="H369" s="76">
        <v>2667</v>
      </c>
      <c r="I369" s="76">
        <v>2709</v>
      </c>
      <c r="J369" s="76">
        <v>3300</v>
      </c>
      <c r="K369" s="77">
        <v>4</v>
      </c>
      <c r="L369" s="75"/>
    </row>
    <row r="370" spans="1:12" ht="15" x14ac:dyDescent="0.25">
      <c r="A370" s="11" t="s">
        <v>427</v>
      </c>
      <c r="B370" s="16" t="s">
        <v>428</v>
      </c>
      <c r="C370" s="104" t="str">
        <f t="shared" si="6"/>
        <v>К товару на сайте</v>
      </c>
      <c r="D370" s="16" t="s">
        <v>429</v>
      </c>
      <c r="E370" s="16" t="s">
        <v>421</v>
      </c>
      <c r="F370" s="76">
        <v>2424</v>
      </c>
      <c r="G370" s="76">
        <v>2462.04</v>
      </c>
      <c r="H370" s="76">
        <v>2501.04</v>
      </c>
      <c r="I370" s="76">
        <v>2539.02</v>
      </c>
      <c r="J370" s="76">
        <v>2750</v>
      </c>
      <c r="K370" s="77">
        <v>245</v>
      </c>
      <c r="L370" s="75"/>
    </row>
    <row r="371" spans="1:12" ht="15" x14ac:dyDescent="0.25">
      <c r="A371" s="11" t="s">
        <v>7974</v>
      </c>
      <c r="B371" s="16" t="s">
        <v>7975</v>
      </c>
      <c r="C371" s="104" t="str">
        <f t="shared" si="6"/>
        <v>К товару на сайте</v>
      </c>
      <c r="D371" s="16" t="s">
        <v>7976</v>
      </c>
      <c r="E371" s="16" t="s">
        <v>511</v>
      </c>
      <c r="F371" s="76">
        <v>3529.02</v>
      </c>
      <c r="G371" s="76">
        <v>3587.04</v>
      </c>
      <c r="H371" s="76">
        <v>3645</v>
      </c>
      <c r="I371" s="76">
        <v>3703.02</v>
      </c>
      <c r="J371" s="76">
        <v>4190</v>
      </c>
      <c r="K371" s="77">
        <v>21</v>
      </c>
      <c r="L371" s="75"/>
    </row>
    <row r="372" spans="1:12" ht="15" x14ac:dyDescent="0.25">
      <c r="A372" s="11" t="s">
        <v>430</v>
      </c>
      <c r="B372" s="16" t="s">
        <v>431</v>
      </c>
      <c r="C372" s="104" t="str">
        <f t="shared" si="6"/>
        <v>К товару на сайте</v>
      </c>
      <c r="D372" s="16" t="s">
        <v>432</v>
      </c>
      <c r="E372" s="16" t="s">
        <v>433</v>
      </c>
      <c r="F372" s="76">
        <v>6470.04</v>
      </c>
      <c r="G372" s="76">
        <v>6580.02</v>
      </c>
      <c r="H372" s="76">
        <v>6690</v>
      </c>
      <c r="I372" s="76">
        <v>6810</v>
      </c>
      <c r="J372" s="76">
        <v>6950</v>
      </c>
      <c r="K372" s="77">
        <v>20</v>
      </c>
      <c r="L372" s="75"/>
    </row>
    <row r="373" spans="1:12" ht="15" x14ac:dyDescent="0.25">
      <c r="A373" s="11" t="s">
        <v>23767</v>
      </c>
      <c r="B373" s="16" t="s">
        <v>23768</v>
      </c>
      <c r="C373" s="104" t="str">
        <f t="shared" si="6"/>
        <v>К товару на сайте</v>
      </c>
      <c r="D373" s="16" t="s">
        <v>23769</v>
      </c>
      <c r="E373" s="16" t="s">
        <v>233</v>
      </c>
      <c r="F373" s="76">
        <v>2984.04</v>
      </c>
      <c r="G373" s="76">
        <v>3056.04</v>
      </c>
      <c r="H373" s="76">
        <v>3128.04</v>
      </c>
      <c r="I373" s="76">
        <v>3200.04</v>
      </c>
      <c r="J373" s="76">
        <v>3350</v>
      </c>
      <c r="K373" s="77">
        <v>4</v>
      </c>
      <c r="L373" s="75"/>
    </row>
    <row r="374" spans="1:12" ht="30" x14ac:dyDescent="0.25">
      <c r="A374" s="11" t="s">
        <v>434</v>
      </c>
      <c r="B374" s="16" t="s">
        <v>435</v>
      </c>
      <c r="C374" s="104" t="str">
        <f t="shared" si="6"/>
        <v>К товару на сайте</v>
      </c>
      <c r="D374" s="16" t="s">
        <v>436</v>
      </c>
      <c r="E374" s="16" t="s">
        <v>20770</v>
      </c>
      <c r="F374" s="76">
        <v>2664</v>
      </c>
      <c r="G374" s="76">
        <v>2707.02</v>
      </c>
      <c r="H374" s="76">
        <v>2751</v>
      </c>
      <c r="I374" s="76">
        <v>2795.04</v>
      </c>
      <c r="J374" s="76">
        <v>3100</v>
      </c>
      <c r="K374" s="77">
        <v>158</v>
      </c>
      <c r="L374" s="75"/>
    </row>
    <row r="375" spans="1:12" ht="15" x14ac:dyDescent="0.25">
      <c r="A375" s="11" t="s">
        <v>15724</v>
      </c>
      <c r="B375" s="16" t="s">
        <v>15725</v>
      </c>
      <c r="C375" s="104" t="str">
        <f t="shared" si="6"/>
        <v>К товару на сайте</v>
      </c>
      <c r="D375" s="16" t="s">
        <v>19195</v>
      </c>
      <c r="E375" s="16" t="s">
        <v>289</v>
      </c>
      <c r="F375" s="76">
        <v>2617.02</v>
      </c>
      <c r="G375" s="76">
        <v>2681.04</v>
      </c>
      <c r="H375" s="76">
        <v>2746.02</v>
      </c>
      <c r="I375" s="76">
        <v>2810.04</v>
      </c>
      <c r="J375" s="76">
        <v>3100</v>
      </c>
      <c r="K375" s="77">
        <v>25</v>
      </c>
      <c r="L375" s="75"/>
    </row>
    <row r="376" spans="1:12" ht="15" x14ac:dyDescent="0.25">
      <c r="A376" s="11" t="s">
        <v>32579</v>
      </c>
      <c r="B376" s="16" t="s">
        <v>32580</v>
      </c>
      <c r="C376" s="104" t="str">
        <f t="shared" si="6"/>
        <v>К товару на сайте</v>
      </c>
      <c r="D376" s="16" t="s">
        <v>32581</v>
      </c>
      <c r="E376" s="16" t="s">
        <v>233</v>
      </c>
      <c r="F376" s="76">
        <v>9680.0400000000009</v>
      </c>
      <c r="G376" s="76">
        <v>9920.0400000000009</v>
      </c>
      <c r="H376" s="76">
        <v>10170</v>
      </c>
      <c r="I376" s="76">
        <v>10410</v>
      </c>
      <c r="J376" s="76">
        <v>12280</v>
      </c>
      <c r="K376" s="77">
        <v>16</v>
      </c>
      <c r="L376" s="75"/>
    </row>
    <row r="377" spans="1:12" ht="15" x14ac:dyDescent="0.25">
      <c r="A377" s="11" t="s">
        <v>437</v>
      </c>
      <c r="B377" s="16" t="s">
        <v>23178</v>
      </c>
      <c r="C377" s="104" t="str">
        <f t="shared" si="6"/>
        <v>К товару на сайте</v>
      </c>
      <c r="D377" s="16" t="s">
        <v>438</v>
      </c>
      <c r="E377" s="16" t="s">
        <v>433</v>
      </c>
      <c r="F377" s="76">
        <v>7080</v>
      </c>
      <c r="G377" s="76">
        <v>7200</v>
      </c>
      <c r="H377" s="76">
        <v>7320</v>
      </c>
      <c r="I377" s="76">
        <v>7450.02</v>
      </c>
      <c r="J377" s="76">
        <v>7570</v>
      </c>
      <c r="K377" s="77">
        <v>54</v>
      </c>
      <c r="L377" s="75"/>
    </row>
    <row r="378" spans="1:12" ht="30" x14ac:dyDescent="0.25">
      <c r="A378" s="11" t="s">
        <v>30976</v>
      </c>
      <c r="B378" s="16" t="s">
        <v>30977</v>
      </c>
      <c r="C378" s="104" t="str">
        <f t="shared" si="6"/>
        <v>К товару на сайте</v>
      </c>
      <c r="D378" s="16" t="s">
        <v>30978</v>
      </c>
      <c r="E378" s="16" t="s">
        <v>233</v>
      </c>
      <c r="F378" s="76">
        <v>4068</v>
      </c>
      <c r="G378" s="76">
        <v>4068</v>
      </c>
      <c r="H378" s="76">
        <v>4204.0200000000004</v>
      </c>
      <c r="I378" s="76">
        <v>4271.04</v>
      </c>
      <c r="J378" s="76">
        <v>4700</v>
      </c>
      <c r="K378" s="77">
        <v>3</v>
      </c>
      <c r="L378" s="75"/>
    </row>
    <row r="379" spans="1:12" ht="15" x14ac:dyDescent="0.25">
      <c r="A379" s="11" t="s">
        <v>21128</v>
      </c>
      <c r="B379" s="16" t="s">
        <v>21129</v>
      </c>
      <c r="C379" s="104" t="str">
        <f t="shared" si="6"/>
        <v>К товару на сайте</v>
      </c>
      <c r="D379" s="16" t="s">
        <v>21130</v>
      </c>
      <c r="E379" s="16" t="s">
        <v>233</v>
      </c>
      <c r="F379" s="76">
        <v>8070</v>
      </c>
      <c r="G379" s="76">
        <v>8270.0400000000009</v>
      </c>
      <c r="H379" s="76">
        <v>8470.02</v>
      </c>
      <c r="I379" s="76">
        <v>8670</v>
      </c>
      <c r="J379" s="76">
        <v>10390</v>
      </c>
      <c r="K379" s="77">
        <v>22</v>
      </c>
      <c r="L379" s="75"/>
    </row>
    <row r="380" spans="1:12" ht="15" x14ac:dyDescent="0.25">
      <c r="A380" s="11" t="s">
        <v>33637</v>
      </c>
      <c r="B380" s="16" t="s">
        <v>33638</v>
      </c>
      <c r="C380" s="104" t="str">
        <f t="shared" si="6"/>
        <v>К товару на сайте</v>
      </c>
      <c r="D380" s="16" t="s">
        <v>33639</v>
      </c>
      <c r="E380" s="16" t="s">
        <v>233</v>
      </c>
      <c r="F380" s="76">
        <v>10970.04</v>
      </c>
      <c r="G380" s="76">
        <v>11250</v>
      </c>
      <c r="H380" s="76">
        <v>11520</v>
      </c>
      <c r="I380" s="76">
        <v>11800.02</v>
      </c>
      <c r="J380" s="76">
        <v>14390</v>
      </c>
      <c r="K380" s="77">
        <v>11</v>
      </c>
      <c r="L380" s="75"/>
    </row>
    <row r="381" spans="1:12" ht="15" x14ac:dyDescent="0.25">
      <c r="A381" s="11" t="s">
        <v>20410</v>
      </c>
      <c r="B381" s="16" t="s">
        <v>20411</v>
      </c>
      <c r="C381" s="104" t="str">
        <f t="shared" si="6"/>
        <v>К товару на сайте</v>
      </c>
      <c r="D381" s="16" t="s">
        <v>20775</v>
      </c>
      <c r="E381" s="16" t="s">
        <v>233</v>
      </c>
      <c r="F381" s="76">
        <v>13280.04</v>
      </c>
      <c r="G381" s="76">
        <v>13610.04</v>
      </c>
      <c r="H381" s="76">
        <v>13950</v>
      </c>
      <c r="I381" s="76">
        <v>14280</v>
      </c>
      <c r="J381" s="76">
        <v>14350</v>
      </c>
      <c r="K381" s="77">
        <v>8</v>
      </c>
      <c r="L381" s="75"/>
    </row>
    <row r="382" spans="1:12" ht="15" x14ac:dyDescent="0.25">
      <c r="A382" s="11" t="s">
        <v>440</v>
      </c>
      <c r="B382" s="16" t="s">
        <v>441</v>
      </c>
      <c r="C382" s="104" t="str">
        <f t="shared" si="6"/>
        <v>К товару на сайте</v>
      </c>
      <c r="D382" s="16" t="s">
        <v>442</v>
      </c>
      <c r="E382" s="16" t="s">
        <v>421</v>
      </c>
      <c r="F382" s="76">
        <v>2805</v>
      </c>
      <c r="G382" s="76">
        <v>2849.04</v>
      </c>
      <c r="H382" s="76">
        <v>2894.04</v>
      </c>
      <c r="I382" s="76">
        <v>2938.02</v>
      </c>
      <c r="J382" s="76">
        <v>3200</v>
      </c>
      <c r="K382" s="77">
        <v>80</v>
      </c>
      <c r="L382" s="75"/>
    </row>
    <row r="383" spans="1:12" ht="15" x14ac:dyDescent="0.25">
      <c r="A383" s="11" t="s">
        <v>15726</v>
      </c>
      <c r="B383" s="16" t="s">
        <v>15727</v>
      </c>
      <c r="C383" s="104" t="str">
        <f t="shared" si="6"/>
        <v>К товару на сайте</v>
      </c>
      <c r="D383" s="16" t="s">
        <v>19196</v>
      </c>
      <c r="E383" s="16" t="s">
        <v>289</v>
      </c>
      <c r="F383" s="76">
        <v>2849.04</v>
      </c>
      <c r="G383" s="76">
        <v>2919</v>
      </c>
      <c r="H383" s="76">
        <v>2989.02</v>
      </c>
      <c r="I383" s="76">
        <v>3059.04</v>
      </c>
      <c r="J383" s="76">
        <v>3350</v>
      </c>
      <c r="K383" s="77">
        <v>21</v>
      </c>
      <c r="L383" s="75"/>
    </row>
    <row r="384" spans="1:12" ht="30" x14ac:dyDescent="0.25">
      <c r="A384" s="11" t="s">
        <v>15728</v>
      </c>
      <c r="B384" s="16" t="s">
        <v>15729</v>
      </c>
      <c r="C384" s="104" t="str">
        <f t="shared" si="6"/>
        <v>К товару на сайте</v>
      </c>
      <c r="D384" s="16" t="s">
        <v>15730</v>
      </c>
      <c r="E384" s="16" t="s">
        <v>20770</v>
      </c>
      <c r="F384" s="76">
        <v>2919</v>
      </c>
      <c r="G384" s="76">
        <v>2967</v>
      </c>
      <c r="H384" s="76">
        <v>3015</v>
      </c>
      <c r="I384" s="76">
        <v>3063</v>
      </c>
      <c r="J384" s="76">
        <v>3450</v>
      </c>
      <c r="K384" s="77">
        <v>119</v>
      </c>
      <c r="L384" s="75"/>
    </row>
    <row r="385" spans="1:12" ht="15" x14ac:dyDescent="0.25">
      <c r="A385" s="11" t="s">
        <v>30979</v>
      </c>
      <c r="B385" s="16" t="s">
        <v>30980</v>
      </c>
      <c r="C385" s="104" t="str">
        <f t="shared" si="6"/>
        <v>К товару на сайте</v>
      </c>
      <c r="D385" s="16" t="s">
        <v>30981</v>
      </c>
      <c r="E385" s="16" t="s">
        <v>233</v>
      </c>
      <c r="F385" s="76">
        <v>4484.04</v>
      </c>
      <c r="G385" s="76">
        <v>4593</v>
      </c>
      <c r="H385" s="76">
        <v>4701</v>
      </c>
      <c r="I385" s="76">
        <v>4810.0200000000004</v>
      </c>
      <c r="J385" s="76">
        <v>6100</v>
      </c>
      <c r="K385" s="77">
        <v>31</v>
      </c>
      <c r="L385" s="75"/>
    </row>
    <row r="386" spans="1:12" ht="15" x14ac:dyDescent="0.25">
      <c r="A386" s="11" t="s">
        <v>27634</v>
      </c>
      <c r="B386" s="16" t="s">
        <v>27635</v>
      </c>
      <c r="C386" s="104" t="str">
        <f t="shared" si="6"/>
        <v>К товару на сайте</v>
      </c>
      <c r="D386" s="16" t="s">
        <v>19689</v>
      </c>
      <c r="E386" s="16" t="s">
        <v>233</v>
      </c>
      <c r="F386" s="76">
        <v>4779</v>
      </c>
      <c r="G386" s="76">
        <v>4897.0200000000004</v>
      </c>
      <c r="H386" s="76">
        <v>5014.0200000000004</v>
      </c>
      <c r="I386" s="76">
        <v>5132.04</v>
      </c>
      <c r="J386" s="76">
        <v>5250</v>
      </c>
      <c r="K386" s="77">
        <v>13</v>
      </c>
      <c r="L386" s="75"/>
    </row>
    <row r="387" spans="1:12" ht="15" x14ac:dyDescent="0.25">
      <c r="A387" s="11" t="s">
        <v>446</v>
      </c>
      <c r="B387" s="16" t="s">
        <v>447</v>
      </c>
      <c r="C387" s="104" t="str">
        <f t="shared" si="6"/>
        <v>К товару на сайте</v>
      </c>
      <c r="D387" s="16" t="s">
        <v>19689</v>
      </c>
      <c r="E387" s="16" t="s">
        <v>233</v>
      </c>
      <c r="F387" s="76">
        <v>4775.04</v>
      </c>
      <c r="G387" s="76">
        <v>4890</v>
      </c>
      <c r="H387" s="76">
        <v>5006.04</v>
      </c>
      <c r="I387" s="76">
        <v>5121</v>
      </c>
      <c r="J387" s="76">
        <v>5960</v>
      </c>
      <c r="K387" s="77">
        <v>1</v>
      </c>
      <c r="L387" s="75"/>
    </row>
    <row r="388" spans="1:12" ht="15" x14ac:dyDescent="0.25">
      <c r="A388" s="11" t="s">
        <v>443</v>
      </c>
      <c r="B388" s="16" t="s">
        <v>444</v>
      </c>
      <c r="C388" s="104" t="str">
        <f t="shared" si="6"/>
        <v>К товару на сайте</v>
      </c>
      <c r="D388" s="16" t="s">
        <v>445</v>
      </c>
      <c r="E388" s="16" t="s">
        <v>421</v>
      </c>
      <c r="F388" s="76">
        <v>2805</v>
      </c>
      <c r="G388" s="76">
        <v>2849.04</v>
      </c>
      <c r="H388" s="76">
        <v>2894.04</v>
      </c>
      <c r="I388" s="76">
        <v>2938.02</v>
      </c>
      <c r="J388" s="76">
        <v>3190</v>
      </c>
      <c r="K388" s="77">
        <v>469</v>
      </c>
      <c r="L388" s="75"/>
    </row>
    <row r="389" spans="1:12" ht="15" x14ac:dyDescent="0.25">
      <c r="A389" s="11" t="s">
        <v>13425</v>
      </c>
      <c r="B389" s="16" t="s">
        <v>13426</v>
      </c>
      <c r="C389" s="104" t="str">
        <f t="shared" si="6"/>
        <v>К товару на сайте</v>
      </c>
      <c r="D389" s="16" t="s">
        <v>13427</v>
      </c>
      <c r="E389" s="16" t="s">
        <v>511</v>
      </c>
      <c r="F389" s="76">
        <v>4381.0200000000004</v>
      </c>
      <c r="G389" s="76">
        <v>4453.0200000000004</v>
      </c>
      <c r="H389" s="76">
        <v>4525.0200000000004</v>
      </c>
      <c r="I389" s="76">
        <v>4596</v>
      </c>
      <c r="J389" s="76">
        <v>4790</v>
      </c>
      <c r="K389" s="77">
        <v>13</v>
      </c>
      <c r="L389" s="75"/>
    </row>
    <row r="390" spans="1:12" ht="15" x14ac:dyDescent="0.25">
      <c r="A390" s="11" t="s">
        <v>15731</v>
      </c>
      <c r="B390" s="16" t="s">
        <v>15732</v>
      </c>
      <c r="C390" s="104" t="str">
        <f t="shared" si="6"/>
        <v>К товару на сайте</v>
      </c>
      <c r="D390" s="16" t="s">
        <v>19197</v>
      </c>
      <c r="E390" s="16" t="s">
        <v>289</v>
      </c>
      <c r="F390" s="76">
        <v>2849.04</v>
      </c>
      <c r="G390" s="76">
        <v>2919</v>
      </c>
      <c r="H390" s="76">
        <v>2989.02</v>
      </c>
      <c r="I390" s="76">
        <v>3059.04</v>
      </c>
      <c r="J390" s="76">
        <v>3350</v>
      </c>
      <c r="K390" s="77">
        <v>111</v>
      </c>
      <c r="L390" s="75"/>
    </row>
    <row r="391" spans="1:12" ht="30" x14ac:dyDescent="0.25">
      <c r="A391" s="11" t="s">
        <v>35076</v>
      </c>
      <c r="B391" s="16" t="s">
        <v>35077</v>
      </c>
      <c r="C391" s="104" t="str">
        <f t="shared" si="6"/>
        <v>К товару на сайте</v>
      </c>
      <c r="D391" s="16" t="s">
        <v>35078</v>
      </c>
      <c r="E391" s="16" t="s">
        <v>233</v>
      </c>
      <c r="F391" s="76">
        <v>2316</v>
      </c>
      <c r="G391" s="76">
        <v>2316</v>
      </c>
      <c r="H391" s="76">
        <v>2423.04</v>
      </c>
      <c r="I391" s="76">
        <v>2565</v>
      </c>
      <c r="J391" s="76">
        <v>2850</v>
      </c>
      <c r="K391" s="77">
        <v>1</v>
      </c>
      <c r="L391" s="75"/>
    </row>
    <row r="392" spans="1:12" ht="30" x14ac:dyDescent="0.25">
      <c r="A392" s="11" t="s">
        <v>15093</v>
      </c>
      <c r="B392" s="16" t="s">
        <v>15094</v>
      </c>
      <c r="C392" s="104" t="str">
        <f t="shared" si="6"/>
        <v>К товару на сайте</v>
      </c>
      <c r="D392" s="16" t="s">
        <v>15095</v>
      </c>
      <c r="E392" s="16" t="s">
        <v>20770</v>
      </c>
      <c r="F392" s="76">
        <v>2919</v>
      </c>
      <c r="G392" s="76">
        <v>2967</v>
      </c>
      <c r="H392" s="76">
        <v>3015</v>
      </c>
      <c r="I392" s="76">
        <v>3063</v>
      </c>
      <c r="J392" s="76">
        <v>3450</v>
      </c>
      <c r="K392" s="77">
        <v>1</v>
      </c>
      <c r="L392" s="75"/>
    </row>
    <row r="393" spans="1:12" ht="30" x14ac:dyDescent="0.25">
      <c r="A393" s="11" t="s">
        <v>448</v>
      </c>
      <c r="B393" s="16" t="s">
        <v>31594</v>
      </c>
      <c r="C393" s="104" t="str">
        <f t="shared" si="6"/>
        <v>К товару на сайте</v>
      </c>
      <c r="D393" s="16" t="s">
        <v>449</v>
      </c>
      <c r="E393" s="16" t="s">
        <v>433</v>
      </c>
      <c r="F393" s="76">
        <v>13930.02</v>
      </c>
      <c r="G393" s="76">
        <v>14170.02</v>
      </c>
      <c r="H393" s="76">
        <v>14410.02</v>
      </c>
      <c r="I393" s="76">
        <v>14650.02</v>
      </c>
      <c r="J393" s="76">
        <v>14980</v>
      </c>
      <c r="K393" s="77">
        <v>32</v>
      </c>
      <c r="L393" s="75"/>
    </row>
    <row r="394" spans="1:12" ht="15" x14ac:dyDescent="0.25">
      <c r="A394" s="11" t="s">
        <v>31980</v>
      </c>
      <c r="B394" s="16" t="s">
        <v>31981</v>
      </c>
      <c r="C394" s="104" t="str">
        <f t="shared" si="6"/>
        <v>К товару на сайте</v>
      </c>
      <c r="D394" s="16" t="s">
        <v>31982</v>
      </c>
      <c r="E394" s="16" t="s">
        <v>233</v>
      </c>
      <c r="F394" s="76">
        <v>8260.02</v>
      </c>
      <c r="G394" s="76">
        <v>8460</v>
      </c>
      <c r="H394" s="76">
        <v>8660.0400000000009</v>
      </c>
      <c r="I394" s="76">
        <v>8870.0400000000009</v>
      </c>
      <c r="J394" s="76">
        <v>9100</v>
      </c>
      <c r="K394" s="77">
        <v>19</v>
      </c>
      <c r="L394" s="75"/>
    </row>
    <row r="395" spans="1:12" ht="15" x14ac:dyDescent="0.25">
      <c r="A395" s="11" t="s">
        <v>32450</v>
      </c>
      <c r="B395" s="16" t="s">
        <v>32451</v>
      </c>
      <c r="C395" s="104" t="str">
        <f t="shared" si="6"/>
        <v>К товару на сайте</v>
      </c>
      <c r="D395" s="16" t="s">
        <v>32452</v>
      </c>
      <c r="E395" s="16" t="s">
        <v>289</v>
      </c>
      <c r="F395" s="76">
        <v>3605.04</v>
      </c>
      <c r="G395" s="76">
        <v>3693</v>
      </c>
      <c r="H395" s="76">
        <v>3782.04</v>
      </c>
      <c r="I395" s="76">
        <v>3871.02</v>
      </c>
      <c r="J395" s="76">
        <v>4250</v>
      </c>
      <c r="K395" s="77">
        <v>48</v>
      </c>
      <c r="L395" s="75"/>
    </row>
    <row r="396" spans="1:12" ht="15" x14ac:dyDescent="0.25">
      <c r="A396" s="11" t="s">
        <v>14091</v>
      </c>
      <c r="B396" s="16" t="s">
        <v>14092</v>
      </c>
      <c r="C396" s="104" t="str">
        <f t="shared" si="6"/>
        <v>К товару на сайте</v>
      </c>
      <c r="D396" s="16" t="s">
        <v>14093</v>
      </c>
      <c r="E396" s="16" t="s">
        <v>511</v>
      </c>
      <c r="F396" s="76">
        <v>5412</v>
      </c>
      <c r="G396" s="76">
        <v>5501.04</v>
      </c>
      <c r="H396" s="76">
        <v>5589</v>
      </c>
      <c r="I396" s="76">
        <v>5678.04</v>
      </c>
      <c r="J396" s="76">
        <v>5950</v>
      </c>
      <c r="K396" s="77">
        <v>34</v>
      </c>
      <c r="L396" s="75"/>
    </row>
    <row r="397" spans="1:12" ht="15" x14ac:dyDescent="0.25">
      <c r="A397" s="11" t="s">
        <v>36330</v>
      </c>
      <c r="B397" s="16" t="s">
        <v>36331</v>
      </c>
      <c r="C397" s="104" t="str">
        <f t="shared" si="6"/>
        <v>К товару на сайте</v>
      </c>
      <c r="D397" s="16" t="s">
        <v>36332</v>
      </c>
      <c r="E397" s="16" t="s">
        <v>423</v>
      </c>
      <c r="F397" s="76">
        <v>3619.02</v>
      </c>
      <c r="G397" s="76">
        <v>3677.04</v>
      </c>
      <c r="H397" s="76">
        <v>3735</v>
      </c>
      <c r="I397" s="76">
        <v>3794.04</v>
      </c>
      <c r="J397" s="76">
        <v>4200</v>
      </c>
      <c r="K397" s="77">
        <v>2</v>
      </c>
      <c r="L397" s="75"/>
    </row>
    <row r="398" spans="1:12" ht="30" x14ac:dyDescent="0.25">
      <c r="A398" s="11" t="s">
        <v>40963</v>
      </c>
      <c r="B398" s="16" t="s">
        <v>40964</v>
      </c>
      <c r="C398" s="104" t="str">
        <f t="shared" si="6"/>
        <v>К товару на сайте</v>
      </c>
      <c r="D398" s="16" t="s">
        <v>40965</v>
      </c>
      <c r="E398" s="16" t="s">
        <v>233</v>
      </c>
      <c r="F398" s="76">
        <v>6620.04</v>
      </c>
      <c r="G398" s="76">
        <v>6620.04</v>
      </c>
      <c r="H398" s="76">
        <v>6840</v>
      </c>
      <c r="I398" s="76">
        <v>7190.04</v>
      </c>
      <c r="J398" s="76">
        <v>7990</v>
      </c>
      <c r="K398" s="77">
        <v>1</v>
      </c>
      <c r="L398" s="75"/>
    </row>
    <row r="399" spans="1:12" ht="15" x14ac:dyDescent="0.25">
      <c r="A399" s="11" t="s">
        <v>450</v>
      </c>
      <c r="B399" s="16" t="s">
        <v>451</v>
      </c>
      <c r="C399" s="104" t="str">
        <f t="shared" si="6"/>
        <v>К товару на сайте</v>
      </c>
      <c r="D399" s="16" t="s">
        <v>452</v>
      </c>
      <c r="E399" s="16" t="s">
        <v>421</v>
      </c>
      <c r="F399" s="76">
        <v>3393</v>
      </c>
      <c r="G399" s="76">
        <v>3446.04</v>
      </c>
      <c r="H399" s="76">
        <v>3500.04</v>
      </c>
      <c r="I399" s="76">
        <v>3554.04</v>
      </c>
      <c r="J399" s="76">
        <v>3900</v>
      </c>
      <c r="K399" s="77">
        <v>517</v>
      </c>
      <c r="L399" s="75"/>
    </row>
    <row r="400" spans="1:12" ht="15" x14ac:dyDescent="0.25">
      <c r="A400" s="11" t="s">
        <v>21131</v>
      </c>
      <c r="B400" s="16" t="s">
        <v>21132</v>
      </c>
      <c r="C400" s="104" t="str">
        <f t="shared" si="6"/>
        <v>К товару на сайте</v>
      </c>
      <c r="D400" s="16" t="s">
        <v>21133</v>
      </c>
      <c r="E400" s="16" t="s">
        <v>233</v>
      </c>
      <c r="F400" s="76">
        <v>5416.02</v>
      </c>
      <c r="G400" s="76">
        <v>5547</v>
      </c>
      <c r="H400" s="76">
        <v>5678.04</v>
      </c>
      <c r="I400" s="76">
        <v>5809.02</v>
      </c>
      <c r="J400" s="76">
        <v>5890</v>
      </c>
      <c r="K400" s="77">
        <v>146</v>
      </c>
      <c r="L400" s="75"/>
    </row>
    <row r="401" spans="1:12" ht="30" x14ac:dyDescent="0.25">
      <c r="A401" s="11" t="s">
        <v>34299</v>
      </c>
      <c r="B401" s="16" t="s">
        <v>34300</v>
      </c>
      <c r="C401" s="104" t="str">
        <f t="shared" si="6"/>
        <v>К товару на сайте</v>
      </c>
      <c r="D401" s="16" t="s">
        <v>34301</v>
      </c>
      <c r="E401" s="16" t="s">
        <v>20770</v>
      </c>
      <c r="F401" s="76">
        <v>3782.04</v>
      </c>
      <c r="G401" s="76">
        <v>3844.02</v>
      </c>
      <c r="H401" s="76">
        <v>3906</v>
      </c>
      <c r="I401" s="76">
        <v>3968.04</v>
      </c>
      <c r="J401" s="76">
        <v>4180</v>
      </c>
      <c r="K401" s="77">
        <v>315</v>
      </c>
      <c r="L401" s="75"/>
    </row>
    <row r="402" spans="1:12" ht="15" x14ac:dyDescent="0.25">
      <c r="A402" s="11" t="s">
        <v>31221</v>
      </c>
      <c r="B402" s="16" t="s">
        <v>31222</v>
      </c>
      <c r="C402" s="104" t="str">
        <f t="shared" si="6"/>
        <v>К товару на сайте</v>
      </c>
      <c r="D402" s="16" t="s">
        <v>31223</v>
      </c>
      <c r="E402" s="16" t="s">
        <v>289</v>
      </c>
      <c r="F402" s="76">
        <v>3621</v>
      </c>
      <c r="G402" s="76">
        <v>3710.04</v>
      </c>
      <c r="H402" s="76">
        <v>3799.02</v>
      </c>
      <c r="I402" s="76">
        <v>3888</v>
      </c>
      <c r="J402" s="76">
        <v>4290</v>
      </c>
      <c r="K402" s="77">
        <v>213</v>
      </c>
      <c r="L402" s="75"/>
    </row>
    <row r="403" spans="1:12" ht="15" x14ac:dyDescent="0.25">
      <c r="A403" s="11" t="s">
        <v>25437</v>
      </c>
      <c r="B403" s="16" t="s">
        <v>25438</v>
      </c>
      <c r="C403" s="104" t="str">
        <f t="shared" si="6"/>
        <v>К товару на сайте</v>
      </c>
      <c r="D403" s="16" t="s">
        <v>25439</v>
      </c>
      <c r="E403" s="16" t="s">
        <v>233</v>
      </c>
      <c r="F403" s="76">
        <v>11970</v>
      </c>
      <c r="G403" s="76">
        <v>12270</v>
      </c>
      <c r="H403" s="76">
        <v>12560.04</v>
      </c>
      <c r="I403" s="76">
        <v>12860.04</v>
      </c>
      <c r="J403" s="76">
        <v>13450</v>
      </c>
      <c r="K403" s="77">
        <v>1</v>
      </c>
      <c r="L403" s="75"/>
    </row>
    <row r="404" spans="1:12" ht="15" x14ac:dyDescent="0.25">
      <c r="A404" s="11" t="s">
        <v>33640</v>
      </c>
      <c r="B404" s="16" t="s">
        <v>33641</v>
      </c>
      <c r="C404" s="104" t="str">
        <f t="shared" si="6"/>
        <v>К товару на сайте</v>
      </c>
      <c r="D404" s="16" t="s">
        <v>33642</v>
      </c>
      <c r="E404" s="16" t="s">
        <v>233</v>
      </c>
      <c r="F404" s="76">
        <v>13580.04</v>
      </c>
      <c r="G404" s="76">
        <v>13920</v>
      </c>
      <c r="H404" s="76">
        <v>14260.02</v>
      </c>
      <c r="I404" s="76">
        <v>14600.04</v>
      </c>
      <c r="J404" s="76">
        <v>15250</v>
      </c>
      <c r="K404" s="77">
        <v>8</v>
      </c>
      <c r="L404" s="75"/>
    </row>
    <row r="405" spans="1:12" ht="15" x14ac:dyDescent="0.25">
      <c r="A405" s="11" t="s">
        <v>38205</v>
      </c>
      <c r="B405" s="16" t="s">
        <v>38206</v>
      </c>
      <c r="C405" s="104" t="str">
        <f t="shared" si="6"/>
        <v>К товару на сайте</v>
      </c>
      <c r="D405" s="16" t="s">
        <v>38207</v>
      </c>
      <c r="E405" s="16" t="s">
        <v>233</v>
      </c>
      <c r="F405" s="76">
        <v>15860.04</v>
      </c>
      <c r="G405" s="76">
        <v>16250.04</v>
      </c>
      <c r="H405" s="76">
        <v>16650</v>
      </c>
      <c r="I405" s="76">
        <v>17050.02</v>
      </c>
      <c r="J405" s="76">
        <v>18150</v>
      </c>
      <c r="K405" s="77">
        <v>2</v>
      </c>
      <c r="L405" s="75"/>
    </row>
    <row r="406" spans="1:12" ht="15" x14ac:dyDescent="0.25">
      <c r="A406" s="11" t="s">
        <v>22970</v>
      </c>
      <c r="B406" s="16" t="s">
        <v>22971</v>
      </c>
      <c r="C406" s="104" t="str">
        <f t="shared" ref="C406:C469" si="7">HYPERLINK("https://www.autoopt.ru/catalog/"&amp;A406&amp;"-/", "К товару на сайте")</f>
        <v>К товару на сайте</v>
      </c>
      <c r="D406" s="16" t="s">
        <v>22972</v>
      </c>
      <c r="E406" s="16" t="s">
        <v>233</v>
      </c>
      <c r="F406" s="76">
        <v>9120</v>
      </c>
      <c r="G406" s="76">
        <v>9350.0400000000009</v>
      </c>
      <c r="H406" s="76">
        <v>9580.02</v>
      </c>
      <c r="I406" s="76">
        <v>9810</v>
      </c>
      <c r="J406" s="76">
        <v>10250</v>
      </c>
      <c r="K406" s="77">
        <v>22</v>
      </c>
      <c r="L406" s="75"/>
    </row>
    <row r="407" spans="1:12" ht="15" x14ac:dyDescent="0.25">
      <c r="A407" s="11" t="s">
        <v>453</v>
      </c>
      <c r="B407" s="16" t="s">
        <v>23179</v>
      </c>
      <c r="C407" s="104" t="str">
        <f t="shared" si="7"/>
        <v>К товару на сайте</v>
      </c>
      <c r="D407" s="16" t="s">
        <v>454</v>
      </c>
      <c r="E407" s="16" t="s">
        <v>433</v>
      </c>
      <c r="F407" s="76">
        <v>14160</v>
      </c>
      <c r="G407" s="76">
        <v>14400</v>
      </c>
      <c r="H407" s="76">
        <v>14650.02</v>
      </c>
      <c r="I407" s="76">
        <v>14890.02</v>
      </c>
      <c r="J407" s="76">
        <v>15150</v>
      </c>
      <c r="K407" s="77">
        <v>35</v>
      </c>
      <c r="L407" s="75"/>
    </row>
    <row r="408" spans="1:12" ht="15" x14ac:dyDescent="0.25">
      <c r="A408" s="11" t="s">
        <v>455</v>
      </c>
      <c r="B408" s="16" t="s">
        <v>456</v>
      </c>
      <c r="C408" s="104" t="str">
        <f t="shared" si="7"/>
        <v>К товару на сайте</v>
      </c>
      <c r="D408" s="16" t="s">
        <v>457</v>
      </c>
      <c r="E408" s="16" t="s">
        <v>439</v>
      </c>
      <c r="F408" s="76">
        <v>20520</v>
      </c>
      <c r="G408" s="76">
        <v>20840.04</v>
      </c>
      <c r="H408" s="76">
        <v>21160.02</v>
      </c>
      <c r="I408" s="76">
        <v>21489.96</v>
      </c>
      <c r="J408" s="76">
        <v>21490</v>
      </c>
      <c r="K408" s="77">
        <v>17</v>
      </c>
      <c r="L408" s="75"/>
    </row>
    <row r="409" spans="1:12" ht="15" x14ac:dyDescent="0.25">
      <c r="A409" s="11" t="s">
        <v>23180</v>
      </c>
      <c r="B409" s="16" t="s">
        <v>23181</v>
      </c>
      <c r="C409" s="104" t="str">
        <f t="shared" si="7"/>
        <v>К товару на сайте</v>
      </c>
      <c r="D409" s="16" t="s">
        <v>23182</v>
      </c>
      <c r="E409" s="16" t="s">
        <v>233</v>
      </c>
      <c r="F409" s="76">
        <v>1213.02</v>
      </c>
      <c r="G409" s="76">
        <v>1242</v>
      </c>
      <c r="H409" s="76">
        <v>1271.04</v>
      </c>
      <c r="I409" s="76">
        <v>1299</v>
      </c>
      <c r="J409" s="76">
        <v>1500</v>
      </c>
      <c r="K409" s="77">
        <v>32</v>
      </c>
      <c r="L409" s="75"/>
    </row>
    <row r="410" spans="1:12" ht="15" x14ac:dyDescent="0.25">
      <c r="A410" s="11" t="s">
        <v>25440</v>
      </c>
      <c r="B410" s="16" t="s">
        <v>25441</v>
      </c>
      <c r="C410" s="104" t="str">
        <f t="shared" si="7"/>
        <v>К товару на сайте</v>
      </c>
      <c r="D410" s="16" t="s">
        <v>39871</v>
      </c>
      <c r="E410" s="16" t="s">
        <v>233</v>
      </c>
      <c r="F410" s="76">
        <v>1562.04</v>
      </c>
      <c r="G410" s="76">
        <v>1599</v>
      </c>
      <c r="H410" s="76">
        <v>1636.02</v>
      </c>
      <c r="I410" s="76">
        <v>1674</v>
      </c>
      <c r="J410" s="76">
        <v>1950</v>
      </c>
      <c r="K410" s="77">
        <v>6</v>
      </c>
      <c r="L410" s="75"/>
    </row>
    <row r="411" spans="1:12" ht="15" x14ac:dyDescent="0.25">
      <c r="A411" s="11" t="s">
        <v>458</v>
      </c>
      <c r="B411" s="16" t="s">
        <v>459</v>
      </c>
      <c r="C411" s="104" t="str">
        <f t="shared" si="7"/>
        <v>К товару на сайте</v>
      </c>
      <c r="D411" s="16" t="s">
        <v>460</v>
      </c>
      <c r="E411" s="16" t="s">
        <v>421</v>
      </c>
      <c r="F411" s="76">
        <v>1025.04</v>
      </c>
      <c r="G411" s="76">
        <v>1041</v>
      </c>
      <c r="H411" s="76">
        <v>1058.04</v>
      </c>
      <c r="I411" s="76">
        <v>1074</v>
      </c>
      <c r="J411" s="76">
        <v>1250</v>
      </c>
      <c r="K411" s="77">
        <v>916</v>
      </c>
      <c r="L411" s="75"/>
    </row>
    <row r="412" spans="1:12" ht="15" x14ac:dyDescent="0.25">
      <c r="A412" s="11" t="s">
        <v>25704</v>
      </c>
      <c r="B412" s="16" t="s">
        <v>25705</v>
      </c>
      <c r="C412" s="104" t="str">
        <f t="shared" si="7"/>
        <v>К товару на сайте</v>
      </c>
      <c r="D412" s="16" t="s">
        <v>20776</v>
      </c>
      <c r="E412" s="16" t="s">
        <v>233</v>
      </c>
      <c r="F412" s="76">
        <v>1662</v>
      </c>
      <c r="G412" s="76">
        <v>1701</v>
      </c>
      <c r="H412" s="76">
        <v>1741.02</v>
      </c>
      <c r="I412" s="76">
        <v>1780.02</v>
      </c>
      <c r="J412" s="76">
        <v>2100</v>
      </c>
      <c r="K412" s="77">
        <v>30</v>
      </c>
      <c r="L412" s="75"/>
    </row>
    <row r="413" spans="1:12" ht="15" x14ac:dyDescent="0.25">
      <c r="A413" s="11" t="s">
        <v>464</v>
      </c>
      <c r="B413" s="16" t="s">
        <v>465</v>
      </c>
      <c r="C413" s="104" t="str">
        <f t="shared" si="7"/>
        <v>К товару на сайте</v>
      </c>
      <c r="D413" s="16" t="s">
        <v>20776</v>
      </c>
      <c r="E413" s="16" t="s">
        <v>233</v>
      </c>
      <c r="F413" s="76">
        <v>1209</v>
      </c>
      <c r="G413" s="76">
        <v>1238.04</v>
      </c>
      <c r="H413" s="76">
        <v>1267.02</v>
      </c>
      <c r="I413" s="76">
        <v>1296</v>
      </c>
      <c r="J413" s="76">
        <v>1490</v>
      </c>
      <c r="K413" s="77">
        <v>2</v>
      </c>
      <c r="L413" s="75"/>
    </row>
    <row r="414" spans="1:12" ht="15" x14ac:dyDescent="0.25">
      <c r="A414" s="11" t="s">
        <v>24355</v>
      </c>
      <c r="B414" s="16" t="s">
        <v>24356</v>
      </c>
      <c r="C414" s="104" t="str">
        <f t="shared" si="7"/>
        <v>К товару на сайте</v>
      </c>
      <c r="D414" s="16" t="s">
        <v>24357</v>
      </c>
      <c r="E414" s="16" t="s">
        <v>511</v>
      </c>
      <c r="F414" s="76">
        <v>2844</v>
      </c>
      <c r="G414" s="76">
        <v>2890.02</v>
      </c>
      <c r="H414" s="76">
        <v>2937</v>
      </c>
      <c r="I414" s="76">
        <v>2984.04</v>
      </c>
      <c r="J414" s="76">
        <v>3350</v>
      </c>
      <c r="K414" s="77">
        <v>14</v>
      </c>
      <c r="L414" s="75"/>
    </row>
    <row r="415" spans="1:12" ht="30" x14ac:dyDescent="0.25">
      <c r="A415" s="11" t="s">
        <v>39218</v>
      </c>
      <c r="B415" s="16" t="s">
        <v>39219</v>
      </c>
      <c r="C415" s="104" t="str">
        <f t="shared" si="7"/>
        <v>К товару на сайте</v>
      </c>
      <c r="D415" s="16" t="s">
        <v>39220</v>
      </c>
      <c r="E415" s="16" t="s">
        <v>233</v>
      </c>
      <c r="F415" s="76">
        <v>1112.04</v>
      </c>
      <c r="G415" s="76">
        <v>1112.04</v>
      </c>
      <c r="H415" s="76">
        <v>1120.02</v>
      </c>
      <c r="I415" s="76">
        <v>1130.04</v>
      </c>
      <c r="J415" s="76">
        <v>1140</v>
      </c>
      <c r="K415" s="77">
        <v>1</v>
      </c>
      <c r="L415" s="75"/>
    </row>
    <row r="416" spans="1:12" ht="15" x14ac:dyDescent="0.25">
      <c r="A416" s="11" t="s">
        <v>16416</v>
      </c>
      <c r="B416" s="16" t="s">
        <v>16417</v>
      </c>
      <c r="C416" s="104" t="str">
        <f t="shared" si="7"/>
        <v>К товару на сайте</v>
      </c>
      <c r="D416" s="16" t="s">
        <v>16418</v>
      </c>
      <c r="E416" s="16" t="s">
        <v>511</v>
      </c>
      <c r="F416" s="76">
        <v>1530</v>
      </c>
      <c r="G416" s="76">
        <v>1555.02</v>
      </c>
      <c r="H416" s="76">
        <v>1580.04</v>
      </c>
      <c r="I416" s="76">
        <v>1604.04</v>
      </c>
      <c r="J416" s="76">
        <v>1950</v>
      </c>
      <c r="K416" s="77">
        <v>2</v>
      </c>
      <c r="L416" s="75"/>
    </row>
    <row r="417" spans="1:12" ht="30" x14ac:dyDescent="0.25">
      <c r="A417" s="11" t="s">
        <v>22973</v>
      </c>
      <c r="B417" s="16" t="s">
        <v>22974</v>
      </c>
      <c r="C417" s="104" t="str">
        <f t="shared" si="7"/>
        <v>К товару на сайте</v>
      </c>
      <c r="D417" s="16" t="s">
        <v>22975</v>
      </c>
      <c r="E417" s="16" t="s">
        <v>233</v>
      </c>
      <c r="F417" s="76">
        <v>3384</v>
      </c>
      <c r="G417" s="76">
        <v>3465</v>
      </c>
      <c r="H417" s="76">
        <v>3547.02</v>
      </c>
      <c r="I417" s="76">
        <v>3629.04</v>
      </c>
      <c r="J417" s="76">
        <v>3800</v>
      </c>
      <c r="K417" s="77">
        <v>12</v>
      </c>
      <c r="L417" s="75"/>
    </row>
    <row r="418" spans="1:12" ht="30" x14ac:dyDescent="0.25">
      <c r="A418" s="11" t="s">
        <v>25706</v>
      </c>
      <c r="B418" s="16" t="s">
        <v>25707</v>
      </c>
      <c r="C418" s="104" t="str">
        <f t="shared" si="7"/>
        <v>К товару на сайте</v>
      </c>
      <c r="D418" s="16" t="s">
        <v>25708</v>
      </c>
      <c r="E418" s="16" t="s">
        <v>233</v>
      </c>
      <c r="F418" s="76">
        <v>2037</v>
      </c>
      <c r="G418" s="76">
        <v>2086.02</v>
      </c>
      <c r="H418" s="76">
        <v>2134.02</v>
      </c>
      <c r="I418" s="76">
        <v>2183.04</v>
      </c>
      <c r="J418" s="76">
        <v>2250</v>
      </c>
      <c r="K418" s="77">
        <v>19</v>
      </c>
      <c r="L418" s="75"/>
    </row>
    <row r="419" spans="1:12" ht="30" x14ac:dyDescent="0.25">
      <c r="A419" s="11" t="s">
        <v>8160</v>
      </c>
      <c r="B419" s="16" t="s">
        <v>8161</v>
      </c>
      <c r="C419" s="104" t="str">
        <f t="shared" si="7"/>
        <v>К товару на сайте</v>
      </c>
      <c r="D419" s="16" t="s">
        <v>8162</v>
      </c>
      <c r="E419" s="16" t="s">
        <v>289</v>
      </c>
      <c r="F419" s="76">
        <v>1364.04</v>
      </c>
      <c r="G419" s="76">
        <v>1397.04</v>
      </c>
      <c r="H419" s="76">
        <v>1431</v>
      </c>
      <c r="I419" s="76">
        <v>1464</v>
      </c>
      <c r="J419" s="76">
        <v>1790</v>
      </c>
      <c r="K419" s="77">
        <v>64</v>
      </c>
      <c r="L419" s="75"/>
    </row>
    <row r="420" spans="1:12" ht="15" x14ac:dyDescent="0.25">
      <c r="A420" s="11" t="s">
        <v>8163</v>
      </c>
      <c r="B420" s="16" t="s">
        <v>8164</v>
      </c>
      <c r="C420" s="104" t="str">
        <f t="shared" si="7"/>
        <v>К товару на сайте</v>
      </c>
      <c r="D420" s="16" t="s">
        <v>19198</v>
      </c>
      <c r="E420" s="16" t="s">
        <v>289</v>
      </c>
      <c r="F420" s="76">
        <v>1176</v>
      </c>
      <c r="G420" s="76">
        <v>1205.04</v>
      </c>
      <c r="H420" s="76">
        <v>1234.02</v>
      </c>
      <c r="I420" s="76">
        <v>1262.04</v>
      </c>
      <c r="J420" s="76">
        <v>1530</v>
      </c>
      <c r="K420" s="77">
        <v>330</v>
      </c>
      <c r="L420" s="75"/>
    </row>
    <row r="421" spans="1:12" ht="15" x14ac:dyDescent="0.25">
      <c r="A421" s="11" t="s">
        <v>11581</v>
      </c>
      <c r="B421" s="16" t="s">
        <v>11582</v>
      </c>
      <c r="C421" s="104" t="str">
        <f t="shared" si="7"/>
        <v>К товару на сайте</v>
      </c>
      <c r="D421" s="16" t="s">
        <v>11583</v>
      </c>
      <c r="E421" s="16" t="s">
        <v>511</v>
      </c>
      <c r="F421" s="76">
        <v>3126</v>
      </c>
      <c r="G421" s="76">
        <v>3177</v>
      </c>
      <c r="H421" s="76">
        <v>3228</v>
      </c>
      <c r="I421" s="76">
        <v>3279</v>
      </c>
      <c r="J421" s="76">
        <v>3690</v>
      </c>
      <c r="K421" s="77">
        <v>25</v>
      </c>
      <c r="L421" s="75"/>
    </row>
    <row r="422" spans="1:12" ht="30" x14ac:dyDescent="0.25">
      <c r="A422" s="11" t="s">
        <v>461</v>
      </c>
      <c r="B422" s="16" t="s">
        <v>462</v>
      </c>
      <c r="C422" s="104" t="str">
        <f t="shared" si="7"/>
        <v>К товару на сайте</v>
      </c>
      <c r="D422" s="16" t="s">
        <v>463</v>
      </c>
      <c r="E422" s="16" t="s">
        <v>20770</v>
      </c>
      <c r="F422" s="76">
        <v>1218</v>
      </c>
      <c r="G422" s="76">
        <v>1237.02</v>
      </c>
      <c r="H422" s="76">
        <v>1257</v>
      </c>
      <c r="I422" s="76">
        <v>1277.04</v>
      </c>
      <c r="J422" s="76">
        <v>1570</v>
      </c>
      <c r="K422" s="77">
        <v>52</v>
      </c>
      <c r="L422" s="75"/>
    </row>
    <row r="423" spans="1:12" ht="30" x14ac:dyDescent="0.25">
      <c r="A423" s="11" t="s">
        <v>39221</v>
      </c>
      <c r="B423" s="16" t="s">
        <v>39222</v>
      </c>
      <c r="C423" s="104" t="str">
        <f t="shared" si="7"/>
        <v>К товару на сайте</v>
      </c>
      <c r="D423" s="16" t="s">
        <v>39223</v>
      </c>
      <c r="E423" s="16" t="s">
        <v>20770</v>
      </c>
      <c r="F423" s="76">
        <v>1405.02</v>
      </c>
      <c r="G423" s="76">
        <v>1427.04</v>
      </c>
      <c r="H423" s="76">
        <v>1450.02</v>
      </c>
      <c r="I423" s="76">
        <v>1473</v>
      </c>
      <c r="J423" s="76">
        <v>1810</v>
      </c>
      <c r="K423" s="77">
        <v>72</v>
      </c>
      <c r="L423" s="75"/>
    </row>
    <row r="424" spans="1:12" ht="15" x14ac:dyDescent="0.25">
      <c r="A424" s="11" t="s">
        <v>8165</v>
      </c>
      <c r="B424" s="16" t="s">
        <v>8166</v>
      </c>
      <c r="C424" s="104" t="str">
        <f t="shared" si="7"/>
        <v>К товару на сайте</v>
      </c>
      <c r="D424" s="16" t="s">
        <v>8167</v>
      </c>
      <c r="E424" s="16" t="s">
        <v>511</v>
      </c>
      <c r="F424" s="76">
        <v>3421.02</v>
      </c>
      <c r="G424" s="76">
        <v>3477</v>
      </c>
      <c r="H424" s="76">
        <v>3533.04</v>
      </c>
      <c r="I424" s="76">
        <v>3589.02</v>
      </c>
      <c r="J424" s="76">
        <v>3990</v>
      </c>
      <c r="K424" s="77">
        <v>20</v>
      </c>
      <c r="L424" s="75"/>
    </row>
    <row r="425" spans="1:12" ht="15" x14ac:dyDescent="0.25">
      <c r="A425" s="11" t="s">
        <v>39224</v>
      </c>
      <c r="B425" s="16" t="s">
        <v>39225</v>
      </c>
      <c r="C425" s="104" t="str">
        <f t="shared" si="7"/>
        <v>К товару на сайте</v>
      </c>
      <c r="D425" s="16" t="s">
        <v>39226</v>
      </c>
      <c r="E425" s="16" t="s">
        <v>233</v>
      </c>
      <c r="F425" s="76">
        <v>8810.0400000000009</v>
      </c>
      <c r="G425" s="76">
        <v>9020.0400000000009</v>
      </c>
      <c r="H425" s="76">
        <v>9240</v>
      </c>
      <c r="I425" s="76">
        <v>9460.02</v>
      </c>
      <c r="J425" s="76">
        <v>10450</v>
      </c>
      <c r="K425" s="77">
        <v>20</v>
      </c>
      <c r="L425" s="75"/>
    </row>
    <row r="426" spans="1:12" ht="15" x14ac:dyDescent="0.25">
      <c r="A426" s="11" t="s">
        <v>15733</v>
      </c>
      <c r="B426" s="16" t="s">
        <v>15734</v>
      </c>
      <c r="C426" s="104" t="str">
        <f t="shared" si="7"/>
        <v>К товару на сайте</v>
      </c>
      <c r="D426" s="16" t="s">
        <v>15735</v>
      </c>
      <c r="E426" s="16" t="s">
        <v>233</v>
      </c>
      <c r="F426" s="76">
        <v>10260</v>
      </c>
      <c r="G426" s="76">
        <v>10510.02</v>
      </c>
      <c r="H426" s="76">
        <v>10760.04</v>
      </c>
      <c r="I426" s="76">
        <v>11020.02</v>
      </c>
      <c r="J426" s="76">
        <v>12190</v>
      </c>
      <c r="K426" s="77">
        <v>11</v>
      </c>
      <c r="L426" s="75"/>
    </row>
    <row r="427" spans="1:12" ht="15" x14ac:dyDescent="0.25">
      <c r="A427" s="11" t="s">
        <v>466</v>
      </c>
      <c r="B427" s="16" t="s">
        <v>467</v>
      </c>
      <c r="C427" s="104" t="str">
        <f t="shared" si="7"/>
        <v>К товару на сайте</v>
      </c>
      <c r="D427" s="16" t="s">
        <v>468</v>
      </c>
      <c r="E427" s="16" t="s">
        <v>421</v>
      </c>
      <c r="F427" s="76">
        <v>4556.04</v>
      </c>
      <c r="G427" s="76">
        <v>4629</v>
      </c>
      <c r="H427" s="76">
        <v>4702.0200000000004</v>
      </c>
      <c r="I427" s="76">
        <v>4776</v>
      </c>
      <c r="J427" s="76">
        <v>4950</v>
      </c>
      <c r="K427" s="77">
        <v>218</v>
      </c>
      <c r="L427" s="75"/>
    </row>
    <row r="428" spans="1:12" ht="15" x14ac:dyDescent="0.25">
      <c r="A428" s="11" t="s">
        <v>40532</v>
      </c>
      <c r="B428" s="16" t="s">
        <v>40533</v>
      </c>
      <c r="C428" s="104" t="str">
        <f t="shared" si="7"/>
        <v>К товару на сайте</v>
      </c>
      <c r="D428" s="16" t="s">
        <v>40534</v>
      </c>
      <c r="E428" s="16" t="s">
        <v>233</v>
      </c>
      <c r="F428" s="76">
        <v>5284.02</v>
      </c>
      <c r="G428" s="76">
        <v>5414.04</v>
      </c>
      <c r="H428" s="76">
        <v>5544</v>
      </c>
      <c r="I428" s="76">
        <v>5674.02</v>
      </c>
      <c r="J428" s="76">
        <v>9900</v>
      </c>
      <c r="K428" s="77">
        <v>3</v>
      </c>
      <c r="L428" s="75"/>
    </row>
    <row r="429" spans="1:12" ht="15" x14ac:dyDescent="0.25">
      <c r="A429" s="11" t="s">
        <v>25442</v>
      </c>
      <c r="B429" s="16" t="s">
        <v>25443</v>
      </c>
      <c r="C429" s="104" t="str">
        <f t="shared" si="7"/>
        <v>К товару на сайте</v>
      </c>
      <c r="D429" s="16" t="s">
        <v>25444</v>
      </c>
      <c r="E429" s="16" t="s">
        <v>233</v>
      </c>
      <c r="F429" s="76">
        <v>17870.04</v>
      </c>
      <c r="G429" s="76">
        <v>18320.04</v>
      </c>
      <c r="H429" s="76">
        <v>18770.04</v>
      </c>
      <c r="I429" s="76">
        <v>19220.04</v>
      </c>
      <c r="J429" s="76">
        <v>23750</v>
      </c>
      <c r="K429" s="77">
        <v>29</v>
      </c>
      <c r="L429" s="75"/>
    </row>
    <row r="430" spans="1:12" ht="15" x14ac:dyDescent="0.25">
      <c r="A430" s="11" t="s">
        <v>20408</v>
      </c>
      <c r="B430" s="16" t="s">
        <v>20409</v>
      </c>
      <c r="C430" s="104" t="str">
        <f t="shared" si="7"/>
        <v>К товару на сайте</v>
      </c>
      <c r="D430" s="16" t="s">
        <v>20777</v>
      </c>
      <c r="E430" s="16" t="s">
        <v>233</v>
      </c>
      <c r="F430" s="76">
        <v>18120</v>
      </c>
      <c r="G430" s="76">
        <v>18580.02</v>
      </c>
      <c r="H430" s="76">
        <v>19030.02</v>
      </c>
      <c r="I430" s="76">
        <v>19490.04</v>
      </c>
      <c r="J430" s="76">
        <v>24400</v>
      </c>
      <c r="K430" s="77">
        <v>15</v>
      </c>
      <c r="L430" s="75"/>
    </row>
    <row r="431" spans="1:12" ht="30" x14ac:dyDescent="0.25">
      <c r="A431" s="11" t="s">
        <v>28869</v>
      </c>
      <c r="B431" s="16" t="s">
        <v>28870</v>
      </c>
      <c r="C431" s="104" t="str">
        <f t="shared" si="7"/>
        <v>К товару на сайте</v>
      </c>
      <c r="D431" s="16" t="s">
        <v>28871</v>
      </c>
      <c r="E431" s="16" t="s">
        <v>233</v>
      </c>
      <c r="F431" s="76">
        <v>2748</v>
      </c>
      <c r="G431" s="76">
        <v>2748</v>
      </c>
      <c r="H431" s="76">
        <v>2840.04</v>
      </c>
      <c r="I431" s="76">
        <v>2885.04</v>
      </c>
      <c r="J431" s="76">
        <v>3175</v>
      </c>
      <c r="K431" s="77">
        <v>1</v>
      </c>
      <c r="L431" s="75"/>
    </row>
    <row r="432" spans="1:12" ht="15" x14ac:dyDescent="0.25">
      <c r="A432" s="11" t="s">
        <v>16419</v>
      </c>
      <c r="B432" s="16" t="s">
        <v>16420</v>
      </c>
      <c r="C432" s="104" t="str">
        <f t="shared" si="7"/>
        <v>К товару на сайте</v>
      </c>
      <c r="D432" s="16" t="s">
        <v>16421</v>
      </c>
      <c r="E432" s="16" t="s">
        <v>423</v>
      </c>
      <c r="F432" s="76">
        <v>4344</v>
      </c>
      <c r="G432" s="76">
        <v>4414.0200000000004</v>
      </c>
      <c r="H432" s="76">
        <v>4484.04</v>
      </c>
      <c r="I432" s="76">
        <v>4555.0200000000004</v>
      </c>
      <c r="J432" s="76">
        <v>5050</v>
      </c>
      <c r="K432" s="77">
        <v>35</v>
      </c>
      <c r="L432" s="75"/>
    </row>
    <row r="433" spans="1:12" ht="15" x14ac:dyDescent="0.25">
      <c r="A433" s="11" t="s">
        <v>24358</v>
      </c>
      <c r="B433" s="16" t="s">
        <v>24359</v>
      </c>
      <c r="C433" s="104" t="str">
        <f t="shared" si="7"/>
        <v>К товару на сайте</v>
      </c>
      <c r="D433" s="16" t="s">
        <v>24360</v>
      </c>
      <c r="E433" s="16" t="s">
        <v>423</v>
      </c>
      <c r="F433" s="76">
        <v>4583.04</v>
      </c>
      <c r="G433" s="76">
        <v>4657.0200000000004</v>
      </c>
      <c r="H433" s="76">
        <v>4731</v>
      </c>
      <c r="I433" s="76">
        <v>4805.04</v>
      </c>
      <c r="J433" s="76">
        <v>5150</v>
      </c>
      <c r="K433" s="77">
        <v>11</v>
      </c>
      <c r="L433" s="75"/>
    </row>
    <row r="434" spans="1:12" ht="15" x14ac:dyDescent="0.25">
      <c r="A434" s="11" t="s">
        <v>32582</v>
      </c>
      <c r="B434" s="16" t="s">
        <v>32583</v>
      </c>
      <c r="C434" s="104" t="str">
        <f t="shared" si="7"/>
        <v>К товару на сайте</v>
      </c>
      <c r="D434" s="16" t="s">
        <v>32584</v>
      </c>
      <c r="E434" s="16" t="s">
        <v>233</v>
      </c>
      <c r="F434" s="76">
        <v>11550</v>
      </c>
      <c r="G434" s="76">
        <v>11840.04</v>
      </c>
      <c r="H434" s="76">
        <v>12130.02</v>
      </c>
      <c r="I434" s="76">
        <v>12420</v>
      </c>
      <c r="J434" s="76">
        <v>15720</v>
      </c>
      <c r="K434" s="77">
        <v>21</v>
      </c>
      <c r="L434" s="75"/>
    </row>
    <row r="435" spans="1:12" ht="15" x14ac:dyDescent="0.25">
      <c r="A435" s="11" t="s">
        <v>15736</v>
      </c>
      <c r="B435" s="16" t="s">
        <v>15737</v>
      </c>
      <c r="C435" s="104" t="str">
        <f t="shared" si="7"/>
        <v>К товару на сайте</v>
      </c>
      <c r="D435" s="16" t="s">
        <v>19690</v>
      </c>
      <c r="E435" s="16" t="s">
        <v>289</v>
      </c>
      <c r="F435" s="76">
        <v>4700.04</v>
      </c>
      <c r="G435" s="76">
        <v>4822.0200000000004</v>
      </c>
      <c r="H435" s="76">
        <v>4945.0200000000004</v>
      </c>
      <c r="I435" s="76">
        <v>5067</v>
      </c>
      <c r="J435" s="76">
        <v>5490</v>
      </c>
      <c r="K435" s="77">
        <v>181</v>
      </c>
      <c r="L435" s="75"/>
    </row>
    <row r="436" spans="1:12" s="122" customFormat="1" ht="15" x14ac:dyDescent="0.25">
      <c r="A436" s="11" t="s">
        <v>22632</v>
      </c>
      <c r="B436" s="16" t="s">
        <v>22633</v>
      </c>
      <c r="C436" s="104" t="str">
        <f t="shared" si="7"/>
        <v>К товару на сайте</v>
      </c>
      <c r="D436" s="16" t="s">
        <v>23770</v>
      </c>
      <c r="E436" s="16" t="s">
        <v>233</v>
      </c>
      <c r="F436" s="76">
        <v>17750.04</v>
      </c>
      <c r="G436" s="76">
        <v>18200.04</v>
      </c>
      <c r="H436" s="76">
        <v>18650.04</v>
      </c>
      <c r="I436" s="76">
        <v>19100.04</v>
      </c>
      <c r="J436" s="76">
        <v>27100</v>
      </c>
      <c r="K436" s="77">
        <v>21</v>
      </c>
      <c r="L436" s="75"/>
    </row>
    <row r="437" spans="1:12" ht="15" x14ac:dyDescent="0.25">
      <c r="A437" s="11" t="s">
        <v>39505</v>
      </c>
      <c r="B437" s="16" t="s">
        <v>39506</v>
      </c>
      <c r="C437" s="104" t="str">
        <f t="shared" si="7"/>
        <v>К товару на сайте</v>
      </c>
      <c r="D437" s="16" t="s">
        <v>39507</v>
      </c>
      <c r="E437" s="16" t="s">
        <v>233</v>
      </c>
      <c r="F437" s="76">
        <v>1613.04</v>
      </c>
      <c r="G437" s="76">
        <v>1651.02</v>
      </c>
      <c r="H437" s="76">
        <v>1690.02</v>
      </c>
      <c r="I437" s="76">
        <v>1728</v>
      </c>
      <c r="J437" s="76">
        <v>1980</v>
      </c>
      <c r="K437" s="77">
        <v>1</v>
      </c>
      <c r="L437" s="75"/>
    </row>
    <row r="438" spans="1:12" ht="30" x14ac:dyDescent="0.25">
      <c r="A438" s="11" t="s">
        <v>39872</v>
      </c>
      <c r="B438" s="16" t="s">
        <v>39873</v>
      </c>
      <c r="C438" s="104" t="str">
        <f t="shared" si="7"/>
        <v>К товару на сайте</v>
      </c>
      <c r="D438" s="16" t="s">
        <v>39874</v>
      </c>
      <c r="E438" s="16" t="s">
        <v>233</v>
      </c>
      <c r="F438" s="76">
        <v>828</v>
      </c>
      <c r="G438" s="76">
        <v>828</v>
      </c>
      <c r="H438" s="76">
        <v>856.02</v>
      </c>
      <c r="I438" s="76">
        <v>869.04</v>
      </c>
      <c r="J438" s="76">
        <v>960</v>
      </c>
      <c r="K438" s="77">
        <v>1</v>
      </c>
      <c r="L438" s="75"/>
    </row>
    <row r="439" spans="1:12" ht="15" x14ac:dyDescent="0.25">
      <c r="A439" s="11" t="s">
        <v>24060</v>
      </c>
      <c r="B439" s="16" t="s">
        <v>24061</v>
      </c>
      <c r="C439" s="104" t="str">
        <f t="shared" si="7"/>
        <v>К товару на сайте</v>
      </c>
      <c r="D439" s="16" t="s">
        <v>21924</v>
      </c>
      <c r="E439" s="16" t="s">
        <v>233</v>
      </c>
      <c r="F439" s="76">
        <v>1728</v>
      </c>
      <c r="G439" s="76">
        <v>1769.04</v>
      </c>
      <c r="H439" s="76">
        <v>1810.02</v>
      </c>
      <c r="I439" s="76">
        <v>1852.02</v>
      </c>
      <c r="J439" s="76">
        <v>2190</v>
      </c>
      <c r="K439" s="77">
        <v>12</v>
      </c>
      <c r="L439" s="75"/>
    </row>
    <row r="440" spans="1:12" ht="30" x14ac:dyDescent="0.25">
      <c r="A440" s="11" t="s">
        <v>25027</v>
      </c>
      <c r="B440" s="16" t="s">
        <v>25028</v>
      </c>
      <c r="C440" s="104" t="str">
        <f t="shared" si="7"/>
        <v>К товару на сайте</v>
      </c>
      <c r="D440" s="16" t="s">
        <v>25029</v>
      </c>
      <c r="E440" s="16" t="s">
        <v>233</v>
      </c>
      <c r="F440" s="76">
        <v>2261.04</v>
      </c>
      <c r="G440" s="76">
        <v>2314.02</v>
      </c>
      <c r="H440" s="76">
        <v>2368.02</v>
      </c>
      <c r="I440" s="76">
        <v>2422.02</v>
      </c>
      <c r="J440" s="76">
        <v>2510</v>
      </c>
      <c r="K440" s="77">
        <v>19</v>
      </c>
      <c r="L440" s="75"/>
    </row>
    <row r="441" spans="1:12" ht="15" x14ac:dyDescent="0.25">
      <c r="A441" s="11" t="s">
        <v>469</v>
      </c>
      <c r="B441" s="16" t="s">
        <v>470</v>
      </c>
      <c r="C441" s="104" t="str">
        <f t="shared" si="7"/>
        <v>К товару на сайте</v>
      </c>
      <c r="D441" s="16" t="s">
        <v>471</v>
      </c>
      <c r="E441" s="16" t="s">
        <v>421</v>
      </c>
      <c r="F441" s="76">
        <v>1352.04</v>
      </c>
      <c r="G441" s="76">
        <v>1373.04</v>
      </c>
      <c r="H441" s="76">
        <v>1394.04</v>
      </c>
      <c r="I441" s="76">
        <v>1415.04</v>
      </c>
      <c r="J441" s="76">
        <v>1700</v>
      </c>
      <c r="K441" s="77">
        <v>680</v>
      </c>
      <c r="L441" s="75"/>
    </row>
    <row r="442" spans="1:12" ht="30" x14ac:dyDescent="0.25">
      <c r="A442" s="11" t="s">
        <v>472</v>
      </c>
      <c r="B442" s="16" t="s">
        <v>473</v>
      </c>
      <c r="C442" s="104" t="str">
        <f t="shared" si="7"/>
        <v>К товару на сайте</v>
      </c>
      <c r="D442" s="16" t="s">
        <v>474</v>
      </c>
      <c r="E442" s="16" t="s">
        <v>20770</v>
      </c>
      <c r="F442" s="76">
        <v>1397.04</v>
      </c>
      <c r="G442" s="76">
        <v>1420.02</v>
      </c>
      <c r="H442" s="76">
        <v>1442.04</v>
      </c>
      <c r="I442" s="76">
        <v>1465.02</v>
      </c>
      <c r="J442" s="76">
        <v>1800</v>
      </c>
      <c r="K442" s="77">
        <v>52</v>
      </c>
      <c r="L442" s="75"/>
    </row>
    <row r="443" spans="1:12" ht="30" x14ac:dyDescent="0.25">
      <c r="A443" s="11" t="s">
        <v>475</v>
      </c>
      <c r="B443" s="16" t="s">
        <v>476</v>
      </c>
      <c r="C443" s="104" t="str">
        <f t="shared" si="7"/>
        <v>К товару на сайте</v>
      </c>
      <c r="D443" s="16" t="s">
        <v>477</v>
      </c>
      <c r="E443" s="16" t="s">
        <v>20770</v>
      </c>
      <c r="F443" s="76">
        <v>1540.02</v>
      </c>
      <c r="G443" s="76">
        <v>1565.04</v>
      </c>
      <c r="H443" s="76">
        <v>1590</v>
      </c>
      <c r="I443" s="76">
        <v>1615.02</v>
      </c>
      <c r="J443" s="76">
        <v>1990</v>
      </c>
      <c r="K443" s="77">
        <v>24</v>
      </c>
      <c r="L443" s="75"/>
    </row>
    <row r="444" spans="1:12" ht="30" x14ac:dyDescent="0.25">
      <c r="A444" s="11" t="s">
        <v>40966</v>
      </c>
      <c r="B444" s="16" t="s">
        <v>40967</v>
      </c>
      <c r="C444" s="104" t="str">
        <f t="shared" si="7"/>
        <v>К товару на сайте</v>
      </c>
      <c r="D444" s="16" t="s">
        <v>40968</v>
      </c>
      <c r="E444" s="16" t="s">
        <v>289</v>
      </c>
      <c r="F444" s="76">
        <v>1463.04</v>
      </c>
      <c r="G444" s="76">
        <v>1498.02</v>
      </c>
      <c r="H444" s="76">
        <v>1534.02</v>
      </c>
      <c r="I444" s="76">
        <v>1570.02</v>
      </c>
      <c r="J444" s="76">
        <v>1900</v>
      </c>
      <c r="K444" s="77">
        <v>72</v>
      </c>
      <c r="L444" s="75"/>
    </row>
    <row r="445" spans="1:12" ht="15" x14ac:dyDescent="0.25">
      <c r="A445" s="11" t="s">
        <v>22270</v>
      </c>
      <c r="B445" s="16" t="s">
        <v>22271</v>
      </c>
      <c r="C445" s="104" t="str">
        <f t="shared" si="7"/>
        <v>К товару на сайте</v>
      </c>
      <c r="D445" s="16" t="s">
        <v>22272</v>
      </c>
      <c r="E445" s="16" t="s">
        <v>289</v>
      </c>
      <c r="F445" s="76">
        <v>1338</v>
      </c>
      <c r="G445" s="76">
        <v>1371</v>
      </c>
      <c r="H445" s="76">
        <v>1404</v>
      </c>
      <c r="I445" s="76">
        <v>1436.04</v>
      </c>
      <c r="J445" s="76">
        <v>1750</v>
      </c>
      <c r="K445" s="77">
        <v>29</v>
      </c>
      <c r="L445" s="75"/>
    </row>
    <row r="446" spans="1:12" ht="15" x14ac:dyDescent="0.25">
      <c r="A446" s="11" t="s">
        <v>478</v>
      </c>
      <c r="B446" s="16" t="s">
        <v>479</v>
      </c>
      <c r="C446" s="104" t="str">
        <f t="shared" si="7"/>
        <v>К товару на сайте</v>
      </c>
      <c r="D446" s="16" t="s">
        <v>480</v>
      </c>
      <c r="E446" s="16" t="s">
        <v>433</v>
      </c>
      <c r="F446" s="76">
        <v>5679</v>
      </c>
      <c r="G446" s="76">
        <v>5777.04</v>
      </c>
      <c r="H446" s="76">
        <v>5875.02</v>
      </c>
      <c r="I446" s="76">
        <v>5973</v>
      </c>
      <c r="J446" s="76">
        <v>6100</v>
      </c>
      <c r="K446" s="77">
        <v>31</v>
      </c>
      <c r="L446" s="75"/>
    </row>
    <row r="447" spans="1:12" ht="15" x14ac:dyDescent="0.25">
      <c r="A447" s="11" t="s">
        <v>15096</v>
      </c>
      <c r="B447" s="16" t="s">
        <v>15097</v>
      </c>
      <c r="C447" s="104" t="str">
        <f t="shared" si="7"/>
        <v>К товару на сайте</v>
      </c>
      <c r="D447" s="16" t="s">
        <v>15098</v>
      </c>
      <c r="E447" s="16" t="s">
        <v>511</v>
      </c>
      <c r="F447" s="76">
        <v>3254.04</v>
      </c>
      <c r="G447" s="76">
        <v>3307.02</v>
      </c>
      <c r="H447" s="76">
        <v>3360</v>
      </c>
      <c r="I447" s="76">
        <v>3414</v>
      </c>
      <c r="J447" s="76">
        <v>3590</v>
      </c>
      <c r="K447" s="77">
        <v>21</v>
      </c>
      <c r="L447" s="75"/>
    </row>
    <row r="448" spans="1:12" ht="15" x14ac:dyDescent="0.25">
      <c r="A448" s="11" t="s">
        <v>23183</v>
      </c>
      <c r="B448" s="16" t="s">
        <v>23184</v>
      </c>
      <c r="C448" s="104" t="str">
        <f t="shared" si="7"/>
        <v>К товару на сайте</v>
      </c>
      <c r="D448" s="16" t="s">
        <v>23185</v>
      </c>
      <c r="E448" s="16" t="s">
        <v>233</v>
      </c>
      <c r="F448" s="76">
        <v>2128.02</v>
      </c>
      <c r="G448" s="76">
        <v>2179.02</v>
      </c>
      <c r="H448" s="76">
        <v>2230.02</v>
      </c>
      <c r="I448" s="76">
        <v>2280</v>
      </c>
      <c r="J448" s="76">
        <v>2370</v>
      </c>
      <c r="K448" s="77">
        <v>6</v>
      </c>
      <c r="L448" s="75"/>
    </row>
    <row r="449" spans="1:12" ht="15" x14ac:dyDescent="0.25">
      <c r="A449" s="11" t="s">
        <v>481</v>
      </c>
      <c r="B449" s="16" t="s">
        <v>482</v>
      </c>
      <c r="C449" s="104" t="str">
        <f t="shared" si="7"/>
        <v>К товару на сайте</v>
      </c>
      <c r="D449" s="16" t="s">
        <v>483</v>
      </c>
      <c r="E449" s="16" t="s">
        <v>421</v>
      </c>
      <c r="F449" s="76">
        <v>1330.02</v>
      </c>
      <c r="G449" s="76">
        <v>1350</v>
      </c>
      <c r="H449" s="76">
        <v>1371</v>
      </c>
      <c r="I449" s="76">
        <v>1392</v>
      </c>
      <c r="J449" s="76">
        <v>1660</v>
      </c>
      <c r="K449" s="77">
        <v>860</v>
      </c>
      <c r="L449" s="75"/>
    </row>
    <row r="450" spans="1:12" ht="15" x14ac:dyDescent="0.25">
      <c r="A450" s="11" t="s">
        <v>16422</v>
      </c>
      <c r="B450" s="16" t="s">
        <v>16423</v>
      </c>
      <c r="C450" s="104" t="str">
        <f t="shared" si="7"/>
        <v>К товару на сайте</v>
      </c>
      <c r="D450" s="16" t="s">
        <v>16424</v>
      </c>
      <c r="E450" s="16" t="s">
        <v>511</v>
      </c>
      <c r="F450" s="76">
        <v>2318.04</v>
      </c>
      <c r="G450" s="76">
        <v>2355</v>
      </c>
      <c r="H450" s="76">
        <v>2392.02</v>
      </c>
      <c r="I450" s="76">
        <v>2430</v>
      </c>
      <c r="J450" s="76">
        <v>2700</v>
      </c>
      <c r="K450" s="77">
        <v>3</v>
      </c>
      <c r="L450" s="75"/>
    </row>
    <row r="451" spans="1:12" ht="15" x14ac:dyDescent="0.25">
      <c r="A451" s="11" t="s">
        <v>33436</v>
      </c>
      <c r="B451" s="16" t="s">
        <v>33437</v>
      </c>
      <c r="C451" s="104" t="str">
        <f t="shared" si="7"/>
        <v>К товару на сайте</v>
      </c>
      <c r="D451" s="16" t="s">
        <v>24835</v>
      </c>
      <c r="E451" s="16" t="s">
        <v>233</v>
      </c>
      <c r="F451" s="76">
        <v>2011.02</v>
      </c>
      <c r="G451" s="76">
        <v>2059.02</v>
      </c>
      <c r="H451" s="76">
        <v>2107.02</v>
      </c>
      <c r="I451" s="76">
        <v>2154</v>
      </c>
      <c r="J451" s="76">
        <v>2230</v>
      </c>
      <c r="K451" s="77">
        <v>13</v>
      </c>
      <c r="L451" s="75"/>
    </row>
    <row r="452" spans="1:12" ht="30" x14ac:dyDescent="0.25">
      <c r="A452" s="11" t="s">
        <v>25709</v>
      </c>
      <c r="B452" s="16" t="s">
        <v>25710</v>
      </c>
      <c r="C452" s="104" t="str">
        <f t="shared" si="7"/>
        <v>К товару на сайте</v>
      </c>
      <c r="D452" s="16" t="s">
        <v>25711</v>
      </c>
      <c r="E452" s="16" t="s">
        <v>233</v>
      </c>
      <c r="F452" s="76">
        <v>2304</v>
      </c>
      <c r="G452" s="76">
        <v>2359.02</v>
      </c>
      <c r="H452" s="76">
        <v>2414.04</v>
      </c>
      <c r="I452" s="76">
        <v>2469</v>
      </c>
      <c r="J452" s="76">
        <v>2550</v>
      </c>
      <c r="K452" s="77">
        <v>10</v>
      </c>
      <c r="L452" s="75"/>
    </row>
    <row r="453" spans="1:12" ht="30" x14ac:dyDescent="0.25">
      <c r="A453" s="11" t="s">
        <v>484</v>
      </c>
      <c r="B453" s="16" t="s">
        <v>485</v>
      </c>
      <c r="C453" s="104" t="str">
        <f t="shared" si="7"/>
        <v>К товару на сайте</v>
      </c>
      <c r="D453" s="16" t="s">
        <v>486</v>
      </c>
      <c r="E453" s="16" t="s">
        <v>20770</v>
      </c>
      <c r="F453" s="76">
        <v>1420.02</v>
      </c>
      <c r="G453" s="76">
        <v>1443</v>
      </c>
      <c r="H453" s="76">
        <v>1466.04</v>
      </c>
      <c r="I453" s="76">
        <v>1489.02</v>
      </c>
      <c r="J453" s="76">
        <v>1830</v>
      </c>
      <c r="K453" s="77">
        <v>11</v>
      </c>
      <c r="L453" s="75"/>
    </row>
    <row r="454" spans="1:12" ht="30" x14ac:dyDescent="0.25">
      <c r="A454" s="11" t="s">
        <v>35079</v>
      </c>
      <c r="B454" s="16" t="s">
        <v>35080</v>
      </c>
      <c r="C454" s="104" t="str">
        <f t="shared" si="7"/>
        <v>К товару на сайте</v>
      </c>
      <c r="D454" s="16" t="s">
        <v>35081</v>
      </c>
      <c r="E454" s="16" t="s">
        <v>233</v>
      </c>
      <c r="F454" s="76">
        <v>941.04</v>
      </c>
      <c r="G454" s="76">
        <v>941.04</v>
      </c>
      <c r="H454" s="76">
        <v>1163.04</v>
      </c>
      <c r="I454" s="76">
        <v>1440</v>
      </c>
      <c r="J454" s="76">
        <v>1690</v>
      </c>
      <c r="K454" s="77">
        <v>1</v>
      </c>
      <c r="L454" s="75"/>
    </row>
    <row r="455" spans="1:12" ht="30" x14ac:dyDescent="0.25">
      <c r="A455" s="11" t="s">
        <v>487</v>
      </c>
      <c r="B455" s="16" t="s">
        <v>488</v>
      </c>
      <c r="C455" s="104" t="str">
        <f t="shared" si="7"/>
        <v>К товару на сайте</v>
      </c>
      <c r="D455" s="16" t="s">
        <v>489</v>
      </c>
      <c r="E455" s="16" t="s">
        <v>20770</v>
      </c>
      <c r="F455" s="76">
        <v>1567.02</v>
      </c>
      <c r="G455" s="76">
        <v>1592.04</v>
      </c>
      <c r="H455" s="76">
        <v>1618.02</v>
      </c>
      <c r="I455" s="76">
        <v>1643.04</v>
      </c>
      <c r="J455" s="76">
        <v>2020</v>
      </c>
      <c r="K455" s="77">
        <v>96</v>
      </c>
      <c r="L455" s="75"/>
    </row>
    <row r="456" spans="1:12" ht="15" x14ac:dyDescent="0.25">
      <c r="A456" s="11" t="s">
        <v>490</v>
      </c>
      <c r="B456" s="16" t="s">
        <v>491</v>
      </c>
      <c r="C456" s="104" t="str">
        <f t="shared" si="7"/>
        <v>К товару на сайте</v>
      </c>
      <c r="D456" s="16" t="s">
        <v>492</v>
      </c>
      <c r="E456" s="16" t="s">
        <v>233</v>
      </c>
      <c r="F456" s="76">
        <v>1887</v>
      </c>
      <c r="G456" s="76">
        <v>1932</v>
      </c>
      <c r="H456" s="76">
        <v>1976.04</v>
      </c>
      <c r="I456" s="76">
        <v>2021.04</v>
      </c>
      <c r="J456" s="76">
        <v>2150</v>
      </c>
      <c r="K456" s="77">
        <v>1</v>
      </c>
      <c r="L456" s="75"/>
    </row>
    <row r="457" spans="1:12" ht="30" x14ac:dyDescent="0.25">
      <c r="A457" s="11" t="s">
        <v>8168</v>
      </c>
      <c r="B457" s="16" t="s">
        <v>8169</v>
      </c>
      <c r="C457" s="104" t="str">
        <f t="shared" si="7"/>
        <v>К товару на сайте</v>
      </c>
      <c r="D457" s="16" t="s">
        <v>19199</v>
      </c>
      <c r="E457" s="16" t="s">
        <v>289</v>
      </c>
      <c r="F457" s="76">
        <v>1530</v>
      </c>
      <c r="G457" s="76">
        <v>1568.04</v>
      </c>
      <c r="H457" s="76">
        <v>1605</v>
      </c>
      <c r="I457" s="76">
        <v>1642.02</v>
      </c>
      <c r="J457" s="76">
        <v>1990</v>
      </c>
      <c r="K457" s="77">
        <v>46</v>
      </c>
      <c r="L457" s="75"/>
    </row>
    <row r="458" spans="1:12" ht="15" x14ac:dyDescent="0.25">
      <c r="A458" s="11" t="s">
        <v>8170</v>
      </c>
      <c r="B458" s="16" t="s">
        <v>8171</v>
      </c>
      <c r="C458" s="104" t="str">
        <f t="shared" si="7"/>
        <v>К товару на сайте</v>
      </c>
      <c r="D458" s="16" t="s">
        <v>8172</v>
      </c>
      <c r="E458" s="16" t="s">
        <v>289</v>
      </c>
      <c r="F458" s="76">
        <v>1350</v>
      </c>
      <c r="G458" s="76">
        <v>1383</v>
      </c>
      <c r="H458" s="76">
        <v>1416</v>
      </c>
      <c r="I458" s="76">
        <v>1449</v>
      </c>
      <c r="J458" s="76">
        <v>1750</v>
      </c>
      <c r="K458" s="77">
        <v>2</v>
      </c>
      <c r="L458" s="75"/>
    </row>
    <row r="459" spans="1:12" ht="15" x14ac:dyDescent="0.25">
      <c r="A459" s="11" t="s">
        <v>25445</v>
      </c>
      <c r="B459" s="16" t="s">
        <v>25446</v>
      </c>
      <c r="C459" s="104" t="str">
        <f t="shared" si="7"/>
        <v>К товару на сайте</v>
      </c>
      <c r="D459" s="16" t="s">
        <v>25447</v>
      </c>
      <c r="E459" s="16" t="s">
        <v>233</v>
      </c>
      <c r="F459" s="76">
        <v>10810.02</v>
      </c>
      <c r="G459" s="76">
        <v>11080.02</v>
      </c>
      <c r="H459" s="76">
        <v>11350.02</v>
      </c>
      <c r="I459" s="76">
        <v>11620.02</v>
      </c>
      <c r="J459" s="76">
        <v>11750</v>
      </c>
      <c r="K459" s="77">
        <v>20</v>
      </c>
      <c r="L459" s="75"/>
    </row>
    <row r="460" spans="1:12" ht="15" x14ac:dyDescent="0.25">
      <c r="A460" s="11" t="s">
        <v>34302</v>
      </c>
      <c r="B460" s="16" t="s">
        <v>34303</v>
      </c>
      <c r="C460" s="104" t="str">
        <f t="shared" si="7"/>
        <v>К товару на сайте</v>
      </c>
      <c r="D460" s="16" t="s">
        <v>34304</v>
      </c>
      <c r="E460" s="16" t="s">
        <v>421</v>
      </c>
      <c r="F460" s="76">
        <v>7240.02</v>
      </c>
      <c r="G460" s="76">
        <v>7350</v>
      </c>
      <c r="H460" s="76">
        <v>7470</v>
      </c>
      <c r="I460" s="76">
        <v>7590</v>
      </c>
      <c r="J460" s="76">
        <v>7750</v>
      </c>
      <c r="K460" s="77">
        <v>36</v>
      </c>
      <c r="L460" s="75"/>
    </row>
    <row r="461" spans="1:12" ht="30" x14ac:dyDescent="0.25">
      <c r="A461" s="11" t="s">
        <v>39875</v>
      </c>
      <c r="B461" s="16" t="s">
        <v>39876</v>
      </c>
      <c r="C461" s="104" t="str">
        <f t="shared" si="7"/>
        <v>К товару на сайте</v>
      </c>
      <c r="D461" s="16" t="s">
        <v>39877</v>
      </c>
      <c r="E461" s="16" t="s">
        <v>233</v>
      </c>
      <c r="F461" s="76">
        <v>13280.04</v>
      </c>
      <c r="G461" s="76">
        <v>13280.04</v>
      </c>
      <c r="H461" s="76">
        <v>13730.04</v>
      </c>
      <c r="I461" s="76">
        <v>13950</v>
      </c>
      <c r="J461" s="76">
        <v>15350</v>
      </c>
      <c r="K461" s="77">
        <v>1</v>
      </c>
      <c r="L461" s="75"/>
    </row>
    <row r="462" spans="1:12" ht="15" x14ac:dyDescent="0.25">
      <c r="A462" s="11" t="s">
        <v>39508</v>
      </c>
      <c r="B462" s="16" t="s">
        <v>39509</v>
      </c>
      <c r="C462" s="104" t="str">
        <f t="shared" si="7"/>
        <v>К товару на сайте</v>
      </c>
      <c r="D462" s="16" t="s">
        <v>39510</v>
      </c>
      <c r="E462" s="16" t="s">
        <v>233</v>
      </c>
      <c r="F462" s="76">
        <v>26300.04</v>
      </c>
      <c r="G462" s="76">
        <v>27000</v>
      </c>
      <c r="H462" s="76">
        <v>27700.02</v>
      </c>
      <c r="I462" s="76">
        <v>28300.02</v>
      </c>
      <c r="J462" s="76">
        <v>34790</v>
      </c>
      <c r="K462" s="77">
        <v>1</v>
      </c>
      <c r="L462" s="75"/>
    </row>
    <row r="463" spans="1:12" ht="15" x14ac:dyDescent="0.25">
      <c r="A463" s="11" t="s">
        <v>33643</v>
      </c>
      <c r="B463" s="16" t="s">
        <v>33644</v>
      </c>
      <c r="C463" s="104" t="str">
        <f t="shared" si="7"/>
        <v>К товару на сайте</v>
      </c>
      <c r="D463" s="16" t="s">
        <v>33645</v>
      </c>
      <c r="E463" s="16" t="s">
        <v>233</v>
      </c>
      <c r="F463" s="76">
        <v>13050</v>
      </c>
      <c r="G463" s="76">
        <v>13370.04</v>
      </c>
      <c r="H463" s="76">
        <v>13700.04</v>
      </c>
      <c r="I463" s="76">
        <v>14020.02</v>
      </c>
      <c r="J463" s="76">
        <v>18815</v>
      </c>
      <c r="K463" s="77">
        <v>15</v>
      </c>
      <c r="L463" s="75"/>
    </row>
    <row r="464" spans="1:12" ht="15" x14ac:dyDescent="0.25">
      <c r="A464" s="11" t="s">
        <v>33646</v>
      </c>
      <c r="B464" s="16" t="s">
        <v>33647</v>
      </c>
      <c r="C464" s="104" t="str">
        <f t="shared" si="7"/>
        <v>К товару на сайте</v>
      </c>
      <c r="D464" s="16" t="s">
        <v>33648</v>
      </c>
      <c r="E464" s="16" t="s">
        <v>285</v>
      </c>
      <c r="F464" s="76">
        <v>10970.04</v>
      </c>
      <c r="G464" s="76">
        <v>11140.02</v>
      </c>
      <c r="H464" s="76">
        <v>11310</v>
      </c>
      <c r="I464" s="76">
        <v>11480.04</v>
      </c>
      <c r="J464" s="76">
        <v>11570</v>
      </c>
      <c r="K464" s="77">
        <v>1</v>
      </c>
      <c r="L464" s="75"/>
    </row>
    <row r="465" spans="1:12" ht="30" x14ac:dyDescent="0.25">
      <c r="A465" s="11" t="s">
        <v>40969</v>
      </c>
      <c r="B465" s="16" t="s">
        <v>40970</v>
      </c>
      <c r="C465" s="104" t="str">
        <f t="shared" si="7"/>
        <v>К товару на сайте</v>
      </c>
      <c r="D465" s="16" t="s">
        <v>40971</v>
      </c>
      <c r="E465" s="16" t="s">
        <v>20770</v>
      </c>
      <c r="F465" s="76">
        <v>7350</v>
      </c>
      <c r="G465" s="76">
        <v>7470</v>
      </c>
      <c r="H465" s="76">
        <v>7600.02</v>
      </c>
      <c r="I465" s="76">
        <v>7720.02</v>
      </c>
      <c r="J465" s="76">
        <v>8250</v>
      </c>
      <c r="K465" s="77">
        <v>8</v>
      </c>
      <c r="L465" s="75"/>
    </row>
    <row r="466" spans="1:12" ht="15" x14ac:dyDescent="0.25">
      <c r="A466" s="11" t="s">
        <v>31224</v>
      </c>
      <c r="B466" s="16" t="s">
        <v>31225</v>
      </c>
      <c r="C466" s="104" t="str">
        <f t="shared" si="7"/>
        <v>К товару на сайте</v>
      </c>
      <c r="D466" s="16" t="s">
        <v>31226</v>
      </c>
      <c r="E466" s="16" t="s">
        <v>289</v>
      </c>
      <c r="F466" s="76">
        <v>6920.04</v>
      </c>
      <c r="G466" s="76">
        <v>7100.04</v>
      </c>
      <c r="H466" s="76">
        <v>7280.04</v>
      </c>
      <c r="I466" s="76">
        <v>7460.04</v>
      </c>
      <c r="J466" s="76">
        <v>8100</v>
      </c>
      <c r="K466" s="77">
        <v>172</v>
      </c>
      <c r="L466" s="75"/>
    </row>
    <row r="467" spans="1:12" ht="15" x14ac:dyDescent="0.25">
      <c r="A467" s="11" t="s">
        <v>33237</v>
      </c>
      <c r="B467" s="16" t="s">
        <v>33238</v>
      </c>
      <c r="C467" s="104" t="str">
        <f t="shared" si="7"/>
        <v>К товару на сайте</v>
      </c>
      <c r="D467" s="16" t="s">
        <v>33239</v>
      </c>
      <c r="E467" s="16" t="s">
        <v>433</v>
      </c>
      <c r="F467" s="76">
        <v>4763.04</v>
      </c>
      <c r="G467" s="76">
        <v>4845</v>
      </c>
      <c r="H467" s="76">
        <v>4927.0200000000004</v>
      </c>
      <c r="I467" s="76">
        <v>5009.04</v>
      </c>
      <c r="J467" s="76">
        <v>5150</v>
      </c>
      <c r="K467" s="77">
        <v>1</v>
      </c>
      <c r="L467" s="75"/>
    </row>
    <row r="468" spans="1:12" ht="15" x14ac:dyDescent="0.25">
      <c r="A468" s="11" t="s">
        <v>25714</v>
      </c>
      <c r="B468" s="16" t="s">
        <v>25715</v>
      </c>
      <c r="C468" s="104" t="str">
        <f t="shared" si="7"/>
        <v>К товару на сайте</v>
      </c>
      <c r="D468" s="16" t="s">
        <v>27948</v>
      </c>
      <c r="E468" s="16" t="s">
        <v>233</v>
      </c>
      <c r="F468" s="76">
        <v>2031</v>
      </c>
      <c r="G468" s="76">
        <v>2080.02</v>
      </c>
      <c r="H468" s="76">
        <v>2128.02</v>
      </c>
      <c r="I468" s="76">
        <v>2176.02</v>
      </c>
      <c r="J468" s="76">
        <v>2250</v>
      </c>
      <c r="K468" s="77">
        <v>16</v>
      </c>
      <c r="L468" s="75"/>
    </row>
    <row r="469" spans="1:12" ht="30" x14ac:dyDescent="0.25">
      <c r="A469" s="11" t="s">
        <v>25712</v>
      </c>
      <c r="B469" s="16" t="s">
        <v>25713</v>
      </c>
      <c r="C469" s="104" t="str">
        <f t="shared" si="7"/>
        <v>К товару на сайте</v>
      </c>
      <c r="D469" s="16" t="s">
        <v>15099</v>
      </c>
      <c r="E469" s="16" t="s">
        <v>233</v>
      </c>
      <c r="F469" s="76">
        <v>2395.02</v>
      </c>
      <c r="G469" s="76">
        <v>2453.04</v>
      </c>
      <c r="H469" s="76">
        <v>2511</v>
      </c>
      <c r="I469" s="76">
        <v>2569.02</v>
      </c>
      <c r="J469" s="76">
        <v>2690</v>
      </c>
      <c r="K469" s="77">
        <v>28</v>
      </c>
      <c r="L469" s="75"/>
    </row>
    <row r="470" spans="1:12" ht="15" x14ac:dyDescent="0.25">
      <c r="A470" s="11" t="s">
        <v>493</v>
      </c>
      <c r="B470" s="16" t="s">
        <v>494</v>
      </c>
      <c r="C470" s="104" t="str">
        <f t="shared" ref="C470:C533" si="8">HYPERLINK("https://www.autoopt.ru/catalog/"&amp;A470&amp;"-/", "К товару на сайте")</f>
        <v>К товару на сайте</v>
      </c>
      <c r="D470" s="16" t="s">
        <v>495</v>
      </c>
      <c r="E470" s="16" t="s">
        <v>421</v>
      </c>
      <c r="F470" s="76">
        <v>1659</v>
      </c>
      <c r="G470" s="76">
        <v>1685.04</v>
      </c>
      <c r="H470" s="76">
        <v>1711.02</v>
      </c>
      <c r="I470" s="76">
        <v>1737</v>
      </c>
      <c r="J470" s="76">
        <v>2090</v>
      </c>
      <c r="K470" s="77">
        <v>556</v>
      </c>
      <c r="L470" s="75"/>
    </row>
    <row r="471" spans="1:12" ht="15" x14ac:dyDescent="0.25">
      <c r="A471" s="11" t="s">
        <v>39227</v>
      </c>
      <c r="B471" s="16" t="s">
        <v>39228</v>
      </c>
      <c r="C471" s="104" t="str">
        <f t="shared" si="8"/>
        <v>К товару на сайте</v>
      </c>
      <c r="D471" s="16" t="s">
        <v>39229</v>
      </c>
      <c r="E471" s="16" t="s">
        <v>233</v>
      </c>
      <c r="F471" s="76">
        <v>1653</v>
      </c>
      <c r="G471" s="76">
        <v>1693.02</v>
      </c>
      <c r="H471" s="76">
        <v>1732.02</v>
      </c>
      <c r="I471" s="76">
        <v>1771.02</v>
      </c>
      <c r="J471" s="76">
        <v>1890</v>
      </c>
      <c r="K471" s="77">
        <v>2</v>
      </c>
      <c r="L471" s="75"/>
    </row>
    <row r="472" spans="1:12" ht="30" x14ac:dyDescent="0.25">
      <c r="A472" s="11" t="s">
        <v>8173</v>
      </c>
      <c r="B472" s="16" t="s">
        <v>8174</v>
      </c>
      <c r="C472" s="104" t="str">
        <f t="shared" si="8"/>
        <v>К товару на сайте</v>
      </c>
      <c r="D472" s="16" t="s">
        <v>8175</v>
      </c>
      <c r="E472" s="16" t="s">
        <v>289</v>
      </c>
      <c r="F472" s="76">
        <v>2016</v>
      </c>
      <c r="G472" s="76">
        <v>2065.02</v>
      </c>
      <c r="H472" s="76">
        <v>2114.04</v>
      </c>
      <c r="I472" s="76">
        <v>2163</v>
      </c>
      <c r="J472" s="76">
        <v>2400</v>
      </c>
      <c r="K472" s="77">
        <v>49</v>
      </c>
      <c r="L472" s="75"/>
    </row>
    <row r="473" spans="1:12" ht="15" x14ac:dyDescent="0.25">
      <c r="A473" s="11" t="s">
        <v>8176</v>
      </c>
      <c r="B473" s="16" t="s">
        <v>8177</v>
      </c>
      <c r="C473" s="104" t="str">
        <f t="shared" si="8"/>
        <v>К товару на сайте</v>
      </c>
      <c r="D473" s="16" t="s">
        <v>19691</v>
      </c>
      <c r="E473" s="16" t="s">
        <v>289</v>
      </c>
      <c r="F473" s="76">
        <v>1818</v>
      </c>
      <c r="G473" s="76">
        <v>1862.04</v>
      </c>
      <c r="H473" s="76">
        <v>1907.04</v>
      </c>
      <c r="I473" s="76">
        <v>1951.02</v>
      </c>
      <c r="J473" s="76">
        <v>2140</v>
      </c>
      <c r="K473" s="77">
        <v>9</v>
      </c>
      <c r="L473" s="75"/>
    </row>
    <row r="474" spans="1:12" ht="30" x14ac:dyDescent="0.25">
      <c r="A474" s="11" t="s">
        <v>496</v>
      </c>
      <c r="B474" s="16" t="s">
        <v>497</v>
      </c>
      <c r="C474" s="104" t="str">
        <f t="shared" si="8"/>
        <v>К товару на сайте</v>
      </c>
      <c r="D474" s="16" t="s">
        <v>498</v>
      </c>
      <c r="E474" s="16" t="s">
        <v>20770</v>
      </c>
      <c r="F474" s="76">
        <v>1918.02</v>
      </c>
      <c r="G474" s="76">
        <v>1949.04</v>
      </c>
      <c r="H474" s="76">
        <v>1980</v>
      </c>
      <c r="I474" s="76">
        <v>2011.02</v>
      </c>
      <c r="J474" s="76">
        <v>2200</v>
      </c>
      <c r="K474" s="77">
        <v>4</v>
      </c>
      <c r="L474" s="75"/>
    </row>
    <row r="475" spans="1:12" ht="30" x14ac:dyDescent="0.25">
      <c r="A475" s="11" t="s">
        <v>32585</v>
      </c>
      <c r="B475" s="16" t="s">
        <v>32586</v>
      </c>
      <c r="C475" s="104" t="str">
        <f t="shared" si="8"/>
        <v>К товару на сайте</v>
      </c>
      <c r="D475" s="16" t="s">
        <v>32587</v>
      </c>
      <c r="E475" s="16" t="s">
        <v>233</v>
      </c>
      <c r="F475" s="76">
        <v>776.04</v>
      </c>
      <c r="G475" s="76">
        <v>776.04</v>
      </c>
      <c r="H475" s="76">
        <v>780</v>
      </c>
      <c r="I475" s="76">
        <v>785.04</v>
      </c>
      <c r="J475" s="76">
        <v>790</v>
      </c>
      <c r="K475" s="77">
        <v>1</v>
      </c>
      <c r="L475" s="75"/>
    </row>
    <row r="476" spans="1:12" ht="30" x14ac:dyDescent="0.25">
      <c r="A476" s="11" t="s">
        <v>499</v>
      </c>
      <c r="B476" s="16" t="s">
        <v>500</v>
      </c>
      <c r="C476" s="104" t="str">
        <f t="shared" si="8"/>
        <v>К товару на сайте</v>
      </c>
      <c r="D476" s="16" t="s">
        <v>501</v>
      </c>
      <c r="E476" s="16" t="s">
        <v>20770</v>
      </c>
      <c r="F476" s="76">
        <v>2074.02</v>
      </c>
      <c r="G476" s="76">
        <v>2108.04</v>
      </c>
      <c r="H476" s="76">
        <v>2141.04</v>
      </c>
      <c r="I476" s="76">
        <v>2174.04</v>
      </c>
      <c r="J476" s="76">
        <v>2400</v>
      </c>
      <c r="K476" s="77">
        <v>56</v>
      </c>
      <c r="L476" s="75"/>
    </row>
    <row r="477" spans="1:12" ht="15" x14ac:dyDescent="0.25">
      <c r="A477" s="11" t="s">
        <v>32588</v>
      </c>
      <c r="B477" s="16" t="s">
        <v>32589</v>
      </c>
      <c r="C477" s="104" t="str">
        <f t="shared" si="8"/>
        <v>К товару на сайте</v>
      </c>
      <c r="D477" s="16" t="s">
        <v>32590</v>
      </c>
      <c r="E477" s="16" t="s">
        <v>233</v>
      </c>
      <c r="F477" s="76">
        <v>5519.04</v>
      </c>
      <c r="G477" s="76">
        <v>5655</v>
      </c>
      <c r="H477" s="76">
        <v>5791.02</v>
      </c>
      <c r="I477" s="76">
        <v>5926.02</v>
      </c>
      <c r="J477" s="76">
        <v>6100</v>
      </c>
      <c r="K477" s="77">
        <v>16</v>
      </c>
      <c r="L477" s="75"/>
    </row>
    <row r="478" spans="1:12" ht="15" x14ac:dyDescent="0.25">
      <c r="A478" s="11" t="s">
        <v>8318</v>
      </c>
      <c r="B478" s="16" t="s">
        <v>8319</v>
      </c>
      <c r="C478" s="104" t="str">
        <f t="shared" si="8"/>
        <v>К товару на сайте</v>
      </c>
      <c r="D478" s="16" t="s">
        <v>30623</v>
      </c>
      <c r="E478" s="16" t="s">
        <v>439</v>
      </c>
      <c r="F478" s="76">
        <v>6960</v>
      </c>
      <c r="G478" s="76">
        <v>7070.04</v>
      </c>
      <c r="H478" s="76">
        <v>7180.02</v>
      </c>
      <c r="I478" s="76">
        <v>7290</v>
      </c>
      <c r="J478" s="76">
        <v>7300</v>
      </c>
      <c r="K478" s="77">
        <v>8</v>
      </c>
      <c r="L478" s="75"/>
    </row>
    <row r="479" spans="1:12" ht="15" x14ac:dyDescent="0.25">
      <c r="A479" s="11" t="s">
        <v>502</v>
      </c>
      <c r="B479" s="16" t="s">
        <v>503</v>
      </c>
      <c r="C479" s="104" t="str">
        <f t="shared" si="8"/>
        <v>К товару на сайте</v>
      </c>
      <c r="D479" s="16" t="s">
        <v>504</v>
      </c>
      <c r="E479" s="16" t="s">
        <v>433</v>
      </c>
      <c r="F479" s="76">
        <v>4894.0200000000004</v>
      </c>
      <c r="G479" s="76">
        <v>4978.0200000000004</v>
      </c>
      <c r="H479" s="76">
        <v>5062.0200000000004</v>
      </c>
      <c r="I479" s="76">
        <v>5147.04</v>
      </c>
      <c r="J479" s="76">
        <v>5250</v>
      </c>
      <c r="K479" s="77">
        <v>26</v>
      </c>
      <c r="L479" s="75"/>
    </row>
    <row r="480" spans="1:12" s="122" customFormat="1" ht="15" x14ac:dyDescent="0.25">
      <c r="A480" s="11" t="s">
        <v>23186</v>
      </c>
      <c r="B480" s="16" t="s">
        <v>23187</v>
      </c>
      <c r="C480" s="104" t="str">
        <f t="shared" si="8"/>
        <v>К товару на сайте</v>
      </c>
      <c r="D480" s="16" t="s">
        <v>23188</v>
      </c>
      <c r="E480" s="16" t="s">
        <v>233</v>
      </c>
      <c r="F480" s="76">
        <v>2417.04</v>
      </c>
      <c r="G480" s="76">
        <v>2475</v>
      </c>
      <c r="H480" s="76">
        <v>2534.04</v>
      </c>
      <c r="I480" s="76">
        <v>2592</v>
      </c>
      <c r="J480" s="76">
        <v>2730</v>
      </c>
      <c r="K480" s="77">
        <v>8</v>
      </c>
      <c r="L480" s="75"/>
    </row>
    <row r="481" spans="1:12" ht="15" x14ac:dyDescent="0.25">
      <c r="A481" s="11" t="s">
        <v>32591</v>
      </c>
      <c r="B481" s="16" t="s">
        <v>516</v>
      </c>
      <c r="C481" s="104" t="str">
        <f t="shared" si="8"/>
        <v>К товару на сайте</v>
      </c>
      <c r="D481" s="16" t="s">
        <v>32592</v>
      </c>
      <c r="E481" s="16" t="s">
        <v>233</v>
      </c>
      <c r="F481" s="76">
        <v>2673</v>
      </c>
      <c r="G481" s="76">
        <v>2738.04</v>
      </c>
      <c r="H481" s="76">
        <v>2803.02</v>
      </c>
      <c r="I481" s="76">
        <v>2868</v>
      </c>
      <c r="J481" s="76">
        <v>3090</v>
      </c>
      <c r="K481" s="77">
        <v>12</v>
      </c>
      <c r="L481" s="75"/>
    </row>
    <row r="482" spans="1:12" ht="15" x14ac:dyDescent="0.25">
      <c r="A482" s="11" t="s">
        <v>32593</v>
      </c>
      <c r="B482" s="16" t="s">
        <v>32594</v>
      </c>
      <c r="C482" s="104" t="str">
        <f t="shared" si="8"/>
        <v>К товару на сайте</v>
      </c>
      <c r="D482" s="16" t="s">
        <v>32595</v>
      </c>
      <c r="E482" s="16" t="s">
        <v>423</v>
      </c>
      <c r="F482" s="76">
        <v>1634.04</v>
      </c>
      <c r="G482" s="76">
        <v>1660.02</v>
      </c>
      <c r="H482" s="76">
        <v>1686</v>
      </c>
      <c r="I482" s="76">
        <v>1712.04</v>
      </c>
      <c r="J482" s="76">
        <v>2050</v>
      </c>
      <c r="K482" s="77">
        <v>1</v>
      </c>
      <c r="L482" s="75"/>
    </row>
    <row r="483" spans="1:12" ht="30" x14ac:dyDescent="0.25">
      <c r="A483" s="11" t="s">
        <v>24836</v>
      </c>
      <c r="B483" s="16" t="s">
        <v>24837</v>
      </c>
      <c r="C483" s="104" t="str">
        <f t="shared" si="8"/>
        <v>К товару на сайте</v>
      </c>
      <c r="D483" s="16" t="s">
        <v>16002</v>
      </c>
      <c r="E483" s="16" t="s">
        <v>233</v>
      </c>
      <c r="F483" s="76">
        <v>3008.04</v>
      </c>
      <c r="G483" s="76">
        <v>3080.04</v>
      </c>
      <c r="H483" s="76">
        <v>3153</v>
      </c>
      <c r="I483" s="76">
        <v>3226.02</v>
      </c>
      <c r="J483" s="76">
        <v>3390</v>
      </c>
      <c r="K483" s="77">
        <v>12</v>
      </c>
      <c r="L483" s="75"/>
    </row>
    <row r="484" spans="1:12" ht="15" x14ac:dyDescent="0.25">
      <c r="A484" s="11" t="s">
        <v>31595</v>
      </c>
      <c r="B484" s="16" t="s">
        <v>31596</v>
      </c>
      <c r="C484" s="104" t="str">
        <f t="shared" si="8"/>
        <v>К товару на сайте</v>
      </c>
      <c r="D484" s="16" t="s">
        <v>16002</v>
      </c>
      <c r="E484" s="16" t="s">
        <v>233</v>
      </c>
      <c r="F484" s="76">
        <v>2369.04</v>
      </c>
      <c r="G484" s="76">
        <v>2428.02</v>
      </c>
      <c r="H484" s="76">
        <v>2487</v>
      </c>
      <c r="I484" s="76">
        <v>2547</v>
      </c>
      <c r="J484" s="76">
        <v>3340</v>
      </c>
      <c r="K484" s="77">
        <v>7</v>
      </c>
      <c r="L484" s="75"/>
    </row>
    <row r="485" spans="1:12" ht="15" x14ac:dyDescent="0.25">
      <c r="A485" s="11" t="s">
        <v>515</v>
      </c>
      <c r="B485" s="16" t="s">
        <v>516</v>
      </c>
      <c r="C485" s="104" t="str">
        <f t="shared" si="8"/>
        <v>К товару на сайте</v>
      </c>
      <c r="D485" s="16" t="s">
        <v>16003</v>
      </c>
      <c r="E485" s="16" t="s">
        <v>233</v>
      </c>
      <c r="F485" s="76">
        <v>2253</v>
      </c>
      <c r="G485" s="76">
        <v>2307</v>
      </c>
      <c r="H485" s="76">
        <v>2361</v>
      </c>
      <c r="I485" s="76">
        <v>2414.04</v>
      </c>
      <c r="J485" s="76">
        <v>2590</v>
      </c>
      <c r="K485" s="77">
        <v>3</v>
      </c>
      <c r="L485" s="75"/>
    </row>
    <row r="486" spans="1:12" ht="15" x14ac:dyDescent="0.25">
      <c r="A486" s="11" t="s">
        <v>505</v>
      </c>
      <c r="B486" s="16" t="s">
        <v>506</v>
      </c>
      <c r="C486" s="104" t="str">
        <f t="shared" si="8"/>
        <v>К товару на сайте</v>
      </c>
      <c r="D486" s="16" t="s">
        <v>507</v>
      </c>
      <c r="E486" s="16" t="s">
        <v>421</v>
      </c>
      <c r="F486" s="76">
        <v>1659</v>
      </c>
      <c r="G486" s="76">
        <v>1685.04</v>
      </c>
      <c r="H486" s="76">
        <v>1711.02</v>
      </c>
      <c r="I486" s="76">
        <v>1737</v>
      </c>
      <c r="J486" s="76">
        <v>2050</v>
      </c>
      <c r="K486" s="77">
        <v>219</v>
      </c>
      <c r="L486" s="75"/>
    </row>
    <row r="487" spans="1:12" ht="15" x14ac:dyDescent="0.25">
      <c r="A487" s="11" t="s">
        <v>508</v>
      </c>
      <c r="B487" s="16" t="s">
        <v>509</v>
      </c>
      <c r="C487" s="104" t="str">
        <f t="shared" si="8"/>
        <v>К товару на сайте</v>
      </c>
      <c r="D487" s="16" t="s">
        <v>510</v>
      </c>
      <c r="E487" s="16" t="s">
        <v>511</v>
      </c>
      <c r="F487" s="76">
        <v>2344.02</v>
      </c>
      <c r="G487" s="76">
        <v>2381.04</v>
      </c>
      <c r="H487" s="76">
        <v>2419.02</v>
      </c>
      <c r="I487" s="76">
        <v>2457</v>
      </c>
      <c r="J487" s="76">
        <v>2700</v>
      </c>
      <c r="K487" s="77">
        <v>23</v>
      </c>
      <c r="L487" s="75"/>
    </row>
    <row r="488" spans="1:12" ht="30" x14ac:dyDescent="0.25">
      <c r="A488" s="11" t="s">
        <v>8178</v>
      </c>
      <c r="B488" s="16" t="s">
        <v>8179</v>
      </c>
      <c r="C488" s="104" t="str">
        <f t="shared" si="8"/>
        <v>К товару на сайте</v>
      </c>
      <c r="D488" s="16" t="s">
        <v>19692</v>
      </c>
      <c r="E488" s="16" t="s">
        <v>289</v>
      </c>
      <c r="F488" s="76">
        <v>2016</v>
      </c>
      <c r="G488" s="76">
        <v>2065.02</v>
      </c>
      <c r="H488" s="76">
        <v>2114.04</v>
      </c>
      <c r="I488" s="76">
        <v>2163</v>
      </c>
      <c r="J488" s="76">
        <v>2600</v>
      </c>
      <c r="K488" s="77">
        <v>89</v>
      </c>
      <c r="L488" s="75"/>
    </row>
    <row r="489" spans="1:12" ht="15" x14ac:dyDescent="0.25">
      <c r="A489" s="11" t="s">
        <v>8180</v>
      </c>
      <c r="B489" s="16" t="s">
        <v>8181</v>
      </c>
      <c r="C489" s="104" t="str">
        <f t="shared" si="8"/>
        <v>К товару на сайте</v>
      </c>
      <c r="D489" s="16" t="s">
        <v>19693</v>
      </c>
      <c r="E489" s="16" t="s">
        <v>289</v>
      </c>
      <c r="F489" s="76">
        <v>1818</v>
      </c>
      <c r="G489" s="76">
        <v>1862.04</v>
      </c>
      <c r="H489" s="76">
        <v>1907.04</v>
      </c>
      <c r="I489" s="76">
        <v>1951.02</v>
      </c>
      <c r="J489" s="76">
        <v>2350</v>
      </c>
      <c r="K489" s="77">
        <v>15</v>
      </c>
      <c r="L489" s="75"/>
    </row>
    <row r="490" spans="1:12" ht="30" x14ac:dyDescent="0.25">
      <c r="A490" s="11" t="s">
        <v>512</v>
      </c>
      <c r="B490" s="16" t="s">
        <v>513</v>
      </c>
      <c r="C490" s="104" t="str">
        <f t="shared" si="8"/>
        <v>К товару на сайте</v>
      </c>
      <c r="D490" s="16" t="s">
        <v>514</v>
      </c>
      <c r="E490" s="16" t="s">
        <v>20770</v>
      </c>
      <c r="F490" s="76">
        <v>1918.02</v>
      </c>
      <c r="G490" s="76">
        <v>1949.04</v>
      </c>
      <c r="H490" s="76">
        <v>1980</v>
      </c>
      <c r="I490" s="76">
        <v>2011.02</v>
      </c>
      <c r="J490" s="76">
        <v>2200</v>
      </c>
      <c r="K490" s="77">
        <v>4</v>
      </c>
      <c r="L490" s="75"/>
    </row>
    <row r="491" spans="1:12" ht="30" x14ac:dyDescent="0.25">
      <c r="A491" s="11" t="s">
        <v>24361</v>
      </c>
      <c r="B491" s="16" t="s">
        <v>24362</v>
      </c>
      <c r="C491" s="104" t="str">
        <f t="shared" si="8"/>
        <v>К товару на сайте</v>
      </c>
      <c r="D491" s="16" t="s">
        <v>24363</v>
      </c>
      <c r="E491" s="16" t="s">
        <v>20770</v>
      </c>
      <c r="F491" s="76">
        <v>2074.02</v>
      </c>
      <c r="G491" s="76">
        <v>2108.04</v>
      </c>
      <c r="H491" s="76">
        <v>2141.04</v>
      </c>
      <c r="I491" s="76">
        <v>2174.04</v>
      </c>
      <c r="J491" s="76">
        <v>2390</v>
      </c>
      <c r="K491" s="77">
        <v>79</v>
      </c>
      <c r="L491" s="75"/>
    </row>
    <row r="492" spans="1:12" ht="15" x14ac:dyDescent="0.25">
      <c r="A492" s="11" t="s">
        <v>517</v>
      </c>
      <c r="B492" s="16" t="s">
        <v>518</v>
      </c>
      <c r="C492" s="104" t="str">
        <f t="shared" si="8"/>
        <v>К товару на сайте</v>
      </c>
      <c r="D492" s="16" t="s">
        <v>519</v>
      </c>
      <c r="E492" s="16" t="s">
        <v>433</v>
      </c>
      <c r="F492" s="76">
        <v>8950.02</v>
      </c>
      <c r="G492" s="76">
        <v>9100.02</v>
      </c>
      <c r="H492" s="76">
        <v>9260.0400000000009</v>
      </c>
      <c r="I492" s="76">
        <v>9410.0400000000009</v>
      </c>
      <c r="J492" s="76">
        <v>9570</v>
      </c>
      <c r="K492" s="77">
        <v>1</v>
      </c>
      <c r="L492" s="75"/>
    </row>
    <row r="493" spans="1:12" ht="15" x14ac:dyDescent="0.25">
      <c r="A493" s="11" t="s">
        <v>25716</v>
      </c>
      <c r="B493" s="16" t="s">
        <v>25717</v>
      </c>
      <c r="C493" s="104" t="str">
        <f t="shared" si="8"/>
        <v>К товару на сайте</v>
      </c>
      <c r="D493" s="16" t="s">
        <v>25718</v>
      </c>
      <c r="E493" s="16" t="s">
        <v>233</v>
      </c>
      <c r="F493" s="76">
        <v>2770.02</v>
      </c>
      <c r="G493" s="76">
        <v>2837.04</v>
      </c>
      <c r="H493" s="76">
        <v>2904</v>
      </c>
      <c r="I493" s="76">
        <v>2971.02</v>
      </c>
      <c r="J493" s="76">
        <v>3130</v>
      </c>
      <c r="K493" s="77">
        <v>10</v>
      </c>
      <c r="L493" s="75"/>
    </row>
    <row r="494" spans="1:12" ht="15" x14ac:dyDescent="0.25">
      <c r="A494" s="11" t="s">
        <v>520</v>
      </c>
      <c r="B494" s="16" t="s">
        <v>521</v>
      </c>
      <c r="C494" s="104" t="str">
        <f t="shared" si="8"/>
        <v>К товару на сайте</v>
      </c>
      <c r="D494" s="16" t="s">
        <v>522</v>
      </c>
      <c r="E494" s="16" t="s">
        <v>423</v>
      </c>
      <c r="F494" s="76">
        <v>1790.04</v>
      </c>
      <c r="G494" s="76">
        <v>1818</v>
      </c>
      <c r="H494" s="76">
        <v>1847.04</v>
      </c>
      <c r="I494" s="76">
        <v>1875</v>
      </c>
      <c r="J494" s="76">
        <v>2250</v>
      </c>
      <c r="K494" s="77">
        <v>5</v>
      </c>
      <c r="L494" s="75"/>
    </row>
    <row r="495" spans="1:12" ht="15" x14ac:dyDescent="0.25">
      <c r="A495" s="11" t="s">
        <v>23189</v>
      </c>
      <c r="B495" s="16" t="s">
        <v>23190</v>
      </c>
      <c r="C495" s="104" t="str">
        <f t="shared" si="8"/>
        <v>К товару на сайте</v>
      </c>
      <c r="D495" s="16" t="s">
        <v>23191</v>
      </c>
      <c r="E495" s="16" t="s">
        <v>233</v>
      </c>
      <c r="F495" s="76">
        <v>2089.02</v>
      </c>
      <c r="G495" s="76">
        <v>2139</v>
      </c>
      <c r="H495" s="76">
        <v>2190</v>
      </c>
      <c r="I495" s="76">
        <v>2240.04</v>
      </c>
      <c r="J495" s="76">
        <v>2360</v>
      </c>
      <c r="K495" s="77">
        <v>21</v>
      </c>
      <c r="L495" s="75"/>
    </row>
    <row r="496" spans="1:12" ht="15" x14ac:dyDescent="0.25">
      <c r="A496" s="11" t="s">
        <v>32596</v>
      </c>
      <c r="B496" s="16" t="s">
        <v>32597</v>
      </c>
      <c r="C496" s="104" t="str">
        <f t="shared" si="8"/>
        <v>К товару на сайте</v>
      </c>
      <c r="D496" s="16" t="s">
        <v>32598</v>
      </c>
      <c r="E496" s="16" t="s">
        <v>233</v>
      </c>
      <c r="F496" s="76">
        <v>3091.02</v>
      </c>
      <c r="G496" s="76">
        <v>3166.02</v>
      </c>
      <c r="H496" s="76">
        <v>3241.02</v>
      </c>
      <c r="I496" s="76">
        <v>3316.02</v>
      </c>
      <c r="J496" s="76">
        <v>3890</v>
      </c>
      <c r="K496" s="77">
        <v>22</v>
      </c>
      <c r="L496" s="75"/>
    </row>
    <row r="497" spans="1:12" ht="15" x14ac:dyDescent="0.25">
      <c r="A497" s="11" t="s">
        <v>14357</v>
      </c>
      <c r="B497" s="16" t="s">
        <v>14358</v>
      </c>
      <c r="C497" s="104" t="str">
        <f t="shared" si="8"/>
        <v>К товару на сайте</v>
      </c>
      <c r="D497" s="16" t="s">
        <v>14359</v>
      </c>
      <c r="E497" s="16" t="s">
        <v>511</v>
      </c>
      <c r="F497" s="76">
        <v>2883</v>
      </c>
      <c r="G497" s="76">
        <v>2930.04</v>
      </c>
      <c r="H497" s="76">
        <v>2977.02</v>
      </c>
      <c r="I497" s="76">
        <v>3025.02</v>
      </c>
      <c r="J497" s="76">
        <v>3400</v>
      </c>
      <c r="K497" s="77">
        <v>14</v>
      </c>
      <c r="L497" s="75"/>
    </row>
    <row r="498" spans="1:12" ht="15" x14ac:dyDescent="0.25">
      <c r="A498" s="11" t="s">
        <v>523</v>
      </c>
      <c r="B498" s="16" t="s">
        <v>524</v>
      </c>
      <c r="C498" s="104" t="str">
        <f t="shared" si="8"/>
        <v>К товару на сайте</v>
      </c>
      <c r="D498" s="16" t="s">
        <v>525</v>
      </c>
      <c r="E498" s="16" t="s">
        <v>421</v>
      </c>
      <c r="F498" s="76">
        <v>1926</v>
      </c>
      <c r="G498" s="76">
        <v>1957.02</v>
      </c>
      <c r="H498" s="76">
        <v>1987.02</v>
      </c>
      <c r="I498" s="76">
        <v>2018.04</v>
      </c>
      <c r="J498" s="76">
        <v>2190</v>
      </c>
      <c r="K498" s="77">
        <v>1055</v>
      </c>
      <c r="L498" s="75"/>
    </row>
    <row r="499" spans="1:12" ht="15" x14ac:dyDescent="0.25">
      <c r="A499" s="11" t="s">
        <v>8182</v>
      </c>
      <c r="B499" s="16" t="s">
        <v>8183</v>
      </c>
      <c r="C499" s="104" t="str">
        <f t="shared" si="8"/>
        <v>К товару на сайте</v>
      </c>
      <c r="D499" s="16" t="s">
        <v>19694</v>
      </c>
      <c r="E499" s="16" t="s">
        <v>289</v>
      </c>
      <c r="F499" s="76">
        <v>2106</v>
      </c>
      <c r="G499" s="76">
        <v>2158.02</v>
      </c>
      <c r="H499" s="76">
        <v>2209.02</v>
      </c>
      <c r="I499" s="76">
        <v>2261.04</v>
      </c>
      <c r="J499" s="76">
        <v>2490</v>
      </c>
      <c r="K499" s="77">
        <v>129</v>
      </c>
      <c r="L499" s="75"/>
    </row>
    <row r="500" spans="1:12" ht="30" x14ac:dyDescent="0.25">
      <c r="A500" s="11" t="s">
        <v>526</v>
      </c>
      <c r="B500" s="16" t="s">
        <v>527</v>
      </c>
      <c r="C500" s="104" t="str">
        <f t="shared" si="8"/>
        <v>К товару на сайте</v>
      </c>
      <c r="D500" s="16" t="s">
        <v>528</v>
      </c>
      <c r="E500" s="16" t="s">
        <v>20770</v>
      </c>
      <c r="F500" s="76">
        <v>2114.04</v>
      </c>
      <c r="G500" s="76">
        <v>2149.02</v>
      </c>
      <c r="H500" s="76">
        <v>2184</v>
      </c>
      <c r="I500" s="76">
        <v>2218.02</v>
      </c>
      <c r="J500" s="76">
        <v>2490</v>
      </c>
      <c r="K500" s="77">
        <v>237</v>
      </c>
      <c r="L500" s="75"/>
    </row>
    <row r="501" spans="1:12" ht="15" x14ac:dyDescent="0.25">
      <c r="A501" s="11" t="s">
        <v>38596</v>
      </c>
      <c r="B501" s="16" t="s">
        <v>38597</v>
      </c>
      <c r="C501" s="104" t="str">
        <f t="shared" si="8"/>
        <v>К товару на сайте</v>
      </c>
      <c r="D501" s="16" t="s">
        <v>38598</v>
      </c>
      <c r="E501" s="16" t="s">
        <v>433</v>
      </c>
      <c r="F501" s="76">
        <v>9280.02</v>
      </c>
      <c r="G501" s="76">
        <v>9440.0400000000009</v>
      </c>
      <c r="H501" s="76">
        <v>9600</v>
      </c>
      <c r="I501" s="76">
        <v>9760.02</v>
      </c>
      <c r="J501" s="76">
        <v>9950</v>
      </c>
      <c r="K501" s="77">
        <v>33</v>
      </c>
      <c r="L501" s="75"/>
    </row>
    <row r="502" spans="1:12" ht="30" x14ac:dyDescent="0.25">
      <c r="A502" s="11" t="s">
        <v>21139</v>
      </c>
      <c r="B502" s="16" t="s">
        <v>21140</v>
      </c>
      <c r="C502" s="104" t="str">
        <f t="shared" si="8"/>
        <v>К товару на сайте</v>
      </c>
      <c r="D502" s="16" t="s">
        <v>23559</v>
      </c>
      <c r="E502" s="16" t="s">
        <v>233</v>
      </c>
      <c r="F502" s="76">
        <v>1228.02</v>
      </c>
      <c r="G502" s="76">
        <v>1258.02</v>
      </c>
      <c r="H502" s="76">
        <v>1289.04</v>
      </c>
      <c r="I502" s="76">
        <v>1320</v>
      </c>
      <c r="J502" s="76">
        <v>1650</v>
      </c>
      <c r="K502" s="77">
        <v>4</v>
      </c>
      <c r="L502" s="75"/>
    </row>
    <row r="503" spans="1:12" ht="15" x14ac:dyDescent="0.25">
      <c r="A503" s="11" t="s">
        <v>15100</v>
      </c>
      <c r="B503" s="16" t="s">
        <v>15101</v>
      </c>
      <c r="C503" s="104" t="str">
        <f t="shared" si="8"/>
        <v>К товару на сайте</v>
      </c>
      <c r="D503" s="16" t="s">
        <v>15102</v>
      </c>
      <c r="E503" s="16" t="s">
        <v>15103</v>
      </c>
      <c r="F503" s="76">
        <v>997.02</v>
      </c>
      <c r="G503" s="76">
        <v>1014</v>
      </c>
      <c r="H503" s="76">
        <v>1030.02</v>
      </c>
      <c r="I503" s="76">
        <v>1046.04</v>
      </c>
      <c r="J503" s="76">
        <v>1550</v>
      </c>
      <c r="K503" s="77">
        <v>53</v>
      </c>
      <c r="L503" s="75"/>
    </row>
    <row r="504" spans="1:12" ht="15" x14ac:dyDescent="0.25">
      <c r="A504" s="11" t="s">
        <v>529</v>
      </c>
      <c r="B504" s="16" t="s">
        <v>530</v>
      </c>
      <c r="C504" s="104" t="str">
        <f t="shared" si="8"/>
        <v>К товару на сайте</v>
      </c>
      <c r="D504" s="16" t="s">
        <v>531</v>
      </c>
      <c r="E504" s="16" t="s">
        <v>16004</v>
      </c>
      <c r="F504" s="76">
        <v>1550.04</v>
      </c>
      <c r="G504" s="76">
        <v>1575</v>
      </c>
      <c r="H504" s="76">
        <v>1600.02</v>
      </c>
      <c r="I504" s="76">
        <v>1688.04</v>
      </c>
      <c r="J504" s="76">
        <v>2130</v>
      </c>
      <c r="K504" s="77">
        <v>41</v>
      </c>
      <c r="L504" s="75"/>
    </row>
    <row r="505" spans="1:12" ht="15" x14ac:dyDescent="0.25">
      <c r="A505" s="11" t="s">
        <v>34305</v>
      </c>
      <c r="B505" s="16" t="s">
        <v>34306</v>
      </c>
      <c r="C505" s="104" t="str">
        <f t="shared" si="8"/>
        <v>К товару на сайте</v>
      </c>
      <c r="D505" s="16" t="s">
        <v>34307</v>
      </c>
      <c r="E505" s="16" t="s">
        <v>511</v>
      </c>
      <c r="F505" s="76">
        <v>1741.02</v>
      </c>
      <c r="G505" s="76">
        <v>1769.04</v>
      </c>
      <c r="H505" s="76">
        <v>1797</v>
      </c>
      <c r="I505" s="76">
        <v>1825.02</v>
      </c>
      <c r="J505" s="76">
        <v>2350</v>
      </c>
      <c r="K505" s="77">
        <v>4</v>
      </c>
      <c r="L505" s="75"/>
    </row>
    <row r="506" spans="1:12" ht="15" x14ac:dyDescent="0.25">
      <c r="A506" s="11" t="s">
        <v>21134</v>
      </c>
      <c r="B506" s="16" t="s">
        <v>21135</v>
      </c>
      <c r="C506" s="104" t="str">
        <f t="shared" si="8"/>
        <v>К товару на сайте</v>
      </c>
      <c r="D506" s="16" t="s">
        <v>21136</v>
      </c>
      <c r="E506" s="16" t="s">
        <v>233</v>
      </c>
      <c r="F506" s="76">
        <v>1444.02</v>
      </c>
      <c r="G506" s="76">
        <v>1480.02</v>
      </c>
      <c r="H506" s="76">
        <v>1516.02</v>
      </c>
      <c r="I506" s="76">
        <v>1552.02</v>
      </c>
      <c r="J506" s="76">
        <v>1990</v>
      </c>
      <c r="K506" s="77">
        <v>34</v>
      </c>
      <c r="L506" s="75"/>
    </row>
    <row r="507" spans="1:12" ht="30" x14ac:dyDescent="0.25">
      <c r="A507" s="11" t="s">
        <v>21137</v>
      </c>
      <c r="B507" s="16" t="s">
        <v>21138</v>
      </c>
      <c r="C507" s="104" t="str">
        <f t="shared" si="8"/>
        <v>К товару на сайте</v>
      </c>
      <c r="D507" s="16" t="s">
        <v>21564</v>
      </c>
      <c r="E507" s="16" t="s">
        <v>233</v>
      </c>
      <c r="F507" s="76">
        <v>1459.02</v>
      </c>
      <c r="G507" s="76">
        <v>1495.02</v>
      </c>
      <c r="H507" s="76">
        <v>1532.04</v>
      </c>
      <c r="I507" s="76">
        <v>1568.04</v>
      </c>
      <c r="J507" s="76">
        <v>1990</v>
      </c>
      <c r="K507" s="77">
        <v>18</v>
      </c>
      <c r="L507" s="75"/>
    </row>
    <row r="508" spans="1:12" ht="30" x14ac:dyDescent="0.25">
      <c r="A508" s="11" t="s">
        <v>16425</v>
      </c>
      <c r="B508" s="16" t="s">
        <v>16426</v>
      </c>
      <c r="C508" s="104" t="str">
        <f t="shared" si="8"/>
        <v>К товару на сайте</v>
      </c>
      <c r="D508" s="16" t="s">
        <v>16427</v>
      </c>
      <c r="E508" s="16" t="s">
        <v>511</v>
      </c>
      <c r="F508" s="76">
        <v>1807.02</v>
      </c>
      <c r="G508" s="76">
        <v>1836</v>
      </c>
      <c r="H508" s="76">
        <v>1866</v>
      </c>
      <c r="I508" s="76">
        <v>1895.04</v>
      </c>
      <c r="J508" s="76">
        <v>2350</v>
      </c>
      <c r="K508" s="77">
        <v>18</v>
      </c>
      <c r="L508" s="75"/>
    </row>
    <row r="509" spans="1:12" ht="15" x14ac:dyDescent="0.25">
      <c r="A509" s="11" t="s">
        <v>22634</v>
      </c>
      <c r="B509" s="16" t="s">
        <v>22635</v>
      </c>
      <c r="C509" s="104" t="str">
        <f t="shared" si="8"/>
        <v>К товару на сайте</v>
      </c>
      <c r="D509" s="16" t="s">
        <v>22636</v>
      </c>
      <c r="E509" s="16" t="s">
        <v>7977</v>
      </c>
      <c r="F509" s="76">
        <v>1640.04</v>
      </c>
      <c r="G509" s="76">
        <v>1667.04</v>
      </c>
      <c r="H509" s="76">
        <v>1693.02</v>
      </c>
      <c r="I509" s="76">
        <v>1720.02</v>
      </c>
      <c r="J509" s="76">
        <v>2190</v>
      </c>
      <c r="K509" s="77">
        <v>25</v>
      </c>
      <c r="L509" s="75"/>
    </row>
    <row r="510" spans="1:12" ht="15" x14ac:dyDescent="0.25">
      <c r="A510" s="11" t="s">
        <v>21925</v>
      </c>
      <c r="B510" s="16" t="s">
        <v>21926</v>
      </c>
      <c r="C510" s="104" t="str">
        <f t="shared" si="8"/>
        <v>К товару на сайте</v>
      </c>
      <c r="D510" s="16" t="s">
        <v>21927</v>
      </c>
      <c r="E510" s="16" t="s">
        <v>7977</v>
      </c>
      <c r="F510" s="76">
        <v>1566</v>
      </c>
      <c r="G510" s="76">
        <v>1592.04</v>
      </c>
      <c r="H510" s="76">
        <v>1618.02</v>
      </c>
      <c r="I510" s="76">
        <v>1644</v>
      </c>
      <c r="J510" s="76">
        <v>2090</v>
      </c>
      <c r="K510" s="77">
        <v>39</v>
      </c>
      <c r="L510" s="75"/>
    </row>
    <row r="511" spans="1:12" ht="15" x14ac:dyDescent="0.25">
      <c r="A511" s="11" t="s">
        <v>14360</v>
      </c>
      <c r="B511" s="16" t="s">
        <v>14361</v>
      </c>
      <c r="C511" s="104" t="str">
        <f t="shared" si="8"/>
        <v>К товару на сайте</v>
      </c>
      <c r="D511" s="16" t="s">
        <v>14362</v>
      </c>
      <c r="E511" s="16" t="s">
        <v>511</v>
      </c>
      <c r="F511" s="76">
        <v>1452</v>
      </c>
      <c r="G511" s="76">
        <v>1475.04</v>
      </c>
      <c r="H511" s="76">
        <v>1499.04</v>
      </c>
      <c r="I511" s="76">
        <v>1522.02</v>
      </c>
      <c r="J511" s="76">
        <v>1990</v>
      </c>
      <c r="K511" s="77">
        <v>27</v>
      </c>
      <c r="L511" s="75"/>
    </row>
    <row r="512" spans="1:12" ht="15" x14ac:dyDescent="0.25">
      <c r="A512" s="11" t="s">
        <v>21928</v>
      </c>
      <c r="B512" s="16" t="s">
        <v>21929</v>
      </c>
      <c r="C512" s="104" t="str">
        <f t="shared" si="8"/>
        <v>К товару на сайте</v>
      </c>
      <c r="D512" s="16" t="s">
        <v>21930</v>
      </c>
      <c r="E512" s="16" t="s">
        <v>233</v>
      </c>
      <c r="F512" s="76">
        <v>1040.04</v>
      </c>
      <c r="G512" s="76">
        <v>1066.02</v>
      </c>
      <c r="H512" s="76">
        <v>1092</v>
      </c>
      <c r="I512" s="76">
        <v>1117.02</v>
      </c>
      <c r="J512" s="76">
        <v>1400</v>
      </c>
      <c r="K512" s="77">
        <v>26</v>
      </c>
      <c r="L512" s="75"/>
    </row>
    <row r="513" spans="1:12" ht="30" x14ac:dyDescent="0.25">
      <c r="A513" s="11" t="s">
        <v>14094</v>
      </c>
      <c r="B513" s="16" t="s">
        <v>14095</v>
      </c>
      <c r="C513" s="104" t="str">
        <f t="shared" si="8"/>
        <v>К товару на сайте</v>
      </c>
      <c r="D513" s="16" t="s">
        <v>14096</v>
      </c>
      <c r="E513" s="16" t="s">
        <v>511</v>
      </c>
      <c r="F513" s="76">
        <v>1484.04</v>
      </c>
      <c r="G513" s="76">
        <v>1508.04</v>
      </c>
      <c r="H513" s="76">
        <v>1532.04</v>
      </c>
      <c r="I513" s="76">
        <v>1556.04</v>
      </c>
      <c r="J513" s="76">
        <v>2000</v>
      </c>
      <c r="K513" s="77">
        <v>10</v>
      </c>
      <c r="L513" s="75"/>
    </row>
    <row r="514" spans="1:12" ht="30" x14ac:dyDescent="0.25">
      <c r="A514" s="11" t="s">
        <v>35259</v>
      </c>
      <c r="B514" s="16" t="s">
        <v>35260</v>
      </c>
      <c r="C514" s="104" t="str">
        <f t="shared" si="8"/>
        <v>К товару на сайте</v>
      </c>
      <c r="D514" s="16" t="s">
        <v>35261</v>
      </c>
      <c r="E514" s="16" t="s">
        <v>233</v>
      </c>
      <c r="F514" s="76">
        <v>1827</v>
      </c>
      <c r="G514" s="76">
        <v>1873.02</v>
      </c>
      <c r="H514" s="76">
        <v>1919.04</v>
      </c>
      <c r="I514" s="76">
        <v>1964.04</v>
      </c>
      <c r="J514" s="76">
        <v>2350</v>
      </c>
      <c r="K514" s="77">
        <v>103</v>
      </c>
      <c r="L514" s="75"/>
    </row>
    <row r="515" spans="1:12" ht="30" x14ac:dyDescent="0.25">
      <c r="A515" s="11" t="s">
        <v>37710</v>
      </c>
      <c r="B515" s="16" t="s">
        <v>37711</v>
      </c>
      <c r="C515" s="104" t="str">
        <f t="shared" si="8"/>
        <v>К товару на сайте</v>
      </c>
      <c r="D515" s="16" t="s">
        <v>37712</v>
      </c>
      <c r="E515" s="16" t="s">
        <v>233</v>
      </c>
      <c r="F515" s="76">
        <v>1328.04</v>
      </c>
      <c r="G515" s="76">
        <v>1362</v>
      </c>
      <c r="H515" s="76">
        <v>1395</v>
      </c>
      <c r="I515" s="76">
        <v>1428</v>
      </c>
      <c r="J515" s="76">
        <v>1450</v>
      </c>
      <c r="K515" s="77">
        <v>16</v>
      </c>
      <c r="L515" s="75"/>
    </row>
    <row r="516" spans="1:12" ht="15" x14ac:dyDescent="0.25">
      <c r="A516" s="11" t="s">
        <v>20412</v>
      </c>
      <c r="B516" s="16" t="s">
        <v>20413</v>
      </c>
      <c r="C516" s="104" t="str">
        <f t="shared" si="8"/>
        <v>К товару на сайте</v>
      </c>
      <c r="D516" s="16" t="s">
        <v>20414</v>
      </c>
      <c r="E516" s="16" t="s">
        <v>233</v>
      </c>
      <c r="F516" s="76">
        <v>6830.04</v>
      </c>
      <c r="G516" s="76">
        <v>7010.04</v>
      </c>
      <c r="H516" s="76">
        <v>7190.04</v>
      </c>
      <c r="I516" s="76">
        <v>7370.04</v>
      </c>
      <c r="J516" s="76">
        <v>8950</v>
      </c>
      <c r="K516" s="77">
        <v>4</v>
      </c>
      <c r="L516" s="75"/>
    </row>
    <row r="517" spans="1:12" ht="15" x14ac:dyDescent="0.25">
      <c r="A517" s="11" t="s">
        <v>38208</v>
      </c>
      <c r="B517" s="16" t="s">
        <v>38209</v>
      </c>
      <c r="C517" s="104" t="str">
        <f t="shared" si="8"/>
        <v>К товару на сайте</v>
      </c>
      <c r="D517" s="16" t="s">
        <v>38210</v>
      </c>
      <c r="E517" s="16" t="s">
        <v>233</v>
      </c>
      <c r="F517" s="76">
        <v>8370</v>
      </c>
      <c r="G517" s="76">
        <v>8590.02</v>
      </c>
      <c r="H517" s="76">
        <v>8810.0400000000009</v>
      </c>
      <c r="I517" s="76">
        <v>9030</v>
      </c>
      <c r="J517" s="76">
        <v>10990</v>
      </c>
      <c r="K517" s="77">
        <v>1</v>
      </c>
      <c r="L517" s="75"/>
    </row>
    <row r="518" spans="1:12" ht="15" x14ac:dyDescent="0.25">
      <c r="A518" s="11" t="s">
        <v>16428</v>
      </c>
      <c r="B518" s="16" t="s">
        <v>16429</v>
      </c>
      <c r="C518" s="104" t="str">
        <f t="shared" si="8"/>
        <v>К товару на сайте</v>
      </c>
      <c r="D518" s="16" t="s">
        <v>16430</v>
      </c>
      <c r="E518" s="16" t="s">
        <v>233</v>
      </c>
      <c r="F518" s="76">
        <v>2027.04</v>
      </c>
      <c r="G518" s="76">
        <v>2078.04</v>
      </c>
      <c r="H518" s="76">
        <v>2128.02</v>
      </c>
      <c r="I518" s="76">
        <v>2179.02</v>
      </c>
      <c r="J518" s="76">
        <v>2690</v>
      </c>
      <c r="K518" s="77">
        <v>26</v>
      </c>
      <c r="L518" s="75"/>
    </row>
    <row r="519" spans="1:12" ht="15" x14ac:dyDescent="0.25">
      <c r="A519" s="11" t="s">
        <v>40692</v>
      </c>
      <c r="B519" s="16" t="s">
        <v>40693</v>
      </c>
      <c r="C519" s="104" t="str">
        <f t="shared" si="8"/>
        <v>К товару на сайте</v>
      </c>
      <c r="D519" s="16" t="s">
        <v>40694</v>
      </c>
      <c r="E519" s="16" t="s">
        <v>40695</v>
      </c>
      <c r="F519" s="76">
        <v>1640.04</v>
      </c>
      <c r="G519" s="76">
        <v>1640.04</v>
      </c>
      <c r="H519" s="76">
        <v>1743</v>
      </c>
      <c r="I519" s="76">
        <v>1845</v>
      </c>
      <c r="J519" s="76">
        <v>2050</v>
      </c>
      <c r="K519" s="77">
        <v>2</v>
      </c>
      <c r="L519" s="75"/>
    </row>
    <row r="520" spans="1:12" ht="30" x14ac:dyDescent="0.25">
      <c r="A520" s="11" t="s">
        <v>25719</v>
      </c>
      <c r="B520" s="16" t="s">
        <v>25720</v>
      </c>
      <c r="C520" s="104" t="str">
        <f t="shared" si="8"/>
        <v>К товару на сайте</v>
      </c>
      <c r="D520" s="16" t="s">
        <v>25721</v>
      </c>
      <c r="E520" s="16" t="s">
        <v>233</v>
      </c>
      <c r="F520" s="76">
        <v>1417.02</v>
      </c>
      <c r="G520" s="76">
        <v>1453.02</v>
      </c>
      <c r="H520" s="76">
        <v>1488</v>
      </c>
      <c r="I520" s="76">
        <v>1524</v>
      </c>
      <c r="J520" s="76">
        <v>1890</v>
      </c>
      <c r="K520" s="77">
        <v>92</v>
      </c>
      <c r="L520" s="75"/>
    </row>
    <row r="521" spans="1:12" ht="15" x14ac:dyDescent="0.25">
      <c r="A521" s="11" t="s">
        <v>25030</v>
      </c>
      <c r="B521" s="16" t="s">
        <v>25031</v>
      </c>
      <c r="C521" s="104" t="str">
        <f t="shared" si="8"/>
        <v>К товару на сайте</v>
      </c>
      <c r="D521" s="16" t="s">
        <v>25032</v>
      </c>
      <c r="E521" s="16" t="s">
        <v>233</v>
      </c>
      <c r="F521" s="76">
        <v>1455</v>
      </c>
      <c r="G521" s="76">
        <v>1492.02</v>
      </c>
      <c r="H521" s="76">
        <v>1528.02</v>
      </c>
      <c r="I521" s="76">
        <v>1565.04</v>
      </c>
      <c r="J521" s="76">
        <v>2050</v>
      </c>
      <c r="K521" s="77">
        <v>111</v>
      </c>
      <c r="L521" s="75"/>
    </row>
    <row r="522" spans="1:12" ht="15" x14ac:dyDescent="0.25">
      <c r="A522" s="11" t="s">
        <v>27272</v>
      </c>
      <c r="B522" s="16" t="s">
        <v>27273</v>
      </c>
      <c r="C522" s="104" t="str">
        <f t="shared" si="8"/>
        <v>К товару на сайте</v>
      </c>
      <c r="D522" s="16" t="s">
        <v>27274</v>
      </c>
      <c r="E522" s="16" t="s">
        <v>233</v>
      </c>
      <c r="F522" s="76">
        <v>10750.02</v>
      </c>
      <c r="G522" s="76">
        <v>11040</v>
      </c>
      <c r="H522" s="76">
        <v>11320.02</v>
      </c>
      <c r="I522" s="76">
        <v>11600.04</v>
      </c>
      <c r="J522" s="76">
        <v>14790</v>
      </c>
      <c r="K522" s="77">
        <v>7</v>
      </c>
      <c r="L522" s="75"/>
    </row>
    <row r="523" spans="1:12" ht="15" x14ac:dyDescent="0.25">
      <c r="A523" s="11" t="s">
        <v>33910</v>
      </c>
      <c r="B523" s="16" t="s">
        <v>33911</v>
      </c>
      <c r="C523" s="104" t="str">
        <f t="shared" si="8"/>
        <v>К товару на сайте</v>
      </c>
      <c r="D523" s="16" t="s">
        <v>33912</v>
      </c>
      <c r="E523" s="16" t="s">
        <v>423</v>
      </c>
      <c r="F523" s="76">
        <v>1418.04</v>
      </c>
      <c r="G523" s="76">
        <v>1441.02</v>
      </c>
      <c r="H523" s="76">
        <v>1463.04</v>
      </c>
      <c r="I523" s="76">
        <v>1486.02</v>
      </c>
      <c r="J523" s="76">
        <v>1990</v>
      </c>
      <c r="K523" s="77">
        <v>2</v>
      </c>
      <c r="L523" s="75"/>
    </row>
    <row r="524" spans="1:12" ht="15" x14ac:dyDescent="0.25">
      <c r="A524" s="11" t="s">
        <v>532</v>
      </c>
      <c r="B524" s="16" t="s">
        <v>533</v>
      </c>
      <c r="C524" s="104" t="str">
        <f t="shared" si="8"/>
        <v>К товару на сайте</v>
      </c>
      <c r="D524" s="16" t="s">
        <v>534</v>
      </c>
      <c r="E524" s="16" t="s">
        <v>8512</v>
      </c>
      <c r="F524" s="76">
        <v>1310.04</v>
      </c>
      <c r="G524" s="76">
        <v>1331.04</v>
      </c>
      <c r="H524" s="76">
        <v>1351.02</v>
      </c>
      <c r="I524" s="76">
        <v>1372.02</v>
      </c>
      <c r="J524" s="76">
        <v>1760</v>
      </c>
      <c r="K524" s="77">
        <v>25</v>
      </c>
      <c r="L524" s="75"/>
    </row>
    <row r="525" spans="1:12" ht="15" x14ac:dyDescent="0.25">
      <c r="A525" s="11" t="s">
        <v>31983</v>
      </c>
      <c r="B525" s="16" t="s">
        <v>31984</v>
      </c>
      <c r="C525" s="104" t="str">
        <f t="shared" si="8"/>
        <v>К товару на сайте</v>
      </c>
      <c r="D525" s="16" t="s">
        <v>31985</v>
      </c>
      <c r="E525" s="16" t="s">
        <v>8512</v>
      </c>
      <c r="F525" s="76">
        <v>1324.02</v>
      </c>
      <c r="G525" s="76">
        <v>1345.02</v>
      </c>
      <c r="H525" s="76">
        <v>1366.02</v>
      </c>
      <c r="I525" s="76">
        <v>1387.02</v>
      </c>
      <c r="J525" s="76">
        <v>1890</v>
      </c>
      <c r="K525" s="77">
        <v>16</v>
      </c>
      <c r="L525" s="75"/>
    </row>
    <row r="526" spans="1:12" ht="15" x14ac:dyDescent="0.25">
      <c r="A526" s="11" t="s">
        <v>24364</v>
      </c>
      <c r="B526" s="16" t="s">
        <v>24365</v>
      </c>
      <c r="C526" s="104" t="str">
        <f t="shared" si="8"/>
        <v>К товару на сайте</v>
      </c>
      <c r="D526" s="16" t="s">
        <v>24366</v>
      </c>
      <c r="E526" s="16" t="s">
        <v>423</v>
      </c>
      <c r="F526" s="76">
        <v>3357</v>
      </c>
      <c r="G526" s="76">
        <v>3411</v>
      </c>
      <c r="H526" s="76">
        <v>3465</v>
      </c>
      <c r="I526" s="76">
        <v>3519</v>
      </c>
      <c r="J526" s="76">
        <v>4050</v>
      </c>
      <c r="K526" s="77">
        <v>7</v>
      </c>
      <c r="L526" s="75"/>
    </row>
    <row r="527" spans="1:12" ht="15" x14ac:dyDescent="0.25">
      <c r="A527" s="11" t="s">
        <v>535</v>
      </c>
      <c r="B527" s="16" t="s">
        <v>536</v>
      </c>
      <c r="C527" s="104" t="str">
        <f t="shared" si="8"/>
        <v>К товару на сайте</v>
      </c>
      <c r="D527" s="16" t="s">
        <v>537</v>
      </c>
      <c r="E527" s="16" t="s">
        <v>233</v>
      </c>
      <c r="F527" s="76">
        <v>5168.04</v>
      </c>
      <c r="G527" s="76">
        <v>5299.02</v>
      </c>
      <c r="H527" s="76">
        <v>5431.02</v>
      </c>
      <c r="I527" s="76">
        <v>5562</v>
      </c>
      <c r="J527" s="76">
        <v>5990</v>
      </c>
      <c r="K527" s="77">
        <v>28</v>
      </c>
      <c r="L527" s="75"/>
    </row>
    <row r="528" spans="1:12" ht="30" x14ac:dyDescent="0.25">
      <c r="A528" s="11" t="s">
        <v>20415</v>
      </c>
      <c r="B528" s="16" t="s">
        <v>20416</v>
      </c>
      <c r="C528" s="104" t="str">
        <f t="shared" si="8"/>
        <v>К товару на сайте</v>
      </c>
      <c r="D528" s="16" t="s">
        <v>20417</v>
      </c>
      <c r="E528" s="16" t="s">
        <v>233</v>
      </c>
      <c r="F528" s="76">
        <v>4690.0200000000004</v>
      </c>
      <c r="G528" s="76">
        <v>4807.0200000000004</v>
      </c>
      <c r="H528" s="76">
        <v>4924.0200000000004</v>
      </c>
      <c r="I528" s="76">
        <v>5041.0200000000004</v>
      </c>
      <c r="J528" s="76">
        <v>5390</v>
      </c>
      <c r="K528" s="77">
        <v>21</v>
      </c>
      <c r="L528" s="75"/>
    </row>
    <row r="529" spans="1:12" ht="15" x14ac:dyDescent="0.25">
      <c r="A529" s="11" t="s">
        <v>29362</v>
      </c>
      <c r="B529" s="16" t="s">
        <v>29363</v>
      </c>
      <c r="C529" s="104" t="str">
        <f t="shared" si="8"/>
        <v>К товару на сайте</v>
      </c>
      <c r="D529" s="16" t="s">
        <v>29364</v>
      </c>
      <c r="E529" s="16" t="s">
        <v>422</v>
      </c>
      <c r="F529" s="76">
        <v>6640.02</v>
      </c>
      <c r="G529" s="76">
        <v>6750</v>
      </c>
      <c r="H529" s="76">
        <v>6860.04</v>
      </c>
      <c r="I529" s="76">
        <v>6980.04</v>
      </c>
      <c r="J529" s="76">
        <v>7690</v>
      </c>
      <c r="K529" s="77">
        <v>2</v>
      </c>
      <c r="L529" s="75"/>
    </row>
    <row r="530" spans="1:12" ht="15" x14ac:dyDescent="0.25">
      <c r="A530" s="11" t="s">
        <v>538</v>
      </c>
      <c r="B530" s="16" t="s">
        <v>539</v>
      </c>
      <c r="C530" s="104" t="str">
        <f t="shared" si="8"/>
        <v>К товару на сайте</v>
      </c>
      <c r="D530" s="16" t="s">
        <v>540</v>
      </c>
      <c r="E530" s="16" t="s">
        <v>233</v>
      </c>
      <c r="F530" s="76">
        <v>6360</v>
      </c>
      <c r="G530" s="76">
        <v>6520.02</v>
      </c>
      <c r="H530" s="76">
        <v>6680.04</v>
      </c>
      <c r="I530" s="76">
        <v>6850.02</v>
      </c>
      <c r="J530" s="76">
        <v>7390</v>
      </c>
      <c r="K530" s="77">
        <v>39</v>
      </c>
      <c r="L530" s="75"/>
    </row>
    <row r="531" spans="1:12" ht="15" x14ac:dyDescent="0.25">
      <c r="A531" s="11" t="s">
        <v>24367</v>
      </c>
      <c r="B531" s="16" t="s">
        <v>24368</v>
      </c>
      <c r="C531" s="104" t="str">
        <f t="shared" si="8"/>
        <v>К товару на сайте</v>
      </c>
      <c r="D531" s="16" t="s">
        <v>24369</v>
      </c>
      <c r="E531" s="16" t="s">
        <v>233</v>
      </c>
      <c r="F531" s="76">
        <v>6400.02</v>
      </c>
      <c r="G531" s="76">
        <v>6560.04</v>
      </c>
      <c r="H531" s="76">
        <v>6730.02</v>
      </c>
      <c r="I531" s="76">
        <v>6890.04</v>
      </c>
      <c r="J531" s="76">
        <v>7450</v>
      </c>
      <c r="K531" s="77">
        <v>29</v>
      </c>
      <c r="L531" s="75"/>
    </row>
    <row r="532" spans="1:12" ht="15" x14ac:dyDescent="0.25">
      <c r="A532" s="11" t="s">
        <v>34750</v>
      </c>
      <c r="B532" s="16" t="s">
        <v>34751</v>
      </c>
      <c r="C532" s="104" t="str">
        <f t="shared" si="8"/>
        <v>К товару на сайте</v>
      </c>
      <c r="D532" s="16" t="s">
        <v>34752</v>
      </c>
      <c r="E532" s="16" t="s">
        <v>233</v>
      </c>
      <c r="F532" s="76">
        <v>17940</v>
      </c>
      <c r="G532" s="76">
        <v>18400.02</v>
      </c>
      <c r="H532" s="76">
        <v>18870</v>
      </c>
      <c r="I532" s="76">
        <v>19330.02</v>
      </c>
      <c r="J532" s="76">
        <v>28930</v>
      </c>
      <c r="K532" s="77">
        <v>9</v>
      </c>
      <c r="L532" s="75"/>
    </row>
    <row r="533" spans="1:12" ht="15" x14ac:dyDescent="0.25">
      <c r="A533" s="11" t="s">
        <v>27949</v>
      </c>
      <c r="B533" s="16" t="s">
        <v>27950</v>
      </c>
      <c r="C533" s="104" t="str">
        <f t="shared" si="8"/>
        <v>К товару на сайте</v>
      </c>
      <c r="D533" s="16" t="s">
        <v>27951</v>
      </c>
      <c r="E533" s="16" t="s">
        <v>233</v>
      </c>
      <c r="F533" s="76">
        <v>4609.0200000000004</v>
      </c>
      <c r="G533" s="76">
        <v>4724.04</v>
      </c>
      <c r="H533" s="76">
        <v>4839</v>
      </c>
      <c r="I533" s="76">
        <v>4954.0200000000004</v>
      </c>
      <c r="J533" s="76">
        <v>5700</v>
      </c>
      <c r="K533" s="77">
        <v>8</v>
      </c>
      <c r="L533" s="75"/>
    </row>
    <row r="534" spans="1:12" ht="15" x14ac:dyDescent="0.25">
      <c r="A534" s="11" t="s">
        <v>25722</v>
      </c>
      <c r="B534" s="16" t="s">
        <v>25723</v>
      </c>
      <c r="C534" s="104" t="str">
        <f t="shared" ref="C534:C597" si="9">HYPERLINK("https://www.autoopt.ru/catalog/"&amp;A534&amp;"-/", "К товару на сайте")</f>
        <v>К товару на сайте</v>
      </c>
      <c r="D534" s="16" t="s">
        <v>25724</v>
      </c>
      <c r="E534" s="16" t="s">
        <v>233</v>
      </c>
      <c r="F534" s="76">
        <v>4446</v>
      </c>
      <c r="G534" s="76">
        <v>4557</v>
      </c>
      <c r="H534" s="76">
        <v>4668</v>
      </c>
      <c r="I534" s="76">
        <v>4779</v>
      </c>
      <c r="J534" s="76">
        <v>5100</v>
      </c>
      <c r="K534" s="77">
        <v>7</v>
      </c>
      <c r="L534" s="75"/>
    </row>
    <row r="535" spans="1:12" ht="15" x14ac:dyDescent="0.25">
      <c r="A535" s="11" t="s">
        <v>25725</v>
      </c>
      <c r="B535" s="16" t="s">
        <v>25726</v>
      </c>
      <c r="C535" s="104" t="str">
        <f t="shared" si="9"/>
        <v>К товару на сайте</v>
      </c>
      <c r="D535" s="16" t="s">
        <v>25727</v>
      </c>
      <c r="E535" s="16" t="s">
        <v>233</v>
      </c>
      <c r="F535" s="76">
        <v>5052</v>
      </c>
      <c r="G535" s="76">
        <v>5180.04</v>
      </c>
      <c r="H535" s="76">
        <v>5309.04</v>
      </c>
      <c r="I535" s="76">
        <v>5437.02</v>
      </c>
      <c r="J535" s="76">
        <v>5900</v>
      </c>
      <c r="K535" s="77">
        <v>19</v>
      </c>
      <c r="L535" s="75"/>
    </row>
    <row r="536" spans="1:12" ht="15" x14ac:dyDescent="0.25">
      <c r="A536" s="11" t="s">
        <v>11390</v>
      </c>
      <c r="B536" s="16" t="s">
        <v>11391</v>
      </c>
      <c r="C536" s="104" t="str">
        <f t="shared" si="9"/>
        <v>К товару на сайте</v>
      </c>
      <c r="D536" s="16" t="s">
        <v>11392</v>
      </c>
      <c r="E536" s="16" t="s">
        <v>289</v>
      </c>
      <c r="F536" s="76">
        <v>5030.04</v>
      </c>
      <c r="G536" s="76">
        <v>5161.0200000000004</v>
      </c>
      <c r="H536" s="76">
        <v>5292</v>
      </c>
      <c r="I536" s="76">
        <v>5423.04</v>
      </c>
      <c r="J536" s="76">
        <v>5990</v>
      </c>
      <c r="K536" s="77">
        <v>133</v>
      </c>
      <c r="L536" s="75"/>
    </row>
    <row r="537" spans="1:12" ht="30" x14ac:dyDescent="0.25">
      <c r="A537" s="11" t="s">
        <v>25737</v>
      </c>
      <c r="B537" s="16" t="s">
        <v>25738</v>
      </c>
      <c r="C537" s="104" t="str">
        <f t="shared" si="9"/>
        <v>К товару на сайте</v>
      </c>
      <c r="D537" s="16" t="s">
        <v>26852</v>
      </c>
      <c r="E537" s="16" t="s">
        <v>233</v>
      </c>
      <c r="F537" s="76">
        <v>6840</v>
      </c>
      <c r="G537" s="76">
        <v>7010.04</v>
      </c>
      <c r="H537" s="76">
        <v>7190.04</v>
      </c>
      <c r="I537" s="76">
        <v>7360.02</v>
      </c>
      <c r="J537" s="76">
        <v>7950</v>
      </c>
      <c r="K537" s="77">
        <v>16</v>
      </c>
      <c r="L537" s="75"/>
    </row>
    <row r="538" spans="1:12" ht="30" x14ac:dyDescent="0.25">
      <c r="A538" s="11" t="s">
        <v>27106</v>
      </c>
      <c r="B538" s="16" t="s">
        <v>27107</v>
      </c>
      <c r="C538" s="104" t="str">
        <f t="shared" si="9"/>
        <v>К товару на сайте</v>
      </c>
      <c r="D538" s="16" t="s">
        <v>27108</v>
      </c>
      <c r="E538" s="16" t="s">
        <v>233</v>
      </c>
      <c r="F538" s="76">
        <v>6630</v>
      </c>
      <c r="G538" s="76">
        <v>6800.04</v>
      </c>
      <c r="H538" s="76">
        <v>6970.02</v>
      </c>
      <c r="I538" s="76">
        <v>7140</v>
      </c>
      <c r="J538" s="76">
        <v>7750</v>
      </c>
      <c r="K538" s="77">
        <v>1</v>
      </c>
      <c r="L538" s="75"/>
    </row>
    <row r="539" spans="1:12" ht="15" x14ac:dyDescent="0.25">
      <c r="A539" s="11" t="s">
        <v>27275</v>
      </c>
      <c r="B539" s="16" t="s">
        <v>27276</v>
      </c>
      <c r="C539" s="104" t="str">
        <f t="shared" si="9"/>
        <v>К товару на сайте</v>
      </c>
      <c r="D539" s="16" t="s">
        <v>27277</v>
      </c>
      <c r="E539" s="16" t="s">
        <v>233</v>
      </c>
      <c r="F539" s="76">
        <v>4611</v>
      </c>
      <c r="G539" s="76">
        <v>4729.0200000000004</v>
      </c>
      <c r="H539" s="76">
        <v>4846.0200000000004</v>
      </c>
      <c r="I539" s="76">
        <v>4963.0200000000004</v>
      </c>
      <c r="J539" s="76">
        <v>7990</v>
      </c>
      <c r="K539" s="77">
        <v>4</v>
      </c>
      <c r="L539" s="75"/>
    </row>
    <row r="540" spans="1:12" ht="30" x14ac:dyDescent="0.25">
      <c r="A540" s="11" t="s">
        <v>33438</v>
      </c>
      <c r="B540" s="16" t="s">
        <v>33439</v>
      </c>
      <c r="C540" s="104" t="str">
        <f t="shared" si="9"/>
        <v>К товару на сайте</v>
      </c>
      <c r="D540" s="16" t="s">
        <v>33440</v>
      </c>
      <c r="E540" s="16" t="s">
        <v>233</v>
      </c>
      <c r="F540" s="76">
        <v>24400.02</v>
      </c>
      <c r="G540" s="76">
        <v>25000.02</v>
      </c>
      <c r="H540" s="76">
        <v>25600.02</v>
      </c>
      <c r="I540" s="76">
        <v>26300.04</v>
      </c>
      <c r="J540" s="76">
        <v>43450</v>
      </c>
      <c r="K540" s="77">
        <v>14</v>
      </c>
      <c r="L540" s="75"/>
    </row>
    <row r="541" spans="1:12" ht="30" x14ac:dyDescent="0.25">
      <c r="A541" s="11" t="s">
        <v>11923</v>
      </c>
      <c r="B541" s="16" t="s">
        <v>11924</v>
      </c>
      <c r="C541" s="104" t="str">
        <f t="shared" si="9"/>
        <v>К товару на сайте</v>
      </c>
      <c r="D541" s="16" t="s">
        <v>12235</v>
      </c>
      <c r="E541" s="16" t="s">
        <v>233</v>
      </c>
      <c r="F541" s="76">
        <v>5406</v>
      </c>
      <c r="G541" s="76">
        <v>5544</v>
      </c>
      <c r="H541" s="76">
        <v>5681.04</v>
      </c>
      <c r="I541" s="76">
        <v>5819.04</v>
      </c>
      <c r="J541" s="76">
        <v>6390</v>
      </c>
      <c r="K541" s="77">
        <v>39</v>
      </c>
      <c r="L541" s="75"/>
    </row>
    <row r="542" spans="1:12" ht="15" x14ac:dyDescent="0.25">
      <c r="A542" s="11" t="s">
        <v>28872</v>
      </c>
      <c r="B542" s="16" t="s">
        <v>28873</v>
      </c>
      <c r="C542" s="104" t="str">
        <f t="shared" si="9"/>
        <v>К товару на сайте</v>
      </c>
      <c r="D542" s="16" t="s">
        <v>33240</v>
      </c>
      <c r="E542" s="16" t="s">
        <v>233</v>
      </c>
      <c r="F542" s="76">
        <v>3581.04</v>
      </c>
      <c r="G542" s="76">
        <v>3670.02</v>
      </c>
      <c r="H542" s="76">
        <v>3760.02</v>
      </c>
      <c r="I542" s="76">
        <v>3849</v>
      </c>
      <c r="J542" s="76">
        <v>4450</v>
      </c>
      <c r="K542" s="77">
        <v>48</v>
      </c>
      <c r="L542" s="75"/>
    </row>
    <row r="543" spans="1:12" ht="15" x14ac:dyDescent="0.25">
      <c r="A543" s="11" t="s">
        <v>23192</v>
      </c>
      <c r="B543" s="16" t="s">
        <v>21144</v>
      </c>
      <c r="C543" s="104" t="str">
        <f t="shared" si="9"/>
        <v>К товару на сайте</v>
      </c>
      <c r="D543" s="16" t="s">
        <v>24370</v>
      </c>
      <c r="E543" s="16" t="s">
        <v>233</v>
      </c>
      <c r="F543" s="76">
        <v>3465</v>
      </c>
      <c r="G543" s="76">
        <v>3552</v>
      </c>
      <c r="H543" s="76">
        <v>3638.04</v>
      </c>
      <c r="I543" s="76">
        <v>3725.04</v>
      </c>
      <c r="J543" s="76">
        <v>3950</v>
      </c>
      <c r="K543" s="77">
        <v>37</v>
      </c>
      <c r="L543" s="75"/>
    </row>
    <row r="544" spans="1:12" ht="30" x14ac:dyDescent="0.25">
      <c r="A544" s="11" t="s">
        <v>541</v>
      </c>
      <c r="B544" s="16" t="s">
        <v>542</v>
      </c>
      <c r="C544" s="104" t="str">
        <f t="shared" si="9"/>
        <v>К товару на сайте</v>
      </c>
      <c r="D544" s="16" t="s">
        <v>27952</v>
      </c>
      <c r="E544" s="16" t="s">
        <v>20770</v>
      </c>
      <c r="F544" s="76">
        <v>3512.04</v>
      </c>
      <c r="G544" s="76">
        <v>3568.02</v>
      </c>
      <c r="H544" s="76">
        <v>3625.02</v>
      </c>
      <c r="I544" s="76">
        <v>3682.02</v>
      </c>
      <c r="J544" s="76">
        <v>4190</v>
      </c>
      <c r="K544" s="77">
        <v>264</v>
      </c>
      <c r="L544" s="75"/>
    </row>
    <row r="545" spans="1:12" ht="15" x14ac:dyDescent="0.25">
      <c r="A545" s="11" t="s">
        <v>29067</v>
      </c>
      <c r="B545" s="16" t="s">
        <v>29068</v>
      </c>
      <c r="C545" s="104" t="str">
        <f t="shared" si="9"/>
        <v>К товару на сайте</v>
      </c>
      <c r="D545" s="16" t="s">
        <v>29069</v>
      </c>
      <c r="E545" s="16" t="s">
        <v>233</v>
      </c>
      <c r="F545" s="76">
        <v>5358</v>
      </c>
      <c r="G545" s="76">
        <v>5495.04</v>
      </c>
      <c r="H545" s="76">
        <v>5631</v>
      </c>
      <c r="I545" s="76">
        <v>5767.02</v>
      </c>
      <c r="J545" s="76">
        <v>7690</v>
      </c>
      <c r="K545" s="77">
        <v>15</v>
      </c>
      <c r="L545" s="75"/>
    </row>
    <row r="546" spans="1:12" ht="15" x14ac:dyDescent="0.25">
      <c r="A546" s="11" t="s">
        <v>29989</v>
      </c>
      <c r="B546" s="16" t="s">
        <v>29990</v>
      </c>
      <c r="C546" s="104" t="str">
        <f t="shared" si="9"/>
        <v>К товару на сайте</v>
      </c>
      <c r="D546" s="16" t="s">
        <v>31986</v>
      </c>
      <c r="E546" s="16" t="s">
        <v>233</v>
      </c>
      <c r="F546" s="76">
        <v>5960.04</v>
      </c>
      <c r="G546" s="76">
        <v>6110.04</v>
      </c>
      <c r="H546" s="76">
        <v>6270</v>
      </c>
      <c r="I546" s="76">
        <v>6420</v>
      </c>
      <c r="J546" s="76">
        <v>6950</v>
      </c>
      <c r="K546" s="77">
        <v>29</v>
      </c>
      <c r="L546" s="75"/>
    </row>
    <row r="547" spans="1:12" ht="15" x14ac:dyDescent="0.25">
      <c r="A547" s="11" t="s">
        <v>29070</v>
      </c>
      <c r="B547" s="16" t="s">
        <v>29071</v>
      </c>
      <c r="C547" s="104" t="str">
        <f t="shared" si="9"/>
        <v>К товару на сайте</v>
      </c>
      <c r="D547" s="16" t="s">
        <v>29072</v>
      </c>
      <c r="E547" s="16" t="s">
        <v>233</v>
      </c>
      <c r="F547" s="76">
        <v>4903.0200000000004</v>
      </c>
      <c r="G547" s="76">
        <v>5028</v>
      </c>
      <c r="H547" s="76">
        <v>5152.0200000000004</v>
      </c>
      <c r="I547" s="76">
        <v>5277</v>
      </c>
      <c r="J547" s="76">
        <v>5700</v>
      </c>
      <c r="K547" s="77">
        <v>10</v>
      </c>
      <c r="L547" s="75"/>
    </row>
    <row r="548" spans="1:12" ht="15" x14ac:dyDescent="0.25">
      <c r="A548" s="11" t="s">
        <v>28686</v>
      </c>
      <c r="B548" s="16" t="s">
        <v>28687</v>
      </c>
      <c r="C548" s="104" t="str">
        <f t="shared" si="9"/>
        <v>К товару на сайте</v>
      </c>
      <c r="D548" s="16" t="s">
        <v>28688</v>
      </c>
      <c r="E548" s="16" t="s">
        <v>233</v>
      </c>
      <c r="F548" s="76">
        <v>4929</v>
      </c>
      <c r="G548" s="76">
        <v>5055</v>
      </c>
      <c r="H548" s="76">
        <v>5180.04</v>
      </c>
      <c r="I548" s="76">
        <v>5305.02</v>
      </c>
      <c r="J548" s="76">
        <v>6990</v>
      </c>
      <c r="K548" s="77">
        <v>10</v>
      </c>
      <c r="L548" s="75"/>
    </row>
    <row r="549" spans="1:12" ht="15" x14ac:dyDescent="0.25">
      <c r="A549" s="11" t="s">
        <v>28689</v>
      </c>
      <c r="B549" s="16" t="s">
        <v>28690</v>
      </c>
      <c r="C549" s="104" t="str">
        <f t="shared" si="9"/>
        <v>К товару на сайте</v>
      </c>
      <c r="D549" s="16" t="s">
        <v>28691</v>
      </c>
      <c r="E549" s="16" t="s">
        <v>233</v>
      </c>
      <c r="F549" s="76">
        <v>5327.04</v>
      </c>
      <c r="G549" s="76">
        <v>5462.04</v>
      </c>
      <c r="H549" s="76">
        <v>5598</v>
      </c>
      <c r="I549" s="76">
        <v>5733</v>
      </c>
      <c r="J549" s="76">
        <v>7590</v>
      </c>
      <c r="K549" s="77">
        <v>15</v>
      </c>
      <c r="L549" s="75"/>
    </row>
    <row r="550" spans="1:12" ht="15" x14ac:dyDescent="0.25">
      <c r="A550" s="11" t="s">
        <v>25728</v>
      </c>
      <c r="B550" s="16" t="s">
        <v>25729</v>
      </c>
      <c r="C550" s="104" t="str">
        <f t="shared" si="9"/>
        <v>К товару на сайте</v>
      </c>
      <c r="D550" s="16" t="s">
        <v>25730</v>
      </c>
      <c r="E550" s="16" t="s">
        <v>4732</v>
      </c>
      <c r="F550" s="76">
        <v>3122.04</v>
      </c>
      <c r="G550" s="76">
        <v>3173.04</v>
      </c>
      <c r="H550" s="76">
        <v>3225</v>
      </c>
      <c r="I550" s="76">
        <v>3276</v>
      </c>
      <c r="J550" s="76">
        <v>3500</v>
      </c>
      <c r="K550" s="77">
        <v>2</v>
      </c>
      <c r="L550" s="75"/>
    </row>
    <row r="551" spans="1:12" ht="15" x14ac:dyDescent="0.25">
      <c r="A551" s="11" t="s">
        <v>21141</v>
      </c>
      <c r="B551" s="16" t="s">
        <v>21142</v>
      </c>
      <c r="C551" s="104" t="str">
        <f t="shared" si="9"/>
        <v>К товару на сайте</v>
      </c>
      <c r="D551" s="16" t="s">
        <v>21143</v>
      </c>
      <c r="E551" s="16" t="s">
        <v>233</v>
      </c>
      <c r="F551" s="76">
        <v>2351.04</v>
      </c>
      <c r="G551" s="76">
        <v>2410.02</v>
      </c>
      <c r="H551" s="76">
        <v>2469</v>
      </c>
      <c r="I551" s="76">
        <v>2528.04</v>
      </c>
      <c r="J551" s="76">
        <v>2690</v>
      </c>
      <c r="K551" s="77">
        <v>3</v>
      </c>
      <c r="L551" s="75"/>
    </row>
    <row r="552" spans="1:12" ht="15" x14ac:dyDescent="0.25">
      <c r="A552" s="11" t="s">
        <v>14097</v>
      </c>
      <c r="B552" s="16" t="s">
        <v>14098</v>
      </c>
      <c r="C552" s="104" t="str">
        <f t="shared" si="9"/>
        <v>К товару на сайте</v>
      </c>
      <c r="D552" s="16" t="s">
        <v>14099</v>
      </c>
      <c r="E552" s="16" t="s">
        <v>511</v>
      </c>
      <c r="F552" s="76">
        <v>4515</v>
      </c>
      <c r="G552" s="76">
        <v>4589.04</v>
      </c>
      <c r="H552" s="76">
        <v>4663.0200000000004</v>
      </c>
      <c r="I552" s="76">
        <v>4737</v>
      </c>
      <c r="J552" s="76">
        <v>5100</v>
      </c>
      <c r="K552" s="77">
        <v>10</v>
      </c>
      <c r="L552" s="75"/>
    </row>
    <row r="553" spans="1:12" ht="15" x14ac:dyDescent="0.25">
      <c r="A553" s="11" t="s">
        <v>26654</v>
      </c>
      <c r="B553" s="16" t="s">
        <v>26655</v>
      </c>
      <c r="C553" s="104" t="str">
        <f t="shared" si="9"/>
        <v>К товару на сайте</v>
      </c>
      <c r="D553" s="16" t="s">
        <v>26656</v>
      </c>
      <c r="E553" s="16" t="s">
        <v>233</v>
      </c>
      <c r="F553" s="76">
        <v>4424.04</v>
      </c>
      <c r="G553" s="76">
        <v>4534.0200000000004</v>
      </c>
      <c r="H553" s="76">
        <v>4645.0200000000004</v>
      </c>
      <c r="I553" s="76">
        <v>4756.0200000000004</v>
      </c>
      <c r="J553" s="76">
        <v>5050</v>
      </c>
      <c r="K553" s="77">
        <v>8</v>
      </c>
      <c r="L553" s="75"/>
    </row>
    <row r="554" spans="1:12" ht="15" x14ac:dyDescent="0.25">
      <c r="A554" s="11" t="s">
        <v>39230</v>
      </c>
      <c r="B554" s="16" t="s">
        <v>39231</v>
      </c>
      <c r="C554" s="104" t="str">
        <f t="shared" si="9"/>
        <v>К товару на сайте</v>
      </c>
      <c r="D554" s="16" t="s">
        <v>39232</v>
      </c>
      <c r="E554" s="16" t="s">
        <v>4732</v>
      </c>
      <c r="F554" s="76">
        <v>2634</v>
      </c>
      <c r="G554" s="76">
        <v>2678.04</v>
      </c>
      <c r="H554" s="76">
        <v>2721</v>
      </c>
      <c r="I554" s="76">
        <v>2764.02</v>
      </c>
      <c r="J554" s="76">
        <v>4030</v>
      </c>
      <c r="K554" s="77">
        <v>8</v>
      </c>
      <c r="L554" s="75"/>
    </row>
    <row r="555" spans="1:12" ht="15" x14ac:dyDescent="0.25">
      <c r="A555" s="11" t="s">
        <v>33241</v>
      </c>
      <c r="B555" s="16" t="s">
        <v>33242</v>
      </c>
      <c r="C555" s="104" t="str">
        <f t="shared" si="9"/>
        <v>К товару на сайте</v>
      </c>
      <c r="D555" s="16" t="s">
        <v>33243</v>
      </c>
      <c r="E555" s="16" t="s">
        <v>233</v>
      </c>
      <c r="F555" s="76">
        <v>3072</v>
      </c>
      <c r="G555" s="76">
        <v>3149.04</v>
      </c>
      <c r="H555" s="76">
        <v>3226.02</v>
      </c>
      <c r="I555" s="76">
        <v>3303</v>
      </c>
      <c r="J555" s="76">
        <v>3690</v>
      </c>
      <c r="K555" s="77">
        <v>31</v>
      </c>
      <c r="L555" s="75"/>
    </row>
    <row r="556" spans="1:12" ht="15" x14ac:dyDescent="0.25">
      <c r="A556" s="11" t="s">
        <v>25033</v>
      </c>
      <c r="B556" s="16" t="s">
        <v>25034</v>
      </c>
      <c r="C556" s="104" t="str">
        <f t="shared" si="9"/>
        <v>К товару на сайте</v>
      </c>
      <c r="D556" s="16" t="s">
        <v>25035</v>
      </c>
      <c r="E556" s="16" t="s">
        <v>233</v>
      </c>
      <c r="F556" s="76">
        <v>3157.02</v>
      </c>
      <c r="G556" s="76">
        <v>3236.04</v>
      </c>
      <c r="H556" s="76">
        <v>3315</v>
      </c>
      <c r="I556" s="76">
        <v>3393</v>
      </c>
      <c r="J556" s="76">
        <v>3890</v>
      </c>
      <c r="K556" s="77">
        <v>37</v>
      </c>
      <c r="L556" s="75"/>
    </row>
    <row r="557" spans="1:12" ht="15" x14ac:dyDescent="0.25">
      <c r="A557" s="11" t="s">
        <v>26853</v>
      </c>
      <c r="B557" s="16" t="s">
        <v>26854</v>
      </c>
      <c r="C557" s="104" t="str">
        <f t="shared" si="9"/>
        <v>К товару на сайте</v>
      </c>
      <c r="D557" s="16" t="s">
        <v>26855</v>
      </c>
      <c r="E557" s="16" t="s">
        <v>4732</v>
      </c>
      <c r="F557" s="76">
        <v>3349.02</v>
      </c>
      <c r="G557" s="76">
        <v>3404.04</v>
      </c>
      <c r="H557" s="76">
        <v>3459</v>
      </c>
      <c r="I557" s="76">
        <v>3514.02</v>
      </c>
      <c r="J557" s="76">
        <v>4490</v>
      </c>
      <c r="K557" s="77">
        <v>5</v>
      </c>
      <c r="L557" s="75"/>
    </row>
    <row r="558" spans="1:12" ht="30" x14ac:dyDescent="0.25">
      <c r="A558" s="11" t="s">
        <v>543</v>
      </c>
      <c r="B558" s="16" t="s">
        <v>544</v>
      </c>
      <c r="C558" s="104" t="str">
        <f t="shared" si="9"/>
        <v>К товару на сайте</v>
      </c>
      <c r="D558" s="16" t="s">
        <v>11925</v>
      </c>
      <c r="E558" s="16" t="s">
        <v>20770</v>
      </c>
      <c r="F558" s="76">
        <v>2388</v>
      </c>
      <c r="G558" s="76">
        <v>2428.02</v>
      </c>
      <c r="H558" s="76">
        <v>2468.04</v>
      </c>
      <c r="I558" s="76">
        <v>2488.02</v>
      </c>
      <c r="J558" s="76">
        <v>2700</v>
      </c>
      <c r="K558" s="77">
        <v>7522</v>
      </c>
      <c r="L558" s="75"/>
    </row>
    <row r="559" spans="1:12" ht="15" x14ac:dyDescent="0.25">
      <c r="A559" s="11" t="s">
        <v>24371</v>
      </c>
      <c r="B559" s="16" t="s">
        <v>24372</v>
      </c>
      <c r="C559" s="104" t="str">
        <f t="shared" si="9"/>
        <v>К товару на сайте</v>
      </c>
      <c r="D559" s="16" t="s">
        <v>24373</v>
      </c>
      <c r="E559" s="16" t="s">
        <v>423</v>
      </c>
      <c r="F559" s="76">
        <v>3216</v>
      </c>
      <c r="G559" s="76">
        <v>3268.02</v>
      </c>
      <c r="H559" s="76">
        <v>3320.04</v>
      </c>
      <c r="I559" s="76">
        <v>3372</v>
      </c>
      <c r="J559" s="76">
        <v>3570</v>
      </c>
      <c r="K559" s="77">
        <v>11</v>
      </c>
      <c r="L559" s="75"/>
    </row>
    <row r="560" spans="1:12" ht="15" x14ac:dyDescent="0.25">
      <c r="A560" s="11" t="s">
        <v>32599</v>
      </c>
      <c r="B560" s="16" t="s">
        <v>32600</v>
      </c>
      <c r="C560" s="104" t="str">
        <f t="shared" si="9"/>
        <v>К товару на сайте</v>
      </c>
      <c r="D560" s="16" t="s">
        <v>32601</v>
      </c>
      <c r="E560" s="16" t="s">
        <v>233</v>
      </c>
      <c r="F560" s="76">
        <v>3234</v>
      </c>
      <c r="G560" s="76">
        <v>3315</v>
      </c>
      <c r="H560" s="76">
        <v>3396</v>
      </c>
      <c r="I560" s="76">
        <v>3477</v>
      </c>
      <c r="J560" s="76">
        <v>4100</v>
      </c>
      <c r="K560" s="77">
        <v>11</v>
      </c>
      <c r="L560" s="75"/>
    </row>
    <row r="561" spans="1:12" ht="15" x14ac:dyDescent="0.25">
      <c r="A561" s="11" t="s">
        <v>25448</v>
      </c>
      <c r="B561" s="16" t="s">
        <v>25449</v>
      </c>
      <c r="C561" s="104" t="str">
        <f t="shared" si="9"/>
        <v>К товару на сайте</v>
      </c>
      <c r="D561" s="16" t="s">
        <v>25450</v>
      </c>
      <c r="E561" s="16" t="s">
        <v>4732</v>
      </c>
      <c r="F561" s="76">
        <v>3088.02</v>
      </c>
      <c r="G561" s="76">
        <v>3138</v>
      </c>
      <c r="H561" s="76">
        <v>3189</v>
      </c>
      <c r="I561" s="76">
        <v>3240</v>
      </c>
      <c r="J561" s="76">
        <v>3500</v>
      </c>
      <c r="K561" s="77">
        <v>7</v>
      </c>
      <c r="L561" s="75"/>
    </row>
    <row r="562" spans="1:12" ht="15" x14ac:dyDescent="0.25">
      <c r="A562" s="11" t="s">
        <v>33649</v>
      </c>
      <c r="B562" s="16" t="s">
        <v>33650</v>
      </c>
      <c r="C562" s="104" t="str">
        <f t="shared" si="9"/>
        <v>К товару на сайте</v>
      </c>
      <c r="D562" s="16" t="s">
        <v>33651</v>
      </c>
      <c r="E562" s="16" t="s">
        <v>233</v>
      </c>
      <c r="F562" s="76">
        <v>3557.04</v>
      </c>
      <c r="G562" s="76">
        <v>3646.02</v>
      </c>
      <c r="H562" s="76">
        <v>3735</v>
      </c>
      <c r="I562" s="76">
        <v>3824.04</v>
      </c>
      <c r="J562" s="76">
        <v>4980</v>
      </c>
      <c r="K562" s="77">
        <v>10</v>
      </c>
      <c r="L562" s="75"/>
    </row>
    <row r="563" spans="1:12" ht="15" x14ac:dyDescent="0.25">
      <c r="A563" s="11" t="s">
        <v>16431</v>
      </c>
      <c r="B563" s="16" t="s">
        <v>16432</v>
      </c>
      <c r="C563" s="104" t="str">
        <f t="shared" si="9"/>
        <v>К товару на сайте</v>
      </c>
      <c r="D563" s="16" t="s">
        <v>16433</v>
      </c>
      <c r="E563" s="16" t="s">
        <v>511</v>
      </c>
      <c r="F563" s="76">
        <v>5329.02</v>
      </c>
      <c r="G563" s="76">
        <v>5416.02</v>
      </c>
      <c r="H563" s="76">
        <v>5504.04</v>
      </c>
      <c r="I563" s="76">
        <v>5591.04</v>
      </c>
      <c r="J563" s="76">
        <v>6000</v>
      </c>
      <c r="K563" s="77">
        <v>5</v>
      </c>
      <c r="L563" s="75"/>
    </row>
    <row r="564" spans="1:12" ht="15" x14ac:dyDescent="0.25">
      <c r="A564" s="11" t="s">
        <v>16434</v>
      </c>
      <c r="B564" s="16" t="s">
        <v>16435</v>
      </c>
      <c r="C564" s="104" t="str">
        <f t="shared" si="9"/>
        <v>К товару на сайте</v>
      </c>
      <c r="D564" s="16" t="s">
        <v>16436</v>
      </c>
      <c r="E564" s="16" t="s">
        <v>511</v>
      </c>
      <c r="F564" s="76">
        <v>6710.04</v>
      </c>
      <c r="G564" s="76">
        <v>6820.02</v>
      </c>
      <c r="H564" s="76">
        <v>6930</v>
      </c>
      <c r="I564" s="76">
        <v>7040.04</v>
      </c>
      <c r="J564" s="76">
        <v>7690</v>
      </c>
      <c r="K564" s="77">
        <v>14</v>
      </c>
      <c r="L564" s="75"/>
    </row>
    <row r="565" spans="1:12" ht="15" x14ac:dyDescent="0.25">
      <c r="A565" s="11" t="s">
        <v>24374</v>
      </c>
      <c r="B565" s="16" t="s">
        <v>24375</v>
      </c>
      <c r="C565" s="104" t="str">
        <f t="shared" si="9"/>
        <v>К товару на сайте</v>
      </c>
      <c r="D565" s="16" t="s">
        <v>24376</v>
      </c>
      <c r="E565" s="16" t="s">
        <v>233</v>
      </c>
      <c r="F565" s="76">
        <v>4929</v>
      </c>
      <c r="G565" s="76">
        <v>5055</v>
      </c>
      <c r="H565" s="76">
        <v>5180.04</v>
      </c>
      <c r="I565" s="76">
        <v>5305.02</v>
      </c>
      <c r="J565" s="76">
        <v>5750</v>
      </c>
      <c r="K565" s="77">
        <v>28</v>
      </c>
      <c r="L565" s="75"/>
    </row>
    <row r="566" spans="1:12" ht="30" x14ac:dyDescent="0.25">
      <c r="A566" s="11" t="s">
        <v>30982</v>
      </c>
      <c r="B566" s="16" t="s">
        <v>30983</v>
      </c>
      <c r="C566" s="104" t="str">
        <f t="shared" si="9"/>
        <v>К товару на сайте</v>
      </c>
      <c r="D566" s="16" t="s">
        <v>30984</v>
      </c>
      <c r="E566" s="16" t="s">
        <v>233</v>
      </c>
      <c r="F566" s="76">
        <v>4929</v>
      </c>
      <c r="G566" s="76">
        <v>5055</v>
      </c>
      <c r="H566" s="76">
        <v>5180.04</v>
      </c>
      <c r="I566" s="76">
        <v>5305.02</v>
      </c>
      <c r="J566" s="76">
        <v>5750</v>
      </c>
      <c r="K566" s="77">
        <v>30</v>
      </c>
      <c r="L566" s="75"/>
    </row>
    <row r="567" spans="1:12" ht="15" x14ac:dyDescent="0.25">
      <c r="A567" s="11" t="s">
        <v>32602</v>
      </c>
      <c r="B567" s="16" t="s">
        <v>32603</v>
      </c>
      <c r="C567" s="104" t="str">
        <f t="shared" si="9"/>
        <v>К товару на сайте</v>
      </c>
      <c r="D567" s="16" t="s">
        <v>32604</v>
      </c>
      <c r="E567" s="16" t="s">
        <v>233</v>
      </c>
      <c r="F567" s="76">
        <v>4505.04</v>
      </c>
      <c r="G567" s="76">
        <v>4617</v>
      </c>
      <c r="H567" s="76">
        <v>4730.04</v>
      </c>
      <c r="I567" s="76">
        <v>4842</v>
      </c>
      <c r="J567" s="76">
        <v>6345</v>
      </c>
      <c r="K567" s="77">
        <v>16</v>
      </c>
      <c r="L567" s="75"/>
    </row>
    <row r="568" spans="1:12" ht="30" x14ac:dyDescent="0.25">
      <c r="A568" s="11" t="s">
        <v>30985</v>
      </c>
      <c r="B568" s="16" t="s">
        <v>30986</v>
      </c>
      <c r="C568" s="104" t="str">
        <f t="shared" si="9"/>
        <v>К товару на сайте</v>
      </c>
      <c r="D568" s="16" t="s">
        <v>30987</v>
      </c>
      <c r="E568" s="16" t="s">
        <v>233</v>
      </c>
      <c r="F568" s="76">
        <v>4204.0200000000004</v>
      </c>
      <c r="G568" s="76">
        <v>4309.0200000000004</v>
      </c>
      <c r="H568" s="76">
        <v>4414.0200000000004</v>
      </c>
      <c r="I568" s="76">
        <v>4520.04</v>
      </c>
      <c r="J568" s="76">
        <v>5050</v>
      </c>
      <c r="K568" s="77">
        <v>11</v>
      </c>
      <c r="L568" s="75"/>
    </row>
    <row r="569" spans="1:12" ht="30" x14ac:dyDescent="0.25">
      <c r="A569" s="11" t="s">
        <v>30988</v>
      </c>
      <c r="B569" s="16" t="s">
        <v>30989</v>
      </c>
      <c r="C569" s="104" t="str">
        <f t="shared" si="9"/>
        <v>К товару на сайте</v>
      </c>
      <c r="D569" s="16" t="s">
        <v>30990</v>
      </c>
      <c r="E569" s="16" t="s">
        <v>233</v>
      </c>
      <c r="F569" s="76">
        <v>5088</v>
      </c>
      <c r="G569" s="76">
        <v>5218.0200000000004</v>
      </c>
      <c r="H569" s="76">
        <v>5347.02</v>
      </c>
      <c r="I569" s="76">
        <v>5476.02</v>
      </c>
      <c r="J569" s="76">
        <v>6250</v>
      </c>
      <c r="K569" s="77">
        <v>2</v>
      </c>
      <c r="L569" s="75"/>
    </row>
    <row r="570" spans="1:12" ht="15" x14ac:dyDescent="0.25">
      <c r="A570" s="11" t="s">
        <v>34753</v>
      </c>
      <c r="B570" s="16" t="s">
        <v>34754</v>
      </c>
      <c r="C570" s="104" t="str">
        <f t="shared" si="9"/>
        <v>К товару на сайте</v>
      </c>
      <c r="D570" s="16" t="s">
        <v>34755</v>
      </c>
      <c r="E570" s="16" t="s">
        <v>233</v>
      </c>
      <c r="F570" s="76">
        <v>12660</v>
      </c>
      <c r="G570" s="76">
        <v>12990</v>
      </c>
      <c r="H570" s="76">
        <v>13320</v>
      </c>
      <c r="I570" s="76">
        <v>13640.04</v>
      </c>
      <c r="J570" s="76">
        <v>16505</v>
      </c>
      <c r="K570" s="77">
        <v>9</v>
      </c>
      <c r="L570" s="75"/>
    </row>
    <row r="571" spans="1:12" ht="15" x14ac:dyDescent="0.25">
      <c r="A571" s="11" t="s">
        <v>25731</v>
      </c>
      <c r="B571" s="16" t="s">
        <v>25732</v>
      </c>
      <c r="C571" s="104" t="str">
        <f t="shared" si="9"/>
        <v>К товару на сайте</v>
      </c>
      <c r="D571" s="16" t="s">
        <v>25733</v>
      </c>
      <c r="E571" s="16" t="s">
        <v>233</v>
      </c>
      <c r="F571" s="76">
        <v>5950.02</v>
      </c>
      <c r="G571" s="76">
        <v>6110.04</v>
      </c>
      <c r="H571" s="76">
        <v>6260.04</v>
      </c>
      <c r="I571" s="76">
        <v>6410.04</v>
      </c>
      <c r="J571" s="76">
        <v>6950</v>
      </c>
      <c r="K571" s="77">
        <v>22</v>
      </c>
      <c r="L571" s="75"/>
    </row>
    <row r="572" spans="1:12" ht="15" x14ac:dyDescent="0.25">
      <c r="A572" s="11" t="s">
        <v>31597</v>
      </c>
      <c r="B572" s="16" t="s">
        <v>31598</v>
      </c>
      <c r="C572" s="104" t="str">
        <f t="shared" si="9"/>
        <v>К товару на сайте</v>
      </c>
      <c r="D572" s="16" t="s">
        <v>31599</v>
      </c>
      <c r="E572" s="16" t="s">
        <v>233</v>
      </c>
      <c r="F572" s="76">
        <v>5812.02</v>
      </c>
      <c r="G572" s="76">
        <v>5960.04</v>
      </c>
      <c r="H572" s="76">
        <v>6107.04</v>
      </c>
      <c r="I572" s="76">
        <v>6255</v>
      </c>
      <c r="J572" s="76">
        <v>6750</v>
      </c>
      <c r="K572" s="77">
        <v>2</v>
      </c>
      <c r="L572" s="75"/>
    </row>
    <row r="573" spans="1:12" ht="15" x14ac:dyDescent="0.25">
      <c r="A573" s="11" t="s">
        <v>25036</v>
      </c>
      <c r="B573" s="16" t="s">
        <v>25037</v>
      </c>
      <c r="C573" s="104" t="str">
        <f t="shared" si="9"/>
        <v>К товару на сайте</v>
      </c>
      <c r="D573" s="16" t="s">
        <v>25038</v>
      </c>
      <c r="E573" s="16" t="s">
        <v>233</v>
      </c>
      <c r="F573" s="76">
        <v>5565</v>
      </c>
      <c r="G573" s="76">
        <v>5707.02</v>
      </c>
      <c r="H573" s="76">
        <v>5848.02</v>
      </c>
      <c r="I573" s="76">
        <v>5990.04</v>
      </c>
      <c r="J573" s="76">
        <v>6490</v>
      </c>
      <c r="K573" s="77">
        <v>16</v>
      </c>
      <c r="L573" s="75"/>
    </row>
    <row r="574" spans="1:12" ht="15" x14ac:dyDescent="0.25">
      <c r="A574" s="11" t="s">
        <v>36494</v>
      </c>
      <c r="B574" s="16" t="s">
        <v>36495</v>
      </c>
      <c r="C574" s="104" t="str">
        <f t="shared" si="9"/>
        <v>К товару на сайте</v>
      </c>
      <c r="D574" s="16" t="s">
        <v>36496</v>
      </c>
      <c r="E574" s="16" t="s">
        <v>289</v>
      </c>
      <c r="F574" s="76">
        <v>10570.02</v>
      </c>
      <c r="G574" s="76">
        <v>10840.02</v>
      </c>
      <c r="H574" s="76">
        <v>11120.04</v>
      </c>
      <c r="I574" s="76">
        <v>11390.04</v>
      </c>
      <c r="J574" s="76">
        <v>11990</v>
      </c>
      <c r="K574" s="77">
        <v>5</v>
      </c>
      <c r="L574" s="75"/>
    </row>
    <row r="575" spans="1:12" ht="30" x14ac:dyDescent="0.25">
      <c r="A575" s="11" t="s">
        <v>28116</v>
      </c>
      <c r="B575" s="16" t="s">
        <v>28117</v>
      </c>
      <c r="C575" s="104" t="str">
        <f t="shared" si="9"/>
        <v>К товару на сайте</v>
      </c>
      <c r="D575" s="16" t="s">
        <v>28118</v>
      </c>
      <c r="E575" s="16" t="s">
        <v>233</v>
      </c>
      <c r="F575" s="76">
        <v>14630.04</v>
      </c>
      <c r="G575" s="76">
        <v>15000</v>
      </c>
      <c r="H575" s="76">
        <v>15380.04</v>
      </c>
      <c r="I575" s="76">
        <v>15760.02</v>
      </c>
      <c r="J575" s="76">
        <v>19290</v>
      </c>
      <c r="K575" s="77">
        <v>33</v>
      </c>
      <c r="L575" s="75"/>
    </row>
    <row r="576" spans="1:12" ht="30" x14ac:dyDescent="0.25">
      <c r="A576" s="11" t="s">
        <v>27807</v>
      </c>
      <c r="B576" s="16" t="s">
        <v>27808</v>
      </c>
      <c r="C576" s="104" t="str">
        <f t="shared" si="9"/>
        <v>К товару на сайте</v>
      </c>
      <c r="D576" s="16" t="s">
        <v>27809</v>
      </c>
      <c r="E576" s="16" t="s">
        <v>233</v>
      </c>
      <c r="F576" s="76">
        <v>16690.02</v>
      </c>
      <c r="G576" s="76">
        <v>17120.04</v>
      </c>
      <c r="H576" s="76">
        <v>17560.02</v>
      </c>
      <c r="I576" s="76">
        <v>17990.04</v>
      </c>
      <c r="J576" s="76">
        <v>21690</v>
      </c>
      <c r="K576" s="77">
        <v>7</v>
      </c>
      <c r="L576" s="75"/>
    </row>
    <row r="577" spans="1:12" ht="15" x14ac:dyDescent="0.25">
      <c r="A577" s="11" t="s">
        <v>34756</v>
      </c>
      <c r="B577" s="16" t="s">
        <v>34757</v>
      </c>
      <c r="C577" s="104" t="str">
        <f t="shared" si="9"/>
        <v>К товару на сайте</v>
      </c>
      <c r="D577" s="16" t="s">
        <v>34758</v>
      </c>
      <c r="E577" s="16" t="s">
        <v>233</v>
      </c>
      <c r="F577" s="76">
        <v>24800.04</v>
      </c>
      <c r="G577" s="76">
        <v>25500</v>
      </c>
      <c r="H577" s="76">
        <v>26100</v>
      </c>
      <c r="I577" s="76">
        <v>26700</v>
      </c>
      <c r="J577" s="76">
        <v>40370</v>
      </c>
      <c r="K577" s="77">
        <v>7</v>
      </c>
      <c r="L577" s="75"/>
    </row>
    <row r="578" spans="1:12" ht="30" x14ac:dyDescent="0.25">
      <c r="A578" s="11" t="s">
        <v>23771</v>
      </c>
      <c r="B578" s="16" t="s">
        <v>23772</v>
      </c>
      <c r="C578" s="104" t="str">
        <f t="shared" si="9"/>
        <v>К товару на сайте</v>
      </c>
      <c r="D578" s="16" t="s">
        <v>23773</v>
      </c>
      <c r="E578" s="16" t="s">
        <v>233</v>
      </c>
      <c r="F578" s="76">
        <v>15190.02</v>
      </c>
      <c r="G578" s="76">
        <v>15580.02</v>
      </c>
      <c r="H578" s="76">
        <v>15970.02</v>
      </c>
      <c r="I578" s="76">
        <v>16370.04</v>
      </c>
      <c r="J578" s="76">
        <v>17150</v>
      </c>
      <c r="K578" s="77">
        <v>5</v>
      </c>
      <c r="L578" s="75"/>
    </row>
    <row r="579" spans="1:12" ht="15" x14ac:dyDescent="0.25">
      <c r="A579" s="11" t="s">
        <v>13647</v>
      </c>
      <c r="B579" s="16" t="s">
        <v>13648</v>
      </c>
      <c r="C579" s="104" t="str">
        <f t="shared" si="9"/>
        <v>К товару на сайте</v>
      </c>
      <c r="D579" s="16" t="s">
        <v>13649</v>
      </c>
      <c r="E579" s="16" t="s">
        <v>233</v>
      </c>
      <c r="F579" s="76">
        <v>9240</v>
      </c>
      <c r="G579" s="76">
        <v>9470.0400000000009</v>
      </c>
      <c r="H579" s="76">
        <v>9710.0400000000009</v>
      </c>
      <c r="I579" s="76">
        <v>9940.02</v>
      </c>
      <c r="J579" s="76">
        <v>10250</v>
      </c>
      <c r="K579" s="77">
        <v>20</v>
      </c>
      <c r="L579" s="75"/>
    </row>
    <row r="580" spans="1:12" ht="15" x14ac:dyDescent="0.25">
      <c r="A580" s="11" t="s">
        <v>22637</v>
      </c>
      <c r="B580" s="16" t="s">
        <v>22638</v>
      </c>
      <c r="C580" s="104" t="str">
        <f t="shared" si="9"/>
        <v>К товару на сайте</v>
      </c>
      <c r="D580" s="16" t="s">
        <v>22639</v>
      </c>
      <c r="E580" s="16" t="s">
        <v>233</v>
      </c>
      <c r="F580" s="76">
        <v>7010.04</v>
      </c>
      <c r="G580" s="76">
        <v>7190.04</v>
      </c>
      <c r="H580" s="76">
        <v>7360.02</v>
      </c>
      <c r="I580" s="76">
        <v>7540.02</v>
      </c>
      <c r="J580" s="76">
        <v>8190</v>
      </c>
      <c r="K580" s="77">
        <v>28</v>
      </c>
      <c r="L580" s="75"/>
    </row>
    <row r="581" spans="1:12" ht="15" x14ac:dyDescent="0.25">
      <c r="A581" s="11" t="s">
        <v>22640</v>
      </c>
      <c r="B581" s="16" t="s">
        <v>22641</v>
      </c>
      <c r="C581" s="104" t="str">
        <f t="shared" si="9"/>
        <v>К товару на сайте</v>
      </c>
      <c r="D581" s="16" t="s">
        <v>22642</v>
      </c>
      <c r="E581" s="16" t="s">
        <v>233</v>
      </c>
      <c r="F581" s="76">
        <v>7630.02</v>
      </c>
      <c r="G581" s="76">
        <v>7830</v>
      </c>
      <c r="H581" s="76">
        <v>8020.02</v>
      </c>
      <c r="I581" s="76">
        <v>8210.0400000000009</v>
      </c>
      <c r="J581" s="76">
        <v>8900</v>
      </c>
      <c r="K581" s="77">
        <v>169</v>
      </c>
      <c r="L581" s="75"/>
    </row>
    <row r="582" spans="1:12" ht="15" x14ac:dyDescent="0.25">
      <c r="A582" s="11" t="s">
        <v>34759</v>
      </c>
      <c r="B582" s="16" t="s">
        <v>34760</v>
      </c>
      <c r="C582" s="104" t="str">
        <f t="shared" si="9"/>
        <v>К товару на сайте</v>
      </c>
      <c r="D582" s="16" t="s">
        <v>34761</v>
      </c>
      <c r="E582" s="16" t="s">
        <v>233</v>
      </c>
      <c r="F582" s="76">
        <v>7790.04</v>
      </c>
      <c r="G582" s="76">
        <v>7990.02</v>
      </c>
      <c r="H582" s="76">
        <v>8190</v>
      </c>
      <c r="I582" s="76">
        <v>8390.0400000000009</v>
      </c>
      <c r="J582" s="76">
        <v>10605</v>
      </c>
      <c r="K582" s="77">
        <v>12</v>
      </c>
      <c r="L582" s="75"/>
    </row>
    <row r="583" spans="1:12" ht="30" x14ac:dyDescent="0.25">
      <c r="A583" s="11" t="s">
        <v>32605</v>
      </c>
      <c r="B583" s="16" t="s">
        <v>32606</v>
      </c>
      <c r="C583" s="104" t="str">
        <f t="shared" si="9"/>
        <v>К товару на сайте</v>
      </c>
      <c r="D583" s="16" t="s">
        <v>32607</v>
      </c>
      <c r="E583" s="16" t="s">
        <v>233</v>
      </c>
      <c r="F583" s="76">
        <v>13950</v>
      </c>
      <c r="G583" s="76">
        <v>14310</v>
      </c>
      <c r="H583" s="76">
        <v>14670</v>
      </c>
      <c r="I583" s="76">
        <v>15030</v>
      </c>
      <c r="J583" s="76">
        <v>19390</v>
      </c>
      <c r="K583" s="77">
        <v>7</v>
      </c>
      <c r="L583" s="75"/>
    </row>
    <row r="584" spans="1:12" ht="30" x14ac:dyDescent="0.25">
      <c r="A584" s="11" t="s">
        <v>39233</v>
      </c>
      <c r="B584" s="16" t="s">
        <v>39234</v>
      </c>
      <c r="C584" s="104" t="str">
        <f t="shared" si="9"/>
        <v>К товару на сайте</v>
      </c>
      <c r="D584" s="16" t="s">
        <v>39235</v>
      </c>
      <c r="E584" s="16" t="s">
        <v>233</v>
      </c>
      <c r="F584" s="76">
        <v>15120</v>
      </c>
      <c r="G584" s="76">
        <v>15520.02</v>
      </c>
      <c r="H584" s="76">
        <v>15910.02</v>
      </c>
      <c r="I584" s="76">
        <v>16300.02</v>
      </c>
      <c r="J584" s="76">
        <v>20790</v>
      </c>
      <c r="K584" s="77">
        <v>4</v>
      </c>
      <c r="L584" s="75"/>
    </row>
    <row r="585" spans="1:12" ht="30" x14ac:dyDescent="0.25">
      <c r="A585" s="11" t="s">
        <v>23774</v>
      </c>
      <c r="B585" s="16" t="s">
        <v>23775</v>
      </c>
      <c r="C585" s="104" t="str">
        <f t="shared" si="9"/>
        <v>К товару на сайте</v>
      </c>
      <c r="D585" s="16" t="s">
        <v>23776</v>
      </c>
      <c r="E585" s="16" t="s">
        <v>233</v>
      </c>
      <c r="F585" s="76">
        <v>9200.0400000000009</v>
      </c>
      <c r="G585" s="76">
        <v>9430.02</v>
      </c>
      <c r="H585" s="76">
        <v>9670.02</v>
      </c>
      <c r="I585" s="76">
        <v>9900</v>
      </c>
      <c r="J585" s="76">
        <v>14590</v>
      </c>
      <c r="K585" s="77">
        <v>6</v>
      </c>
      <c r="L585" s="75"/>
    </row>
    <row r="586" spans="1:12" ht="15" x14ac:dyDescent="0.25">
      <c r="A586" s="11" t="s">
        <v>24377</v>
      </c>
      <c r="B586" s="16" t="s">
        <v>24378</v>
      </c>
      <c r="C586" s="104" t="str">
        <f t="shared" si="9"/>
        <v>К товару на сайте</v>
      </c>
      <c r="D586" s="16" t="s">
        <v>24379</v>
      </c>
      <c r="E586" s="16" t="s">
        <v>423</v>
      </c>
      <c r="F586" s="76">
        <v>11230.02</v>
      </c>
      <c r="G586" s="76">
        <v>11410.02</v>
      </c>
      <c r="H586" s="76">
        <v>11600.04</v>
      </c>
      <c r="I586" s="76">
        <v>11790</v>
      </c>
      <c r="J586" s="76">
        <v>12860</v>
      </c>
      <c r="K586" s="77">
        <v>11</v>
      </c>
      <c r="L586" s="75"/>
    </row>
    <row r="587" spans="1:12" ht="15" x14ac:dyDescent="0.25">
      <c r="A587" s="11" t="s">
        <v>19200</v>
      </c>
      <c r="B587" s="16" t="s">
        <v>19201</v>
      </c>
      <c r="C587" s="104" t="str">
        <f t="shared" si="9"/>
        <v>К товару на сайте</v>
      </c>
      <c r="D587" s="16" t="s">
        <v>23560</v>
      </c>
      <c r="E587" s="16" t="s">
        <v>233</v>
      </c>
      <c r="F587" s="76">
        <v>8290.02</v>
      </c>
      <c r="G587" s="76">
        <v>8500.02</v>
      </c>
      <c r="H587" s="76">
        <v>8710.02</v>
      </c>
      <c r="I587" s="76">
        <v>8920.02</v>
      </c>
      <c r="J587" s="76">
        <v>9190</v>
      </c>
      <c r="K587" s="77">
        <v>49</v>
      </c>
      <c r="L587" s="75"/>
    </row>
    <row r="588" spans="1:12" ht="15" x14ac:dyDescent="0.25">
      <c r="A588" s="11" t="s">
        <v>19202</v>
      </c>
      <c r="B588" s="16" t="s">
        <v>19203</v>
      </c>
      <c r="C588" s="104" t="str">
        <f t="shared" si="9"/>
        <v>К товару на сайте</v>
      </c>
      <c r="D588" s="16" t="s">
        <v>19204</v>
      </c>
      <c r="E588" s="16" t="s">
        <v>511</v>
      </c>
      <c r="F588" s="76">
        <v>10790.04</v>
      </c>
      <c r="G588" s="76">
        <v>10970.04</v>
      </c>
      <c r="H588" s="76">
        <v>11150.04</v>
      </c>
      <c r="I588" s="76">
        <v>11330.04</v>
      </c>
      <c r="J588" s="76">
        <v>11950</v>
      </c>
      <c r="K588" s="77">
        <v>4</v>
      </c>
      <c r="L588" s="75"/>
    </row>
    <row r="589" spans="1:12" ht="30" x14ac:dyDescent="0.25">
      <c r="A589" s="11" t="s">
        <v>25734</v>
      </c>
      <c r="B589" s="16" t="s">
        <v>25735</v>
      </c>
      <c r="C589" s="104" t="str">
        <f t="shared" si="9"/>
        <v>К товару на сайте</v>
      </c>
      <c r="D589" s="16" t="s">
        <v>25736</v>
      </c>
      <c r="E589" s="16" t="s">
        <v>233</v>
      </c>
      <c r="F589" s="76">
        <v>9890.0400000000009</v>
      </c>
      <c r="G589" s="76">
        <v>10150.02</v>
      </c>
      <c r="H589" s="76">
        <v>10400.040000000001</v>
      </c>
      <c r="I589" s="76">
        <v>10660.02</v>
      </c>
      <c r="J589" s="76">
        <v>14620</v>
      </c>
      <c r="K589" s="77">
        <v>8</v>
      </c>
      <c r="L589" s="75"/>
    </row>
    <row r="590" spans="1:12" ht="15" x14ac:dyDescent="0.25">
      <c r="A590" s="11" t="s">
        <v>34762</v>
      </c>
      <c r="B590" s="16" t="s">
        <v>34763</v>
      </c>
      <c r="C590" s="104" t="str">
        <f t="shared" si="9"/>
        <v>К товару на сайте</v>
      </c>
      <c r="D590" s="16" t="s">
        <v>34764</v>
      </c>
      <c r="E590" s="16" t="s">
        <v>233</v>
      </c>
      <c r="F590" s="76">
        <v>21100.02</v>
      </c>
      <c r="G590" s="76">
        <v>21600</v>
      </c>
      <c r="H590" s="76">
        <v>22200</v>
      </c>
      <c r="I590" s="76">
        <v>22700.04</v>
      </c>
      <c r="J590" s="76">
        <v>34325</v>
      </c>
      <c r="K590" s="77">
        <v>7</v>
      </c>
      <c r="L590" s="75"/>
    </row>
    <row r="591" spans="1:12" ht="15" x14ac:dyDescent="0.25">
      <c r="A591" s="11" t="s">
        <v>24380</v>
      </c>
      <c r="B591" s="16" t="s">
        <v>24381</v>
      </c>
      <c r="C591" s="104" t="str">
        <f t="shared" si="9"/>
        <v>К товару на сайте</v>
      </c>
      <c r="D591" s="16" t="s">
        <v>24382</v>
      </c>
      <c r="E591" s="16" t="s">
        <v>233</v>
      </c>
      <c r="F591" s="76">
        <v>7610.04</v>
      </c>
      <c r="G591" s="76">
        <v>7800</v>
      </c>
      <c r="H591" s="76">
        <v>8000.04</v>
      </c>
      <c r="I591" s="76">
        <v>8190</v>
      </c>
      <c r="J591" s="76">
        <v>8890</v>
      </c>
      <c r="K591" s="77">
        <v>19</v>
      </c>
      <c r="L591" s="75"/>
    </row>
    <row r="592" spans="1:12" ht="30" x14ac:dyDescent="0.25">
      <c r="A592" s="11" t="s">
        <v>24062</v>
      </c>
      <c r="B592" s="16" t="s">
        <v>24063</v>
      </c>
      <c r="C592" s="104" t="str">
        <f t="shared" si="9"/>
        <v>К товару на сайте</v>
      </c>
      <c r="D592" s="16" t="s">
        <v>24064</v>
      </c>
      <c r="E592" s="16" t="s">
        <v>233</v>
      </c>
      <c r="F592" s="76">
        <v>13630.02</v>
      </c>
      <c r="G592" s="76">
        <v>13990.02</v>
      </c>
      <c r="H592" s="76">
        <v>14340</v>
      </c>
      <c r="I592" s="76">
        <v>14690.04</v>
      </c>
      <c r="J592" s="76">
        <v>19550</v>
      </c>
      <c r="K592" s="77">
        <v>96</v>
      </c>
      <c r="L592" s="75"/>
    </row>
    <row r="593" spans="1:12" ht="30" x14ac:dyDescent="0.25">
      <c r="A593" s="11" t="s">
        <v>25039</v>
      </c>
      <c r="B593" s="16" t="s">
        <v>25040</v>
      </c>
      <c r="C593" s="104" t="str">
        <f t="shared" si="9"/>
        <v>К товару на сайте</v>
      </c>
      <c r="D593" s="16" t="s">
        <v>25041</v>
      </c>
      <c r="E593" s="16" t="s">
        <v>233</v>
      </c>
      <c r="F593" s="76">
        <v>10500</v>
      </c>
      <c r="G593" s="76">
        <v>10770</v>
      </c>
      <c r="H593" s="76">
        <v>11040</v>
      </c>
      <c r="I593" s="76">
        <v>11310</v>
      </c>
      <c r="J593" s="76">
        <v>21150</v>
      </c>
      <c r="K593" s="77">
        <v>7</v>
      </c>
      <c r="L593" s="75"/>
    </row>
    <row r="594" spans="1:12" ht="30" x14ac:dyDescent="0.25">
      <c r="A594" s="11" t="s">
        <v>32608</v>
      </c>
      <c r="B594" s="16" t="s">
        <v>32609</v>
      </c>
      <c r="C594" s="104" t="str">
        <f t="shared" si="9"/>
        <v>К товару на сайте</v>
      </c>
      <c r="D594" s="16" t="s">
        <v>32610</v>
      </c>
      <c r="E594" s="16" t="s">
        <v>233</v>
      </c>
      <c r="F594" s="76">
        <v>14020.02</v>
      </c>
      <c r="G594" s="76">
        <v>14390.04</v>
      </c>
      <c r="H594" s="76">
        <v>14750.04</v>
      </c>
      <c r="I594" s="76">
        <v>15110.04</v>
      </c>
      <c r="J594" s="76">
        <v>26790</v>
      </c>
      <c r="K594" s="77">
        <v>6</v>
      </c>
      <c r="L594" s="75"/>
    </row>
    <row r="595" spans="1:12" ht="30" x14ac:dyDescent="0.25">
      <c r="A595" s="11" t="s">
        <v>40972</v>
      </c>
      <c r="B595" s="16" t="s">
        <v>40973</v>
      </c>
      <c r="C595" s="104" t="str">
        <f t="shared" si="9"/>
        <v>К товару на сайте</v>
      </c>
      <c r="D595" s="16" t="s">
        <v>40974</v>
      </c>
      <c r="E595" s="16" t="s">
        <v>233</v>
      </c>
      <c r="F595" s="76">
        <v>3444</v>
      </c>
      <c r="G595" s="76">
        <v>3444</v>
      </c>
      <c r="H595" s="76">
        <v>3559.02</v>
      </c>
      <c r="I595" s="76">
        <v>3616.02</v>
      </c>
      <c r="J595" s="76">
        <v>3980</v>
      </c>
      <c r="K595" s="77">
        <v>1</v>
      </c>
      <c r="L595" s="75"/>
    </row>
    <row r="596" spans="1:12" ht="15" x14ac:dyDescent="0.25">
      <c r="A596" s="11" t="s">
        <v>25042</v>
      </c>
      <c r="B596" s="16" t="s">
        <v>25043</v>
      </c>
      <c r="C596" s="104" t="str">
        <f t="shared" si="9"/>
        <v>К товару на сайте</v>
      </c>
      <c r="D596" s="16" t="s">
        <v>25044</v>
      </c>
      <c r="E596" s="16" t="s">
        <v>233</v>
      </c>
      <c r="F596" s="76">
        <v>6760.02</v>
      </c>
      <c r="G596" s="76">
        <v>6930</v>
      </c>
      <c r="H596" s="76">
        <v>7100.04</v>
      </c>
      <c r="I596" s="76">
        <v>7270.02</v>
      </c>
      <c r="J596" s="76">
        <v>7890</v>
      </c>
      <c r="K596" s="77">
        <v>22</v>
      </c>
      <c r="L596" s="75"/>
    </row>
    <row r="597" spans="1:12" ht="30" x14ac:dyDescent="0.25">
      <c r="A597" s="11" t="s">
        <v>40975</v>
      </c>
      <c r="B597" s="16" t="s">
        <v>40976</v>
      </c>
      <c r="C597" s="104" t="str">
        <f t="shared" si="9"/>
        <v>К товару на сайте</v>
      </c>
      <c r="D597" s="16" t="s">
        <v>40977</v>
      </c>
      <c r="E597" s="16" t="s">
        <v>233</v>
      </c>
      <c r="F597" s="76">
        <v>4998</v>
      </c>
      <c r="G597" s="76">
        <v>5125.0200000000004</v>
      </c>
      <c r="H597" s="76">
        <v>5252.04</v>
      </c>
      <c r="I597" s="76">
        <v>5379</v>
      </c>
      <c r="J597" s="76">
        <v>7890</v>
      </c>
      <c r="K597" s="77">
        <v>3</v>
      </c>
      <c r="L597" s="75"/>
    </row>
    <row r="598" spans="1:12" ht="15" x14ac:dyDescent="0.25">
      <c r="A598" s="11" t="s">
        <v>29991</v>
      </c>
      <c r="B598" s="16" t="s">
        <v>29992</v>
      </c>
      <c r="C598" s="104" t="str">
        <f t="shared" ref="C598:C661" si="10">HYPERLINK("https://www.autoopt.ru/catalog/"&amp;A598&amp;"-/", "К товару на сайте")</f>
        <v>К товару на сайте</v>
      </c>
      <c r="D598" s="16" t="s">
        <v>27280</v>
      </c>
      <c r="E598" s="16" t="s">
        <v>233</v>
      </c>
      <c r="F598" s="76">
        <v>5960.04</v>
      </c>
      <c r="G598" s="76">
        <v>6110.04</v>
      </c>
      <c r="H598" s="76">
        <v>6270</v>
      </c>
      <c r="I598" s="76">
        <v>6420</v>
      </c>
      <c r="J598" s="76">
        <v>8790</v>
      </c>
      <c r="K598" s="77">
        <v>7</v>
      </c>
      <c r="L598" s="75"/>
    </row>
    <row r="599" spans="1:12" ht="15" x14ac:dyDescent="0.25">
      <c r="A599" s="11" t="s">
        <v>27278</v>
      </c>
      <c r="B599" s="16" t="s">
        <v>27279</v>
      </c>
      <c r="C599" s="104" t="str">
        <f t="shared" si="10"/>
        <v>К товару на сайте</v>
      </c>
      <c r="D599" s="16" t="s">
        <v>27280</v>
      </c>
      <c r="E599" s="16" t="s">
        <v>233</v>
      </c>
      <c r="F599" s="76">
        <v>6360</v>
      </c>
      <c r="G599" s="76">
        <v>6520.02</v>
      </c>
      <c r="H599" s="76">
        <v>6680.04</v>
      </c>
      <c r="I599" s="76">
        <v>6850.02</v>
      </c>
      <c r="J599" s="76">
        <v>8450</v>
      </c>
      <c r="K599" s="77">
        <v>4</v>
      </c>
      <c r="L599" s="75"/>
    </row>
    <row r="600" spans="1:12" ht="30" x14ac:dyDescent="0.25">
      <c r="A600" s="11" t="s">
        <v>22643</v>
      </c>
      <c r="B600" s="16" t="s">
        <v>22644</v>
      </c>
      <c r="C600" s="104" t="str">
        <f t="shared" si="10"/>
        <v>К товару на сайте</v>
      </c>
      <c r="D600" s="16" t="s">
        <v>22645</v>
      </c>
      <c r="E600" s="16" t="s">
        <v>511</v>
      </c>
      <c r="F600" s="76">
        <v>17110.02</v>
      </c>
      <c r="G600" s="76">
        <v>17400</v>
      </c>
      <c r="H600" s="76">
        <v>17700</v>
      </c>
      <c r="I600" s="76">
        <v>17990.04</v>
      </c>
      <c r="J600" s="76">
        <v>19300</v>
      </c>
      <c r="K600" s="77">
        <v>3</v>
      </c>
      <c r="L600" s="75"/>
    </row>
    <row r="601" spans="1:12" ht="30" x14ac:dyDescent="0.25">
      <c r="A601" s="11" t="s">
        <v>30424</v>
      </c>
      <c r="B601" s="16" t="s">
        <v>30425</v>
      </c>
      <c r="C601" s="104" t="str">
        <f t="shared" si="10"/>
        <v>К товару на сайте</v>
      </c>
      <c r="D601" s="16" t="s">
        <v>30426</v>
      </c>
      <c r="E601" s="16" t="s">
        <v>233</v>
      </c>
      <c r="F601" s="76">
        <v>18820.02</v>
      </c>
      <c r="G601" s="76">
        <v>19310.04</v>
      </c>
      <c r="H601" s="76">
        <v>19800</v>
      </c>
      <c r="I601" s="76">
        <v>20290.02</v>
      </c>
      <c r="J601" s="76">
        <v>28850</v>
      </c>
      <c r="K601" s="77">
        <v>6</v>
      </c>
      <c r="L601" s="75"/>
    </row>
    <row r="602" spans="1:12" ht="15" x14ac:dyDescent="0.25">
      <c r="A602" s="11" t="s">
        <v>16437</v>
      </c>
      <c r="B602" s="16" t="s">
        <v>16438</v>
      </c>
      <c r="C602" s="104" t="str">
        <f t="shared" si="10"/>
        <v>К товару на сайте</v>
      </c>
      <c r="D602" s="16" t="s">
        <v>16439</v>
      </c>
      <c r="E602" s="16" t="s">
        <v>233</v>
      </c>
      <c r="F602" s="76">
        <v>8440.02</v>
      </c>
      <c r="G602" s="76">
        <v>8660.0400000000009</v>
      </c>
      <c r="H602" s="76">
        <v>8880</v>
      </c>
      <c r="I602" s="76">
        <v>9100.02</v>
      </c>
      <c r="J602" s="76">
        <v>10190</v>
      </c>
      <c r="K602" s="77">
        <v>17</v>
      </c>
      <c r="L602" s="75"/>
    </row>
    <row r="603" spans="1:12" ht="15" x14ac:dyDescent="0.25">
      <c r="A603" s="11" t="s">
        <v>16440</v>
      </c>
      <c r="B603" s="16" t="s">
        <v>16441</v>
      </c>
      <c r="C603" s="104" t="str">
        <f t="shared" si="10"/>
        <v>К товару на сайте</v>
      </c>
      <c r="D603" s="16" t="s">
        <v>16442</v>
      </c>
      <c r="E603" s="16" t="s">
        <v>233</v>
      </c>
      <c r="F603" s="76">
        <v>8910</v>
      </c>
      <c r="G603" s="76">
        <v>9140.0400000000009</v>
      </c>
      <c r="H603" s="76">
        <v>9370.02</v>
      </c>
      <c r="I603" s="76">
        <v>9600</v>
      </c>
      <c r="J603" s="76">
        <v>10750</v>
      </c>
      <c r="K603" s="77">
        <v>20</v>
      </c>
      <c r="L603" s="75"/>
    </row>
    <row r="604" spans="1:12" ht="15" x14ac:dyDescent="0.25">
      <c r="A604" s="11" t="s">
        <v>16005</v>
      </c>
      <c r="B604" s="16" t="s">
        <v>16006</v>
      </c>
      <c r="C604" s="104" t="str">
        <f t="shared" si="10"/>
        <v>К товару на сайте</v>
      </c>
      <c r="D604" s="16" t="s">
        <v>16007</v>
      </c>
      <c r="E604" s="16" t="s">
        <v>233</v>
      </c>
      <c r="F604" s="76">
        <v>7270.02</v>
      </c>
      <c r="G604" s="76">
        <v>7460.04</v>
      </c>
      <c r="H604" s="76">
        <v>7640.04</v>
      </c>
      <c r="I604" s="76">
        <v>7830</v>
      </c>
      <c r="J604" s="76">
        <v>8790</v>
      </c>
      <c r="K604" s="77">
        <v>5</v>
      </c>
      <c r="L604" s="75"/>
    </row>
    <row r="605" spans="1:12" ht="15" x14ac:dyDescent="0.25">
      <c r="A605" s="11" t="s">
        <v>16008</v>
      </c>
      <c r="B605" s="16" t="s">
        <v>16009</v>
      </c>
      <c r="C605" s="104" t="str">
        <f t="shared" si="10"/>
        <v>К товару на сайте</v>
      </c>
      <c r="D605" s="16" t="s">
        <v>16010</v>
      </c>
      <c r="E605" s="16" t="s">
        <v>233</v>
      </c>
      <c r="F605" s="76">
        <v>6590.04</v>
      </c>
      <c r="G605" s="76">
        <v>6760.02</v>
      </c>
      <c r="H605" s="76">
        <v>6930</v>
      </c>
      <c r="I605" s="76">
        <v>7100.04</v>
      </c>
      <c r="J605" s="76">
        <v>7960</v>
      </c>
      <c r="K605" s="77">
        <v>6</v>
      </c>
      <c r="L605" s="75"/>
    </row>
    <row r="606" spans="1:12" ht="15" x14ac:dyDescent="0.25">
      <c r="A606" s="11" t="s">
        <v>38211</v>
      </c>
      <c r="B606" s="16" t="s">
        <v>38212</v>
      </c>
      <c r="C606" s="104" t="str">
        <f t="shared" si="10"/>
        <v>К товару на сайте</v>
      </c>
      <c r="D606" s="16" t="s">
        <v>38213</v>
      </c>
      <c r="E606" s="16" t="s">
        <v>233</v>
      </c>
      <c r="F606" s="76">
        <v>9930</v>
      </c>
      <c r="G606" s="76">
        <v>10190.040000000001</v>
      </c>
      <c r="H606" s="76">
        <v>10460.040000000001</v>
      </c>
      <c r="I606" s="76">
        <v>10730.04</v>
      </c>
      <c r="J606" s="76">
        <v>13400</v>
      </c>
      <c r="K606" s="77">
        <v>2</v>
      </c>
      <c r="L606" s="75"/>
    </row>
    <row r="607" spans="1:12" ht="15" x14ac:dyDescent="0.25">
      <c r="A607" s="11" t="s">
        <v>16443</v>
      </c>
      <c r="B607" s="16" t="s">
        <v>16444</v>
      </c>
      <c r="C607" s="104" t="str">
        <f t="shared" si="10"/>
        <v>К товару на сайте</v>
      </c>
      <c r="D607" s="16" t="s">
        <v>16445</v>
      </c>
      <c r="E607" s="16" t="s">
        <v>233</v>
      </c>
      <c r="F607" s="76">
        <v>455.04</v>
      </c>
      <c r="G607" s="76">
        <v>467.04</v>
      </c>
      <c r="H607" s="76">
        <v>479.04</v>
      </c>
      <c r="I607" s="76">
        <v>490.02</v>
      </c>
      <c r="J607" s="76">
        <v>630</v>
      </c>
      <c r="K607" s="77">
        <v>14</v>
      </c>
      <c r="L607" s="75"/>
    </row>
    <row r="608" spans="1:12" ht="15" x14ac:dyDescent="0.25">
      <c r="A608" s="11" t="s">
        <v>12236</v>
      </c>
      <c r="B608" s="16" t="s">
        <v>12237</v>
      </c>
      <c r="C608" s="104" t="str">
        <f t="shared" si="10"/>
        <v>К товару на сайте</v>
      </c>
      <c r="D608" s="16" t="s">
        <v>12238</v>
      </c>
      <c r="E608" s="16" t="s">
        <v>233</v>
      </c>
      <c r="F608" s="76">
        <v>473.04</v>
      </c>
      <c r="G608" s="76">
        <v>485.04</v>
      </c>
      <c r="H608" s="76">
        <v>498</v>
      </c>
      <c r="I608" s="76">
        <v>510</v>
      </c>
      <c r="J608" s="76">
        <v>900</v>
      </c>
      <c r="K608" s="77">
        <v>79</v>
      </c>
      <c r="L608" s="75"/>
    </row>
    <row r="609" spans="1:12" ht="15" x14ac:dyDescent="0.25">
      <c r="A609" s="11" t="s">
        <v>28874</v>
      </c>
      <c r="B609" s="16" t="s">
        <v>28875</v>
      </c>
      <c r="C609" s="104" t="str">
        <f t="shared" si="10"/>
        <v>К товару на сайте</v>
      </c>
      <c r="D609" s="16" t="s">
        <v>12241</v>
      </c>
      <c r="E609" s="16" t="s">
        <v>233</v>
      </c>
      <c r="F609" s="76">
        <v>546</v>
      </c>
      <c r="G609" s="76">
        <v>560.04</v>
      </c>
      <c r="H609" s="76">
        <v>574.02</v>
      </c>
      <c r="I609" s="76">
        <v>588</v>
      </c>
      <c r="J609" s="76">
        <v>755</v>
      </c>
      <c r="K609" s="77">
        <v>95</v>
      </c>
      <c r="L609" s="75"/>
    </row>
    <row r="610" spans="1:12" ht="15" x14ac:dyDescent="0.25">
      <c r="A610" s="11" t="s">
        <v>12239</v>
      </c>
      <c r="B610" s="16" t="s">
        <v>12240</v>
      </c>
      <c r="C610" s="104" t="str">
        <f t="shared" si="10"/>
        <v>К товару на сайте</v>
      </c>
      <c r="D610" s="16" t="s">
        <v>12241</v>
      </c>
      <c r="E610" s="16" t="s">
        <v>233</v>
      </c>
      <c r="F610" s="76">
        <v>396</v>
      </c>
      <c r="G610" s="76">
        <v>407.04</v>
      </c>
      <c r="H610" s="76">
        <v>417</v>
      </c>
      <c r="I610" s="76">
        <v>427.02</v>
      </c>
      <c r="J610" s="76">
        <v>550</v>
      </c>
      <c r="K610" s="77">
        <v>73</v>
      </c>
      <c r="L610" s="75"/>
    </row>
    <row r="611" spans="1:12" ht="15" x14ac:dyDescent="0.25">
      <c r="A611" s="11" t="s">
        <v>40535</v>
      </c>
      <c r="B611" s="16" t="s">
        <v>40536</v>
      </c>
      <c r="C611" s="104" t="str">
        <f t="shared" si="10"/>
        <v>К товару на сайте</v>
      </c>
      <c r="D611" s="16" t="s">
        <v>40537</v>
      </c>
      <c r="E611" s="16" t="s">
        <v>233</v>
      </c>
      <c r="F611" s="76">
        <v>1807.02</v>
      </c>
      <c r="G611" s="76">
        <v>1855.02</v>
      </c>
      <c r="H611" s="76">
        <v>1903.02</v>
      </c>
      <c r="I611" s="76">
        <v>1951.02</v>
      </c>
      <c r="J611" s="76">
        <v>2350</v>
      </c>
      <c r="K611" s="77">
        <v>31</v>
      </c>
      <c r="L611" s="75"/>
    </row>
    <row r="612" spans="1:12" ht="30" x14ac:dyDescent="0.25">
      <c r="A612" s="11" t="s">
        <v>29455</v>
      </c>
      <c r="B612" s="16" t="s">
        <v>29456</v>
      </c>
      <c r="C612" s="104" t="str">
        <f t="shared" si="10"/>
        <v>К товару на сайте</v>
      </c>
      <c r="D612" s="16" t="s">
        <v>29457</v>
      </c>
      <c r="E612" s="16" t="s">
        <v>241</v>
      </c>
      <c r="F612" s="76">
        <v>2006.4</v>
      </c>
      <c r="G612" s="76">
        <v>2006.4</v>
      </c>
      <c r="H612" s="76">
        <v>2203.1999999999998</v>
      </c>
      <c r="I612" s="76">
        <v>2203.1999999999998</v>
      </c>
      <c r="J612" s="76">
        <v>2400</v>
      </c>
      <c r="K612" s="77">
        <v>6</v>
      </c>
      <c r="L612" s="75"/>
    </row>
    <row r="613" spans="1:12" ht="30" x14ac:dyDescent="0.25">
      <c r="A613" s="11" t="s">
        <v>35819</v>
      </c>
      <c r="B613" s="16" t="s">
        <v>35820</v>
      </c>
      <c r="C613" s="104" t="str">
        <f t="shared" si="10"/>
        <v>К товару на сайте</v>
      </c>
      <c r="D613" s="16" t="s">
        <v>35821</v>
      </c>
      <c r="E613" s="16" t="s">
        <v>241</v>
      </c>
      <c r="F613" s="76">
        <v>1570.8</v>
      </c>
      <c r="G613" s="76">
        <v>1570.8</v>
      </c>
      <c r="H613" s="76">
        <v>1710.42</v>
      </c>
      <c r="I613" s="76">
        <v>1710.42</v>
      </c>
      <c r="J613" s="76">
        <v>1850</v>
      </c>
      <c r="K613" s="77">
        <v>8</v>
      </c>
      <c r="L613" s="75"/>
    </row>
    <row r="614" spans="1:12" ht="15" x14ac:dyDescent="0.25">
      <c r="A614" s="11" t="s">
        <v>14363</v>
      </c>
      <c r="B614" s="16" t="s">
        <v>14364</v>
      </c>
      <c r="C614" s="104" t="str">
        <f t="shared" si="10"/>
        <v>К товару на сайте</v>
      </c>
      <c r="D614" s="16" t="s">
        <v>29458</v>
      </c>
      <c r="E614" s="16" t="s">
        <v>233</v>
      </c>
      <c r="F614" s="76">
        <v>1270.02</v>
      </c>
      <c r="G614" s="76">
        <v>1304.04</v>
      </c>
      <c r="H614" s="76">
        <v>1338</v>
      </c>
      <c r="I614" s="76">
        <v>1372.02</v>
      </c>
      <c r="J614" s="76">
        <v>1680</v>
      </c>
      <c r="K614" s="77">
        <v>86</v>
      </c>
      <c r="L614" s="75"/>
    </row>
    <row r="615" spans="1:12" ht="30" x14ac:dyDescent="0.25">
      <c r="A615" s="11" t="s">
        <v>8752</v>
      </c>
      <c r="B615" s="16" t="s">
        <v>8753</v>
      </c>
      <c r="C615" s="104" t="str">
        <f t="shared" si="10"/>
        <v>К товару на сайте</v>
      </c>
      <c r="D615" s="16" t="s">
        <v>8754</v>
      </c>
      <c r="E615" s="16" t="s">
        <v>241</v>
      </c>
      <c r="F615" s="76">
        <v>3814.8</v>
      </c>
      <c r="G615" s="76">
        <v>3814.8</v>
      </c>
      <c r="H615" s="76">
        <v>4157.3999999999996</v>
      </c>
      <c r="I615" s="76">
        <v>4157.3999999999996</v>
      </c>
      <c r="J615" s="76">
        <v>4500</v>
      </c>
      <c r="K615" s="77">
        <v>17</v>
      </c>
      <c r="L615" s="75"/>
    </row>
    <row r="616" spans="1:12" ht="15" x14ac:dyDescent="0.25">
      <c r="A616" s="11" t="s">
        <v>23193</v>
      </c>
      <c r="B616" s="16" t="s">
        <v>23194</v>
      </c>
      <c r="C616" s="104" t="str">
        <f t="shared" si="10"/>
        <v>К товару на сайте</v>
      </c>
      <c r="D616" s="16" t="s">
        <v>23195</v>
      </c>
      <c r="E616" s="16" t="s">
        <v>233</v>
      </c>
      <c r="F616" s="76">
        <v>363</v>
      </c>
      <c r="G616" s="76">
        <v>372</v>
      </c>
      <c r="H616" s="76">
        <v>381</v>
      </c>
      <c r="I616" s="76">
        <v>390</v>
      </c>
      <c r="J616" s="76">
        <v>530</v>
      </c>
      <c r="K616" s="77">
        <v>52</v>
      </c>
      <c r="L616" s="75"/>
    </row>
    <row r="617" spans="1:12" ht="15" x14ac:dyDescent="0.25">
      <c r="A617" s="11" t="s">
        <v>21565</v>
      </c>
      <c r="B617" s="16" t="s">
        <v>21566</v>
      </c>
      <c r="C617" s="104" t="str">
        <f t="shared" si="10"/>
        <v>К товару на сайте</v>
      </c>
      <c r="D617" s="16" t="s">
        <v>21567</v>
      </c>
      <c r="E617" s="16" t="s">
        <v>233</v>
      </c>
      <c r="F617" s="76">
        <v>455.04</v>
      </c>
      <c r="G617" s="76">
        <v>467.04</v>
      </c>
      <c r="H617" s="76">
        <v>479.04</v>
      </c>
      <c r="I617" s="76">
        <v>490.02</v>
      </c>
      <c r="J617" s="76">
        <v>860</v>
      </c>
      <c r="K617" s="77">
        <v>12</v>
      </c>
      <c r="L617" s="75"/>
    </row>
    <row r="618" spans="1:12" ht="15" x14ac:dyDescent="0.25">
      <c r="A618" s="11" t="s">
        <v>35262</v>
      </c>
      <c r="B618" s="16" t="s">
        <v>35263</v>
      </c>
      <c r="C618" s="104" t="str">
        <f t="shared" si="10"/>
        <v>К товару на сайте</v>
      </c>
      <c r="D618" s="16" t="s">
        <v>35264</v>
      </c>
      <c r="E618" s="16" t="s">
        <v>233</v>
      </c>
      <c r="F618" s="76">
        <v>17160</v>
      </c>
      <c r="G618" s="76">
        <v>17620.02</v>
      </c>
      <c r="H618" s="76">
        <v>18090</v>
      </c>
      <c r="I618" s="76">
        <v>18550.02</v>
      </c>
      <c r="J618" s="76">
        <v>24650</v>
      </c>
      <c r="K618" s="77">
        <v>1</v>
      </c>
      <c r="L618" s="75"/>
    </row>
    <row r="619" spans="1:12" ht="30" x14ac:dyDescent="0.25">
      <c r="A619" s="11" t="s">
        <v>39511</v>
      </c>
      <c r="B619" s="16" t="s">
        <v>39512</v>
      </c>
      <c r="C619" s="104" t="str">
        <f t="shared" si="10"/>
        <v>К товару на сайте</v>
      </c>
      <c r="D619" s="16" t="s">
        <v>39513</v>
      </c>
      <c r="E619" s="16" t="s">
        <v>241</v>
      </c>
      <c r="F619" s="76">
        <v>1254</v>
      </c>
      <c r="G619" s="76">
        <v>1254</v>
      </c>
      <c r="H619" s="76">
        <v>1402.02</v>
      </c>
      <c r="I619" s="76">
        <v>1402.02</v>
      </c>
      <c r="J619" s="76">
        <v>1550</v>
      </c>
      <c r="K619" s="77">
        <v>13</v>
      </c>
      <c r="L619" s="75"/>
    </row>
    <row r="620" spans="1:12" ht="30" x14ac:dyDescent="0.25">
      <c r="A620" s="11" t="s">
        <v>38883</v>
      </c>
      <c r="B620" s="16" t="s">
        <v>38884</v>
      </c>
      <c r="C620" s="104" t="str">
        <f t="shared" si="10"/>
        <v>К товару на сайте</v>
      </c>
      <c r="D620" s="16" t="s">
        <v>38885</v>
      </c>
      <c r="E620" s="16" t="s">
        <v>241</v>
      </c>
      <c r="F620" s="76">
        <v>1485</v>
      </c>
      <c r="G620" s="76">
        <v>1485</v>
      </c>
      <c r="H620" s="76">
        <v>1617.54</v>
      </c>
      <c r="I620" s="76">
        <v>1617.54</v>
      </c>
      <c r="J620" s="76">
        <v>1750</v>
      </c>
      <c r="K620" s="77">
        <v>7</v>
      </c>
      <c r="L620" s="75"/>
    </row>
    <row r="621" spans="1:12" ht="30" x14ac:dyDescent="0.25">
      <c r="A621" s="11" t="s">
        <v>25739</v>
      </c>
      <c r="B621" s="16" t="s">
        <v>25740</v>
      </c>
      <c r="C621" s="104" t="str">
        <f t="shared" si="10"/>
        <v>К товару на сайте</v>
      </c>
      <c r="D621" s="16" t="s">
        <v>25741</v>
      </c>
      <c r="E621" s="16" t="s">
        <v>241</v>
      </c>
      <c r="F621" s="76">
        <v>1848</v>
      </c>
      <c r="G621" s="76">
        <v>1848</v>
      </c>
      <c r="H621" s="76">
        <v>2024.04</v>
      </c>
      <c r="I621" s="76">
        <v>2024.04</v>
      </c>
      <c r="J621" s="76">
        <v>2200</v>
      </c>
      <c r="K621" s="77">
        <v>14</v>
      </c>
      <c r="L621" s="75"/>
    </row>
    <row r="622" spans="1:12" ht="15" x14ac:dyDescent="0.25">
      <c r="A622" s="11" t="s">
        <v>25451</v>
      </c>
      <c r="B622" s="16" t="s">
        <v>25452</v>
      </c>
      <c r="C622" s="104" t="str">
        <f t="shared" si="10"/>
        <v>К товару на сайте</v>
      </c>
      <c r="D622" s="16" t="s">
        <v>25453</v>
      </c>
      <c r="E622" s="16" t="s">
        <v>13711</v>
      </c>
      <c r="F622" s="76">
        <v>35.520000000000003</v>
      </c>
      <c r="G622" s="76">
        <v>35.520000000000003</v>
      </c>
      <c r="H622" s="76">
        <v>42.66</v>
      </c>
      <c r="I622" s="76">
        <v>51.78</v>
      </c>
      <c r="J622" s="76">
        <v>60</v>
      </c>
      <c r="K622" s="77">
        <v>2</v>
      </c>
      <c r="L622" s="75"/>
    </row>
    <row r="623" spans="1:12" ht="15" x14ac:dyDescent="0.25">
      <c r="A623" s="11" t="s">
        <v>9193</v>
      </c>
      <c r="B623" s="16" t="s">
        <v>9194</v>
      </c>
      <c r="C623" s="104" t="str">
        <f t="shared" si="10"/>
        <v>К товару на сайте</v>
      </c>
      <c r="D623" s="16" t="s">
        <v>23196</v>
      </c>
      <c r="E623" s="16" t="s">
        <v>1065</v>
      </c>
      <c r="F623" s="76">
        <v>249.6</v>
      </c>
      <c r="G623" s="76">
        <v>255.54</v>
      </c>
      <c r="H623" s="76">
        <v>261.54000000000002</v>
      </c>
      <c r="I623" s="76">
        <v>267.42</v>
      </c>
      <c r="J623" s="76">
        <v>390</v>
      </c>
      <c r="K623" s="77">
        <v>52</v>
      </c>
      <c r="L623" s="75"/>
    </row>
    <row r="624" spans="1:12" ht="15" x14ac:dyDescent="0.25">
      <c r="A624" s="11" t="s">
        <v>1641</v>
      </c>
      <c r="B624" s="16" t="s">
        <v>8208</v>
      </c>
      <c r="C624" s="104" t="str">
        <f t="shared" si="10"/>
        <v>К товару на сайте</v>
      </c>
      <c r="D624" s="16" t="s">
        <v>23197</v>
      </c>
      <c r="E624" s="16" t="s">
        <v>1065</v>
      </c>
      <c r="F624" s="76">
        <v>287.04000000000002</v>
      </c>
      <c r="G624" s="76">
        <v>294</v>
      </c>
      <c r="H624" s="76">
        <v>301.02</v>
      </c>
      <c r="I624" s="76">
        <v>308.04000000000002</v>
      </c>
      <c r="J624" s="76">
        <v>460</v>
      </c>
      <c r="K624" s="77">
        <v>132</v>
      </c>
      <c r="L624" s="75"/>
    </row>
    <row r="625" spans="1:12" ht="15" x14ac:dyDescent="0.25">
      <c r="A625" s="11" t="s">
        <v>11611</v>
      </c>
      <c r="B625" s="16" t="s">
        <v>11612</v>
      </c>
      <c r="C625" s="104" t="str">
        <f t="shared" si="10"/>
        <v>К товару на сайте</v>
      </c>
      <c r="D625" s="16" t="s">
        <v>23198</v>
      </c>
      <c r="E625" s="16" t="s">
        <v>1065</v>
      </c>
      <c r="F625" s="76">
        <v>984</v>
      </c>
      <c r="G625" s="76">
        <v>1008</v>
      </c>
      <c r="H625" s="76">
        <v>1032</v>
      </c>
      <c r="I625" s="76">
        <v>1057.02</v>
      </c>
      <c r="J625" s="76">
        <v>1400</v>
      </c>
      <c r="K625" s="77">
        <v>16</v>
      </c>
      <c r="L625" s="75"/>
    </row>
    <row r="626" spans="1:12" ht="15" x14ac:dyDescent="0.25">
      <c r="A626" s="11" t="s">
        <v>547</v>
      </c>
      <c r="B626" s="16" t="s">
        <v>548</v>
      </c>
      <c r="C626" s="104" t="str">
        <f t="shared" si="10"/>
        <v>К товару на сайте</v>
      </c>
      <c r="D626" s="16" t="s">
        <v>32195</v>
      </c>
      <c r="E626" s="16" t="s">
        <v>231</v>
      </c>
      <c r="F626" s="76">
        <v>6.6</v>
      </c>
      <c r="G626" s="76">
        <v>6.78</v>
      </c>
      <c r="H626" s="76">
        <v>7.14</v>
      </c>
      <c r="I626" s="76">
        <v>7.26</v>
      </c>
      <c r="J626" s="76">
        <v>15</v>
      </c>
      <c r="K626" s="77">
        <v>557</v>
      </c>
      <c r="L626" s="75"/>
    </row>
    <row r="627" spans="1:12" ht="15" x14ac:dyDescent="0.25">
      <c r="A627" s="11" t="s">
        <v>549</v>
      </c>
      <c r="B627" s="16" t="s">
        <v>550</v>
      </c>
      <c r="C627" s="104" t="str">
        <f t="shared" si="10"/>
        <v>К товару на сайте</v>
      </c>
      <c r="D627" s="16" t="s">
        <v>551</v>
      </c>
      <c r="E627" s="16" t="s">
        <v>421</v>
      </c>
      <c r="F627" s="76">
        <v>94.92</v>
      </c>
      <c r="G627" s="76">
        <v>96.42</v>
      </c>
      <c r="H627" s="76">
        <v>97.92</v>
      </c>
      <c r="I627" s="76">
        <v>99.42</v>
      </c>
      <c r="J627" s="76">
        <v>150</v>
      </c>
      <c r="K627" s="77">
        <v>4050</v>
      </c>
      <c r="L627" s="75"/>
    </row>
    <row r="628" spans="1:12" ht="30" x14ac:dyDescent="0.25">
      <c r="A628" s="11" t="s">
        <v>552</v>
      </c>
      <c r="B628" s="16" t="s">
        <v>553</v>
      </c>
      <c r="C628" s="104" t="str">
        <f t="shared" si="10"/>
        <v>К товару на сайте</v>
      </c>
      <c r="D628" s="16" t="s">
        <v>554</v>
      </c>
      <c r="E628" s="16" t="s">
        <v>231</v>
      </c>
      <c r="F628" s="76">
        <v>7.44</v>
      </c>
      <c r="G628" s="76">
        <v>7.62</v>
      </c>
      <c r="H628" s="76">
        <v>8.0399999999999991</v>
      </c>
      <c r="I628" s="76">
        <v>8.16</v>
      </c>
      <c r="J628" s="76">
        <v>20</v>
      </c>
      <c r="K628" s="77">
        <v>560</v>
      </c>
      <c r="L628" s="75"/>
    </row>
    <row r="629" spans="1:12" ht="15" x14ac:dyDescent="0.25">
      <c r="A629" s="11" t="s">
        <v>9195</v>
      </c>
      <c r="B629" s="16" t="s">
        <v>9196</v>
      </c>
      <c r="C629" s="104" t="str">
        <f t="shared" si="10"/>
        <v>К товару на сайте</v>
      </c>
      <c r="D629" s="16" t="s">
        <v>23199</v>
      </c>
      <c r="E629" s="16" t="s">
        <v>666</v>
      </c>
      <c r="F629" s="76">
        <v>91.8</v>
      </c>
      <c r="G629" s="76">
        <v>94.92</v>
      </c>
      <c r="H629" s="76">
        <v>96.48</v>
      </c>
      <c r="I629" s="76">
        <v>98.04</v>
      </c>
      <c r="J629" s="76">
        <v>150</v>
      </c>
      <c r="K629" s="77">
        <v>340</v>
      </c>
      <c r="L629" s="75"/>
    </row>
    <row r="630" spans="1:12" ht="15" x14ac:dyDescent="0.25">
      <c r="A630" s="11" t="s">
        <v>1642</v>
      </c>
      <c r="B630" s="16" t="s">
        <v>1643</v>
      </c>
      <c r="C630" s="104" t="str">
        <f t="shared" si="10"/>
        <v>К товару на сайте</v>
      </c>
      <c r="D630" s="16" t="s">
        <v>23199</v>
      </c>
      <c r="E630" s="16" t="s">
        <v>666</v>
      </c>
      <c r="F630" s="76">
        <v>91.8</v>
      </c>
      <c r="G630" s="76">
        <v>94.92</v>
      </c>
      <c r="H630" s="76">
        <v>96.48</v>
      </c>
      <c r="I630" s="76">
        <v>98.04</v>
      </c>
      <c r="J630" s="76">
        <v>150</v>
      </c>
      <c r="K630" s="77">
        <v>163</v>
      </c>
      <c r="L630" s="75"/>
    </row>
    <row r="631" spans="1:12" ht="30" x14ac:dyDescent="0.25">
      <c r="A631" s="11" t="s">
        <v>555</v>
      </c>
      <c r="B631" s="16" t="s">
        <v>556</v>
      </c>
      <c r="C631" s="104" t="str">
        <f t="shared" si="10"/>
        <v>К товару на сайте</v>
      </c>
      <c r="D631" s="16" t="s">
        <v>557</v>
      </c>
      <c r="E631" s="16" t="s">
        <v>231</v>
      </c>
      <c r="F631" s="76">
        <v>12.06</v>
      </c>
      <c r="G631" s="76">
        <v>12.42</v>
      </c>
      <c r="H631" s="76">
        <v>13.02</v>
      </c>
      <c r="I631" s="76">
        <v>13.32</v>
      </c>
      <c r="J631" s="76">
        <v>35</v>
      </c>
      <c r="K631" s="77">
        <v>1165</v>
      </c>
      <c r="L631" s="75"/>
    </row>
    <row r="632" spans="1:12" ht="30" x14ac:dyDescent="0.25">
      <c r="A632" s="11" t="s">
        <v>558</v>
      </c>
      <c r="B632" s="16" t="s">
        <v>559</v>
      </c>
      <c r="C632" s="104" t="str">
        <f t="shared" si="10"/>
        <v>К товару на сайте</v>
      </c>
      <c r="D632" s="16" t="s">
        <v>560</v>
      </c>
      <c r="E632" s="16" t="s">
        <v>231</v>
      </c>
      <c r="F632" s="76">
        <v>12.06</v>
      </c>
      <c r="G632" s="76">
        <v>12.42</v>
      </c>
      <c r="H632" s="76">
        <v>13.02</v>
      </c>
      <c r="I632" s="76">
        <v>13.32</v>
      </c>
      <c r="J632" s="76">
        <v>35</v>
      </c>
      <c r="K632" s="77">
        <v>1994</v>
      </c>
      <c r="L632" s="75"/>
    </row>
    <row r="633" spans="1:12" ht="15" x14ac:dyDescent="0.25">
      <c r="A633" s="11" t="s">
        <v>561</v>
      </c>
      <c r="B633" s="16" t="s">
        <v>562</v>
      </c>
      <c r="C633" s="104" t="str">
        <f t="shared" si="10"/>
        <v>К товару на сайте</v>
      </c>
      <c r="D633" s="16" t="s">
        <v>32196</v>
      </c>
      <c r="E633" s="16" t="s">
        <v>231</v>
      </c>
      <c r="F633" s="76">
        <v>10</v>
      </c>
      <c r="G633" s="76">
        <v>10</v>
      </c>
      <c r="H633" s="76">
        <v>11</v>
      </c>
      <c r="I633" s="76">
        <v>12</v>
      </c>
      <c r="J633" s="76">
        <v>15</v>
      </c>
      <c r="K633" s="77">
        <v>1337</v>
      </c>
      <c r="L633" s="75"/>
    </row>
    <row r="634" spans="1:12" ht="30" x14ac:dyDescent="0.25">
      <c r="A634" s="11" t="s">
        <v>11793</v>
      </c>
      <c r="B634" s="16" t="s">
        <v>11794</v>
      </c>
      <c r="C634" s="104" t="str">
        <f t="shared" si="10"/>
        <v>К товару на сайте</v>
      </c>
      <c r="D634" s="16" t="s">
        <v>11795</v>
      </c>
      <c r="E634" s="16" t="s">
        <v>231</v>
      </c>
      <c r="F634" s="76">
        <v>12.06</v>
      </c>
      <c r="G634" s="76">
        <v>12.42</v>
      </c>
      <c r="H634" s="76">
        <v>13.02</v>
      </c>
      <c r="I634" s="76">
        <v>13.32</v>
      </c>
      <c r="J634" s="76">
        <v>30</v>
      </c>
      <c r="K634" s="77">
        <v>646</v>
      </c>
      <c r="L634" s="75"/>
    </row>
    <row r="635" spans="1:12" ht="15" x14ac:dyDescent="0.25">
      <c r="A635" s="11" t="s">
        <v>31987</v>
      </c>
      <c r="B635" s="16" t="s">
        <v>31988</v>
      </c>
      <c r="C635" s="104" t="str">
        <f t="shared" si="10"/>
        <v>К товару на сайте</v>
      </c>
      <c r="D635" s="16" t="s">
        <v>31989</v>
      </c>
      <c r="E635" s="16" t="s">
        <v>233</v>
      </c>
      <c r="F635" s="76">
        <v>253.02</v>
      </c>
      <c r="G635" s="76">
        <v>260.04000000000002</v>
      </c>
      <c r="H635" s="76">
        <v>266.04000000000002</v>
      </c>
      <c r="I635" s="76">
        <v>273</v>
      </c>
      <c r="J635" s="76">
        <v>420</v>
      </c>
      <c r="K635" s="77">
        <v>28</v>
      </c>
      <c r="L635" s="75"/>
    </row>
    <row r="636" spans="1:12" ht="15" x14ac:dyDescent="0.25">
      <c r="A636" s="11" t="s">
        <v>31990</v>
      </c>
      <c r="B636" s="16" t="s">
        <v>31991</v>
      </c>
      <c r="C636" s="104" t="str">
        <f t="shared" si="10"/>
        <v>К товару на сайте</v>
      </c>
      <c r="D636" s="16" t="s">
        <v>31992</v>
      </c>
      <c r="E636" s="16" t="s">
        <v>233</v>
      </c>
      <c r="F636" s="76">
        <v>94.92</v>
      </c>
      <c r="G636" s="76">
        <v>97.32</v>
      </c>
      <c r="H636" s="76">
        <v>99.72</v>
      </c>
      <c r="I636" s="76">
        <v>102.06</v>
      </c>
      <c r="J636" s="76">
        <v>155</v>
      </c>
      <c r="K636" s="77">
        <v>46</v>
      </c>
      <c r="L636" s="75"/>
    </row>
    <row r="637" spans="1:12" ht="15" x14ac:dyDescent="0.25">
      <c r="A637" s="11" t="s">
        <v>11926</v>
      </c>
      <c r="B637" s="16" t="s">
        <v>11927</v>
      </c>
      <c r="C637" s="104" t="str">
        <f t="shared" si="10"/>
        <v>К товару на сайте</v>
      </c>
      <c r="D637" s="16" t="s">
        <v>11928</v>
      </c>
      <c r="E637" s="16" t="s">
        <v>511</v>
      </c>
      <c r="F637" s="76">
        <v>1053</v>
      </c>
      <c r="G637" s="76">
        <v>1070.04</v>
      </c>
      <c r="H637" s="76">
        <v>1087.02</v>
      </c>
      <c r="I637" s="76">
        <v>1104</v>
      </c>
      <c r="J637" s="76">
        <v>1450</v>
      </c>
      <c r="K637" s="77">
        <v>165</v>
      </c>
      <c r="L637" s="75"/>
    </row>
    <row r="638" spans="1:12" ht="15" x14ac:dyDescent="0.25">
      <c r="A638" s="11" t="s">
        <v>24065</v>
      </c>
      <c r="B638" s="16" t="s">
        <v>24066</v>
      </c>
      <c r="C638" s="104" t="str">
        <f t="shared" si="10"/>
        <v>К товару на сайте</v>
      </c>
      <c r="D638" s="16" t="s">
        <v>24067</v>
      </c>
      <c r="E638" s="16" t="s">
        <v>1093</v>
      </c>
      <c r="F638" s="76">
        <v>432</v>
      </c>
      <c r="G638" s="76">
        <v>441</v>
      </c>
      <c r="H638" s="76">
        <v>445.5</v>
      </c>
      <c r="I638" s="76">
        <v>445.5</v>
      </c>
      <c r="J638" s="76">
        <v>450</v>
      </c>
      <c r="K638" s="77">
        <v>44</v>
      </c>
      <c r="L638" s="75"/>
    </row>
    <row r="639" spans="1:12" ht="15" x14ac:dyDescent="0.25">
      <c r="A639" s="11" t="s">
        <v>15104</v>
      </c>
      <c r="B639" s="16" t="s">
        <v>15105</v>
      </c>
      <c r="C639" s="104" t="str">
        <f t="shared" si="10"/>
        <v>К товару на сайте</v>
      </c>
      <c r="D639" s="16" t="s">
        <v>15106</v>
      </c>
      <c r="E639" s="16" t="s">
        <v>233</v>
      </c>
      <c r="F639" s="76">
        <v>870</v>
      </c>
      <c r="G639" s="76">
        <v>893.04</v>
      </c>
      <c r="H639" s="76">
        <v>915</v>
      </c>
      <c r="I639" s="76">
        <v>938.04</v>
      </c>
      <c r="J639" s="76">
        <v>1200</v>
      </c>
      <c r="K639" s="77">
        <v>8</v>
      </c>
      <c r="L639" s="75"/>
    </row>
    <row r="640" spans="1:12" ht="30" x14ac:dyDescent="0.25">
      <c r="A640" s="11" t="s">
        <v>16446</v>
      </c>
      <c r="B640" s="16" t="s">
        <v>16447</v>
      </c>
      <c r="C640" s="104" t="str">
        <f t="shared" si="10"/>
        <v>К товару на сайте</v>
      </c>
      <c r="D640" s="16" t="s">
        <v>16448</v>
      </c>
      <c r="E640" s="16" t="s">
        <v>233</v>
      </c>
      <c r="F640" s="76">
        <v>120.72</v>
      </c>
      <c r="G640" s="76">
        <v>123.72</v>
      </c>
      <c r="H640" s="76">
        <v>126.72</v>
      </c>
      <c r="I640" s="76">
        <v>129.72</v>
      </c>
      <c r="J640" s="76">
        <v>170</v>
      </c>
      <c r="K640" s="77">
        <v>334</v>
      </c>
      <c r="L640" s="75"/>
    </row>
    <row r="641" spans="1:12" ht="15" x14ac:dyDescent="0.25">
      <c r="A641" s="11" t="s">
        <v>21145</v>
      </c>
      <c r="B641" s="16" t="s">
        <v>21146</v>
      </c>
      <c r="C641" s="104" t="str">
        <f t="shared" si="10"/>
        <v>К товару на сайте</v>
      </c>
      <c r="D641" s="16" t="s">
        <v>21147</v>
      </c>
      <c r="E641" s="16" t="s">
        <v>233</v>
      </c>
      <c r="F641" s="76">
        <v>983.04</v>
      </c>
      <c r="G641" s="76">
        <v>1008</v>
      </c>
      <c r="H641" s="76">
        <v>1034.04</v>
      </c>
      <c r="I641" s="76">
        <v>1059</v>
      </c>
      <c r="J641" s="76">
        <v>1270</v>
      </c>
      <c r="K641" s="77">
        <v>15</v>
      </c>
      <c r="L641" s="75"/>
    </row>
    <row r="642" spans="1:12" ht="15" x14ac:dyDescent="0.25">
      <c r="A642" s="11" t="s">
        <v>40978</v>
      </c>
      <c r="B642" s="16" t="s">
        <v>40979</v>
      </c>
      <c r="C642" s="104" t="str">
        <f t="shared" si="10"/>
        <v>К товару на сайте</v>
      </c>
      <c r="D642" s="16" t="s">
        <v>40980</v>
      </c>
      <c r="E642" s="16" t="s">
        <v>318</v>
      </c>
      <c r="F642" s="76">
        <v>1628.04</v>
      </c>
      <c r="G642" s="76">
        <v>1658.04</v>
      </c>
      <c r="H642" s="76">
        <v>1687.02</v>
      </c>
      <c r="I642" s="76">
        <v>1717.02</v>
      </c>
      <c r="J642" s="76">
        <v>2200</v>
      </c>
      <c r="K642" s="77">
        <v>1</v>
      </c>
      <c r="L642" s="75"/>
    </row>
    <row r="643" spans="1:12" ht="15" x14ac:dyDescent="0.25">
      <c r="A643" s="11" t="s">
        <v>38214</v>
      </c>
      <c r="B643" s="16" t="s">
        <v>38215</v>
      </c>
      <c r="C643" s="104" t="str">
        <f t="shared" si="10"/>
        <v>К товару на сайте</v>
      </c>
      <c r="D643" s="16" t="s">
        <v>38216</v>
      </c>
      <c r="E643" s="16" t="s">
        <v>233</v>
      </c>
      <c r="F643" s="76">
        <v>2176.02</v>
      </c>
      <c r="G643" s="76">
        <v>2232</v>
      </c>
      <c r="H643" s="76">
        <v>2287.02</v>
      </c>
      <c r="I643" s="76">
        <v>2342.04</v>
      </c>
      <c r="J643" s="76">
        <v>2750</v>
      </c>
      <c r="K643" s="77">
        <v>1</v>
      </c>
      <c r="L643" s="75"/>
    </row>
    <row r="644" spans="1:12" ht="15" x14ac:dyDescent="0.25">
      <c r="A644" s="11" t="s">
        <v>8755</v>
      </c>
      <c r="B644" s="16" t="s">
        <v>8756</v>
      </c>
      <c r="C644" s="104" t="str">
        <f t="shared" si="10"/>
        <v>К товару на сайте</v>
      </c>
      <c r="D644" s="16" t="s">
        <v>8757</v>
      </c>
      <c r="E644" s="16" t="s">
        <v>254</v>
      </c>
      <c r="F644" s="76">
        <v>1686</v>
      </c>
      <c r="G644" s="76">
        <v>1714.02</v>
      </c>
      <c r="H644" s="76">
        <v>1741.02</v>
      </c>
      <c r="I644" s="76">
        <v>1768.02</v>
      </c>
      <c r="J644" s="76">
        <v>1990</v>
      </c>
      <c r="K644" s="77">
        <v>9</v>
      </c>
      <c r="L644" s="75"/>
    </row>
    <row r="645" spans="1:12" ht="30" x14ac:dyDescent="0.25">
      <c r="A645" s="11" t="s">
        <v>11584</v>
      </c>
      <c r="B645" s="16" t="s">
        <v>11585</v>
      </c>
      <c r="C645" s="104" t="str">
        <f t="shared" si="10"/>
        <v>К товару на сайте</v>
      </c>
      <c r="D645" s="16" t="s">
        <v>22646</v>
      </c>
      <c r="E645" s="16" t="s">
        <v>234</v>
      </c>
      <c r="F645" s="76">
        <v>99.6</v>
      </c>
      <c r="G645" s="76">
        <v>101.22</v>
      </c>
      <c r="H645" s="76">
        <v>102.78</v>
      </c>
      <c r="I645" s="76">
        <v>104.34</v>
      </c>
      <c r="J645" s="76">
        <v>140</v>
      </c>
      <c r="K645" s="77">
        <v>35</v>
      </c>
      <c r="L645" s="75"/>
    </row>
    <row r="646" spans="1:12" ht="15" x14ac:dyDescent="0.25">
      <c r="A646" s="11" t="s">
        <v>563</v>
      </c>
      <c r="B646" s="16" t="s">
        <v>564</v>
      </c>
      <c r="C646" s="104" t="str">
        <f t="shared" si="10"/>
        <v>К товару на сайте</v>
      </c>
      <c r="D646" s="16" t="s">
        <v>565</v>
      </c>
      <c r="E646" s="16" t="s">
        <v>231</v>
      </c>
      <c r="F646" s="76">
        <v>90.78</v>
      </c>
      <c r="G646" s="76">
        <v>92.4</v>
      </c>
      <c r="H646" s="76">
        <v>94.08</v>
      </c>
      <c r="I646" s="76">
        <v>95.7</v>
      </c>
      <c r="J646" s="76">
        <v>135</v>
      </c>
      <c r="K646" s="77">
        <v>115</v>
      </c>
      <c r="L646" s="75"/>
    </row>
    <row r="647" spans="1:12" ht="30" x14ac:dyDescent="0.25">
      <c r="A647" s="11" t="s">
        <v>23200</v>
      </c>
      <c r="B647" s="16" t="s">
        <v>23201</v>
      </c>
      <c r="C647" s="104" t="str">
        <f t="shared" si="10"/>
        <v>К товару на сайте</v>
      </c>
      <c r="D647" s="16" t="s">
        <v>23202</v>
      </c>
      <c r="E647" s="16" t="s">
        <v>8516</v>
      </c>
      <c r="F647" s="76">
        <v>208.02</v>
      </c>
      <c r="G647" s="76">
        <v>211.2</v>
      </c>
      <c r="H647" s="76">
        <v>219.24</v>
      </c>
      <c r="I647" s="76">
        <v>222.42</v>
      </c>
      <c r="J647" s="76">
        <v>275</v>
      </c>
      <c r="K647" s="77">
        <v>13</v>
      </c>
      <c r="L647" s="75"/>
    </row>
    <row r="648" spans="1:12" ht="15" x14ac:dyDescent="0.25">
      <c r="A648" s="11" t="s">
        <v>8758</v>
      </c>
      <c r="B648" s="16" t="s">
        <v>8759</v>
      </c>
      <c r="C648" s="104" t="str">
        <f t="shared" si="10"/>
        <v>К товару на сайте</v>
      </c>
      <c r="D648" s="16" t="s">
        <v>14100</v>
      </c>
      <c r="E648" s="16" t="s">
        <v>1494</v>
      </c>
      <c r="F648" s="76">
        <v>180.24</v>
      </c>
      <c r="G648" s="76">
        <v>183</v>
      </c>
      <c r="H648" s="76">
        <v>185.7</v>
      </c>
      <c r="I648" s="76">
        <v>188.52</v>
      </c>
      <c r="J648" s="76">
        <v>190</v>
      </c>
      <c r="K648" s="77">
        <v>92</v>
      </c>
      <c r="L648" s="75"/>
    </row>
    <row r="649" spans="1:12" ht="15" x14ac:dyDescent="0.25">
      <c r="A649" s="11" t="s">
        <v>8760</v>
      </c>
      <c r="B649" s="16" t="s">
        <v>8761</v>
      </c>
      <c r="C649" s="104" t="str">
        <f t="shared" si="10"/>
        <v>К товару на сайте</v>
      </c>
      <c r="D649" s="16" t="s">
        <v>14101</v>
      </c>
      <c r="E649" s="16" t="s">
        <v>1494</v>
      </c>
      <c r="F649" s="76">
        <v>180.24</v>
      </c>
      <c r="G649" s="76">
        <v>183</v>
      </c>
      <c r="H649" s="76">
        <v>185.7</v>
      </c>
      <c r="I649" s="76">
        <v>188.52</v>
      </c>
      <c r="J649" s="76">
        <v>190</v>
      </c>
      <c r="K649" s="77">
        <v>86</v>
      </c>
      <c r="L649" s="75"/>
    </row>
    <row r="650" spans="1:12" ht="30" x14ac:dyDescent="0.25">
      <c r="A650" s="11" t="s">
        <v>13650</v>
      </c>
      <c r="B650" s="16" t="s">
        <v>13651</v>
      </c>
      <c r="C650" s="104" t="str">
        <f t="shared" si="10"/>
        <v>К товару на сайте</v>
      </c>
      <c r="D650" s="16" t="s">
        <v>14102</v>
      </c>
      <c r="E650" s="16" t="s">
        <v>511</v>
      </c>
      <c r="F650" s="76">
        <v>636</v>
      </c>
      <c r="G650" s="76">
        <v>646.02</v>
      </c>
      <c r="H650" s="76">
        <v>657</v>
      </c>
      <c r="I650" s="76">
        <v>667.02</v>
      </c>
      <c r="J650" s="76">
        <v>720</v>
      </c>
      <c r="K650" s="77">
        <v>56</v>
      </c>
      <c r="L650" s="75"/>
    </row>
    <row r="651" spans="1:12" ht="15" x14ac:dyDescent="0.25">
      <c r="A651" s="11" t="s">
        <v>13652</v>
      </c>
      <c r="B651" s="16" t="s">
        <v>13653</v>
      </c>
      <c r="C651" s="104" t="str">
        <f t="shared" si="10"/>
        <v>К товару на сайте</v>
      </c>
      <c r="D651" s="16" t="s">
        <v>14103</v>
      </c>
      <c r="E651" s="16" t="s">
        <v>511</v>
      </c>
      <c r="F651" s="76">
        <v>426</v>
      </c>
      <c r="G651" s="76">
        <v>433.02</v>
      </c>
      <c r="H651" s="76">
        <v>440.04</v>
      </c>
      <c r="I651" s="76">
        <v>447</v>
      </c>
      <c r="J651" s="76">
        <v>550</v>
      </c>
      <c r="K651" s="77">
        <v>76</v>
      </c>
      <c r="L651" s="75"/>
    </row>
    <row r="652" spans="1:12" ht="30" x14ac:dyDescent="0.25">
      <c r="A652" s="11" t="s">
        <v>566</v>
      </c>
      <c r="B652" s="16" t="s">
        <v>567</v>
      </c>
      <c r="C652" s="104" t="str">
        <f t="shared" si="10"/>
        <v>К товару на сайте</v>
      </c>
      <c r="D652" s="16" t="s">
        <v>22647</v>
      </c>
      <c r="E652" s="16" t="s">
        <v>234</v>
      </c>
      <c r="F652" s="76">
        <v>161.34</v>
      </c>
      <c r="G652" s="76">
        <v>163.92</v>
      </c>
      <c r="H652" s="76">
        <v>166.5</v>
      </c>
      <c r="I652" s="76">
        <v>169.02</v>
      </c>
      <c r="J652" s="76">
        <v>210</v>
      </c>
      <c r="K652" s="77">
        <v>48</v>
      </c>
      <c r="L652" s="75"/>
    </row>
    <row r="653" spans="1:12" ht="15" x14ac:dyDescent="0.25">
      <c r="A653" s="11" t="s">
        <v>8762</v>
      </c>
      <c r="B653" s="16" t="s">
        <v>8763</v>
      </c>
      <c r="C653" s="104" t="str">
        <f t="shared" si="10"/>
        <v>К товару на сайте</v>
      </c>
      <c r="D653" s="16" t="s">
        <v>14104</v>
      </c>
      <c r="E653" s="16" t="s">
        <v>1494</v>
      </c>
      <c r="F653" s="76">
        <v>33.299999999999997</v>
      </c>
      <c r="G653" s="76">
        <v>33.78</v>
      </c>
      <c r="H653" s="76">
        <v>34.32</v>
      </c>
      <c r="I653" s="76">
        <v>34.799999999999997</v>
      </c>
      <c r="J653" s="76">
        <v>50</v>
      </c>
      <c r="K653" s="77">
        <v>100</v>
      </c>
      <c r="L653" s="75"/>
    </row>
    <row r="654" spans="1:12" ht="15" x14ac:dyDescent="0.25">
      <c r="A654" s="11" t="s">
        <v>8764</v>
      </c>
      <c r="B654" s="16" t="s">
        <v>8765</v>
      </c>
      <c r="C654" s="104" t="str">
        <f t="shared" si="10"/>
        <v>К товару на сайте</v>
      </c>
      <c r="D654" s="16" t="s">
        <v>14105</v>
      </c>
      <c r="E654" s="16" t="s">
        <v>1494</v>
      </c>
      <c r="F654" s="76">
        <v>33.299999999999997</v>
      </c>
      <c r="G654" s="76">
        <v>33.78</v>
      </c>
      <c r="H654" s="76">
        <v>34.32</v>
      </c>
      <c r="I654" s="76">
        <v>34.799999999999997</v>
      </c>
      <c r="J654" s="76">
        <v>50</v>
      </c>
      <c r="K654" s="77">
        <v>108</v>
      </c>
      <c r="L654" s="75"/>
    </row>
    <row r="655" spans="1:12" ht="30" x14ac:dyDescent="0.25">
      <c r="A655" s="11" t="s">
        <v>25045</v>
      </c>
      <c r="B655" s="16" t="s">
        <v>25046</v>
      </c>
      <c r="C655" s="104" t="str">
        <f t="shared" si="10"/>
        <v>К товару на сайте</v>
      </c>
      <c r="D655" s="16" t="s">
        <v>25047</v>
      </c>
      <c r="E655" s="16" t="s">
        <v>8516</v>
      </c>
      <c r="F655" s="76">
        <v>15.12</v>
      </c>
      <c r="G655" s="76">
        <v>15.9</v>
      </c>
      <c r="H655" s="76">
        <v>16.2</v>
      </c>
      <c r="I655" s="76">
        <v>16.739999999999998</v>
      </c>
      <c r="J655" s="76">
        <v>30</v>
      </c>
      <c r="K655" s="77">
        <v>129</v>
      </c>
      <c r="L655" s="75"/>
    </row>
    <row r="656" spans="1:12" ht="15" x14ac:dyDescent="0.25">
      <c r="A656" s="11" t="s">
        <v>568</v>
      </c>
      <c r="B656" s="16" t="s">
        <v>569</v>
      </c>
      <c r="C656" s="104" t="str">
        <f t="shared" si="10"/>
        <v>К товару на сайте</v>
      </c>
      <c r="D656" s="16" t="s">
        <v>570</v>
      </c>
      <c r="E656" s="16" t="s">
        <v>231</v>
      </c>
      <c r="F656" s="76">
        <v>16.440000000000001</v>
      </c>
      <c r="G656" s="76">
        <v>16.68</v>
      </c>
      <c r="H656" s="76">
        <v>16.98</v>
      </c>
      <c r="I656" s="76">
        <v>17.28</v>
      </c>
      <c r="J656" s="76">
        <v>25</v>
      </c>
      <c r="K656" s="77">
        <v>97</v>
      </c>
      <c r="L656" s="75"/>
    </row>
    <row r="657" spans="1:12" ht="15" x14ac:dyDescent="0.25">
      <c r="A657" s="11" t="s">
        <v>26076</v>
      </c>
      <c r="B657" s="16" t="s">
        <v>26077</v>
      </c>
      <c r="C657" s="104" t="str">
        <f t="shared" si="10"/>
        <v>К товару на сайте</v>
      </c>
      <c r="D657" s="16" t="s">
        <v>26078</v>
      </c>
      <c r="E657" s="16" t="s">
        <v>26079</v>
      </c>
      <c r="F657" s="76">
        <v>50.46</v>
      </c>
      <c r="G657" s="76">
        <v>50.46</v>
      </c>
      <c r="H657" s="76">
        <v>65.16</v>
      </c>
      <c r="I657" s="76">
        <v>83.52</v>
      </c>
      <c r="J657" s="76">
        <v>100</v>
      </c>
      <c r="K657" s="77">
        <v>90</v>
      </c>
      <c r="L657" s="75"/>
    </row>
    <row r="658" spans="1:12" ht="30" x14ac:dyDescent="0.25">
      <c r="A658" s="11" t="s">
        <v>8513</v>
      </c>
      <c r="B658" s="16" t="s">
        <v>8514</v>
      </c>
      <c r="C658" s="104" t="str">
        <f t="shared" si="10"/>
        <v>К товару на сайте</v>
      </c>
      <c r="D658" s="16" t="s">
        <v>8515</v>
      </c>
      <c r="E658" s="16" t="s">
        <v>8516</v>
      </c>
      <c r="F658" s="76">
        <v>23.46</v>
      </c>
      <c r="G658" s="76">
        <v>24</v>
      </c>
      <c r="H658" s="76">
        <v>24.18</v>
      </c>
      <c r="I658" s="76">
        <v>24.84</v>
      </c>
      <c r="J658" s="76">
        <v>40</v>
      </c>
      <c r="K658" s="77">
        <v>99</v>
      </c>
      <c r="L658" s="75"/>
    </row>
    <row r="659" spans="1:12" ht="15" x14ac:dyDescent="0.25">
      <c r="A659" s="11" t="s">
        <v>11929</v>
      </c>
      <c r="B659" s="16" t="s">
        <v>11930</v>
      </c>
      <c r="C659" s="104" t="str">
        <f t="shared" si="10"/>
        <v>К товару на сайте</v>
      </c>
      <c r="D659" s="16" t="s">
        <v>14106</v>
      </c>
      <c r="E659" s="16" t="s">
        <v>1494</v>
      </c>
      <c r="F659" s="76">
        <v>54.06</v>
      </c>
      <c r="G659" s="76">
        <v>54.9</v>
      </c>
      <c r="H659" s="76">
        <v>55.74</v>
      </c>
      <c r="I659" s="76">
        <v>56.52</v>
      </c>
      <c r="J659" s="76">
        <v>80</v>
      </c>
      <c r="K659" s="77">
        <v>113</v>
      </c>
      <c r="L659" s="75"/>
    </row>
    <row r="660" spans="1:12" ht="15" x14ac:dyDescent="0.25">
      <c r="A660" s="11" t="s">
        <v>8766</v>
      </c>
      <c r="B660" s="16" t="s">
        <v>8767</v>
      </c>
      <c r="C660" s="104" t="str">
        <f t="shared" si="10"/>
        <v>К товару на сайте</v>
      </c>
      <c r="D660" s="16" t="s">
        <v>14107</v>
      </c>
      <c r="E660" s="16" t="s">
        <v>1494</v>
      </c>
      <c r="F660" s="76">
        <v>54.06</v>
      </c>
      <c r="G660" s="76">
        <v>54.9</v>
      </c>
      <c r="H660" s="76">
        <v>55.74</v>
      </c>
      <c r="I660" s="76">
        <v>56.52</v>
      </c>
      <c r="J660" s="76">
        <v>80</v>
      </c>
      <c r="K660" s="77">
        <v>124</v>
      </c>
      <c r="L660" s="75"/>
    </row>
    <row r="661" spans="1:12" ht="30" x14ac:dyDescent="0.25">
      <c r="A661" s="11" t="s">
        <v>571</v>
      </c>
      <c r="B661" s="16" t="s">
        <v>572</v>
      </c>
      <c r="C661" s="104" t="str">
        <f t="shared" si="10"/>
        <v>К товару на сайте</v>
      </c>
      <c r="D661" s="16" t="s">
        <v>573</v>
      </c>
      <c r="E661" s="16" t="s">
        <v>574</v>
      </c>
      <c r="F661" s="76">
        <v>30.06</v>
      </c>
      <c r="G661" s="76">
        <v>30.6</v>
      </c>
      <c r="H661" s="76">
        <v>31.08</v>
      </c>
      <c r="I661" s="76">
        <v>31.62</v>
      </c>
      <c r="J661" s="76">
        <v>60</v>
      </c>
      <c r="K661" s="77">
        <v>138</v>
      </c>
      <c r="L661" s="75"/>
    </row>
    <row r="662" spans="1:12" ht="15" x14ac:dyDescent="0.25">
      <c r="A662" s="11" t="s">
        <v>12242</v>
      </c>
      <c r="B662" s="16" t="s">
        <v>12243</v>
      </c>
      <c r="C662" s="104" t="str">
        <f t="shared" ref="C662:C725" si="11">HYPERLINK("https://www.autoopt.ru/catalog/"&amp;A662&amp;"-/", "К товару на сайте")</f>
        <v>К товару на сайте</v>
      </c>
      <c r="D662" s="16" t="s">
        <v>14108</v>
      </c>
      <c r="E662" s="16" t="s">
        <v>511</v>
      </c>
      <c r="F662" s="76">
        <v>141</v>
      </c>
      <c r="G662" s="76">
        <v>143.22</v>
      </c>
      <c r="H662" s="76">
        <v>145.44</v>
      </c>
      <c r="I662" s="76">
        <v>147.6</v>
      </c>
      <c r="J662" s="76">
        <v>190</v>
      </c>
      <c r="K662" s="77">
        <v>141</v>
      </c>
      <c r="L662" s="75"/>
    </row>
    <row r="663" spans="1:12" ht="15" x14ac:dyDescent="0.25">
      <c r="A663" s="11" t="s">
        <v>8768</v>
      </c>
      <c r="B663" s="16" t="s">
        <v>8769</v>
      </c>
      <c r="C663" s="104" t="str">
        <f t="shared" si="11"/>
        <v>К товару на сайте</v>
      </c>
      <c r="D663" s="16" t="s">
        <v>14109</v>
      </c>
      <c r="E663" s="16" t="s">
        <v>1494</v>
      </c>
      <c r="F663" s="76">
        <v>77.64</v>
      </c>
      <c r="G663" s="76">
        <v>78.84</v>
      </c>
      <c r="H663" s="76">
        <v>79.98</v>
      </c>
      <c r="I663" s="76">
        <v>81.180000000000007</v>
      </c>
      <c r="J663" s="76">
        <v>110</v>
      </c>
      <c r="K663" s="77">
        <v>120</v>
      </c>
      <c r="L663" s="75"/>
    </row>
    <row r="664" spans="1:12" ht="15" x14ac:dyDescent="0.25">
      <c r="A664" s="11" t="s">
        <v>8770</v>
      </c>
      <c r="B664" s="16" t="s">
        <v>8771</v>
      </c>
      <c r="C664" s="104" t="str">
        <f t="shared" si="11"/>
        <v>К товару на сайте</v>
      </c>
      <c r="D664" s="16" t="s">
        <v>14110</v>
      </c>
      <c r="E664" s="16" t="s">
        <v>1494</v>
      </c>
      <c r="F664" s="76">
        <v>77.64</v>
      </c>
      <c r="G664" s="76">
        <v>78.84</v>
      </c>
      <c r="H664" s="76">
        <v>79.98</v>
      </c>
      <c r="I664" s="76">
        <v>81.180000000000007</v>
      </c>
      <c r="J664" s="76">
        <v>110</v>
      </c>
      <c r="K664" s="77">
        <v>121</v>
      </c>
      <c r="L664" s="75"/>
    </row>
    <row r="665" spans="1:12" ht="30" x14ac:dyDescent="0.25">
      <c r="A665" s="11" t="s">
        <v>8320</v>
      </c>
      <c r="B665" s="16" t="s">
        <v>8321</v>
      </c>
      <c r="C665" s="104" t="str">
        <f t="shared" si="11"/>
        <v>К товару на сайте</v>
      </c>
      <c r="D665" s="16" t="s">
        <v>8322</v>
      </c>
      <c r="E665" s="16" t="s">
        <v>66</v>
      </c>
      <c r="F665" s="76">
        <v>106.98</v>
      </c>
      <c r="G665" s="76">
        <v>108.72</v>
      </c>
      <c r="H665" s="76">
        <v>110.46</v>
      </c>
      <c r="I665" s="76">
        <v>112.2</v>
      </c>
      <c r="J665" s="76">
        <v>170</v>
      </c>
      <c r="K665" s="77">
        <v>221</v>
      </c>
      <c r="L665" s="75"/>
    </row>
    <row r="666" spans="1:12" ht="15" x14ac:dyDescent="0.25">
      <c r="A666" s="11" t="s">
        <v>575</v>
      </c>
      <c r="B666" s="16" t="s">
        <v>576</v>
      </c>
      <c r="C666" s="104" t="str">
        <f t="shared" si="11"/>
        <v>К товару на сайте</v>
      </c>
      <c r="D666" s="16" t="s">
        <v>577</v>
      </c>
      <c r="E666" s="16" t="s">
        <v>66</v>
      </c>
      <c r="F666" s="76">
        <v>176.94</v>
      </c>
      <c r="G666" s="76">
        <v>179.94</v>
      </c>
      <c r="H666" s="76">
        <v>182.82</v>
      </c>
      <c r="I666" s="76">
        <v>185.7</v>
      </c>
      <c r="J666" s="76">
        <v>290</v>
      </c>
      <c r="K666" s="77">
        <v>257</v>
      </c>
      <c r="L666" s="75"/>
    </row>
    <row r="667" spans="1:12" ht="30" x14ac:dyDescent="0.25">
      <c r="A667" s="11" t="s">
        <v>36497</v>
      </c>
      <c r="B667" s="16" t="s">
        <v>36498</v>
      </c>
      <c r="C667" s="104" t="str">
        <f t="shared" si="11"/>
        <v>К товару на сайте</v>
      </c>
      <c r="D667" s="16" t="s">
        <v>36499</v>
      </c>
      <c r="E667" s="16" t="s">
        <v>66</v>
      </c>
      <c r="F667" s="76">
        <v>191.04</v>
      </c>
      <c r="G667" s="76">
        <v>194.22</v>
      </c>
      <c r="H667" s="76">
        <v>197.34</v>
      </c>
      <c r="I667" s="76">
        <v>200.52</v>
      </c>
      <c r="J667" s="76">
        <v>315</v>
      </c>
      <c r="K667" s="77">
        <v>9</v>
      </c>
      <c r="L667" s="75"/>
    </row>
    <row r="668" spans="1:12" ht="15" x14ac:dyDescent="0.25">
      <c r="A668" s="11" t="s">
        <v>578</v>
      </c>
      <c r="B668" s="16" t="s">
        <v>579</v>
      </c>
      <c r="C668" s="104" t="str">
        <f t="shared" si="11"/>
        <v>К товару на сайте</v>
      </c>
      <c r="D668" s="16" t="s">
        <v>8323</v>
      </c>
      <c r="E668" s="16" t="s">
        <v>232</v>
      </c>
      <c r="F668" s="76">
        <v>221.82</v>
      </c>
      <c r="G668" s="76">
        <v>228.84</v>
      </c>
      <c r="H668" s="76">
        <v>237.6</v>
      </c>
      <c r="I668" s="76">
        <v>241.14</v>
      </c>
      <c r="J668" s="76">
        <v>350</v>
      </c>
      <c r="K668" s="77">
        <v>48</v>
      </c>
      <c r="L668" s="75"/>
    </row>
    <row r="669" spans="1:12" ht="30" x14ac:dyDescent="0.25">
      <c r="A669" s="11" t="s">
        <v>728</v>
      </c>
      <c r="B669" s="16" t="s">
        <v>729</v>
      </c>
      <c r="C669" s="104" t="str">
        <f t="shared" si="11"/>
        <v>К товару на сайте</v>
      </c>
      <c r="D669" s="16" t="s">
        <v>23203</v>
      </c>
      <c r="E669" s="16" t="s">
        <v>666</v>
      </c>
      <c r="F669" s="76">
        <v>134.52000000000001</v>
      </c>
      <c r="G669" s="76">
        <v>139.13999999999999</v>
      </c>
      <c r="H669" s="76">
        <v>141.41999999999999</v>
      </c>
      <c r="I669" s="76">
        <v>143.63999999999999</v>
      </c>
      <c r="J669" s="76">
        <v>220</v>
      </c>
      <c r="K669" s="77">
        <v>97</v>
      </c>
      <c r="L669" s="75"/>
    </row>
    <row r="670" spans="1:12" ht="30" x14ac:dyDescent="0.25">
      <c r="A670" s="11" t="s">
        <v>36500</v>
      </c>
      <c r="B670" s="16" t="s">
        <v>36501</v>
      </c>
      <c r="C670" s="104" t="str">
        <f t="shared" si="11"/>
        <v>К товару на сайте</v>
      </c>
      <c r="D670" s="16" t="s">
        <v>36502</v>
      </c>
      <c r="E670" s="16" t="s">
        <v>66</v>
      </c>
      <c r="F670" s="76">
        <v>437.04</v>
      </c>
      <c r="G670" s="76">
        <v>445.02</v>
      </c>
      <c r="H670" s="76">
        <v>452.04</v>
      </c>
      <c r="I670" s="76">
        <v>459</v>
      </c>
      <c r="J670" s="76">
        <v>730</v>
      </c>
      <c r="K670" s="77">
        <v>30</v>
      </c>
      <c r="L670" s="75"/>
    </row>
    <row r="671" spans="1:12" ht="30" x14ac:dyDescent="0.25">
      <c r="A671" s="11" t="s">
        <v>36503</v>
      </c>
      <c r="B671" s="16" t="s">
        <v>36504</v>
      </c>
      <c r="C671" s="104" t="str">
        <f t="shared" si="11"/>
        <v>К товару на сайте</v>
      </c>
      <c r="D671" s="16" t="s">
        <v>36505</v>
      </c>
      <c r="E671" s="16" t="s">
        <v>66</v>
      </c>
      <c r="F671" s="76">
        <v>159.6</v>
      </c>
      <c r="G671" s="76">
        <v>162.24</v>
      </c>
      <c r="H671" s="76">
        <v>164.94</v>
      </c>
      <c r="I671" s="76">
        <v>167.52</v>
      </c>
      <c r="J671" s="76">
        <v>290</v>
      </c>
      <c r="K671" s="77">
        <v>44</v>
      </c>
      <c r="L671" s="75"/>
    </row>
    <row r="672" spans="1:12" ht="30" x14ac:dyDescent="0.25">
      <c r="A672" s="11" t="s">
        <v>36506</v>
      </c>
      <c r="B672" s="16" t="s">
        <v>36507</v>
      </c>
      <c r="C672" s="104" t="str">
        <f t="shared" si="11"/>
        <v>К товару на сайте</v>
      </c>
      <c r="D672" s="16" t="s">
        <v>36508</v>
      </c>
      <c r="E672" s="16" t="s">
        <v>66</v>
      </c>
      <c r="F672" s="76">
        <v>195.72</v>
      </c>
      <c r="G672" s="76">
        <v>199.02</v>
      </c>
      <c r="H672" s="76">
        <v>202.2</v>
      </c>
      <c r="I672" s="76">
        <v>205.44</v>
      </c>
      <c r="J672" s="76">
        <v>290</v>
      </c>
      <c r="K672" s="77">
        <v>27</v>
      </c>
      <c r="L672" s="75"/>
    </row>
    <row r="673" spans="1:12" ht="15" x14ac:dyDescent="0.25">
      <c r="A673" s="11" t="s">
        <v>580</v>
      </c>
      <c r="B673" s="16" t="s">
        <v>581</v>
      </c>
      <c r="C673" s="104" t="str">
        <f t="shared" si="11"/>
        <v>К товару на сайте</v>
      </c>
      <c r="D673" s="16" t="s">
        <v>582</v>
      </c>
      <c r="E673" s="16" t="s">
        <v>66</v>
      </c>
      <c r="F673" s="76">
        <v>240.84</v>
      </c>
      <c r="G673" s="76">
        <v>244.8</v>
      </c>
      <c r="H673" s="76">
        <v>248.82</v>
      </c>
      <c r="I673" s="76">
        <v>252.72</v>
      </c>
      <c r="J673" s="76">
        <v>395</v>
      </c>
      <c r="K673" s="77">
        <v>453</v>
      </c>
      <c r="L673" s="75"/>
    </row>
    <row r="674" spans="1:12" ht="30" x14ac:dyDescent="0.25">
      <c r="A674" s="11" t="s">
        <v>583</v>
      </c>
      <c r="B674" s="16" t="s">
        <v>584</v>
      </c>
      <c r="C674" s="104" t="str">
        <f t="shared" si="11"/>
        <v>К товару на сайте</v>
      </c>
      <c r="D674" s="16" t="s">
        <v>8324</v>
      </c>
      <c r="E674" s="16" t="s">
        <v>232</v>
      </c>
      <c r="F674" s="76">
        <v>144.9</v>
      </c>
      <c r="G674" s="76">
        <v>149.52000000000001</v>
      </c>
      <c r="H674" s="76">
        <v>155.34</v>
      </c>
      <c r="I674" s="76">
        <v>157.62</v>
      </c>
      <c r="J674" s="76">
        <v>230</v>
      </c>
      <c r="K674" s="77">
        <v>140</v>
      </c>
      <c r="L674" s="75"/>
    </row>
    <row r="675" spans="1:12" ht="30" x14ac:dyDescent="0.25">
      <c r="A675" s="11" t="s">
        <v>23204</v>
      </c>
      <c r="B675" s="16" t="s">
        <v>23205</v>
      </c>
      <c r="C675" s="104" t="str">
        <f t="shared" si="11"/>
        <v>К товару на сайте</v>
      </c>
      <c r="D675" s="16" t="s">
        <v>23206</v>
      </c>
      <c r="E675" s="16" t="s">
        <v>66</v>
      </c>
      <c r="F675" s="76">
        <v>253.02</v>
      </c>
      <c r="G675" s="76">
        <v>257.04000000000002</v>
      </c>
      <c r="H675" s="76">
        <v>261</v>
      </c>
      <c r="I675" s="76">
        <v>266.04000000000002</v>
      </c>
      <c r="J675" s="76">
        <v>415</v>
      </c>
      <c r="K675" s="77">
        <v>131</v>
      </c>
      <c r="L675" s="75"/>
    </row>
    <row r="676" spans="1:12" ht="30" x14ac:dyDescent="0.25">
      <c r="A676" s="11" t="s">
        <v>585</v>
      </c>
      <c r="B676" s="16" t="s">
        <v>586</v>
      </c>
      <c r="C676" s="104" t="str">
        <f t="shared" si="11"/>
        <v>К товару на сайте</v>
      </c>
      <c r="D676" s="16" t="s">
        <v>587</v>
      </c>
      <c r="E676" s="16" t="s">
        <v>66</v>
      </c>
      <c r="F676" s="76">
        <v>259.02</v>
      </c>
      <c r="G676" s="76">
        <v>263.04000000000002</v>
      </c>
      <c r="H676" s="76">
        <v>267</v>
      </c>
      <c r="I676" s="76">
        <v>271.02</v>
      </c>
      <c r="J676" s="76">
        <v>425</v>
      </c>
      <c r="K676" s="77">
        <v>302</v>
      </c>
      <c r="L676" s="75"/>
    </row>
    <row r="677" spans="1:12" ht="30" x14ac:dyDescent="0.25">
      <c r="A677" s="11" t="s">
        <v>31993</v>
      </c>
      <c r="B677" s="16" t="s">
        <v>31994</v>
      </c>
      <c r="C677" s="104" t="str">
        <f t="shared" si="11"/>
        <v>К товару на сайте</v>
      </c>
      <c r="D677" s="16" t="s">
        <v>31995</v>
      </c>
      <c r="E677" s="16" t="s">
        <v>66</v>
      </c>
      <c r="F677" s="76">
        <v>361.02</v>
      </c>
      <c r="G677" s="76">
        <v>367.02</v>
      </c>
      <c r="H677" s="76">
        <v>373.02</v>
      </c>
      <c r="I677" s="76">
        <v>379.02</v>
      </c>
      <c r="J677" s="76">
        <v>490</v>
      </c>
      <c r="K677" s="77">
        <v>188</v>
      </c>
      <c r="L677" s="75"/>
    </row>
    <row r="678" spans="1:12" ht="15" x14ac:dyDescent="0.25">
      <c r="A678" s="11" t="s">
        <v>588</v>
      </c>
      <c r="B678" s="16" t="s">
        <v>589</v>
      </c>
      <c r="C678" s="104" t="str">
        <f t="shared" si="11"/>
        <v>К товару на сайте</v>
      </c>
      <c r="D678" s="16" t="s">
        <v>590</v>
      </c>
      <c r="E678" s="16" t="s">
        <v>66</v>
      </c>
      <c r="F678" s="76">
        <v>277.02</v>
      </c>
      <c r="G678" s="76">
        <v>282</v>
      </c>
      <c r="H678" s="76">
        <v>287.04000000000002</v>
      </c>
      <c r="I678" s="76">
        <v>291</v>
      </c>
      <c r="J678" s="76">
        <v>455</v>
      </c>
      <c r="K678" s="77">
        <v>111</v>
      </c>
      <c r="L678" s="75"/>
    </row>
    <row r="679" spans="1:12" ht="30" x14ac:dyDescent="0.25">
      <c r="A679" s="11" t="s">
        <v>591</v>
      </c>
      <c r="B679" s="16" t="s">
        <v>592</v>
      </c>
      <c r="C679" s="104" t="str">
        <f t="shared" si="11"/>
        <v>К товару на сайте</v>
      </c>
      <c r="D679" s="16" t="s">
        <v>32611</v>
      </c>
      <c r="E679" s="16" t="s">
        <v>232</v>
      </c>
      <c r="F679" s="76">
        <v>195.3</v>
      </c>
      <c r="G679" s="76">
        <v>201.54</v>
      </c>
      <c r="H679" s="76">
        <v>209.34</v>
      </c>
      <c r="I679" s="76">
        <v>212.4</v>
      </c>
      <c r="J679" s="76">
        <v>310</v>
      </c>
      <c r="K679" s="77">
        <v>71</v>
      </c>
      <c r="L679" s="75"/>
    </row>
    <row r="680" spans="1:12" ht="30" x14ac:dyDescent="0.25">
      <c r="A680" s="11" t="s">
        <v>36509</v>
      </c>
      <c r="B680" s="16" t="s">
        <v>36510</v>
      </c>
      <c r="C680" s="104" t="str">
        <f t="shared" si="11"/>
        <v>К товару на сайте</v>
      </c>
      <c r="D680" s="16" t="s">
        <v>36511</v>
      </c>
      <c r="E680" s="16" t="s">
        <v>66</v>
      </c>
      <c r="F680" s="76">
        <v>134.82</v>
      </c>
      <c r="G680" s="76">
        <v>137.1</v>
      </c>
      <c r="H680" s="76">
        <v>139.32</v>
      </c>
      <c r="I680" s="76">
        <v>141.54</v>
      </c>
      <c r="J680" s="76">
        <v>245</v>
      </c>
      <c r="K680" s="77">
        <v>38</v>
      </c>
      <c r="L680" s="75"/>
    </row>
    <row r="681" spans="1:12" ht="30" x14ac:dyDescent="0.25">
      <c r="A681" s="11" t="s">
        <v>593</v>
      </c>
      <c r="B681" s="16" t="s">
        <v>594</v>
      </c>
      <c r="C681" s="104" t="str">
        <f t="shared" si="11"/>
        <v>К товару на сайте</v>
      </c>
      <c r="D681" s="16" t="s">
        <v>8325</v>
      </c>
      <c r="E681" s="16" t="s">
        <v>232</v>
      </c>
      <c r="F681" s="76">
        <v>157.5</v>
      </c>
      <c r="G681" s="76">
        <v>162.54</v>
      </c>
      <c r="H681" s="76">
        <v>168.84</v>
      </c>
      <c r="I681" s="76">
        <v>171.3</v>
      </c>
      <c r="J681" s="76">
        <v>250</v>
      </c>
      <c r="K681" s="77">
        <v>225</v>
      </c>
      <c r="L681" s="75"/>
    </row>
    <row r="682" spans="1:12" ht="30" x14ac:dyDescent="0.25">
      <c r="A682" s="11" t="s">
        <v>36512</v>
      </c>
      <c r="B682" s="16" t="s">
        <v>36513</v>
      </c>
      <c r="C682" s="104" t="str">
        <f t="shared" si="11"/>
        <v>К товару на сайте</v>
      </c>
      <c r="D682" s="16" t="s">
        <v>36514</v>
      </c>
      <c r="E682" s="16" t="s">
        <v>66</v>
      </c>
      <c r="F682" s="76">
        <v>262.02</v>
      </c>
      <c r="G682" s="76">
        <v>266.04000000000002</v>
      </c>
      <c r="H682" s="76">
        <v>271.02</v>
      </c>
      <c r="I682" s="76">
        <v>275.04000000000002</v>
      </c>
      <c r="J682" s="76">
        <v>430</v>
      </c>
      <c r="K682" s="77">
        <v>73</v>
      </c>
      <c r="L682" s="75"/>
    </row>
    <row r="683" spans="1:12" ht="15" x14ac:dyDescent="0.25">
      <c r="A683" s="11" t="s">
        <v>595</v>
      </c>
      <c r="B683" s="16" t="s">
        <v>596</v>
      </c>
      <c r="C683" s="104" t="str">
        <f t="shared" si="11"/>
        <v>К товару на сайте</v>
      </c>
      <c r="D683" s="16" t="s">
        <v>8326</v>
      </c>
      <c r="E683" s="16" t="s">
        <v>232</v>
      </c>
      <c r="F683" s="76">
        <v>85.14</v>
      </c>
      <c r="G683" s="76">
        <v>87.78</v>
      </c>
      <c r="H683" s="76">
        <v>90.42</v>
      </c>
      <c r="I683" s="76">
        <v>93.06</v>
      </c>
      <c r="J683" s="76">
        <v>130</v>
      </c>
      <c r="K683" s="77">
        <v>79</v>
      </c>
      <c r="L683" s="75"/>
    </row>
    <row r="684" spans="1:12" ht="15" x14ac:dyDescent="0.25">
      <c r="A684" s="11" t="s">
        <v>597</v>
      </c>
      <c r="B684" s="16" t="s">
        <v>598</v>
      </c>
      <c r="C684" s="104" t="str">
        <f t="shared" si="11"/>
        <v>К товару на сайте</v>
      </c>
      <c r="D684" s="16" t="s">
        <v>599</v>
      </c>
      <c r="E684" s="16" t="s">
        <v>66</v>
      </c>
      <c r="F684" s="76">
        <v>312</v>
      </c>
      <c r="G684" s="76">
        <v>317.04000000000002</v>
      </c>
      <c r="H684" s="76">
        <v>322.02</v>
      </c>
      <c r="I684" s="76">
        <v>327</v>
      </c>
      <c r="J684" s="76">
        <v>515</v>
      </c>
      <c r="K684" s="77">
        <v>155</v>
      </c>
      <c r="L684" s="75"/>
    </row>
    <row r="685" spans="1:12" ht="30" x14ac:dyDescent="0.25">
      <c r="A685" s="11" t="s">
        <v>600</v>
      </c>
      <c r="B685" s="16" t="s">
        <v>601</v>
      </c>
      <c r="C685" s="104" t="str">
        <f t="shared" si="11"/>
        <v>К товару на сайте</v>
      </c>
      <c r="D685" s="16" t="s">
        <v>8327</v>
      </c>
      <c r="E685" s="16" t="s">
        <v>232</v>
      </c>
      <c r="F685" s="76">
        <v>176.4</v>
      </c>
      <c r="G685" s="76">
        <v>182.04</v>
      </c>
      <c r="H685" s="76">
        <v>189</v>
      </c>
      <c r="I685" s="76">
        <v>191.82</v>
      </c>
      <c r="J685" s="76">
        <v>250</v>
      </c>
      <c r="K685" s="77">
        <v>96</v>
      </c>
      <c r="L685" s="75"/>
    </row>
    <row r="686" spans="1:12" ht="15" x14ac:dyDescent="0.25">
      <c r="A686" s="11" t="s">
        <v>602</v>
      </c>
      <c r="B686" s="16" t="s">
        <v>603</v>
      </c>
      <c r="C686" s="104" t="str">
        <f t="shared" si="11"/>
        <v>К товару на сайте</v>
      </c>
      <c r="D686" s="16" t="s">
        <v>8328</v>
      </c>
      <c r="E686" s="16" t="s">
        <v>232</v>
      </c>
      <c r="F686" s="76">
        <v>200</v>
      </c>
      <c r="G686" s="76">
        <v>200</v>
      </c>
      <c r="H686" s="76">
        <v>200</v>
      </c>
      <c r="I686" s="76">
        <v>200</v>
      </c>
      <c r="J686" s="76">
        <v>330</v>
      </c>
      <c r="K686" s="77">
        <v>26</v>
      </c>
      <c r="L686" s="75"/>
    </row>
    <row r="687" spans="1:12" ht="15" x14ac:dyDescent="0.25">
      <c r="A687" s="11" t="s">
        <v>604</v>
      </c>
      <c r="B687" s="16" t="s">
        <v>605</v>
      </c>
      <c r="C687" s="104" t="str">
        <f t="shared" si="11"/>
        <v>К товару на сайте</v>
      </c>
      <c r="D687" s="16" t="s">
        <v>606</v>
      </c>
      <c r="E687" s="16" t="s">
        <v>66</v>
      </c>
      <c r="F687" s="76">
        <v>319.02</v>
      </c>
      <c r="G687" s="76">
        <v>324</v>
      </c>
      <c r="H687" s="76">
        <v>329.04</v>
      </c>
      <c r="I687" s="76">
        <v>335.04</v>
      </c>
      <c r="J687" s="76">
        <v>525</v>
      </c>
      <c r="K687" s="77">
        <v>70</v>
      </c>
      <c r="L687" s="75"/>
    </row>
    <row r="688" spans="1:12" ht="15" x14ac:dyDescent="0.25">
      <c r="A688" s="11" t="s">
        <v>607</v>
      </c>
      <c r="B688" s="16" t="s">
        <v>608</v>
      </c>
      <c r="C688" s="104" t="str">
        <f t="shared" si="11"/>
        <v>К товару на сайте</v>
      </c>
      <c r="D688" s="16" t="s">
        <v>609</v>
      </c>
      <c r="E688" s="16" t="s">
        <v>66</v>
      </c>
      <c r="F688" s="76">
        <v>453</v>
      </c>
      <c r="G688" s="76">
        <v>461.04</v>
      </c>
      <c r="H688" s="76">
        <v>468</v>
      </c>
      <c r="I688" s="76">
        <v>476.04</v>
      </c>
      <c r="J688" s="76">
        <v>760</v>
      </c>
      <c r="K688" s="77">
        <v>65</v>
      </c>
      <c r="L688" s="75"/>
    </row>
    <row r="689" spans="1:12" ht="15" x14ac:dyDescent="0.25">
      <c r="A689" s="11" t="s">
        <v>14913</v>
      </c>
      <c r="B689" s="16" t="s">
        <v>19946</v>
      </c>
      <c r="C689" s="104" t="str">
        <f t="shared" si="11"/>
        <v>К товару на сайте</v>
      </c>
      <c r="D689" s="16" t="s">
        <v>23207</v>
      </c>
      <c r="E689" s="16" t="s">
        <v>666</v>
      </c>
      <c r="F689" s="76">
        <v>262.02</v>
      </c>
      <c r="G689" s="76">
        <v>271.02</v>
      </c>
      <c r="H689" s="76">
        <v>276</v>
      </c>
      <c r="I689" s="76">
        <v>281.04000000000002</v>
      </c>
      <c r="J689" s="76">
        <v>460</v>
      </c>
      <c r="K689" s="77">
        <v>57</v>
      </c>
      <c r="L689" s="75"/>
    </row>
    <row r="690" spans="1:12" ht="30" x14ac:dyDescent="0.25">
      <c r="A690" s="11" t="s">
        <v>36515</v>
      </c>
      <c r="B690" s="16" t="s">
        <v>36516</v>
      </c>
      <c r="C690" s="104" t="str">
        <f t="shared" si="11"/>
        <v>К товару на сайте</v>
      </c>
      <c r="D690" s="16" t="s">
        <v>36517</v>
      </c>
      <c r="E690" s="16" t="s">
        <v>66</v>
      </c>
      <c r="F690" s="76">
        <v>421.02</v>
      </c>
      <c r="G690" s="76">
        <v>428.04</v>
      </c>
      <c r="H690" s="76">
        <v>435</v>
      </c>
      <c r="I690" s="76">
        <v>442.02</v>
      </c>
      <c r="J690" s="76">
        <v>600</v>
      </c>
      <c r="K690" s="77">
        <v>21</v>
      </c>
      <c r="L690" s="75"/>
    </row>
    <row r="691" spans="1:12" ht="15" x14ac:dyDescent="0.25">
      <c r="A691" s="11" t="s">
        <v>23777</v>
      </c>
      <c r="B691" s="16" t="s">
        <v>23778</v>
      </c>
      <c r="C691" s="104" t="str">
        <f t="shared" si="11"/>
        <v>К товару на сайте</v>
      </c>
      <c r="D691" s="16" t="s">
        <v>23779</v>
      </c>
      <c r="E691" s="16" t="s">
        <v>666</v>
      </c>
      <c r="F691" s="76">
        <v>345</v>
      </c>
      <c r="G691" s="76">
        <v>358.02</v>
      </c>
      <c r="H691" s="76">
        <v>364.02</v>
      </c>
      <c r="I691" s="76">
        <v>370.02</v>
      </c>
      <c r="J691" s="76">
        <v>595</v>
      </c>
      <c r="K691" s="77">
        <v>28</v>
      </c>
      <c r="L691" s="75"/>
    </row>
    <row r="692" spans="1:12" ht="15" x14ac:dyDescent="0.25">
      <c r="A692" s="11" t="s">
        <v>23208</v>
      </c>
      <c r="B692" s="16" t="s">
        <v>23209</v>
      </c>
      <c r="C692" s="104" t="str">
        <f t="shared" si="11"/>
        <v>К товару на сайте</v>
      </c>
      <c r="D692" s="16" t="s">
        <v>23210</v>
      </c>
      <c r="E692" s="16" t="s">
        <v>666</v>
      </c>
      <c r="F692" s="76">
        <v>333</v>
      </c>
      <c r="G692" s="76">
        <v>345</v>
      </c>
      <c r="H692" s="76">
        <v>350.04</v>
      </c>
      <c r="I692" s="76">
        <v>356.04</v>
      </c>
      <c r="J692" s="76">
        <v>580</v>
      </c>
      <c r="K692" s="77">
        <v>42</v>
      </c>
      <c r="L692" s="75"/>
    </row>
    <row r="693" spans="1:12" ht="15" x14ac:dyDescent="0.25">
      <c r="A693" s="11" t="s">
        <v>36518</v>
      </c>
      <c r="B693" s="16" t="s">
        <v>36519</v>
      </c>
      <c r="C693" s="104" t="str">
        <f t="shared" si="11"/>
        <v>К товару на сайте</v>
      </c>
      <c r="D693" s="16" t="s">
        <v>36520</v>
      </c>
      <c r="E693" s="16" t="s">
        <v>66</v>
      </c>
      <c r="F693" s="76">
        <v>148.02000000000001</v>
      </c>
      <c r="G693" s="76">
        <v>150.41999999999999</v>
      </c>
      <c r="H693" s="76">
        <v>152.94</v>
      </c>
      <c r="I693" s="76">
        <v>155.34</v>
      </c>
      <c r="J693" s="76">
        <v>240</v>
      </c>
      <c r="K693" s="77">
        <v>32</v>
      </c>
      <c r="L693" s="75"/>
    </row>
    <row r="694" spans="1:12" ht="15" x14ac:dyDescent="0.25">
      <c r="A694" s="11" t="s">
        <v>610</v>
      </c>
      <c r="B694" s="16" t="s">
        <v>611</v>
      </c>
      <c r="C694" s="104" t="str">
        <f t="shared" si="11"/>
        <v>К товару на сайте</v>
      </c>
      <c r="D694" s="16" t="s">
        <v>612</v>
      </c>
      <c r="E694" s="16" t="s">
        <v>66</v>
      </c>
      <c r="F694" s="76">
        <v>193.8</v>
      </c>
      <c r="G694" s="76">
        <v>197.04</v>
      </c>
      <c r="H694" s="76">
        <v>200.22</v>
      </c>
      <c r="I694" s="76">
        <v>203.4</v>
      </c>
      <c r="J694" s="76">
        <v>320</v>
      </c>
      <c r="K694" s="77">
        <v>115</v>
      </c>
      <c r="L694" s="75"/>
    </row>
    <row r="695" spans="1:12" ht="30" x14ac:dyDescent="0.25">
      <c r="A695" s="11" t="s">
        <v>31600</v>
      </c>
      <c r="B695" s="16" t="s">
        <v>31601</v>
      </c>
      <c r="C695" s="104" t="str">
        <f t="shared" si="11"/>
        <v>К товару на сайте</v>
      </c>
      <c r="D695" s="16" t="s">
        <v>32612</v>
      </c>
      <c r="E695" s="16" t="s">
        <v>232</v>
      </c>
      <c r="F695" s="76">
        <v>357</v>
      </c>
      <c r="G695" s="76">
        <v>368.04</v>
      </c>
      <c r="H695" s="76">
        <v>380.04</v>
      </c>
      <c r="I695" s="76">
        <v>386.04</v>
      </c>
      <c r="J695" s="76">
        <v>580</v>
      </c>
      <c r="K695" s="77">
        <v>11</v>
      </c>
      <c r="L695" s="75"/>
    </row>
    <row r="696" spans="1:12" ht="30" x14ac:dyDescent="0.25">
      <c r="A696" s="11" t="s">
        <v>36521</v>
      </c>
      <c r="B696" s="16" t="s">
        <v>36522</v>
      </c>
      <c r="C696" s="104" t="str">
        <f t="shared" si="11"/>
        <v>К товару на сайте</v>
      </c>
      <c r="D696" s="16" t="s">
        <v>36523</v>
      </c>
      <c r="E696" s="16" t="s">
        <v>66</v>
      </c>
      <c r="F696" s="76">
        <v>658.02</v>
      </c>
      <c r="G696" s="76">
        <v>669</v>
      </c>
      <c r="H696" s="76">
        <v>680.04</v>
      </c>
      <c r="I696" s="76">
        <v>691.02</v>
      </c>
      <c r="J696" s="76">
        <v>930</v>
      </c>
      <c r="K696" s="77">
        <v>50</v>
      </c>
      <c r="L696" s="75"/>
    </row>
    <row r="697" spans="1:12" ht="30" x14ac:dyDescent="0.25">
      <c r="A697" s="11" t="s">
        <v>36524</v>
      </c>
      <c r="B697" s="16" t="s">
        <v>36525</v>
      </c>
      <c r="C697" s="104" t="str">
        <f t="shared" si="11"/>
        <v>К товару на сайте</v>
      </c>
      <c r="D697" s="16" t="s">
        <v>36526</v>
      </c>
      <c r="E697" s="16" t="s">
        <v>66</v>
      </c>
      <c r="F697" s="76">
        <v>700.02</v>
      </c>
      <c r="G697" s="76">
        <v>712.02</v>
      </c>
      <c r="H697" s="76">
        <v>724.02</v>
      </c>
      <c r="I697" s="76">
        <v>736.02</v>
      </c>
      <c r="J697" s="76">
        <v>1010</v>
      </c>
      <c r="K697" s="77">
        <v>24</v>
      </c>
      <c r="L697" s="75"/>
    </row>
    <row r="698" spans="1:12" ht="15" x14ac:dyDescent="0.25">
      <c r="A698" s="11" t="s">
        <v>36527</v>
      </c>
      <c r="B698" s="16" t="s">
        <v>36528</v>
      </c>
      <c r="C698" s="104" t="str">
        <f t="shared" si="11"/>
        <v>К товару на сайте</v>
      </c>
      <c r="D698" s="16" t="s">
        <v>36529</v>
      </c>
      <c r="E698" s="16" t="s">
        <v>66</v>
      </c>
      <c r="F698" s="76">
        <v>469.02</v>
      </c>
      <c r="G698" s="76">
        <v>477</v>
      </c>
      <c r="H698" s="76">
        <v>485.04</v>
      </c>
      <c r="I698" s="76">
        <v>493.02</v>
      </c>
      <c r="J698" s="76">
        <v>665</v>
      </c>
      <c r="K698" s="77">
        <v>24</v>
      </c>
      <c r="L698" s="75"/>
    </row>
    <row r="699" spans="1:12" ht="15" x14ac:dyDescent="0.25">
      <c r="A699" s="11" t="s">
        <v>615</v>
      </c>
      <c r="B699" s="16" t="s">
        <v>616</v>
      </c>
      <c r="C699" s="104" t="str">
        <f t="shared" si="11"/>
        <v>К товару на сайте</v>
      </c>
      <c r="D699" s="16" t="s">
        <v>617</v>
      </c>
      <c r="E699" s="16" t="s">
        <v>66</v>
      </c>
      <c r="F699" s="76">
        <v>253.02</v>
      </c>
      <c r="G699" s="76">
        <v>257.04000000000002</v>
      </c>
      <c r="H699" s="76">
        <v>262.02</v>
      </c>
      <c r="I699" s="76">
        <v>266.04000000000002</v>
      </c>
      <c r="J699" s="76">
        <v>415</v>
      </c>
      <c r="K699" s="77">
        <v>129</v>
      </c>
      <c r="L699" s="75"/>
    </row>
    <row r="700" spans="1:12" ht="15" x14ac:dyDescent="0.25">
      <c r="A700" s="11" t="s">
        <v>613</v>
      </c>
      <c r="B700" s="16" t="s">
        <v>614</v>
      </c>
      <c r="C700" s="104" t="str">
        <f t="shared" si="11"/>
        <v>К товару на сайте</v>
      </c>
      <c r="D700" s="16" t="s">
        <v>12474</v>
      </c>
      <c r="E700" s="16" t="s">
        <v>66</v>
      </c>
      <c r="F700" s="76">
        <v>196.2</v>
      </c>
      <c r="G700" s="76">
        <v>199.44</v>
      </c>
      <c r="H700" s="76">
        <v>202.74</v>
      </c>
      <c r="I700" s="76">
        <v>205.92</v>
      </c>
      <c r="J700" s="76">
        <v>320</v>
      </c>
      <c r="K700" s="77">
        <v>36</v>
      </c>
      <c r="L700" s="75"/>
    </row>
    <row r="701" spans="1:12" ht="30" x14ac:dyDescent="0.25">
      <c r="A701" s="11" t="s">
        <v>38599</v>
      </c>
      <c r="B701" s="16" t="s">
        <v>38600</v>
      </c>
      <c r="C701" s="104" t="str">
        <f t="shared" si="11"/>
        <v>К товару на сайте</v>
      </c>
      <c r="D701" s="16" t="s">
        <v>38601</v>
      </c>
      <c r="E701" s="16" t="s">
        <v>66</v>
      </c>
      <c r="F701" s="76">
        <v>342</v>
      </c>
      <c r="G701" s="76">
        <v>348</v>
      </c>
      <c r="H701" s="76">
        <v>354</v>
      </c>
      <c r="I701" s="76">
        <v>359.04</v>
      </c>
      <c r="J701" s="76">
        <v>505</v>
      </c>
      <c r="K701" s="77">
        <v>100</v>
      </c>
      <c r="L701" s="75"/>
    </row>
    <row r="702" spans="1:12" ht="15" x14ac:dyDescent="0.25">
      <c r="A702" s="11" t="s">
        <v>21931</v>
      </c>
      <c r="B702" s="16" t="s">
        <v>21932</v>
      </c>
      <c r="C702" s="104" t="str">
        <f t="shared" si="11"/>
        <v>К товару на сайте</v>
      </c>
      <c r="D702" s="16" t="s">
        <v>21933</v>
      </c>
      <c r="E702" s="16" t="s">
        <v>66</v>
      </c>
      <c r="F702" s="76">
        <v>377.04</v>
      </c>
      <c r="G702" s="76">
        <v>383.04</v>
      </c>
      <c r="H702" s="76">
        <v>389.04</v>
      </c>
      <c r="I702" s="76">
        <v>396</v>
      </c>
      <c r="J702" s="76">
        <v>575</v>
      </c>
      <c r="K702" s="77">
        <v>23</v>
      </c>
      <c r="L702" s="75"/>
    </row>
    <row r="703" spans="1:12" ht="15" x14ac:dyDescent="0.25">
      <c r="A703" s="11" t="s">
        <v>33015</v>
      </c>
      <c r="B703" s="16" t="s">
        <v>33016</v>
      </c>
      <c r="C703" s="104" t="str">
        <f t="shared" si="11"/>
        <v>К товару на сайте</v>
      </c>
      <c r="D703" s="16" t="s">
        <v>33017</v>
      </c>
      <c r="E703" s="16" t="s">
        <v>666</v>
      </c>
      <c r="F703" s="76">
        <v>630</v>
      </c>
      <c r="G703" s="76">
        <v>653.04</v>
      </c>
      <c r="H703" s="76">
        <v>664.02</v>
      </c>
      <c r="I703" s="76">
        <v>675</v>
      </c>
      <c r="J703" s="76">
        <v>980</v>
      </c>
      <c r="K703" s="77">
        <v>20</v>
      </c>
      <c r="L703" s="75"/>
    </row>
    <row r="704" spans="1:12" ht="15" x14ac:dyDescent="0.25">
      <c r="A704" s="11" t="s">
        <v>618</v>
      </c>
      <c r="B704" s="16" t="s">
        <v>619</v>
      </c>
      <c r="C704" s="104" t="str">
        <f t="shared" si="11"/>
        <v>К товару на сайте</v>
      </c>
      <c r="D704" s="16" t="s">
        <v>8329</v>
      </c>
      <c r="E704" s="16" t="s">
        <v>232</v>
      </c>
      <c r="F704" s="76">
        <v>234.42</v>
      </c>
      <c r="G704" s="76">
        <v>241.8</v>
      </c>
      <c r="H704" s="76">
        <v>251.1</v>
      </c>
      <c r="I704" s="76">
        <v>254.82</v>
      </c>
      <c r="J704" s="76">
        <v>370</v>
      </c>
      <c r="K704" s="77">
        <v>54</v>
      </c>
      <c r="L704" s="75"/>
    </row>
    <row r="705" spans="1:12" ht="15" x14ac:dyDescent="0.25">
      <c r="A705" s="11" t="s">
        <v>36530</v>
      </c>
      <c r="B705" s="16" t="s">
        <v>36531</v>
      </c>
      <c r="C705" s="104" t="str">
        <f t="shared" si="11"/>
        <v>К товару на сайте</v>
      </c>
      <c r="D705" s="16" t="s">
        <v>36532</v>
      </c>
      <c r="E705" s="16" t="s">
        <v>66</v>
      </c>
      <c r="F705" s="76">
        <v>545.04</v>
      </c>
      <c r="G705" s="76">
        <v>554.04</v>
      </c>
      <c r="H705" s="76">
        <v>563.04</v>
      </c>
      <c r="I705" s="76">
        <v>572.04</v>
      </c>
      <c r="J705" s="76">
        <v>820</v>
      </c>
      <c r="K705" s="77">
        <v>31</v>
      </c>
      <c r="L705" s="75"/>
    </row>
    <row r="706" spans="1:12" ht="15" x14ac:dyDescent="0.25">
      <c r="A706" s="11" t="s">
        <v>23561</v>
      </c>
      <c r="B706" s="16" t="s">
        <v>23562</v>
      </c>
      <c r="C706" s="104" t="str">
        <f t="shared" si="11"/>
        <v>К товару на сайте</v>
      </c>
      <c r="D706" s="16" t="s">
        <v>23563</v>
      </c>
      <c r="E706" s="16" t="s">
        <v>66</v>
      </c>
      <c r="F706" s="76">
        <v>36</v>
      </c>
      <c r="G706" s="76">
        <v>36.6</v>
      </c>
      <c r="H706" s="76">
        <v>37.200000000000003</v>
      </c>
      <c r="I706" s="76">
        <v>37.799999999999997</v>
      </c>
      <c r="J706" s="76">
        <v>50</v>
      </c>
      <c r="K706" s="77">
        <v>30</v>
      </c>
      <c r="L706" s="75"/>
    </row>
    <row r="707" spans="1:12" ht="30" x14ac:dyDescent="0.25">
      <c r="A707" s="11" t="s">
        <v>15738</v>
      </c>
      <c r="B707" s="16" t="s">
        <v>15739</v>
      </c>
      <c r="C707" s="104" t="str">
        <f t="shared" si="11"/>
        <v>К товару на сайте</v>
      </c>
      <c r="D707" s="16" t="s">
        <v>15740</v>
      </c>
      <c r="E707" s="16" t="s">
        <v>232</v>
      </c>
      <c r="F707" s="76">
        <v>38.28</v>
      </c>
      <c r="G707" s="76">
        <v>39.78</v>
      </c>
      <c r="H707" s="76">
        <v>40.92</v>
      </c>
      <c r="I707" s="76">
        <v>42.96</v>
      </c>
      <c r="J707" s="76">
        <v>60</v>
      </c>
      <c r="K707" s="77">
        <v>378</v>
      </c>
      <c r="L707" s="75"/>
    </row>
    <row r="708" spans="1:12" ht="30" x14ac:dyDescent="0.25">
      <c r="A708" s="11" t="s">
        <v>7978</v>
      </c>
      <c r="B708" s="16" t="s">
        <v>7979</v>
      </c>
      <c r="C708" s="104" t="str">
        <f t="shared" si="11"/>
        <v>К товару на сайте</v>
      </c>
      <c r="D708" s="16" t="s">
        <v>7980</v>
      </c>
      <c r="E708" s="16" t="s">
        <v>66</v>
      </c>
      <c r="F708" s="76">
        <v>40.14</v>
      </c>
      <c r="G708" s="76">
        <v>40.799999999999997</v>
      </c>
      <c r="H708" s="76">
        <v>41.46</v>
      </c>
      <c r="I708" s="76">
        <v>42.12</v>
      </c>
      <c r="J708" s="76">
        <v>65</v>
      </c>
      <c r="K708" s="77">
        <v>90</v>
      </c>
      <c r="L708" s="75"/>
    </row>
    <row r="709" spans="1:12" ht="15" x14ac:dyDescent="0.25">
      <c r="A709" s="11" t="s">
        <v>620</v>
      </c>
      <c r="B709" s="16" t="s">
        <v>621</v>
      </c>
      <c r="C709" s="104" t="str">
        <f t="shared" si="11"/>
        <v>К товару на сайте</v>
      </c>
      <c r="D709" s="16" t="s">
        <v>622</v>
      </c>
      <c r="E709" s="16" t="s">
        <v>66</v>
      </c>
      <c r="F709" s="76">
        <v>32.4</v>
      </c>
      <c r="G709" s="76">
        <v>32.94</v>
      </c>
      <c r="H709" s="76">
        <v>33.479999999999997</v>
      </c>
      <c r="I709" s="76">
        <v>33.96</v>
      </c>
      <c r="J709" s="76">
        <v>55</v>
      </c>
      <c r="K709" s="77">
        <v>271</v>
      </c>
      <c r="L709" s="75"/>
    </row>
    <row r="710" spans="1:12" ht="30" x14ac:dyDescent="0.25">
      <c r="A710" s="11" t="s">
        <v>623</v>
      </c>
      <c r="B710" s="16" t="s">
        <v>624</v>
      </c>
      <c r="C710" s="104" t="str">
        <f t="shared" si="11"/>
        <v>К товару на сайте</v>
      </c>
      <c r="D710" s="16" t="s">
        <v>625</v>
      </c>
      <c r="E710" s="16" t="s">
        <v>66</v>
      </c>
      <c r="F710" s="76">
        <v>32.4</v>
      </c>
      <c r="G710" s="76">
        <v>32.94</v>
      </c>
      <c r="H710" s="76">
        <v>33.479999999999997</v>
      </c>
      <c r="I710" s="76">
        <v>33.96</v>
      </c>
      <c r="J710" s="76">
        <v>65</v>
      </c>
      <c r="K710" s="77">
        <v>451</v>
      </c>
      <c r="L710" s="75"/>
    </row>
    <row r="711" spans="1:12" ht="30" x14ac:dyDescent="0.25">
      <c r="A711" s="11" t="s">
        <v>8330</v>
      </c>
      <c r="B711" s="16" t="s">
        <v>8331</v>
      </c>
      <c r="C711" s="104" t="str">
        <f t="shared" si="11"/>
        <v>К товару на сайте</v>
      </c>
      <c r="D711" s="16" t="s">
        <v>8332</v>
      </c>
      <c r="E711" s="16" t="s">
        <v>66</v>
      </c>
      <c r="F711" s="76">
        <v>52.74</v>
      </c>
      <c r="G711" s="76">
        <v>53.58</v>
      </c>
      <c r="H711" s="76">
        <v>54.42</v>
      </c>
      <c r="I711" s="76">
        <v>55.26</v>
      </c>
      <c r="J711" s="76">
        <v>70</v>
      </c>
      <c r="K711" s="77">
        <v>148</v>
      </c>
      <c r="L711" s="75"/>
    </row>
    <row r="712" spans="1:12" ht="15" x14ac:dyDescent="0.25">
      <c r="A712" s="11" t="s">
        <v>24068</v>
      </c>
      <c r="B712" s="16" t="s">
        <v>24069</v>
      </c>
      <c r="C712" s="104" t="str">
        <f t="shared" si="11"/>
        <v>К товару на сайте</v>
      </c>
      <c r="D712" s="16" t="s">
        <v>24070</v>
      </c>
      <c r="E712" s="16" t="s">
        <v>666</v>
      </c>
      <c r="F712" s="76">
        <v>298.02</v>
      </c>
      <c r="G712" s="76">
        <v>308.04000000000002</v>
      </c>
      <c r="H712" s="76">
        <v>313.02</v>
      </c>
      <c r="I712" s="76">
        <v>318</v>
      </c>
      <c r="J712" s="76">
        <v>520</v>
      </c>
      <c r="K712" s="77">
        <v>24</v>
      </c>
      <c r="L712" s="75"/>
    </row>
    <row r="713" spans="1:12" ht="30" x14ac:dyDescent="0.25">
      <c r="A713" s="11" t="s">
        <v>7981</v>
      </c>
      <c r="B713" s="16" t="s">
        <v>7982</v>
      </c>
      <c r="C713" s="104" t="str">
        <f t="shared" si="11"/>
        <v>К товару на сайте</v>
      </c>
      <c r="D713" s="16" t="s">
        <v>7983</v>
      </c>
      <c r="E713" s="16" t="s">
        <v>66</v>
      </c>
      <c r="F713" s="76">
        <v>59.94</v>
      </c>
      <c r="G713" s="76">
        <v>60.9</v>
      </c>
      <c r="H713" s="76">
        <v>61.92</v>
      </c>
      <c r="I713" s="76">
        <v>62.88</v>
      </c>
      <c r="J713" s="76">
        <v>105</v>
      </c>
      <c r="K713" s="77">
        <v>100</v>
      </c>
      <c r="L713" s="75"/>
    </row>
    <row r="714" spans="1:12" ht="30" x14ac:dyDescent="0.25">
      <c r="A714" s="11" t="s">
        <v>626</v>
      </c>
      <c r="B714" s="16" t="s">
        <v>627</v>
      </c>
      <c r="C714" s="104" t="str">
        <f t="shared" si="11"/>
        <v>К товару на сайте</v>
      </c>
      <c r="D714" s="16" t="s">
        <v>628</v>
      </c>
      <c r="E714" s="16" t="s">
        <v>66</v>
      </c>
      <c r="F714" s="76">
        <v>48.3</v>
      </c>
      <c r="G714" s="76">
        <v>49.14</v>
      </c>
      <c r="H714" s="76">
        <v>49.92</v>
      </c>
      <c r="I714" s="76">
        <v>50.7</v>
      </c>
      <c r="J714" s="76">
        <v>80</v>
      </c>
      <c r="K714" s="77">
        <v>66</v>
      </c>
      <c r="L714" s="75"/>
    </row>
    <row r="715" spans="1:12" ht="30" x14ac:dyDescent="0.25">
      <c r="A715" s="11" t="s">
        <v>629</v>
      </c>
      <c r="B715" s="16" t="s">
        <v>630</v>
      </c>
      <c r="C715" s="104" t="str">
        <f t="shared" si="11"/>
        <v>К товару на сайте</v>
      </c>
      <c r="D715" s="16" t="s">
        <v>8333</v>
      </c>
      <c r="E715" s="16" t="s">
        <v>232</v>
      </c>
      <c r="F715" s="76">
        <v>41.58</v>
      </c>
      <c r="G715" s="76">
        <v>43.2</v>
      </c>
      <c r="H715" s="76">
        <v>44.46</v>
      </c>
      <c r="I715" s="76">
        <v>46.62</v>
      </c>
      <c r="J715" s="76">
        <v>65</v>
      </c>
      <c r="K715" s="77">
        <v>153</v>
      </c>
      <c r="L715" s="75"/>
    </row>
    <row r="716" spans="1:12" ht="15" x14ac:dyDescent="0.25">
      <c r="A716" s="11" t="s">
        <v>631</v>
      </c>
      <c r="B716" s="16" t="s">
        <v>632</v>
      </c>
      <c r="C716" s="104" t="str">
        <f t="shared" si="11"/>
        <v>К товару на сайте</v>
      </c>
      <c r="D716" s="16" t="s">
        <v>633</v>
      </c>
      <c r="E716" s="16" t="s">
        <v>66</v>
      </c>
      <c r="F716" s="76">
        <v>74.760000000000005</v>
      </c>
      <c r="G716" s="76">
        <v>75.959999999999994</v>
      </c>
      <c r="H716" s="76">
        <v>77.22</v>
      </c>
      <c r="I716" s="76">
        <v>78.42</v>
      </c>
      <c r="J716" s="76">
        <v>130</v>
      </c>
      <c r="K716" s="77">
        <v>53</v>
      </c>
      <c r="L716" s="75"/>
    </row>
    <row r="717" spans="1:12" ht="30" x14ac:dyDescent="0.25">
      <c r="A717" s="11" t="s">
        <v>634</v>
      </c>
      <c r="B717" s="16" t="s">
        <v>635</v>
      </c>
      <c r="C717" s="104" t="str">
        <f t="shared" si="11"/>
        <v>К товару на сайте</v>
      </c>
      <c r="D717" s="16" t="s">
        <v>636</v>
      </c>
      <c r="E717" s="16" t="s">
        <v>66</v>
      </c>
      <c r="F717" s="76">
        <v>79.92</v>
      </c>
      <c r="G717" s="76">
        <v>81.239999999999995</v>
      </c>
      <c r="H717" s="76">
        <v>82.5</v>
      </c>
      <c r="I717" s="76">
        <v>83.82</v>
      </c>
      <c r="J717" s="76">
        <v>125</v>
      </c>
      <c r="K717" s="77">
        <v>71</v>
      </c>
      <c r="L717" s="75"/>
    </row>
    <row r="718" spans="1:12" ht="30" x14ac:dyDescent="0.25">
      <c r="A718" s="11" t="s">
        <v>637</v>
      </c>
      <c r="B718" s="16" t="s">
        <v>638</v>
      </c>
      <c r="C718" s="104" t="str">
        <f t="shared" si="11"/>
        <v>К товару на сайте</v>
      </c>
      <c r="D718" s="16" t="s">
        <v>32613</v>
      </c>
      <c r="E718" s="16" t="s">
        <v>232</v>
      </c>
      <c r="F718" s="76">
        <v>81.900000000000006</v>
      </c>
      <c r="G718" s="76">
        <v>84.48</v>
      </c>
      <c r="H718" s="76">
        <v>87</v>
      </c>
      <c r="I718" s="76">
        <v>89.52</v>
      </c>
      <c r="J718" s="76">
        <v>115</v>
      </c>
      <c r="K718" s="77">
        <v>74</v>
      </c>
      <c r="L718" s="75"/>
    </row>
    <row r="719" spans="1:12" ht="15" x14ac:dyDescent="0.25">
      <c r="A719" s="11" t="s">
        <v>36533</v>
      </c>
      <c r="B719" s="16" t="s">
        <v>36534</v>
      </c>
      <c r="C719" s="104" t="str">
        <f t="shared" si="11"/>
        <v>К товару на сайте</v>
      </c>
      <c r="D719" s="16" t="s">
        <v>36535</v>
      </c>
      <c r="E719" s="16" t="s">
        <v>66</v>
      </c>
      <c r="F719" s="76">
        <v>139.80000000000001</v>
      </c>
      <c r="G719" s="76">
        <v>142.13999999999999</v>
      </c>
      <c r="H719" s="76">
        <v>144.41999999999999</v>
      </c>
      <c r="I719" s="76">
        <v>146.69999999999999</v>
      </c>
      <c r="J719" s="76">
        <v>250</v>
      </c>
      <c r="K719" s="77">
        <v>35</v>
      </c>
      <c r="L719" s="75"/>
    </row>
    <row r="720" spans="1:12" ht="15" x14ac:dyDescent="0.25">
      <c r="A720" s="11" t="s">
        <v>639</v>
      </c>
      <c r="B720" s="16" t="s">
        <v>640</v>
      </c>
      <c r="C720" s="104" t="str">
        <f t="shared" si="11"/>
        <v>К товару на сайте</v>
      </c>
      <c r="D720" s="16" t="s">
        <v>641</v>
      </c>
      <c r="E720" s="16" t="s">
        <v>66</v>
      </c>
      <c r="F720" s="76">
        <v>139.13999999999999</v>
      </c>
      <c r="G720" s="76">
        <v>141.41999999999999</v>
      </c>
      <c r="H720" s="76">
        <v>143.69999999999999</v>
      </c>
      <c r="I720" s="76">
        <v>146.04</v>
      </c>
      <c r="J720" s="76">
        <v>225</v>
      </c>
      <c r="K720" s="77">
        <v>55</v>
      </c>
      <c r="L720" s="75"/>
    </row>
    <row r="721" spans="1:12" ht="30" x14ac:dyDescent="0.25">
      <c r="A721" s="11" t="s">
        <v>28692</v>
      </c>
      <c r="B721" s="16" t="s">
        <v>28693</v>
      </c>
      <c r="C721" s="104" t="str">
        <f t="shared" si="11"/>
        <v>К товару на сайте</v>
      </c>
      <c r="D721" s="16" t="s">
        <v>28694</v>
      </c>
      <c r="E721" s="16" t="s">
        <v>66</v>
      </c>
      <c r="F721" s="76">
        <v>140.63999999999999</v>
      </c>
      <c r="G721" s="76">
        <v>142.91999999999999</v>
      </c>
      <c r="H721" s="76">
        <v>145.32</v>
      </c>
      <c r="I721" s="76">
        <v>147.6</v>
      </c>
      <c r="J721" s="76">
        <v>210</v>
      </c>
      <c r="K721" s="77">
        <v>65</v>
      </c>
      <c r="L721" s="75"/>
    </row>
    <row r="722" spans="1:12" ht="30" x14ac:dyDescent="0.25">
      <c r="A722" s="11" t="s">
        <v>36536</v>
      </c>
      <c r="B722" s="16" t="s">
        <v>36537</v>
      </c>
      <c r="C722" s="104" t="str">
        <f t="shared" si="11"/>
        <v>К товару на сайте</v>
      </c>
      <c r="D722" s="16" t="s">
        <v>36538</v>
      </c>
      <c r="E722" s="16" t="s">
        <v>66</v>
      </c>
      <c r="F722" s="76">
        <v>60.06</v>
      </c>
      <c r="G722" s="76">
        <v>61.02</v>
      </c>
      <c r="H722" s="76">
        <v>61.98</v>
      </c>
      <c r="I722" s="76">
        <v>62.94</v>
      </c>
      <c r="J722" s="76">
        <v>120</v>
      </c>
      <c r="K722" s="77">
        <v>43</v>
      </c>
      <c r="L722" s="75"/>
    </row>
    <row r="723" spans="1:12" ht="30" x14ac:dyDescent="0.25">
      <c r="A723" s="11" t="s">
        <v>642</v>
      </c>
      <c r="B723" s="16" t="s">
        <v>643</v>
      </c>
      <c r="C723" s="104" t="str">
        <f t="shared" si="11"/>
        <v>К товару на сайте</v>
      </c>
      <c r="D723" s="16" t="s">
        <v>8334</v>
      </c>
      <c r="E723" s="16" t="s">
        <v>232</v>
      </c>
      <c r="F723" s="76">
        <v>53.58</v>
      </c>
      <c r="G723" s="76">
        <v>55.2</v>
      </c>
      <c r="H723" s="76">
        <v>56.88</v>
      </c>
      <c r="I723" s="76">
        <v>58.56</v>
      </c>
      <c r="J723" s="76">
        <v>100</v>
      </c>
      <c r="K723" s="77">
        <v>441</v>
      </c>
      <c r="L723" s="75"/>
    </row>
    <row r="724" spans="1:12" ht="30" x14ac:dyDescent="0.25">
      <c r="A724" s="11" t="s">
        <v>7984</v>
      </c>
      <c r="B724" s="16" t="s">
        <v>7985</v>
      </c>
      <c r="C724" s="104" t="str">
        <f t="shared" si="11"/>
        <v>К товару на сайте</v>
      </c>
      <c r="D724" s="16" t="s">
        <v>7986</v>
      </c>
      <c r="E724" s="16" t="s">
        <v>66</v>
      </c>
      <c r="F724" s="76">
        <v>137.63999999999999</v>
      </c>
      <c r="G724" s="76">
        <v>139.80000000000001</v>
      </c>
      <c r="H724" s="76">
        <v>142.13999999999999</v>
      </c>
      <c r="I724" s="76">
        <v>144.41999999999999</v>
      </c>
      <c r="J724" s="76">
        <v>225</v>
      </c>
      <c r="K724" s="77">
        <v>33</v>
      </c>
      <c r="L724" s="75"/>
    </row>
    <row r="725" spans="1:12" ht="15" x14ac:dyDescent="0.25">
      <c r="A725" s="11" t="s">
        <v>22976</v>
      </c>
      <c r="B725" s="16" t="s">
        <v>22977</v>
      </c>
      <c r="C725" s="104" t="str">
        <f t="shared" si="11"/>
        <v>К товару на сайте</v>
      </c>
      <c r="D725" s="16" t="s">
        <v>22978</v>
      </c>
      <c r="E725" s="16" t="s">
        <v>66</v>
      </c>
      <c r="F725" s="76">
        <v>107.46</v>
      </c>
      <c r="G725" s="76">
        <v>109.2</v>
      </c>
      <c r="H725" s="76">
        <v>111</v>
      </c>
      <c r="I725" s="76">
        <v>112.74</v>
      </c>
      <c r="J725" s="76">
        <v>180</v>
      </c>
      <c r="K725" s="77">
        <v>351</v>
      </c>
      <c r="L725" s="75"/>
    </row>
    <row r="726" spans="1:12" ht="30" x14ac:dyDescent="0.25">
      <c r="A726" s="11" t="s">
        <v>644</v>
      </c>
      <c r="B726" s="16" t="s">
        <v>645</v>
      </c>
      <c r="C726" s="104" t="str">
        <f t="shared" ref="C726:C789" si="12">HYPERLINK("https://www.autoopt.ru/catalog/"&amp;A726&amp;"-/", "К товару на сайте")</f>
        <v>К товару на сайте</v>
      </c>
      <c r="D726" s="16" t="s">
        <v>646</v>
      </c>
      <c r="E726" s="16" t="s">
        <v>66</v>
      </c>
      <c r="F726" s="76">
        <v>112.92</v>
      </c>
      <c r="G726" s="76">
        <v>114.72</v>
      </c>
      <c r="H726" s="76">
        <v>116.58</v>
      </c>
      <c r="I726" s="76">
        <v>118.38</v>
      </c>
      <c r="J726" s="76">
        <v>180</v>
      </c>
      <c r="K726" s="77">
        <v>391</v>
      </c>
      <c r="L726" s="75"/>
    </row>
    <row r="727" spans="1:12" ht="15" x14ac:dyDescent="0.25">
      <c r="A727" s="11" t="s">
        <v>23211</v>
      </c>
      <c r="B727" s="16" t="s">
        <v>23212</v>
      </c>
      <c r="C727" s="104" t="str">
        <f t="shared" si="12"/>
        <v>К товару на сайте</v>
      </c>
      <c r="D727" s="16" t="s">
        <v>23213</v>
      </c>
      <c r="E727" s="16" t="s">
        <v>66</v>
      </c>
      <c r="F727" s="76">
        <v>117.9</v>
      </c>
      <c r="G727" s="76">
        <v>119.82</v>
      </c>
      <c r="H727" s="76">
        <v>121.74</v>
      </c>
      <c r="I727" s="76">
        <v>123.66</v>
      </c>
      <c r="J727" s="76">
        <v>190</v>
      </c>
      <c r="K727" s="77">
        <v>171</v>
      </c>
      <c r="L727" s="75"/>
    </row>
    <row r="728" spans="1:12" ht="30" x14ac:dyDescent="0.25">
      <c r="A728" s="11" t="s">
        <v>647</v>
      </c>
      <c r="B728" s="16" t="s">
        <v>648</v>
      </c>
      <c r="C728" s="104" t="str">
        <f t="shared" si="12"/>
        <v>К товару на сайте</v>
      </c>
      <c r="D728" s="16" t="s">
        <v>649</v>
      </c>
      <c r="E728" s="16" t="s">
        <v>66</v>
      </c>
      <c r="F728" s="76">
        <v>121.44</v>
      </c>
      <c r="G728" s="76">
        <v>123.42</v>
      </c>
      <c r="H728" s="76">
        <v>125.4</v>
      </c>
      <c r="I728" s="76">
        <v>127.44</v>
      </c>
      <c r="J728" s="76">
        <v>195</v>
      </c>
      <c r="K728" s="77">
        <v>156</v>
      </c>
      <c r="L728" s="75"/>
    </row>
    <row r="729" spans="1:12" ht="15" x14ac:dyDescent="0.25">
      <c r="A729" s="11" t="s">
        <v>650</v>
      </c>
      <c r="B729" s="16" t="s">
        <v>651</v>
      </c>
      <c r="C729" s="104" t="str">
        <f t="shared" si="12"/>
        <v>К товару на сайте</v>
      </c>
      <c r="D729" s="16" t="s">
        <v>652</v>
      </c>
      <c r="E729" s="16" t="s">
        <v>66</v>
      </c>
      <c r="F729" s="76">
        <v>92.82</v>
      </c>
      <c r="G729" s="76">
        <v>94.38</v>
      </c>
      <c r="H729" s="76">
        <v>95.88</v>
      </c>
      <c r="I729" s="76">
        <v>97.38</v>
      </c>
      <c r="J729" s="76">
        <v>150</v>
      </c>
      <c r="K729" s="77">
        <v>183</v>
      </c>
      <c r="L729" s="75"/>
    </row>
    <row r="730" spans="1:12" ht="30" x14ac:dyDescent="0.25">
      <c r="A730" s="11" t="s">
        <v>653</v>
      </c>
      <c r="B730" s="16" t="s">
        <v>654</v>
      </c>
      <c r="C730" s="104" t="str">
        <f t="shared" si="12"/>
        <v>К товару на сайте</v>
      </c>
      <c r="D730" s="16" t="s">
        <v>655</v>
      </c>
      <c r="E730" s="16" t="s">
        <v>66</v>
      </c>
      <c r="F730" s="76">
        <v>98.52</v>
      </c>
      <c r="G730" s="76">
        <v>100.14</v>
      </c>
      <c r="H730" s="76">
        <v>101.7</v>
      </c>
      <c r="I730" s="76">
        <v>103.32</v>
      </c>
      <c r="J730" s="76">
        <v>160</v>
      </c>
      <c r="K730" s="77">
        <v>89</v>
      </c>
      <c r="L730" s="75"/>
    </row>
    <row r="731" spans="1:12" ht="30" x14ac:dyDescent="0.25">
      <c r="A731" s="11" t="s">
        <v>36539</v>
      </c>
      <c r="B731" s="16" t="s">
        <v>36540</v>
      </c>
      <c r="C731" s="104" t="str">
        <f t="shared" si="12"/>
        <v>К товару на сайте</v>
      </c>
      <c r="D731" s="16" t="s">
        <v>36541</v>
      </c>
      <c r="E731" s="16" t="s">
        <v>66</v>
      </c>
      <c r="F731" s="76">
        <v>88.68</v>
      </c>
      <c r="G731" s="76">
        <v>90.18</v>
      </c>
      <c r="H731" s="76">
        <v>91.62</v>
      </c>
      <c r="I731" s="76">
        <v>93.06</v>
      </c>
      <c r="J731" s="76">
        <v>140</v>
      </c>
      <c r="K731" s="77">
        <v>60</v>
      </c>
      <c r="L731" s="75"/>
    </row>
    <row r="732" spans="1:12" ht="30" x14ac:dyDescent="0.25">
      <c r="A732" s="11" t="s">
        <v>656</v>
      </c>
      <c r="B732" s="16" t="s">
        <v>657</v>
      </c>
      <c r="C732" s="104" t="str">
        <f t="shared" si="12"/>
        <v>К товару на сайте</v>
      </c>
      <c r="D732" s="16" t="s">
        <v>32614</v>
      </c>
      <c r="E732" s="16" t="s">
        <v>232</v>
      </c>
      <c r="F732" s="76">
        <v>87.72</v>
      </c>
      <c r="G732" s="76">
        <v>90.48</v>
      </c>
      <c r="H732" s="76">
        <v>93.18</v>
      </c>
      <c r="I732" s="76">
        <v>95.88</v>
      </c>
      <c r="J732" s="76">
        <v>135</v>
      </c>
      <c r="K732" s="77">
        <v>279</v>
      </c>
      <c r="L732" s="75"/>
    </row>
    <row r="733" spans="1:12" ht="15" x14ac:dyDescent="0.25">
      <c r="A733" s="11" t="s">
        <v>658</v>
      </c>
      <c r="B733" s="16" t="s">
        <v>659</v>
      </c>
      <c r="C733" s="104" t="str">
        <f t="shared" si="12"/>
        <v>К товару на сайте</v>
      </c>
      <c r="D733" s="16" t="s">
        <v>660</v>
      </c>
      <c r="E733" s="16" t="s">
        <v>66</v>
      </c>
      <c r="F733" s="76">
        <v>127.62</v>
      </c>
      <c r="G733" s="76">
        <v>129.84</v>
      </c>
      <c r="H733" s="76">
        <v>131.94</v>
      </c>
      <c r="I733" s="76">
        <v>134.04</v>
      </c>
      <c r="J733" s="76">
        <v>210</v>
      </c>
      <c r="K733" s="77">
        <v>203</v>
      </c>
      <c r="L733" s="75"/>
    </row>
    <row r="734" spans="1:12" ht="30" x14ac:dyDescent="0.25">
      <c r="A734" s="11" t="s">
        <v>661</v>
      </c>
      <c r="B734" s="16" t="s">
        <v>662</v>
      </c>
      <c r="C734" s="104" t="str">
        <f t="shared" si="12"/>
        <v>К товару на сайте</v>
      </c>
      <c r="D734" s="16" t="s">
        <v>663</v>
      </c>
      <c r="E734" s="16" t="s">
        <v>66</v>
      </c>
      <c r="F734" s="76">
        <v>133.74</v>
      </c>
      <c r="G734" s="76">
        <v>136.02000000000001</v>
      </c>
      <c r="H734" s="76">
        <v>138.24</v>
      </c>
      <c r="I734" s="76">
        <v>140.4</v>
      </c>
      <c r="J734" s="76">
        <v>220</v>
      </c>
      <c r="K734" s="77">
        <v>302</v>
      </c>
      <c r="L734" s="75"/>
    </row>
    <row r="735" spans="1:12" ht="30" x14ac:dyDescent="0.25">
      <c r="A735" s="11" t="s">
        <v>7987</v>
      </c>
      <c r="B735" s="16" t="s">
        <v>7988</v>
      </c>
      <c r="C735" s="104" t="str">
        <f t="shared" si="12"/>
        <v>К товару на сайте</v>
      </c>
      <c r="D735" s="16" t="s">
        <v>7989</v>
      </c>
      <c r="E735" s="16" t="s">
        <v>66</v>
      </c>
      <c r="F735" s="76">
        <v>173.82</v>
      </c>
      <c r="G735" s="76">
        <v>176.7</v>
      </c>
      <c r="H735" s="76">
        <v>179.64</v>
      </c>
      <c r="I735" s="76">
        <v>182.4</v>
      </c>
      <c r="J735" s="76">
        <v>225</v>
      </c>
      <c r="K735" s="77">
        <v>37</v>
      </c>
      <c r="L735" s="75"/>
    </row>
    <row r="736" spans="1:12" ht="30" x14ac:dyDescent="0.25">
      <c r="A736" s="11" t="s">
        <v>664</v>
      </c>
      <c r="B736" s="16" t="s">
        <v>665</v>
      </c>
      <c r="C736" s="104" t="str">
        <f t="shared" si="12"/>
        <v>К товару на сайте</v>
      </c>
      <c r="D736" s="16" t="s">
        <v>32615</v>
      </c>
      <c r="E736" s="16" t="s">
        <v>232</v>
      </c>
      <c r="F736" s="76">
        <v>100.62</v>
      </c>
      <c r="G736" s="76">
        <v>103.74</v>
      </c>
      <c r="H736" s="76">
        <v>106.86</v>
      </c>
      <c r="I736" s="76">
        <v>109.98</v>
      </c>
      <c r="J736" s="76">
        <v>155</v>
      </c>
      <c r="K736" s="77">
        <v>352</v>
      </c>
      <c r="L736" s="75"/>
    </row>
    <row r="737" spans="1:12" ht="15" x14ac:dyDescent="0.25">
      <c r="A737" s="11" t="s">
        <v>32616</v>
      </c>
      <c r="B737" s="16" t="s">
        <v>32617</v>
      </c>
      <c r="C737" s="104" t="str">
        <f t="shared" si="12"/>
        <v>К товару на сайте</v>
      </c>
      <c r="D737" s="16" t="s">
        <v>32618</v>
      </c>
      <c r="E737" s="16" t="s">
        <v>666</v>
      </c>
      <c r="F737" s="76">
        <v>317.04000000000002</v>
      </c>
      <c r="G737" s="76">
        <v>328.02</v>
      </c>
      <c r="H737" s="76">
        <v>334.02</v>
      </c>
      <c r="I737" s="76">
        <v>339</v>
      </c>
      <c r="J737" s="76">
        <v>550</v>
      </c>
      <c r="K737" s="77">
        <v>47</v>
      </c>
      <c r="L737" s="75"/>
    </row>
    <row r="738" spans="1:12" ht="15" x14ac:dyDescent="0.25">
      <c r="A738" s="11" t="s">
        <v>32197</v>
      </c>
      <c r="B738" s="16" t="s">
        <v>32198</v>
      </c>
      <c r="C738" s="104" t="str">
        <f t="shared" si="12"/>
        <v>К товару на сайте</v>
      </c>
      <c r="D738" s="16" t="s">
        <v>32199</v>
      </c>
      <c r="E738" s="16" t="s">
        <v>666</v>
      </c>
      <c r="F738" s="76">
        <v>435</v>
      </c>
      <c r="G738" s="76">
        <v>451.02</v>
      </c>
      <c r="H738" s="76">
        <v>458.04</v>
      </c>
      <c r="I738" s="76">
        <v>466.02</v>
      </c>
      <c r="J738" s="76">
        <v>665</v>
      </c>
      <c r="K738" s="77">
        <v>8</v>
      </c>
      <c r="L738" s="75"/>
    </row>
    <row r="739" spans="1:12" ht="15" x14ac:dyDescent="0.25">
      <c r="A739" s="11" t="s">
        <v>12244</v>
      </c>
      <c r="B739" s="16" t="s">
        <v>12245</v>
      </c>
      <c r="C739" s="104" t="str">
        <f t="shared" si="12"/>
        <v>К товару на сайте</v>
      </c>
      <c r="D739" s="16" t="s">
        <v>12246</v>
      </c>
      <c r="E739" s="16" t="s">
        <v>232</v>
      </c>
      <c r="F739" s="76">
        <v>29.7</v>
      </c>
      <c r="G739" s="76">
        <v>30.84</v>
      </c>
      <c r="H739" s="76">
        <v>31.74</v>
      </c>
      <c r="I739" s="76">
        <v>33.299999999999997</v>
      </c>
      <c r="J739" s="76">
        <v>50</v>
      </c>
      <c r="K739" s="77">
        <v>968</v>
      </c>
      <c r="L739" s="75"/>
    </row>
    <row r="740" spans="1:12" ht="15" x14ac:dyDescent="0.25">
      <c r="A740" s="11" t="s">
        <v>667</v>
      </c>
      <c r="B740" s="16" t="s">
        <v>668</v>
      </c>
      <c r="C740" s="104" t="str">
        <f t="shared" si="12"/>
        <v>К товару на сайте</v>
      </c>
      <c r="D740" s="16" t="s">
        <v>669</v>
      </c>
      <c r="E740" s="16" t="s">
        <v>66</v>
      </c>
      <c r="F740" s="76">
        <v>42.06</v>
      </c>
      <c r="G740" s="76">
        <v>42.78</v>
      </c>
      <c r="H740" s="76">
        <v>43.44</v>
      </c>
      <c r="I740" s="76">
        <v>44.1</v>
      </c>
      <c r="J740" s="76">
        <v>85</v>
      </c>
      <c r="K740" s="77">
        <v>239</v>
      </c>
      <c r="L740" s="75"/>
    </row>
    <row r="741" spans="1:12" ht="15" x14ac:dyDescent="0.25">
      <c r="A741" s="11" t="s">
        <v>670</v>
      </c>
      <c r="B741" s="16" t="s">
        <v>671</v>
      </c>
      <c r="C741" s="104" t="str">
        <f t="shared" si="12"/>
        <v>К товару на сайте</v>
      </c>
      <c r="D741" s="16" t="s">
        <v>672</v>
      </c>
      <c r="E741" s="16" t="s">
        <v>66</v>
      </c>
      <c r="F741" s="76">
        <v>43.02</v>
      </c>
      <c r="G741" s="76">
        <v>43.74</v>
      </c>
      <c r="H741" s="76">
        <v>44.4</v>
      </c>
      <c r="I741" s="76">
        <v>45.12</v>
      </c>
      <c r="J741" s="76">
        <v>85</v>
      </c>
      <c r="K741" s="77">
        <v>855</v>
      </c>
      <c r="L741" s="75"/>
    </row>
    <row r="742" spans="1:12" ht="15" x14ac:dyDescent="0.25">
      <c r="A742" s="11" t="s">
        <v>673</v>
      </c>
      <c r="B742" s="16" t="s">
        <v>674</v>
      </c>
      <c r="C742" s="104" t="str">
        <f t="shared" si="12"/>
        <v>К товару на сайте</v>
      </c>
      <c r="D742" s="16" t="s">
        <v>8335</v>
      </c>
      <c r="E742" s="16" t="s">
        <v>232</v>
      </c>
      <c r="F742" s="76">
        <v>3.12</v>
      </c>
      <c r="G742" s="76">
        <v>3.18</v>
      </c>
      <c r="H742" s="76">
        <v>3.36</v>
      </c>
      <c r="I742" s="76">
        <v>3.42</v>
      </c>
      <c r="J742" s="76">
        <v>10</v>
      </c>
      <c r="K742" s="77">
        <v>178</v>
      </c>
      <c r="L742" s="75"/>
    </row>
    <row r="743" spans="1:12" ht="15" x14ac:dyDescent="0.25">
      <c r="A743" s="11" t="s">
        <v>31996</v>
      </c>
      <c r="B743" s="16" t="s">
        <v>31997</v>
      </c>
      <c r="C743" s="104" t="str">
        <f t="shared" si="12"/>
        <v>К товару на сайте</v>
      </c>
      <c r="D743" s="16" t="s">
        <v>31998</v>
      </c>
      <c r="E743" s="16" t="s">
        <v>233</v>
      </c>
      <c r="F743" s="76">
        <v>267</v>
      </c>
      <c r="G743" s="76">
        <v>273</v>
      </c>
      <c r="H743" s="76">
        <v>280.02</v>
      </c>
      <c r="I743" s="76">
        <v>287.04000000000002</v>
      </c>
      <c r="J743" s="76">
        <v>450</v>
      </c>
      <c r="K743" s="77">
        <v>10</v>
      </c>
      <c r="L743" s="75"/>
    </row>
    <row r="744" spans="1:12" ht="15" x14ac:dyDescent="0.25">
      <c r="A744" s="11" t="s">
        <v>675</v>
      </c>
      <c r="B744" s="16" t="s">
        <v>676</v>
      </c>
      <c r="C744" s="104" t="str">
        <f t="shared" si="12"/>
        <v>К товару на сайте</v>
      </c>
      <c r="D744" s="16" t="s">
        <v>677</v>
      </c>
      <c r="E744" s="16" t="s">
        <v>66</v>
      </c>
      <c r="F744" s="76">
        <v>2.2200000000000002</v>
      </c>
      <c r="G744" s="76">
        <v>2.2200000000000002</v>
      </c>
      <c r="H744" s="76">
        <v>2.2799999999999998</v>
      </c>
      <c r="I744" s="76">
        <v>2.34</v>
      </c>
      <c r="J744" s="76">
        <v>8</v>
      </c>
      <c r="K744" s="77">
        <v>461</v>
      </c>
      <c r="L744" s="75"/>
    </row>
    <row r="745" spans="1:12" ht="15" x14ac:dyDescent="0.25">
      <c r="A745" s="11" t="s">
        <v>23214</v>
      </c>
      <c r="B745" s="16" t="s">
        <v>23215</v>
      </c>
      <c r="C745" s="104" t="str">
        <f t="shared" si="12"/>
        <v>К товару на сайте</v>
      </c>
      <c r="D745" s="16" t="s">
        <v>23216</v>
      </c>
      <c r="E745" s="16" t="s">
        <v>66</v>
      </c>
      <c r="F745" s="76">
        <v>2.34</v>
      </c>
      <c r="G745" s="76">
        <v>2.34</v>
      </c>
      <c r="H745" s="76">
        <v>2.4</v>
      </c>
      <c r="I745" s="76">
        <v>2.4</v>
      </c>
      <c r="J745" s="76">
        <v>8</v>
      </c>
      <c r="K745" s="77">
        <v>685</v>
      </c>
      <c r="L745" s="75"/>
    </row>
    <row r="746" spans="1:12" ht="15" x14ac:dyDescent="0.25">
      <c r="A746" s="11" t="s">
        <v>678</v>
      </c>
      <c r="B746" s="16" t="s">
        <v>679</v>
      </c>
      <c r="C746" s="104" t="str">
        <f t="shared" si="12"/>
        <v>К товару на сайте</v>
      </c>
      <c r="D746" s="16" t="s">
        <v>8336</v>
      </c>
      <c r="E746" s="16" t="s">
        <v>232</v>
      </c>
      <c r="F746" s="76">
        <v>7.56</v>
      </c>
      <c r="G746" s="76">
        <v>7.8</v>
      </c>
      <c r="H746" s="76">
        <v>8.16</v>
      </c>
      <c r="I746" s="76">
        <v>8.34</v>
      </c>
      <c r="J746" s="76">
        <v>20</v>
      </c>
      <c r="K746" s="77">
        <v>130</v>
      </c>
      <c r="L746" s="75"/>
    </row>
    <row r="747" spans="1:12" ht="15" x14ac:dyDescent="0.25">
      <c r="A747" s="11" t="s">
        <v>8517</v>
      </c>
      <c r="B747" s="16" t="s">
        <v>8518</v>
      </c>
      <c r="C747" s="104" t="str">
        <f t="shared" si="12"/>
        <v>К товару на сайте</v>
      </c>
      <c r="D747" s="16" t="s">
        <v>8337</v>
      </c>
      <c r="E747" s="16" t="s">
        <v>232</v>
      </c>
      <c r="F747" s="76">
        <v>3.3</v>
      </c>
      <c r="G747" s="76">
        <v>3.42</v>
      </c>
      <c r="H747" s="76">
        <v>3.6</v>
      </c>
      <c r="I747" s="76">
        <v>3.66</v>
      </c>
      <c r="J747" s="76">
        <v>10</v>
      </c>
      <c r="K747" s="77">
        <v>474</v>
      </c>
      <c r="L747" s="75"/>
    </row>
    <row r="748" spans="1:12" ht="15" x14ac:dyDescent="0.25">
      <c r="A748" s="11" t="s">
        <v>680</v>
      </c>
      <c r="B748" s="16" t="s">
        <v>681</v>
      </c>
      <c r="C748" s="104" t="str">
        <f t="shared" si="12"/>
        <v>К товару на сайте</v>
      </c>
      <c r="D748" s="16" t="s">
        <v>8337</v>
      </c>
      <c r="E748" s="16" t="s">
        <v>232</v>
      </c>
      <c r="F748" s="76">
        <v>5.52</v>
      </c>
      <c r="G748" s="76">
        <v>5.64</v>
      </c>
      <c r="H748" s="76">
        <v>5.94</v>
      </c>
      <c r="I748" s="76">
        <v>6.06</v>
      </c>
      <c r="J748" s="76">
        <v>15</v>
      </c>
      <c r="K748" s="77">
        <v>225</v>
      </c>
      <c r="L748" s="75"/>
    </row>
    <row r="749" spans="1:12" ht="15" x14ac:dyDescent="0.25">
      <c r="A749" s="11" t="s">
        <v>682</v>
      </c>
      <c r="B749" s="16" t="s">
        <v>683</v>
      </c>
      <c r="C749" s="104" t="str">
        <f t="shared" si="12"/>
        <v>К товару на сайте</v>
      </c>
      <c r="D749" s="16" t="s">
        <v>684</v>
      </c>
      <c r="E749" s="16" t="s">
        <v>66</v>
      </c>
      <c r="F749" s="76">
        <v>10.08</v>
      </c>
      <c r="G749" s="76">
        <v>10.199999999999999</v>
      </c>
      <c r="H749" s="76">
        <v>10.38</v>
      </c>
      <c r="I749" s="76">
        <v>10.56</v>
      </c>
      <c r="J749" s="76">
        <v>20</v>
      </c>
      <c r="K749" s="77">
        <v>188</v>
      </c>
      <c r="L749" s="75"/>
    </row>
    <row r="750" spans="1:12" ht="15" x14ac:dyDescent="0.25">
      <c r="A750" s="11" t="s">
        <v>685</v>
      </c>
      <c r="B750" s="16" t="s">
        <v>686</v>
      </c>
      <c r="C750" s="104" t="str">
        <f t="shared" si="12"/>
        <v>К товару на сайте</v>
      </c>
      <c r="D750" s="16" t="s">
        <v>687</v>
      </c>
      <c r="E750" s="16" t="s">
        <v>66</v>
      </c>
      <c r="F750" s="76">
        <v>10.5</v>
      </c>
      <c r="G750" s="76">
        <v>10.68</v>
      </c>
      <c r="H750" s="76">
        <v>10.86</v>
      </c>
      <c r="I750" s="76">
        <v>11.04</v>
      </c>
      <c r="J750" s="76">
        <v>25</v>
      </c>
      <c r="K750" s="77">
        <v>370</v>
      </c>
      <c r="L750" s="75"/>
    </row>
    <row r="751" spans="1:12" ht="15" x14ac:dyDescent="0.25">
      <c r="A751" s="11" t="s">
        <v>32619</v>
      </c>
      <c r="B751" s="16" t="s">
        <v>32620</v>
      </c>
      <c r="C751" s="104" t="str">
        <f t="shared" si="12"/>
        <v>К товару на сайте</v>
      </c>
      <c r="D751" s="16" t="s">
        <v>32621</v>
      </c>
      <c r="E751" s="16" t="s">
        <v>666</v>
      </c>
      <c r="F751" s="76">
        <v>128.63999999999999</v>
      </c>
      <c r="G751" s="76">
        <v>133.02000000000001</v>
      </c>
      <c r="H751" s="76">
        <v>135.24</v>
      </c>
      <c r="I751" s="76">
        <v>137.34</v>
      </c>
      <c r="J751" s="76">
        <v>210</v>
      </c>
      <c r="K751" s="77">
        <v>15</v>
      </c>
      <c r="L751" s="75"/>
    </row>
    <row r="752" spans="1:12" ht="15" x14ac:dyDescent="0.25">
      <c r="A752" s="11" t="s">
        <v>688</v>
      </c>
      <c r="B752" s="16" t="s">
        <v>689</v>
      </c>
      <c r="C752" s="104" t="str">
        <f t="shared" si="12"/>
        <v>К товару на сайте</v>
      </c>
      <c r="D752" s="16" t="s">
        <v>690</v>
      </c>
      <c r="E752" s="16" t="s">
        <v>66</v>
      </c>
      <c r="F752" s="76">
        <v>5.52</v>
      </c>
      <c r="G752" s="76">
        <v>5.58</v>
      </c>
      <c r="H752" s="76">
        <v>5.7</v>
      </c>
      <c r="I752" s="76">
        <v>5.76</v>
      </c>
      <c r="J752" s="76">
        <v>15</v>
      </c>
      <c r="K752" s="77">
        <v>807</v>
      </c>
      <c r="L752" s="75"/>
    </row>
    <row r="753" spans="1:12" ht="15" x14ac:dyDescent="0.25">
      <c r="A753" s="11" t="s">
        <v>691</v>
      </c>
      <c r="B753" s="16" t="s">
        <v>692</v>
      </c>
      <c r="C753" s="104" t="str">
        <f t="shared" si="12"/>
        <v>К товару на сайте</v>
      </c>
      <c r="D753" s="16" t="s">
        <v>693</v>
      </c>
      <c r="E753" s="16" t="s">
        <v>66</v>
      </c>
      <c r="F753" s="76">
        <v>5.7</v>
      </c>
      <c r="G753" s="76">
        <v>5.76</v>
      </c>
      <c r="H753" s="76">
        <v>5.88</v>
      </c>
      <c r="I753" s="76">
        <v>5.94</v>
      </c>
      <c r="J753" s="76">
        <v>15</v>
      </c>
      <c r="K753" s="77">
        <v>533</v>
      </c>
      <c r="L753" s="75"/>
    </row>
    <row r="754" spans="1:12" ht="15" x14ac:dyDescent="0.25">
      <c r="A754" s="11" t="s">
        <v>694</v>
      </c>
      <c r="B754" s="16" t="s">
        <v>695</v>
      </c>
      <c r="C754" s="104" t="str">
        <f t="shared" si="12"/>
        <v>К товару на сайте</v>
      </c>
      <c r="D754" s="16" t="s">
        <v>8338</v>
      </c>
      <c r="E754" s="16" t="s">
        <v>232</v>
      </c>
      <c r="F754" s="76">
        <v>11.88</v>
      </c>
      <c r="G754" s="76">
        <v>12.24</v>
      </c>
      <c r="H754" s="76">
        <v>12.84</v>
      </c>
      <c r="I754" s="76">
        <v>13.14</v>
      </c>
      <c r="J754" s="76">
        <v>30</v>
      </c>
      <c r="K754" s="77">
        <v>195</v>
      </c>
      <c r="L754" s="75"/>
    </row>
    <row r="755" spans="1:12" ht="15" x14ac:dyDescent="0.25">
      <c r="A755" s="11" t="s">
        <v>24383</v>
      </c>
      <c r="B755" s="16" t="s">
        <v>24384</v>
      </c>
      <c r="C755" s="104" t="str">
        <f t="shared" si="12"/>
        <v>К товару на сайте</v>
      </c>
      <c r="D755" s="16" t="s">
        <v>24385</v>
      </c>
      <c r="E755" s="16" t="s">
        <v>666</v>
      </c>
      <c r="F755" s="76">
        <v>191.4</v>
      </c>
      <c r="G755" s="76">
        <v>198</v>
      </c>
      <c r="H755" s="76">
        <v>201.3</v>
      </c>
      <c r="I755" s="76">
        <v>204.6</v>
      </c>
      <c r="J755" s="76">
        <v>330</v>
      </c>
      <c r="K755" s="77">
        <v>28</v>
      </c>
      <c r="L755" s="75"/>
    </row>
    <row r="756" spans="1:12" ht="15" x14ac:dyDescent="0.25">
      <c r="A756" s="11" t="s">
        <v>14365</v>
      </c>
      <c r="B756" s="16" t="s">
        <v>14366</v>
      </c>
      <c r="C756" s="104" t="str">
        <f t="shared" si="12"/>
        <v>К товару на сайте</v>
      </c>
      <c r="D756" s="16" t="s">
        <v>14367</v>
      </c>
      <c r="E756" s="16" t="s">
        <v>666</v>
      </c>
      <c r="F756" s="76">
        <v>191.4</v>
      </c>
      <c r="G756" s="76">
        <v>198</v>
      </c>
      <c r="H756" s="76">
        <v>201.3</v>
      </c>
      <c r="I756" s="76">
        <v>204.6</v>
      </c>
      <c r="J756" s="76">
        <v>330</v>
      </c>
      <c r="K756" s="77">
        <v>19</v>
      </c>
      <c r="L756" s="75"/>
    </row>
    <row r="757" spans="1:12" ht="15" x14ac:dyDescent="0.25">
      <c r="A757" s="11" t="s">
        <v>696</v>
      </c>
      <c r="B757" s="16" t="s">
        <v>697</v>
      </c>
      <c r="C757" s="104" t="str">
        <f t="shared" si="12"/>
        <v>К товару на сайте</v>
      </c>
      <c r="D757" s="16" t="s">
        <v>8339</v>
      </c>
      <c r="E757" s="16" t="s">
        <v>232</v>
      </c>
      <c r="F757" s="76">
        <v>7.8</v>
      </c>
      <c r="G757" s="76">
        <v>8.0399999999999991</v>
      </c>
      <c r="H757" s="76">
        <v>8.4</v>
      </c>
      <c r="I757" s="76">
        <v>8.58</v>
      </c>
      <c r="J757" s="76">
        <v>20</v>
      </c>
      <c r="K757" s="77">
        <v>516</v>
      </c>
      <c r="L757" s="75"/>
    </row>
    <row r="758" spans="1:12" ht="15" x14ac:dyDescent="0.25">
      <c r="A758" s="11" t="s">
        <v>8772</v>
      </c>
      <c r="B758" s="16" t="s">
        <v>8773</v>
      </c>
      <c r="C758" s="104" t="str">
        <f t="shared" si="12"/>
        <v>К товару на сайте</v>
      </c>
      <c r="D758" s="16" t="s">
        <v>8774</v>
      </c>
      <c r="E758" s="16" t="s">
        <v>232</v>
      </c>
      <c r="F758" s="76">
        <v>5.52</v>
      </c>
      <c r="G758" s="76">
        <v>5.64</v>
      </c>
      <c r="H758" s="76">
        <v>5.94</v>
      </c>
      <c r="I758" s="76">
        <v>6.06</v>
      </c>
      <c r="J758" s="76">
        <v>15</v>
      </c>
      <c r="K758" s="77">
        <v>317</v>
      </c>
      <c r="L758" s="75"/>
    </row>
    <row r="759" spans="1:12" ht="15" x14ac:dyDescent="0.25">
      <c r="A759" s="11" t="s">
        <v>7990</v>
      </c>
      <c r="B759" s="16" t="s">
        <v>7991</v>
      </c>
      <c r="C759" s="104" t="str">
        <f t="shared" si="12"/>
        <v>К товару на сайте</v>
      </c>
      <c r="D759" s="16" t="s">
        <v>7992</v>
      </c>
      <c r="E759" s="16" t="s">
        <v>66</v>
      </c>
      <c r="F759" s="76">
        <v>14.16</v>
      </c>
      <c r="G759" s="76">
        <v>14.34</v>
      </c>
      <c r="H759" s="76">
        <v>14.58</v>
      </c>
      <c r="I759" s="76">
        <v>14.82</v>
      </c>
      <c r="J759" s="76">
        <v>30</v>
      </c>
      <c r="K759" s="77">
        <v>306</v>
      </c>
      <c r="L759" s="75"/>
    </row>
    <row r="760" spans="1:12" ht="15" x14ac:dyDescent="0.25">
      <c r="A760" s="11" t="s">
        <v>698</v>
      </c>
      <c r="B760" s="16" t="s">
        <v>699</v>
      </c>
      <c r="C760" s="104" t="str">
        <f t="shared" si="12"/>
        <v>К товару на сайте</v>
      </c>
      <c r="D760" s="16" t="s">
        <v>8340</v>
      </c>
      <c r="E760" s="16" t="s">
        <v>232</v>
      </c>
      <c r="F760" s="76">
        <v>18.48</v>
      </c>
      <c r="G760" s="76">
        <v>19.2</v>
      </c>
      <c r="H760" s="76">
        <v>19.739999999999998</v>
      </c>
      <c r="I760" s="76">
        <v>20.76</v>
      </c>
      <c r="J760" s="76">
        <v>35</v>
      </c>
      <c r="K760" s="77">
        <v>239</v>
      </c>
      <c r="L760" s="75"/>
    </row>
    <row r="761" spans="1:12" ht="15" x14ac:dyDescent="0.25">
      <c r="A761" s="11" t="s">
        <v>33140</v>
      </c>
      <c r="B761" s="16" t="s">
        <v>33141</v>
      </c>
      <c r="C761" s="104" t="str">
        <f t="shared" si="12"/>
        <v>К товару на сайте</v>
      </c>
      <c r="D761" s="16" t="s">
        <v>33142</v>
      </c>
      <c r="E761" s="16" t="s">
        <v>666</v>
      </c>
      <c r="F761" s="76">
        <v>191.4</v>
      </c>
      <c r="G761" s="76">
        <v>198</v>
      </c>
      <c r="H761" s="76">
        <v>201.3</v>
      </c>
      <c r="I761" s="76">
        <v>204.6</v>
      </c>
      <c r="J761" s="76">
        <v>330</v>
      </c>
      <c r="K761" s="77">
        <v>22</v>
      </c>
      <c r="L761" s="75"/>
    </row>
    <row r="762" spans="1:12" ht="15" x14ac:dyDescent="0.25">
      <c r="A762" s="11" t="s">
        <v>700</v>
      </c>
      <c r="B762" s="16" t="s">
        <v>701</v>
      </c>
      <c r="C762" s="104" t="str">
        <f t="shared" si="12"/>
        <v>К товару на сайте</v>
      </c>
      <c r="D762" s="16" t="s">
        <v>702</v>
      </c>
      <c r="E762" s="16" t="s">
        <v>66</v>
      </c>
      <c r="F762" s="76">
        <v>8.16</v>
      </c>
      <c r="G762" s="76">
        <v>8.2799999999999994</v>
      </c>
      <c r="H762" s="76">
        <v>8.4</v>
      </c>
      <c r="I762" s="76">
        <v>8.58</v>
      </c>
      <c r="J762" s="76">
        <v>20</v>
      </c>
      <c r="K762" s="77">
        <v>533</v>
      </c>
      <c r="L762" s="75"/>
    </row>
    <row r="763" spans="1:12" ht="15" x14ac:dyDescent="0.25">
      <c r="A763" s="11" t="s">
        <v>703</v>
      </c>
      <c r="B763" s="16" t="s">
        <v>704</v>
      </c>
      <c r="C763" s="104" t="str">
        <f t="shared" si="12"/>
        <v>К товару на сайте</v>
      </c>
      <c r="D763" s="16" t="s">
        <v>8341</v>
      </c>
      <c r="E763" s="16" t="s">
        <v>232</v>
      </c>
      <c r="F763" s="76">
        <v>10.98</v>
      </c>
      <c r="G763" s="76">
        <v>11.28</v>
      </c>
      <c r="H763" s="76">
        <v>11.88</v>
      </c>
      <c r="I763" s="76">
        <v>12.12</v>
      </c>
      <c r="J763" s="76">
        <v>25</v>
      </c>
      <c r="K763" s="77">
        <v>596</v>
      </c>
      <c r="L763" s="75"/>
    </row>
    <row r="764" spans="1:12" ht="15" x14ac:dyDescent="0.25">
      <c r="A764" s="11" t="s">
        <v>705</v>
      </c>
      <c r="B764" s="16" t="s">
        <v>706</v>
      </c>
      <c r="C764" s="104" t="str">
        <f t="shared" si="12"/>
        <v>К товару на сайте</v>
      </c>
      <c r="D764" s="16" t="s">
        <v>707</v>
      </c>
      <c r="E764" s="16" t="s">
        <v>66</v>
      </c>
      <c r="F764" s="76">
        <v>9</v>
      </c>
      <c r="G764" s="76">
        <v>9.1199999999999992</v>
      </c>
      <c r="H764" s="76">
        <v>9.24</v>
      </c>
      <c r="I764" s="76">
        <v>9.42</v>
      </c>
      <c r="J764" s="76">
        <v>20</v>
      </c>
      <c r="K764" s="77">
        <v>1464</v>
      </c>
      <c r="L764" s="75"/>
    </row>
    <row r="765" spans="1:12" ht="15" x14ac:dyDescent="0.25">
      <c r="A765" s="11" t="s">
        <v>24071</v>
      </c>
      <c r="B765" s="16" t="s">
        <v>24072</v>
      </c>
      <c r="C765" s="104" t="str">
        <f t="shared" si="12"/>
        <v>К товару на сайте</v>
      </c>
      <c r="D765" s="16" t="s">
        <v>24073</v>
      </c>
      <c r="E765" s="16" t="s">
        <v>666</v>
      </c>
      <c r="F765" s="76">
        <v>317.04000000000002</v>
      </c>
      <c r="G765" s="76">
        <v>328.02</v>
      </c>
      <c r="H765" s="76">
        <v>334.02</v>
      </c>
      <c r="I765" s="76">
        <v>339</v>
      </c>
      <c r="J765" s="76">
        <v>555</v>
      </c>
      <c r="K765" s="77">
        <v>38</v>
      </c>
      <c r="L765" s="75"/>
    </row>
    <row r="766" spans="1:12" ht="15" x14ac:dyDescent="0.25">
      <c r="A766" s="11" t="s">
        <v>708</v>
      </c>
      <c r="B766" s="16" t="s">
        <v>709</v>
      </c>
      <c r="C766" s="104" t="str">
        <f t="shared" si="12"/>
        <v>К товару на сайте</v>
      </c>
      <c r="D766" s="16" t="s">
        <v>8342</v>
      </c>
      <c r="E766" s="16" t="s">
        <v>232</v>
      </c>
      <c r="F766" s="76">
        <v>9.6</v>
      </c>
      <c r="G766" s="76">
        <v>9.9</v>
      </c>
      <c r="H766" s="76">
        <v>10.38</v>
      </c>
      <c r="I766" s="76">
        <v>10.62</v>
      </c>
      <c r="J766" s="76">
        <v>20</v>
      </c>
      <c r="K766" s="77">
        <v>412</v>
      </c>
      <c r="L766" s="75"/>
    </row>
    <row r="767" spans="1:12" ht="15" x14ac:dyDescent="0.25">
      <c r="A767" s="11" t="s">
        <v>710</v>
      </c>
      <c r="B767" s="16" t="s">
        <v>711</v>
      </c>
      <c r="C767" s="104" t="str">
        <f t="shared" si="12"/>
        <v>К товару на сайте</v>
      </c>
      <c r="D767" s="16" t="s">
        <v>8343</v>
      </c>
      <c r="E767" s="16" t="s">
        <v>232</v>
      </c>
      <c r="F767" s="76">
        <v>10.98</v>
      </c>
      <c r="G767" s="76">
        <v>11.28</v>
      </c>
      <c r="H767" s="76">
        <v>11.88</v>
      </c>
      <c r="I767" s="76">
        <v>12.12</v>
      </c>
      <c r="J767" s="76">
        <v>25</v>
      </c>
      <c r="K767" s="77">
        <v>590</v>
      </c>
      <c r="L767" s="75"/>
    </row>
    <row r="768" spans="1:12" ht="15" x14ac:dyDescent="0.25">
      <c r="A768" s="11" t="s">
        <v>31602</v>
      </c>
      <c r="B768" s="16" t="s">
        <v>31603</v>
      </c>
      <c r="C768" s="104" t="str">
        <f t="shared" si="12"/>
        <v>К товару на сайте</v>
      </c>
      <c r="D768" s="16" t="s">
        <v>31604</v>
      </c>
      <c r="E768" s="16" t="s">
        <v>232</v>
      </c>
      <c r="F768" s="76">
        <v>19.8</v>
      </c>
      <c r="G768" s="76">
        <v>20.58</v>
      </c>
      <c r="H768" s="76">
        <v>21.18</v>
      </c>
      <c r="I768" s="76">
        <v>22.2</v>
      </c>
      <c r="J768" s="76">
        <v>30</v>
      </c>
      <c r="K768" s="77">
        <v>10</v>
      </c>
      <c r="L768" s="75"/>
    </row>
    <row r="769" spans="1:12" ht="15" x14ac:dyDescent="0.25">
      <c r="A769" s="11" t="s">
        <v>7993</v>
      </c>
      <c r="B769" s="16" t="s">
        <v>7994</v>
      </c>
      <c r="C769" s="104" t="str">
        <f t="shared" si="12"/>
        <v>К товару на сайте</v>
      </c>
      <c r="D769" s="16" t="s">
        <v>7995</v>
      </c>
      <c r="E769" s="16" t="s">
        <v>66</v>
      </c>
      <c r="F769" s="76">
        <v>28.92</v>
      </c>
      <c r="G769" s="76">
        <v>29.4</v>
      </c>
      <c r="H769" s="76">
        <v>29.82</v>
      </c>
      <c r="I769" s="76">
        <v>30.3</v>
      </c>
      <c r="J769" s="76">
        <v>50</v>
      </c>
      <c r="K769" s="77">
        <v>445</v>
      </c>
      <c r="L769" s="75"/>
    </row>
    <row r="770" spans="1:12" ht="15" x14ac:dyDescent="0.25">
      <c r="A770" s="11" t="s">
        <v>712</v>
      </c>
      <c r="B770" s="16" t="s">
        <v>713</v>
      </c>
      <c r="C770" s="104" t="str">
        <f t="shared" si="12"/>
        <v>К товару на сайте</v>
      </c>
      <c r="D770" s="16" t="s">
        <v>8344</v>
      </c>
      <c r="E770" s="16" t="s">
        <v>232</v>
      </c>
      <c r="F770" s="76">
        <v>16.5</v>
      </c>
      <c r="G770" s="76">
        <v>17.16</v>
      </c>
      <c r="H770" s="76">
        <v>17.64</v>
      </c>
      <c r="I770" s="76">
        <v>18.54</v>
      </c>
      <c r="J770" s="76">
        <v>25</v>
      </c>
      <c r="K770" s="77">
        <v>712</v>
      </c>
      <c r="L770" s="75"/>
    </row>
    <row r="771" spans="1:12" ht="15" x14ac:dyDescent="0.25">
      <c r="A771" s="11" t="s">
        <v>714</v>
      </c>
      <c r="B771" s="16" t="s">
        <v>715</v>
      </c>
      <c r="C771" s="104" t="str">
        <f t="shared" si="12"/>
        <v>К товару на сайте</v>
      </c>
      <c r="D771" s="16" t="s">
        <v>716</v>
      </c>
      <c r="E771" s="16" t="s">
        <v>66</v>
      </c>
      <c r="F771" s="76">
        <v>18.239999999999998</v>
      </c>
      <c r="G771" s="76">
        <v>18.54</v>
      </c>
      <c r="H771" s="76">
        <v>18.84</v>
      </c>
      <c r="I771" s="76">
        <v>19.14</v>
      </c>
      <c r="J771" s="76">
        <v>35</v>
      </c>
      <c r="K771" s="77">
        <v>1279</v>
      </c>
      <c r="L771" s="75"/>
    </row>
    <row r="772" spans="1:12" ht="15" x14ac:dyDescent="0.25">
      <c r="A772" s="11" t="s">
        <v>717</v>
      </c>
      <c r="B772" s="16" t="s">
        <v>718</v>
      </c>
      <c r="C772" s="104" t="str">
        <f t="shared" si="12"/>
        <v>К товару на сайте</v>
      </c>
      <c r="D772" s="16" t="s">
        <v>719</v>
      </c>
      <c r="E772" s="16" t="s">
        <v>66</v>
      </c>
      <c r="F772" s="76">
        <v>18.899999999999999</v>
      </c>
      <c r="G772" s="76">
        <v>19.14</v>
      </c>
      <c r="H772" s="76">
        <v>19.440000000000001</v>
      </c>
      <c r="I772" s="76">
        <v>19.739999999999998</v>
      </c>
      <c r="J772" s="76">
        <v>35</v>
      </c>
      <c r="K772" s="77">
        <v>1605</v>
      </c>
      <c r="L772" s="75"/>
    </row>
    <row r="773" spans="1:12" ht="15" x14ac:dyDescent="0.25">
      <c r="A773" s="11" t="s">
        <v>7996</v>
      </c>
      <c r="B773" s="16" t="s">
        <v>7997</v>
      </c>
      <c r="C773" s="104" t="str">
        <f t="shared" si="12"/>
        <v>К товару на сайте</v>
      </c>
      <c r="D773" s="16" t="s">
        <v>7998</v>
      </c>
      <c r="E773" s="16" t="s">
        <v>66</v>
      </c>
      <c r="F773" s="76">
        <v>40.92</v>
      </c>
      <c r="G773" s="76">
        <v>41.64</v>
      </c>
      <c r="H773" s="76">
        <v>42.3</v>
      </c>
      <c r="I773" s="76">
        <v>42.96</v>
      </c>
      <c r="J773" s="76">
        <v>80</v>
      </c>
      <c r="K773" s="77">
        <v>624</v>
      </c>
      <c r="L773" s="75"/>
    </row>
    <row r="774" spans="1:12" ht="15" x14ac:dyDescent="0.25">
      <c r="A774" s="11" t="s">
        <v>24074</v>
      </c>
      <c r="B774" s="16" t="s">
        <v>24075</v>
      </c>
      <c r="C774" s="104" t="str">
        <f t="shared" si="12"/>
        <v>К товару на сайте</v>
      </c>
      <c r="D774" s="16" t="s">
        <v>24076</v>
      </c>
      <c r="E774" s="16" t="s">
        <v>666</v>
      </c>
      <c r="F774" s="76">
        <v>271.02</v>
      </c>
      <c r="G774" s="76">
        <v>281.04000000000002</v>
      </c>
      <c r="H774" s="76">
        <v>286.02</v>
      </c>
      <c r="I774" s="76">
        <v>290.04000000000002</v>
      </c>
      <c r="J774" s="76">
        <v>475</v>
      </c>
      <c r="K774" s="77">
        <v>53</v>
      </c>
      <c r="L774" s="75"/>
    </row>
    <row r="775" spans="1:12" ht="15" x14ac:dyDescent="0.25">
      <c r="A775" s="11" t="s">
        <v>720</v>
      </c>
      <c r="B775" s="16" t="s">
        <v>721</v>
      </c>
      <c r="C775" s="104" t="str">
        <f t="shared" si="12"/>
        <v>К товару на сайте</v>
      </c>
      <c r="D775" s="16" t="s">
        <v>8345</v>
      </c>
      <c r="E775" s="16" t="s">
        <v>232</v>
      </c>
      <c r="F775" s="76">
        <v>19.8</v>
      </c>
      <c r="G775" s="76">
        <v>20.58</v>
      </c>
      <c r="H775" s="76">
        <v>21.18</v>
      </c>
      <c r="I775" s="76">
        <v>22.2</v>
      </c>
      <c r="J775" s="76">
        <v>35</v>
      </c>
      <c r="K775" s="77">
        <v>741</v>
      </c>
      <c r="L775" s="75"/>
    </row>
    <row r="776" spans="1:12" ht="15" x14ac:dyDescent="0.25">
      <c r="A776" s="11" t="s">
        <v>722</v>
      </c>
      <c r="B776" s="16" t="s">
        <v>723</v>
      </c>
      <c r="C776" s="104" t="str">
        <f t="shared" si="12"/>
        <v>К товару на сайте</v>
      </c>
      <c r="D776" s="16" t="s">
        <v>724</v>
      </c>
      <c r="E776" s="16" t="s">
        <v>66</v>
      </c>
      <c r="F776" s="76">
        <v>26.22</v>
      </c>
      <c r="G776" s="76">
        <v>26.64</v>
      </c>
      <c r="H776" s="76">
        <v>27.06</v>
      </c>
      <c r="I776" s="76">
        <v>27.48</v>
      </c>
      <c r="J776" s="76">
        <v>50</v>
      </c>
      <c r="K776" s="77">
        <v>764</v>
      </c>
      <c r="L776" s="75"/>
    </row>
    <row r="777" spans="1:12" ht="15" x14ac:dyDescent="0.25">
      <c r="A777" s="11" t="s">
        <v>725</v>
      </c>
      <c r="B777" s="16" t="s">
        <v>726</v>
      </c>
      <c r="C777" s="104" t="str">
        <f t="shared" si="12"/>
        <v>К товару на сайте</v>
      </c>
      <c r="D777" s="16" t="s">
        <v>727</v>
      </c>
      <c r="E777" s="16" t="s">
        <v>66</v>
      </c>
      <c r="F777" s="76">
        <v>27.24</v>
      </c>
      <c r="G777" s="76">
        <v>27.66</v>
      </c>
      <c r="H777" s="76">
        <v>28.14</v>
      </c>
      <c r="I777" s="76">
        <v>28.56</v>
      </c>
      <c r="J777" s="76">
        <v>55</v>
      </c>
      <c r="K777" s="77">
        <v>1036</v>
      </c>
      <c r="L777" s="75"/>
    </row>
    <row r="778" spans="1:12" ht="15" x14ac:dyDescent="0.25">
      <c r="A778" s="11" t="s">
        <v>21148</v>
      </c>
      <c r="B778" s="16" t="s">
        <v>21149</v>
      </c>
      <c r="C778" s="104" t="str">
        <f t="shared" si="12"/>
        <v>К товару на сайте</v>
      </c>
      <c r="D778" s="16" t="s">
        <v>21150</v>
      </c>
      <c r="E778" s="16" t="s">
        <v>666</v>
      </c>
      <c r="F778" s="76">
        <v>434.04</v>
      </c>
      <c r="G778" s="76">
        <v>450</v>
      </c>
      <c r="H778" s="76">
        <v>457.02</v>
      </c>
      <c r="I778" s="76">
        <v>465</v>
      </c>
      <c r="J778" s="76">
        <v>660</v>
      </c>
      <c r="K778" s="77">
        <v>70</v>
      </c>
      <c r="L778" s="75"/>
    </row>
    <row r="779" spans="1:12" ht="15" x14ac:dyDescent="0.25">
      <c r="A779" s="11" t="s">
        <v>7999</v>
      </c>
      <c r="B779" s="16" t="s">
        <v>8000</v>
      </c>
      <c r="C779" s="104" t="str">
        <f t="shared" si="12"/>
        <v>К товару на сайте</v>
      </c>
      <c r="D779" s="16" t="s">
        <v>8001</v>
      </c>
      <c r="E779" s="16" t="s">
        <v>66</v>
      </c>
      <c r="F779" s="76">
        <v>64.14</v>
      </c>
      <c r="G779" s="76">
        <v>65.16</v>
      </c>
      <c r="H779" s="76">
        <v>66.180000000000007</v>
      </c>
      <c r="I779" s="76">
        <v>67.260000000000005</v>
      </c>
      <c r="J779" s="76">
        <v>130</v>
      </c>
      <c r="K779" s="77">
        <v>322</v>
      </c>
      <c r="L779" s="75"/>
    </row>
    <row r="780" spans="1:12" ht="15" x14ac:dyDescent="0.25">
      <c r="A780" s="11" t="s">
        <v>16449</v>
      </c>
      <c r="B780" s="16" t="s">
        <v>16450</v>
      </c>
      <c r="C780" s="104" t="str">
        <f t="shared" si="12"/>
        <v>К товару на сайте</v>
      </c>
      <c r="D780" s="16" t="s">
        <v>16451</v>
      </c>
      <c r="E780" s="16" t="s">
        <v>233</v>
      </c>
      <c r="F780" s="76">
        <v>3833.04</v>
      </c>
      <c r="G780" s="76">
        <v>3931.02</v>
      </c>
      <c r="H780" s="76">
        <v>4028.04</v>
      </c>
      <c r="I780" s="76">
        <v>4126.0200000000004</v>
      </c>
      <c r="J780" s="76">
        <v>4850</v>
      </c>
      <c r="K780" s="77">
        <v>1</v>
      </c>
      <c r="L780" s="75"/>
    </row>
    <row r="781" spans="1:12" ht="30" x14ac:dyDescent="0.25">
      <c r="A781" s="11" t="s">
        <v>40981</v>
      </c>
      <c r="B781" s="16" t="s">
        <v>40982</v>
      </c>
      <c r="C781" s="104" t="str">
        <f t="shared" si="12"/>
        <v>К товару на сайте</v>
      </c>
      <c r="D781" s="16" t="s">
        <v>40983</v>
      </c>
      <c r="E781" s="16" t="s">
        <v>241</v>
      </c>
      <c r="F781" s="76">
        <v>11748</v>
      </c>
      <c r="G781" s="76">
        <v>11748</v>
      </c>
      <c r="H781" s="76">
        <v>12549</v>
      </c>
      <c r="I781" s="76">
        <v>12549</v>
      </c>
      <c r="J781" s="76">
        <v>13350</v>
      </c>
      <c r="K781" s="77">
        <v>1</v>
      </c>
      <c r="L781" s="75"/>
    </row>
    <row r="782" spans="1:12" ht="15" x14ac:dyDescent="0.25">
      <c r="A782" s="11" t="s">
        <v>38217</v>
      </c>
      <c r="B782" s="16" t="s">
        <v>38218</v>
      </c>
      <c r="C782" s="104" t="str">
        <f t="shared" si="12"/>
        <v>К товару на сайте</v>
      </c>
      <c r="D782" s="16" t="s">
        <v>38219</v>
      </c>
      <c r="E782" s="16" t="s">
        <v>233</v>
      </c>
      <c r="F782" s="76">
        <v>5230.0200000000004</v>
      </c>
      <c r="G782" s="76">
        <v>5363.04</v>
      </c>
      <c r="H782" s="76">
        <v>5496</v>
      </c>
      <c r="I782" s="76">
        <v>5629.02</v>
      </c>
      <c r="J782" s="76">
        <v>7300</v>
      </c>
      <c r="K782" s="77">
        <v>1</v>
      </c>
      <c r="L782" s="75"/>
    </row>
    <row r="783" spans="1:12" ht="30" x14ac:dyDescent="0.25">
      <c r="A783" s="11" t="s">
        <v>40984</v>
      </c>
      <c r="B783" s="16" t="s">
        <v>40985</v>
      </c>
      <c r="C783" s="104" t="str">
        <f t="shared" si="12"/>
        <v>К товару на сайте</v>
      </c>
      <c r="D783" s="16" t="s">
        <v>40986</v>
      </c>
      <c r="E783" s="16" t="s">
        <v>241</v>
      </c>
      <c r="F783" s="76">
        <v>9781.2000000000007</v>
      </c>
      <c r="G783" s="76">
        <v>9781.2000000000007</v>
      </c>
      <c r="H783" s="76">
        <v>10465.620000000001</v>
      </c>
      <c r="I783" s="76">
        <v>10465.620000000001</v>
      </c>
      <c r="J783" s="76">
        <v>11150</v>
      </c>
      <c r="K783" s="77">
        <v>2</v>
      </c>
      <c r="L783" s="75"/>
    </row>
    <row r="784" spans="1:12" ht="30" x14ac:dyDescent="0.25">
      <c r="A784" s="11" t="s">
        <v>40987</v>
      </c>
      <c r="B784" s="16" t="s">
        <v>40988</v>
      </c>
      <c r="C784" s="104" t="str">
        <f t="shared" si="12"/>
        <v>К товару на сайте</v>
      </c>
      <c r="D784" s="16" t="s">
        <v>40989</v>
      </c>
      <c r="E784" s="16" t="s">
        <v>241</v>
      </c>
      <c r="F784" s="76">
        <v>20050.8</v>
      </c>
      <c r="G784" s="76">
        <v>20050.8</v>
      </c>
      <c r="H784" s="76">
        <v>20675.400000000001</v>
      </c>
      <c r="I784" s="76">
        <v>20675.400000000001</v>
      </c>
      <c r="J784" s="76">
        <v>21300</v>
      </c>
      <c r="K784" s="77">
        <v>2</v>
      </c>
      <c r="L784" s="75"/>
    </row>
    <row r="785" spans="1:12" ht="30" x14ac:dyDescent="0.25">
      <c r="A785" s="11" t="s">
        <v>8775</v>
      </c>
      <c r="B785" s="16" t="s">
        <v>8776</v>
      </c>
      <c r="C785" s="104" t="str">
        <f t="shared" si="12"/>
        <v>К товару на сайте</v>
      </c>
      <c r="D785" s="16" t="s">
        <v>20778</v>
      </c>
      <c r="E785" s="16" t="s">
        <v>241</v>
      </c>
      <c r="F785" s="76">
        <v>6045.6</v>
      </c>
      <c r="G785" s="76">
        <v>6045.6</v>
      </c>
      <c r="H785" s="76">
        <v>6572.82</v>
      </c>
      <c r="I785" s="76">
        <v>6572.82</v>
      </c>
      <c r="J785" s="76">
        <v>7450</v>
      </c>
      <c r="K785" s="77">
        <v>4</v>
      </c>
      <c r="L785" s="75"/>
    </row>
    <row r="786" spans="1:12" ht="30" x14ac:dyDescent="0.25">
      <c r="A786" s="11" t="s">
        <v>28330</v>
      </c>
      <c r="B786" s="16" t="s">
        <v>28331</v>
      </c>
      <c r="C786" s="104" t="str">
        <f t="shared" si="12"/>
        <v>К товару на сайте</v>
      </c>
      <c r="D786" s="16" t="s">
        <v>28332</v>
      </c>
      <c r="E786" s="16" t="s">
        <v>241</v>
      </c>
      <c r="F786" s="76">
        <v>6454.8</v>
      </c>
      <c r="G786" s="76">
        <v>6454.8</v>
      </c>
      <c r="H786" s="76">
        <v>7027.44</v>
      </c>
      <c r="I786" s="76">
        <v>7027.44</v>
      </c>
      <c r="J786" s="76">
        <v>7600</v>
      </c>
      <c r="K786" s="77">
        <v>3</v>
      </c>
      <c r="L786" s="75"/>
    </row>
    <row r="787" spans="1:12" ht="30" x14ac:dyDescent="0.25">
      <c r="A787" s="11" t="s">
        <v>8777</v>
      </c>
      <c r="B787" s="16" t="s">
        <v>8778</v>
      </c>
      <c r="C787" s="104" t="str">
        <f t="shared" si="12"/>
        <v>К товару на сайте</v>
      </c>
      <c r="D787" s="16" t="s">
        <v>20779</v>
      </c>
      <c r="E787" s="16" t="s">
        <v>241</v>
      </c>
      <c r="F787" s="76">
        <v>9504</v>
      </c>
      <c r="G787" s="76">
        <v>9504</v>
      </c>
      <c r="H787" s="76">
        <v>10152</v>
      </c>
      <c r="I787" s="76">
        <v>10152</v>
      </c>
      <c r="J787" s="76">
        <v>10800</v>
      </c>
      <c r="K787" s="77">
        <v>4</v>
      </c>
      <c r="L787" s="75"/>
    </row>
    <row r="788" spans="1:12" ht="30" x14ac:dyDescent="0.25">
      <c r="A788" s="11" t="s">
        <v>25048</v>
      </c>
      <c r="B788" s="16" t="s">
        <v>25049</v>
      </c>
      <c r="C788" s="104" t="str">
        <f t="shared" si="12"/>
        <v>К товару на сайте</v>
      </c>
      <c r="D788" s="16" t="s">
        <v>25050</v>
      </c>
      <c r="E788" s="16" t="s">
        <v>233</v>
      </c>
      <c r="F788" s="76">
        <v>2516.04</v>
      </c>
      <c r="G788" s="76">
        <v>2580</v>
      </c>
      <c r="H788" s="76">
        <v>2644.02</v>
      </c>
      <c r="I788" s="76">
        <v>2708.04</v>
      </c>
      <c r="J788" s="76">
        <v>3150</v>
      </c>
      <c r="K788" s="77">
        <v>3</v>
      </c>
      <c r="L788" s="75"/>
    </row>
    <row r="789" spans="1:12" ht="30" x14ac:dyDescent="0.25">
      <c r="A789" s="11" t="s">
        <v>38220</v>
      </c>
      <c r="B789" s="16" t="s">
        <v>38221</v>
      </c>
      <c r="C789" s="104" t="str">
        <f t="shared" si="12"/>
        <v>К товару на сайте</v>
      </c>
      <c r="D789" s="16" t="s">
        <v>25050</v>
      </c>
      <c r="E789" s="16" t="s">
        <v>233</v>
      </c>
      <c r="F789" s="76">
        <v>3775.02</v>
      </c>
      <c r="G789" s="76">
        <v>3871.02</v>
      </c>
      <c r="H789" s="76">
        <v>3967.02</v>
      </c>
      <c r="I789" s="76">
        <v>4063.02</v>
      </c>
      <c r="J789" s="76">
        <v>4750</v>
      </c>
      <c r="K789" s="77">
        <v>1</v>
      </c>
      <c r="L789" s="75"/>
    </row>
    <row r="790" spans="1:12" ht="15" x14ac:dyDescent="0.25">
      <c r="A790" s="11" t="s">
        <v>16452</v>
      </c>
      <c r="B790" s="16" t="s">
        <v>16453</v>
      </c>
      <c r="C790" s="104" t="str">
        <f t="shared" ref="C790:C853" si="13">HYPERLINK("https://www.autoopt.ru/catalog/"&amp;A790&amp;"-/", "К товару на сайте")</f>
        <v>К товару на сайте</v>
      </c>
      <c r="D790" s="16" t="s">
        <v>16454</v>
      </c>
      <c r="E790" s="16" t="s">
        <v>233</v>
      </c>
      <c r="F790" s="76">
        <v>6100.02</v>
      </c>
      <c r="G790" s="76">
        <v>6250.02</v>
      </c>
      <c r="H790" s="76">
        <v>6410.04</v>
      </c>
      <c r="I790" s="76">
        <v>6570</v>
      </c>
      <c r="J790" s="76">
        <v>7850</v>
      </c>
      <c r="K790" s="77">
        <v>1</v>
      </c>
      <c r="L790" s="75"/>
    </row>
    <row r="791" spans="1:12" ht="30" x14ac:dyDescent="0.25">
      <c r="A791" s="11" t="s">
        <v>22273</v>
      </c>
      <c r="B791" s="16" t="s">
        <v>22274</v>
      </c>
      <c r="C791" s="104" t="str">
        <f t="shared" si="13"/>
        <v>К товару на сайте</v>
      </c>
      <c r="D791" s="16" t="s">
        <v>22275</v>
      </c>
      <c r="E791" s="16" t="s">
        <v>241</v>
      </c>
      <c r="F791" s="76">
        <v>4540.8</v>
      </c>
      <c r="G791" s="76">
        <v>4540.8</v>
      </c>
      <c r="H791" s="76">
        <v>4945.4399999999996</v>
      </c>
      <c r="I791" s="76">
        <v>4945.4399999999996</v>
      </c>
      <c r="J791" s="76">
        <v>5350</v>
      </c>
      <c r="K791" s="77">
        <v>5</v>
      </c>
      <c r="L791" s="75"/>
    </row>
    <row r="792" spans="1:12" ht="15" x14ac:dyDescent="0.25">
      <c r="A792" s="11" t="s">
        <v>26657</v>
      </c>
      <c r="B792" s="16" t="s">
        <v>26658</v>
      </c>
      <c r="C792" s="104" t="str">
        <f t="shared" si="13"/>
        <v>К товару на сайте</v>
      </c>
      <c r="D792" s="16" t="s">
        <v>26659</v>
      </c>
      <c r="E792" s="16" t="s">
        <v>233</v>
      </c>
      <c r="F792" s="76">
        <v>2187</v>
      </c>
      <c r="G792" s="76">
        <v>2242.02</v>
      </c>
      <c r="H792" s="76">
        <v>2298</v>
      </c>
      <c r="I792" s="76">
        <v>2353.02</v>
      </c>
      <c r="J792" s="76">
        <v>2750</v>
      </c>
      <c r="K792" s="77">
        <v>4</v>
      </c>
      <c r="L792" s="75"/>
    </row>
    <row r="793" spans="1:12" ht="15" x14ac:dyDescent="0.25">
      <c r="A793" s="11" t="s">
        <v>16455</v>
      </c>
      <c r="B793" s="16" t="s">
        <v>16456</v>
      </c>
      <c r="C793" s="104" t="str">
        <f t="shared" si="13"/>
        <v>К товару на сайте</v>
      </c>
      <c r="D793" s="16" t="s">
        <v>16457</v>
      </c>
      <c r="E793" s="16" t="s">
        <v>233</v>
      </c>
      <c r="F793" s="76">
        <v>2696.04</v>
      </c>
      <c r="G793" s="76">
        <v>2765.04</v>
      </c>
      <c r="H793" s="76">
        <v>2833.02</v>
      </c>
      <c r="I793" s="76">
        <v>2902.02</v>
      </c>
      <c r="J793" s="76">
        <v>3400</v>
      </c>
      <c r="K793" s="77">
        <v>10</v>
      </c>
      <c r="L793" s="75"/>
    </row>
    <row r="794" spans="1:12" ht="15" x14ac:dyDescent="0.25">
      <c r="A794" s="11" t="s">
        <v>26856</v>
      </c>
      <c r="B794" s="16" t="s">
        <v>26857</v>
      </c>
      <c r="C794" s="104" t="str">
        <f t="shared" si="13"/>
        <v>К товару на сайте</v>
      </c>
      <c r="D794" s="16" t="s">
        <v>16457</v>
      </c>
      <c r="E794" s="16" t="s">
        <v>233</v>
      </c>
      <c r="F794" s="76">
        <v>3189</v>
      </c>
      <c r="G794" s="76">
        <v>3270</v>
      </c>
      <c r="H794" s="76">
        <v>3351</v>
      </c>
      <c r="I794" s="76">
        <v>3432</v>
      </c>
      <c r="J794" s="76">
        <v>4050</v>
      </c>
      <c r="K794" s="77">
        <v>4</v>
      </c>
      <c r="L794" s="75"/>
    </row>
    <row r="795" spans="1:12" ht="30" x14ac:dyDescent="0.25">
      <c r="A795" s="11" t="s">
        <v>37713</v>
      </c>
      <c r="B795" s="16" t="s">
        <v>37714</v>
      </c>
      <c r="C795" s="104" t="str">
        <f t="shared" si="13"/>
        <v>К товару на сайте</v>
      </c>
      <c r="D795" s="16" t="s">
        <v>37715</v>
      </c>
      <c r="E795" s="16" t="s">
        <v>233</v>
      </c>
      <c r="F795" s="76">
        <v>2876.04</v>
      </c>
      <c r="G795" s="76">
        <v>2949</v>
      </c>
      <c r="H795" s="76">
        <v>3022.02</v>
      </c>
      <c r="I795" s="76">
        <v>3095.04</v>
      </c>
      <c r="J795" s="76">
        <v>3650</v>
      </c>
      <c r="K795" s="77">
        <v>1</v>
      </c>
      <c r="L795" s="75"/>
    </row>
    <row r="796" spans="1:12" ht="30" x14ac:dyDescent="0.25">
      <c r="A796" s="11" t="s">
        <v>36542</v>
      </c>
      <c r="B796" s="16" t="s">
        <v>36543</v>
      </c>
      <c r="C796" s="104" t="str">
        <f t="shared" si="13"/>
        <v>К товару на сайте</v>
      </c>
      <c r="D796" s="16" t="s">
        <v>36544</v>
      </c>
      <c r="E796" s="16" t="s">
        <v>241</v>
      </c>
      <c r="F796" s="76">
        <v>4593.6000000000004</v>
      </c>
      <c r="G796" s="76">
        <v>4593.6000000000004</v>
      </c>
      <c r="H796" s="76">
        <v>4996.8</v>
      </c>
      <c r="I796" s="76">
        <v>4996.8</v>
      </c>
      <c r="J796" s="76">
        <v>5500</v>
      </c>
      <c r="K796" s="77">
        <v>5</v>
      </c>
      <c r="L796" s="75"/>
    </row>
    <row r="797" spans="1:12" ht="15" x14ac:dyDescent="0.25">
      <c r="A797" s="11" t="s">
        <v>38222</v>
      </c>
      <c r="B797" s="16" t="s">
        <v>38223</v>
      </c>
      <c r="C797" s="104" t="str">
        <f t="shared" si="13"/>
        <v>К товару на сайте</v>
      </c>
      <c r="D797" s="16" t="s">
        <v>38224</v>
      </c>
      <c r="E797" s="16" t="s">
        <v>233</v>
      </c>
      <c r="F797" s="76">
        <v>2687.04</v>
      </c>
      <c r="G797" s="76">
        <v>2756.04</v>
      </c>
      <c r="H797" s="76">
        <v>2824.02</v>
      </c>
      <c r="I797" s="76">
        <v>2892</v>
      </c>
      <c r="J797" s="76">
        <v>3400</v>
      </c>
      <c r="K797" s="77">
        <v>1</v>
      </c>
      <c r="L797" s="75"/>
    </row>
    <row r="798" spans="1:12" ht="15" x14ac:dyDescent="0.25">
      <c r="A798" s="11" t="s">
        <v>39514</v>
      </c>
      <c r="B798" s="16" t="s">
        <v>39515</v>
      </c>
      <c r="C798" s="104" t="str">
        <f t="shared" si="13"/>
        <v>К товару на сайте</v>
      </c>
      <c r="D798" s="16" t="s">
        <v>39516</v>
      </c>
      <c r="E798" s="16" t="s">
        <v>233</v>
      </c>
      <c r="F798" s="76">
        <v>3056.04</v>
      </c>
      <c r="G798" s="76">
        <v>3133.02</v>
      </c>
      <c r="H798" s="76">
        <v>3211.02</v>
      </c>
      <c r="I798" s="76">
        <v>3289.02</v>
      </c>
      <c r="J798" s="76">
        <v>3850</v>
      </c>
      <c r="K798" s="77">
        <v>3</v>
      </c>
      <c r="L798" s="75"/>
    </row>
    <row r="799" spans="1:12" ht="15" x14ac:dyDescent="0.25">
      <c r="A799" s="11" t="s">
        <v>24838</v>
      </c>
      <c r="B799" s="16" t="s">
        <v>24839</v>
      </c>
      <c r="C799" s="104" t="str">
        <f t="shared" si="13"/>
        <v>К товару на сайте</v>
      </c>
      <c r="D799" s="16" t="s">
        <v>24840</v>
      </c>
      <c r="E799" s="16" t="s">
        <v>285</v>
      </c>
      <c r="F799" s="76">
        <v>2076</v>
      </c>
      <c r="G799" s="76">
        <v>2107.02</v>
      </c>
      <c r="H799" s="76">
        <v>2138.04</v>
      </c>
      <c r="I799" s="76">
        <v>2169</v>
      </c>
      <c r="J799" s="76">
        <v>2290</v>
      </c>
      <c r="K799" s="77">
        <v>3</v>
      </c>
      <c r="L799" s="75"/>
    </row>
    <row r="800" spans="1:12" ht="30" x14ac:dyDescent="0.25">
      <c r="A800" s="11" t="s">
        <v>12475</v>
      </c>
      <c r="B800" s="16" t="s">
        <v>12476</v>
      </c>
      <c r="C800" s="104" t="str">
        <f t="shared" si="13"/>
        <v>К товару на сайте</v>
      </c>
      <c r="D800" s="16" t="s">
        <v>25454</v>
      </c>
      <c r="E800" s="16" t="s">
        <v>12477</v>
      </c>
      <c r="F800" s="76">
        <v>467.04</v>
      </c>
      <c r="G800" s="76">
        <v>483</v>
      </c>
      <c r="H800" s="76">
        <v>494.04</v>
      </c>
      <c r="I800" s="76">
        <v>502.02</v>
      </c>
      <c r="J800" s="76">
        <v>570</v>
      </c>
      <c r="K800" s="77">
        <v>26</v>
      </c>
      <c r="L800" s="75"/>
    </row>
    <row r="801" spans="1:12" ht="30" x14ac:dyDescent="0.25">
      <c r="A801" s="11" t="s">
        <v>16458</v>
      </c>
      <c r="B801" s="16" t="s">
        <v>16459</v>
      </c>
      <c r="C801" s="104" t="str">
        <f t="shared" si="13"/>
        <v>К товару на сайте</v>
      </c>
      <c r="D801" s="16" t="s">
        <v>16460</v>
      </c>
      <c r="E801" s="16" t="s">
        <v>233</v>
      </c>
      <c r="F801" s="76">
        <v>322.74</v>
      </c>
      <c r="G801" s="76">
        <v>330.78</v>
      </c>
      <c r="H801" s="76">
        <v>338.88</v>
      </c>
      <c r="I801" s="76">
        <v>346.92</v>
      </c>
      <c r="J801" s="76">
        <v>430</v>
      </c>
      <c r="K801" s="77">
        <v>10</v>
      </c>
      <c r="L801" s="75"/>
    </row>
    <row r="802" spans="1:12" ht="15" x14ac:dyDescent="0.25">
      <c r="A802" s="11" t="s">
        <v>8779</v>
      </c>
      <c r="B802" s="16" t="s">
        <v>8780</v>
      </c>
      <c r="C802" s="104" t="str">
        <f t="shared" si="13"/>
        <v>К товару на сайте</v>
      </c>
      <c r="D802" s="16" t="s">
        <v>8781</v>
      </c>
      <c r="E802" s="16" t="s">
        <v>1065</v>
      </c>
      <c r="F802" s="76">
        <v>132</v>
      </c>
      <c r="G802" s="76">
        <v>135.12</v>
      </c>
      <c r="H802" s="76">
        <v>138.30000000000001</v>
      </c>
      <c r="I802" s="76">
        <v>141.41999999999999</v>
      </c>
      <c r="J802" s="76">
        <v>165</v>
      </c>
      <c r="K802" s="77">
        <v>967</v>
      </c>
      <c r="L802" s="75"/>
    </row>
    <row r="803" spans="1:12" ht="15" x14ac:dyDescent="0.25">
      <c r="A803" s="11" t="s">
        <v>32200</v>
      </c>
      <c r="B803" s="16" t="s">
        <v>32201</v>
      </c>
      <c r="C803" s="104" t="str">
        <f t="shared" si="13"/>
        <v>К товару на сайте</v>
      </c>
      <c r="D803" s="16" t="s">
        <v>32202</v>
      </c>
      <c r="E803" s="16" t="s">
        <v>233</v>
      </c>
      <c r="F803" s="76">
        <v>2313</v>
      </c>
      <c r="G803" s="76">
        <v>2374.02</v>
      </c>
      <c r="H803" s="76">
        <v>2435.04</v>
      </c>
      <c r="I803" s="76">
        <v>2496</v>
      </c>
      <c r="J803" s="76">
        <v>3000</v>
      </c>
      <c r="K803" s="77">
        <v>2</v>
      </c>
      <c r="L803" s="75"/>
    </row>
    <row r="804" spans="1:12" ht="15" x14ac:dyDescent="0.25">
      <c r="A804" s="11" t="s">
        <v>38602</v>
      </c>
      <c r="B804" s="16" t="s">
        <v>38603</v>
      </c>
      <c r="C804" s="104" t="str">
        <f t="shared" si="13"/>
        <v>К товару на сайте</v>
      </c>
      <c r="D804" s="16" t="s">
        <v>38604</v>
      </c>
      <c r="E804" s="16" t="s">
        <v>38605</v>
      </c>
      <c r="F804" s="76">
        <v>14210.04</v>
      </c>
      <c r="G804" s="76">
        <v>14450.04</v>
      </c>
      <c r="H804" s="76">
        <v>14680.02</v>
      </c>
      <c r="I804" s="76">
        <v>14910</v>
      </c>
      <c r="J804" s="76">
        <v>16190</v>
      </c>
      <c r="K804" s="77">
        <v>52</v>
      </c>
      <c r="L804" s="75"/>
    </row>
    <row r="805" spans="1:12" ht="15" x14ac:dyDescent="0.25">
      <c r="A805" s="11" t="s">
        <v>22648</v>
      </c>
      <c r="B805" s="16" t="s">
        <v>22649</v>
      </c>
      <c r="C805" s="104" t="str">
        <f t="shared" si="13"/>
        <v>К товару на сайте</v>
      </c>
      <c r="D805" s="16" t="s">
        <v>22650</v>
      </c>
      <c r="E805" s="16" t="s">
        <v>232</v>
      </c>
      <c r="F805" s="76">
        <v>156</v>
      </c>
      <c r="G805" s="76">
        <v>162.54</v>
      </c>
      <c r="H805" s="76">
        <v>166.44</v>
      </c>
      <c r="I805" s="76">
        <v>170.34</v>
      </c>
      <c r="J805" s="76">
        <v>230</v>
      </c>
      <c r="K805" s="77">
        <v>11</v>
      </c>
      <c r="L805" s="75"/>
    </row>
    <row r="806" spans="1:12" ht="15" x14ac:dyDescent="0.25">
      <c r="A806" s="11" t="s">
        <v>31999</v>
      </c>
      <c r="B806" s="16" t="s">
        <v>32000</v>
      </c>
      <c r="C806" s="104" t="str">
        <f t="shared" si="13"/>
        <v>К товару на сайте</v>
      </c>
      <c r="D806" s="16" t="s">
        <v>32001</v>
      </c>
      <c r="E806" s="16" t="s">
        <v>233</v>
      </c>
      <c r="F806" s="76">
        <v>94.92</v>
      </c>
      <c r="G806" s="76">
        <v>97.32</v>
      </c>
      <c r="H806" s="76">
        <v>99.72</v>
      </c>
      <c r="I806" s="76">
        <v>102.06</v>
      </c>
      <c r="J806" s="76">
        <v>150</v>
      </c>
      <c r="K806" s="77">
        <v>14</v>
      </c>
      <c r="L806" s="75"/>
    </row>
    <row r="807" spans="1:12" ht="15" x14ac:dyDescent="0.25">
      <c r="A807" s="11" t="s">
        <v>32002</v>
      </c>
      <c r="B807" s="16" t="s">
        <v>32003</v>
      </c>
      <c r="C807" s="104" t="str">
        <f t="shared" si="13"/>
        <v>К товару на сайте</v>
      </c>
      <c r="D807" s="16" t="s">
        <v>32001</v>
      </c>
      <c r="E807" s="16" t="s">
        <v>233</v>
      </c>
      <c r="F807" s="76">
        <v>88.14</v>
      </c>
      <c r="G807" s="76">
        <v>90.36</v>
      </c>
      <c r="H807" s="76">
        <v>92.58</v>
      </c>
      <c r="I807" s="76">
        <v>94.8</v>
      </c>
      <c r="J807" s="76">
        <v>140</v>
      </c>
      <c r="K807" s="77">
        <v>4</v>
      </c>
      <c r="L807" s="75"/>
    </row>
    <row r="808" spans="1:12" ht="30" x14ac:dyDescent="0.25">
      <c r="A808" s="11" t="s">
        <v>11203</v>
      </c>
      <c r="B808" s="16" t="s">
        <v>11204</v>
      </c>
      <c r="C808" s="104" t="str">
        <f t="shared" si="13"/>
        <v>К товару на сайте</v>
      </c>
      <c r="D808" s="16" t="s">
        <v>11205</v>
      </c>
      <c r="E808" s="16" t="s">
        <v>11206</v>
      </c>
      <c r="F808" s="76">
        <v>1883.7</v>
      </c>
      <c r="G808" s="76">
        <v>1915.14</v>
      </c>
      <c r="H808" s="76">
        <v>1946.52</v>
      </c>
      <c r="I808" s="76">
        <v>1977.9</v>
      </c>
      <c r="J808" s="76">
        <v>2290</v>
      </c>
      <c r="K808" s="77">
        <v>47</v>
      </c>
      <c r="L808" s="75"/>
    </row>
    <row r="809" spans="1:12" ht="15" x14ac:dyDescent="0.25">
      <c r="A809" s="11" t="s">
        <v>16461</v>
      </c>
      <c r="B809" s="16" t="s">
        <v>16462</v>
      </c>
      <c r="C809" s="104" t="str">
        <f t="shared" si="13"/>
        <v>К товару на сайте</v>
      </c>
      <c r="D809" s="16" t="s">
        <v>16463</v>
      </c>
      <c r="E809" s="16" t="s">
        <v>233</v>
      </c>
      <c r="F809" s="76">
        <v>474</v>
      </c>
      <c r="G809" s="76">
        <v>487.02</v>
      </c>
      <c r="H809" s="76">
        <v>499.02</v>
      </c>
      <c r="I809" s="76">
        <v>511.02</v>
      </c>
      <c r="J809" s="76">
        <v>680</v>
      </c>
      <c r="K809" s="77">
        <v>15</v>
      </c>
      <c r="L809" s="75"/>
    </row>
    <row r="810" spans="1:12" ht="30" x14ac:dyDescent="0.25">
      <c r="A810" s="11" t="s">
        <v>11207</v>
      </c>
      <c r="B810" s="16" t="s">
        <v>22979</v>
      </c>
      <c r="C810" s="104" t="str">
        <f t="shared" si="13"/>
        <v>К товару на сайте</v>
      </c>
      <c r="D810" s="16" t="s">
        <v>11208</v>
      </c>
      <c r="E810" s="16" t="s">
        <v>11209</v>
      </c>
      <c r="F810" s="76">
        <v>250.14</v>
      </c>
      <c r="G810" s="76">
        <v>254.04</v>
      </c>
      <c r="H810" s="76">
        <v>257.82</v>
      </c>
      <c r="I810" s="76">
        <v>261.72000000000003</v>
      </c>
      <c r="J810" s="76">
        <v>330</v>
      </c>
      <c r="K810" s="77">
        <v>43</v>
      </c>
      <c r="L810" s="75"/>
    </row>
    <row r="811" spans="1:12" ht="15" x14ac:dyDescent="0.25">
      <c r="A811" s="11" t="s">
        <v>34308</v>
      </c>
      <c r="B811" s="16" t="s">
        <v>34309</v>
      </c>
      <c r="C811" s="104" t="str">
        <f t="shared" si="13"/>
        <v>К товару на сайте</v>
      </c>
      <c r="D811" s="16" t="s">
        <v>34310</v>
      </c>
      <c r="E811" s="16" t="s">
        <v>9267</v>
      </c>
      <c r="F811" s="76">
        <v>425.04</v>
      </c>
      <c r="G811" s="76">
        <v>432</v>
      </c>
      <c r="H811" s="76">
        <v>439.02</v>
      </c>
      <c r="I811" s="76">
        <v>446.04</v>
      </c>
      <c r="J811" s="76">
        <v>575</v>
      </c>
      <c r="K811" s="77">
        <v>38</v>
      </c>
      <c r="L811" s="75"/>
    </row>
    <row r="812" spans="1:12" ht="15" x14ac:dyDescent="0.25">
      <c r="A812" s="11" t="s">
        <v>23780</v>
      </c>
      <c r="B812" s="16" t="s">
        <v>23781</v>
      </c>
      <c r="C812" s="104" t="str">
        <f t="shared" si="13"/>
        <v>К товару на сайте</v>
      </c>
      <c r="D812" s="16" t="s">
        <v>23782</v>
      </c>
      <c r="E812" s="16" t="s">
        <v>23783</v>
      </c>
      <c r="F812" s="76">
        <v>184.44</v>
      </c>
      <c r="G812" s="76">
        <v>184.44</v>
      </c>
      <c r="H812" s="76">
        <v>206.94</v>
      </c>
      <c r="I812" s="76">
        <v>240.12</v>
      </c>
      <c r="J812" s="76">
        <v>270</v>
      </c>
      <c r="K812" s="77">
        <v>17</v>
      </c>
      <c r="L812" s="75"/>
    </row>
    <row r="813" spans="1:12" ht="15" x14ac:dyDescent="0.25">
      <c r="A813" s="11" t="s">
        <v>23564</v>
      </c>
      <c r="B813" s="16" t="s">
        <v>23565</v>
      </c>
      <c r="C813" s="104" t="str">
        <f t="shared" si="13"/>
        <v>К товару на сайте</v>
      </c>
      <c r="D813" s="16" t="s">
        <v>23566</v>
      </c>
      <c r="E813" s="16" t="s">
        <v>1803</v>
      </c>
      <c r="F813" s="76">
        <v>324</v>
      </c>
      <c r="G813" s="76">
        <v>329.04</v>
      </c>
      <c r="H813" s="76">
        <v>334.02</v>
      </c>
      <c r="I813" s="76">
        <v>339</v>
      </c>
      <c r="J813" s="76">
        <v>410</v>
      </c>
      <c r="K813" s="77">
        <v>10</v>
      </c>
      <c r="L813" s="75"/>
    </row>
    <row r="814" spans="1:12" ht="30" x14ac:dyDescent="0.25">
      <c r="A814" s="11" t="s">
        <v>33913</v>
      </c>
      <c r="B814" s="16" t="s">
        <v>33914</v>
      </c>
      <c r="C814" s="104" t="str">
        <f t="shared" si="13"/>
        <v>К товару на сайте</v>
      </c>
      <c r="D814" s="16" t="s">
        <v>33915</v>
      </c>
      <c r="E814" s="16" t="s">
        <v>1609</v>
      </c>
      <c r="F814" s="76">
        <v>314.04000000000002</v>
      </c>
      <c r="G814" s="76">
        <v>319.02</v>
      </c>
      <c r="H814" s="76">
        <v>324</v>
      </c>
      <c r="I814" s="76">
        <v>329.04</v>
      </c>
      <c r="J814" s="76">
        <v>440</v>
      </c>
      <c r="K814" s="77">
        <v>146</v>
      </c>
      <c r="L814" s="75"/>
    </row>
    <row r="815" spans="1:12" ht="15" x14ac:dyDescent="0.25">
      <c r="A815" s="11" t="s">
        <v>11210</v>
      </c>
      <c r="B815" s="16" t="s">
        <v>11211</v>
      </c>
      <c r="C815" s="104" t="str">
        <f t="shared" si="13"/>
        <v>К товару на сайте</v>
      </c>
      <c r="D815" s="16" t="s">
        <v>11212</v>
      </c>
      <c r="E815" s="16" t="s">
        <v>1609</v>
      </c>
      <c r="F815" s="76">
        <v>299.04000000000002</v>
      </c>
      <c r="G815" s="76">
        <v>304.02</v>
      </c>
      <c r="H815" s="76">
        <v>309</v>
      </c>
      <c r="I815" s="76">
        <v>314.04000000000002</v>
      </c>
      <c r="J815" s="76">
        <v>420</v>
      </c>
      <c r="K815" s="77">
        <v>169</v>
      </c>
      <c r="L815" s="75"/>
    </row>
    <row r="816" spans="1:12" ht="15" x14ac:dyDescent="0.25">
      <c r="A816" s="11" t="s">
        <v>11213</v>
      </c>
      <c r="B816" s="16" t="s">
        <v>11214</v>
      </c>
      <c r="C816" s="104" t="str">
        <f t="shared" si="13"/>
        <v>К товару на сайте</v>
      </c>
      <c r="D816" s="16" t="s">
        <v>11215</v>
      </c>
      <c r="E816" s="16" t="s">
        <v>289</v>
      </c>
      <c r="F816" s="76">
        <v>363.06</v>
      </c>
      <c r="G816" s="76">
        <v>369</v>
      </c>
      <c r="H816" s="76">
        <v>374.94</v>
      </c>
      <c r="I816" s="76">
        <v>380.88</v>
      </c>
      <c r="J816" s="76">
        <v>520</v>
      </c>
      <c r="K816" s="77">
        <v>147</v>
      </c>
      <c r="L816" s="75"/>
    </row>
    <row r="817" spans="1:12" ht="15" x14ac:dyDescent="0.25">
      <c r="A817" s="11" t="s">
        <v>11216</v>
      </c>
      <c r="B817" s="16" t="s">
        <v>11217</v>
      </c>
      <c r="C817" s="104" t="str">
        <f t="shared" si="13"/>
        <v>К товару на сайте</v>
      </c>
      <c r="D817" s="16" t="s">
        <v>11218</v>
      </c>
      <c r="E817" s="16" t="s">
        <v>11219</v>
      </c>
      <c r="F817" s="76">
        <v>1311</v>
      </c>
      <c r="G817" s="76">
        <v>1333.02</v>
      </c>
      <c r="H817" s="76">
        <v>1355.04</v>
      </c>
      <c r="I817" s="76">
        <v>1377</v>
      </c>
      <c r="J817" s="76">
        <v>1700</v>
      </c>
      <c r="K817" s="77">
        <v>386</v>
      </c>
      <c r="L817" s="75"/>
    </row>
    <row r="818" spans="1:12" ht="15" x14ac:dyDescent="0.25">
      <c r="A818" s="11" t="s">
        <v>40696</v>
      </c>
      <c r="B818" s="16" t="s">
        <v>40697</v>
      </c>
      <c r="C818" s="104" t="str">
        <f t="shared" si="13"/>
        <v>К товару на сайте</v>
      </c>
      <c r="D818" s="16" t="s">
        <v>40698</v>
      </c>
      <c r="E818" s="16" t="s">
        <v>511</v>
      </c>
      <c r="F818" s="76">
        <v>3105</v>
      </c>
      <c r="G818" s="76">
        <v>3157.02</v>
      </c>
      <c r="H818" s="76">
        <v>3209.04</v>
      </c>
      <c r="I818" s="76">
        <v>3261</v>
      </c>
      <c r="J818" s="76">
        <v>3650</v>
      </c>
      <c r="K818" s="77">
        <v>14</v>
      </c>
      <c r="L818" s="75"/>
    </row>
    <row r="819" spans="1:12" ht="15" x14ac:dyDescent="0.25">
      <c r="A819" s="11" t="s">
        <v>28333</v>
      </c>
      <c r="B819" s="16" t="s">
        <v>28334</v>
      </c>
      <c r="C819" s="104" t="str">
        <f t="shared" si="13"/>
        <v>К товару на сайте</v>
      </c>
      <c r="D819" s="16" t="s">
        <v>28335</v>
      </c>
      <c r="E819" s="16" t="s">
        <v>9241</v>
      </c>
      <c r="F819" s="76">
        <v>272.04000000000002</v>
      </c>
      <c r="G819" s="76">
        <v>272.04000000000002</v>
      </c>
      <c r="H819" s="76">
        <v>289.02</v>
      </c>
      <c r="I819" s="76">
        <v>306</v>
      </c>
      <c r="J819" s="76">
        <v>340</v>
      </c>
      <c r="K819" s="77">
        <v>86</v>
      </c>
      <c r="L819" s="75"/>
    </row>
    <row r="820" spans="1:12" ht="30" x14ac:dyDescent="0.25">
      <c r="A820" s="11" t="s">
        <v>11220</v>
      </c>
      <c r="B820" s="16" t="s">
        <v>11221</v>
      </c>
      <c r="C820" s="104" t="str">
        <f t="shared" si="13"/>
        <v>К товару на сайте</v>
      </c>
      <c r="D820" s="16" t="s">
        <v>11222</v>
      </c>
      <c r="E820" s="16" t="s">
        <v>11206</v>
      </c>
      <c r="F820" s="76">
        <v>2642.7</v>
      </c>
      <c r="G820" s="76">
        <v>2686.8</v>
      </c>
      <c r="H820" s="76">
        <v>2730.84</v>
      </c>
      <c r="I820" s="76">
        <v>2774.88</v>
      </c>
      <c r="J820" s="76">
        <v>3090</v>
      </c>
      <c r="K820" s="77">
        <v>262</v>
      </c>
      <c r="L820" s="75"/>
    </row>
    <row r="821" spans="1:12" ht="30" x14ac:dyDescent="0.25">
      <c r="A821" s="11" t="s">
        <v>11223</v>
      </c>
      <c r="B821" s="16" t="s">
        <v>22980</v>
      </c>
      <c r="C821" s="104" t="str">
        <f t="shared" si="13"/>
        <v>К товару на сайте</v>
      </c>
      <c r="D821" s="16" t="s">
        <v>11224</v>
      </c>
      <c r="E821" s="16" t="s">
        <v>11209</v>
      </c>
      <c r="F821" s="76">
        <v>586.02</v>
      </c>
      <c r="G821" s="76">
        <v>595.02</v>
      </c>
      <c r="H821" s="76">
        <v>604.02</v>
      </c>
      <c r="I821" s="76">
        <v>613.02</v>
      </c>
      <c r="J821" s="76">
        <v>750</v>
      </c>
      <c r="K821" s="77">
        <v>48</v>
      </c>
      <c r="L821" s="75"/>
    </row>
    <row r="822" spans="1:12" ht="30" x14ac:dyDescent="0.25">
      <c r="A822" s="11" t="s">
        <v>14368</v>
      </c>
      <c r="B822" s="16" t="s">
        <v>14369</v>
      </c>
      <c r="C822" s="104" t="str">
        <f t="shared" si="13"/>
        <v>К товару на сайте</v>
      </c>
      <c r="D822" s="16" t="s">
        <v>14370</v>
      </c>
      <c r="E822" s="16" t="s">
        <v>1609</v>
      </c>
      <c r="F822" s="76">
        <v>467.04</v>
      </c>
      <c r="G822" s="76">
        <v>474</v>
      </c>
      <c r="H822" s="76">
        <v>482.04</v>
      </c>
      <c r="I822" s="76">
        <v>490.02</v>
      </c>
      <c r="J822" s="76">
        <v>660</v>
      </c>
      <c r="K822" s="77">
        <v>458</v>
      </c>
      <c r="L822" s="75"/>
    </row>
    <row r="823" spans="1:12" ht="15" x14ac:dyDescent="0.25">
      <c r="A823" s="11" t="s">
        <v>11225</v>
      </c>
      <c r="B823" s="16" t="s">
        <v>11226</v>
      </c>
      <c r="C823" s="104" t="str">
        <f t="shared" si="13"/>
        <v>К товару на сайте</v>
      </c>
      <c r="D823" s="16" t="s">
        <v>11227</v>
      </c>
      <c r="E823" s="16" t="s">
        <v>1609</v>
      </c>
      <c r="F823" s="76">
        <v>453</v>
      </c>
      <c r="G823" s="76">
        <v>460.02</v>
      </c>
      <c r="H823" s="76">
        <v>467.04</v>
      </c>
      <c r="I823" s="76">
        <v>475.02</v>
      </c>
      <c r="J823" s="76">
        <v>640</v>
      </c>
      <c r="K823" s="77">
        <v>691</v>
      </c>
      <c r="L823" s="75"/>
    </row>
    <row r="824" spans="1:12" ht="15" x14ac:dyDescent="0.25">
      <c r="A824" s="11" t="s">
        <v>11228</v>
      </c>
      <c r="B824" s="16" t="s">
        <v>11229</v>
      </c>
      <c r="C824" s="104" t="str">
        <f t="shared" si="13"/>
        <v>К товару на сайте</v>
      </c>
      <c r="D824" s="16" t="s">
        <v>11230</v>
      </c>
      <c r="E824" s="16" t="s">
        <v>289</v>
      </c>
      <c r="F824" s="76">
        <v>664.8</v>
      </c>
      <c r="G824" s="76">
        <v>675.66</v>
      </c>
      <c r="H824" s="76">
        <v>686.58</v>
      </c>
      <c r="I824" s="76">
        <v>697.44</v>
      </c>
      <c r="J824" s="76">
        <v>890</v>
      </c>
      <c r="K824" s="77">
        <v>296</v>
      </c>
      <c r="L824" s="75"/>
    </row>
    <row r="825" spans="1:12" ht="15" x14ac:dyDescent="0.25">
      <c r="A825" s="11" t="s">
        <v>11232</v>
      </c>
      <c r="B825" s="16" t="s">
        <v>11233</v>
      </c>
      <c r="C825" s="104" t="str">
        <f t="shared" si="13"/>
        <v>К товару на сайте</v>
      </c>
      <c r="D825" s="16" t="s">
        <v>11234</v>
      </c>
      <c r="E825" s="16" t="s">
        <v>511</v>
      </c>
      <c r="F825" s="76">
        <v>3180</v>
      </c>
      <c r="G825" s="76">
        <v>3233.04</v>
      </c>
      <c r="H825" s="76">
        <v>3287.04</v>
      </c>
      <c r="I825" s="76">
        <v>3340.02</v>
      </c>
      <c r="J825" s="76">
        <v>3690</v>
      </c>
      <c r="K825" s="77">
        <v>19</v>
      </c>
      <c r="L825" s="75"/>
    </row>
    <row r="826" spans="1:12" ht="15" x14ac:dyDescent="0.25">
      <c r="A826" s="11" t="s">
        <v>11235</v>
      </c>
      <c r="B826" s="16" t="s">
        <v>11236</v>
      </c>
      <c r="C826" s="104" t="str">
        <f t="shared" si="13"/>
        <v>К товару на сайте</v>
      </c>
      <c r="D826" s="16" t="s">
        <v>11234</v>
      </c>
      <c r="E826" s="16" t="s">
        <v>511</v>
      </c>
      <c r="F826" s="76">
        <v>3543</v>
      </c>
      <c r="G826" s="76">
        <v>3602.04</v>
      </c>
      <c r="H826" s="76">
        <v>3662.04</v>
      </c>
      <c r="I826" s="76">
        <v>3721.02</v>
      </c>
      <c r="J826" s="76">
        <v>4150</v>
      </c>
      <c r="K826" s="77">
        <v>10</v>
      </c>
      <c r="L826" s="75"/>
    </row>
    <row r="827" spans="1:12" ht="15" x14ac:dyDescent="0.25">
      <c r="A827" s="11" t="s">
        <v>30710</v>
      </c>
      <c r="B827" s="16" t="s">
        <v>30711</v>
      </c>
      <c r="C827" s="104" t="str">
        <f t="shared" si="13"/>
        <v>К товару на сайте</v>
      </c>
      <c r="D827" s="16" t="s">
        <v>30712</v>
      </c>
      <c r="E827" s="16" t="s">
        <v>29365</v>
      </c>
      <c r="F827" s="76">
        <v>1290</v>
      </c>
      <c r="G827" s="76">
        <v>1290</v>
      </c>
      <c r="H827" s="76">
        <v>1377</v>
      </c>
      <c r="I827" s="76">
        <v>1476</v>
      </c>
      <c r="J827" s="76">
        <v>1640</v>
      </c>
      <c r="K827" s="77">
        <v>32</v>
      </c>
      <c r="L827" s="75"/>
    </row>
    <row r="828" spans="1:12" ht="15" x14ac:dyDescent="0.25">
      <c r="A828" s="11" t="s">
        <v>11237</v>
      </c>
      <c r="B828" s="16" t="s">
        <v>30427</v>
      </c>
      <c r="C828" s="104" t="str">
        <f t="shared" si="13"/>
        <v>К товару на сайте</v>
      </c>
      <c r="D828" s="16" t="s">
        <v>11238</v>
      </c>
      <c r="E828" s="16" t="s">
        <v>11219</v>
      </c>
      <c r="F828" s="76">
        <v>1601.04</v>
      </c>
      <c r="G828" s="76">
        <v>1627.02</v>
      </c>
      <c r="H828" s="76">
        <v>1654.02</v>
      </c>
      <c r="I828" s="76">
        <v>1681.02</v>
      </c>
      <c r="J828" s="76">
        <v>2150</v>
      </c>
      <c r="K828" s="77">
        <v>602</v>
      </c>
      <c r="L828" s="75"/>
    </row>
    <row r="829" spans="1:12" ht="15" x14ac:dyDescent="0.25">
      <c r="A829" s="11" t="s">
        <v>31605</v>
      </c>
      <c r="B829" s="16" t="s">
        <v>31606</v>
      </c>
      <c r="C829" s="104" t="str">
        <f t="shared" si="13"/>
        <v>К товару на сайте</v>
      </c>
      <c r="D829" s="16" t="s">
        <v>31607</v>
      </c>
      <c r="E829" s="16" t="s">
        <v>511</v>
      </c>
      <c r="F829" s="76">
        <v>4023</v>
      </c>
      <c r="G829" s="76">
        <v>4091.04</v>
      </c>
      <c r="H829" s="76">
        <v>4159.0200000000004</v>
      </c>
      <c r="I829" s="76">
        <v>4226.04</v>
      </c>
      <c r="J829" s="76">
        <v>4690</v>
      </c>
      <c r="K829" s="77">
        <v>11</v>
      </c>
      <c r="L829" s="75"/>
    </row>
    <row r="830" spans="1:12" ht="15" x14ac:dyDescent="0.25">
      <c r="A830" s="11" t="s">
        <v>11239</v>
      </c>
      <c r="B830" s="16" t="s">
        <v>11240</v>
      </c>
      <c r="C830" s="104" t="str">
        <f t="shared" si="13"/>
        <v>К товару на сайте</v>
      </c>
      <c r="D830" s="16" t="s">
        <v>11241</v>
      </c>
      <c r="E830" s="16" t="s">
        <v>511</v>
      </c>
      <c r="F830" s="76">
        <v>5129.04</v>
      </c>
      <c r="G830" s="76">
        <v>5216.04</v>
      </c>
      <c r="H830" s="76">
        <v>5303.04</v>
      </c>
      <c r="I830" s="76">
        <v>5390.04</v>
      </c>
      <c r="J830" s="76">
        <v>5850</v>
      </c>
      <c r="K830" s="77">
        <v>9</v>
      </c>
      <c r="L830" s="75"/>
    </row>
    <row r="831" spans="1:12" ht="15" x14ac:dyDescent="0.25">
      <c r="A831" s="11" t="s">
        <v>29993</v>
      </c>
      <c r="B831" s="16" t="s">
        <v>29994</v>
      </c>
      <c r="C831" s="104" t="str">
        <f t="shared" si="13"/>
        <v>К товару на сайте</v>
      </c>
      <c r="D831" s="16" t="s">
        <v>29995</v>
      </c>
      <c r="E831" s="16" t="s">
        <v>9241</v>
      </c>
      <c r="F831" s="76">
        <v>368.04</v>
      </c>
      <c r="G831" s="76">
        <v>368.04</v>
      </c>
      <c r="H831" s="76">
        <v>391.02</v>
      </c>
      <c r="I831" s="76">
        <v>414</v>
      </c>
      <c r="J831" s="76">
        <v>460</v>
      </c>
      <c r="K831" s="77">
        <v>17</v>
      </c>
      <c r="L831" s="75"/>
    </row>
    <row r="832" spans="1:12" ht="30" x14ac:dyDescent="0.25">
      <c r="A832" s="11" t="s">
        <v>28336</v>
      </c>
      <c r="B832" s="16" t="s">
        <v>28337</v>
      </c>
      <c r="C832" s="104" t="str">
        <f t="shared" si="13"/>
        <v>К товару на сайте</v>
      </c>
      <c r="D832" s="16" t="s">
        <v>28338</v>
      </c>
      <c r="E832" s="16" t="s">
        <v>11209</v>
      </c>
      <c r="F832" s="76">
        <v>601.02</v>
      </c>
      <c r="G832" s="76">
        <v>611.04</v>
      </c>
      <c r="H832" s="76">
        <v>620.04</v>
      </c>
      <c r="I832" s="76">
        <v>630</v>
      </c>
      <c r="J832" s="76">
        <v>770</v>
      </c>
      <c r="K832" s="77">
        <v>55</v>
      </c>
      <c r="L832" s="75"/>
    </row>
    <row r="833" spans="1:12" ht="15" x14ac:dyDescent="0.25">
      <c r="A833" s="11" t="s">
        <v>33018</v>
      </c>
      <c r="B833" s="16" t="s">
        <v>33019</v>
      </c>
      <c r="C833" s="104" t="str">
        <f t="shared" si="13"/>
        <v>К товару на сайте</v>
      </c>
      <c r="D833" s="16" t="s">
        <v>33020</v>
      </c>
      <c r="E833" s="16" t="s">
        <v>33021</v>
      </c>
      <c r="F833" s="76">
        <v>948</v>
      </c>
      <c r="G833" s="76">
        <v>948</v>
      </c>
      <c r="H833" s="76">
        <v>986.04</v>
      </c>
      <c r="I833" s="76">
        <v>1044</v>
      </c>
      <c r="J833" s="76">
        <v>1160</v>
      </c>
      <c r="K833" s="77">
        <v>16</v>
      </c>
      <c r="L833" s="75"/>
    </row>
    <row r="834" spans="1:12" ht="15" x14ac:dyDescent="0.25">
      <c r="A834" s="11" t="s">
        <v>22276</v>
      </c>
      <c r="B834" s="16" t="s">
        <v>22277</v>
      </c>
      <c r="C834" s="104" t="str">
        <f t="shared" si="13"/>
        <v>К товару на сайте</v>
      </c>
      <c r="D834" s="16" t="s">
        <v>22278</v>
      </c>
      <c r="E834" s="16" t="s">
        <v>233</v>
      </c>
      <c r="F834" s="76">
        <v>339</v>
      </c>
      <c r="G834" s="76">
        <v>347.04</v>
      </c>
      <c r="H834" s="76">
        <v>356.04</v>
      </c>
      <c r="I834" s="76">
        <v>364.02</v>
      </c>
      <c r="J834" s="76">
        <v>500</v>
      </c>
      <c r="K834" s="77">
        <v>15</v>
      </c>
      <c r="L834" s="75"/>
    </row>
    <row r="835" spans="1:12" ht="30" x14ac:dyDescent="0.25">
      <c r="A835" s="11" t="s">
        <v>11242</v>
      </c>
      <c r="B835" s="16" t="s">
        <v>22981</v>
      </c>
      <c r="C835" s="104" t="str">
        <f t="shared" si="13"/>
        <v>К товару на сайте</v>
      </c>
      <c r="D835" s="16" t="s">
        <v>11243</v>
      </c>
      <c r="E835" s="16" t="s">
        <v>11209</v>
      </c>
      <c r="F835" s="76">
        <v>139.74</v>
      </c>
      <c r="G835" s="76">
        <v>141.84</v>
      </c>
      <c r="H835" s="76">
        <v>143.94</v>
      </c>
      <c r="I835" s="76">
        <v>146.1</v>
      </c>
      <c r="J835" s="76">
        <v>215</v>
      </c>
      <c r="K835" s="77">
        <v>2</v>
      </c>
      <c r="L835" s="75"/>
    </row>
    <row r="836" spans="1:12" ht="15" x14ac:dyDescent="0.25">
      <c r="A836" s="11" t="s">
        <v>34311</v>
      </c>
      <c r="B836" s="16" t="s">
        <v>34312</v>
      </c>
      <c r="C836" s="104" t="str">
        <f t="shared" si="13"/>
        <v>К товару на сайте</v>
      </c>
      <c r="D836" s="16" t="s">
        <v>34313</v>
      </c>
      <c r="E836" s="16" t="s">
        <v>9267</v>
      </c>
      <c r="F836" s="76">
        <v>310.02</v>
      </c>
      <c r="G836" s="76">
        <v>315</v>
      </c>
      <c r="H836" s="76">
        <v>320.04000000000002</v>
      </c>
      <c r="I836" s="76">
        <v>325.02</v>
      </c>
      <c r="J836" s="76">
        <v>410</v>
      </c>
      <c r="K836" s="77">
        <v>14</v>
      </c>
      <c r="L836" s="75"/>
    </row>
    <row r="837" spans="1:12" ht="30" x14ac:dyDescent="0.25">
      <c r="A837" s="11" t="s">
        <v>32622</v>
      </c>
      <c r="B837" s="16" t="s">
        <v>32623</v>
      </c>
      <c r="C837" s="104" t="str">
        <f t="shared" si="13"/>
        <v>К товару на сайте</v>
      </c>
      <c r="D837" s="16" t="s">
        <v>32624</v>
      </c>
      <c r="E837" s="16" t="s">
        <v>1609</v>
      </c>
      <c r="F837" s="76">
        <v>235.32</v>
      </c>
      <c r="G837" s="76">
        <v>239.1</v>
      </c>
      <c r="H837" s="76">
        <v>242.94</v>
      </c>
      <c r="I837" s="76">
        <v>246.72</v>
      </c>
      <c r="J837" s="76">
        <v>320</v>
      </c>
      <c r="K837" s="77">
        <v>19</v>
      </c>
      <c r="L837" s="75"/>
    </row>
    <row r="838" spans="1:12" ht="15" x14ac:dyDescent="0.25">
      <c r="A838" s="11" t="s">
        <v>11244</v>
      </c>
      <c r="B838" s="16" t="s">
        <v>11245</v>
      </c>
      <c r="C838" s="104" t="str">
        <f t="shared" si="13"/>
        <v>К товару на сайте</v>
      </c>
      <c r="D838" s="16" t="s">
        <v>11246</v>
      </c>
      <c r="E838" s="16" t="s">
        <v>1609</v>
      </c>
      <c r="F838" s="76">
        <v>221.04</v>
      </c>
      <c r="G838" s="76">
        <v>224.64</v>
      </c>
      <c r="H838" s="76">
        <v>228.24</v>
      </c>
      <c r="I838" s="76">
        <v>231.72</v>
      </c>
      <c r="J838" s="76">
        <v>310</v>
      </c>
      <c r="K838" s="77">
        <v>96</v>
      </c>
      <c r="L838" s="75"/>
    </row>
    <row r="839" spans="1:12" ht="15" x14ac:dyDescent="0.25">
      <c r="A839" s="11" t="s">
        <v>32004</v>
      </c>
      <c r="B839" s="16" t="s">
        <v>32005</v>
      </c>
      <c r="C839" s="104" t="str">
        <f t="shared" si="13"/>
        <v>К товару на сайте</v>
      </c>
      <c r="D839" s="16" t="s">
        <v>32006</v>
      </c>
      <c r="E839" s="16" t="s">
        <v>289</v>
      </c>
      <c r="F839" s="76">
        <v>254.94</v>
      </c>
      <c r="G839" s="76">
        <v>259.14</v>
      </c>
      <c r="H839" s="76">
        <v>263.33999999999997</v>
      </c>
      <c r="I839" s="76">
        <v>267.48</v>
      </c>
      <c r="J839" s="76">
        <v>360</v>
      </c>
      <c r="K839" s="77">
        <v>115</v>
      </c>
      <c r="L839" s="75"/>
    </row>
    <row r="840" spans="1:12" ht="15" x14ac:dyDescent="0.25">
      <c r="A840" s="11" t="s">
        <v>11247</v>
      </c>
      <c r="B840" s="16" t="s">
        <v>11248</v>
      </c>
      <c r="C840" s="104" t="str">
        <f t="shared" si="13"/>
        <v>К товару на сайте</v>
      </c>
      <c r="D840" s="16" t="s">
        <v>11249</v>
      </c>
      <c r="E840" s="16" t="s">
        <v>511</v>
      </c>
      <c r="F840" s="76">
        <v>2537.04</v>
      </c>
      <c r="G840" s="76">
        <v>2580</v>
      </c>
      <c r="H840" s="76">
        <v>2622</v>
      </c>
      <c r="I840" s="76">
        <v>2665.02</v>
      </c>
      <c r="J840" s="76">
        <v>2990</v>
      </c>
      <c r="K840" s="77">
        <v>18</v>
      </c>
      <c r="L840" s="75"/>
    </row>
    <row r="841" spans="1:12" ht="15" x14ac:dyDescent="0.25">
      <c r="A841" s="11" t="s">
        <v>33022</v>
      </c>
      <c r="B841" s="16" t="s">
        <v>33023</v>
      </c>
      <c r="C841" s="104" t="str">
        <f t="shared" si="13"/>
        <v>К товару на сайте</v>
      </c>
      <c r="D841" s="16" t="s">
        <v>33024</v>
      </c>
      <c r="E841" s="16" t="s">
        <v>33021</v>
      </c>
      <c r="F841" s="76">
        <v>1632</v>
      </c>
      <c r="G841" s="76">
        <v>1632</v>
      </c>
      <c r="H841" s="76">
        <v>1686</v>
      </c>
      <c r="I841" s="76">
        <v>1714.02</v>
      </c>
      <c r="J841" s="76">
        <v>1890</v>
      </c>
      <c r="K841" s="77">
        <v>7</v>
      </c>
      <c r="L841" s="75"/>
    </row>
    <row r="842" spans="1:12" ht="15" x14ac:dyDescent="0.25">
      <c r="A842" s="11" t="s">
        <v>36545</v>
      </c>
      <c r="B842" s="16" t="s">
        <v>36546</v>
      </c>
      <c r="C842" s="104" t="str">
        <f t="shared" si="13"/>
        <v>К товару на сайте</v>
      </c>
      <c r="D842" s="16" t="s">
        <v>36547</v>
      </c>
      <c r="E842" s="16" t="s">
        <v>289</v>
      </c>
      <c r="F842" s="76">
        <v>6130.02</v>
      </c>
      <c r="G842" s="76">
        <v>6290.04</v>
      </c>
      <c r="H842" s="76">
        <v>6440.04</v>
      </c>
      <c r="I842" s="76">
        <v>6590.04</v>
      </c>
      <c r="J842" s="76">
        <v>7650</v>
      </c>
      <c r="K842" s="77">
        <v>6</v>
      </c>
      <c r="L842" s="75"/>
    </row>
    <row r="843" spans="1:12" ht="15" x14ac:dyDescent="0.25">
      <c r="A843" s="11" t="s">
        <v>26858</v>
      </c>
      <c r="B843" s="16" t="s">
        <v>26859</v>
      </c>
      <c r="C843" s="104" t="str">
        <f t="shared" si="13"/>
        <v>К товару на сайте</v>
      </c>
      <c r="D843" s="16" t="s">
        <v>26860</v>
      </c>
      <c r="E843" s="16" t="s">
        <v>233</v>
      </c>
      <c r="F843" s="76">
        <v>8950.02</v>
      </c>
      <c r="G843" s="76">
        <v>9180</v>
      </c>
      <c r="H843" s="76">
        <v>9420</v>
      </c>
      <c r="I843" s="76">
        <v>9650.0400000000009</v>
      </c>
      <c r="J843" s="76">
        <v>10950</v>
      </c>
      <c r="K843" s="77">
        <v>10</v>
      </c>
      <c r="L843" s="75"/>
    </row>
    <row r="844" spans="1:12" ht="15" x14ac:dyDescent="0.25">
      <c r="A844" s="11" t="s">
        <v>36548</v>
      </c>
      <c r="B844" s="16" t="s">
        <v>36549</v>
      </c>
      <c r="C844" s="104" t="str">
        <f t="shared" si="13"/>
        <v>К товару на сайте</v>
      </c>
      <c r="D844" s="16" t="s">
        <v>36550</v>
      </c>
      <c r="E844" s="16" t="s">
        <v>289</v>
      </c>
      <c r="F844" s="76">
        <v>8590.02</v>
      </c>
      <c r="G844" s="76">
        <v>8800.02</v>
      </c>
      <c r="H844" s="76">
        <v>9020.0400000000009</v>
      </c>
      <c r="I844" s="76">
        <v>9230.0400000000009</v>
      </c>
      <c r="J844" s="76">
        <v>9990</v>
      </c>
      <c r="K844" s="77">
        <v>7</v>
      </c>
      <c r="L844" s="75"/>
    </row>
    <row r="845" spans="1:12" ht="15" x14ac:dyDescent="0.25">
      <c r="A845" s="11" t="s">
        <v>16464</v>
      </c>
      <c r="B845" s="16" t="s">
        <v>16465</v>
      </c>
      <c r="C845" s="104" t="str">
        <f t="shared" si="13"/>
        <v>К товару на сайте</v>
      </c>
      <c r="D845" s="16" t="s">
        <v>24077</v>
      </c>
      <c r="E845" s="16" t="s">
        <v>233</v>
      </c>
      <c r="F845" s="76">
        <v>13300.02</v>
      </c>
      <c r="G845" s="76">
        <v>13650</v>
      </c>
      <c r="H845" s="76">
        <v>14010</v>
      </c>
      <c r="I845" s="76">
        <v>14360.04</v>
      </c>
      <c r="J845" s="76">
        <v>16450</v>
      </c>
      <c r="K845" s="77">
        <v>2</v>
      </c>
      <c r="L845" s="75"/>
    </row>
    <row r="846" spans="1:12" ht="15" x14ac:dyDescent="0.25">
      <c r="A846" s="11" t="s">
        <v>7805</v>
      </c>
      <c r="B846" s="16" t="s">
        <v>7806</v>
      </c>
      <c r="C846" s="104" t="str">
        <f t="shared" si="13"/>
        <v>К товару на сайте</v>
      </c>
      <c r="D846" s="16" t="s">
        <v>7807</v>
      </c>
      <c r="E846" s="16" t="s">
        <v>233</v>
      </c>
      <c r="F846" s="76">
        <v>14430</v>
      </c>
      <c r="G846" s="76">
        <v>14810.04</v>
      </c>
      <c r="H846" s="76">
        <v>15190.02</v>
      </c>
      <c r="I846" s="76">
        <v>15570</v>
      </c>
      <c r="J846" s="76">
        <v>16790</v>
      </c>
      <c r="K846" s="77">
        <v>9</v>
      </c>
      <c r="L846" s="75"/>
    </row>
    <row r="847" spans="1:12" ht="30" x14ac:dyDescent="0.25">
      <c r="A847" s="11" t="s">
        <v>731</v>
      </c>
      <c r="B847" s="16" t="s">
        <v>732</v>
      </c>
      <c r="C847" s="104" t="str">
        <f t="shared" si="13"/>
        <v>К товару на сайте</v>
      </c>
      <c r="D847" s="16" t="s">
        <v>733</v>
      </c>
      <c r="E847" s="16" t="s">
        <v>241</v>
      </c>
      <c r="F847" s="76">
        <v>2019.6</v>
      </c>
      <c r="G847" s="76">
        <v>2019.6</v>
      </c>
      <c r="H847" s="76">
        <v>2209.8000000000002</v>
      </c>
      <c r="I847" s="76">
        <v>2209.8000000000002</v>
      </c>
      <c r="J847" s="76">
        <v>2400</v>
      </c>
      <c r="K847" s="77">
        <v>15</v>
      </c>
      <c r="L847" s="75"/>
    </row>
    <row r="848" spans="1:12" ht="30" x14ac:dyDescent="0.25">
      <c r="A848" s="11" t="s">
        <v>16466</v>
      </c>
      <c r="B848" s="16" t="s">
        <v>16467</v>
      </c>
      <c r="C848" s="104" t="str">
        <f t="shared" si="13"/>
        <v>К товару на сайте</v>
      </c>
      <c r="D848" s="16" t="s">
        <v>16468</v>
      </c>
      <c r="E848" s="16" t="s">
        <v>233</v>
      </c>
      <c r="F848" s="76">
        <v>1261.02</v>
      </c>
      <c r="G848" s="76">
        <v>1294.02</v>
      </c>
      <c r="H848" s="76">
        <v>1326</v>
      </c>
      <c r="I848" s="76">
        <v>1358.04</v>
      </c>
      <c r="J848" s="76">
        <v>1600</v>
      </c>
      <c r="K848" s="77">
        <v>1</v>
      </c>
      <c r="L848" s="75"/>
    </row>
    <row r="849" spans="1:12" ht="15" x14ac:dyDescent="0.25">
      <c r="A849" s="11" t="s">
        <v>23217</v>
      </c>
      <c r="B849" s="16" t="s">
        <v>23218</v>
      </c>
      <c r="C849" s="104" t="str">
        <f t="shared" si="13"/>
        <v>К товару на сайте</v>
      </c>
      <c r="D849" s="16" t="s">
        <v>23219</v>
      </c>
      <c r="E849" s="16" t="s">
        <v>233</v>
      </c>
      <c r="F849" s="76">
        <v>1036.02</v>
      </c>
      <c r="G849" s="76">
        <v>1063.02</v>
      </c>
      <c r="H849" s="76">
        <v>1090.02</v>
      </c>
      <c r="I849" s="76">
        <v>1116</v>
      </c>
      <c r="J849" s="76">
        <v>1400</v>
      </c>
      <c r="K849" s="77">
        <v>9</v>
      </c>
      <c r="L849" s="75"/>
    </row>
    <row r="850" spans="1:12" ht="30" x14ac:dyDescent="0.25">
      <c r="A850" s="11" t="s">
        <v>27953</v>
      </c>
      <c r="B850" s="16" t="s">
        <v>27954</v>
      </c>
      <c r="C850" s="104" t="str">
        <f t="shared" si="13"/>
        <v>К товару на сайте</v>
      </c>
      <c r="D850" s="16" t="s">
        <v>27955</v>
      </c>
      <c r="E850" s="16" t="s">
        <v>241</v>
      </c>
      <c r="F850" s="76">
        <v>2178</v>
      </c>
      <c r="G850" s="76">
        <v>2178</v>
      </c>
      <c r="H850" s="76">
        <v>2389.02</v>
      </c>
      <c r="I850" s="76">
        <v>2389.02</v>
      </c>
      <c r="J850" s="76">
        <v>2600</v>
      </c>
      <c r="K850" s="77">
        <v>8</v>
      </c>
      <c r="L850" s="75"/>
    </row>
    <row r="851" spans="1:12" ht="30" x14ac:dyDescent="0.25">
      <c r="A851" s="11" t="s">
        <v>11393</v>
      </c>
      <c r="B851" s="16" t="s">
        <v>11394</v>
      </c>
      <c r="C851" s="104" t="str">
        <f t="shared" si="13"/>
        <v>К товару на сайте</v>
      </c>
      <c r="D851" s="16" t="s">
        <v>11395</v>
      </c>
      <c r="E851" s="16" t="s">
        <v>241</v>
      </c>
      <c r="F851" s="76">
        <v>2719.2</v>
      </c>
      <c r="G851" s="76">
        <v>2719.2</v>
      </c>
      <c r="H851" s="76">
        <v>2959.62</v>
      </c>
      <c r="I851" s="76">
        <v>2959.62</v>
      </c>
      <c r="J851" s="76">
        <v>3200</v>
      </c>
      <c r="K851" s="77">
        <v>9</v>
      </c>
      <c r="L851" s="75"/>
    </row>
    <row r="852" spans="1:12" ht="30" x14ac:dyDescent="0.25">
      <c r="A852" s="11" t="s">
        <v>27281</v>
      </c>
      <c r="B852" s="16" t="s">
        <v>27282</v>
      </c>
      <c r="C852" s="104" t="str">
        <f t="shared" si="13"/>
        <v>К товару на сайте</v>
      </c>
      <c r="D852" s="16" t="s">
        <v>27283</v>
      </c>
      <c r="E852" s="16" t="s">
        <v>241</v>
      </c>
      <c r="F852" s="76">
        <v>1194.5999999999999</v>
      </c>
      <c r="G852" s="76">
        <v>1194.5999999999999</v>
      </c>
      <c r="H852" s="76">
        <v>1322.34</v>
      </c>
      <c r="I852" s="76">
        <v>1322.34</v>
      </c>
      <c r="J852" s="76">
        <v>1450</v>
      </c>
      <c r="K852" s="77">
        <v>8</v>
      </c>
      <c r="L852" s="75"/>
    </row>
    <row r="853" spans="1:12" ht="15" x14ac:dyDescent="0.25">
      <c r="A853" s="11" t="s">
        <v>39878</v>
      </c>
      <c r="B853" s="16" t="s">
        <v>39879</v>
      </c>
      <c r="C853" s="104" t="str">
        <f t="shared" si="13"/>
        <v>К товару на сайте</v>
      </c>
      <c r="D853" s="16" t="s">
        <v>39880</v>
      </c>
      <c r="E853" s="16" t="s">
        <v>233</v>
      </c>
      <c r="F853" s="76">
        <v>512.04</v>
      </c>
      <c r="G853" s="76">
        <v>525</v>
      </c>
      <c r="H853" s="76">
        <v>538.02</v>
      </c>
      <c r="I853" s="76">
        <v>551.04</v>
      </c>
      <c r="J853" s="76">
        <v>680</v>
      </c>
      <c r="K853" s="77">
        <v>6</v>
      </c>
      <c r="L853" s="75"/>
    </row>
    <row r="854" spans="1:12" ht="15" x14ac:dyDescent="0.25">
      <c r="A854" s="11" t="s">
        <v>29233</v>
      </c>
      <c r="B854" s="16" t="s">
        <v>29234</v>
      </c>
      <c r="C854" s="104" t="str">
        <f t="shared" ref="C854:C917" si="14">HYPERLINK("https://www.autoopt.ru/catalog/"&amp;A854&amp;"-/", "К товару на сайте")</f>
        <v>К товару на сайте</v>
      </c>
      <c r="D854" s="16" t="s">
        <v>29235</v>
      </c>
      <c r="E854" s="16" t="s">
        <v>233</v>
      </c>
      <c r="F854" s="76">
        <v>588</v>
      </c>
      <c r="G854" s="76">
        <v>603</v>
      </c>
      <c r="H854" s="76">
        <v>618</v>
      </c>
      <c r="I854" s="76">
        <v>633</v>
      </c>
      <c r="J854" s="76">
        <v>780</v>
      </c>
      <c r="K854" s="77">
        <v>43</v>
      </c>
      <c r="L854" s="75"/>
    </row>
    <row r="855" spans="1:12" ht="15" x14ac:dyDescent="0.25">
      <c r="A855" s="11" t="s">
        <v>27109</v>
      </c>
      <c r="B855" s="16" t="s">
        <v>27110</v>
      </c>
      <c r="C855" s="104" t="str">
        <f t="shared" si="14"/>
        <v>К товару на сайте</v>
      </c>
      <c r="D855" s="16" t="s">
        <v>27111</v>
      </c>
      <c r="E855" s="16" t="s">
        <v>233</v>
      </c>
      <c r="F855" s="76">
        <v>859.02</v>
      </c>
      <c r="G855" s="76">
        <v>881.04</v>
      </c>
      <c r="H855" s="76">
        <v>903</v>
      </c>
      <c r="I855" s="76">
        <v>925.02</v>
      </c>
      <c r="J855" s="76">
        <v>1150</v>
      </c>
      <c r="K855" s="77">
        <v>4</v>
      </c>
      <c r="L855" s="75"/>
    </row>
    <row r="856" spans="1:12" ht="15" x14ac:dyDescent="0.25">
      <c r="A856" s="11" t="s">
        <v>38606</v>
      </c>
      <c r="B856" s="16" t="s">
        <v>38607</v>
      </c>
      <c r="C856" s="104" t="str">
        <f t="shared" si="14"/>
        <v>К товару на сайте</v>
      </c>
      <c r="D856" s="16" t="s">
        <v>38608</v>
      </c>
      <c r="E856" s="16" t="s">
        <v>233</v>
      </c>
      <c r="F856" s="76">
        <v>982.02</v>
      </c>
      <c r="G856" s="76">
        <v>1007.04</v>
      </c>
      <c r="H856" s="76">
        <v>1033.02</v>
      </c>
      <c r="I856" s="76">
        <v>1058.04</v>
      </c>
      <c r="J856" s="76">
        <v>1300</v>
      </c>
      <c r="K856" s="77">
        <v>3</v>
      </c>
      <c r="L856" s="75"/>
    </row>
    <row r="857" spans="1:12" ht="30" x14ac:dyDescent="0.25">
      <c r="A857" s="11" t="s">
        <v>40990</v>
      </c>
      <c r="B857" s="16" t="s">
        <v>40991</v>
      </c>
      <c r="C857" s="104" t="str">
        <f t="shared" si="14"/>
        <v>К товару на сайте</v>
      </c>
      <c r="D857" s="16" t="s">
        <v>40992</v>
      </c>
      <c r="E857" s="16" t="s">
        <v>241</v>
      </c>
      <c r="F857" s="76">
        <v>3696</v>
      </c>
      <c r="G857" s="76">
        <v>3696</v>
      </c>
      <c r="H857" s="76">
        <v>4023</v>
      </c>
      <c r="I857" s="76">
        <v>4023</v>
      </c>
      <c r="J857" s="76">
        <v>4350</v>
      </c>
      <c r="K857" s="77">
        <v>3</v>
      </c>
      <c r="L857" s="75"/>
    </row>
    <row r="858" spans="1:12" ht="30" x14ac:dyDescent="0.25">
      <c r="A858" s="11" t="s">
        <v>16469</v>
      </c>
      <c r="B858" s="16" t="s">
        <v>16470</v>
      </c>
      <c r="C858" s="104" t="str">
        <f t="shared" si="14"/>
        <v>К товару на сайте</v>
      </c>
      <c r="D858" s="16" t="s">
        <v>16471</v>
      </c>
      <c r="E858" s="16" t="s">
        <v>233</v>
      </c>
      <c r="F858" s="76">
        <v>1091.04</v>
      </c>
      <c r="G858" s="76">
        <v>1119</v>
      </c>
      <c r="H858" s="76">
        <v>1147.02</v>
      </c>
      <c r="I858" s="76">
        <v>1175.04</v>
      </c>
      <c r="J858" s="76">
        <v>1490</v>
      </c>
      <c r="K858" s="77">
        <v>8</v>
      </c>
      <c r="L858" s="75"/>
    </row>
    <row r="859" spans="1:12" ht="30" x14ac:dyDescent="0.25">
      <c r="A859" s="11" t="s">
        <v>27956</v>
      </c>
      <c r="B859" s="16" t="s">
        <v>27957</v>
      </c>
      <c r="C859" s="104" t="str">
        <f t="shared" si="14"/>
        <v>К товару на сайте</v>
      </c>
      <c r="D859" s="16" t="s">
        <v>27958</v>
      </c>
      <c r="E859" s="16" t="s">
        <v>241</v>
      </c>
      <c r="F859" s="76">
        <v>1280.4000000000001</v>
      </c>
      <c r="G859" s="76">
        <v>1280.4000000000001</v>
      </c>
      <c r="H859" s="76">
        <v>1440.24</v>
      </c>
      <c r="I859" s="76">
        <v>1440.24</v>
      </c>
      <c r="J859" s="76">
        <v>1600</v>
      </c>
      <c r="K859" s="77">
        <v>8</v>
      </c>
      <c r="L859" s="75"/>
    </row>
    <row r="860" spans="1:12" ht="30" x14ac:dyDescent="0.25">
      <c r="A860" s="11" t="s">
        <v>40993</v>
      </c>
      <c r="B860" s="16" t="s">
        <v>40994</v>
      </c>
      <c r="C860" s="104" t="str">
        <f t="shared" si="14"/>
        <v>К товару на сайте</v>
      </c>
      <c r="D860" s="16" t="s">
        <v>40995</v>
      </c>
      <c r="E860" s="16" t="s">
        <v>241</v>
      </c>
      <c r="F860" s="76">
        <v>2178</v>
      </c>
      <c r="G860" s="76">
        <v>2178</v>
      </c>
      <c r="H860" s="76">
        <v>2389.02</v>
      </c>
      <c r="I860" s="76">
        <v>2389.02</v>
      </c>
      <c r="J860" s="76">
        <v>2600</v>
      </c>
      <c r="K860" s="77">
        <v>2</v>
      </c>
      <c r="L860" s="75"/>
    </row>
    <row r="861" spans="1:12" ht="30" x14ac:dyDescent="0.25">
      <c r="A861" s="11" t="s">
        <v>16472</v>
      </c>
      <c r="B861" s="16" t="s">
        <v>16473</v>
      </c>
      <c r="C861" s="104" t="str">
        <f t="shared" si="14"/>
        <v>К товару на сайте</v>
      </c>
      <c r="D861" s="16" t="s">
        <v>16474</v>
      </c>
      <c r="E861" s="16" t="s">
        <v>233</v>
      </c>
      <c r="F861" s="76">
        <v>2171.04</v>
      </c>
      <c r="G861" s="76">
        <v>2228.04</v>
      </c>
      <c r="H861" s="76">
        <v>2284.02</v>
      </c>
      <c r="I861" s="76">
        <v>2341.02</v>
      </c>
      <c r="J861" s="76">
        <v>2590</v>
      </c>
      <c r="K861" s="77">
        <v>4</v>
      </c>
      <c r="L861" s="75"/>
    </row>
    <row r="862" spans="1:12" ht="30" x14ac:dyDescent="0.25">
      <c r="A862" s="11" t="s">
        <v>39881</v>
      </c>
      <c r="B862" s="16" t="s">
        <v>39882</v>
      </c>
      <c r="C862" s="104" t="str">
        <f t="shared" si="14"/>
        <v>К товару на сайте</v>
      </c>
      <c r="D862" s="16" t="s">
        <v>39883</v>
      </c>
      <c r="E862" s="16" t="s">
        <v>233</v>
      </c>
      <c r="F862" s="76">
        <v>1433.04</v>
      </c>
      <c r="G862" s="76">
        <v>1470</v>
      </c>
      <c r="H862" s="76">
        <v>1507.02</v>
      </c>
      <c r="I862" s="76">
        <v>1543.02</v>
      </c>
      <c r="J862" s="76">
        <v>1790</v>
      </c>
      <c r="K862" s="77">
        <v>1</v>
      </c>
      <c r="L862" s="75"/>
    </row>
    <row r="863" spans="1:12" ht="30" x14ac:dyDescent="0.25">
      <c r="A863" s="11" t="s">
        <v>35963</v>
      </c>
      <c r="B863" s="16" t="s">
        <v>35964</v>
      </c>
      <c r="C863" s="104" t="str">
        <f t="shared" si="14"/>
        <v>К товару на сайте</v>
      </c>
      <c r="D863" s="16" t="s">
        <v>35965</v>
      </c>
      <c r="E863" s="16" t="s">
        <v>233</v>
      </c>
      <c r="F863" s="76">
        <v>1433.04</v>
      </c>
      <c r="G863" s="76">
        <v>1470</v>
      </c>
      <c r="H863" s="76">
        <v>1507.02</v>
      </c>
      <c r="I863" s="76">
        <v>1543.02</v>
      </c>
      <c r="J863" s="76">
        <v>1790</v>
      </c>
      <c r="K863" s="77">
        <v>2</v>
      </c>
      <c r="L863" s="75"/>
    </row>
    <row r="864" spans="1:12" ht="15" x14ac:dyDescent="0.25">
      <c r="A864" s="11" t="s">
        <v>16475</v>
      </c>
      <c r="B864" s="16" t="s">
        <v>16476</v>
      </c>
      <c r="C864" s="104" t="str">
        <f t="shared" si="14"/>
        <v>К товару на сайте</v>
      </c>
      <c r="D864" s="16" t="s">
        <v>16477</v>
      </c>
      <c r="E864" s="16" t="s">
        <v>233</v>
      </c>
      <c r="F864" s="76">
        <v>1709.04</v>
      </c>
      <c r="G864" s="76">
        <v>1754.04</v>
      </c>
      <c r="H864" s="76">
        <v>1798.02</v>
      </c>
      <c r="I864" s="76">
        <v>1843.02</v>
      </c>
      <c r="J864" s="76">
        <v>2200</v>
      </c>
      <c r="K864" s="77">
        <v>2</v>
      </c>
      <c r="L864" s="75"/>
    </row>
    <row r="865" spans="1:12" ht="30" x14ac:dyDescent="0.25">
      <c r="A865" s="11" t="s">
        <v>33652</v>
      </c>
      <c r="B865" s="16" t="s">
        <v>33653</v>
      </c>
      <c r="C865" s="104" t="str">
        <f t="shared" si="14"/>
        <v>К товару на сайте</v>
      </c>
      <c r="D865" s="16" t="s">
        <v>33654</v>
      </c>
      <c r="E865" s="16" t="s">
        <v>233</v>
      </c>
      <c r="F865" s="76">
        <v>271.02</v>
      </c>
      <c r="G865" s="76">
        <v>278.04000000000002</v>
      </c>
      <c r="H865" s="76">
        <v>285</v>
      </c>
      <c r="I865" s="76">
        <v>292.02</v>
      </c>
      <c r="J865" s="76">
        <v>400</v>
      </c>
      <c r="K865" s="77">
        <v>10</v>
      </c>
      <c r="L865" s="75"/>
    </row>
    <row r="866" spans="1:12" ht="30" x14ac:dyDescent="0.25">
      <c r="A866" s="11" t="s">
        <v>16011</v>
      </c>
      <c r="B866" s="16" t="s">
        <v>16012</v>
      </c>
      <c r="C866" s="104" t="str">
        <f t="shared" si="14"/>
        <v>К товару на сайте</v>
      </c>
      <c r="D866" s="16" t="s">
        <v>16013</v>
      </c>
      <c r="E866" s="16" t="s">
        <v>241</v>
      </c>
      <c r="F866" s="76">
        <v>2640</v>
      </c>
      <c r="G866" s="76">
        <v>2640</v>
      </c>
      <c r="H866" s="76">
        <v>2870.04</v>
      </c>
      <c r="I866" s="76">
        <v>2870.04</v>
      </c>
      <c r="J866" s="76">
        <v>3100</v>
      </c>
      <c r="K866" s="77">
        <v>5</v>
      </c>
      <c r="L866" s="75"/>
    </row>
    <row r="867" spans="1:12" ht="30" x14ac:dyDescent="0.25">
      <c r="A867" s="11" t="s">
        <v>8782</v>
      </c>
      <c r="B867" s="16" t="s">
        <v>8783</v>
      </c>
      <c r="C867" s="104" t="str">
        <f t="shared" si="14"/>
        <v>К товару на сайте</v>
      </c>
      <c r="D867" s="16" t="s">
        <v>8784</v>
      </c>
      <c r="E867" s="16" t="s">
        <v>241</v>
      </c>
      <c r="F867" s="76">
        <v>1174.8</v>
      </c>
      <c r="G867" s="76">
        <v>1174.8</v>
      </c>
      <c r="H867" s="76">
        <v>1312.44</v>
      </c>
      <c r="I867" s="76">
        <v>1312.44</v>
      </c>
      <c r="J867" s="76">
        <v>1450</v>
      </c>
      <c r="K867" s="77">
        <v>20</v>
      </c>
      <c r="L867" s="75"/>
    </row>
    <row r="868" spans="1:12" ht="30" x14ac:dyDescent="0.25">
      <c r="A868" s="11" t="s">
        <v>15107</v>
      </c>
      <c r="B868" s="16" t="s">
        <v>15108</v>
      </c>
      <c r="C868" s="104" t="str">
        <f t="shared" si="14"/>
        <v>К товару на сайте</v>
      </c>
      <c r="D868" s="16" t="s">
        <v>15109</v>
      </c>
      <c r="E868" s="16" t="s">
        <v>241</v>
      </c>
      <c r="F868" s="76">
        <v>2112</v>
      </c>
      <c r="G868" s="76">
        <v>2112</v>
      </c>
      <c r="H868" s="76">
        <v>2306.04</v>
      </c>
      <c r="I868" s="76">
        <v>2306.04</v>
      </c>
      <c r="J868" s="76">
        <v>2500</v>
      </c>
      <c r="K868" s="77">
        <v>10</v>
      </c>
      <c r="L868" s="75"/>
    </row>
    <row r="869" spans="1:12" ht="30" x14ac:dyDescent="0.25">
      <c r="A869" s="11" t="s">
        <v>8785</v>
      </c>
      <c r="B869" s="16" t="s">
        <v>8786</v>
      </c>
      <c r="C869" s="104" t="str">
        <f t="shared" si="14"/>
        <v>К товару на сайте</v>
      </c>
      <c r="D869" s="16" t="s">
        <v>8787</v>
      </c>
      <c r="E869" s="16" t="s">
        <v>241</v>
      </c>
      <c r="F869" s="76">
        <v>2032.8</v>
      </c>
      <c r="G869" s="76">
        <v>2032.8</v>
      </c>
      <c r="H869" s="76">
        <v>2216.4</v>
      </c>
      <c r="I869" s="76">
        <v>2216.4</v>
      </c>
      <c r="J869" s="76">
        <v>2400</v>
      </c>
      <c r="K869" s="77">
        <v>6</v>
      </c>
      <c r="L869" s="75"/>
    </row>
    <row r="870" spans="1:12" ht="30" x14ac:dyDescent="0.25">
      <c r="A870" s="11" t="s">
        <v>8788</v>
      </c>
      <c r="B870" s="16" t="s">
        <v>8789</v>
      </c>
      <c r="C870" s="104" t="str">
        <f t="shared" si="14"/>
        <v>К товару на сайте</v>
      </c>
      <c r="D870" s="16" t="s">
        <v>8790</v>
      </c>
      <c r="E870" s="16" t="s">
        <v>241</v>
      </c>
      <c r="F870" s="76">
        <v>1570.8</v>
      </c>
      <c r="G870" s="76">
        <v>1570.8</v>
      </c>
      <c r="H870" s="76">
        <v>1710.42</v>
      </c>
      <c r="I870" s="76">
        <v>1710.42</v>
      </c>
      <c r="J870" s="76">
        <v>1850</v>
      </c>
      <c r="K870" s="77">
        <v>7</v>
      </c>
      <c r="L870" s="75"/>
    </row>
    <row r="871" spans="1:12" ht="15" x14ac:dyDescent="0.25">
      <c r="A871" s="11" t="s">
        <v>8791</v>
      </c>
      <c r="B871" s="16" t="s">
        <v>8792</v>
      </c>
      <c r="C871" s="104" t="str">
        <f t="shared" si="14"/>
        <v>К товару на сайте</v>
      </c>
      <c r="D871" s="16" t="s">
        <v>8793</v>
      </c>
      <c r="E871" s="16" t="s">
        <v>233</v>
      </c>
      <c r="F871" s="76">
        <v>1442.04</v>
      </c>
      <c r="G871" s="76">
        <v>1479</v>
      </c>
      <c r="H871" s="76">
        <v>1516.02</v>
      </c>
      <c r="I871" s="76">
        <v>1553.04</v>
      </c>
      <c r="J871" s="76">
        <v>1840</v>
      </c>
      <c r="K871" s="77">
        <v>14</v>
      </c>
      <c r="L871" s="75"/>
    </row>
    <row r="872" spans="1:12" ht="15" x14ac:dyDescent="0.25">
      <c r="A872" s="11" t="s">
        <v>39884</v>
      </c>
      <c r="B872" s="16" t="s">
        <v>39885</v>
      </c>
      <c r="C872" s="104" t="str">
        <f t="shared" si="14"/>
        <v>К товару на сайте</v>
      </c>
      <c r="D872" s="16" t="s">
        <v>39886</v>
      </c>
      <c r="E872" s="16" t="s">
        <v>233</v>
      </c>
      <c r="F872" s="76">
        <v>1032</v>
      </c>
      <c r="G872" s="76">
        <v>1059</v>
      </c>
      <c r="H872" s="76">
        <v>1085.04</v>
      </c>
      <c r="I872" s="76">
        <v>1112.04</v>
      </c>
      <c r="J872" s="76">
        <v>1400</v>
      </c>
      <c r="K872" s="77">
        <v>1</v>
      </c>
      <c r="L872" s="75"/>
    </row>
    <row r="873" spans="1:12" ht="15" x14ac:dyDescent="0.25">
      <c r="A873" s="11" t="s">
        <v>13654</v>
      </c>
      <c r="B873" s="16" t="s">
        <v>13655</v>
      </c>
      <c r="C873" s="104" t="str">
        <f t="shared" si="14"/>
        <v>К товару на сайте</v>
      </c>
      <c r="D873" s="16" t="s">
        <v>13656</v>
      </c>
      <c r="E873" s="16" t="s">
        <v>233</v>
      </c>
      <c r="F873" s="76">
        <v>1573.02</v>
      </c>
      <c r="G873" s="76">
        <v>1614</v>
      </c>
      <c r="H873" s="76">
        <v>1655.04</v>
      </c>
      <c r="I873" s="76">
        <v>1696.02</v>
      </c>
      <c r="J873" s="76">
        <v>2050</v>
      </c>
      <c r="K873" s="77">
        <v>20</v>
      </c>
      <c r="L873" s="75"/>
    </row>
    <row r="874" spans="1:12" ht="15" x14ac:dyDescent="0.25">
      <c r="A874" s="11" t="s">
        <v>16478</v>
      </c>
      <c r="B874" s="16" t="s">
        <v>16479</v>
      </c>
      <c r="C874" s="104" t="str">
        <f t="shared" si="14"/>
        <v>К товару на сайте</v>
      </c>
      <c r="D874" s="16" t="s">
        <v>13656</v>
      </c>
      <c r="E874" s="16" t="s">
        <v>233</v>
      </c>
      <c r="F874" s="76">
        <v>1573.02</v>
      </c>
      <c r="G874" s="76">
        <v>1614</v>
      </c>
      <c r="H874" s="76">
        <v>1655.04</v>
      </c>
      <c r="I874" s="76">
        <v>1696.02</v>
      </c>
      <c r="J874" s="76">
        <v>2050</v>
      </c>
      <c r="K874" s="77">
        <v>4</v>
      </c>
      <c r="L874" s="75"/>
    </row>
    <row r="875" spans="1:12" ht="30" x14ac:dyDescent="0.25">
      <c r="A875" s="11" t="s">
        <v>15741</v>
      </c>
      <c r="B875" s="16" t="s">
        <v>15742</v>
      </c>
      <c r="C875" s="104" t="str">
        <f t="shared" si="14"/>
        <v>К товару на сайте</v>
      </c>
      <c r="D875" s="16" t="s">
        <v>15743</v>
      </c>
      <c r="E875" s="16" t="s">
        <v>241</v>
      </c>
      <c r="F875" s="76">
        <v>1676.4</v>
      </c>
      <c r="G875" s="76">
        <v>1676.4</v>
      </c>
      <c r="H875" s="76">
        <v>1838.22</v>
      </c>
      <c r="I875" s="76">
        <v>1838.22</v>
      </c>
      <c r="J875" s="76">
        <v>2000</v>
      </c>
      <c r="K875" s="77">
        <v>9</v>
      </c>
      <c r="L875" s="75"/>
    </row>
    <row r="876" spans="1:12" ht="30" x14ac:dyDescent="0.25">
      <c r="A876" s="11" t="s">
        <v>35966</v>
      </c>
      <c r="B876" s="16" t="s">
        <v>35967</v>
      </c>
      <c r="C876" s="104" t="str">
        <f t="shared" si="14"/>
        <v>К товару на сайте</v>
      </c>
      <c r="D876" s="16" t="s">
        <v>35968</v>
      </c>
      <c r="E876" s="16" t="s">
        <v>241</v>
      </c>
      <c r="F876" s="76">
        <v>2706</v>
      </c>
      <c r="G876" s="76">
        <v>2706</v>
      </c>
      <c r="H876" s="76">
        <v>2953.02</v>
      </c>
      <c r="I876" s="76">
        <v>2953.02</v>
      </c>
      <c r="J876" s="76">
        <v>3200</v>
      </c>
      <c r="K876" s="77">
        <v>6</v>
      </c>
      <c r="L876" s="75"/>
    </row>
    <row r="877" spans="1:12" ht="15" x14ac:dyDescent="0.25">
      <c r="A877" s="11" t="s">
        <v>35969</v>
      </c>
      <c r="B877" s="16" t="s">
        <v>35970</v>
      </c>
      <c r="C877" s="104" t="str">
        <f t="shared" si="14"/>
        <v>К товару на сайте</v>
      </c>
      <c r="D877" s="16" t="s">
        <v>35971</v>
      </c>
      <c r="E877" s="16" t="s">
        <v>285</v>
      </c>
      <c r="F877" s="76">
        <v>696</v>
      </c>
      <c r="G877" s="76">
        <v>706.02</v>
      </c>
      <c r="H877" s="76">
        <v>716.04</v>
      </c>
      <c r="I877" s="76">
        <v>727.02</v>
      </c>
      <c r="J877" s="76">
        <v>810</v>
      </c>
      <c r="K877" s="77">
        <v>8</v>
      </c>
      <c r="L877" s="75"/>
    </row>
    <row r="878" spans="1:12" ht="30" x14ac:dyDescent="0.25">
      <c r="A878" s="11" t="s">
        <v>30991</v>
      </c>
      <c r="B878" s="16" t="s">
        <v>30992</v>
      </c>
      <c r="C878" s="104" t="str">
        <f t="shared" si="14"/>
        <v>К товару на сайте</v>
      </c>
      <c r="D878" s="16" t="s">
        <v>30993</v>
      </c>
      <c r="E878" s="16" t="s">
        <v>241</v>
      </c>
      <c r="F878" s="76">
        <v>1742.4</v>
      </c>
      <c r="G878" s="76">
        <v>1742.4</v>
      </c>
      <c r="H878" s="76">
        <v>1896.24</v>
      </c>
      <c r="I878" s="76">
        <v>1896.24</v>
      </c>
      <c r="J878" s="76">
        <v>2050</v>
      </c>
      <c r="K878" s="77">
        <v>12</v>
      </c>
      <c r="L878" s="75"/>
    </row>
    <row r="879" spans="1:12" ht="15" x14ac:dyDescent="0.25">
      <c r="A879" s="11" t="s">
        <v>16480</v>
      </c>
      <c r="B879" s="16" t="s">
        <v>16481</v>
      </c>
      <c r="C879" s="104" t="str">
        <f t="shared" si="14"/>
        <v>К товару на сайте</v>
      </c>
      <c r="D879" s="16" t="s">
        <v>16482</v>
      </c>
      <c r="E879" s="16" t="s">
        <v>233</v>
      </c>
      <c r="F879" s="76">
        <v>1069.02</v>
      </c>
      <c r="G879" s="76">
        <v>1097.04</v>
      </c>
      <c r="H879" s="76">
        <v>1124.04</v>
      </c>
      <c r="I879" s="76">
        <v>1152</v>
      </c>
      <c r="J879" s="76">
        <v>1460</v>
      </c>
      <c r="K879" s="77">
        <v>29</v>
      </c>
      <c r="L879" s="75"/>
    </row>
    <row r="880" spans="1:12" ht="15" x14ac:dyDescent="0.25">
      <c r="A880" s="11" t="s">
        <v>27959</v>
      </c>
      <c r="B880" s="16" t="s">
        <v>27960</v>
      </c>
      <c r="C880" s="104" t="str">
        <f t="shared" si="14"/>
        <v>К товару на сайте</v>
      </c>
      <c r="D880" s="16" t="s">
        <v>27961</v>
      </c>
      <c r="E880" s="16" t="s">
        <v>254</v>
      </c>
      <c r="F880" s="76">
        <v>234.42</v>
      </c>
      <c r="G880" s="76">
        <v>238.02</v>
      </c>
      <c r="H880" s="76">
        <v>241.5</v>
      </c>
      <c r="I880" s="76">
        <v>245.1</v>
      </c>
      <c r="J880" s="76">
        <v>310</v>
      </c>
      <c r="K880" s="77">
        <v>1</v>
      </c>
      <c r="L880" s="75"/>
    </row>
    <row r="881" spans="1:12" ht="30" x14ac:dyDescent="0.25">
      <c r="A881" s="11" t="s">
        <v>14914</v>
      </c>
      <c r="B881" s="16" t="s">
        <v>14915</v>
      </c>
      <c r="C881" s="104" t="str">
        <f t="shared" si="14"/>
        <v>К товару на сайте</v>
      </c>
      <c r="D881" s="16" t="s">
        <v>14916</v>
      </c>
      <c r="E881" s="16" t="s">
        <v>233</v>
      </c>
      <c r="F881" s="76">
        <v>1350</v>
      </c>
      <c r="G881" s="76">
        <v>1384.02</v>
      </c>
      <c r="H881" s="76">
        <v>1419</v>
      </c>
      <c r="I881" s="76">
        <v>1454.04</v>
      </c>
      <c r="J881" s="76">
        <v>1730</v>
      </c>
      <c r="K881" s="77">
        <v>29</v>
      </c>
      <c r="L881" s="75"/>
    </row>
    <row r="882" spans="1:12" ht="15" x14ac:dyDescent="0.25">
      <c r="A882" s="11" t="s">
        <v>24386</v>
      </c>
      <c r="B882" s="16" t="s">
        <v>24387</v>
      </c>
      <c r="C882" s="104" t="str">
        <f t="shared" si="14"/>
        <v>К товару на сайте</v>
      </c>
      <c r="D882" s="16" t="s">
        <v>24388</v>
      </c>
      <c r="E882" s="16" t="s">
        <v>232</v>
      </c>
      <c r="F882" s="76">
        <v>690</v>
      </c>
      <c r="G882" s="76">
        <v>710</v>
      </c>
      <c r="H882" s="76">
        <v>710</v>
      </c>
      <c r="I882" s="76">
        <v>720</v>
      </c>
      <c r="J882" s="76">
        <v>1040</v>
      </c>
      <c r="K882" s="77">
        <v>35</v>
      </c>
      <c r="L882" s="75"/>
    </row>
    <row r="883" spans="1:12" ht="15" x14ac:dyDescent="0.25">
      <c r="A883" s="11" t="s">
        <v>23567</v>
      </c>
      <c r="B883" s="16" t="s">
        <v>23568</v>
      </c>
      <c r="C883" s="104" t="str">
        <f t="shared" si="14"/>
        <v>К товару на сайте</v>
      </c>
      <c r="D883" s="16" t="s">
        <v>23569</v>
      </c>
      <c r="E883" s="16" t="s">
        <v>232</v>
      </c>
      <c r="F883" s="76">
        <v>728.04</v>
      </c>
      <c r="G883" s="76">
        <v>741</v>
      </c>
      <c r="H883" s="76">
        <v>767.04</v>
      </c>
      <c r="I883" s="76">
        <v>780</v>
      </c>
      <c r="J883" s="76">
        <v>1040</v>
      </c>
      <c r="K883" s="77">
        <v>17</v>
      </c>
      <c r="L883" s="75"/>
    </row>
    <row r="884" spans="1:12" ht="15" x14ac:dyDescent="0.25">
      <c r="A884" s="11" t="s">
        <v>31765</v>
      </c>
      <c r="B884" s="16" t="s">
        <v>31766</v>
      </c>
      <c r="C884" s="104" t="str">
        <f t="shared" si="14"/>
        <v>К товару на сайте</v>
      </c>
      <c r="D884" s="16" t="s">
        <v>31767</v>
      </c>
      <c r="E884" s="16" t="s">
        <v>233</v>
      </c>
      <c r="F884" s="76">
        <v>793.02</v>
      </c>
      <c r="G884" s="76">
        <v>814.02</v>
      </c>
      <c r="H884" s="76">
        <v>834</v>
      </c>
      <c r="I884" s="76">
        <v>854.04</v>
      </c>
      <c r="J884" s="76">
        <v>1050</v>
      </c>
      <c r="K884" s="77">
        <v>189</v>
      </c>
      <c r="L884" s="75"/>
    </row>
    <row r="885" spans="1:12" ht="30" x14ac:dyDescent="0.25">
      <c r="A885" s="11" t="s">
        <v>30927</v>
      </c>
      <c r="B885" s="16" t="s">
        <v>30928</v>
      </c>
      <c r="C885" s="104" t="str">
        <f t="shared" si="14"/>
        <v>К товару на сайте</v>
      </c>
      <c r="D885" s="16" t="s">
        <v>30929</v>
      </c>
      <c r="E885" s="16" t="s">
        <v>233</v>
      </c>
      <c r="F885" s="76">
        <v>854.04</v>
      </c>
      <c r="G885" s="76">
        <v>876</v>
      </c>
      <c r="H885" s="76">
        <v>897</v>
      </c>
      <c r="I885" s="76">
        <v>918</v>
      </c>
      <c r="J885" s="76">
        <v>1050</v>
      </c>
      <c r="K885" s="77">
        <v>21</v>
      </c>
      <c r="L885" s="75"/>
    </row>
    <row r="886" spans="1:12" ht="15" x14ac:dyDescent="0.25">
      <c r="A886" s="11" t="s">
        <v>29717</v>
      </c>
      <c r="B886" s="16" t="s">
        <v>29718</v>
      </c>
      <c r="C886" s="104" t="str">
        <f t="shared" si="14"/>
        <v>К товару на сайте</v>
      </c>
      <c r="D886" s="16" t="s">
        <v>29719</v>
      </c>
      <c r="E886" s="16" t="s">
        <v>233</v>
      </c>
      <c r="F886" s="76">
        <v>1120.02</v>
      </c>
      <c r="G886" s="76">
        <v>1148.04</v>
      </c>
      <c r="H886" s="76">
        <v>1177.02</v>
      </c>
      <c r="I886" s="76">
        <v>1205.04</v>
      </c>
      <c r="J886" s="76">
        <v>1400</v>
      </c>
      <c r="K886" s="77">
        <v>9</v>
      </c>
      <c r="L886" s="75"/>
    </row>
    <row r="887" spans="1:12" ht="30" x14ac:dyDescent="0.25">
      <c r="A887" s="11" t="s">
        <v>30930</v>
      </c>
      <c r="B887" s="16" t="s">
        <v>30931</v>
      </c>
      <c r="C887" s="104" t="str">
        <f t="shared" si="14"/>
        <v>К товару на сайте</v>
      </c>
      <c r="D887" s="16" t="s">
        <v>30932</v>
      </c>
      <c r="E887" s="16" t="s">
        <v>233</v>
      </c>
      <c r="F887" s="76">
        <v>1157.04</v>
      </c>
      <c r="G887" s="76">
        <v>1187.04</v>
      </c>
      <c r="H887" s="76">
        <v>1216.02</v>
      </c>
      <c r="I887" s="76">
        <v>1246.02</v>
      </c>
      <c r="J887" s="76">
        <v>1450</v>
      </c>
      <c r="K887" s="77">
        <v>46</v>
      </c>
      <c r="L887" s="75"/>
    </row>
    <row r="888" spans="1:12" ht="15" x14ac:dyDescent="0.25">
      <c r="A888" s="11" t="s">
        <v>19947</v>
      </c>
      <c r="B888" s="16" t="s">
        <v>19948</v>
      </c>
      <c r="C888" s="104" t="str">
        <f t="shared" si="14"/>
        <v>К товару на сайте</v>
      </c>
      <c r="D888" s="16" t="s">
        <v>19949</v>
      </c>
      <c r="E888" s="16" t="s">
        <v>233</v>
      </c>
      <c r="F888" s="76">
        <v>1167</v>
      </c>
      <c r="G888" s="76">
        <v>1196.04</v>
      </c>
      <c r="H888" s="76">
        <v>1226.04</v>
      </c>
      <c r="I888" s="76">
        <v>1256.04</v>
      </c>
      <c r="J888" s="76">
        <v>1900</v>
      </c>
      <c r="K888" s="77">
        <v>35</v>
      </c>
      <c r="L888" s="75"/>
    </row>
    <row r="889" spans="1:12" ht="30" x14ac:dyDescent="0.25">
      <c r="A889" s="11" t="s">
        <v>734</v>
      </c>
      <c r="B889" s="16" t="s">
        <v>735</v>
      </c>
      <c r="C889" s="104" t="str">
        <f t="shared" si="14"/>
        <v>К товару на сайте</v>
      </c>
      <c r="D889" s="16" t="s">
        <v>736</v>
      </c>
      <c r="E889" s="16" t="s">
        <v>737</v>
      </c>
      <c r="F889" s="76">
        <v>281.04000000000002</v>
      </c>
      <c r="G889" s="76">
        <v>286.02</v>
      </c>
      <c r="H889" s="76">
        <v>290.04000000000002</v>
      </c>
      <c r="I889" s="76">
        <v>294</v>
      </c>
      <c r="J889" s="76">
        <v>350</v>
      </c>
      <c r="K889" s="77">
        <v>19</v>
      </c>
      <c r="L889" s="75"/>
    </row>
    <row r="890" spans="1:12" ht="15" x14ac:dyDescent="0.25">
      <c r="A890" s="11" t="s">
        <v>21774</v>
      </c>
      <c r="B890" s="16" t="s">
        <v>21775</v>
      </c>
      <c r="C890" s="104" t="str">
        <f t="shared" si="14"/>
        <v>К товару на сайте</v>
      </c>
      <c r="D890" s="16" t="s">
        <v>21776</v>
      </c>
      <c r="E890" s="16" t="s">
        <v>8254</v>
      </c>
      <c r="F890" s="76">
        <v>279</v>
      </c>
      <c r="G890" s="76">
        <v>283.02</v>
      </c>
      <c r="H890" s="76">
        <v>287.04000000000002</v>
      </c>
      <c r="I890" s="76">
        <v>291</v>
      </c>
      <c r="J890" s="76">
        <v>330</v>
      </c>
      <c r="K890" s="77">
        <v>7</v>
      </c>
      <c r="L890" s="75"/>
    </row>
    <row r="891" spans="1:12" ht="15" x14ac:dyDescent="0.25">
      <c r="A891" s="11" t="s">
        <v>738</v>
      </c>
      <c r="B891" s="16" t="s">
        <v>739</v>
      </c>
      <c r="C891" s="104" t="str">
        <f t="shared" si="14"/>
        <v>К товару на сайте</v>
      </c>
      <c r="D891" s="16" t="s">
        <v>38225</v>
      </c>
      <c r="E891" s="16" t="s">
        <v>289</v>
      </c>
      <c r="F891" s="76">
        <v>180.72</v>
      </c>
      <c r="G891" s="76">
        <v>183.42</v>
      </c>
      <c r="H891" s="76">
        <v>186.24</v>
      </c>
      <c r="I891" s="76">
        <v>188.94</v>
      </c>
      <c r="J891" s="76">
        <v>215</v>
      </c>
      <c r="K891" s="77">
        <v>315</v>
      </c>
      <c r="L891" s="75"/>
    </row>
    <row r="892" spans="1:12" ht="15" x14ac:dyDescent="0.25">
      <c r="A892" s="11" t="s">
        <v>31227</v>
      </c>
      <c r="B892" s="16" t="s">
        <v>31228</v>
      </c>
      <c r="C892" s="104" t="str">
        <f t="shared" si="14"/>
        <v>К товару на сайте</v>
      </c>
      <c r="D892" s="16" t="s">
        <v>31229</v>
      </c>
      <c r="E892" s="16" t="s">
        <v>285</v>
      </c>
      <c r="F892" s="76">
        <v>287.04000000000002</v>
      </c>
      <c r="G892" s="76">
        <v>291</v>
      </c>
      <c r="H892" s="76">
        <v>295.02</v>
      </c>
      <c r="I892" s="76">
        <v>299.04000000000002</v>
      </c>
      <c r="J892" s="76">
        <v>320</v>
      </c>
      <c r="K892" s="77">
        <v>42</v>
      </c>
      <c r="L892" s="75"/>
    </row>
    <row r="893" spans="1:12" ht="15" x14ac:dyDescent="0.25">
      <c r="A893" s="11" t="s">
        <v>24389</v>
      </c>
      <c r="B893" s="16" t="s">
        <v>24390</v>
      </c>
      <c r="C893" s="104" t="str">
        <f t="shared" si="14"/>
        <v>К товару на сайте</v>
      </c>
      <c r="D893" s="16" t="s">
        <v>24391</v>
      </c>
      <c r="E893" s="16" t="s">
        <v>423</v>
      </c>
      <c r="F893" s="76">
        <v>241.2</v>
      </c>
      <c r="G893" s="76">
        <v>244.92</v>
      </c>
      <c r="H893" s="76">
        <v>248.64</v>
      </c>
      <c r="I893" s="76">
        <v>252.24</v>
      </c>
      <c r="J893" s="76">
        <v>260</v>
      </c>
      <c r="K893" s="77">
        <v>5</v>
      </c>
      <c r="L893" s="75"/>
    </row>
    <row r="894" spans="1:12" ht="15" x14ac:dyDescent="0.25">
      <c r="A894" s="11" t="s">
        <v>740</v>
      </c>
      <c r="B894" s="16" t="s">
        <v>741</v>
      </c>
      <c r="C894" s="104" t="str">
        <f t="shared" si="14"/>
        <v>К товару на сайте</v>
      </c>
      <c r="D894" s="16" t="s">
        <v>38226</v>
      </c>
      <c r="E894" s="16" t="s">
        <v>233</v>
      </c>
      <c r="F894" s="76">
        <v>462</v>
      </c>
      <c r="G894" s="76">
        <v>474</v>
      </c>
      <c r="H894" s="76">
        <v>485.04</v>
      </c>
      <c r="I894" s="76">
        <v>497.04</v>
      </c>
      <c r="J894" s="76">
        <v>590</v>
      </c>
      <c r="K894" s="77">
        <v>49</v>
      </c>
      <c r="L894" s="75"/>
    </row>
    <row r="895" spans="1:12" ht="15" x14ac:dyDescent="0.25">
      <c r="A895" s="11" t="s">
        <v>742</v>
      </c>
      <c r="B895" s="16" t="s">
        <v>743</v>
      </c>
      <c r="C895" s="104" t="str">
        <f t="shared" si="14"/>
        <v>К товару на сайте</v>
      </c>
      <c r="D895" s="16" t="s">
        <v>744</v>
      </c>
      <c r="E895" s="16" t="s">
        <v>8254</v>
      </c>
      <c r="F895" s="76">
        <v>281.04000000000002</v>
      </c>
      <c r="G895" s="76">
        <v>285</v>
      </c>
      <c r="H895" s="76">
        <v>289.02</v>
      </c>
      <c r="I895" s="76">
        <v>294</v>
      </c>
      <c r="J895" s="76">
        <v>320</v>
      </c>
      <c r="K895" s="77">
        <v>32</v>
      </c>
      <c r="L895" s="75"/>
    </row>
    <row r="896" spans="1:12" ht="30" x14ac:dyDescent="0.25">
      <c r="A896" s="11" t="s">
        <v>24392</v>
      </c>
      <c r="B896" s="16" t="s">
        <v>24393</v>
      </c>
      <c r="C896" s="104" t="str">
        <f t="shared" si="14"/>
        <v>К товару на сайте</v>
      </c>
      <c r="D896" s="16" t="s">
        <v>24394</v>
      </c>
      <c r="E896" s="16" t="s">
        <v>311</v>
      </c>
      <c r="F896" s="76">
        <v>175.74</v>
      </c>
      <c r="G896" s="76">
        <v>178.44</v>
      </c>
      <c r="H896" s="76">
        <v>181.14</v>
      </c>
      <c r="I896" s="76">
        <v>183.9</v>
      </c>
      <c r="J896" s="76">
        <v>215</v>
      </c>
      <c r="K896" s="77">
        <v>44</v>
      </c>
      <c r="L896" s="75"/>
    </row>
    <row r="897" spans="1:12" ht="15" x14ac:dyDescent="0.25">
      <c r="A897" s="11" t="s">
        <v>745</v>
      </c>
      <c r="B897" s="16" t="s">
        <v>746</v>
      </c>
      <c r="C897" s="104" t="str">
        <f t="shared" si="14"/>
        <v>К товару на сайте</v>
      </c>
      <c r="D897" s="16" t="s">
        <v>38227</v>
      </c>
      <c r="E897" s="16" t="s">
        <v>289</v>
      </c>
      <c r="F897" s="76">
        <v>180.72</v>
      </c>
      <c r="G897" s="76">
        <v>183.42</v>
      </c>
      <c r="H897" s="76">
        <v>186.24</v>
      </c>
      <c r="I897" s="76">
        <v>188.94</v>
      </c>
      <c r="J897" s="76">
        <v>215</v>
      </c>
      <c r="K897" s="77">
        <v>263</v>
      </c>
      <c r="L897" s="75"/>
    </row>
    <row r="898" spans="1:12" ht="15" x14ac:dyDescent="0.25">
      <c r="A898" s="11" t="s">
        <v>8519</v>
      </c>
      <c r="B898" s="16" t="s">
        <v>8520</v>
      </c>
      <c r="C898" s="104" t="str">
        <f t="shared" si="14"/>
        <v>К товару на сайте</v>
      </c>
      <c r="D898" s="16" t="s">
        <v>8521</v>
      </c>
      <c r="E898" s="16" t="s">
        <v>285</v>
      </c>
      <c r="F898" s="76">
        <v>287.04000000000002</v>
      </c>
      <c r="G898" s="76">
        <v>291</v>
      </c>
      <c r="H898" s="76">
        <v>295.02</v>
      </c>
      <c r="I898" s="76">
        <v>299.04000000000002</v>
      </c>
      <c r="J898" s="76">
        <v>320</v>
      </c>
      <c r="K898" s="77">
        <v>123</v>
      </c>
      <c r="L898" s="75"/>
    </row>
    <row r="899" spans="1:12" ht="15" x14ac:dyDescent="0.25">
      <c r="A899" s="11" t="s">
        <v>24395</v>
      </c>
      <c r="B899" s="16" t="s">
        <v>24396</v>
      </c>
      <c r="C899" s="104" t="str">
        <f t="shared" si="14"/>
        <v>К товару на сайте</v>
      </c>
      <c r="D899" s="16" t="s">
        <v>38228</v>
      </c>
      <c r="E899" s="16" t="s">
        <v>423</v>
      </c>
      <c r="F899" s="76">
        <v>222.24</v>
      </c>
      <c r="G899" s="76">
        <v>225.6</v>
      </c>
      <c r="H899" s="76">
        <v>228.9</v>
      </c>
      <c r="I899" s="76">
        <v>232.32</v>
      </c>
      <c r="J899" s="76">
        <v>250</v>
      </c>
      <c r="K899" s="77">
        <v>3</v>
      </c>
      <c r="L899" s="75"/>
    </row>
    <row r="900" spans="1:12" ht="15" x14ac:dyDescent="0.25">
      <c r="A900" s="11" t="s">
        <v>21151</v>
      </c>
      <c r="B900" s="16" t="s">
        <v>21152</v>
      </c>
      <c r="C900" s="104" t="str">
        <f t="shared" si="14"/>
        <v>К товару на сайте</v>
      </c>
      <c r="D900" s="16" t="s">
        <v>38229</v>
      </c>
      <c r="E900" s="16" t="s">
        <v>233</v>
      </c>
      <c r="F900" s="76">
        <v>472.02</v>
      </c>
      <c r="G900" s="76">
        <v>484.02</v>
      </c>
      <c r="H900" s="76">
        <v>495</v>
      </c>
      <c r="I900" s="76">
        <v>507</v>
      </c>
      <c r="J900" s="76">
        <v>600</v>
      </c>
      <c r="K900" s="77">
        <v>47</v>
      </c>
      <c r="L900" s="75"/>
    </row>
    <row r="901" spans="1:12" ht="15" x14ac:dyDescent="0.25">
      <c r="A901" s="11" t="s">
        <v>32625</v>
      </c>
      <c r="B901" s="16" t="s">
        <v>32626</v>
      </c>
      <c r="C901" s="104" t="str">
        <f t="shared" si="14"/>
        <v>К товару на сайте</v>
      </c>
      <c r="D901" s="16" t="s">
        <v>32627</v>
      </c>
      <c r="E901" s="16" t="s">
        <v>285</v>
      </c>
      <c r="F901" s="76">
        <v>249.54</v>
      </c>
      <c r="G901" s="76">
        <v>253.02</v>
      </c>
      <c r="H901" s="76">
        <v>256.44</v>
      </c>
      <c r="I901" s="76">
        <v>259.92</v>
      </c>
      <c r="J901" s="76">
        <v>270</v>
      </c>
      <c r="K901" s="77">
        <v>23</v>
      </c>
      <c r="L901" s="75"/>
    </row>
    <row r="902" spans="1:12" ht="15" x14ac:dyDescent="0.25">
      <c r="A902" s="11" t="s">
        <v>747</v>
      </c>
      <c r="B902" s="16" t="s">
        <v>748</v>
      </c>
      <c r="C902" s="104" t="str">
        <f t="shared" si="14"/>
        <v>К товару на сайте</v>
      </c>
      <c r="D902" s="16" t="s">
        <v>38230</v>
      </c>
      <c r="E902" s="16" t="s">
        <v>289</v>
      </c>
      <c r="F902" s="76">
        <v>180.72</v>
      </c>
      <c r="G902" s="76">
        <v>183.42</v>
      </c>
      <c r="H902" s="76">
        <v>186.24</v>
      </c>
      <c r="I902" s="76">
        <v>188.94</v>
      </c>
      <c r="J902" s="76">
        <v>215</v>
      </c>
      <c r="K902" s="77">
        <v>182</v>
      </c>
      <c r="L902" s="75"/>
    </row>
    <row r="903" spans="1:12" ht="15" x14ac:dyDescent="0.25">
      <c r="A903" s="11" t="s">
        <v>749</v>
      </c>
      <c r="B903" s="16" t="s">
        <v>750</v>
      </c>
      <c r="C903" s="104" t="str">
        <f t="shared" si="14"/>
        <v>К товару на сайте</v>
      </c>
      <c r="D903" s="16" t="s">
        <v>751</v>
      </c>
      <c r="E903" s="16" t="s">
        <v>285</v>
      </c>
      <c r="F903" s="76">
        <v>289.02</v>
      </c>
      <c r="G903" s="76">
        <v>294</v>
      </c>
      <c r="H903" s="76">
        <v>298.02</v>
      </c>
      <c r="I903" s="76">
        <v>302.04000000000002</v>
      </c>
      <c r="J903" s="76">
        <v>330</v>
      </c>
      <c r="K903" s="77">
        <v>33</v>
      </c>
      <c r="L903" s="75"/>
    </row>
    <row r="904" spans="1:12" ht="15" x14ac:dyDescent="0.25">
      <c r="A904" s="11" t="s">
        <v>24397</v>
      </c>
      <c r="B904" s="16" t="s">
        <v>24398</v>
      </c>
      <c r="C904" s="104" t="str">
        <f t="shared" si="14"/>
        <v>К товару на сайте</v>
      </c>
      <c r="D904" s="16" t="s">
        <v>24399</v>
      </c>
      <c r="E904" s="16" t="s">
        <v>423</v>
      </c>
      <c r="F904" s="76">
        <v>222.24</v>
      </c>
      <c r="G904" s="76">
        <v>225.6</v>
      </c>
      <c r="H904" s="76">
        <v>228.9</v>
      </c>
      <c r="I904" s="76">
        <v>232.32</v>
      </c>
      <c r="J904" s="76">
        <v>250</v>
      </c>
      <c r="K904" s="77">
        <v>9</v>
      </c>
      <c r="L904" s="75"/>
    </row>
    <row r="905" spans="1:12" ht="15" x14ac:dyDescent="0.25">
      <c r="A905" s="11" t="s">
        <v>24400</v>
      </c>
      <c r="B905" s="16" t="s">
        <v>24401</v>
      </c>
      <c r="C905" s="104" t="str">
        <f t="shared" si="14"/>
        <v>К товару на сайте</v>
      </c>
      <c r="D905" s="16" t="s">
        <v>24402</v>
      </c>
      <c r="E905" s="16" t="s">
        <v>423</v>
      </c>
      <c r="F905" s="76">
        <v>225.72</v>
      </c>
      <c r="G905" s="76">
        <v>229.14</v>
      </c>
      <c r="H905" s="76">
        <v>232.5</v>
      </c>
      <c r="I905" s="76">
        <v>236.04</v>
      </c>
      <c r="J905" s="76">
        <v>250</v>
      </c>
      <c r="K905" s="77">
        <v>9</v>
      </c>
      <c r="L905" s="75"/>
    </row>
    <row r="906" spans="1:12" ht="15" x14ac:dyDescent="0.25">
      <c r="A906" s="11" t="s">
        <v>752</v>
      </c>
      <c r="B906" s="16" t="s">
        <v>753</v>
      </c>
      <c r="C906" s="104" t="str">
        <f t="shared" si="14"/>
        <v>К товару на сайте</v>
      </c>
      <c r="D906" s="16" t="s">
        <v>38231</v>
      </c>
      <c r="E906" s="16" t="s">
        <v>233</v>
      </c>
      <c r="F906" s="76">
        <v>477</v>
      </c>
      <c r="G906" s="76">
        <v>489</v>
      </c>
      <c r="H906" s="76">
        <v>501</v>
      </c>
      <c r="I906" s="76">
        <v>513</v>
      </c>
      <c r="J906" s="76">
        <v>610</v>
      </c>
      <c r="K906" s="77">
        <v>58</v>
      </c>
      <c r="L906" s="75"/>
    </row>
    <row r="907" spans="1:12" ht="15" x14ac:dyDescent="0.25">
      <c r="A907" s="11" t="s">
        <v>15110</v>
      </c>
      <c r="B907" s="16" t="s">
        <v>15111</v>
      </c>
      <c r="C907" s="104" t="str">
        <f t="shared" si="14"/>
        <v>К товару на сайте</v>
      </c>
      <c r="D907" s="16" t="s">
        <v>8809</v>
      </c>
      <c r="E907" s="16" t="s">
        <v>285</v>
      </c>
      <c r="F907" s="76">
        <v>249.54</v>
      </c>
      <c r="G907" s="76">
        <v>253.02</v>
      </c>
      <c r="H907" s="76">
        <v>256.44</v>
      </c>
      <c r="I907" s="76">
        <v>259.92</v>
      </c>
      <c r="J907" s="76">
        <v>270</v>
      </c>
      <c r="K907" s="77">
        <v>38</v>
      </c>
      <c r="L907" s="75"/>
    </row>
    <row r="908" spans="1:12" ht="15" x14ac:dyDescent="0.25">
      <c r="A908" s="11" t="s">
        <v>754</v>
      </c>
      <c r="B908" s="16" t="s">
        <v>755</v>
      </c>
      <c r="C908" s="104" t="str">
        <f t="shared" si="14"/>
        <v>К товару на сайте</v>
      </c>
      <c r="D908" s="16" t="s">
        <v>38232</v>
      </c>
      <c r="E908" s="16" t="s">
        <v>289</v>
      </c>
      <c r="F908" s="76">
        <v>177.12</v>
      </c>
      <c r="G908" s="76">
        <v>179.82</v>
      </c>
      <c r="H908" s="76">
        <v>182.52</v>
      </c>
      <c r="I908" s="76">
        <v>185.22</v>
      </c>
      <c r="J908" s="76">
        <v>210</v>
      </c>
      <c r="K908" s="77">
        <v>144</v>
      </c>
      <c r="L908" s="75"/>
    </row>
    <row r="909" spans="1:12" ht="15" x14ac:dyDescent="0.25">
      <c r="A909" s="11" t="s">
        <v>756</v>
      </c>
      <c r="B909" s="16" t="s">
        <v>757</v>
      </c>
      <c r="C909" s="104" t="str">
        <f t="shared" si="14"/>
        <v>К товару на сайте</v>
      </c>
      <c r="D909" s="16" t="s">
        <v>758</v>
      </c>
      <c r="E909" s="16" t="s">
        <v>289</v>
      </c>
      <c r="F909" s="76">
        <v>400.02</v>
      </c>
      <c r="G909" s="76">
        <v>406.02</v>
      </c>
      <c r="H909" s="76">
        <v>412.02</v>
      </c>
      <c r="I909" s="76">
        <v>418.02</v>
      </c>
      <c r="J909" s="76">
        <v>470</v>
      </c>
      <c r="K909" s="77">
        <v>749</v>
      </c>
      <c r="L909" s="75"/>
    </row>
    <row r="910" spans="1:12" ht="30" x14ac:dyDescent="0.25">
      <c r="A910" s="11" t="s">
        <v>21153</v>
      </c>
      <c r="B910" s="16" t="s">
        <v>21154</v>
      </c>
      <c r="C910" s="104" t="str">
        <f t="shared" si="14"/>
        <v>К товару на сайте</v>
      </c>
      <c r="D910" s="16" t="s">
        <v>21155</v>
      </c>
      <c r="E910" s="16" t="s">
        <v>285</v>
      </c>
      <c r="F910" s="76">
        <v>535.02</v>
      </c>
      <c r="G910" s="76">
        <v>542.04</v>
      </c>
      <c r="H910" s="76">
        <v>550.02</v>
      </c>
      <c r="I910" s="76">
        <v>557.04</v>
      </c>
      <c r="J910" s="76">
        <v>590</v>
      </c>
      <c r="K910" s="77">
        <v>30</v>
      </c>
      <c r="L910" s="75"/>
    </row>
    <row r="911" spans="1:12" ht="15" x14ac:dyDescent="0.25">
      <c r="A911" s="11" t="s">
        <v>23784</v>
      </c>
      <c r="B911" s="16" t="s">
        <v>23785</v>
      </c>
      <c r="C911" s="104" t="str">
        <f t="shared" si="14"/>
        <v>К товару на сайте</v>
      </c>
      <c r="D911" s="16" t="s">
        <v>23786</v>
      </c>
      <c r="E911" s="16" t="s">
        <v>70</v>
      </c>
      <c r="F911" s="76">
        <v>891</v>
      </c>
      <c r="G911" s="76">
        <v>906</v>
      </c>
      <c r="H911" s="76">
        <v>921</v>
      </c>
      <c r="I911" s="76">
        <v>935.04</v>
      </c>
      <c r="J911" s="76">
        <v>1080</v>
      </c>
      <c r="K911" s="77">
        <v>60</v>
      </c>
      <c r="L911" s="75"/>
    </row>
    <row r="912" spans="1:12" ht="15" x14ac:dyDescent="0.25">
      <c r="A912" s="11" t="s">
        <v>38233</v>
      </c>
      <c r="B912" s="16" t="s">
        <v>38234</v>
      </c>
      <c r="C912" s="104" t="str">
        <f t="shared" si="14"/>
        <v>К товару на сайте</v>
      </c>
      <c r="D912" s="16" t="s">
        <v>38235</v>
      </c>
      <c r="E912" s="16"/>
      <c r="F912" s="76">
        <v>2587.1999999999998</v>
      </c>
      <c r="G912" s="76">
        <v>2587.1999999999998</v>
      </c>
      <c r="H912" s="76">
        <v>2818.62</v>
      </c>
      <c r="I912" s="76">
        <v>2818.62</v>
      </c>
      <c r="J912" s="76">
        <v>3050</v>
      </c>
      <c r="K912" s="77">
        <v>6</v>
      </c>
      <c r="L912" s="75"/>
    </row>
    <row r="913" spans="1:12" ht="15" x14ac:dyDescent="0.25">
      <c r="A913" s="11" t="s">
        <v>33244</v>
      </c>
      <c r="B913" s="16" t="s">
        <v>33245</v>
      </c>
      <c r="C913" s="104" t="str">
        <f t="shared" si="14"/>
        <v>К товару на сайте</v>
      </c>
      <c r="D913" s="16" t="s">
        <v>33246</v>
      </c>
      <c r="E913" s="16" t="s">
        <v>70</v>
      </c>
      <c r="F913" s="76">
        <v>830.04</v>
      </c>
      <c r="G913" s="76">
        <v>843</v>
      </c>
      <c r="H913" s="76">
        <v>857.04</v>
      </c>
      <c r="I913" s="76">
        <v>870</v>
      </c>
      <c r="J913" s="76">
        <v>990</v>
      </c>
      <c r="K913" s="77">
        <v>6</v>
      </c>
      <c r="L913" s="75"/>
    </row>
    <row r="914" spans="1:12" ht="15" x14ac:dyDescent="0.25">
      <c r="A914" s="11" t="s">
        <v>24403</v>
      </c>
      <c r="B914" s="16" t="s">
        <v>24404</v>
      </c>
      <c r="C914" s="104" t="str">
        <f t="shared" si="14"/>
        <v>К товару на сайте</v>
      </c>
      <c r="D914" s="16" t="s">
        <v>24405</v>
      </c>
      <c r="E914" s="16" t="s">
        <v>423</v>
      </c>
      <c r="F914" s="76">
        <v>589.02</v>
      </c>
      <c r="G914" s="76">
        <v>598.02</v>
      </c>
      <c r="H914" s="76">
        <v>607.02</v>
      </c>
      <c r="I914" s="76">
        <v>616.02</v>
      </c>
      <c r="J914" s="76">
        <v>620</v>
      </c>
      <c r="K914" s="77">
        <v>6</v>
      </c>
      <c r="L914" s="75"/>
    </row>
    <row r="915" spans="1:12" ht="30" x14ac:dyDescent="0.25">
      <c r="A915" s="11" t="s">
        <v>759</v>
      </c>
      <c r="B915" s="16" t="s">
        <v>760</v>
      </c>
      <c r="C915" s="104" t="str">
        <f t="shared" si="14"/>
        <v>К товару на сайте</v>
      </c>
      <c r="D915" s="16" t="s">
        <v>761</v>
      </c>
      <c r="E915" s="16" t="s">
        <v>289</v>
      </c>
      <c r="F915" s="76">
        <v>454.02</v>
      </c>
      <c r="G915" s="76">
        <v>461.04</v>
      </c>
      <c r="H915" s="76">
        <v>468</v>
      </c>
      <c r="I915" s="76">
        <v>475.02</v>
      </c>
      <c r="J915" s="76">
        <v>540</v>
      </c>
      <c r="K915" s="77">
        <v>918</v>
      </c>
      <c r="L915" s="75"/>
    </row>
    <row r="916" spans="1:12" ht="15" x14ac:dyDescent="0.25">
      <c r="A916" s="11" t="s">
        <v>764</v>
      </c>
      <c r="B916" s="16" t="s">
        <v>765</v>
      </c>
      <c r="C916" s="104" t="str">
        <f t="shared" si="14"/>
        <v>К товару на сайте</v>
      </c>
      <c r="D916" s="16" t="s">
        <v>766</v>
      </c>
      <c r="E916" s="16" t="s">
        <v>233</v>
      </c>
      <c r="F916" s="76">
        <v>1919.04</v>
      </c>
      <c r="G916" s="76">
        <v>1968</v>
      </c>
      <c r="H916" s="76">
        <v>2017.02</v>
      </c>
      <c r="I916" s="76">
        <v>2066.04</v>
      </c>
      <c r="J916" s="76">
        <v>2290</v>
      </c>
      <c r="K916" s="77">
        <v>10</v>
      </c>
      <c r="L916" s="75"/>
    </row>
    <row r="917" spans="1:12" ht="30" x14ac:dyDescent="0.25">
      <c r="A917" s="11" t="s">
        <v>762</v>
      </c>
      <c r="B917" s="16" t="s">
        <v>763</v>
      </c>
      <c r="C917" s="104" t="str">
        <f t="shared" si="14"/>
        <v>К товару на сайте</v>
      </c>
      <c r="D917" s="16" t="s">
        <v>38886</v>
      </c>
      <c r="E917" s="16" t="s">
        <v>233</v>
      </c>
      <c r="F917" s="76">
        <v>1120.02</v>
      </c>
      <c r="G917" s="76">
        <v>1148.04</v>
      </c>
      <c r="H917" s="76">
        <v>1177.02</v>
      </c>
      <c r="I917" s="76">
        <v>1205.04</v>
      </c>
      <c r="J917" s="76">
        <v>1400</v>
      </c>
      <c r="K917" s="77">
        <v>10</v>
      </c>
      <c r="L917" s="75"/>
    </row>
    <row r="918" spans="1:12" ht="15" x14ac:dyDescent="0.25">
      <c r="A918" s="11" t="s">
        <v>38887</v>
      </c>
      <c r="B918" s="16" t="s">
        <v>38888</v>
      </c>
      <c r="C918" s="104" t="str">
        <f t="shared" ref="C918:C981" si="15">HYPERLINK("https://www.autoopt.ru/catalog/"&amp;A918&amp;"-/", "К товару на сайте")</f>
        <v>К товару на сайте</v>
      </c>
      <c r="D918" s="16" t="s">
        <v>38889</v>
      </c>
      <c r="E918" s="16" t="s">
        <v>7705</v>
      </c>
      <c r="F918" s="76">
        <v>1075.02</v>
      </c>
      <c r="G918" s="76">
        <v>1092</v>
      </c>
      <c r="H918" s="76">
        <v>1110</v>
      </c>
      <c r="I918" s="76">
        <v>1127.04</v>
      </c>
      <c r="J918" s="76">
        <v>1250</v>
      </c>
      <c r="K918" s="77">
        <v>3</v>
      </c>
      <c r="L918" s="75"/>
    </row>
    <row r="919" spans="1:12" ht="15" x14ac:dyDescent="0.25">
      <c r="A919" s="11" t="s">
        <v>33916</v>
      </c>
      <c r="B919" s="16" t="s">
        <v>33917</v>
      </c>
      <c r="C919" s="104" t="str">
        <f t="shared" si="15"/>
        <v>К товару на сайте</v>
      </c>
      <c r="D919" s="16" t="s">
        <v>42162</v>
      </c>
      <c r="E919" s="16" t="s">
        <v>1772</v>
      </c>
      <c r="F919" s="76">
        <v>289.02</v>
      </c>
      <c r="G919" s="76">
        <v>294</v>
      </c>
      <c r="H919" s="76">
        <v>298.02</v>
      </c>
      <c r="I919" s="76">
        <v>302.04000000000002</v>
      </c>
      <c r="J919" s="76">
        <v>330</v>
      </c>
      <c r="K919" s="77">
        <v>31</v>
      </c>
      <c r="L919" s="75"/>
    </row>
    <row r="920" spans="1:12" ht="15" x14ac:dyDescent="0.25">
      <c r="A920" s="11" t="s">
        <v>19205</v>
      </c>
      <c r="B920" s="16" t="s">
        <v>19206</v>
      </c>
      <c r="C920" s="104" t="str">
        <f t="shared" si="15"/>
        <v>К товару на сайте</v>
      </c>
      <c r="D920" s="16" t="s">
        <v>19207</v>
      </c>
      <c r="E920" s="16" t="s">
        <v>285</v>
      </c>
      <c r="F920" s="76">
        <v>423</v>
      </c>
      <c r="G920" s="76">
        <v>429</v>
      </c>
      <c r="H920" s="76">
        <v>435</v>
      </c>
      <c r="I920" s="76">
        <v>441</v>
      </c>
      <c r="J920" s="76">
        <v>470</v>
      </c>
      <c r="K920" s="77">
        <v>24</v>
      </c>
      <c r="L920" s="75"/>
    </row>
    <row r="921" spans="1:12" ht="30" x14ac:dyDescent="0.25">
      <c r="A921" s="11" t="s">
        <v>767</v>
      </c>
      <c r="B921" s="16" t="s">
        <v>768</v>
      </c>
      <c r="C921" s="104" t="str">
        <f t="shared" si="15"/>
        <v>К товару на сайте</v>
      </c>
      <c r="D921" s="16" t="s">
        <v>769</v>
      </c>
      <c r="E921" s="16" t="s">
        <v>285</v>
      </c>
      <c r="F921" s="76">
        <v>535.02</v>
      </c>
      <c r="G921" s="76">
        <v>542.04</v>
      </c>
      <c r="H921" s="76">
        <v>550.02</v>
      </c>
      <c r="I921" s="76">
        <v>557.04</v>
      </c>
      <c r="J921" s="76">
        <v>580</v>
      </c>
      <c r="K921" s="77">
        <v>71</v>
      </c>
      <c r="L921" s="75"/>
    </row>
    <row r="922" spans="1:12" ht="30" x14ac:dyDescent="0.25">
      <c r="A922" s="11" t="s">
        <v>27284</v>
      </c>
      <c r="B922" s="16" t="s">
        <v>27285</v>
      </c>
      <c r="C922" s="104" t="str">
        <f t="shared" si="15"/>
        <v>К товару на сайте</v>
      </c>
      <c r="D922" s="16" t="s">
        <v>27286</v>
      </c>
      <c r="E922" s="16" t="s">
        <v>233</v>
      </c>
      <c r="F922" s="76">
        <v>1493.04</v>
      </c>
      <c r="G922" s="76">
        <v>1531.02</v>
      </c>
      <c r="H922" s="76">
        <v>1569</v>
      </c>
      <c r="I922" s="76">
        <v>1607.04</v>
      </c>
      <c r="J922" s="76">
        <v>2500</v>
      </c>
      <c r="K922" s="77">
        <v>11</v>
      </c>
      <c r="L922" s="75"/>
    </row>
    <row r="923" spans="1:12" ht="15" x14ac:dyDescent="0.25">
      <c r="A923" s="11" t="s">
        <v>770</v>
      </c>
      <c r="B923" s="16" t="s">
        <v>771</v>
      </c>
      <c r="C923" s="104" t="str">
        <f t="shared" si="15"/>
        <v>К товару на сайте</v>
      </c>
      <c r="D923" s="16" t="s">
        <v>772</v>
      </c>
      <c r="E923" s="16" t="s">
        <v>285</v>
      </c>
      <c r="F923" s="76">
        <v>423</v>
      </c>
      <c r="G923" s="76">
        <v>429</v>
      </c>
      <c r="H923" s="76">
        <v>435</v>
      </c>
      <c r="I923" s="76">
        <v>441</v>
      </c>
      <c r="J923" s="76">
        <v>470</v>
      </c>
      <c r="K923" s="77">
        <v>53</v>
      </c>
      <c r="L923" s="75"/>
    </row>
    <row r="924" spans="1:12" ht="30" x14ac:dyDescent="0.25">
      <c r="A924" s="11" t="s">
        <v>40996</v>
      </c>
      <c r="B924" s="16" t="s">
        <v>40997</v>
      </c>
      <c r="C924" s="104" t="str">
        <f t="shared" si="15"/>
        <v>К товару на сайте</v>
      </c>
      <c r="D924" s="16" t="s">
        <v>40998</v>
      </c>
      <c r="E924" s="16" t="s">
        <v>285</v>
      </c>
      <c r="F924" s="76">
        <v>496.02</v>
      </c>
      <c r="G924" s="76">
        <v>503.04</v>
      </c>
      <c r="H924" s="76">
        <v>510</v>
      </c>
      <c r="I924" s="76">
        <v>517.02</v>
      </c>
      <c r="J924" s="76">
        <v>530</v>
      </c>
      <c r="K924" s="77">
        <v>2</v>
      </c>
      <c r="L924" s="75"/>
    </row>
    <row r="925" spans="1:12" ht="30" x14ac:dyDescent="0.25">
      <c r="A925" s="11" t="s">
        <v>33655</v>
      </c>
      <c r="B925" s="16" t="s">
        <v>33656</v>
      </c>
      <c r="C925" s="104" t="str">
        <f t="shared" si="15"/>
        <v>К товару на сайте</v>
      </c>
      <c r="D925" s="16" t="s">
        <v>33657</v>
      </c>
      <c r="E925" s="16" t="s">
        <v>285</v>
      </c>
      <c r="F925" s="76">
        <v>535.02</v>
      </c>
      <c r="G925" s="76">
        <v>542.04</v>
      </c>
      <c r="H925" s="76">
        <v>550.02</v>
      </c>
      <c r="I925" s="76">
        <v>557.04</v>
      </c>
      <c r="J925" s="76">
        <v>570</v>
      </c>
      <c r="K925" s="77">
        <v>15</v>
      </c>
      <c r="L925" s="75"/>
    </row>
    <row r="926" spans="1:12" ht="15" x14ac:dyDescent="0.25">
      <c r="A926" s="11" t="s">
        <v>773</v>
      </c>
      <c r="B926" s="16" t="s">
        <v>774</v>
      </c>
      <c r="C926" s="104" t="str">
        <f t="shared" si="15"/>
        <v>К товару на сайте</v>
      </c>
      <c r="D926" s="16" t="s">
        <v>775</v>
      </c>
      <c r="E926" s="16" t="s">
        <v>233</v>
      </c>
      <c r="F926" s="76">
        <v>2246.04</v>
      </c>
      <c r="G926" s="76">
        <v>2303.04</v>
      </c>
      <c r="H926" s="76">
        <v>2360.04</v>
      </c>
      <c r="I926" s="76">
        <v>2417.04</v>
      </c>
      <c r="J926" s="76">
        <v>2690</v>
      </c>
      <c r="K926" s="77">
        <v>6</v>
      </c>
      <c r="L926" s="75"/>
    </row>
    <row r="927" spans="1:12" ht="15" x14ac:dyDescent="0.25">
      <c r="A927" s="11" t="s">
        <v>776</v>
      </c>
      <c r="B927" s="16" t="s">
        <v>777</v>
      </c>
      <c r="C927" s="104" t="str">
        <f t="shared" si="15"/>
        <v>К товару на сайте</v>
      </c>
      <c r="D927" s="16" t="s">
        <v>778</v>
      </c>
      <c r="E927" s="16" t="s">
        <v>285</v>
      </c>
      <c r="F927" s="76">
        <v>1091.04</v>
      </c>
      <c r="G927" s="76">
        <v>1108.02</v>
      </c>
      <c r="H927" s="76">
        <v>1124.04</v>
      </c>
      <c r="I927" s="76">
        <v>1140</v>
      </c>
      <c r="J927" s="76">
        <v>1200</v>
      </c>
      <c r="K927" s="77">
        <v>62</v>
      </c>
      <c r="L927" s="75"/>
    </row>
    <row r="928" spans="1:12" ht="15" x14ac:dyDescent="0.25">
      <c r="A928" s="11" t="s">
        <v>779</v>
      </c>
      <c r="B928" s="16" t="s">
        <v>780</v>
      </c>
      <c r="C928" s="104" t="str">
        <f t="shared" si="15"/>
        <v>К товару на сайте</v>
      </c>
      <c r="D928" s="16" t="s">
        <v>781</v>
      </c>
      <c r="E928" s="16" t="s">
        <v>8254</v>
      </c>
      <c r="F928" s="76">
        <v>1223.04</v>
      </c>
      <c r="G928" s="76">
        <v>1242</v>
      </c>
      <c r="H928" s="76">
        <v>1261.02</v>
      </c>
      <c r="I928" s="76">
        <v>1280.04</v>
      </c>
      <c r="J928" s="76">
        <v>1380</v>
      </c>
      <c r="K928" s="77">
        <v>10</v>
      </c>
      <c r="L928" s="75"/>
    </row>
    <row r="929" spans="1:12" ht="15" x14ac:dyDescent="0.25">
      <c r="A929" s="11" t="s">
        <v>782</v>
      </c>
      <c r="B929" s="16" t="s">
        <v>783</v>
      </c>
      <c r="C929" s="104" t="str">
        <f t="shared" si="15"/>
        <v>К товару на сайте</v>
      </c>
      <c r="D929" s="16" t="s">
        <v>784</v>
      </c>
      <c r="E929" s="16" t="s">
        <v>289</v>
      </c>
      <c r="F929" s="76">
        <v>1000.02</v>
      </c>
      <c r="G929" s="76">
        <v>1015.02</v>
      </c>
      <c r="H929" s="76">
        <v>1031.04</v>
      </c>
      <c r="I929" s="76">
        <v>1047</v>
      </c>
      <c r="J929" s="76">
        <v>1150</v>
      </c>
      <c r="K929" s="77">
        <v>302</v>
      </c>
      <c r="L929" s="75"/>
    </row>
    <row r="930" spans="1:12" ht="15" x14ac:dyDescent="0.25">
      <c r="A930" s="11" t="s">
        <v>785</v>
      </c>
      <c r="B930" s="16" t="s">
        <v>786</v>
      </c>
      <c r="C930" s="104" t="str">
        <f t="shared" si="15"/>
        <v>К товару на сайте</v>
      </c>
      <c r="D930" s="16" t="s">
        <v>787</v>
      </c>
      <c r="E930" s="16" t="s">
        <v>8254</v>
      </c>
      <c r="F930" s="76">
        <v>1111.02</v>
      </c>
      <c r="G930" s="76">
        <v>1128</v>
      </c>
      <c r="H930" s="76">
        <v>1145.04</v>
      </c>
      <c r="I930" s="76">
        <v>1162.02</v>
      </c>
      <c r="J930" s="76">
        <v>1310</v>
      </c>
      <c r="K930" s="77">
        <v>94</v>
      </c>
      <c r="L930" s="75"/>
    </row>
    <row r="931" spans="1:12" ht="15" x14ac:dyDescent="0.25">
      <c r="A931" s="11" t="s">
        <v>788</v>
      </c>
      <c r="B931" s="16" t="s">
        <v>789</v>
      </c>
      <c r="C931" s="104" t="str">
        <f t="shared" si="15"/>
        <v>К товару на сайте</v>
      </c>
      <c r="D931" s="16" t="s">
        <v>790</v>
      </c>
      <c r="E931" s="16" t="s">
        <v>285</v>
      </c>
      <c r="F931" s="76">
        <v>1091.04</v>
      </c>
      <c r="G931" s="76">
        <v>1108.02</v>
      </c>
      <c r="H931" s="76">
        <v>1124.04</v>
      </c>
      <c r="I931" s="76">
        <v>1140</v>
      </c>
      <c r="J931" s="76">
        <v>1170</v>
      </c>
      <c r="K931" s="77">
        <v>27</v>
      </c>
      <c r="L931" s="75"/>
    </row>
    <row r="932" spans="1:12" ht="15" x14ac:dyDescent="0.25">
      <c r="A932" s="11" t="s">
        <v>793</v>
      </c>
      <c r="B932" s="16" t="s">
        <v>794</v>
      </c>
      <c r="C932" s="104" t="str">
        <f t="shared" si="15"/>
        <v>К товару на сайте</v>
      </c>
      <c r="D932" s="16" t="s">
        <v>795</v>
      </c>
      <c r="E932" s="16" t="s">
        <v>8254</v>
      </c>
      <c r="F932" s="76">
        <v>844.02</v>
      </c>
      <c r="G932" s="76">
        <v>857.04</v>
      </c>
      <c r="H932" s="76">
        <v>870</v>
      </c>
      <c r="I932" s="76">
        <v>883.02</v>
      </c>
      <c r="J932" s="76">
        <v>970</v>
      </c>
      <c r="K932" s="77">
        <v>48</v>
      </c>
      <c r="L932" s="75"/>
    </row>
    <row r="933" spans="1:12" ht="15" x14ac:dyDescent="0.25">
      <c r="A933" s="11" t="s">
        <v>796</v>
      </c>
      <c r="B933" s="16" t="s">
        <v>797</v>
      </c>
      <c r="C933" s="104" t="str">
        <f t="shared" si="15"/>
        <v>К товару на сайте</v>
      </c>
      <c r="D933" s="16" t="s">
        <v>798</v>
      </c>
      <c r="E933" s="16" t="s">
        <v>8254</v>
      </c>
      <c r="F933" s="76">
        <v>928.02</v>
      </c>
      <c r="G933" s="76">
        <v>942</v>
      </c>
      <c r="H933" s="76">
        <v>956.04</v>
      </c>
      <c r="I933" s="76">
        <v>970.02</v>
      </c>
      <c r="J933" s="76">
        <v>1100</v>
      </c>
      <c r="K933" s="77">
        <v>90</v>
      </c>
      <c r="L933" s="75"/>
    </row>
    <row r="934" spans="1:12" ht="30" x14ac:dyDescent="0.25">
      <c r="A934" s="11" t="s">
        <v>791</v>
      </c>
      <c r="B934" s="16" t="s">
        <v>792</v>
      </c>
      <c r="C934" s="104" t="str">
        <f t="shared" si="15"/>
        <v>К товару на сайте</v>
      </c>
      <c r="D934" s="16" t="s">
        <v>8810</v>
      </c>
      <c r="E934" s="16" t="s">
        <v>241</v>
      </c>
      <c r="F934" s="76">
        <v>2890.8</v>
      </c>
      <c r="G934" s="76">
        <v>2890.8</v>
      </c>
      <c r="H934" s="76">
        <v>3145.44</v>
      </c>
      <c r="I934" s="76">
        <v>3145.44</v>
      </c>
      <c r="J934" s="76">
        <v>3400</v>
      </c>
      <c r="K934" s="77">
        <v>13</v>
      </c>
      <c r="L934" s="75"/>
    </row>
    <row r="935" spans="1:12" ht="15" x14ac:dyDescent="0.25">
      <c r="A935" s="11" t="s">
        <v>799</v>
      </c>
      <c r="B935" s="16" t="s">
        <v>800</v>
      </c>
      <c r="C935" s="104" t="str">
        <f t="shared" si="15"/>
        <v>К товару на сайте</v>
      </c>
      <c r="D935" s="16" t="s">
        <v>801</v>
      </c>
      <c r="E935" s="16" t="s">
        <v>289</v>
      </c>
      <c r="F935" s="76">
        <v>985.02</v>
      </c>
      <c r="G935" s="76">
        <v>1000.02</v>
      </c>
      <c r="H935" s="76">
        <v>1016.04</v>
      </c>
      <c r="I935" s="76">
        <v>1031.04</v>
      </c>
      <c r="J935" s="76">
        <v>1130</v>
      </c>
      <c r="K935" s="77">
        <v>410</v>
      </c>
      <c r="L935" s="75"/>
    </row>
    <row r="936" spans="1:12" ht="15" x14ac:dyDescent="0.25">
      <c r="A936" s="11" t="s">
        <v>14767</v>
      </c>
      <c r="B936" s="16" t="s">
        <v>14768</v>
      </c>
      <c r="C936" s="104" t="str">
        <f t="shared" si="15"/>
        <v>К товару на сайте</v>
      </c>
      <c r="D936" s="16" t="s">
        <v>14769</v>
      </c>
      <c r="E936" s="16" t="s">
        <v>233</v>
      </c>
      <c r="F936" s="76">
        <v>1167</v>
      </c>
      <c r="G936" s="76">
        <v>1196.04</v>
      </c>
      <c r="H936" s="76">
        <v>1224</v>
      </c>
      <c r="I936" s="76">
        <v>1253.04</v>
      </c>
      <c r="J936" s="76">
        <v>1400</v>
      </c>
      <c r="K936" s="77">
        <v>4</v>
      </c>
      <c r="L936" s="75"/>
    </row>
    <row r="937" spans="1:12" ht="15" x14ac:dyDescent="0.25">
      <c r="A937" s="11" t="s">
        <v>40999</v>
      </c>
      <c r="B937" s="16" t="s">
        <v>41000</v>
      </c>
      <c r="C937" s="104" t="str">
        <f t="shared" si="15"/>
        <v>К товару на сайте</v>
      </c>
      <c r="D937" s="16" t="s">
        <v>41001</v>
      </c>
      <c r="E937" s="16" t="s">
        <v>41002</v>
      </c>
      <c r="F937" s="76">
        <v>1044</v>
      </c>
      <c r="G937" s="76">
        <v>1061.04</v>
      </c>
      <c r="H937" s="76">
        <v>1078.02</v>
      </c>
      <c r="I937" s="76">
        <v>1095</v>
      </c>
      <c r="J937" s="76">
        <v>1160</v>
      </c>
      <c r="K937" s="77">
        <v>27</v>
      </c>
      <c r="L937" s="75"/>
    </row>
    <row r="938" spans="1:12" ht="15" x14ac:dyDescent="0.25">
      <c r="A938" s="11" t="s">
        <v>804</v>
      </c>
      <c r="B938" s="16" t="s">
        <v>805</v>
      </c>
      <c r="C938" s="104" t="str">
        <f t="shared" si="15"/>
        <v>К товару на сайте</v>
      </c>
      <c r="D938" s="16" t="s">
        <v>806</v>
      </c>
      <c r="E938" s="16" t="s">
        <v>285</v>
      </c>
      <c r="F938" s="76">
        <v>801</v>
      </c>
      <c r="G938" s="76">
        <v>812.04</v>
      </c>
      <c r="H938" s="76">
        <v>824.04</v>
      </c>
      <c r="I938" s="76">
        <v>836.04</v>
      </c>
      <c r="J938" s="76">
        <v>880</v>
      </c>
      <c r="K938" s="77">
        <v>98</v>
      </c>
      <c r="L938" s="75"/>
    </row>
    <row r="939" spans="1:12" ht="15" x14ac:dyDescent="0.25">
      <c r="A939" s="11" t="s">
        <v>24406</v>
      </c>
      <c r="B939" s="16" t="s">
        <v>24407</v>
      </c>
      <c r="C939" s="104" t="str">
        <f t="shared" si="15"/>
        <v>К товару на сайте</v>
      </c>
      <c r="D939" s="16" t="s">
        <v>24408</v>
      </c>
      <c r="E939" s="16" t="s">
        <v>423</v>
      </c>
      <c r="F939" s="76">
        <v>1054.02</v>
      </c>
      <c r="G939" s="76">
        <v>1070.04</v>
      </c>
      <c r="H939" s="76">
        <v>1087.02</v>
      </c>
      <c r="I939" s="76">
        <v>1103.04</v>
      </c>
      <c r="J939" s="76">
        <v>1150</v>
      </c>
      <c r="K939" s="77">
        <v>5</v>
      </c>
      <c r="L939" s="75"/>
    </row>
    <row r="940" spans="1:12" ht="30" x14ac:dyDescent="0.25">
      <c r="A940" s="11" t="s">
        <v>802</v>
      </c>
      <c r="B940" s="16" t="s">
        <v>803</v>
      </c>
      <c r="C940" s="104" t="str">
        <f t="shared" si="15"/>
        <v>К товару на сайте</v>
      </c>
      <c r="D940" s="16" t="s">
        <v>8811</v>
      </c>
      <c r="E940" s="16" t="s">
        <v>241</v>
      </c>
      <c r="F940" s="76">
        <v>3366</v>
      </c>
      <c r="G940" s="76">
        <v>3366</v>
      </c>
      <c r="H940" s="76">
        <v>3683.04</v>
      </c>
      <c r="I940" s="76">
        <v>3683.04</v>
      </c>
      <c r="J940" s="76">
        <v>4000</v>
      </c>
      <c r="K940" s="77">
        <v>11</v>
      </c>
      <c r="L940" s="75"/>
    </row>
    <row r="941" spans="1:12" ht="15" x14ac:dyDescent="0.25">
      <c r="A941" s="11" t="s">
        <v>38018</v>
      </c>
      <c r="B941" s="16" t="s">
        <v>38019</v>
      </c>
      <c r="C941" s="104" t="str">
        <f t="shared" si="15"/>
        <v>К товару на сайте</v>
      </c>
      <c r="D941" s="16" t="s">
        <v>38020</v>
      </c>
      <c r="E941" s="16" t="s">
        <v>8254</v>
      </c>
      <c r="F941" s="76">
        <v>1053</v>
      </c>
      <c r="G941" s="76">
        <v>1069.02</v>
      </c>
      <c r="H941" s="76">
        <v>1086</v>
      </c>
      <c r="I941" s="76">
        <v>1102.02</v>
      </c>
      <c r="J941" s="76">
        <v>1210</v>
      </c>
      <c r="K941" s="77">
        <v>19</v>
      </c>
      <c r="L941" s="75"/>
    </row>
    <row r="942" spans="1:12" ht="15" x14ac:dyDescent="0.25">
      <c r="A942" s="11" t="s">
        <v>807</v>
      </c>
      <c r="B942" s="16" t="s">
        <v>808</v>
      </c>
      <c r="C942" s="104" t="str">
        <f t="shared" si="15"/>
        <v>К товару на сайте</v>
      </c>
      <c r="D942" s="16" t="s">
        <v>809</v>
      </c>
      <c r="E942" s="16" t="s">
        <v>289</v>
      </c>
      <c r="F942" s="76">
        <v>992.04</v>
      </c>
      <c r="G942" s="76">
        <v>1008</v>
      </c>
      <c r="H942" s="76">
        <v>1023</v>
      </c>
      <c r="I942" s="76">
        <v>1039.02</v>
      </c>
      <c r="J942" s="76">
        <v>1140</v>
      </c>
      <c r="K942" s="77">
        <v>211</v>
      </c>
      <c r="L942" s="75"/>
    </row>
    <row r="943" spans="1:12" ht="30" x14ac:dyDescent="0.25">
      <c r="A943" s="11" t="s">
        <v>810</v>
      </c>
      <c r="B943" s="16" t="s">
        <v>811</v>
      </c>
      <c r="C943" s="104" t="str">
        <f t="shared" si="15"/>
        <v>К товару на сайте</v>
      </c>
      <c r="D943" s="16" t="s">
        <v>812</v>
      </c>
      <c r="E943" s="16" t="s">
        <v>737</v>
      </c>
      <c r="F943" s="76">
        <v>1116</v>
      </c>
      <c r="G943" s="76">
        <v>1134</v>
      </c>
      <c r="H943" s="76">
        <v>1152</v>
      </c>
      <c r="I943" s="76">
        <v>1170</v>
      </c>
      <c r="J943" s="76">
        <v>1390</v>
      </c>
      <c r="K943" s="77">
        <v>57</v>
      </c>
      <c r="L943" s="75"/>
    </row>
    <row r="944" spans="1:12" ht="15" x14ac:dyDescent="0.25">
      <c r="A944" s="11" t="s">
        <v>813</v>
      </c>
      <c r="B944" s="16" t="s">
        <v>814</v>
      </c>
      <c r="C944" s="104" t="str">
        <f t="shared" si="15"/>
        <v>К товару на сайте</v>
      </c>
      <c r="D944" s="16" t="s">
        <v>815</v>
      </c>
      <c r="E944" s="16" t="s">
        <v>289</v>
      </c>
      <c r="F944" s="76">
        <v>992.04</v>
      </c>
      <c r="G944" s="76">
        <v>1008</v>
      </c>
      <c r="H944" s="76">
        <v>1023</v>
      </c>
      <c r="I944" s="76">
        <v>1039.02</v>
      </c>
      <c r="J944" s="76">
        <v>1140</v>
      </c>
      <c r="K944" s="77">
        <v>291</v>
      </c>
      <c r="L944" s="75"/>
    </row>
    <row r="945" spans="1:12" ht="15" x14ac:dyDescent="0.25">
      <c r="A945" s="11" t="s">
        <v>816</v>
      </c>
      <c r="B945" s="16" t="s">
        <v>817</v>
      </c>
      <c r="C945" s="104" t="str">
        <f t="shared" si="15"/>
        <v>К товару на сайте</v>
      </c>
      <c r="D945" s="16" t="s">
        <v>818</v>
      </c>
      <c r="E945" s="16" t="s">
        <v>233</v>
      </c>
      <c r="F945" s="76">
        <v>1133.04</v>
      </c>
      <c r="G945" s="76">
        <v>1160.04</v>
      </c>
      <c r="H945" s="76">
        <v>1188</v>
      </c>
      <c r="I945" s="76">
        <v>1216.02</v>
      </c>
      <c r="J945" s="76">
        <v>1360</v>
      </c>
      <c r="K945" s="77">
        <v>144</v>
      </c>
      <c r="L945" s="75"/>
    </row>
    <row r="946" spans="1:12" ht="30" x14ac:dyDescent="0.25">
      <c r="A946" s="11" t="s">
        <v>29459</v>
      </c>
      <c r="B946" s="16" t="s">
        <v>29460</v>
      </c>
      <c r="C946" s="104" t="str">
        <f t="shared" si="15"/>
        <v>К товару на сайте</v>
      </c>
      <c r="D946" s="16" t="s">
        <v>29461</v>
      </c>
      <c r="E946" s="16" t="s">
        <v>241</v>
      </c>
      <c r="F946" s="76">
        <v>3854.4</v>
      </c>
      <c r="G946" s="76">
        <v>3854.4</v>
      </c>
      <c r="H946" s="76">
        <v>4202.22</v>
      </c>
      <c r="I946" s="76">
        <v>4202.22</v>
      </c>
      <c r="J946" s="76">
        <v>4550</v>
      </c>
      <c r="K946" s="77">
        <v>9</v>
      </c>
      <c r="L946" s="75"/>
    </row>
    <row r="947" spans="1:12" ht="15" x14ac:dyDescent="0.25">
      <c r="A947" s="11" t="s">
        <v>819</v>
      </c>
      <c r="B947" s="16" t="s">
        <v>820</v>
      </c>
      <c r="C947" s="104" t="str">
        <f t="shared" si="15"/>
        <v>К товару на сайте</v>
      </c>
      <c r="D947" s="16" t="s">
        <v>821</v>
      </c>
      <c r="E947" s="16" t="s">
        <v>289</v>
      </c>
      <c r="F947" s="76">
        <v>992.04</v>
      </c>
      <c r="G947" s="76">
        <v>1008</v>
      </c>
      <c r="H947" s="76">
        <v>1023</v>
      </c>
      <c r="I947" s="76">
        <v>1039.02</v>
      </c>
      <c r="J947" s="76">
        <v>1140</v>
      </c>
      <c r="K947" s="77">
        <v>647</v>
      </c>
      <c r="L947" s="75"/>
    </row>
    <row r="948" spans="1:12" ht="15" x14ac:dyDescent="0.25">
      <c r="A948" s="11" t="s">
        <v>822</v>
      </c>
      <c r="B948" s="16" t="s">
        <v>823</v>
      </c>
      <c r="C948" s="104" t="str">
        <f t="shared" si="15"/>
        <v>К товару на сайте</v>
      </c>
      <c r="D948" s="16" t="s">
        <v>824</v>
      </c>
      <c r="E948" s="16" t="s">
        <v>285</v>
      </c>
      <c r="F948" s="76">
        <v>967.02</v>
      </c>
      <c r="G948" s="76">
        <v>981</v>
      </c>
      <c r="H948" s="76">
        <v>995.04</v>
      </c>
      <c r="I948" s="76">
        <v>1009.02</v>
      </c>
      <c r="J948" s="76">
        <v>1090</v>
      </c>
      <c r="K948" s="77">
        <v>28</v>
      </c>
      <c r="L948" s="75"/>
    </row>
    <row r="949" spans="1:12" ht="15" x14ac:dyDescent="0.25">
      <c r="A949" s="11" t="s">
        <v>29720</v>
      </c>
      <c r="B949" s="16" t="s">
        <v>29721</v>
      </c>
      <c r="C949" s="104" t="str">
        <f t="shared" si="15"/>
        <v>К товару на сайте</v>
      </c>
      <c r="D949" s="16" t="s">
        <v>29722</v>
      </c>
      <c r="E949" s="16" t="s">
        <v>233</v>
      </c>
      <c r="F949" s="76">
        <v>1120.02</v>
      </c>
      <c r="G949" s="76">
        <v>1148.04</v>
      </c>
      <c r="H949" s="76">
        <v>1177.02</v>
      </c>
      <c r="I949" s="76">
        <v>1205.04</v>
      </c>
      <c r="J949" s="76">
        <v>1390</v>
      </c>
      <c r="K949" s="77">
        <v>4</v>
      </c>
      <c r="L949" s="75"/>
    </row>
    <row r="950" spans="1:12" ht="30" x14ac:dyDescent="0.25">
      <c r="A950" s="11" t="s">
        <v>825</v>
      </c>
      <c r="B950" s="16" t="s">
        <v>826</v>
      </c>
      <c r="C950" s="104" t="str">
        <f t="shared" si="15"/>
        <v>К товару на сайте</v>
      </c>
      <c r="D950" s="16" t="s">
        <v>827</v>
      </c>
      <c r="E950" s="16" t="s">
        <v>8254</v>
      </c>
      <c r="F950" s="76">
        <v>1273.02</v>
      </c>
      <c r="G950" s="76">
        <v>1293</v>
      </c>
      <c r="H950" s="76">
        <v>1312.02</v>
      </c>
      <c r="I950" s="76">
        <v>1332</v>
      </c>
      <c r="J950" s="76">
        <v>1510</v>
      </c>
      <c r="K950" s="77">
        <v>122</v>
      </c>
      <c r="L950" s="75"/>
    </row>
    <row r="951" spans="1:12" ht="15" x14ac:dyDescent="0.25">
      <c r="A951" s="11" t="s">
        <v>41003</v>
      </c>
      <c r="B951" s="16" t="s">
        <v>1972</v>
      </c>
      <c r="C951" s="104" t="str">
        <f t="shared" si="15"/>
        <v>К товару на сайте</v>
      </c>
      <c r="D951" s="16" t="s">
        <v>41004</v>
      </c>
      <c r="E951" s="16" t="s">
        <v>41002</v>
      </c>
      <c r="F951" s="76">
        <v>1066.02</v>
      </c>
      <c r="G951" s="76">
        <v>1084.02</v>
      </c>
      <c r="H951" s="76">
        <v>1101</v>
      </c>
      <c r="I951" s="76">
        <v>1118.04</v>
      </c>
      <c r="J951" s="76">
        <v>1270</v>
      </c>
      <c r="K951" s="77">
        <v>5</v>
      </c>
      <c r="L951" s="75"/>
    </row>
    <row r="952" spans="1:12" ht="30" x14ac:dyDescent="0.25">
      <c r="A952" s="11" t="s">
        <v>829</v>
      </c>
      <c r="B952" s="16" t="s">
        <v>830</v>
      </c>
      <c r="C952" s="104" t="str">
        <f t="shared" si="15"/>
        <v>К товару на сайте</v>
      </c>
      <c r="D952" s="16" t="s">
        <v>831</v>
      </c>
      <c r="E952" s="16" t="s">
        <v>241</v>
      </c>
      <c r="F952" s="76">
        <v>1834.8</v>
      </c>
      <c r="G952" s="76">
        <v>1834.8</v>
      </c>
      <c r="H952" s="76">
        <v>2017.44</v>
      </c>
      <c r="I952" s="76">
        <v>2017.44</v>
      </c>
      <c r="J952" s="76">
        <v>2200</v>
      </c>
      <c r="K952" s="77">
        <v>16</v>
      </c>
      <c r="L952" s="75"/>
    </row>
    <row r="953" spans="1:12" ht="15" x14ac:dyDescent="0.25">
      <c r="A953" s="11" t="s">
        <v>13428</v>
      </c>
      <c r="B953" s="16" t="s">
        <v>13429</v>
      </c>
      <c r="C953" s="104" t="str">
        <f t="shared" si="15"/>
        <v>К товару на сайте</v>
      </c>
      <c r="D953" s="16" t="s">
        <v>13430</v>
      </c>
      <c r="E953" s="16" t="s">
        <v>70</v>
      </c>
      <c r="F953" s="76">
        <v>1027.02</v>
      </c>
      <c r="G953" s="76">
        <v>1044</v>
      </c>
      <c r="H953" s="76">
        <v>1061.04</v>
      </c>
      <c r="I953" s="76">
        <v>1078.02</v>
      </c>
      <c r="J953" s="76">
        <v>1240</v>
      </c>
      <c r="K953" s="77">
        <v>70</v>
      </c>
      <c r="L953" s="75"/>
    </row>
    <row r="954" spans="1:12" ht="15" x14ac:dyDescent="0.25">
      <c r="A954" s="11" t="s">
        <v>11396</v>
      </c>
      <c r="B954" s="16" t="s">
        <v>11397</v>
      </c>
      <c r="C954" s="104" t="str">
        <f t="shared" si="15"/>
        <v>К товару на сайте</v>
      </c>
      <c r="D954" s="16" t="s">
        <v>11398</v>
      </c>
      <c r="E954" s="16" t="s">
        <v>285</v>
      </c>
      <c r="F954" s="76">
        <v>618</v>
      </c>
      <c r="G954" s="76">
        <v>627</v>
      </c>
      <c r="H954" s="76">
        <v>636</v>
      </c>
      <c r="I954" s="76">
        <v>645</v>
      </c>
      <c r="J954" s="76">
        <v>700</v>
      </c>
      <c r="K954" s="77">
        <v>3</v>
      </c>
      <c r="L954" s="75"/>
    </row>
    <row r="955" spans="1:12" ht="15" x14ac:dyDescent="0.25">
      <c r="A955" s="11" t="s">
        <v>13657</v>
      </c>
      <c r="B955" s="16" t="s">
        <v>13658</v>
      </c>
      <c r="C955" s="104" t="str">
        <f t="shared" si="15"/>
        <v>К товару на сайте</v>
      </c>
      <c r="D955" s="16" t="s">
        <v>13659</v>
      </c>
      <c r="E955" s="16" t="s">
        <v>65</v>
      </c>
      <c r="F955" s="76">
        <v>647.04</v>
      </c>
      <c r="G955" s="76">
        <v>657</v>
      </c>
      <c r="H955" s="76">
        <v>667.02</v>
      </c>
      <c r="I955" s="76">
        <v>677.04</v>
      </c>
      <c r="J955" s="76">
        <v>770</v>
      </c>
      <c r="K955" s="77">
        <v>47</v>
      </c>
      <c r="L955" s="75"/>
    </row>
    <row r="956" spans="1:12" ht="15" x14ac:dyDescent="0.25">
      <c r="A956" s="11" t="s">
        <v>37066</v>
      </c>
      <c r="B956" s="16" t="s">
        <v>37067</v>
      </c>
      <c r="C956" s="104" t="str">
        <f t="shared" si="15"/>
        <v>К товару на сайте</v>
      </c>
      <c r="D956" s="16" t="s">
        <v>37068</v>
      </c>
      <c r="E956" s="16" t="s">
        <v>7705</v>
      </c>
      <c r="F956" s="76">
        <v>1472.04</v>
      </c>
      <c r="G956" s="76">
        <v>1496.04</v>
      </c>
      <c r="H956" s="76">
        <v>1520.04</v>
      </c>
      <c r="I956" s="76">
        <v>1545</v>
      </c>
      <c r="J956" s="76">
        <v>1690</v>
      </c>
      <c r="K956" s="77">
        <v>5</v>
      </c>
      <c r="L956" s="75"/>
    </row>
    <row r="957" spans="1:12" ht="15" x14ac:dyDescent="0.25">
      <c r="A957" s="11" t="s">
        <v>11399</v>
      </c>
      <c r="B957" s="16" t="s">
        <v>11400</v>
      </c>
      <c r="C957" s="104" t="str">
        <f t="shared" si="15"/>
        <v>К товару на сайте</v>
      </c>
      <c r="D957" s="16" t="s">
        <v>11401</v>
      </c>
      <c r="E957" s="16" t="s">
        <v>285</v>
      </c>
      <c r="F957" s="76">
        <v>700.02</v>
      </c>
      <c r="G957" s="76">
        <v>710.04</v>
      </c>
      <c r="H957" s="76">
        <v>721.02</v>
      </c>
      <c r="I957" s="76">
        <v>731.04</v>
      </c>
      <c r="J957" s="76">
        <v>780</v>
      </c>
      <c r="K957" s="77">
        <v>7</v>
      </c>
      <c r="L957" s="75"/>
    </row>
    <row r="958" spans="1:12" ht="15" x14ac:dyDescent="0.25">
      <c r="A958" s="11" t="s">
        <v>41005</v>
      </c>
      <c r="B958" s="16" t="s">
        <v>41006</v>
      </c>
      <c r="C958" s="104" t="str">
        <f t="shared" si="15"/>
        <v>К товару на сайте</v>
      </c>
      <c r="D958" s="16" t="s">
        <v>41007</v>
      </c>
      <c r="E958" s="16" t="s">
        <v>231</v>
      </c>
      <c r="F958" s="76">
        <v>94.98</v>
      </c>
      <c r="G958" s="76">
        <v>94.98</v>
      </c>
      <c r="H958" s="76">
        <v>94.98</v>
      </c>
      <c r="I958" s="76">
        <v>94.98</v>
      </c>
      <c r="J958" s="76">
        <v>95</v>
      </c>
      <c r="K958" s="77">
        <v>10</v>
      </c>
      <c r="L958" s="75"/>
    </row>
    <row r="959" spans="1:12" ht="15" x14ac:dyDescent="0.25">
      <c r="A959" s="11" t="s">
        <v>39517</v>
      </c>
      <c r="B959" s="16" t="s">
        <v>39518</v>
      </c>
      <c r="C959" s="104" t="str">
        <f t="shared" si="15"/>
        <v>К товару на сайте</v>
      </c>
      <c r="D959" s="16" t="s">
        <v>39519</v>
      </c>
      <c r="E959" s="16" t="s">
        <v>23822</v>
      </c>
      <c r="F959" s="76">
        <v>380.04</v>
      </c>
      <c r="G959" s="76">
        <v>380.04</v>
      </c>
      <c r="H959" s="76">
        <v>404.04</v>
      </c>
      <c r="I959" s="76">
        <v>428.04</v>
      </c>
      <c r="J959" s="76">
        <v>475</v>
      </c>
      <c r="K959" s="77">
        <v>21</v>
      </c>
      <c r="L959" s="75"/>
    </row>
    <row r="960" spans="1:12" ht="15" x14ac:dyDescent="0.25">
      <c r="A960" s="11" t="s">
        <v>21777</v>
      </c>
      <c r="B960" s="16" t="s">
        <v>21778</v>
      </c>
      <c r="C960" s="104" t="str">
        <f t="shared" si="15"/>
        <v>К товару на сайте</v>
      </c>
      <c r="D960" s="16" t="s">
        <v>21779</v>
      </c>
      <c r="E960" s="16" t="s">
        <v>289</v>
      </c>
      <c r="F960" s="76">
        <v>267</v>
      </c>
      <c r="G960" s="76">
        <v>274.02</v>
      </c>
      <c r="H960" s="76">
        <v>280.02</v>
      </c>
      <c r="I960" s="76">
        <v>287.04000000000002</v>
      </c>
      <c r="J960" s="76">
        <v>350</v>
      </c>
      <c r="K960" s="77">
        <v>631</v>
      </c>
      <c r="L960" s="75"/>
    </row>
    <row r="961" spans="1:12" ht="15" x14ac:dyDescent="0.25">
      <c r="A961" s="11" t="s">
        <v>41008</v>
      </c>
      <c r="B961" s="16" t="s">
        <v>41009</v>
      </c>
      <c r="C961" s="104" t="str">
        <f t="shared" si="15"/>
        <v>К товару на сайте</v>
      </c>
      <c r="D961" s="16" t="s">
        <v>41010</v>
      </c>
      <c r="E961" s="16" t="s">
        <v>23822</v>
      </c>
      <c r="F961" s="76">
        <v>256.02</v>
      </c>
      <c r="G961" s="76">
        <v>256.02</v>
      </c>
      <c r="H961" s="76">
        <v>272.04000000000002</v>
      </c>
      <c r="I961" s="76">
        <v>288</v>
      </c>
      <c r="J961" s="76">
        <v>320</v>
      </c>
      <c r="K961" s="77">
        <v>27</v>
      </c>
      <c r="L961" s="75"/>
    </row>
    <row r="962" spans="1:12" ht="15" x14ac:dyDescent="0.25">
      <c r="A962" s="11" t="s">
        <v>41011</v>
      </c>
      <c r="B962" s="16" t="s">
        <v>41012</v>
      </c>
      <c r="C962" s="104" t="str">
        <f t="shared" si="15"/>
        <v>К товару на сайте</v>
      </c>
      <c r="D962" s="16" t="s">
        <v>41013</v>
      </c>
      <c r="E962" s="16" t="s">
        <v>233</v>
      </c>
      <c r="F962" s="76">
        <v>518.04</v>
      </c>
      <c r="G962" s="76">
        <v>532.02</v>
      </c>
      <c r="H962" s="76">
        <v>545.04</v>
      </c>
      <c r="I962" s="76">
        <v>558</v>
      </c>
      <c r="J962" s="76">
        <v>660</v>
      </c>
      <c r="K962" s="77">
        <v>17</v>
      </c>
      <c r="L962" s="75"/>
    </row>
    <row r="963" spans="1:12" ht="30" x14ac:dyDescent="0.25">
      <c r="A963" s="11" t="s">
        <v>29073</v>
      </c>
      <c r="B963" s="16" t="s">
        <v>29074</v>
      </c>
      <c r="C963" s="104" t="str">
        <f t="shared" si="15"/>
        <v>К товару на сайте</v>
      </c>
      <c r="D963" s="16" t="s">
        <v>29075</v>
      </c>
      <c r="E963" s="16" t="s">
        <v>233</v>
      </c>
      <c r="F963" s="76">
        <v>31800</v>
      </c>
      <c r="G963" s="76">
        <v>32700</v>
      </c>
      <c r="H963" s="76">
        <v>33500.04</v>
      </c>
      <c r="I963" s="76">
        <v>34400.04</v>
      </c>
      <c r="J963" s="76">
        <v>40090</v>
      </c>
      <c r="K963" s="77">
        <v>4</v>
      </c>
      <c r="L963" s="75"/>
    </row>
    <row r="964" spans="1:12" ht="30" x14ac:dyDescent="0.25">
      <c r="A964" s="11" t="s">
        <v>19695</v>
      </c>
      <c r="B964" s="16" t="s">
        <v>19696</v>
      </c>
      <c r="C964" s="104" t="str">
        <f t="shared" si="15"/>
        <v>К товару на сайте</v>
      </c>
      <c r="D964" s="16" t="s">
        <v>19697</v>
      </c>
      <c r="E964" s="16" t="s">
        <v>241</v>
      </c>
      <c r="F964" s="76">
        <v>2098.8000000000002</v>
      </c>
      <c r="G964" s="76">
        <v>2098.8000000000002</v>
      </c>
      <c r="H964" s="76">
        <v>2299.44</v>
      </c>
      <c r="I964" s="76">
        <v>2299.44</v>
      </c>
      <c r="J964" s="76">
        <v>2500</v>
      </c>
      <c r="K964" s="77">
        <v>11</v>
      </c>
      <c r="L964" s="75"/>
    </row>
    <row r="965" spans="1:12" ht="30" x14ac:dyDescent="0.25">
      <c r="A965" s="11" t="s">
        <v>38236</v>
      </c>
      <c r="B965" s="16" t="s">
        <v>38237</v>
      </c>
      <c r="C965" s="104" t="str">
        <f t="shared" si="15"/>
        <v>К товару на сайте</v>
      </c>
      <c r="D965" s="16" t="s">
        <v>38238</v>
      </c>
      <c r="E965" s="16" t="s">
        <v>233</v>
      </c>
      <c r="F965" s="76">
        <v>992.04</v>
      </c>
      <c r="G965" s="76">
        <v>1018.02</v>
      </c>
      <c r="H965" s="76">
        <v>1044</v>
      </c>
      <c r="I965" s="76">
        <v>1070.04</v>
      </c>
      <c r="J965" s="76">
        <v>1300</v>
      </c>
      <c r="K965" s="77">
        <v>6</v>
      </c>
      <c r="L965" s="75"/>
    </row>
    <row r="966" spans="1:12" ht="15" x14ac:dyDescent="0.25">
      <c r="A966" s="11" t="s">
        <v>23570</v>
      </c>
      <c r="B966" s="16" t="s">
        <v>23571</v>
      </c>
      <c r="C966" s="104" t="str">
        <f t="shared" si="15"/>
        <v>К товару на сайте</v>
      </c>
      <c r="D966" s="16" t="s">
        <v>23572</v>
      </c>
      <c r="E966" s="16" t="s">
        <v>233</v>
      </c>
      <c r="F966" s="76">
        <v>464.04</v>
      </c>
      <c r="G966" s="76">
        <v>475.02</v>
      </c>
      <c r="H966" s="76">
        <v>487.02</v>
      </c>
      <c r="I966" s="76">
        <v>499.02</v>
      </c>
      <c r="J966" s="76">
        <v>900</v>
      </c>
      <c r="K966" s="77">
        <v>10</v>
      </c>
      <c r="L966" s="75"/>
    </row>
    <row r="967" spans="1:12" ht="15" x14ac:dyDescent="0.25">
      <c r="A967" s="11" t="s">
        <v>27287</v>
      </c>
      <c r="B967" s="16" t="s">
        <v>27288</v>
      </c>
      <c r="C967" s="104" t="str">
        <f t="shared" si="15"/>
        <v>К товару на сайте</v>
      </c>
      <c r="D967" s="16" t="s">
        <v>27289</v>
      </c>
      <c r="E967" s="16" t="s">
        <v>832</v>
      </c>
      <c r="F967" s="76">
        <v>94.2</v>
      </c>
      <c r="G967" s="76">
        <v>97.26</v>
      </c>
      <c r="H967" s="76">
        <v>98.52</v>
      </c>
      <c r="I967" s="76">
        <v>99.72</v>
      </c>
      <c r="J967" s="76">
        <v>105</v>
      </c>
      <c r="K967" s="77">
        <v>284</v>
      </c>
      <c r="L967" s="75"/>
    </row>
    <row r="968" spans="1:12" ht="15" x14ac:dyDescent="0.25">
      <c r="A968" s="11" t="s">
        <v>833</v>
      </c>
      <c r="B968" s="16" t="s">
        <v>834</v>
      </c>
      <c r="C968" s="104" t="str">
        <f t="shared" si="15"/>
        <v>К товару на сайте</v>
      </c>
      <c r="D968" s="16" t="s">
        <v>835</v>
      </c>
      <c r="E968" s="16" t="s">
        <v>832</v>
      </c>
      <c r="F968" s="76">
        <v>94.2</v>
      </c>
      <c r="G968" s="76">
        <v>97.26</v>
      </c>
      <c r="H968" s="76">
        <v>98.46</v>
      </c>
      <c r="I968" s="76">
        <v>99.72</v>
      </c>
      <c r="J968" s="76">
        <v>105</v>
      </c>
      <c r="K968" s="77">
        <v>306</v>
      </c>
      <c r="L968" s="75"/>
    </row>
    <row r="969" spans="1:12" ht="15" x14ac:dyDescent="0.25">
      <c r="A969" s="11" t="s">
        <v>836</v>
      </c>
      <c r="B969" s="16" t="s">
        <v>837</v>
      </c>
      <c r="C969" s="104" t="str">
        <f t="shared" si="15"/>
        <v>К товару на сайте</v>
      </c>
      <c r="D969" s="16" t="s">
        <v>838</v>
      </c>
      <c r="E969" s="16" t="s">
        <v>832</v>
      </c>
      <c r="F969" s="76">
        <v>94.2</v>
      </c>
      <c r="G969" s="76">
        <v>97.26</v>
      </c>
      <c r="H969" s="76">
        <v>98.46</v>
      </c>
      <c r="I969" s="76">
        <v>99.72</v>
      </c>
      <c r="J969" s="76">
        <v>105</v>
      </c>
      <c r="K969" s="77">
        <v>152</v>
      </c>
      <c r="L969" s="75"/>
    </row>
    <row r="970" spans="1:12" ht="15" x14ac:dyDescent="0.25">
      <c r="A970" s="11" t="s">
        <v>839</v>
      </c>
      <c r="B970" s="16" t="s">
        <v>840</v>
      </c>
      <c r="C970" s="104" t="str">
        <f t="shared" si="15"/>
        <v>К товару на сайте</v>
      </c>
      <c r="D970" s="16" t="s">
        <v>841</v>
      </c>
      <c r="E970" s="16" t="s">
        <v>832</v>
      </c>
      <c r="F970" s="76">
        <v>94.2</v>
      </c>
      <c r="G970" s="76">
        <v>97.26</v>
      </c>
      <c r="H970" s="76">
        <v>98.46</v>
      </c>
      <c r="I970" s="76">
        <v>99.72</v>
      </c>
      <c r="J970" s="76">
        <v>105</v>
      </c>
      <c r="K970" s="77">
        <v>196</v>
      </c>
      <c r="L970" s="75"/>
    </row>
    <row r="971" spans="1:12" ht="30" x14ac:dyDescent="0.25">
      <c r="A971" s="11" t="s">
        <v>39887</v>
      </c>
      <c r="B971" s="16" t="s">
        <v>39888</v>
      </c>
      <c r="C971" s="104" t="str">
        <f t="shared" si="15"/>
        <v>К товару на сайте</v>
      </c>
      <c r="D971" s="16" t="s">
        <v>39889</v>
      </c>
      <c r="E971" s="16" t="s">
        <v>233</v>
      </c>
      <c r="F971" s="76">
        <v>1258.02</v>
      </c>
      <c r="G971" s="76">
        <v>1292.04</v>
      </c>
      <c r="H971" s="76">
        <v>1325.04</v>
      </c>
      <c r="I971" s="76">
        <v>1358.04</v>
      </c>
      <c r="J971" s="76">
        <v>2050</v>
      </c>
      <c r="K971" s="77">
        <v>1</v>
      </c>
      <c r="L971" s="75"/>
    </row>
    <row r="972" spans="1:12" ht="30" x14ac:dyDescent="0.25">
      <c r="A972" s="11" t="s">
        <v>16483</v>
      </c>
      <c r="B972" s="16" t="s">
        <v>16484</v>
      </c>
      <c r="C972" s="104" t="str">
        <f t="shared" si="15"/>
        <v>К товару на сайте</v>
      </c>
      <c r="D972" s="16" t="s">
        <v>16485</v>
      </c>
      <c r="E972" s="16" t="s">
        <v>233</v>
      </c>
      <c r="F972" s="76">
        <v>1619.04</v>
      </c>
      <c r="G972" s="76">
        <v>1662</v>
      </c>
      <c r="H972" s="76">
        <v>1704</v>
      </c>
      <c r="I972" s="76">
        <v>1747.02</v>
      </c>
      <c r="J972" s="76">
        <v>2680</v>
      </c>
      <c r="K972" s="77">
        <v>1</v>
      </c>
      <c r="L972" s="75"/>
    </row>
    <row r="973" spans="1:12" ht="30" x14ac:dyDescent="0.25">
      <c r="A973" s="11" t="s">
        <v>16486</v>
      </c>
      <c r="B973" s="16" t="s">
        <v>16487</v>
      </c>
      <c r="C973" s="104" t="str">
        <f t="shared" si="15"/>
        <v>К товару на сайте</v>
      </c>
      <c r="D973" s="16" t="s">
        <v>16488</v>
      </c>
      <c r="E973" s="16" t="s">
        <v>241</v>
      </c>
      <c r="F973" s="76">
        <v>2257.1999999999998</v>
      </c>
      <c r="G973" s="76">
        <v>2257.1999999999998</v>
      </c>
      <c r="H973" s="76">
        <v>2478.6</v>
      </c>
      <c r="I973" s="76">
        <v>2478.6</v>
      </c>
      <c r="J973" s="76">
        <v>2700</v>
      </c>
      <c r="K973" s="77">
        <v>5</v>
      </c>
      <c r="L973" s="75"/>
    </row>
    <row r="974" spans="1:12" ht="30" x14ac:dyDescent="0.25">
      <c r="A974" s="11" t="s">
        <v>8794</v>
      </c>
      <c r="B974" s="16" t="s">
        <v>8795</v>
      </c>
      <c r="C974" s="104" t="str">
        <f t="shared" si="15"/>
        <v>К товару на сайте</v>
      </c>
      <c r="D974" s="16" t="s">
        <v>11402</v>
      </c>
      <c r="E974" s="16" t="s">
        <v>8796</v>
      </c>
      <c r="F974" s="76">
        <v>98.58</v>
      </c>
      <c r="G974" s="76">
        <v>105.6</v>
      </c>
      <c r="H974" s="76">
        <v>110.04</v>
      </c>
      <c r="I974" s="76">
        <v>114.42</v>
      </c>
      <c r="J974" s="76">
        <v>170</v>
      </c>
      <c r="K974" s="77">
        <v>61</v>
      </c>
      <c r="L974" s="75"/>
    </row>
    <row r="975" spans="1:12" ht="30" x14ac:dyDescent="0.25">
      <c r="A975" s="11" t="s">
        <v>8799</v>
      </c>
      <c r="B975" s="16" t="s">
        <v>8800</v>
      </c>
      <c r="C975" s="104" t="str">
        <f t="shared" si="15"/>
        <v>К товару на сайте</v>
      </c>
      <c r="D975" s="16" t="s">
        <v>11403</v>
      </c>
      <c r="E975" s="16" t="s">
        <v>8796</v>
      </c>
      <c r="F975" s="76">
        <v>98.58</v>
      </c>
      <c r="G975" s="76">
        <v>105.6</v>
      </c>
      <c r="H975" s="76">
        <v>110.04</v>
      </c>
      <c r="I975" s="76">
        <v>114.42</v>
      </c>
      <c r="J975" s="76">
        <v>170</v>
      </c>
      <c r="K975" s="77">
        <v>76</v>
      </c>
      <c r="L975" s="75"/>
    </row>
    <row r="976" spans="1:12" ht="15" x14ac:dyDescent="0.25">
      <c r="A976" s="11" t="s">
        <v>8801</v>
      </c>
      <c r="B976" s="16" t="s">
        <v>8802</v>
      </c>
      <c r="C976" s="104" t="str">
        <f t="shared" si="15"/>
        <v>К товару на сайте</v>
      </c>
      <c r="D976" s="16" t="s">
        <v>11404</v>
      </c>
      <c r="E976" s="16" t="s">
        <v>8796</v>
      </c>
      <c r="F976" s="76">
        <v>98.58</v>
      </c>
      <c r="G976" s="76">
        <v>105.6</v>
      </c>
      <c r="H976" s="76">
        <v>110.04</v>
      </c>
      <c r="I976" s="76">
        <v>114.42</v>
      </c>
      <c r="J976" s="76">
        <v>170</v>
      </c>
      <c r="K976" s="77">
        <v>60</v>
      </c>
      <c r="L976" s="75"/>
    </row>
    <row r="977" spans="1:12" ht="15" x14ac:dyDescent="0.25">
      <c r="A977" s="11" t="s">
        <v>8797</v>
      </c>
      <c r="B977" s="16" t="s">
        <v>8798</v>
      </c>
      <c r="C977" s="104" t="str">
        <f t="shared" si="15"/>
        <v>К товару на сайте</v>
      </c>
      <c r="D977" s="16" t="s">
        <v>11405</v>
      </c>
      <c r="E977" s="16" t="s">
        <v>8796</v>
      </c>
      <c r="F977" s="76">
        <v>98.58</v>
      </c>
      <c r="G977" s="76">
        <v>105.6</v>
      </c>
      <c r="H977" s="76">
        <v>110.04</v>
      </c>
      <c r="I977" s="76">
        <v>114.42</v>
      </c>
      <c r="J977" s="76">
        <v>170</v>
      </c>
      <c r="K977" s="77">
        <v>46</v>
      </c>
      <c r="L977" s="75"/>
    </row>
    <row r="978" spans="1:12" ht="30" x14ac:dyDescent="0.25">
      <c r="A978" s="11" t="s">
        <v>8803</v>
      </c>
      <c r="B978" s="16" t="s">
        <v>8804</v>
      </c>
      <c r="C978" s="104" t="str">
        <f t="shared" si="15"/>
        <v>К товару на сайте</v>
      </c>
      <c r="D978" s="16" t="s">
        <v>11406</v>
      </c>
      <c r="E978" s="16" t="s">
        <v>8796</v>
      </c>
      <c r="F978" s="76">
        <v>98.58</v>
      </c>
      <c r="G978" s="76">
        <v>105.6</v>
      </c>
      <c r="H978" s="76">
        <v>110.04</v>
      </c>
      <c r="I978" s="76">
        <v>114.42</v>
      </c>
      <c r="J978" s="76">
        <v>170</v>
      </c>
      <c r="K978" s="77">
        <v>54</v>
      </c>
      <c r="L978" s="75"/>
    </row>
    <row r="979" spans="1:12" ht="15" x14ac:dyDescent="0.25">
      <c r="A979" s="11" t="s">
        <v>8805</v>
      </c>
      <c r="B979" s="16" t="s">
        <v>8806</v>
      </c>
      <c r="C979" s="104" t="str">
        <f t="shared" si="15"/>
        <v>К товару на сайте</v>
      </c>
      <c r="D979" s="16" t="s">
        <v>11407</v>
      </c>
      <c r="E979" s="16" t="s">
        <v>8796</v>
      </c>
      <c r="F979" s="76">
        <v>114.42</v>
      </c>
      <c r="G979" s="76">
        <v>132</v>
      </c>
      <c r="H979" s="76">
        <v>140.82</v>
      </c>
      <c r="I979" s="76">
        <v>149.63999999999999</v>
      </c>
      <c r="J979" s="76">
        <v>170</v>
      </c>
      <c r="K979" s="77">
        <v>46</v>
      </c>
      <c r="L979" s="75"/>
    </row>
    <row r="980" spans="1:12" ht="15" x14ac:dyDescent="0.25">
      <c r="A980" s="11" t="s">
        <v>8807</v>
      </c>
      <c r="B980" s="16" t="s">
        <v>8808</v>
      </c>
      <c r="C980" s="104" t="str">
        <f t="shared" si="15"/>
        <v>К товару на сайте</v>
      </c>
      <c r="D980" s="16" t="s">
        <v>11408</v>
      </c>
      <c r="E980" s="16" t="s">
        <v>8796</v>
      </c>
      <c r="F980" s="76">
        <v>132</v>
      </c>
      <c r="G980" s="76">
        <v>149.63999999999999</v>
      </c>
      <c r="H980" s="76">
        <v>158.4</v>
      </c>
      <c r="I980" s="76">
        <v>167.22</v>
      </c>
      <c r="J980" s="76">
        <v>170</v>
      </c>
      <c r="K980" s="77">
        <v>43</v>
      </c>
      <c r="L980" s="75"/>
    </row>
    <row r="981" spans="1:12" ht="30" x14ac:dyDescent="0.25">
      <c r="A981" s="11" t="s">
        <v>29996</v>
      </c>
      <c r="B981" s="16" t="s">
        <v>29997</v>
      </c>
      <c r="C981" s="104" t="str">
        <f t="shared" si="15"/>
        <v>К товару на сайте</v>
      </c>
      <c r="D981" s="16" t="s">
        <v>29998</v>
      </c>
      <c r="E981" s="16" t="s">
        <v>241</v>
      </c>
      <c r="F981" s="76">
        <v>6322.8</v>
      </c>
      <c r="G981" s="76">
        <v>6322.8</v>
      </c>
      <c r="H981" s="76">
        <v>6886.44</v>
      </c>
      <c r="I981" s="76">
        <v>6886.44</v>
      </c>
      <c r="J981" s="76">
        <v>7450</v>
      </c>
      <c r="K981" s="77">
        <v>6</v>
      </c>
      <c r="L981" s="75"/>
    </row>
    <row r="982" spans="1:12" ht="30" x14ac:dyDescent="0.25">
      <c r="A982" s="11" t="s">
        <v>16014</v>
      </c>
      <c r="B982" s="16" t="s">
        <v>16015</v>
      </c>
      <c r="C982" s="104" t="str">
        <f t="shared" ref="C982:C1045" si="16">HYPERLINK("https://www.autoopt.ru/catalog/"&amp;A982&amp;"-/", "К товару на сайте")</f>
        <v>К товару на сайте</v>
      </c>
      <c r="D982" s="16" t="s">
        <v>16016</v>
      </c>
      <c r="E982" s="16" t="s">
        <v>241</v>
      </c>
      <c r="F982" s="76">
        <v>1755.6</v>
      </c>
      <c r="G982" s="76">
        <v>1755.6</v>
      </c>
      <c r="H982" s="76">
        <v>1927.8</v>
      </c>
      <c r="I982" s="76">
        <v>1927.8</v>
      </c>
      <c r="J982" s="76">
        <v>2100</v>
      </c>
      <c r="K982" s="77">
        <v>8</v>
      </c>
      <c r="L982" s="75"/>
    </row>
    <row r="983" spans="1:12" ht="30" x14ac:dyDescent="0.25">
      <c r="A983" s="11" t="s">
        <v>842</v>
      </c>
      <c r="B983" s="16" t="s">
        <v>843</v>
      </c>
      <c r="C983" s="104" t="str">
        <f t="shared" si="16"/>
        <v>К товару на сайте</v>
      </c>
      <c r="D983" s="16" t="s">
        <v>844</v>
      </c>
      <c r="E983" s="16" t="s">
        <v>233</v>
      </c>
      <c r="F983" s="76">
        <v>660</v>
      </c>
      <c r="G983" s="76">
        <v>677.04</v>
      </c>
      <c r="H983" s="76">
        <v>694.02</v>
      </c>
      <c r="I983" s="76">
        <v>710.04</v>
      </c>
      <c r="J983" s="76">
        <v>870</v>
      </c>
      <c r="K983" s="77">
        <v>26</v>
      </c>
      <c r="L983" s="75"/>
    </row>
    <row r="984" spans="1:12" ht="30" x14ac:dyDescent="0.25">
      <c r="A984" s="11" t="s">
        <v>31768</v>
      </c>
      <c r="B984" s="16" t="s">
        <v>31769</v>
      </c>
      <c r="C984" s="104" t="str">
        <f t="shared" si="16"/>
        <v>К товару на сайте</v>
      </c>
      <c r="D984" s="16" t="s">
        <v>31770</v>
      </c>
      <c r="E984" s="16" t="s">
        <v>241</v>
      </c>
      <c r="F984" s="76">
        <v>864.6</v>
      </c>
      <c r="G984" s="76">
        <v>864.6</v>
      </c>
      <c r="H984" s="76">
        <v>957.3</v>
      </c>
      <c r="I984" s="76">
        <v>957.3</v>
      </c>
      <c r="J984" s="76">
        <v>1050</v>
      </c>
      <c r="K984" s="77">
        <v>8</v>
      </c>
      <c r="L984" s="75"/>
    </row>
    <row r="985" spans="1:12" ht="30" x14ac:dyDescent="0.25">
      <c r="A985" s="11" t="s">
        <v>41014</v>
      </c>
      <c r="B985" s="16" t="s">
        <v>41015</v>
      </c>
      <c r="C985" s="104" t="str">
        <f t="shared" si="16"/>
        <v>К товару на сайте</v>
      </c>
      <c r="D985" s="16" t="s">
        <v>41016</v>
      </c>
      <c r="E985" s="16" t="s">
        <v>241</v>
      </c>
      <c r="F985" s="76">
        <v>1782</v>
      </c>
      <c r="G985" s="76">
        <v>1782</v>
      </c>
      <c r="H985" s="76">
        <v>1941</v>
      </c>
      <c r="I985" s="76">
        <v>1941</v>
      </c>
      <c r="J985" s="76">
        <v>2100</v>
      </c>
      <c r="K985" s="77">
        <v>2</v>
      </c>
      <c r="L985" s="75"/>
    </row>
    <row r="986" spans="1:12" ht="15" x14ac:dyDescent="0.25">
      <c r="A986" s="11" t="s">
        <v>19208</v>
      </c>
      <c r="B986" s="16" t="s">
        <v>19209</v>
      </c>
      <c r="C986" s="104" t="str">
        <f t="shared" si="16"/>
        <v>К товару на сайте</v>
      </c>
      <c r="D986" s="16" t="s">
        <v>19210</v>
      </c>
      <c r="E986" s="16" t="s">
        <v>254</v>
      </c>
      <c r="F986" s="76">
        <v>449.04</v>
      </c>
      <c r="G986" s="76">
        <v>456</v>
      </c>
      <c r="H986" s="76">
        <v>463.02</v>
      </c>
      <c r="I986" s="76">
        <v>470.04</v>
      </c>
      <c r="J986" s="76">
        <v>560</v>
      </c>
      <c r="K986" s="77">
        <v>21</v>
      </c>
      <c r="L986" s="75"/>
    </row>
    <row r="987" spans="1:12" ht="15" x14ac:dyDescent="0.25">
      <c r="A987" s="11" t="s">
        <v>21780</v>
      </c>
      <c r="B987" s="16" t="s">
        <v>39520</v>
      </c>
      <c r="C987" s="104" t="str">
        <f t="shared" si="16"/>
        <v>К товару на сайте</v>
      </c>
      <c r="D987" s="16" t="s">
        <v>21781</v>
      </c>
      <c r="E987" s="16" t="s">
        <v>254</v>
      </c>
      <c r="F987" s="76">
        <v>244.2</v>
      </c>
      <c r="G987" s="76">
        <v>247.92</v>
      </c>
      <c r="H987" s="76">
        <v>251.64</v>
      </c>
      <c r="I987" s="76">
        <v>255.3</v>
      </c>
      <c r="J987" s="76">
        <v>290</v>
      </c>
      <c r="K987" s="77">
        <v>25</v>
      </c>
      <c r="L987" s="75"/>
    </row>
    <row r="988" spans="1:12" ht="15" x14ac:dyDescent="0.25">
      <c r="A988" s="11" t="s">
        <v>8812</v>
      </c>
      <c r="B988" s="16" t="s">
        <v>8813</v>
      </c>
      <c r="C988" s="104" t="str">
        <f t="shared" si="16"/>
        <v>К товару на сайте</v>
      </c>
      <c r="D988" s="16" t="s">
        <v>8814</v>
      </c>
      <c r="E988" s="16" t="s">
        <v>254</v>
      </c>
      <c r="F988" s="76">
        <v>430.02</v>
      </c>
      <c r="G988" s="76">
        <v>437.04</v>
      </c>
      <c r="H988" s="76">
        <v>444</v>
      </c>
      <c r="I988" s="76">
        <v>450</v>
      </c>
      <c r="J988" s="76">
        <v>530</v>
      </c>
      <c r="K988" s="77">
        <v>38</v>
      </c>
      <c r="L988" s="75"/>
    </row>
    <row r="989" spans="1:12" ht="15" x14ac:dyDescent="0.25">
      <c r="A989" s="11" t="s">
        <v>13660</v>
      </c>
      <c r="B989" s="16" t="s">
        <v>13661</v>
      </c>
      <c r="C989" s="104" t="str">
        <f t="shared" si="16"/>
        <v>К товару на сайте</v>
      </c>
      <c r="D989" s="16" t="s">
        <v>13662</v>
      </c>
      <c r="E989" s="16" t="s">
        <v>231</v>
      </c>
      <c r="F989" s="76">
        <v>345</v>
      </c>
      <c r="G989" s="76">
        <v>350.04</v>
      </c>
      <c r="H989" s="76">
        <v>355.02</v>
      </c>
      <c r="I989" s="76">
        <v>360</v>
      </c>
      <c r="J989" s="76">
        <v>420</v>
      </c>
      <c r="K989" s="77">
        <v>12</v>
      </c>
      <c r="L989" s="75"/>
    </row>
    <row r="990" spans="1:12" ht="15" x14ac:dyDescent="0.25">
      <c r="A990" s="11" t="s">
        <v>11796</v>
      </c>
      <c r="B990" s="16" t="s">
        <v>11797</v>
      </c>
      <c r="C990" s="104" t="str">
        <f t="shared" si="16"/>
        <v>К товару на сайте</v>
      </c>
      <c r="D990" s="16" t="s">
        <v>11798</v>
      </c>
      <c r="E990" s="16" t="s">
        <v>254</v>
      </c>
      <c r="F990" s="76">
        <v>417</v>
      </c>
      <c r="G990" s="76">
        <v>424.02</v>
      </c>
      <c r="H990" s="76">
        <v>430.02</v>
      </c>
      <c r="I990" s="76">
        <v>437.04</v>
      </c>
      <c r="J990" s="76">
        <v>520</v>
      </c>
      <c r="K990" s="77">
        <v>10</v>
      </c>
      <c r="L990" s="75"/>
    </row>
    <row r="991" spans="1:12" ht="15" x14ac:dyDescent="0.25">
      <c r="A991" s="11" t="s">
        <v>33918</v>
      </c>
      <c r="B991" s="16" t="s">
        <v>33919</v>
      </c>
      <c r="C991" s="104" t="str">
        <f t="shared" si="16"/>
        <v>К товару на сайте</v>
      </c>
      <c r="D991" s="16" t="s">
        <v>33920</v>
      </c>
      <c r="E991" s="16" t="s">
        <v>285</v>
      </c>
      <c r="F991" s="76">
        <v>73.5</v>
      </c>
      <c r="G991" s="76">
        <v>74.459999999999994</v>
      </c>
      <c r="H991" s="76">
        <v>75.42</v>
      </c>
      <c r="I991" s="76">
        <v>76.38</v>
      </c>
      <c r="J991" s="76">
        <v>100</v>
      </c>
      <c r="K991" s="77">
        <v>23</v>
      </c>
      <c r="L991" s="75"/>
    </row>
    <row r="992" spans="1:12" ht="30" x14ac:dyDescent="0.25">
      <c r="A992" s="11" t="s">
        <v>8815</v>
      </c>
      <c r="B992" s="16" t="s">
        <v>8816</v>
      </c>
      <c r="C992" s="104" t="str">
        <f t="shared" si="16"/>
        <v>К товару на сайте</v>
      </c>
      <c r="D992" s="16" t="s">
        <v>8817</v>
      </c>
      <c r="E992" s="16" t="s">
        <v>241</v>
      </c>
      <c r="F992" s="76">
        <v>653.4</v>
      </c>
      <c r="G992" s="76">
        <v>653.4</v>
      </c>
      <c r="H992" s="76">
        <v>736.74</v>
      </c>
      <c r="I992" s="76">
        <v>736.74</v>
      </c>
      <c r="J992" s="76">
        <v>820</v>
      </c>
      <c r="K992" s="77">
        <v>14</v>
      </c>
      <c r="L992" s="75"/>
    </row>
    <row r="993" spans="1:12" ht="30" x14ac:dyDescent="0.25">
      <c r="A993" s="11" t="s">
        <v>8818</v>
      </c>
      <c r="B993" s="16" t="s">
        <v>8819</v>
      </c>
      <c r="C993" s="104" t="str">
        <f t="shared" si="16"/>
        <v>К товару на сайте</v>
      </c>
      <c r="D993" s="16" t="s">
        <v>8820</v>
      </c>
      <c r="E993" s="16" t="s">
        <v>241</v>
      </c>
      <c r="F993" s="76">
        <v>2983.2</v>
      </c>
      <c r="G993" s="76">
        <v>2983.2</v>
      </c>
      <c r="H993" s="76">
        <v>3266.64</v>
      </c>
      <c r="I993" s="76">
        <v>3266.64</v>
      </c>
      <c r="J993" s="76">
        <v>3550</v>
      </c>
      <c r="K993" s="77">
        <v>6</v>
      </c>
      <c r="L993" s="75"/>
    </row>
    <row r="994" spans="1:12" ht="30" x14ac:dyDescent="0.25">
      <c r="A994" s="11" t="s">
        <v>16489</v>
      </c>
      <c r="B994" s="16" t="s">
        <v>16490</v>
      </c>
      <c r="C994" s="104" t="str">
        <f t="shared" si="16"/>
        <v>К товару на сайте</v>
      </c>
      <c r="D994" s="16" t="s">
        <v>16491</v>
      </c>
      <c r="E994" s="16" t="s">
        <v>318</v>
      </c>
      <c r="F994" s="76">
        <v>568.02</v>
      </c>
      <c r="G994" s="76">
        <v>573</v>
      </c>
      <c r="H994" s="76">
        <v>578.04</v>
      </c>
      <c r="I994" s="76">
        <v>583.02</v>
      </c>
      <c r="J994" s="76">
        <v>780</v>
      </c>
      <c r="K994" s="77">
        <v>14</v>
      </c>
      <c r="L994" s="75"/>
    </row>
    <row r="995" spans="1:12" ht="30" x14ac:dyDescent="0.25">
      <c r="A995" s="11" t="s">
        <v>30994</v>
      </c>
      <c r="B995" s="16" t="s">
        <v>30995</v>
      </c>
      <c r="C995" s="104" t="str">
        <f t="shared" si="16"/>
        <v>К товару на сайте</v>
      </c>
      <c r="D995" s="16" t="s">
        <v>30996</v>
      </c>
      <c r="E995" s="16" t="s">
        <v>241</v>
      </c>
      <c r="F995" s="76">
        <v>4052.4</v>
      </c>
      <c r="G995" s="76">
        <v>4052.4</v>
      </c>
      <c r="H995" s="76">
        <v>4426.2</v>
      </c>
      <c r="I995" s="76">
        <v>4426.2</v>
      </c>
      <c r="J995" s="76">
        <v>4800</v>
      </c>
      <c r="K995" s="77">
        <v>4</v>
      </c>
      <c r="L995" s="75"/>
    </row>
    <row r="996" spans="1:12" ht="15" x14ac:dyDescent="0.25">
      <c r="A996" s="11" t="s">
        <v>16492</v>
      </c>
      <c r="B996" s="16" t="s">
        <v>16493</v>
      </c>
      <c r="C996" s="104" t="str">
        <f t="shared" si="16"/>
        <v>К товару на сайте</v>
      </c>
      <c r="D996" s="16" t="s">
        <v>16494</v>
      </c>
      <c r="E996" s="16" t="s">
        <v>233</v>
      </c>
      <c r="F996" s="76">
        <v>699</v>
      </c>
      <c r="G996" s="76">
        <v>718.02</v>
      </c>
      <c r="H996" s="76">
        <v>736.02</v>
      </c>
      <c r="I996" s="76">
        <v>755.04</v>
      </c>
      <c r="J996" s="76">
        <v>920</v>
      </c>
      <c r="K996" s="77">
        <v>4</v>
      </c>
      <c r="L996" s="75"/>
    </row>
    <row r="997" spans="1:12" ht="15" x14ac:dyDescent="0.25">
      <c r="A997" s="11" t="s">
        <v>845</v>
      </c>
      <c r="B997" s="16" t="s">
        <v>846</v>
      </c>
      <c r="C997" s="104" t="str">
        <f t="shared" si="16"/>
        <v>К товару на сайте</v>
      </c>
      <c r="D997" s="16" t="s">
        <v>847</v>
      </c>
      <c r="E997" s="16" t="s">
        <v>289</v>
      </c>
      <c r="F997" s="76">
        <v>1802.04</v>
      </c>
      <c r="G997" s="76">
        <v>1847.04</v>
      </c>
      <c r="H997" s="76">
        <v>1892.04</v>
      </c>
      <c r="I997" s="76">
        <v>1937.04</v>
      </c>
      <c r="J997" s="76">
        <v>2100</v>
      </c>
      <c r="K997" s="77">
        <v>52</v>
      </c>
      <c r="L997" s="75"/>
    </row>
    <row r="998" spans="1:12" ht="30" x14ac:dyDescent="0.25">
      <c r="A998" s="11" t="s">
        <v>42163</v>
      </c>
      <c r="B998" s="16" t="s">
        <v>42164</v>
      </c>
      <c r="C998" s="104" t="str">
        <f t="shared" si="16"/>
        <v>К товару на сайте</v>
      </c>
      <c r="D998" s="16" t="s">
        <v>42165</v>
      </c>
      <c r="E998" s="16" t="s">
        <v>233</v>
      </c>
      <c r="F998" s="76">
        <v>2419.02</v>
      </c>
      <c r="G998" s="76">
        <v>2484</v>
      </c>
      <c r="H998" s="76">
        <v>2549.04</v>
      </c>
      <c r="I998" s="76">
        <v>2613</v>
      </c>
      <c r="J998" s="76">
        <v>4190</v>
      </c>
      <c r="K998" s="77">
        <v>1</v>
      </c>
      <c r="L998" s="75"/>
    </row>
    <row r="999" spans="1:12" ht="30" x14ac:dyDescent="0.25">
      <c r="A999" s="11" t="s">
        <v>16495</v>
      </c>
      <c r="B999" s="16" t="s">
        <v>16496</v>
      </c>
      <c r="C999" s="104" t="str">
        <f t="shared" si="16"/>
        <v>К товару на сайте</v>
      </c>
      <c r="D999" s="16" t="s">
        <v>16497</v>
      </c>
      <c r="E999" s="16" t="s">
        <v>233</v>
      </c>
      <c r="F999" s="76">
        <v>1535.04</v>
      </c>
      <c r="G999" s="76">
        <v>1576.02</v>
      </c>
      <c r="H999" s="76">
        <v>1616.04</v>
      </c>
      <c r="I999" s="76">
        <v>1657.02</v>
      </c>
      <c r="J999" s="76">
        <v>2500</v>
      </c>
      <c r="K999" s="77">
        <v>3</v>
      </c>
      <c r="L999" s="75"/>
    </row>
    <row r="1000" spans="1:12" ht="30" x14ac:dyDescent="0.25">
      <c r="A1000" s="11" t="s">
        <v>848</v>
      </c>
      <c r="B1000" s="16" t="s">
        <v>849</v>
      </c>
      <c r="C1000" s="104" t="str">
        <f t="shared" si="16"/>
        <v>К товару на сайте</v>
      </c>
      <c r="D1000" s="16" t="s">
        <v>850</v>
      </c>
      <c r="E1000" s="16" t="s">
        <v>828</v>
      </c>
      <c r="F1000" s="76">
        <v>60.36</v>
      </c>
      <c r="G1000" s="76">
        <v>61.2</v>
      </c>
      <c r="H1000" s="76">
        <v>62.1</v>
      </c>
      <c r="I1000" s="76">
        <v>62.94</v>
      </c>
      <c r="J1000" s="76">
        <v>70</v>
      </c>
      <c r="K1000" s="77">
        <v>78</v>
      </c>
      <c r="L1000" s="75"/>
    </row>
    <row r="1001" spans="1:12" ht="30" x14ac:dyDescent="0.25">
      <c r="A1001" s="11" t="s">
        <v>851</v>
      </c>
      <c r="B1001" s="16" t="s">
        <v>852</v>
      </c>
      <c r="C1001" s="104" t="str">
        <f t="shared" si="16"/>
        <v>К товару на сайте</v>
      </c>
      <c r="D1001" s="16" t="s">
        <v>853</v>
      </c>
      <c r="E1001" s="16" t="s">
        <v>828</v>
      </c>
      <c r="F1001" s="76">
        <v>60.36</v>
      </c>
      <c r="G1001" s="76">
        <v>61.2</v>
      </c>
      <c r="H1001" s="76">
        <v>62.1</v>
      </c>
      <c r="I1001" s="76">
        <v>62.94</v>
      </c>
      <c r="J1001" s="76">
        <v>70</v>
      </c>
      <c r="K1001" s="77">
        <v>103</v>
      </c>
      <c r="L1001" s="75"/>
    </row>
    <row r="1002" spans="1:12" ht="30" x14ac:dyDescent="0.25">
      <c r="A1002" s="11" t="s">
        <v>19211</v>
      </c>
      <c r="B1002" s="16" t="s">
        <v>19212</v>
      </c>
      <c r="C1002" s="104" t="str">
        <f t="shared" si="16"/>
        <v>К товару на сайте</v>
      </c>
      <c r="D1002" s="16" t="s">
        <v>19213</v>
      </c>
      <c r="E1002" s="16" t="s">
        <v>828</v>
      </c>
      <c r="F1002" s="76">
        <v>60.36</v>
      </c>
      <c r="G1002" s="76">
        <v>61.2</v>
      </c>
      <c r="H1002" s="76">
        <v>62.1</v>
      </c>
      <c r="I1002" s="76">
        <v>62.94</v>
      </c>
      <c r="J1002" s="76">
        <v>80</v>
      </c>
      <c r="K1002" s="77">
        <v>48</v>
      </c>
      <c r="L1002" s="75"/>
    </row>
    <row r="1003" spans="1:12" ht="15" x14ac:dyDescent="0.25">
      <c r="A1003" s="11" t="s">
        <v>857</v>
      </c>
      <c r="B1003" s="16" t="s">
        <v>858</v>
      </c>
      <c r="C1003" s="104" t="str">
        <f t="shared" si="16"/>
        <v>К товару на сайте</v>
      </c>
      <c r="D1003" s="16" t="s">
        <v>859</v>
      </c>
      <c r="E1003" s="16" t="s">
        <v>15112</v>
      </c>
      <c r="F1003" s="76">
        <v>409.02</v>
      </c>
      <c r="G1003" s="76">
        <v>486</v>
      </c>
      <c r="H1003" s="76">
        <v>507</v>
      </c>
      <c r="I1003" s="76">
        <v>511.02</v>
      </c>
      <c r="J1003" s="76">
        <v>570</v>
      </c>
      <c r="K1003" s="77">
        <v>10</v>
      </c>
      <c r="L1003" s="75"/>
    </row>
    <row r="1004" spans="1:12" ht="15" x14ac:dyDescent="0.25">
      <c r="A1004" s="11" t="s">
        <v>860</v>
      </c>
      <c r="B1004" s="16" t="s">
        <v>861</v>
      </c>
      <c r="C1004" s="104" t="str">
        <f t="shared" si="16"/>
        <v>К товару на сайте</v>
      </c>
      <c r="D1004" s="16" t="s">
        <v>862</v>
      </c>
      <c r="E1004" s="16" t="s">
        <v>15112</v>
      </c>
      <c r="F1004" s="76">
        <v>417</v>
      </c>
      <c r="G1004" s="76">
        <v>496.02</v>
      </c>
      <c r="H1004" s="76">
        <v>518.04</v>
      </c>
      <c r="I1004" s="76">
        <v>521.04</v>
      </c>
      <c r="J1004" s="76">
        <v>530</v>
      </c>
      <c r="K1004" s="77">
        <v>12</v>
      </c>
      <c r="L1004" s="75"/>
    </row>
    <row r="1005" spans="1:12" ht="15" x14ac:dyDescent="0.25">
      <c r="A1005" s="11" t="s">
        <v>8821</v>
      </c>
      <c r="B1005" s="16" t="s">
        <v>8822</v>
      </c>
      <c r="C1005" s="104" t="str">
        <f t="shared" si="16"/>
        <v>К товару на сайте</v>
      </c>
      <c r="D1005" s="16" t="s">
        <v>8823</v>
      </c>
      <c r="E1005" s="16" t="s">
        <v>285</v>
      </c>
      <c r="F1005" s="76">
        <v>1539</v>
      </c>
      <c r="G1005" s="76">
        <v>1562.04</v>
      </c>
      <c r="H1005" s="76">
        <v>1585.02</v>
      </c>
      <c r="I1005" s="76">
        <v>1608</v>
      </c>
      <c r="J1005" s="76">
        <v>1690</v>
      </c>
      <c r="K1005" s="77">
        <v>8</v>
      </c>
      <c r="L1005" s="75"/>
    </row>
    <row r="1006" spans="1:12" ht="15" x14ac:dyDescent="0.25">
      <c r="A1006" s="11" t="s">
        <v>21782</v>
      </c>
      <c r="B1006" s="16" t="s">
        <v>21783</v>
      </c>
      <c r="C1006" s="104" t="str">
        <f t="shared" si="16"/>
        <v>К товару на сайте</v>
      </c>
      <c r="D1006" s="16" t="s">
        <v>21784</v>
      </c>
      <c r="E1006" s="16" t="s">
        <v>8824</v>
      </c>
      <c r="F1006" s="76">
        <v>234.24</v>
      </c>
      <c r="G1006" s="76">
        <v>238.14</v>
      </c>
      <c r="H1006" s="76">
        <v>241.92</v>
      </c>
      <c r="I1006" s="76">
        <v>245.82</v>
      </c>
      <c r="J1006" s="76">
        <v>290</v>
      </c>
      <c r="K1006" s="77">
        <v>8</v>
      </c>
      <c r="L1006" s="75"/>
    </row>
    <row r="1007" spans="1:12" ht="15" x14ac:dyDescent="0.25">
      <c r="A1007" s="11" t="s">
        <v>863</v>
      </c>
      <c r="B1007" s="16" t="s">
        <v>864</v>
      </c>
      <c r="C1007" s="104" t="str">
        <f t="shared" si="16"/>
        <v>К товару на сайте</v>
      </c>
      <c r="D1007" s="16" t="s">
        <v>865</v>
      </c>
      <c r="E1007" s="16" t="s">
        <v>866</v>
      </c>
      <c r="F1007" s="76">
        <v>167.34</v>
      </c>
      <c r="G1007" s="76">
        <v>170.04</v>
      </c>
      <c r="H1007" s="76">
        <v>172.62</v>
      </c>
      <c r="I1007" s="76">
        <v>175.32</v>
      </c>
      <c r="J1007" s="76">
        <v>260</v>
      </c>
      <c r="K1007" s="77">
        <v>43</v>
      </c>
      <c r="L1007" s="75"/>
    </row>
    <row r="1008" spans="1:12" ht="15" x14ac:dyDescent="0.25">
      <c r="A1008" s="11" t="s">
        <v>39236</v>
      </c>
      <c r="B1008" s="16" t="s">
        <v>39237</v>
      </c>
      <c r="C1008" s="104" t="str">
        <f t="shared" si="16"/>
        <v>К товару на сайте</v>
      </c>
      <c r="D1008" s="16" t="s">
        <v>39238</v>
      </c>
      <c r="E1008" s="16" t="s">
        <v>866</v>
      </c>
      <c r="F1008" s="76">
        <v>167.34</v>
      </c>
      <c r="G1008" s="76">
        <v>170.04</v>
      </c>
      <c r="H1008" s="76">
        <v>172.62</v>
      </c>
      <c r="I1008" s="76">
        <v>175.32</v>
      </c>
      <c r="J1008" s="76">
        <v>240</v>
      </c>
      <c r="K1008" s="77">
        <v>13</v>
      </c>
      <c r="L1008" s="75"/>
    </row>
    <row r="1009" spans="1:12" ht="15" x14ac:dyDescent="0.25">
      <c r="A1009" s="11" t="s">
        <v>29999</v>
      </c>
      <c r="B1009" s="16" t="s">
        <v>30000</v>
      </c>
      <c r="C1009" s="104" t="str">
        <f t="shared" si="16"/>
        <v>К товару на сайте</v>
      </c>
      <c r="D1009" s="16" t="s">
        <v>30001</v>
      </c>
      <c r="E1009" s="16" t="s">
        <v>254</v>
      </c>
      <c r="F1009" s="76">
        <v>151.80000000000001</v>
      </c>
      <c r="G1009" s="76">
        <v>154.13999999999999</v>
      </c>
      <c r="H1009" s="76">
        <v>156.41999999999999</v>
      </c>
      <c r="I1009" s="76">
        <v>158.69999999999999</v>
      </c>
      <c r="J1009" s="76">
        <v>250</v>
      </c>
      <c r="K1009" s="77">
        <v>30</v>
      </c>
      <c r="L1009" s="75"/>
    </row>
    <row r="1010" spans="1:12" ht="15" x14ac:dyDescent="0.25">
      <c r="A1010" s="11" t="s">
        <v>21156</v>
      </c>
      <c r="B1010" s="16" t="s">
        <v>21157</v>
      </c>
      <c r="C1010" s="104" t="str">
        <f t="shared" si="16"/>
        <v>К товару на сайте</v>
      </c>
      <c r="D1010" s="16" t="s">
        <v>21158</v>
      </c>
      <c r="E1010" s="16" t="s">
        <v>285</v>
      </c>
      <c r="F1010" s="76">
        <v>121.62</v>
      </c>
      <c r="G1010" s="76">
        <v>123.48</v>
      </c>
      <c r="H1010" s="76">
        <v>125.34</v>
      </c>
      <c r="I1010" s="76">
        <v>127.2</v>
      </c>
      <c r="J1010" s="76">
        <v>200</v>
      </c>
      <c r="K1010" s="77">
        <v>32</v>
      </c>
      <c r="L1010" s="75"/>
    </row>
    <row r="1011" spans="1:12" ht="15" x14ac:dyDescent="0.25">
      <c r="A1011" s="11" t="s">
        <v>867</v>
      </c>
      <c r="B1011" s="16" t="s">
        <v>868</v>
      </c>
      <c r="C1011" s="104" t="str">
        <f t="shared" si="16"/>
        <v>К товару на сайте</v>
      </c>
      <c r="D1011" s="16" t="s">
        <v>869</v>
      </c>
      <c r="E1011" s="16" t="s">
        <v>254</v>
      </c>
      <c r="F1011" s="76">
        <v>151.80000000000001</v>
      </c>
      <c r="G1011" s="76">
        <v>154.13999999999999</v>
      </c>
      <c r="H1011" s="76">
        <v>156.41999999999999</v>
      </c>
      <c r="I1011" s="76">
        <v>158.69999999999999</v>
      </c>
      <c r="J1011" s="76">
        <v>190</v>
      </c>
      <c r="K1011" s="77">
        <v>8</v>
      </c>
      <c r="L1011" s="75"/>
    </row>
    <row r="1012" spans="1:12" ht="15" x14ac:dyDescent="0.25">
      <c r="A1012" s="11" t="s">
        <v>21934</v>
      </c>
      <c r="B1012" s="16" t="s">
        <v>21935</v>
      </c>
      <c r="C1012" s="104" t="str">
        <f t="shared" si="16"/>
        <v>К товару на сайте</v>
      </c>
      <c r="D1012" s="16" t="s">
        <v>21936</v>
      </c>
      <c r="E1012" s="16" t="s">
        <v>285</v>
      </c>
      <c r="F1012" s="76">
        <v>121.56</v>
      </c>
      <c r="G1012" s="76">
        <v>123.48</v>
      </c>
      <c r="H1012" s="76">
        <v>125.34</v>
      </c>
      <c r="I1012" s="76">
        <v>127.2</v>
      </c>
      <c r="J1012" s="76">
        <v>200</v>
      </c>
      <c r="K1012" s="77">
        <v>57</v>
      </c>
      <c r="L1012" s="75"/>
    </row>
    <row r="1013" spans="1:12" ht="15" x14ac:dyDescent="0.25">
      <c r="A1013" s="11" t="s">
        <v>870</v>
      </c>
      <c r="B1013" s="16" t="s">
        <v>871</v>
      </c>
      <c r="C1013" s="104" t="str">
        <f t="shared" si="16"/>
        <v>К товару на сайте</v>
      </c>
      <c r="D1013" s="16" t="s">
        <v>872</v>
      </c>
      <c r="E1013" s="16" t="s">
        <v>866</v>
      </c>
      <c r="F1013" s="76">
        <v>167.34</v>
      </c>
      <c r="G1013" s="76">
        <v>170.04</v>
      </c>
      <c r="H1013" s="76">
        <v>172.62</v>
      </c>
      <c r="I1013" s="76">
        <v>175.32</v>
      </c>
      <c r="J1013" s="76">
        <v>270</v>
      </c>
      <c r="K1013" s="77">
        <v>49</v>
      </c>
      <c r="L1013" s="75"/>
    </row>
    <row r="1014" spans="1:12" ht="15" x14ac:dyDescent="0.25">
      <c r="A1014" s="11" t="s">
        <v>39890</v>
      </c>
      <c r="B1014" s="16" t="s">
        <v>39891</v>
      </c>
      <c r="C1014" s="104" t="str">
        <f t="shared" si="16"/>
        <v>К товару на сайте</v>
      </c>
      <c r="D1014" s="16" t="s">
        <v>39892</v>
      </c>
      <c r="E1014" s="16" t="s">
        <v>254</v>
      </c>
      <c r="F1014" s="76">
        <v>151.80000000000001</v>
      </c>
      <c r="G1014" s="76">
        <v>154.13999999999999</v>
      </c>
      <c r="H1014" s="76">
        <v>156.41999999999999</v>
      </c>
      <c r="I1014" s="76">
        <v>158.69999999999999</v>
      </c>
      <c r="J1014" s="76">
        <v>185</v>
      </c>
      <c r="K1014" s="77">
        <v>114</v>
      </c>
      <c r="L1014" s="75"/>
    </row>
    <row r="1015" spans="1:12" ht="15" x14ac:dyDescent="0.25">
      <c r="A1015" s="11" t="s">
        <v>35478</v>
      </c>
      <c r="B1015" s="16" t="s">
        <v>35479</v>
      </c>
      <c r="C1015" s="104" t="str">
        <f t="shared" si="16"/>
        <v>К товару на сайте</v>
      </c>
      <c r="D1015" s="16" t="s">
        <v>35480</v>
      </c>
      <c r="E1015" s="16" t="s">
        <v>866</v>
      </c>
      <c r="F1015" s="76">
        <v>167.34</v>
      </c>
      <c r="G1015" s="76">
        <v>170.04</v>
      </c>
      <c r="H1015" s="76">
        <v>172.62</v>
      </c>
      <c r="I1015" s="76">
        <v>175.32</v>
      </c>
      <c r="J1015" s="76">
        <v>260</v>
      </c>
      <c r="K1015" s="77">
        <v>29</v>
      </c>
      <c r="L1015" s="75"/>
    </row>
    <row r="1016" spans="1:12" ht="15" x14ac:dyDescent="0.25">
      <c r="A1016" s="11" t="s">
        <v>873</v>
      </c>
      <c r="B1016" s="16" t="s">
        <v>874</v>
      </c>
      <c r="C1016" s="104" t="str">
        <f t="shared" si="16"/>
        <v>К товару на сайте</v>
      </c>
      <c r="D1016" s="16" t="s">
        <v>875</v>
      </c>
      <c r="E1016" s="16" t="s">
        <v>876</v>
      </c>
      <c r="F1016" s="76">
        <v>259.02</v>
      </c>
      <c r="G1016" s="76">
        <v>270.12</v>
      </c>
      <c r="H1016" s="76">
        <v>283.56</v>
      </c>
      <c r="I1016" s="76">
        <v>292.5</v>
      </c>
      <c r="J1016" s="76">
        <v>330</v>
      </c>
      <c r="K1016" s="77">
        <v>25</v>
      </c>
      <c r="L1016" s="75"/>
    </row>
    <row r="1017" spans="1:12" ht="15" x14ac:dyDescent="0.25">
      <c r="A1017" s="11" t="s">
        <v>8825</v>
      </c>
      <c r="B1017" s="16" t="s">
        <v>8826</v>
      </c>
      <c r="C1017" s="104" t="str">
        <f t="shared" si="16"/>
        <v>К товару на сайте</v>
      </c>
      <c r="D1017" s="16" t="s">
        <v>8827</v>
      </c>
      <c r="E1017" s="16" t="s">
        <v>262</v>
      </c>
      <c r="F1017" s="76">
        <v>196.74</v>
      </c>
      <c r="G1017" s="76">
        <v>199.74</v>
      </c>
      <c r="H1017" s="76">
        <v>202.62</v>
      </c>
      <c r="I1017" s="76">
        <v>205.62</v>
      </c>
      <c r="J1017" s="76">
        <v>240</v>
      </c>
      <c r="K1017" s="77">
        <v>34</v>
      </c>
      <c r="L1017" s="75"/>
    </row>
    <row r="1018" spans="1:12" ht="15" x14ac:dyDescent="0.25">
      <c r="A1018" s="11" t="s">
        <v>41017</v>
      </c>
      <c r="B1018" s="16" t="s">
        <v>41018</v>
      </c>
      <c r="C1018" s="104" t="str">
        <f t="shared" si="16"/>
        <v>К товару на сайте</v>
      </c>
      <c r="D1018" s="16" t="s">
        <v>41019</v>
      </c>
      <c r="E1018" s="16"/>
      <c r="F1018" s="76">
        <v>45</v>
      </c>
      <c r="G1018" s="76">
        <v>45</v>
      </c>
      <c r="H1018" s="76">
        <v>45</v>
      </c>
      <c r="I1018" s="76">
        <v>45</v>
      </c>
      <c r="J1018" s="76">
        <v>45</v>
      </c>
      <c r="K1018" s="77">
        <v>8</v>
      </c>
      <c r="L1018" s="75"/>
    </row>
    <row r="1019" spans="1:12" ht="15" x14ac:dyDescent="0.25">
      <c r="A1019" s="11" t="s">
        <v>877</v>
      </c>
      <c r="B1019" s="16" t="s">
        <v>878</v>
      </c>
      <c r="C1019" s="104" t="str">
        <f t="shared" si="16"/>
        <v>К товару на сайте</v>
      </c>
      <c r="D1019" s="16" t="s">
        <v>879</v>
      </c>
      <c r="E1019" s="16" t="s">
        <v>8254</v>
      </c>
      <c r="F1019" s="76">
        <v>478.02</v>
      </c>
      <c r="G1019" s="76">
        <v>485.04</v>
      </c>
      <c r="H1019" s="76">
        <v>492</v>
      </c>
      <c r="I1019" s="76">
        <v>499.02</v>
      </c>
      <c r="J1019" s="76">
        <v>570</v>
      </c>
      <c r="K1019" s="77">
        <v>22</v>
      </c>
      <c r="L1019" s="75"/>
    </row>
    <row r="1020" spans="1:12" ht="15" x14ac:dyDescent="0.25">
      <c r="A1020" s="11" t="s">
        <v>16017</v>
      </c>
      <c r="B1020" s="16" t="s">
        <v>880</v>
      </c>
      <c r="C1020" s="104" t="str">
        <f t="shared" si="16"/>
        <v>К товару на сайте</v>
      </c>
      <c r="D1020" s="16" t="s">
        <v>16018</v>
      </c>
      <c r="E1020" s="16" t="s">
        <v>254</v>
      </c>
      <c r="F1020" s="76">
        <v>358.02</v>
      </c>
      <c r="G1020" s="76">
        <v>364.02</v>
      </c>
      <c r="H1020" s="76">
        <v>370.02</v>
      </c>
      <c r="I1020" s="76">
        <v>375</v>
      </c>
      <c r="J1020" s="76">
        <v>440</v>
      </c>
      <c r="K1020" s="77">
        <v>50</v>
      </c>
      <c r="L1020" s="75"/>
    </row>
    <row r="1021" spans="1:12" ht="30" x14ac:dyDescent="0.25">
      <c r="A1021" s="11" t="s">
        <v>19698</v>
      </c>
      <c r="B1021" s="16" t="s">
        <v>19699</v>
      </c>
      <c r="C1021" s="104" t="str">
        <f t="shared" si="16"/>
        <v>К товару на сайте</v>
      </c>
      <c r="D1021" s="16" t="s">
        <v>19700</v>
      </c>
      <c r="E1021" s="16" t="s">
        <v>241</v>
      </c>
      <c r="F1021" s="76">
        <v>1438.8</v>
      </c>
      <c r="G1021" s="76">
        <v>1438.8</v>
      </c>
      <c r="H1021" s="76">
        <v>1569.42</v>
      </c>
      <c r="I1021" s="76">
        <v>1569.42</v>
      </c>
      <c r="J1021" s="76">
        <v>1700</v>
      </c>
      <c r="K1021" s="77">
        <v>7</v>
      </c>
      <c r="L1021" s="75"/>
    </row>
    <row r="1022" spans="1:12" ht="30" x14ac:dyDescent="0.25">
      <c r="A1022" s="11" t="s">
        <v>35972</v>
      </c>
      <c r="B1022" s="16" t="s">
        <v>35973</v>
      </c>
      <c r="C1022" s="104" t="str">
        <f t="shared" si="16"/>
        <v>К товару на сайте</v>
      </c>
      <c r="D1022" s="16" t="s">
        <v>35974</v>
      </c>
      <c r="E1022" s="16" t="s">
        <v>35975</v>
      </c>
      <c r="F1022" s="76">
        <v>63</v>
      </c>
      <c r="G1022" s="76">
        <v>63.9</v>
      </c>
      <c r="H1022" s="76">
        <v>64.8</v>
      </c>
      <c r="I1022" s="76">
        <v>65.7</v>
      </c>
      <c r="J1022" s="76">
        <v>90</v>
      </c>
      <c r="K1022" s="77">
        <v>50</v>
      </c>
      <c r="L1022" s="75"/>
    </row>
    <row r="1023" spans="1:12" ht="15" x14ac:dyDescent="0.25">
      <c r="A1023" s="11" t="s">
        <v>22279</v>
      </c>
      <c r="B1023" s="16" t="s">
        <v>22280</v>
      </c>
      <c r="C1023" s="104" t="str">
        <f t="shared" si="16"/>
        <v>К товару на сайте</v>
      </c>
      <c r="D1023" s="16" t="s">
        <v>22281</v>
      </c>
      <c r="E1023" s="16" t="s">
        <v>262</v>
      </c>
      <c r="F1023" s="76">
        <v>268.02</v>
      </c>
      <c r="G1023" s="76">
        <v>272.04000000000002</v>
      </c>
      <c r="H1023" s="76">
        <v>276</v>
      </c>
      <c r="I1023" s="76">
        <v>280.02</v>
      </c>
      <c r="J1023" s="76">
        <v>330</v>
      </c>
      <c r="K1023" s="77">
        <v>35</v>
      </c>
      <c r="L1023" s="75"/>
    </row>
    <row r="1024" spans="1:12" ht="15" x14ac:dyDescent="0.25">
      <c r="A1024" s="11" t="s">
        <v>19701</v>
      </c>
      <c r="B1024" s="16" t="s">
        <v>22982</v>
      </c>
      <c r="C1024" s="104" t="str">
        <f t="shared" si="16"/>
        <v>К товару на сайте</v>
      </c>
      <c r="D1024" s="16" t="s">
        <v>19702</v>
      </c>
      <c r="E1024" s="16" t="s">
        <v>254</v>
      </c>
      <c r="F1024" s="76">
        <v>175.62</v>
      </c>
      <c r="G1024" s="76">
        <v>178.2</v>
      </c>
      <c r="H1024" s="76">
        <v>180.9</v>
      </c>
      <c r="I1024" s="76">
        <v>183.54</v>
      </c>
      <c r="J1024" s="76">
        <v>240</v>
      </c>
      <c r="K1024" s="77">
        <v>28</v>
      </c>
      <c r="L1024" s="75"/>
    </row>
    <row r="1025" spans="1:12" ht="30" x14ac:dyDescent="0.25">
      <c r="A1025" s="11" t="s">
        <v>33658</v>
      </c>
      <c r="B1025" s="16" t="s">
        <v>33659</v>
      </c>
      <c r="C1025" s="104" t="str">
        <f t="shared" si="16"/>
        <v>К товару на сайте</v>
      </c>
      <c r="D1025" s="16" t="s">
        <v>33660</v>
      </c>
      <c r="E1025" s="16" t="s">
        <v>33661</v>
      </c>
      <c r="F1025" s="76">
        <v>165</v>
      </c>
      <c r="G1025" s="76">
        <v>167.52</v>
      </c>
      <c r="H1025" s="76">
        <v>170.04</v>
      </c>
      <c r="I1025" s="76">
        <v>172.5</v>
      </c>
      <c r="J1025" s="76">
        <v>240</v>
      </c>
      <c r="K1025" s="77">
        <v>17</v>
      </c>
      <c r="L1025" s="75"/>
    </row>
    <row r="1026" spans="1:12" ht="15" x14ac:dyDescent="0.25">
      <c r="A1026" s="11" t="s">
        <v>22983</v>
      </c>
      <c r="B1026" s="16" t="s">
        <v>22984</v>
      </c>
      <c r="C1026" s="104" t="str">
        <f t="shared" si="16"/>
        <v>К товару на сайте</v>
      </c>
      <c r="D1026" s="16" t="s">
        <v>22985</v>
      </c>
      <c r="E1026" s="16" t="s">
        <v>254</v>
      </c>
      <c r="F1026" s="76">
        <v>58.8</v>
      </c>
      <c r="G1026" s="76">
        <v>59.64</v>
      </c>
      <c r="H1026" s="76">
        <v>60.48</v>
      </c>
      <c r="I1026" s="76">
        <v>61.38</v>
      </c>
      <c r="J1026" s="76">
        <v>90</v>
      </c>
      <c r="K1026" s="77">
        <v>14</v>
      </c>
      <c r="L1026" s="75"/>
    </row>
    <row r="1027" spans="1:12" ht="30" x14ac:dyDescent="0.25">
      <c r="A1027" s="11" t="s">
        <v>41020</v>
      </c>
      <c r="B1027" s="16" t="s">
        <v>41021</v>
      </c>
      <c r="C1027" s="104" t="str">
        <f t="shared" si="16"/>
        <v>К товару на сайте</v>
      </c>
      <c r="D1027" s="16" t="s">
        <v>41022</v>
      </c>
      <c r="E1027" s="16" t="s">
        <v>241</v>
      </c>
      <c r="F1027" s="76">
        <v>2270.4</v>
      </c>
      <c r="G1027" s="76">
        <v>2270.4</v>
      </c>
      <c r="H1027" s="76">
        <v>2485.1999999999998</v>
      </c>
      <c r="I1027" s="76">
        <v>2485.1999999999998</v>
      </c>
      <c r="J1027" s="76">
        <v>2700</v>
      </c>
      <c r="K1027" s="77">
        <v>2</v>
      </c>
      <c r="L1027" s="75"/>
    </row>
    <row r="1028" spans="1:12" ht="15" x14ac:dyDescent="0.25">
      <c r="A1028" s="11" t="s">
        <v>881</v>
      </c>
      <c r="B1028" s="16" t="s">
        <v>27112</v>
      </c>
      <c r="C1028" s="104" t="str">
        <f t="shared" si="16"/>
        <v>К товару на сайте</v>
      </c>
      <c r="D1028" s="16" t="s">
        <v>882</v>
      </c>
      <c r="E1028" s="16" t="s">
        <v>231</v>
      </c>
      <c r="F1028" s="76">
        <v>240.54</v>
      </c>
      <c r="G1028" s="76">
        <v>249.84</v>
      </c>
      <c r="H1028" s="76">
        <v>259.02</v>
      </c>
      <c r="I1028" s="76">
        <v>268.32</v>
      </c>
      <c r="J1028" s="76">
        <v>280</v>
      </c>
      <c r="K1028" s="77">
        <v>93</v>
      </c>
      <c r="L1028" s="75"/>
    </row>
    <row r="1029" spans="1:12" ht="15" x14ac:dyDescent="0.25">
      <c r="A1029" s="11" t="s">
        <v>28876</v>
      </c>
      <c r="B1029" s="16" t="s">
        <v>28877</v>
      </c>
      <c r="C1029" s="104" t="str">
        <f t="shared" si="16"/>
        <v>К товару на сайте</v>
      </c>
      <c r="D1029" s="16" t="s">
        <v>28878</v>
      </c>
      <c r="E1029" s="16" t="s">
        <v>70</v>
      </c>
      <c r="F1029" s="76">
        <v>390</v>
      </c>
      <c r="G1029" s="76">
        <v>397.02</v>
      </c>
      <c r="H1029" s="76">
        <v>403.02</v>
      </c>
      <c r="I1029" s="76">
        <v>409.02</v>
      </c>
      <c r="J1029" s="76">
        <v>480</v>
      </c>
      <c r="K1029" s="77">
        <v>60</v>
      </c>
      <c r="L1029" s="75"/>
    </row>
    <row r="1030" spans="1:12" ht="15" x14ac:dyDescent="0.25">
      <c r="A1030" s="11" t="s">
        <v>38239</v>
      </c>
      <c r="B1030" s="16" t="s">
        <v>38240</v>
      </c>
      <c r="C1030" s="104" t="str">
        <f t="shared" si="16"/>
        <v>К товару на сайте</v>
      </c>
      <c r="D1030" s="16" t="s">
        <v>38241</v>
      </c>
      <c r="E1030" s="16" t="s">
        <v>896</v>
      </c>
      <c r="F1030" s="76">
        <v>131.4</v>
      </c>
      <c r="G1030" s="76">
        <v>133.32</v>
      </c>
      <c r="H1030" s="76">
        <v>135.30000000000001</v>
      </c>
      <c r="I1030" s="76">
        <v>137.28</v>
      </c>
      <c r="J1030" s="76">
        <v>190</v>
      </c>
      <c r="K1030" s="77">
        <v>66</v>
      </c>
      <c r="L1030" s="75"/>
    </row>
    <row r="1031" spans="1:12" ht="15" x14ac:dyDescent="0.25">
      <c r="A1031" s="11" t="s">
        <v>14111</v>
      </c>
      <c r="B1031" s="16" t="s">
        <v>1039</v>
      </c>
      <c r="C1031" s="104" t="str">
        <f t="shared" si="16"/>
        <v>К товару на сайте</v>
      </c>
      <c r="D1031" s="16" t="s">
        <v>14112</v>
      </c>
      <c r="E1031" s="16" t="s">
        <v>422</v>
      </c>
      <c r="F1031" s="76">
        <v>417</v>
      </c>
      <c r="G1031" s="76">
        <v>423</v>
      </c>
      <c r="H1031" s="76">
        <v>429</v>
      </c>
      <c r="I1031" s="76">
        <v>436.02</v>
      </c>
      <c r="J1031" s="76">
        <v>490</v>
      </c>
      <c r="K1031" s="77">
        <v>32</v>
      </c>
      <c r="L1031" s="75"/>
    </row>
    <row r="1032" spans="1:12" ht="15" x14ac:dyDescent="0.25">
      <c r="A1032" s="11" t="s">
        <v>12478</v>
      </c>
      <c r="B1032" s="16" t="s">
        <v>12479</v>
      </c>
      <c r="C1032" s="104" t="str">
        <f t="shared" si="16"/>
        <v>К товару на сайте</v>
      </c>
      <c r="D1032" s="16" t="s">
        <v>12480</v>
      </c>
      <c r="E1032" s="16" t="s">
        <v>285</v>
      </c>
      <c r="F1032" s="76">
        <v>261.60000000000002</v>
      </c>
      <c r="G1032" s="76">
        <v>265.2</v>
      </c>
      <c r="H1032" s="76">
        <v>268.92</v>
      </c>
      <c r="I1032" s="76">
        <v>272.52</v>
      </c>
      <c r="J1032" s="76">
        <v>280</v>
      </c>
      <c r="K1032" s="77">
        <v>7</v>
      </c>
      <c r="L1032" s="75"/>
    </row>
    <row r="1033" spans="1:12" ht="30" x14ac:dyDescent="0.25">
      <c r="A1033" s="11" t="s">
        <v>8828</v>
      </c>
      <c r="B1033" s="16" t="s">
        <v>8829</v>
      </c>
      <c r="C1033" s="104" t="str">
        <f t="shared" si="16"/>
        <v>К товару на сайте</v>
      </c>
      <c r="D1033" s="16" t="s">
        <v>20780</v>
      </c>
      <c r="E1033" s="16" t="s">
        <v>241</v>
      </c>
      <c r="F1033" s="76">
        <v>2046</v>
      </c>
      <c r="G1033" s="76">
        <v>2046</v>
      </c>
      <c r="H1033" s="76">
        <v>2248.02</v>
      </c>
      <c r="I1033" s="76">
        <v>2248.02</v>
      </c>
      <c r="J1033" s="76">
        <v>2450</v>
      </c>
      <c r="K1033" s="77">
        <v>5</v>
      </c>
      <c r="L1033" s="75"/>
    </row>
    <row r="1034" spans="1:12" ht="15" x14ac:dyDescent="0.25">
      <c r="A1034" s="11" t="s">
        <v>21568</v>
      </c>
      <c r="B1034" s="16" t="s">
        <v>21569</v>
      </c>
      <c r="C1034" s="104" t="str">
        <f t="shared" si="16"/>
        <v>К товару на сайте</v>
      </c>
      <c r="D1034" s="16" t="s">
        <v>21570</v>
      </c>
      <c r="E1034" s="16" t="s">
        <v>1858</v>
      </c>
      <c r="F1034" s="76">
        <v>357</v>
      </c>
      <c r="G1034" s="76">
        <v>362.04</v>
      </c>
      <c r="H1034" s="76">
        <v>368.04</v>
      </c>
      <c r="I1034" s="76">
        <v>374.04</v>
      </c>
      <c r="J1034" s="76">
        <v>465</v>
      </c>
      <c r="K1034" s="77">
        <v>3</v>
      </c>
      <c r="L1034" s="75"/>
    </row>
    <row r="1035" spans="1:12" ht="15" x14ac:dyDescent="0.25">
      <c r="A1035" s="11" t="s">
        <v>883</v>
      </c>
      <c r="B1035" s="16" t="s">
        <v>884</v>
      </c>
      <c r="C1035" s="104" t="str">
        <f t="shared" si="16"/>
        <v>К товару на сайте</v>
      </c>
      <c r="D1035" s="16" t="s">
        <v>885</v>
      </c>
      <c r="E1035" s="16" t="s">
        <v>285</v>
      </c>
      <c r="F1035" s="76">
        <v>373.02</v>
      </c>
      <c r="G1035" s="76">
        <v>378</v>
      </c>
      <c r="H1035" s="76">
        <v>383.04</v>
      </c>
      <c r="I1035" s="76">
        <v>389.04</v>
      </c>
      <c r="J1035" s="76">
        <v>400</v>
      </c>
      <c r="K1035" s="77">
        <v>31</v>
      </c>
      <c r="L1035" s="75"/>
    </row>
    <row r="1036" spans="1:12" ht="15" x14ac:dyDescent="0.25">
      <c r="A1036" s="11" t="s">
        <v>31771</v>
      </c>
      <c r="B1036" s="16" t="s">
        <v>31772</v>
      </c>
      <c r="C1036" s="104" t="str">
        <f t="shared" si="16"/>
        <v>К товару на сайте</v>
      </c>
      <c r="D1036" s="16" t="s">
        <v>885</v>
      </c>
      <c r="E1036" s="16" t="s">
        <v>285</v>
      </c>
      <c r="F1036" s="76">
        <v>255.3</v>
      </c>
      <c r="G1036" s="76">
        <v>258.83999999999997</v>
      </c>
      <c r="H1036" s="76">
        <v>262.44</v>
      </c>
      <c r="I1036" s="76">
        <v>265.92</v>
      </c>
      <c r="J1036" s="76">
        <v>280</v>
      </c>
      <c r="K1036" s="77">
        <v>26</v>
      </c>
      <c r="L1036" s="75"/>
    </row>
    <row r="1037" spans="1:12" ht="15" x14ac:dyDescent="0.25">
      <c r="A1037" s="11" t="s">
        <v>7706</v>
      </c>
      <c r="B1037" s="16" t="s">
        <v>8184</v>
      </c>
      <c r="C1037" s="104" t="str">
        <f t="shared" si="16"/>
        <v>К товару на сайте</v>
      </c>
      <c r="D1037" s="16" t="s">
        <v>7707</v>
      </c>
      <c r="E1037" s="16" t="s">
        <v>70</v>
      </c>
      <c r="F1037" s="76">
        <v>296.04000000000002</v>
      </c>
      <c r="G1037" s="76">
        <v>301.02</v>
      </c>
      <c r="H1037" s="76">
        <v>306</v>
      </c>
      <c r="I1037" s="76">
        <v>311.04000000000002</v>
      </c>
      <c r="J1037" s="76">
        <v>380</v>
      </c>
      <c r="K1037" s="77">
        <v>23</v>
      </c>
      <c r="L1037" s="75"/>
    </row>
    <row r="1038" spans="1:12" ht="15" x14ac:dyDescent="0.25">
      <c r="A1038" s="11" t="s">
        <v>7708</v>
      </c>
      <c r="B1038" s="16" t="s">
        <v>8185</v>
      </c>
      <c r="C1038" s="104" t="str">
        <f t="shared" si="16"/>
        <v>К товару на сайте</v>
      </c>
      <c r="D1038" s="16" t="s">
        <v>7709</v>
      </c>
      <c r="E1038" s="16" t="s">
        <v>70</v>
      </c>
      <c r="F1038" s="76">
        <v>306</v>
      </c>
      <c r="G1038" s="76">
        <v>311.04000000000002</v>
      </c>
      <c r="H1038" s="76">
        <v>316.02</v>
      </c>
      <c r="I1038" s="76">
        <v>321</v>
      </c>
      <c r="J1038" s="76">
        <v>380</v>
      </c>
      <c r="K1038" s="77">
        <v>20</v>
      </c>
      <c r="L1038" s="75"/>
    </row>
    <row r="1039" spans="1:12" ht="15" x14ac:dyDescent="0.25">
      <c r="A1039" s="11" t="s">
        <v>31608</v>
      </c>
      <c r="B1039" s="16" t="s">
        <v>31609</v>
      </c>
      <c r="C1039" s="104" t="str">
        <f t="shared" si="16"/>
        <v>К товару на сайте</v>
      </c>
      <c r="D1039" s="16" t="s">
        <v>31610</v>
      </c>
      <c r="E1039" s="16" t="s">
        <v>318</v>
      </c>
      <c r="F1039" s="76">
        <v>374.04</v>
      </c>
      <c r="G1039" s="76">
        <v>381</v>
      </c>
      <c r="H1039" s="76">
        <v>387</v>
      </c>
      <c r="I1039" s="76">
        <v>394.02</v>
      </c>
      <c r="J1039" s="76">
        <v>515</v>
      </c>
      <c r="K1039" s="77">
        <v>1</v>
      </c>
      <c r="L1039" s="75"/>
    </row>
    <row r="1040" spans="1:12" ht="15" x14ac:dyDescent="0.25">
      <c r="A1040" s="11" t="s">
        <v>40699</v>
      </c>
      <c r="B1040" s="16" t="s">
        <v>40700</v>
      </c>
      <c r="C1040" s="104" t="str">
        <f t="shared" si="16"/>
        <v>К товару на сайте</v>
      </c>
      <c r="D1040" s="16" t="s">
        <v>40701</v>
      </c>
      <c r="E1040" s="16" t="s">
        <v>285</v>
      </c>
      <c r="F1040" s="76">
        <v>269.7</v>
      </c>
      <c r="G1040" s="76">
        <v>273.3</v>
      </c>
      <c r="H1040" s="76">
        <v>277.02</v>
      </c>
      <c r="I1040" s="76">
        <v>280.62</v>
      </c>
      <c r="J1040" s="76">
        <v>290</v>
      </c>
      <c r="K1040" s="77">
        <v>41</v>
      </c>
      <c r="L1040" s="75"/>
    </row>
    <row r="1041" spans="1:12" ht="15" x14ac:dyDescent="0.25">
      <c r="A1041" s="11" t="s">
        <v>40702</v>
      </c>
      <c r="B1041" s="16" t="s">
        <v>40703</v>
      </c>
      <c r="C1041" s="104" t="str">
        <f t="shared" si="16"/>
        <v>К товару на сайте</v>
      </c>
      <c r="D1041" s="16" t="s">
        <v>40701</v>
      </c>
      <c r="E1041" s="16" t="s">
        <v>285</v>
      </c>
      <c r="F1041" s="76">
        <v>217.02</v>
      </c>
      <c r="G1041" s="76">
        <v>220.02</v>
      </c>
      <c r="H1041" s="76">
        <v>223.02</v>
      </c>
      <c r="I1041" s="76">
        <v>226.02</v>
      </c>
      <c r="J1041" s="76">
        <v>240</v>
      </c>
      <c r="K1041" s="77">
        <v>8</v>
      </c>
      <c r="L1041" s="75"/>
    </row>
    <row r="1042" spans="1:12" ht="15" x14ac:dyDescent="0.25">
      <c r="A1042" s="11" t="s">
        <v>886</v>
      </c>
      <c r="B1042" s="16" t="s">
        <v>887</v>
      </c>
      <c r="C1042" s="104" t="str">
        <f t="shared" si="16"/>
        <v>К товару на сайте</v>
      </c>
      <c r="D1042" s="16" t="s">
        <v>888</v>
      </c>
      <c r="E1042" s="16" t="s">
        <v>889</v>
      </c>
      <c r="F1042" s="76">
        <v>258</v>
      </c>
      <c r="G1042" s="76">
        <v>260.04000000000002</v>
      </c>
      <c r="H1042" s="76">
        <v>263.04000000000002</v>
      </c>
      <c r="I1042" s="76">
        <v>265.02</v>
      </c>
      <c r="J1042" s="76">
        <v>345</v>
      </c>
      <c r="K1042" s="77">
        <v>10</v>
      </c>
      <c r="L1042" s="75"/>
    </row>
    <row r="1043" spans="1:12" ht="15" x14ac:dyDescent="0.25">
      <c r="A1043" s="11" t="s">
        <v>23220</v>
      </c>
      <c r="B1043" s="16" t="s">
        <v>23221</v>
      </c>
      <c r="C1043" s="104" t="str">
        <f t="shared" si="16"/>
        <v>К товару на сайте</v>
      </c>
      <c r="D1043" s="16" t="s">
        <v>23222</v>
      </c>
      <c r="E1043" s="16" t="s">
        <v>285</v>
      </c>
      <c r="F1043" s="76">
        <v>373.02</v>
      </c>
      <c r="G1043" s="76">
        <v>378</v>
      </c>
      <c r="H1043" s="76">
        <v>383.04</v>
      </c>
      <c r="I1043" s="76">
        <v>389.04</v>
      </c>
      <c r="J1043" s="76">
        <v>400</v>
      </c>
      <c r="K1043" s="77">
        <v>3</v>
      </c>
      <c r="L1043" s="75"/>
    </row>
    <row r="1044" spans="1:12" ht="15" x14ac:dyDescent="0.25">
      <c r="A1044" s="11" t="s">
        <v>8830</v>
      </c>
      <c r="B1044" s="16" t="s">
        <v>8831</v>
      </c>
      <c r="C1044" s="104" t="str">
        <f t="shared" si="16"/>
        <v>К товару на сайте</v>
      </c>
      <c r="D1044" s="16" t="s">
        <v>8832</v>
      </c>
      <c r="E1044" s="16" t="s">
        <v>70</v>
      </c>
      <c r="F1044" s="76">
        <v>315</v>
      </c>
      <c r="G1044" s="76">
        <v>321</v>
      </c>
      <c r="H1044" s="76">
        <v>326.04000000000002</v>
      </c>
      <c r="I1044" s="76">
        <v>331.02</v>
      </c>
      <c r="J1044" s="76">
        <v>390</v>
      </c>
      <c r="K1044" s="77">
        <v>27</v>
      </c>
      <c r="L1044" s="75"/>
    </row>
    <row r="1045" spans="1:12" ht="15" x14ac:dyDescent="0.25">
      <c r="A1045" s="11" t="s">
        <v>7710</v>
      </c>
      <c r="B1045" s="16" t="s">
        <v>8186</v>
      </c>
      <c r="C1045" s="104" t="str">
        <f t="shared" si="16"/>
        <v>К товару на сайте</v>
      </c>
      <c r="D1045" s="16" t="s">
        <v>7711</v>
      </c>
      <c r="E1045" s="16" t="s">
        <v>70</v>
      </c>
      <c r="F1045" s="76">
        <v>338.04</v>
      </c>
      <c r="G1045" s="76">
        <v>344.04</v>
      </c>
      <c r="H1045" s="76">
        <v>349.02</v>
      </c>
      <c r="I1045" s="76">
        <v>354</v>
      </c>
      <c r="J1045" s="76">
        <v>420</v>
      </c>
      <c r="K1045" s="77">
        <v>13</v>
      </c>
      <c r="L1045" s="75"/>
    </row>
    <row r="1046" spans="1:12" ht="15" x14ac:dyDescent="0.25">
      <c r="A1046" s="11" t="s">
        <v>8833</v>
      </c>
      <c r="B1046" s="16" t="s">
        <v>8834</v>
      </c>
      <c r="C1046" s="104" t="str">
        <f t="shared" ref="C1046:C1109" si="17">HYPERLINK("https://www.autoopt.ru/catalog/"&amp;A1046&amp;"-/", "К товару на сайте")</f>
        <v>К товару на сайте</v>
      </c>
      <c r="D1046" s="16" t="s">
        <v>8835</v>
      </c>
      <c r="E1046" s="16" t="s">
        <v>70</v>
      </c>
      <c r="F1046" s="76">
        <v>402</v>
      </c>
      <c r="G1046" s="76">
        <v>409.02</v>
      </c>
      <c r="H1046" s="76">
        <v>415.02</v>
      </c>
      <c r="I1046" s="76">
        <v>422.04</v>
      </c>
      <c r="J1046" s="76">
        <v>500</v>
      </c>
      <c r="K1046" s="77">
        <v>94</v>
      </c>
      <c r="L1046" s="75"/>
    </row>
    <row r="1047" spans="1:12" ht="15" x14ac:dyDescent="0.25">
      <c r="A1047" s="11" t="s">
        <v>33921</v>
      </c>
      <c r="B1047" s="16" t="s">
        <v>33922</v>
      </c>
      <c r="C1047" s="104" t="str">
        <f t="shared" si="17"/>
        <v>К товару на сайте</v>
      </c>
      <c r="D1047" s="16" t="s">
        <v>33923</v>
      </c>
      <c r="E1047" s="16" t="s">
        <v>7705</v>
      </c>
      <c r="F1047" s="76">
        <v>1045.02</v>
      </c>
      <c r="G1047" s="76">
        <v>1062</v>
      </c>
      <c r="H1047" s="76">
        <v>1079.04</v>
      </c>
      <c r="I1047" s="76">
        <v>1096.02</v>
      </c>
      <c r="J1047" s="76">
        <v>1240</v>
      </c>
      <c r="K1047" s="77">
        <v>3</v>
      </c>
      <c r="L1047" s="75"/>
    </row>
    <row r="1048" spans="1:12" ht="15" x14ac:dyDescent="0.25">
      <c r="A1048" s="11" t="s">
        <v>25051</v>
      </c>
      <c r="B1048" s="16" t="s">
        <v>25052</v>
      </c>
      <c r="C1048" s="104" t="str">
        <f t="shared" si="17"/>
        <v>К товару на сайте</v>
      </c>
      <c r="D1048" s="16" t="s">
        <v>25053</v>
      </c>
      <c r="E1048" s="16" t="s">
        <v>231</v>
      </c>
      <c r="F1048" s="76">
        <v>306</v>
      </c>
      <c r="G1048" s="76">
        <v>311.04000000000002</v>
      </c>
      <c r="H1048" s="76">
        <v>316.02</v>
      </c>
      <c r="I1048" s="76">
        <v>321</v>
      </c>
      <c r="J1048" s="76">
        <v>380</v>
      </c>
      <c r="K1048" s="77">
        <v>49</v>
      </c>
      <c r="L1048" s="75"/>
    </row>
    <row r="1049" spans="1:12" ht="15" x14ac:dyDescent="0.25">
      <c r="A1049" s="11" t="s">
        <v>22651</v>
      </c>
      <c r="B1049" s="16" t="s">
        <v>22652</v>
      </c>
      <c r="C1049" s="104" t="str">
        <f t="shared" si="17"/>
        <v>К товару на сайте</v>
      </c>
      <c r="D1049" s="16" t="s">
        <v>22653</v>
      </c>
      <c r="E1049" s="16" t="s">
        <v>890</v>
      </c>
      <c r="F1049" s="76">
        <v>250.44</v>
      </c>
      <c r="G1049" s="76">
        <v>254.22</v>
      </c>
      <c r="H1049" s="76">
        <v>258</v>
      </c>
      <c r="I1049" s="76">
        <v>261.83999999999997</v>
      </c>
      <c r="J1049" s="76">
        <v>300</v>
      </c>
      <c r="K1049" s="77">
        <v>47</v>
      </c>
      <c r="L1049" s="75"/>
    </row>
    <row r="1050" spans="1:12" ht="15" x14ac:dyDescent="0.25">
      <c r="A1050" s="11" t="s">
        <v>19703</v>
      </c>
      <c r="B1050" s="16" t="s">
        <v>19704</v>
      </c>
      <c r="C1050" s="104" t="str">
        <f t="shared" si="17"/>
        <v>К товару на сайте</v>
      </c>
      <c r="D1050" s="16" t="s">
        <v>19705</v>
      </c>
      <c r="E1050" s="16" t="s">
        <v>285</v>
      </c>
      <c r="F1050" s="76">
        <v>112.98</v>
      </c>
      <c r="G1050" s="76">
        <v>114.48</v>
      </c>
      <c r="H1050" s="76">
        <v>116.04</v>
      </c>
      <c r="I1050" s="76">
        <v>117.54</v>
      </c>
      <c r="J1050" s="76">
        <v>125</v>
      </c>
      <c r="K1050" s="77">
        <v>55</v>
      </c>
      <c r="L1050" s="75"/>
    </row>
    <row r="1051" spans="1:12" ht="15" x14ac:dyDescent="0.25">
      <c r="A1051" s="11" t="s">
        <v>21785</v>
      </c>
      <c r="B1051" s="16" t="s">
        <v>21786</v>
      </c>
      <c r="C1051" s="104" t="str">
        <f t="shared" si="17"/>
        <v>К товару на сайте</v>
      </c>
      <c r="D1051" s="16" t="s">
        <v>21787</v>
      </c>
      <c r="E1051" s="16" t="s">
        <v>254</v>
      </c>
      <c r="F1051" s="76">
        <v>118.8</v>
      </c>
      <c r="G1051" s="76">
        <v>120.6</v>
      </c>
      <c r="H1051" s="76">
        <v>122.4</v>
      </c>
      <c r="I1051" s="76">
        <v>124.2</v>
      </c>
      <c r="J1051" s="76">
        <v>150</v>
      </c>
      <c r="K1051" s="77">
        <v>60</v>
      </c>
      <c r="L1051" s="75"/>
    </row>
    <row r="1052" spans="1:12" ht="30" x14ac:dyDescent="0.25">
      <c r="A1052" s="11" t="s">
        <v>40704</v>
      </c>
      <c r="B1052" s="16" t="s">
        <v>40705</v>
      </c>
      <c r="C1052" s="104" t="str">
        <f t="shared" si="17"/>
        <v>К товару на сайте</v>
      </c>
      <c r="D1052" s="16" t="s">
        <v>40706</v>
      </c>
      <c r="E1052" s="16" t="s">
        <v>828</v>
      </c>
      <c r="F1052" s="76">
        <v>66.06</v>
      </c>
      <c r="G1052" s="76">
        <v>67.02</v>
      </c>
      <c r="H1052" s="76">
        <v>67.98</v>
      </c>
      <c r="I1052" s="76">
        <v>68.94</v>
      </c>
      <c r="J1052" s="76">
        <v>105</v>
      </c>
      <c r="K1052" s="77">
        <v>2</v>
      </c>
      <c r="L1052" s="75"/>
    </row>
    <row r="1053" spans="1:12" ht="15" x14ac:dyDescent="0.25">
      <c r="A1053" s="11" t="s">
        <v>891</v>
      </c>
      <c r="B1053" s="16" t="s">
        <v>22986</v>
      </c>
      <c r="C1053" s="104" t="str">
        <f t="shared" si="17"/>
        <v>К товару на сайте</v>
      </c>
      <c r="D1053" s="16" t="s">
        <v>892</v>
      </c>
      <c r="E1053" s="16" t="s">
        <v>890</v>
      </c>
      <c r="F1053" s="76">
        <v>315</v>
      </c>
      <c r="G1053" s="76">
        <v>320.04000000000002</v>
      </c>
      <c r="H1053" s="76">
        <v>325.02</v>
      </c>
      <c r="I1053" s="76">
        <v>329.04</v>
      </c>
      <c r="J1053" s="76">
        <v>380</v>
      </c>
      <c r="K1053" s="77">
        <v>156</v>
      </c>
      <c r="L1053" s="75"/>
    </row>
    <row r="1054" spans="1:12" ht="15" x14ac:dyDescent="0.25">
      <c r="A1054" s="11" t="s">
        <v>893</v>
      </c>
      <c r="B1054" s="16" t="s">
        <v>894</v>
      </c>
      <c r="C1054" s="104" t="str">
        <f t="shared" si="17"/>
        <v>К товару на сайте</v>
      </c>
      <c r="D1054" s="16" t="s">
        <v>895</v>
      </c>
      <c r="E1054" s="16" t="s">
        <v>896</v>
      </c>
      <c r="F1054" s="76">
        <v>247.2</v>
      </c>
      <c r="G1054" s="76">
        <v>250.92</v>
      </c>
      <c r="H1054" s="76">
        <v>254.7</v>
      </c>
      <c r="I1054" s="76">
        <v>258.42</v>
      </c>
      <c r="J1054" s="76">
        <v>290</v>
      </c>
      <c r="K1054" s="77">
        <v>96</v>
      </c>
      <c r="L1054" s="75"/>
    </row>
    <row r="1055" spans="1:12" ht="15" x14ac:dyDescent="0.25">
      <c r="A1055" s="11" t="s">
        <v>39893</v>
      </c>
      <c r="B1055" s="16" t="s">
        <v>39894</v>
      </c>
      <c r="C1055" s="104" t="str">
        <f t="shared" si="17"/>
        <v>К товару на сайте</v>
      </c>
      <c r="D1055" s="16" t="s">
        <v>39895</v>
      </c>
      <c r="E1055" s="16" t="s">
        <v>285</v>
      </c>
      <c r="F1055" s="76">
        <v>154.5</v>
      </c>
      <c r="G1055" s="76">
        <v>156.6</v>
      </c>
      <c r="H1055" s="76">
        <v>158.69999999999999</v>
      </c>
      <c r="I1055" s="76">
        <v>160.91999999999999</v>
      </c>
      <c r="J1055" s="76">
        <v>170</v>
      </c>
      <c r="K1055" s="77">
        <v>3</v>
      </c>
      <c r="L1055" s="75"/>
    </row>
    <row r="1056" spans="1:12" ht="15" x14ac:dyDescent="0.25">
      <c r="A1056" s="11" t="s">
        <v>27636</v>
      </c>
      <c r="B1056" s="16" t="s">
        <v>27637</v>
      </c>
      <c r="C1056" s="104" t="str">
        <f t="shared" si="17"/>
        <v>К товару на сайте</v>
      </c>
      <c r="D1056" s="16" t="s">
        <v>27638</v>
      </c>
      <c r="E1056" s="16"/>
      <c r="F1056" s="76">
        <v>233.22</v>
      </c>
      <c r="G1056" s="76">
        <v>236.7</v>
      </c>
      <c r="H1056" s="76">
        <v>240.24</v>
      </c>
      <c r="I1056" s="76">
        <v>243.84</v>
      </c>
      <c r="J1056" s="76">
        <v>280</v>
      </c>
      <c r="K1056" s="77">
        <v>34</v>
      </c>
      <c r="L1056" s="75"/>
    </row>
    <row r="1057" spans="1:12" ht="15" x14ac:dyDescent="0.25">
      <c r="A1057" s="11" t="s">
        <v>897</v>
      </c>
      <c r="B1057" s="16" t="s">
        <v>898</v>
      </c>
      <c r="C1057" s="104" t="str">
        <f t="shared" si="17"/>
        <v>К товару на сайте</v>
      </c>
      <c r="D1057" s="16" t="s">
        <v>35822</v>
      </c>
      <c r="E1057" s="16" t="s">
        <v>890</v>
      </c>
      <c r="F1057" s="76">
        <v>171.9</v>
      </c>
      <c r="G1057" s="76">
        <v>174.54</v>
      </c>
      <c r="H1057" s="76">
        <v>177.12</v>
      </c>
      <c r="I1057" s="76">
        <v>179.7</v>
      </c>
      <c r="J1057" s="76">
        <v>210</v>
      </c>
      <c r="K1057" s="77">
        <v>50</v>
      </c>
      <c r="L1057" s="75"/>
    </row>
    <row r="1058" spans="1:12" ht="15" x14ac:dyDescent="0.25">
      <c r="A1058" s="11" t="s">
        <v>13663</v>
      </c>
      <c r="B1058" s="16" t="s">
        <v>13664</v>
      </c>
      <c r="C1058" s="104" t="str">
        <f t="shared" si="17"/>
        <v>К товару на сайте</v>
      </c>
      <c r="D1058" s="16" t="s">
        <v>14770</v>
      </c>
      <c r="E1058" s="16" t="s">
        <v>422</v>
      </c>
      <c r="F1058" s="76">
        <v>217.02</v>
      </c>
      <c r="G1058" s="76">
        <v>220.32</v>
      </c>
      <c r="H1058" s="76">
        <v>223.62</v>
      </c>
      <c r="I1058" s="76">
        <v>226.8</v>
      </c>
      <c r="J1058" s="76">
        <v>260</v>
      </c>
      <c r="K1058" s="77">
        <v>55</v>
      </c>
      <c r="L1058" s="75"/>
    </row>
    <row r="1059" spans="1:12" ht="30" x14ac:dyDescent="0.25">
      <c r="A1059" s="11" t="s">
        <v>23573</v>
      </c>
      <c r="B1059" s="16" t="s">
        <v>23574</v>
      </c>
      <c r="C1059" s="104" t="str">
        <f t="shared" si="17"/>
        <v>К товару на сайте</v>
      </c>
      <c r="D1059" s="16" t="s">
        <v>23575</v>
      </c>
      <c r="E1059" s="16" t="s">
        <v>23576</v>
      </c>
      <c r="F1059" s="76">
        <v>160.02000000000001</v>
      </c>
      <c r="G1059" s="76">
        <v>162.41999999999999</v>
      </c>
      <c r="H1059" s="76">
        <v>164.82</v>
      </c>
      <c r="I1059" s="76">
        <v>167.34</v>
      </c>
      <c r="J1059" s="76">
        <v>190</v>
      </c>
      <c r="K1059" s="77">
        <v>36</v>
      </c>
      <c r="L1059" s="75"/>
    </row>
    <row r="1060" spans="1:12" ht="15" x14ac:dyDescent="0.25">
      <c r="A1060" s="11" t="s">
        <v>24078</v>
      </c>
      <c r="B1060" s="16" t="s">
        <v>24079</v>
      </c>
      <c r="C1060" s="104" t="str">
        <f t="shared" si="17"/>
        <v>К товару на сайте</v>
      </c>
      <c r="D1060" s="16" t="s">
        <v>24080</v>
      </c>
      <c r="E1060" s="16" t="s">
        <v>890</v>
      </c>
      <c r="F1060" s="76">
        <v>353.04</v>
      </c>
      <c r="G1060" s="76">
        <v>358.02</v>
      </c>
      <c r="H1060" s="76">
        <v>364.02</v>
      </c>
      <c r="I1060" s="76">
        <v>369</v>
      </c>
      <c r="J1060" s="76">
        <v>420</v>
      </c>
      <c r="K1060" s="77">
        <v>25</v>
      </c>
      <c r="L1060" s="75"/>
    </row>
    <row r="1061" spans="1:12" ht="15" x14ac:dyDescent="0.25">
      <c r="A1061" s="11" t="s">
        <v>899</v>
      </c>
      <c r="B1061" s="16" t="s">
        <v>900</v>
      </c>
      <c r="C1061" s="104" t="str">
        <f t="shared" si="17"/>
        <v>К товару на сайте</v>
      </c>
      <c r="D1061" s="16" t="s">
        <v>901</v>
      </c>
      <c r="E1061" s="16" t="s">
        <v>896</v>
      </c>
      <c r="F1061" s="76">
        <v>258.89999999999998</v>
      </c>
      <c r="G1061" s="76">
        <v>262.8</v>
      </c>
      <c r="H1061" s="76">
        <v>266.82</v>
      </c>
      <c r="I1061" s="76">
        <v>270.72000000000003</v>
      </c>
      <c r="J1061" s="76">
        <v>310</v>
      </c>
      <c r="K1061" s="77">
        <v>39</v>
      </c>
      <c r="L1061" s="75"/>
    </row>
    <row r="1062" spans="1:12" ht="15" x14ac:dyDescent="0.25">
      <c r="A1062" s="11" t="s">
        <v>21788</v>
      </c>
      <c r="B1062" s="16" t="s">
        <v>21789</v>
      </c>
      <c r="C1062" s="104" t="str">
        <f t="shared" si="17"/>
        <v>К товару на сайте</v>
      </c>
      <c r="D1062" s="16" t="s">
        <v>21790</v>
      </c>
      <c r="E1062" s="16" t="s">
        <v>890</v>
      </c>
      <c r="F1062" s="76">
        <v>335.04</v>
      </c>
      <c r="G1062" s="76">
        <v>340.02</v>
      </c>
      <c r="H1062" s="76">
        <v>346.02</v>
      </c>
      <c r="I1062" s="76">
        <v>351</v>
      </c>
      <c r="J1062" s="76">
        <v>410</v>
      </c>
      <c r="K1062" s="77">
        <v>27</v>
      </c>
      <c r="L1062" s="75"/>
    </row>
    <row r="1063" spans="1:12" ht="15" x14ac:dyDescent="0.25">
      <c r="A1063" s="11" t="s">
        <v>8187</v>
      </c>
      <c r="B1063" s="16" t="s">
        <v>8188</v>
      </c>
      <c r="C1063" s="104" t="str">
        <f t="shared" si="17"/>
        <v>К товару на сайте</v>
      </c>
      <c r="D1063" s="16" t="s">
        <v>8189</v>
      </c>
      <c r="E1063" s="16" t="s">
        <v>902</v>
      </c>
      <c r="F1063" s="76">
        <v>1510.02</v>
      </c>
      <c r="G1063" s="76">
        <v>1534.02</v>
      </c>
      <c r="H1063" s="76">
        <v>1558.02</v>
      </c>
      <c r="I1063" s="76">
        <v>1581</v>
      </c>
      <c r="J1063" s="76">
        <v>1770</v>
      </c>
      <c r="K1063" s="77">
        <v>7</v>
      </c>
      <c r="L1063" s="75"/>
    </row>
    <row r="1064" spans="1:12" ht="30" x14ac:dyDescent="0.25">
      <c r="A1064" s="11" t="s">
        <v>32628</v>
      </c>
      <c r="B1064" s="16" t="s">
        <v>32629</v>
      </c>
      <c r="C1064" s="104" t="str">
        <f t="shared" si="17"/>
        <v>К товару на сайте</v>
      </c>
      <c r="D1064" s="16" t="s">
        <v>32630</v>
      </c>
      <c r="E1064" s="16" t="s">
        <v>902</v>
      </c>
      <c r="F1064" s="76">
        <v>988.02</v>
      </c>
      <c r="G1064" s="76">
        <v>1003.02</v>
      </c>
      <c r="H1064" s="76">
        <v>1018.02</v>
      </c>
      <c r="I1064" s="76">
        <v>1034.04</v>
      </c>
      <c r="J1064" s="76">
        <v>1190</v>
      </c>
      <c r="K1064" s="77">
        <v>8</v>
      </c>
      <c r="L1064" s="75"/>
    </row>
    <row r="1065" spans="1:12" ht="15" x14ac:dyDescent="0.25">
      <c r="A1065" s="11" t="s">
        <v>38242</v>
      </c>
      <c r="B1065" s="16" t="s">
        <v>38243</v>
      </c>
      <c r="C1065" s="104" t="str">
        <f t="shared" si="17"/>
        <v>К товару на сайте</v>
      </c>
      <c r="D1065" s="16" t="s">
        <v>38244</v>
      </c>
      <c r="E1065" s="16" t="s">
        <v>902</v>
      </c>
      <c r="F1065" s="76">
        <v>988.02</v>
      </c>
      <c r="G1065" s="76">
        <v>1003.02</v>
      </c>
      <c r="H1065" s="76">
        <v>1018.02</v>
      </c>
      <c r="I1065" s="76">
        <v>1034.04</v>
      </c>
      <c r="J1065" s="76">
        <v>1150</v>
      </c>
      <c r="K1065" s="77">
        <v>6</v>
      </c>
      <c r="L1065" s="75"/>
    </row>
    <row r="1066" spans="1:12" ht="15" x14ac:dyDescent="0.25">
      <c r="A1066" s="11" t="s">
        <v>903</v>
      </c>
      <c r="B1066" s="16" t="s">
        <v>904</v>
      </c>
      <c r="C1066" s="104" t="str">
        <f t="shared" si="17"/>
        <v>К товару на сайте</v>
      </c>
      <c r="D1066" s="16" t="s">
        <v>905</v>
      </c>
      <c r="E1066" s="16" t="s">
        <v>289</v>
      </c>
      <c r="F1066" s="76">
        <v>508.02</v>
      </c>
      <c r="G1066" s="76">
        <v>520.02</v>
      </c>
      <c r="H1066" s="76">
        <v>533.04</v>
      </c>
      <c r="I1066" s="76">
        <v>545.04</v>
      </c>
      <c r="J1066" s="76">
        <v>660</v>
      </c>
      <c r="K1066" s="77">
        <v>45</v>
      </c>
      <c r="L1066" s="75"/>
    </row>
    <row r="1067" spans="1:12" ht="15" x14ac:dyDescent="0.25">
      <c r="A1067" s="11" t="s">
        <v>906</v>
      </c>
      <c r="B1067" s="16" t="s">
        <v>907</v>
      </c>
      <c r="C1067" s="104" t="str">
        <f t="shared" si="17"/>
        <v>К товару на сайте</v>
      </c>
      <c r="D1067" s="16" t="s">
        <v>908</v>
      </c>
      <c r="E1067" s="16" t="s">
        <v>285</v>
      </c>
      <c r="F1067" s="76">
        <v>809.04</v>
      </c>
      <c r="G1067" s="76">
        <v>821.04</v>
      </c>
      <c r="H1067" s="76">
        <v>833.04</v>
      </c>
      <c r="I1067" s="76">
        <v>845.04</v>
      </c>
      <c r="J1067" s="76">
        <v>890</v>
      </c>
      <c r="K1067" s="77">
        <v>41</v>
      </c>
      <c r="L1067" s="75"/>
    </row>
    <row r="1068" spans="1:12" ht="15" x14ac:dyDescent="0.25">
      <c r="A1068" s="11" t="s">
        <v>29723</v>
      </c>
      <c r="B1068" s="16" t="s">
        <v>29724</v>
      </c>
      <c r="C1068" s="104" t="str">
        <f t="shared" si="17"/>
        <v>К товару на сайте</v>
      </c>
      <c r="D1068" s="16" t="s">
        <v>29725</v>
      </c>
      <c r="E1068" s="16" t="s">
        <v>902</v>
      </c>
      <c r="F1068" s="76">
        <v>988.02</v>
      </c>
      <c r="G1068" s="76">
        <v>1003.02</v>
      </c>
      <c r="H1068" s="76">
        <v>1018.02</v>
      </c>
      <c r="I1068" s="76">
        <v>1034.04</v>
      </c>
      <c r="J1068" s="76">
        <v>1200</v>
      </c>
      <c r="K1068" s="77">
        <v>2</v>
      </c>
      <c r="L1068" s="75"/>
    </row>
    <row r="1069" spans="1:12" ht="15" x14ac:dyDescent="0.25">
      <c r="A1069" s="11" t="s">
        <v>33247</v>
      </c>
      <c r="B1069" s="16" t="s">
        <v>33248</v>
      </c>
      <c r="C1069" s="104" t="str">
        <f t="shared" si="17"/>
        <v>К товару на сайте</v>
      </c>
      <c r="D1069" s="16" t="s">
        <v>33249</v>
      </c>
      <c r="E1069" s="16" t="s">
        <v>8254</v>
      </c>
      <c r="F1069" s="76">
        <v>928.02</v>
      </c>
      <c r="G1069" s="76">
        <v>942</v>
      </c>
      <c r="H1069" s="76">
        <v>957</v>
      </c>
      <c r="I1069" s="76">
        <v>971.04</v>
      </c>
      <c r="J1069" s="76">
        <v>990</v>
      </c>
      <c r="K1069" s="77">
        <v>5</v>
      </c>
      <c r="L1069" s="75"/>
    </row>
    <row r="1070" spans="1:12" ht="15" x14ac:dyDescent="0.25">
      <c r="A1070" s="11" t="s">
        <v>32631</v>
      </c>
      <c r="B1070" s="16" t="s">
        <v>32632</v>
      </c>
      <c r="C1070" s="104" t="str">
        <f t="shared" si="17"/>
        <v>К товару на сайте</v>
      </c>
      <c r="D1070" s="16" t="s">
        <v>32633</v>
      </c>
      <c r="E1070" s="16" t="s">
        <v>902</v>
      </c>
      <c r="F1070" s="76">
        <v>1491</v>
      </c>
      <c r="G1070" s="76">
        <v>1515</v>
      </c>
      <c r="H1070" s="76">
        <v>1538.04</v>
      </c>
      <c r="I1070" s="76">
        <v>1561.02</v>
      </c>
      <c r="J1070" s="76">
        <v>1740</v>
      </c>
      <c r="K1070" s="77">
        <v>4</v>
      </c>
      <c r="L1070" s="75"/>
    </row>
    <row r="1071" spans="1:12" ht="15" x14ac:dyDescent="0.25">
      <c r="A1071" s="11" t="s">
        <v>33250</v>
      </c>
      <c r="B1071" s="16" t="s">
        <v>33251</v>
      </c>
      <c r="C1071" s="104" t="str">
        <f t="shared" si="17"/>
        <v>К товару на сайте</v>
      </c>
      <c r="D1071" s="16" t="s">
        <v>33252</v>
      </c>
      <c r="E1071" s="16" t="s">
        <v>289</v>
      </c>
      <c r="F1071" s="76">
        <v>508.02</v>
      </c>
      <c r="G1071" s="76">
        <v>521.04</v>
      </c>
      <c r="H1071" s="76">
        <v>533.04</v>
      </c>
      <c r="I1071" s="76">
        <v>546</v>
      </c>
      <c r="J1071" s="76">
        <v>650</v>
      </c>
      <c r="K1071" s="77">
        <v>156</v>
      </c>
      <c r="L1071" s="75"/>
    </row>
    <row r="1072" spans="1:12" ht="15" x14ac:dyDescent="0.25">
      <c r="A1072" s="11" t="s">
        <v>30997</v>
      </c>
      <c r="B1072" s="16" t="s">
        <v>30998</v>
      </c>
      <c r="C1072" s="104" t="str">
        <f t="shared" si="17"/>
        <v>К товару на сайте</v>
      </c>
      <c r="D1072" s="16" t="s">
        <v>30999</v>
      </c>
      <c r="E1072" s="16" t="s">
        <v>285</v>
      </c>
      <c r="F1072" s="76">
        <v>818.04</v>
      </c>
      <c r="G1072" s="76">
        <v>830.04</v>
      </c>
      <c r="H1072" s="76">
        <v>842.04</v>
      </c>
      <c r="I1072" s="76">
        <v>854.04</v>
      </c>
      <c r="J1072" s="76">
        <v>900</v>
      </c>
      <c r="K1072" s="77">
        <v>18</v>
      </c>
      <c r="L1072" s="75"/>
    </row>
    <row r="1073" spans="1:12" ht="15" x14ac:dyDescent="0.25">
      <c r="A1073" s="11" t="s">
        <v>31000</v>
      </c>
      <c r="B1073" s="16" t="s">
        <v>31001</v>
      </c>
      <c r="C1073" s="104" t="str">
        <f t="shared" si="17"/>
        <v>К товару на сайте</v>
      </c>
      <c r="D1073" s="16" t="s">
        <v>31002</v>
      </c>
      <c r="E1073" s="16" t="s">
        <v>8254</v>
      </c>
      <c r="F1073" s="76">
        <v>928.02</v>
      </c>
      <c r="G1073" s="76">
        <v>942</v>
      </c>
      <c r="H1073" s="76">
        <v>957</v>
      </c>
      <c r="I1073" s="76">
        <v>971.04</v>
      </c>
      <c r="J1073" s="76">
        <v>990</v>
      </c>
      <c r="K1073" s="77">
        <v>7</v>
      </c>
      <c r="L1073" s="75"/>
    </row>
    <row r="1074" spans="1:12" ht="15" x14ac:dyDescent="0.25">
      <c r="A1074" s="11" t="s">
        <v>35481</v>
      </c>
      <c r="B1074" s="16" t="s">
        <v>35482</v>
      </c>
      <c r="C1074" s="104" t="str">
        <f t="shared" si="17"/>
        <v>К товару на сайте</v>
      </c>
      <c r="D1074" s="16" t="s">
        <v>35483</v>
      </c>
      <c r="E1074" s="16" t="s">
        <v>285</v>
      </c>
      <c r="F1074" s="76">
        <v>844.02</v>
      </c>
      <c r="G1074" s="76">
        <v>856.02</v>
      </c>
      <c r="H1074" s="76">
        <v>869.04</v>
      </c>
      <c r="I1074" s="76">
        <v>881.04</v>
      </c>
      <c r="J1074" s="76">
        <v>920</v>
      </c>
      <c r="K1074" s="77">
        <v>5</v>
      </c>
      <c r="L1074" s="75"/>
    </row>
    <row r="1075" spans="1:12" ht="15" x14ac:dyDescent="0.25">
      <c r="A1075" s="11" t="s">
        <v>38245</v>
      </c>
      <c r="B1075" s="16" t="s">
        <v>38246</v>
      </c>
      <c r="C1075" s="104" t="str">
        <f t="shared" si="17"/>
        <v>К товару на сайте</v>
      </c>
      <c r="D1075" s="16" t="s">
        <v>38247</v>
      </c>
      <c r="E1075" s="16" t="s">
        <v>902</v>
      </c>
      <c r="F1075" s="76">
        <v>988.02</v>
      </c>
      <c r="G1075" s="76">
        <v>1003.02</v>
      </c>
      <c r="H1075" s="76">
        <v>1018.02</v>
      </c>
      <c r="I1075" s="76">
        <v>1034.04</v>
      </c>
      <c r="J1075" s="76">
        <v>1350</v>
      </c>
      <c r="K1075" s="77">
        <v>8</v>
      </c>
      <c r="L1075" s="75"/>
    </row>
    <row r="1076" spans="1:12" ht="15" x14ac:dyDescent="0.25">
      <c r="A1076" s="11" t="s">
        <v>32634</v>
      </c>
      <c r="B1076" s="16" t="s">
        <v>32635</v>
      </c>
      <c r="C1076" s="104" t="str">
        <f t="shared" si="17"/>
        <v>К товару на сайте</v>
      </c>
      <c r="D1076" s="16" t="s">
        <v>32636</v>
      </c>
      <c r="E1076" s="16" t="s">
        <v>902</v>
      </c>
      <c r="F1076" s="76">
        <v>1510.02</v>
      </c>
      <c r="G1076" s="76">
        <v>1534.02</v>
      </c>
      <c r="H1076" s="76">
        <v>1558.02</v>
      </c>
      <c r="I1076" s="76">
        <v>1581</v>
      </c>
      <c r="J1076" s="76">
        <v>1740</v>
      </c>
      <c r="K1076" s="77">
        <v>14</v>
      </c>
      <c r="L1076" s="75"/>
    </row>
    <row r="1077" spans="1:12" ht="15" x14ac:dyDescent="0.25">
      <c r="A1077" s="11" t="s">
        <v>909</v>
      </c>
      <c r="B1077" s="16" t="s">
        <v>910</v>
      </c>
      <c r="C1077" s="104" t="str">
        <f t="shared" si="17"/>
        <v>К товару на сайте</v>
      </c>
      <c r="D1077" s="16" t="s">
        <v>911</v>
      </c>
      <c r="E1077" s="16" t="s">
        <v>289</v>
      </c>
      <c r="F1077" s="76">
        <v>516</v>
      </c>
      <c r="G1077" s="76">
        <v>529.02</v>
      </c>
      <c r="H1077" s="76">
        <v>542.04</v>
      </c>
      <c r="I1077" s="76">
        <v>554.04</v>
      </c>
      <c r="J1077" s="76">
        <v>670</v>
      </c>
      <c r="K1077" s="77">
        <v>223</v>
      </c>
      <c r="L1077" s="75"/>
    </row>
    <row r="1078" spans="1:12" s="122" customFormat="1" ht="15" x14ac:dyDescent="0.25">
      <c r="A1078" s="11" t="s">
        <v>33662</v>
      </c>
      <c r="B1078" s="16" t="s">
        <v>33663</v>
      </c>
      <c r="C1078" s="104" t="str">
        <f t="shared" si="17"/>
        <v>К товару на сайте</v>
      </c>
      <c r="D1078" s="16" t="s">
        <v>33664</v>
      </c>
      <c r="E1078" s="16" t="s">
        <v>902</v>
      </c>
      <c r="F1078" s="76">
        <v>1092</v>
      </c>
      <c r="G1078" s="76">
        <v>1109.04</v>
      </c>
      <c r="H1078" s="76">
        <v>1126.02</v>
      </c>
      <c r="I1078" s="76">
        <v>1142.04</v>
      </c>
      <c r="J1078" s="76">
        <v>1320</v>
      </c>
      <c r="K1078" s="77">
        <v>21</v>
      </c>
      <c r="L1078" s="75"/>
    </row>
    <row r="1079" spans="1:12" s="122" customFormat="1" ht="15" x14ac:dyDescent="0.25">
      <c r="A1079" s="11" t="s">
        <v>30713</v>
      </c>
      <c r="B1079" s="16" t="s">
        <v>30714</v>
      </c>
      <c r="C1079" s="104" t="str">
        <f t="shared" si="17"/>
        <v>К товару на сайте</v>
      </c>
      <c r="D1079" s="16" t="s">
        <v>30715</v>
      </c>
      <c r="E1079" s="16" t="s">
        <v>902</v>
      </c>
      <c r="F1079" s="76">
        <v>1079.04</v>
      </c>
      <c r="G1079" s="76">
        <v>1096.02</v>
      </c>
      <c r="H1079" s="76">
        <v>1112.04</v>
      </c>
      <c r="I1079" s="76">
        <v>1129.02</v>
      </c>
      <c r="J1079" s="76">
        <v>1145</v>
      </c>
      <c r="K1079" s="77">
        <v>1</v>
      </c>
      <c r="L1079" s="75"/>
    </row>
    <row r="1080" spans="1:12" ht="15" x14ac:dyDescent="0.25">
      <c r="A1080" s="11" t="s">
        <v>23577</v>
      </c>
      <c r="B1080" s="16" t="s">
        <v>23578</v>
      </c>
      <c r="C1080" s="104" t="str">
        <f t="shared" si="17"/>
        <v>К товару на сайте</v>
      </c>
      <c r="D1080" s="16" t="s">
        <v>23579</v>
      </c>
      <c r="E1080" s="16" t="s">
        <v>289</v>
      </c>
      <c r="F1080" s="76">
        <v>601.02</v>
      </c>
      <c r="G1080" s="76">
        <v>616.02</v>
      </c>
      <c r="H1080" s="76">
        <v>631.02</v>
      </c>
      <c r="I1080" s="76">
        <v>646.02</v>
      </c>
      <c r="J1080" s="76">
        <v>780</v>
      </c>
      <c r="K1080" s="77">
        <v>2</v>
      </c>
      <c r="L1080" s="75"/>
    </row>
    <row r="1081" spans="1:12" ht="15" x14ac:dyDescent="0.25">
      <c r="A1081" s="11" t="s">
        <v>912</v>
      </c>
      <c r="B1081" s="16" t="s">
        <v>913</v>
      </c>
      <c r="C1081" s="104" t="str">
        <f t="shared" si="17"/>
        <v>К товару на сайте</v>
      </c>
      <c r="D1081" s="16" t="s">
        <v>914</v>
      </c>
      <c r="E1081" s="16" t="s">
        <v>285</v>
      </c>
      <c r="F1081" s="76">
        <v>852</v>
      </c>
      <c r="G1081" s="76">
        <v>864</v>
      </c>
      <c r="H1081" s="76">
        <v>877.02</v>
      </c>
      <c r="I1081" s="76">
        <v>889.02</v>
      </c>
      <c r="J1081" s="76">
        <v>930</v>
      </c>
      <c r="K1081" s="77">
        <v>42</v>
      </c>
      <c r="L1081" s="75"/>
    </row>
    <row r="1082" spans="1:12" ht="30" x14ac:dyDescent="0.25">
      <c r="A1082" s="11" t="s">
        <v>915</v>
      </c>
      <c r="B1082" s="16" t="s">
        <v>916</v>
      </c>
      <c r="C1082" s="104" t="str">
        <f t="shared" si="17"/>
        <v>К товару на сайте</v>
      </c>
      <c r="D1082" s="16" t="s">
        <v>917</v>
      </c>
      <c r="E1082" s="16" t="s">
        <v>828</v>
      </c>
      <c r="F1082" s="76">
        <v>395.04</v>
      </c>
      <c r="G1082" s="76">
        <v>401.04</v>
      </c>
      <c r="H1082" s="76">
        <v>407.04</v>
      </c>
      <c r="I1082" s="76">
        <v>412.02</v>
      </c>
      <c r="J1082" s="76">
        <v>470</v>
      </c>
      <c r="K1082" s="77">
        <v>1</v>
      </c>
      <c r="L1082" s="75"/>
    </row>
    <row r="1083" spans="1:12" ht="15" x14ac:dyDescent="0.25">
      <c r="A1083" s="11" t="s">
        <v>33253</v>
      </c>
      <c r="B1083" s="16" t="s">
        <v>33254</v>
      </c>
      <c r="C1083" s="104" t="str">
        <f t="shared" si="17"/>
        <v>К товару на сайте</v>
      </c>
      <c r="D1083" s="16" t="s">
        <v>33255</v>
      </c>
      <c r="E1083" s="16" t="s">
        <v>902</v>
      </c>
      <c r="F1083" s="76">
        <v>1073.04</v>
      </c>
      <c r="G1083" s="76">
        <v>1089</v>
      </c>
      <c r="H1083" s="76">
        <v>1106.04</v>
      </c>
      <c r="I1083" s="76">
        <v>1122</v>
      </c>
      <c r="J1083" s="76">
        <v>1320</v>
      </c>
      <c r="K1083" s="77">
        <v>1</v>
      </c>
      <c r="L1083" s="75"/>
    </row>
    <row r="1084" spans="1:12" ht="15" x14ac:dyDescent="0.25">
      <c r="A1084" s="11" t="s">
        <v>39239</v>
      </c>
      <c r="B1084" s="16" t="s">
        <v>39240</v>
      </c>
      <c r="C1084" s="104" t="str">
        <f t="shared" si="17"/>
        <v>К товару на сайте</v>
      </c>
      <c r="D1084" s="16" t="s">
        <v>39241</v>
      </c>
      <c r="E1084" s="16" t="s">
        <v>285</v>
      </c>
      <c r="F1084" s="76">
        <v>940.02</v>
      </c>
      <c r="G1084" s="76">
        <v>954</v>
      </c>
      <c r="H1084" s="76">
        <v>967.02</v>
      </c>
      <c r="I1084" s="76">
        <v>981</v>
      </c>
      <c r="J1084" s="76">
        <v>1030</v>
      </c>
      <c r="K1084" s="77">
        <v>5</v>
      </c>
      <c r="L1084" s="75"/>
    </row>
    <row r="1085" spans="1:12" ht="15" x14ac:dyDescent="0.25">
      <c r="A1085" s="11" t="s">
        <v>33665</v>
      </c>
      <c r="B1085" s="16" t="s">
        <v>33666</v>
      </c>
      <c r="C1085" s="104" t="str">
        <f t="shared" si="17"/>
        <v>К товару на сайте</v>
      </c>
      <c r="D1085" s="16" t="s">
        <v>33667</v>
      </c>
      <c r="E1085" s="16" t="s">
        <v>902</v>
      </c>
      <c r="F1085" s="76">
        <v>1144.02</v>
      </c>
      <c r="G1085" s="76">
        <v>1162.02</v>
      </c>
      <c r="H1085" s="76">
        <v>1179</v>
      </c>
      <c r="I1085" s="76">
        <v>1197</v>
      </c>
      <c r="J1085" s="76">
        <v>1380</v>
      </c>
      <c r="K1085" s="77">
        <v>3</v>
      </c>
      <c r="L1085" s="75"/>
    </row>
    <row r="1086" spans="1:12" ht="15" x14ac:dyDescent="0.25">
      <c r="A1086" s="11" t="s">
        <v>921</v>
      </c>
      <c r="B1086" s="16" t="s">
        <v>922</v>
      </c>
      <c r="C1086" s="104" t="str">
        <f t="shared" si="17"/>
        <v>К товару на сайте</v>
      </c>
      <c r="D1086" s="16" t="s">
        <v>16498</v>
      </c>
      <c r="E1086" s="16" t="s">
        <v>285</v>
      </c>
      <c r="F1086" s="76">
        <v>940.02</v>
      </c>
      <c r="G1086" s="76">
        <v>954</v>
      </c>
      <c r="H1086" s="76">
        <v>967.02</v>
      </c>
      <c r="I1086" s="76">
        <v>981</v>
      </c>
      <c r="J1086" s="76">
        <v>1050</v>
      </c>
      <c r="K1086" s="77">
        <v>23</v>
      </c>
      <c r="L1086" s="75"/>
    </row>
    <row r="1087" spans="1:12" ht="15" x14ac:dyDescent="0.25">
      <c r="A1087" s="11" t="s">
        <v>11799</v>
      </c>
      <c r="B1087" s="16" t="s">
        <v>11800</v>
      </c>
      <c r="C1087" s="104" t="str">
        <f t="shared" si="17"/>
        <v>К товару на сайте</v>
      </c>
      <c r="D1087" s="16" t="s">
        <v>11801</v>
      </c>
      <c r="E1087" s="16" t="s">
        <v>902</v>
      </c>
      <c r="F1087" s="76">
        <v>1144.02</v>
      </c>
      <c r="G1087" s="76">
        <v>1162.02</v>
      </c>
      <c r="H1087" s="76">
        <v>1179</v>
      </c>
      <c r="I1087" s="76">
        <v>1197</v>
      </c>
      <c r="J1087" s="76">
        <v>1380</v>
      </c>
      <c r="K1087" s="77">
        <v>4</v>
      </c>
      <c r="L1087" s="75"/>
    </row>
    <row r="1088" spans="1:12" ht="15" x14ac:dyDescent="0.25">
      <c r="A1088" s="11" t="s">
        <v>918</v>
      </c>
      <c r="B1088" s="16" t="s">
        <v>919</v>
      </c>
      <c r="C1088" s="104" t="str">
        <f t="shared" si="17"/>
        <v>К товару на сайте</v>
      </c>
      <c r="D1088" s="16" t="s">
        <v>920</v>
      </c>
      <c r="E1088" s="16" t="s">
        <v>289</v>
      </c>
      <c r="F1088" s="76">
        <v>614.04</v>
      </c>
      <c r="G1088" s="76">
        <v>629.04</v>
      </c>
      <c r="H1088" s="76">
        <v>644.04</v>
      </c>
      <c r="I1088" s="76">
        <v>659.04</v>
      </c>
      <c r="J1088" s="76">
        <v>750</v>
      </c>
      <c r="K1088" s="77">
        <v>279</v>
      </c>
      <c r="L1088" s="75"/>
    </row>
    <row r="1089" spans="1:12" ht="15" x14ac:dyDescent="0.25">
      <c r="A1089" s="11" t="s">
        <v>28879</v>
      </c>
      <c r="B1089" s="16" t="s">
        <v>28880</v>
      </c>
      <c r="C1089" s="104" t="str">
        <f t="shared" si="17"/>
        <v>К товару на сайте</v>
      </c>
      <c r="D1089" s="16" t="s">
        <v>28881</v>
      </c>
      <c r="E1089" s="16" t="s">
        <v>902</v>
      </c>
      <c r="F1089" s="76">
        <v>1183.02</v>
      </c>
      <c r="G1089" s="76">
        <v>1201.02</v>
      </c>
      <c r="H1089" s="76">
        <v>1219.02</v>
      </c>
      <c r="I1089" s="76">
        <v>1238.04</v>
      </c>
      <c r="J1089" s="76">
        <v>1440</v>
      </c>
      <c r="K1089" s="77">
        <v>5</v>
      </c>
      <c r="L1089" s="75"/>
    </row>
    <row r="1090" spans="1:12" ht="15" x14ac:dyDescent="0.25">
      <c r="A1090" s="11" t="s">
        <v>40538</v>
      </c>
      <c r="B1090" s="16" t="s">
        <v>40539</v>
      </c>
      <c r="C1090" s="104" t="str">
        <f t="shared" si="17"/>
        <v>К товару на сайте</v>
      </c>
      <c r="D1090" s="16" t="s">
        <v>40540</v>
      </c>
      <c r="E1090" s="16" t="s">
        <v>285</v>
      </c>
      <c r="F1090" s="76">
        <v>1150.02</v>
      </c>
      <c r="G1090" s="76">
        <v>1167</v>
      </c>
      <c r="H1090" s="76">
        <v>1184.04</v>
      </c>
      <c r="I1090" s="76">
        <v>1201.02</v>
      </c>
      <c r="J1090" s="76">
        <v>1400</v>
      </c>
      <c r="K1090" s="77">
        <v>1</v>
      </c>
      <c r="L1090" s="75"/>
    </row>
    <row r="1091" spans="1:12" ht="15" x14ac:dyDescent="0.25">
      <c r="A1091" s="11" t="s">
        <v>35265</v>
      </c>
      <c r="B1091" s="16" t="s">
        <v>35266</v>
      </c>
      <c r="C1091" s="104" t="str">
        <f t="shared" si="17"/>
        <v>К товару на сайте</v>
      </c>
      <c r="D1091" s="16" t="s">
        <v>35267</v>
      </c>
      <c r="E1091" s="16" t="s">
        <v>902</v>
      </c>
      <c r="F1091" s="76">
        <v>1170</v>
      </c>
      <c r="G1091" s="76">
        <v>1188</v>
      </c>
      <c r="H1091" s="76">
        <v>1206</v>
      </c>
      <c r="I1091" s="76">
        <v>1224</v>
      </c>
      <c r="J1091" s="76">
        <v>1350</v>
      </c>
      <c r="K1091" s="77">
        <v>2</v>
      </c>
      <c r="L1091" s="75"/>
    </row>
    <row r="1092" spans="1:12" ht="15" x14ac:dyDescent="0.25">
      <c r="A1092" s="11" t="s">
        <v>35823</v>
      </c>
      <c r="B1092" s="16" t="s">
        <v>35824</v>
      </c>
      <c r="C1092" s="104" t="str">
        <f t="shared" si="17"/>
        <v>К товару на сайте</v>
      </c>
      <c r="D1092" s="16" t="s">
        <v>35825</v>
      </c>
      <c r="E1092" s="16" t="s">
        <v>289</v>
      </c>
      <c r="F1092" s="76">
        <v>602.04</v>
      </c>
      <c r="G1092" s="76">
        <v>617.04</v>
      </c>
      <c r="H1092" s="76">
        <v>632.04</v>
      </c>
      <c r="I1092" s="76">
        <v>646.02</v>
      </c>
      <c r="J1092" s="76">
        <v>740</v>
      </c>
      <c r="K1092" s="77">
        <v>104</v>
      </c>
      <c r="L1092" s="75"/>
    </row>
    <row r="1093" spans="1:12" ht="15" x14ac:dyDescent="0.25">
      <c r="A1093" s="11" t="s">
        <v>36551</v>
      </c>
      <c r="B1093" s="16" t="s">
        <v>36552</v>
      </c>
      <c r="C1093" s="104" t="str">
        <f t="shared" si="17"/>
        <v>К товару на сайте</v>
      </c>
      <c r="D1093" s="16" t="s">
        <v>36553</v>
      </c>
      <c r="E1093" s="16" t="s">
        <v>285</v>
      </c>
      <c r="F1093" s="76">
        <v>1149</v>
      </c>
      <c r="G1093" s="76">
        <v>1166.04</v>
      </c>
      <c r="H1093" s="76">
        <v>1183.02</v>
      </c>
      <c r="I1093" s="76">
        <v>1201.02</v>
      </c>
      <c r="J1093" s="76">
        <v>1620</v>
      </c>
      <c r="K1093" s="77">
        <v>3</v>
      </c>
      <c r="L1093" s="75"/>
    </row>
    <row r="1094" spans="1:12" ht="15" x14ac:dyDescent="0.25">
      <c r="A1094" s="11" t="s">
        <v>32203</v>
      </c>
      <c r="B1094" s="16" t="s">
        <v>32204</v>
      </c>
      <c r="C1094" s="104" t="str">
        <f t="shared" si="17"/>
        <v>К товару на сайте</v>
      </c>
      <c r="D1094" s="16" t="s">
        <v>32205</v>
      </c>
      <c r="E1094" s="16" t="s">
        <v>902</v>
      </c>
      <c r="F1094" s="76">
        <v>1183.02</v>
      </c>
      <c r="G1094" s="76">
        <v>1201.02</v>
      </c>
      <c r="H1094" s="76">
        <v>1219.02</v>
      </c>
      <c r="I1094" s="76">
        <v>1238.04</v>
      </c>
      <c r="J1094" s="76">
        <v>1350</v>
      </c>
      <c r="K1094" s="77">
        <v>7</v>
      </c>
      <c r="L1094" s="75"/>
    </row>
    <row r="1095" spans="1:12" ht="15" x14ac:dyDescent="0.25">
      <c r="A1095" s="11" t="s">
        <v>38609</v>
      </c>
      <c r="B1095" s="16" t="s">
        <v>38610</v>
      </c>
      <c r="C1095" s="104" t="str">
        <f t="shared" si="17"/>
        <v>К товару на сайте</v>
      </c>
      <c r="D1095" s="16" t="s">
        <v>38611</v>
      </c>
      <c r="E1095" s="16" t="s">
        <v>289</v>
      </c>
      <c r="F1095" s="76">
        <v>638.04</v>
      </c>
      <c r="G1095" s="76">
        <v>654</v>
      </c>
      <c r="H1095" s="76">
        <v>670.02</v>
      </c>
      <c r="I1095" s="76">
        <v>685.02</v>
      </c>
      <c r="J1095" s="76">
        <v>790</v>
      </c>
      <c r="K1095" s="77">
        <v>128</v>
      </c>
      <c r="L1095" s="75"/>
    </row>
    <row r="1096" spans="1:12" ht="15" x14ac:dyDescent="0.25">
      <c r="A1096" s="11" t="s">
        <v>8190</v>
      </c>
      <c r="B1096" s="16" t="s">
        <v>8191</v>
      </c>
      <c r="C1096" s="104" t="str">
        <f t="shared" si="17"/>
        <v>К товару на сайте</v>
      </c>
      <c r="D1096" s="16" t="s">
        <v>11409</v>
      </c>
      <c r="E1096" s="16" t="s">
        <v>902</v>
      </c>
      <c r="F1096" s="76">
        <v>1183.02</v>
      </c>
      <c r="G1096" s="76">
        <v>1201.02</v>
      </c>
      <c r="H1096" s="76">
        <v>1219.02</v>
      </c>
      <c r="I1096" s="76">
        <v>1238.04</v>
      </c>
      <c r="J1096" s="76">
        <v>1350</v>
      </c>
      <c r="K1096" s="77">
        <v>7</v>
      </c>
      <c r="L1096" s="75"/>
    </row>
    <row r="1097" spans="1:12" ht="15" x14ac:dyDescent="0.25">
      <c r="A1097" s="11" t="s">
        <v>28339</v>
      </c>
      <c r="B1097" s="16" t="s">
        <v>28340</v>
      </c>
      <c r="C1097" s="104" t="str">
        <f t="shared" si="17"/>
        <v>К товару на сайте</v>
      </c>
      <c r="D1097" s="16" t="s">
        <v>28341</v>
      </c>
      <c r="E1097" s="16" t="s">
        <v>902</v>
      </c>
      <c r="F1097" s="76">
        <v>1638</v>
      </c>
      <c r="G1097" s="76">
        <v>1664.04</v>
      </c>
      <c r="H1097" s="76">
        <v>1690.02</v>
      </c>
      <c r="I1097" s="76">
        <v>1715.04</v>
      </c>
      <c r="J1097" s="76">
        <v>1880</v>
      </c>
      <c r="K1097" s="77">
        <v>7</v>
      </c>
      <c r="L1097" s="75"/>
    </row>
    <row r="1098" spans="1:12" ht="15" x14ac:dyDescent="0.25">
      <c r="A1098" s="11" t="s">
        <v>39896</v>
      </c>
      <c r="B1098" s="16" t="s">
        <v>39897</v>
      </c>
      <c r="C1098" s="104" t="str">
        <f t="shared" si="17"/>
        <v>К товару на сайте</v>
      </c>
      <c r="D1098" s="16" t="s">
        <v>39898</v>
      </c>
      <c r="E1098" s="16" t="s">
        <v>902</v>
      </c>
      <c r="F1098" s="76">
        <v>1638</v>
      </c>
      <c r="G1098" s="76">
        <v>1664.04</v>
      </c>
      <c r="H1098" s="76">
        <v>1690.02</v>
      </c>
      <c r="I1098" s="76">
        <v>1715.04</v>
      </c>
      <c r="J1098" s="76">
        <v>1880</v>
      </c>
      <c r="K1098" s="77">
        <v>13</v>
      </c>
      <c r="L1098" s="75"/>
    </row>
    <row r="1099" spans="1:12" ht="15" x14ac:dyDescent="0.25">
      <c r="A1099" s="11" t="s">
        <v>37716</v>
      </c>
      <c r="B1099" s="16" t="s">
        <v>37717</v>
      </c>
      <c r="C1099" s="104" t="str">
        <f t="shared" si="17"/>
        <v>К товару на сайте</v>
      </c>
      <c r="D1099" s="16" t="s">
        <v>37718</v>
      </c>
      <c r="E1099" s="16" t="s">
        <v>876</v>
      </c>
      <c r="F1099" s="76">
        <v>1201.2</v>
      </c>
      <c r="G1099" s="76">
        <v>1253.22</v>
      </c>
      <c r="H1099" s="76">
        <v>1315.32</v>
      </c>
      <c r="I1099" s="76">
        <v>1347</v>
      </c>
      <c r="J1099" s="76">
        <v>1480</v>
      </c>
      <c r="K1099" s="77">
        <v>52</v>
      </c>
      <c r="L1099" s="75"/>
    </row>
    <row r="1100" spans="1:12" ht="15" x14ac:dyDescent="0.25">
      <c r="A1100" s="11" t="s">
        <v>39899</v>
      </c>
      <c r="B1100" s="16" t="s">
        <v>39900</v>
      </c>
      <c r="C1100" s="104" t="str">
        <f t="shared" si="17"/>
        <v>К товару на сайте</v>
      </c>
      <c r="D1100" s="16" t="s">
        <v>39901</v>
      </c>
      <c r="E1100" s="16" t="s">
        <v>39902</v>
      </c>
      <c r="F1100" s="76">
        <v>743.04</v>
      </c>
      <c r="G1100" s="76">
        <v>761.04</v>
      </c>
      <c r="H1100" s="76">
        <v>779.04</v>
      </c>
      <c r="I1100" s="76">
        <v>791.04</v>
      </c>
      <c r="J1100" s="76">
        <v>885</v>
      </c>
      <c r="K1100" s="77">
        <v>29</v>
      </c>
      <c r="L1100" s="75"/>
    </row>
    <row r="1101" spans="1:12" ht="15" x14ac:dyDescent="0.25">
      <c r="A1101" s="11" t="s">
        <v>16499</v>
      </c>
      <c r="B1101" s="16" t="s">
        <v>16500</v>
      </c>
      <c r="C1101" s="104" t="str">
        <f t="shared" si="17"/>
        <v>К товару на сайте</v>
      </c>
      <c r="D1101" s="16" t="s">
        <v>16501</v>
      </c>
      <c r="E1101" s="16" t="s">
        <v>289</v>
      </c>
      <c r="F1101" s="76">
        <v>187.74</v>
      </c>
      <c r="G1101" s="76">
        <v>192.3</v>
      </c>
      <c r="H1101" s="76">
        <v>196.92</v>
      </c>
      <c r="I1101" s="76">
        <v>201.54</v>
      </c>
      <c r="J1101" s="76">
        <v>240</v>
      </c>
      <c r="K1101" s="77">
        <v>27</v>
      </c>
      <c r="L1101" s="75"/>
    </row>
    <row r="1102" spans="1:12" ht="15" x14ac:dyDescent="0.25">
      <c r="A1102" s="11" t="s">
        <v>923</v>
      </c>
      <c r="B1102" s="16" t="s">
        <v>924</v>
      </c>
      <c r="C1102" s="104" t="str">
        <f t="shared" si="17"/>
        <v>К товару на сайте</v>
      </c>
      <c r="D1102" s="16" t="s">
        <v>925</v>
      </c>
      <c r="E1102" s="16" t="s">
        <v>285</v>
      </c>
      <c r="F1102" s="76">
        <v>347.04</v>
      </c>
      <c r="G1102" s="76">
        <v>352.02</v>
      </c>
      <c r="H1102" s="76">
        <v>357</v>
      </c>
      <c r="I1102" s="76">
        <v>362.04</v>
      </c>
      <c r="J1102" s="76">
        <v>370</v>
      </c>
      <c r="K1102" s="77">
        <v>15</v>
      </c>
      <c r="L1102" s="75"/>
    </row>
    <row r="1103" spans="1:12" ht="15" x14ac:dyDescent="0.25">
      <c r="A1103" s="11" t="s">
        <v>25455</v>
      </c>
      <c r="B1103" s="16" t="s">
        <v>25456</v>
      </c>
      <c r="C1103" s="104" t="str">
        <f t="shared" si="17"/>
        <v>К товару на сайте</v>
      </c>
      <c r="D1103" s="16" t="s">
        <v>25457</v>
      </c>
      <c r="E1103" s="16" t="s">
        <v>289</v>
      </c>
      <c r="F1103" s="76">
        <v>147</v>
      </c>
      <c r="G1103" s="76">
        <v>150.6</v>
      </c>
      <c r="H1103" s="76">
        <v>154.32</v>
      </c>
      <c r="I1103" s="76">
        <v>157.91999999999999</v>
      </c>
      <c r="J1103" s="76">
        <v>260</v>
      </c>
      <c r="K1103" s="77">
        <v>194</v>
      </c>
      <c r="L1103" s="75"/>
    </row>
    <row r="1104" spans="1:12" ht="15" x14ac:dyDescent="0.25">
      <c r="A1104" s="11" t="s">
        <v>926</v>
      </c>
      <c r="B1104" s="16" t="s">
        <v>927</v>
      </c>
      <c r="C1104" s="104" t="str">
        <f t="shared" si="17"/>
        <v>К товару на сайте</v>
      </c>
      <c r="D1104" s="16" t="s">
        <v>928</v>
      </c>
      <c r="E1104" s="16" t="s">
        <v>285</v>
      </c>
      <c r="F1104" s="76">
        <v>251.4</v>
      </c>
      <c r="G1104" s="76">
        <v>254.94</v>
      </c>
      <c r="H1104" s="76">
        <v>258.42</v>
      </c>
      <c r="I1104" s="76">
        <v>261.89999999999998</v>
      </c>
      <c r="J1104" s="76">
        <v>290</v>
      </c>
      <c r="K1104" s="77">
        <v>76</v>
      </c>
      <c r="L1104" s="75"/>
    </row>
    <row r="1105" spans="1:12" ht="30" x14ac:dyDescent="0.25">
      <c r="A1105" s="11" t="s">
        <v>33025</v>
      </c>
      <c r="B1105" s="16" t="s">
        <v>33026</v>
      </c>
      <c r="C1105" s="104" t="str">
        <f t="shared" si="17"/>
        <v>К товару на сайте</v>
      </c>
      <c r="D1105" s="16" t="s">
        <v>33027</v>
      </c>
      <c r="E1105" s="16" t="s">
        <v>828</v>
      </c>
      <c r="F1105" s="76">
        <v>131.63999999999999</v>
      </c>
      <c r="G1105" s="76">
        <v>133.56</v>
      </c>
      <c r="H1105" s="76">
        <v>135.47999999999999</v>
      </c>
      <c r="I1105" s="76">
        <v>137.46</v>
      </c>
      <c r="J1105" s="76">
        <v>195</v>
      </c>
      <c r="K1105" s="77">
        <v>32</v>
      </c>
      <c r="L1105" s="75"/>
    </row>
    <row r="1106" spans="1:12" ht="30" x14ac:dyDescent="0.25">
      <c r="A1106" s="11" t="s">
        <v>929</v>
      </c>
      <c r="B1106" s="16" t="s">
        <v>930</v>
      </c>
      <c r="C1106" s="104" t="str">
        <f t="shared" si="17"/>
        <v>К товару на сайте</v>
      </c>
      <c r="D1106" s="16" t="s">
        <v>931</v>
      </c>
      <c r="E1106" s="16" t="s">
        <v>828</v>
      </c>
      <c r="F1106" s="76">
        <v>166.2</v>
      </c>
      <c r="G1106" s="76">
        <v>168.72</v>
      </c>
      <c r="H1106" s="76">
        <v>171.12</v>
      </c>
      <c r="I1106" s="76">
        <v>173.64</v>
      </c>
      <c r="J1106" s="76">
        <v>230</v>
      </c>
      <c r="K1106" s="77">
        <v>23</v>
      </c>
      <c r="L1106" s="75"/>
    </row>
    <row r="1107" spans="1:12" ht="15" x14ac:dyDescent="0.25">
      <c r="A1107" s="11" t="s">
        <v>7808</v>
      </c>
      <c r="B1107" s="16" t="s">
        <v>7809</v>
      </c>
      <c r="C1107" s="104" t="str">
        <f t="shared" si="17"/>
        <v>К товару на сайте</v>
      </c>
      <c r="D1107" s="16" t="s">
        <v>11410</v>
      </c>
      <c r="E1107" s="16" t="s">
        <v>902</v>
      </c>
      <c r="F1107" s="76">
        <v>363</v>
      </c>
      <c r="G1107" s="76">
        <v>369</v>
      </c>
      <c r="H1107" s="76">
        <v>374.04</v>
      </c>
      <c r="I1107" s="76">
        <v>380.04</v>
      </c>
      <c r="J1107" s="76">
        <v>440</v>
      </c>
      <c r="K1107" s="77">
        <v>1</v>
      </c>
      <c r="L1107" s="75"/>
    </row>
    <row r="1108" spans="1:12" ht="15" x14ac:dyDescent="0.25">
      <c r="A1108" s="11" t="s">
        <v>932</v>
      </c>
      <c r="B1108" s="16" t="s">
        <v>933</v>
      </c>
      <c r="C1108" s="104" t="str">
        <f t="shared" si="17"/>
        <v>К товару на сайте</v>
      </c>
      <c r="D1108" s="16" t="s">
        <v>934</v>
      </c>
      <c r="E1108" s="16" t="s">
        <v>289</v>
      </c>
      <c r="F1108" s="76">
        <v>184.92</v>
      </c>
      <c r="G1108" s="76">
        <v>189.42</v>
      </c>
      <c r="H1108" s="76">
        <v>194.04</v>
      </c>
      <c r="I1108" s="76">
        <v>198.54</v>
      </c>
      <c r="J1108" s="76">
        <v>240</v>
      </c>
      <c r="K1108" s="77">
        <v>147</v>
      </c>
      <c r="L1108" s="75"/>
    </row>
    <row r="1109" spans="1:12" ht="15" x14ac:dyDescent="0.25">
      <c r="A1109" s="11" t="s">
        <v>32007</v>
      </c>
      <c r="B1109" s="16" t="s">
        <v>32008</v>
      </c>
      <c r="C1109" s="104" t="str">
        <f t="shared" si="17"/>
        <v>К товару на сайте</v>
      </c>
      <c r="D1109" s="16" t="s">
        <v>32009</v>
      </c>
      <c r="E1109" s="16" t="s">
        <v>285</v>
      </c>
      <c r="F1109" s="76">
        <v>319.02</v>
      </c>
      <c r="G1109" s="76">
        <v>323.04000000000002</v>
      </c>
      <c r="H1109" s="76">
        <v>328.02</v>
      </c>
      <c r="I1109" s="76">
        <v>332.04</v>
      </c>
      <c r="J1109" s="76">
        <v>340</v>
      </c>
      <c r="K1109" s="77">
        <v>22</v>
      </c>
      <c r="L1109" s="75"/>
    </row>
    <row r="1110" spans="1:12" ht="30" x14ac:dyDescent="0.25">
      <c r="A1110" s="11" t="s">
        <v>935</v>
      </c>
      <c r="B1110" s="16" t="s">
        <v>936</v>
      </c>
      <c r="C1110" s="104" t="str">
        <f t="shared" ref="C1110:C1173" si="18">HYPERLINK("https://www.autoopt.ru/catalog/"&amp;A1110&amp;"-/", "К товару на сайте")</f>
        <v>К товару на сайте</v>
      </c>
      <c r="D1110" s="16" t="s">
        <v>937</v>
      </c>
      <c r="E1110" s="16" t="s">
        <v>828</v>
      </c>
      <c r="F1110" s="76">
        <v>198.6</v>
      </c>
      <c r="G1110" s="76">
        <v>201.54</v>
      </c>
      <c r="H1110" s="76">
        <v>204.42</v>
      </c>
      <c r="I1110" s="76">
        <v>207.3</v>
      </c>
      <c r="J1110" s="76">
        <v>280</v>
      </c>
      <c r="K1110" s="77">
        <v>2</v>
      </c>
      <c r="L1110" s="75"/>
    </row>
    <row r="1111" spans="1:12" ht="30" x14ac:dyDescent="0.25">
      <c r="A1111" s="11" t="s">
        <v>24409</v>
      </c>
      <c r="B1111" s="16" t="s">
        <v>24410</v>
      </c>
      <c r="C1111" s="104" t="str">
        <f t="shared" si="18"/>
        <v>К товару на сайте</v>
      </c>
      <c r="D1111" s="16" t="s">
        <v>24411</v>
      </c>
      <c r="E1111" s="16" t="s">
        <v>828</v>
      </c>
      <c r="F1111" s="76">
        <v>187.92</v>
      </c>
      <c r="G1111" s="76">
        <v>190.62</v>
      </c>
      <c r="H1111" s="76">
        <v>193.44</v>
      </c>
      <c r="I1111" s="76">
        <v>196.2</v>
      </c>
      <c r="J1111" s="76">
        <v>220</v>
      </c>
      <c r="K1111" s="77">
        <v>20</v>
      </c>
      <c r="L1111" s="75"/>
    </row>
    <row r="1112" spans="1:12" ht="15" x14ac:dyDescent="0.25">
      <c r="A1112" s="11" t="s">
        <v>32206</v>
      </c>
      <c r="B1112" s="16" t="s">
        <v>32207</v>
      </c>
      <c r="C1112" s="104" t="str">
        <f t="shared" si="18"/>
        <v>К товару на сайте</v>
      </c>
      <c r="D1112" s="16" t="s">
        <v>32208</v>
      </c>
      <c r="E1112" s="16" t="s">
        <v>285</v>
      </c>
      <c r="F1112" s="76">
        <v>538.02</v>
      </c>
      <c r="G1112" s="76">
        <v>546</v>
      </c>
      <c r="H1112" s="76">
        <v>553.02</v>
      </c>
      <c r="I1112" s="76">
        <v>561</v>
      </c>
      <c r="J1112" s="76">
        <v>610</v>
      </c>
      <c r="K1112" s="77">
        <v>35</v>
      </c>
      <c r="L1112" s="75"/>
    </row>
    <row r="1113" spans="1:12" ht="15" x14ac:dyDescent="0.25">
      <c r="A1113" s="11" t="s">
        <v>35976</v>
      </c>
      <c r="B1113" s="16" t="s">
        <v>35977</v>
      </c>
      <c r="C1113" s="104" t="str">
        <f t="shared" si="18"/>
        <v>К товару на сайте</v>
      </c>
      <c r="D1113" s="16" t="s">
        <v>35978</v>
      </c>
      <c r="E1113" s="16" t="s">
        <v>8254</v>
      </c>
      <c r="F1113" s="76">
        <v>629.04</v>
      </c>
      <c r="G1113" s="76">
        <v>638.04</v>
      </c>
      <c r="H1113" s="76">
        <v>648</v>
      </c>
      <c r="I1113" s="76">
        <v>657</v>
      </c>
      <c r="J1113" s="76">
        <v>730</v>
      </c>
      <c r="K1113" s="77">
        <v>18</v>
      </c>
      <c r="L1113" s="75"/>
    </row>
    <row r="1114" spans="1:12" ht="30" x14ac:dyDescent="0.25">
      <c r="A1114" s="11" t="s">
        <v>938</v>
      </c>
      <c r="B1114" s="16" t="s">
        <v>939</v>
      </c>
      <c r="C1114" s="104" t="str">
        <f t="shared" si="18"/>
        <v>К товару на сайте</v>
      </c>
      <c r="D1114" s="16" t="s">
        <v>940</v>
      </c>
      <c r="E1114" s="16" t="s">
        <v>828</v>
      </c>
      <c r="F1114" s="76">
        <v>266.64</v>
      </c>
      <c r="G1114" s="76">
        <v>270.54000000000002</v>
      </c>
      <c r="H1114" s="76">
        <v>274.5</v>
      </c>
      <c r="I1114" s="76">
        <v>278.52</v>
      </c>
      <c r="J1114" s="76">
        <v>310</v>
      </c>
      <c r="K1114" s="77">
        <v>10</v>
      </c>
      <c r="L1114" s="75"/>
    </row>
    <row r="1115" spans="1:12" ht="15" x14ac:dyDescent="0.25">
      <c r="A1115" s="11" t="s">
        <v>39242</v>
      </c>
      <c r="B1115" s="16" t="s">
        <v>39243</v>
      </c>
      <c r="C1115" s="104" t="str">
        <f t="shared" si="18"/>
        <v>К товару на сайте</v>
      </c>
      <c r="D1115" s="16" t="s">
        <v>39244</v>
      </c>
      <c r="E1115" s="16" t="s">
        <v>902</v>
      </c>
      <c r="F1115" s="76">
        <v>368.04</v>
      </c>
      <c r="G1115" s="76">
        <v>374.04</v>
      </c>
      <c r="H1115" s="76">
        <v>379.02</v>
      </c>
      <c r="I1115" s="76">
        <v>385.02</v>
      </c>
      <c r="J1115" s="76">
        <v>445</v>
      </c>
      <c r="K1115" s="77">
        <v>13</v>
      </c>
      <c r="L1115" s="75"/>
    </row>
    <row r="1116" spans="1:12" ht="15" x14ac:dyDescent="0.25">
      <c r="A1116" s="11" t="s">
        <v>38890</v>
      </c>
      <c r="B1116" s="16" t="s">
        <v>38891</v>
      </c>
      <c r="C1116" s="104" t="str">
        <f t="shared" si="18"/>
        <v>К товару на сайте</v>
      </c>
      <c r="D1116" s="16" t="s">
        <v>38892</v>
      </c>
      <c r="E1116" s="16" t="s">
        <v>902</v>
      </c>
      <c r="F1116" s="76">
        <v>363</v>
      </c>
      <c r="G1116" s="76">
        <v>369</v>
      </c>
      <c r="H1116" s="76">
        <v>374.04</v>
      </c>
      <c r="I1116" s="76">
        <v>380.04</v>
      </c>
      <c r="J1116" s="76">
        <v>440</v>
      </c>
      <c r="K1116" s="77">
        <v>7</v>
      </c>
      <c r="L1116" s="75"/>
    </row>
    <row r="1117" spans="1:12" ht="15" x14ac:dyDescent="0.25">
      <c r="A1117" s="11" t="s">
        <v>947</v>
      </c>
      <c r="B1117" s="16" t="s">
        <v>948</v>
      </c>
      <c r="C1117" s="104" t="str">
        <f t="shared" si="18"/>
        <v>К товару на сайте</v>
      </c>
      <c r="D1117" s="16" t="s">
        <v>22282</v>
      </c>
      <c r="E1117" s="16" t="s">
        <v>285</v>
      </c>
      <c r="F1117" s="76">
        <v>362.04</v>
      </c>
      <c r="G1117" s="76">
        <v>368.04</v>
      </c>
      <c r="H1117" s="76">
        <v>373.02</v>
      </c>
      <c r="I1117" s="76">
        <v>378</v>
      </c>
      <c r="J1117" s="76">
        <v>400</v>
      </c>
      <c r="K1117" s="77">
        <v>44</v>
      </c>
      <c r="L1117" s="75"/>
    </row>
    <row r="1118" spans="1:12" ht="15" x14ac:dyDescent="0.25">
      <c r="A1118" s="11" t="s">
        <v>29462</v>
      </c>
      <c r="B1118" s="16" t="s">
        <v>29463</v>
      </c>
      <c r="C1118" s="104" t="str">
        <f t="shared" si="18"/>
        <v>К товару на сайте</v>
      </c>
      <c r="D1118" s="16" t="s">
        <v>29464</v>
      </c>
      <c r="E1118" s="16" t="s">
        <v>289</v>
      </c>
      <c r="F1118" s="76">
        <v>233.7</v>
      </c>
      <c r="G1118" s="76">
        <v>239.4</v>
      </c>
      <c r="H1118" s="76">
        <v>245.1</v>
      </c>
      <c r="I1118" s="76">
        <v>250.92</v>
      </c>
      <c r="J1118" s="76">
        <v>300</v>
      </c>
      <c r="K1118" s="77">
        <v>228</v>
      </c>
      <c r="L1118" s="75"/>
    </row>
    <row r="1119" spans="1:12" ht="15" x14ac:dyDescent="0.25">
      <c r="A1119" s="11" t="s">
        <v>14371</v>
      </c>
      <c r="B1119" s="16" t="s">
        <v>14372</v>
      </c>
      <c r="C1119" s="104" t="str">
        <f t="shared" si="18"/>
        <v>К товару на сайте</v>
      </c>
      <c r="D1119" s="16" t="s">
        <v>14373</v>
      </c>
      <c r="E1119" s="16" t="s">
        <v>289</v>
      </c>
      <c r="F1119" s="76">
        <v>210.42</v>
      </c>
      <c r="G1119" s="76">
        <v>215.64</v>
      </c>
      <c r="H1119" s="76">
        <v>220.8</v>
      </c>
      <c r="I1119" s="76">
        <v>225.9</v>
      </c>
      <c r="J1119" s="76">
        <v>270</v>
      </c>
      <c r="K1119" s="77">
        <v>234</v>
      </c>
      <c r="L1119" s="75"/>
    </row>
    <row r="1120" spans="1:12" ht="15" x14ac:dyDescent="0.25">
      <c r="A1120" s="11" t="s">
        <v>14600</v>
      </c>
      <c r="B1120" s="16" t="s">
        <v>14601</v>
      </c>
      <c r="C1120" s="104" t="str">
        <f t="shared" si="18"/>
        <v>К товару на сайте</v>
      </c>
      <c r="D1120" s="16" t="s">
        <v>14602</v>
      </c>
      <c r="E1120" s="16" t="s">
        <v>8254</v>
      </c>
      <c r="F1120" s="76">
        <v>513</v>
      </c>
      <c r="G1120" s="76">
        <v>520.02</v>
      </c>
      <c r="H1120" s="76">
        <v>528</v>
      </c>
      <c r="I1120" s="76">
        <v>536.04</v>
      </c>
      <c r="J1120" s="76">
        <v>620</v>
      </c>
      <c r="K1120" s="77">
        <v>2</v>
      </c>
      <c r="L1120" s="75"/>
    </row>
    <row r="1121" spans="1:12" ht="15" x14ac:dyDescent="0.25">
      <c r="A1121" s="11" t="s">
        <v>941</v>
      </c>
      <c r="B1121" s="16" t="s">
        <v>942</v>
      </c>
      <c r="C1121" s="104" t="str">
        <f t="shared" si="18"/>
        <v>К товару на сайте</v>
      </c>
      <c r="D1121" s="16" t="s">
        <v>943</v>
      </c>
      <c r="E1121" s="16" t="s">
        <v>285</v>
      </c>
      <c r="F1121" s="76">
        <v>556.02</v>
      </c>
      <c r="G1121" s="76">
        <v>564</v>
      </c>
      <c r="H1121" s="76">
        <v>572.04</v>
      </c>
      <c r="I1121" s="76">
        <v>580.02</v>
      </c>
      <c r="J1121" s="76">
        <v>630</v>
      </c>
      <c r="K1121" s="77">
        <v>27</v>
      </c>
      <c r="L1121" s="75"/>
    </row>
    <row r="1122" spans="1:12" ht="30" x14ac:dyDescent="0.25">
      <c r="A1122" s="11" t="s">
        <v>944</v>
      </c>
      <c r="B1122" s="16" t="s">
        <v>945</v>
      </c>
      <c r="C1122" s="104" t="str">
        <f t="shared" si="18"/>
        <v>К товару на сайте</v>
      </c>
      <c r="D1122" s="16" t="s">
        <v>946</v>
      </c>
      <c r="E1122" s="16" t="s">
        <v>828</v>
      </c>
      <c r="F1122" s="76">
        <v>219.42</v>
      </c>
      <c r="G1122" s="76">
        <v>222.6</v>
      </c>
      <c r="H1122" s="76">
        <v>225.84</v>
      </c>
      <c r="I1122" s="76">
        <v>229.14</v>
      </c>
      <c r="J1122" s="76">
        <v>290</v>
      </c>
      <c r="K1122" s="77">
        <v>10</v>
      </c>
      <c r="L1122" s="75"/>
    </row>
    <row r="1123" spans="1:12" ht="30" x14ac:dyDescent="0.25">
      <c r="A1123" s="11" t="s">
        <v>949</v>
      </c>
      <c r="B1123" s="16" t="s">
        <v>950</v>
      </c>
      <c r="C1123" s="104" t="str">
        <f t="shared" si="18"/>
        <v>К товару на сайте</v>
      </c>
      <c r="D1123" s="16" t="s">
        <v>951</v>
      </c>
      <c r="E1123" s="16" t="s">
        <v>828</v>
      </c>
      <c r="F1123" s="76">
        <v>234.24</v>
      </c>
      <c r="G1123" s="76">
        <v>237.6</v>
      </c>
      <c r="H1123" s="76">
        <v>241.14</v>
      </c>
      <c r="I1123" s="76">
        <v>244.5</v>
      </c>
      <c r="J1123" s="76">
        <v>305</v>
      </c>
      <c r="K1123" s="77">
        <v>17</v>
      </c>
      <c r="L1123" s="75"/>
    </row>
    <row r="1124" spans="1:12" ht="30" x14ac:dyDescent="0.25">
      <c r="A1124" s="11" t="s">
        <v>7810</v>
      </c>
      <c r="B1124" s="16" t="s">
        <v>7811</v>
      </c>
      <c r="C1124" s="104" t="str">
        <f t="shared" si="18"/>
        <v>К товару на сайте</v>
      </c>
      <c r="D1124" s="16" t="s">
        <v>11411</v>
      </c>
      <c r="E1124" s="16" t="s">
        <v>902</v>
      </c>
      <c r="F1124" s="76">
        <v>700.02</v>
      </c>
      <c r="G1124" s="76">
        <v>710.04</v>
      </c>
      <c r="H1124" s="76">
        <v>721.02</v>
      </c>
      <c r="I1124" s="76">
        <v>731.04</v>
      </c>
      <c r="J1124" s="76">
        <v>840</v>
      </c>
      <c r="K1124" s="77">
        <v>25</v>
      </c>
      <c r="L1124" s="75"/>
    </row>
    <row r="1125" spans="1:12" ht="15" x14ac:dyDescent="0.25">
      <c r="A1125" s="11" t="s">
        <v>952</v>
      </c>
      <c r="B1125" s="16" t="s">
        <v>953</v>
      </c>
      <c r="C1125" s="104" t="str">
        <f t="shared" si="18"/>
        <v>К товару на сайте</v>
      </c>
      <c r="D1125" s="16" t="s">
        <v>11412</v>
      </c>
      <c r="E1125" s="16" t="s">
        <v>902</v>
      </c>
      <c r="F1125" s="76">
        <v>700.02</v>
      </c>
      <c r="G1125" s="76">
        <v>710.04</v>
      </c>
      <c r="H1125" s="76">
        <v>721.02</v>
      </c>
      <c r="I1125" s="76">
        <v>731.04</v>
      </c>
      <c r="J1125" s="76">
        <v>790</v>
      </c>
      <c r="K1125" s="77">
        <v>29</v>
      </c>
      <c r="L1125" s="75"/>
    </row>
    <row r="1126" spans="1:12" ht="15" x14ac:dyDescent="0.25">
      <c r="A1126" s="11" t="s">
        <v>954</v>
      </c>
      <c r="B1126" s="16" t="s">
        <v>955</v>
      </c>
      <c r="C1126" s="104" t="str">
        <f t="shared" si="18"/>
        <v>К товару на сайте</v>
      </c>
      <c r="D1126" s="16" t="s">
        <v>956</v>
      </c>
      <c r="E1126" s="16" t="s">
        <v>285</v>
      </c>
      <c r="F1126" s="76">
        <v>392.04</v>
      </c>
      <c r="G1126" s="76">
        <v>397.02</v>
      </c>
      <c r="H1126" s="76">
        <v>403.02</v>
      </c>
      <c r="I1126" s="76">
        <v>409.02</v>
      </c>
      <c r="J1126" s="76">
        <v>430</v>
      </c>
      <c r="K1126" s="77">
        <v>9</v>
      </c>
      <c r="L1126" s="75"/>
    </row>
    <row r="1127" spans="1:12" ht="15" x14ac:dyDescent="0.25">
      <c r="A1127" s="11" t="s">
        <v>31611</v>
      </c>
      <c r="B1127" s="16" t="s">
        <v>31612</v>
      </c>
      <c r="C1127" s="104" t="str">
        <f t="shared" si="18"/>
        <v>К товару на сайте</v>
      </c>
      <c r="D1127" s="16" t="s">
        <v>31613</v>
      </c>
      <c r="E1127" s="16" t="s">
        <v>902</v>
      </c>
      <c r="F1127" s="76">
        <v>370.02</v>
      </c>
      <c r="G1127" s="76">
        <v>375</v>
      </c>
      <c r="H1127" s="76">
        <v>381</v>
      </c>
      <c r="I1127" s="76">
        <v>386.04</v>
      </c>
      <c r="J1127" s="76">
        <v>450</v>
      </c>
      <c r="K1127" s="77">
        <v>6</v>
      </c>
      <c r="L1127" s="75"/>
    </row>
    <row r="1128" spans="1:12" ht="15" x14ac:dyDescent="0.25">
      <c r="A1128" s="11" t="s">
        <v>25458</v>
      </c>
      <c r="B1128" s="16" t="s">
        <v>25459</v>
      </c>
      <c r="C1128" s="104" t="str">
        <f t="shared" si="18"/>
        <v>К товару на сайте</v>
      </c>
      <c r="D1128" s="16" t="s">
        <v>25460</v>
      </c>
      <c r="E1128" s="16" t="s">
        <v>289</v>
      </c>
      <c r="F1128" s="76">
        <v>270</v>
      </c>
      <c r="G1128" s="76">
        <v>277.02</v>
      </c>
      <c r="H1128" s="76">
        <v>283.02</v>
      </c>
      <c r="I1128" s="76">
        <v>290.04000000000002</v>
      </c>
      <c r="J1128" s="76">
        <v>350</v>
      </c>
      <c r="K1128" s="77">
        <v>249</v>
      </c>
      <c r="L1128" s="75"/>
    </row>
    <row r="1129" spans="1:12" ht="15" x14ac:dyDescent="0.25">
      <c r="A1129" s="11" t="s">
        <v>38248</v>
      </c>
      <c r="B1129" s="16" t="s">
        <v>38249</v>
      </c>
      <c r="C1129" s="104" t="str">
        <f t="shared" si="18"/>
        <v>К товару на сайте</v>
      </c>
      <c r="D1129" s="16" t="s">
        <v>38250</v>
      </c>
      <c r="E1129" s="16" t="s">
        <v>902</v>
      </c>
      <c r="F1129" s="76">
        <v>403.02</v>
      </c>
      <c r="G1129" s="76">
        <v>409.02</v>
      </c>
      <c r="H1129" s="76">
        <v>415.02</v>
      </c>
      <c r="I1129" s="76">
        <v>421.02</v>
      </c>
      <c r="J1129" s="76">
        <v>480</v>
      </c>
      <c r="K1129" s="77">
        <v>11</v>
      </c>
      <c r="L1129" s="75"/>
    </row>
    <row r="1130" spans="1:12" ht="15" x14ac:dyDescent="0.25">
      <c r="A1130" s="11" t="s">
        <v>28882</v>
      </c>
      <c r="B1130" s="16" t="s">
        <v>28883</v>
      </c>
      <c r="C1130" s="104" t="str">
        <f t="shared" si="18"/>
        <v>К товару на сайте</v>
      </c>
      <c r="D1130" s="16" t="s">
        <v>28884</v>
      </c>
      <c r="E1130" s="16" t="s">
        <v>902</v>
      </c>
      <c r="F1130" s="76">
        <v>700.02</v>
      </c>
      <c r="G1130" s="76">
        <v>710.04</v>
      </c>
      <c r="H1130" s="76">
        <v>721.02</v>
      </c>
      <c r="I1130" s="76">
        <v>731.04</v>
      </c>
      <c r="J1130" s="76">
        <v>840</v>
      </c>
      <c r="K1130" s="77">
        <v>8</v>
      </c>
      <c r="L1130" s="75"/>
    </row>
    <row r="1131" spans="1:12" ht="15" x14ac:dyDescent="0.25">
      <c r="A1131" s="11" t="s">
        <v>957</v>
      </c>
      <c r="B1131" s="16" t="s">
        <v>958</v>
      </c>
      <c r="C1131" s="104" t="str">
        <f t="shared" si="18"/>
        <v>К товару на сайте</v>
      </c>
      <c r="D1131" s="16" t="s">
        <v>11413</v>
      </c>
      <c r="E1131" s="16" t="s">
        <v>902</v>
      </c>
      <c r="F1131" s="76">
        <v>403.02</v>
      </c>
      <c r="G1131" s="76">
        <v>409.02</v>
      </c>
      <c r="H1131" s="76">
        <v>415.02</v>
      </c>
      <c r="I1131" s="76">
        <v>421.02</v>
      </c>
      <c r="J1131" s="76">
        <v>470</v>
      </c>
      <c r="K1131" s="77">
        <v>1</v>
      </c>
      <c r="L1131" s="75"/>
    </row>
    <row r="1132" spans="1:12" ht="15" x14ac:dyDescent="0.25">
      <c r="A1132" s="11" t="s">
        <v>959</v>
      </c>
      <c r="B1132" s="16" t="s">
        <v>960</v>
      </c>
      <c r="C1132" s="104" t="str">
        <f t="shared" si="18"/>
        <v>К товару на сайте</v>
      </c>
      <c r="D1132" s="16" t="s">
        <v>961</v>
      </c>
      <c r="E1132" s="16" t="s">
        <v>289</v>
      </c>
      <c r="F1132" s="76">
        <v>293.04000000000002</v>
      </c>
      <c r="G1132" s="76">
        <v>301.02</v>
      </c>
      <c r="H1132" s="76">
        <v>308.04000000000002</v>
      </c>
      <c r="I1132" s="76">
        <v>315</v>
      </c>
      <c r="J1132" s="76">
        <v>380</v>
      </c>
      <c r="K1132" s="77">
        <v>60</v>
      </c>
      <c r="L1132" s="75"/>
    </row>
    <row r="1133" spans="1:12" ht="15" x14ac:dyDescent="0.25">
      <c r="A1133" s="11" t="s">
        <v>29236</v>
      </c>
      <c r="B1133" s="16" t="s">
        <v>29237</v>
      </c>
      <c r="C1133" s="104" t="str">
        <f t="shared" si="18"/>
        <v>К товару на сайте</v>
      </c>
      <c r="D1133" s="16" t="s">
        <v>29238</v>
      </c>
      <c r="E1133" s="16" t="s">
        <v>285</v>
      </c>
      <c r="F1133" s="76">
        <v>481.02</v>
      </c>
      <c r="G1133" s="76">
        <v>487.02</v>
      </c>
      <c r="H1133" s="76">
        <v>494.04</v>
      </c>
      <c r="I1133" s="76">
        <v>501</v>
      </c>
      <c r="J1133" s="76">
        <v>540</v>
      </c>
      <c r="K1133" s="77">
        <v>18</v>
      </c>
      <c r="L1133" s="75"/>
    </row>
    <row r="1134" spans="1:12" ht="15" x14ac:dyDescent="0.25">
      <c r="A1134" s="11" t="s">
        <v>32637</v>
      </c>
      <c r="B1134" s="16" t="s">
        <v>32638</v>
      </c>
      <c r="C1134" s="104" t="str">
        <f t="shared" si="18"/>
        <v>К товару на сайте</v>
      </c>
      <c r="D1134" s="16" t="s">
        <v>32639</v>
      </c>
      <c r="E1134" s="16" t="s">
        <v>902</v>
      </c>
      <c r="F1134" s="76">
        <v>581.04</v>
      </c>
      <c r="G1134" s="76">
        <v>590.04</v>
      </c>
      <c r="H1134" s="76">
        <v>598.02</v>
      </c>
      <c r="I1134" s="76">
        <v>607.02</v>
      </c>
      <c r="J1134" s="76">
        <v>690</v>
      </c>
      <c r="K1134" s="77">
        <v>11</v>
      </c>
      <c r="L1134" s="75"/>
    </row>
    <row r="1135" spans="1:12" s="122" customFormat="1" ht="15" x14ac:dyDescent="0.25">
      <c r="A1135" s="11" t="s">
        <v>962</v>
      </c>
      <c r="B1135" s="16" t="s">
        <v>963</v>
      </c>
      <c r="C1135" s="104" t="str">
        <f t="shared" si="18"/>
        <v>К товару на сайте</v>
      </c>
      <c r="D1135" s="16" t="s">
        <v>964</v>
      </c>
      <c r="E1135" s="16" t="s">
        <v>289</v>
      </c>
      <c r="F1135" s="76">
        <v>259.02</v>
      </c>
      <c r="G1135" s="76">
        <v>265.02</v>
      </c>
      <c r="H1135" s="76">
        <v>272.04000000000002</v>
      </c>
      <c r="I1135" s="76">
        <v>278.04000000000002</v>
      </c>
      <c r="J1135" s="76">
        <v>330</v>
      </c>
      <c r="K1135" s="77">
        <v>213</v>
      </c>
      <c r="L1135" s="75"/>
    </row>
    <row r="1136" spans="1:12" s="122" customFormat="1" ht="15" x14ac:dyDescent="0.25">
      <c r="A1136" s="11" t="s">
        <v>13665</v>
      </c>
      <c r="B1136" s="16" t="s">
        <v>13666</v>
      </c>
      <c r="C1136" s="104" t="str">
        <f t="shared" si="18"/>
        <v>К товару на сайте</v>
      </c>
      <c r="D1136" s="16" t="s">
        <v>13667</v>
      </c>
      <c r="E1136" s="16" t="s">
        <v>285</v>
      </c>
      <c r="F1136" s="76">
        <v>481.02</v>
      </c>
      <c r="G1136" s="76">
        <v>487.02</v>
      </c>
      <c r="H1136" s="76">
        <v>494.04</v>
      </c>
      <c r="I1136" s="76">
        <v>501</v>
      </c>
      <c r="J1136" s="76">
        <v>650</v>
      </c>
      <c r="K1136" s="77">
        <v>5</v>
      </c>
      <c r="L1136" s="75"/>
    </row>
    <row r="1137" spans="1:12" s="122" customFormat="1" ht="15" x14ac:dyDescent="0.25">
      <c r="A1137" s="11" t="s">
        <v>36554</v>
      </c>
      <c r="B1137" s="16" t="s">
        <v>36555</v>
      </c>
      <c r="C1137" s="104" t="str">
        <f t="shared" si="18"/>
        <v>К товару на сайте</v>
      </c>
      <c r="D1137" s="16" t="s">
        <v>36556</v>
      </c>
      <c r="E1137" s="16" t="s">
        <v>902</v>
      </c>
      <c r="F1137" s="76">
        <v>581.04</v>
      </c>
      <c r="G1137" s="76">
        <v>590.04</v>
      </c>
      <c r="H1137" s="76">
        <v>598.02</v>
      </c>
      <c r="I1137" s="76">
        <v>607.02</v>
      </c>
      <c r="J1137" s="76">
        <v>690</v>
      </c>
      <c r="K1137" s="77">
        <v>16</v>
      </c>
      <c r="L1137" s="75"/>
    </row>
    <row r="1138" spans="1:12" ht="15" x14ac:dyDescent="0.25">
      <c r="A1138" s="11" t="s">
        <v>965</v>
      </c>
      <c r="B1138" s="16" t="s">
        <v>966</v>
      </c>
      <c r="C1138" s="104" t="str">
        <f t="shared" si="18"/>
        <v>К товару на сайте</v>
      </c>
      <c r="D1138" s="16" t="s">
        <v>967</v>
      </c>
      <c r="E1138" s="16" t="s">
        <v>289</v>
      </c>
      <c r="F1138" s="76">
        <v>292.02</v>
      </c>
      <c r="G1138" s="76">
        <v>299.04000000000002</v>
      </c>
      <c r="H1138" s="76">
        <v>306</v>
      </c>
      <c r="I1138" s="76">
        <v>313.02</v>
      </c>
      <c r="J1138" s="76">
        <v>380</v>
      </c>
      <c r="K1138" s="77">
        <v>1</v>
      </c>
      <c r="L1138" s="75"/>
    </row>
    <row r="1139" spans="1:12" ht="15" x14ac:dyDescent="0.25">
      <c r="A1139" s="11" t="s">
        <v>39903</v>
      </c>
      <c r="B1139" s="16" t="s">
        <v>39904</v>
      </c>
      <c r="C1139" s="104" t="str">
        <f t="shared" si="18"/>
        <v>К товару на сайте</v>
      </c>
      <c r="D1139" s="16" t="s">
        <v>39905</v>
      </c>
      <c r="E1139" s="16" t="s">
        <v>289</v>
      </c>
      <c r="F1139" s="76">
        <v>273</v>
      </c>
      <c r="G1139" s="76">
        <v>280.02</v>
      </c>
      <c r="H1139" s="76">
        <v>287.04000000000002</v>
      </c>
      <c r="I1139" s="76">
        <v>293.04000000000002</v>
      </c>
      <c r="J1139" s="76">
        <v>310</v>
      </c>
      <c r="K1139" s="77">
        <v>181</v>
      </c>
      <c r="L1139" s="75"/>
    </row>
    <row r="1140" spans="1:12" ht="15" x14ac:dyDescent="0.25">
      <c r="A1140" s="11" t="s">
        <v>23580</v>
      </c>
      <c r="B1140" s="16" t="s">
        <v>23581</v>
      </c>
      <c r="C1140" s="104" t="str">
        <f t="shared" si="18"/>
        <v>К товару на сайте</v>
      </c>
      <c r="D1140" s="16" t="s">
        <v>23582</v>
      </c>
      <c r="E1140" s="16" t="s">
        <v>289</v>
      </c>
      <c r="F1140" s="76">
        <v>313.02</v>
      </c>
      <c r="G1140" s="76">
        <v>320.04000000000002</v>
      </c>
      <c r="H1140" s="76">
        <v>328.02</v>
      </c>
      <c r="I1140" s="76">
        <v>336</v>
      </c>
      <c r="J1140" s="76">
        <v>410</v>
      </c>
      <c r="K1140" s="77">
        <v>1</v>
      </c>
      <c r="L1140" s="75"/>
    </row>
    <row r="1141" spans="1:12" ht="15" x14ac:dyDescent="0.25">
      <c r="A1141" s="11" t="s">
        <v>33924</v>
      </c>
      <c r="B1141" s="16" t="s">
        <v>22987</v>
      </c>
      <c r="C1141" s="104" t="str">
        <f t="shared" si="18"/>
        <v>К товару на сайте</v>
      </c>
      <c r="D1141" s="16" t="s">
        <v>33925</v>
      </c>
      <c r="E1141" s="16" t="s">
        <v>285</v>
      </c>
      <c r="F1141" s="76">
        <v>499.02</v>
      </c>
      <c r="G1141" s="76">
        <v>506.04</v>
      </c>
      <c r="H1141" s="76">
        <v>513</v>
      </c>
      <c r="I1141" s="76">
        <v>520.02</v>
      </c>
      <c r="J1141" s="76">
        <v>670</v>
      </c>
      <c r="K1141" s="77">
        <v>4</v>
      </c>
      <c r="L1141" s="75"/>
    </row>
    <row r="1142" spans="1:12" ht="30" x14ac:dyDescent="0.25">
      <c r="A1142" s="11" t="s">
        <v>968</v>
      </c>
      <c r="B1142" s="16" t="s">
        <v>969</v>
      </c>
      <c r="C1142" s="104" t="str">
        <f t="shared" si="18"/>
        <v>К товару на сайте</v>
      </c>
      <c r="D1142" s="16" t="s">
        <v>970</v>
      </c>
      <c r="E1142" s="16" t="s">
        <v>828</v>
      </c>
      <c r="F1142" s="76">
        <v>248.94</v>
      </c>
      <c r="G1142" s="76">
        <v>252.6</v>
      </c>
      <c r="H1142" s="76">
        <v>256.32</v>
      </c>
      <c r="I1142" s="76">
        <v>260.04000000000002</v>
      </c>
      <c r="J1142" s="76">
        <v>330</v>
      </c>
      <c r="K1142" s="77">
        <v>31</v>
      </c>
      <c r="L1142" s="75"/>
    </row>
    <row r="1143" spans="1:12" ht="15" x14ac:dyDescent="0.25">
      <c r="A1143" s="11" t="s">
        <v>32640</v>
      </c>
      <c r="B1143" s="16" t="s">
        <v>32641</v>
      </c>
      <c r="C1143" s="104" t="str">
        <f t="shared" si="18"/>
        <v>К товару на сайте</v>
      </c>
      <c r="D1143" s="16" t="s">
        <v>32642</v>
      </c>
      <c r="E1143" s="16" t="s">
        <v>285</v>
      </c>
      <c r="F1143" s="76">
        <v>661.02</v>
      </c>
      <c r="G1143" s="76">
        <v>671.04</v>
      </c>
      <c r="H1143" s="76">
        <v>680.04</v>
      </c>
      <c r="I1143" s="76">
        <v>690</v>
      </c>
      <c r="J1143" s="76">
        <v>770</v>
      </c>
      <c r="K1143" s="77">
        <v>10</v>
      </c>
      <c r="L1143" s="75"/>
    </row>
    <row r="1144" spans="1:12" ht="30" x14ac:dyDescent="0.25">
      <c r="A1144" s="11" t="s">
        <v>32453</v>
      </c>
      <c r="B1144" s="16" t="s">
        <v>32454</v>
      </c>
      <c r="C1144" s="104" t="str">
        <f t="shared" si="18"/>
        <v>К товару на сайте</v>
      </c>
      <c r="D1144" s="16" t="s">
        <v>32455</v>
      </c>
      <c r="E1144" s="16" t="s">
        <v>902</v>
      </c>
      <c r="F1144" s="76">
        <v>1040.04</v>
      </c>
      <c r="G1144" s="76">
        <v>1056</v>
      </c>
      <c r="H1144" s="76">
        <v>1072.02</v>
      </c>
      <c r="I1144" s="76">
        <v>1088.04</v>
      </c>
      <c r="J1144" s="76">
        <v>1270</v>
      </c>
      <c r="K1144" s="77">
        <v>13</v>
      </c>
      <c r="L1144" s="75"/>
    </row>
    <row r="1145" spans="1:12" ht="15" x14ac:dyDescent="0.25">
      <c r="A1145" s="11" t="s">
        <v>971</v>
      </c>
      <c r="B1145" s="16" t="s">
        <v>972</v>
      </c>
      <c r="C1145" s="104" t="str">
        <f t="shared" si="18"/>
        <v>К товару на сайте</v>
      </c>
      <c r="D1145" s="16" t="s">
        <v>973</v>
      </c>
      <c r="E1145" s="16" t="s">
        <v>289</v>
      </c>
      <c r="F1145" s="76">
        <v>359.04</v>
      </c>
      <c r="G1145" s="76">
        <v>368.04</v>
      </c>
      <c r="H1145" s="76">
        <v>377.04</v>
      </c>
      <c r="I1145" s="76">
        <v>386.04</v>
      </c>
      <c r="J1145" s="76">
        <v>470</v>
      </c>
      <c r="K1145" s="77">
        <v>212</v>
      </c>
      <c r="L1145" s="75"/>
    </row>
    <row r="1146" spans="1:12" ht="15" x14ac:dyDescent="0.25">
      <c r="A1146" s="11" t="s">
        <v>36557</v>
      </c>
      <c r="B1146" s="16" t="s">
        <v>36558</v>
      </c>
      <c r="C1146" s="104" t="str">
        <f t="shared" si="18"/>
        <v>К товару на сайте</v>
      </c>
      <c r="D1146" s="16" t="s">
        <v>36559</v>
      </c>
      <c r="E1146" s="16" t="s">
        <v>902</v>
      </c>
      <c r="F1146" s="76">
        <v>581.04</v>
      </c>
      <c r="G1146" s="76">
        <v>590.04</v>
      </c>
      <c r="H1146" s="76">
        <v>598.02</v>
      </c>
      <c r="I1146" s="76">
        <v>607.02</v>
      </c>
      <c r="J1146" s="76">
        <v>660</v>
      </c>
      <c r="K1146" s="77">
        <v>2</v>
      </c>
      <c r="L1146" s="75"/>
    </row>
    <row r="1147" spans="1:12" ht="15" x14ac:dyDescent="0.25">
      <c r="A1147" s="11" t="s">
        <v>974</v>
      </c>
      <c r="B1147" s="16" t="s">
        <v>975</v>
      </c>
      <c r="C1147" s="104" t="str">
        <f t="shared" si="18"/>
        <v>К товару на сайте</v>
      </c>
      <c r="D1147" s="16" t="s">
        <v>976</v>
      </c>
      <c r="E1147" s="16" t="s">
        <v>289</v>
      </c>
      <c r="F1147" s="76">
        <v>307.02</v>
      </c>
      <c r="G1147" s="76">
        <v>315</v>
      </c>
      <c r="H1147" s="76">
        <v>323.04000000000002</v>
      </c>
      <c r="I1147" s="76">
        <v>330</v>
      </c>
      <c r="J1147" s="76">
        <v>400</v>
      </c>
      <c r="K1147" s="77">
        <v>62</v>
      </c>
      <c r="L1147" s="75"/>
    </row>
    <row r="1148" spans="1:12" ht="15" x14ac:dyDescent="0.25">
      <c r="A1148" s="11" t="s">
        <v>977</v>
      </c>
      <c r="B1148" s="16" t="s">
        <v>978</v>
      </c>
      <c r="C1148" s="104" t="str">
        <f t="shared" si="18"/>
        <v>К товару на сайте</v>
      </c>
      <c r="D1148" s="16" t="s">
        <v>979</v>
      </c>
      <c r="E1148" s="16" t="s">
        <v>285</v>
      </c>
      <c r="F1148" s="76">
        <v>661.02</v>
      </c>
      <c r="G1148" s="76">
        <v>671.04</v>
      </c>
      <c r="H1148" s="76">
        <v>681</v>
      </c>
      <c r="I1148" s="76">
        <v>691.02</v>
      </c>
      <c r="J1148" s="76">
        <v>770</v>
      </c>
      <c r="K1148" s="77">
        <v>7</v>
      </c>
      <c r="L1148" s="75"/>
    </row>
    <row r="1149" spans="1:12" ht="15" x14ac:dyDescent="0.25">
      <c r="A1149" s="11" t="s">
        <v>12247</v>
      </c>
      <c r="B1149" s="16" t="s">
        <v>12248</v>
      </c>
      <c r="C1149" s="104" t="str">
        <f t="shared" si="18"/>
        <v>К товару на сайте</v>
      </c>
      <c r="D1149" s="16" t="s">
        <v>12249</v>
      </c>
      <c r="E1149" s="16" t="s">
        <v>902</v>
      </c>
      <c r="F1149" s="76">
        <v>594</v>
      </c>
      <c r="G1149" s="76">
        <v>603</v>
      </c>
      <c r="H1149" s="76">
        <v>612</v>
      </c>
      <c r="I1149" s="76">
        <v>621</v>
      </c>
      <c r="J1149" s="76">
        <v>720</v>
      </c>
      <c r="K1149" s="77">
        <v>5</v>
      </c>
      <c r="L1149" s="75"/>
    </row>
    <row r="1150" spans="1:12" ht="15" x14ac:dyDescent="0.25">
      <c r="A1150" s="11" t="s">
        <v>39906</v>
      </c>
      <c r="B1150" s="16" t="s">
        <v>39907</v>
      </c>
      <c r="C1150" s="104" t="str">
        <f t="shared" si="18"/>
        <v>К товару на сайте</v>
      </c>
      <c r="D1150" s="16" t="s">
        <v>39908</v>
      </c>
      <c r="E1150" s="16" t="s">
        <v>902</v>
      </c>
      <c r="F1150" s="76">
        <v>752.04</v>
      </c>
      <c r="G1150" s="76">
        <v>764.04</v>
      </c>
      <c r="H1150" s="76">
        <v>775.02</v>
      </c>
      <c r="I1150" s="76">
        <v>787.02</v>
      </c>
      <c r="J1150" s="76">
        <v>900</v>
      </c>
      <c r="K1150" s="77">
        <v>7</v>
      </c>
      <c r="L1150" s="75"/>
    </row>
    <row r="1151" spans="1:12" ht="15" x14ac:dyDescent="0.25">
      <c r="A1151" s="11" t="s">
        <v>35484</v>
      </c>
      <c r="B1151" s="16" t="s">
        <v>35485</v>
      </c>
      <c r="C1151" s="104" t="str">
        <f t="shared" si="18"/>
        <v>К товару на сайте</v>
      </c>
      <c r="D1151" s="16" t="s">
        <v>35486</v>
      </c>
      <c r="E1151" s="16" t="s">
        <v>285</v>
      </c>
      <c r="F1151" s="76">
        <v>743.04</v>
      </c>
      <c r="G1151" s="76">
        <v>754.02</v>
      </c>
      <c r="H1151" s="76">
        <v>765</v>
      </c>
      <c r="I1151" s="76">
        <v>776.04</v>
      </c>
      <c r="J1151" s="76">
        <v>810</v>
      </c>
      <c r="K1151" s="77">
        <v>27</v>
      </c>
      <c r="L1151" s="75"/>
    </row>
    <row r="1152" spans="1:12" ht="15" x14ac:dyDescent="0.25">
      <c r="A1152" s="11" t="s">
        <v>31003</v>
      </c>
      <c r="B1152" s="16" t="s">
        <v>31004</v>
      </c>
      <c r="C1152" s="104" t="str">
        <f t="shared" si="18"/>
        <v>К товару на сайте</v>
      </c>
      <c r="D1152" s="16" t="s">
        <v>31005</v>
      </c>
      <c r="E1152" s="16" t="s">
        <v>902</v>
      </c>
      <c r="F1152" s="76">
        <v>741</v>
      </c>
      <c r="G1152" s="76">
        <v>752.04</v>
      </c>
      <c r="H1152" s="76">
        <v>764.04</v>
      </c>
      <c r="I1152" s="76">
        <v>775.02</v>
      </c>
      <c r="J1152" s="76">
        <v>850</v>
      </c>
      <c r="K1152" s="77">
        <v>25</v>
      </c>
      <c r="L1152" s="75"/>
    </row>
    <row r="1153" spans="1:12" ht="15" x14ac:dyDescent="0.25">
      <c r="A1153" s="11" t="s">
        <v>980</v>
      </c>
      <c r="B1153" s="16" t="s">
        <v>981</v>
      </c>
      <c r="C1153" s="104" t="str">
        <f t="shared" si="18"/>
        <v>К товару на сайте</v>
      </c>
      <c r="D1153" s="16" t="s">
        <v>982</v>
      </c>
      <c r="E1153" s="16" t="s">
        <v>289</v>
      </c>
      <c r="F1153" s="76">
        <v>380.04</v>
      </c>
      <c r="G1153" s="76">
        <v>389.04</v>
      </c>
      <c r="H1153" s="76">
        <v>398.04</v>
      </c>
      <c r="I1153" s="76">
        <v>408</v>
      </c>
      <c r="J1153" s="76">
        <v>490</v>
      </c>
      <c r="K1153" s="77">
        <v>118</v>
      </c>
      <c r="L1153" s="75"/>
    </row>
    <row r="1154" spans="1:12" ht="15" x14ac:dyDescent="0.25">
      <c r="A1154" s="11" t="s">
        <v>32643</v>
      </c>
      <c r="B1154" s="16" t="s">
        <v>32644</v>
      </c>
      <c r="C1154" s="104" t="str">
        <f t="shared" si="18"/>
        <v>К товару на сайте</v>
      </c>
      <c r="D1154" s="16" t="s">
        <v>32645</v>
      </c>
      <c r="E1154" s="16" t="s">
        <v>285</v>
      </c>
      <c r="F1154" s="76">
        <v>743.04</v>
      </c>
      <c r="G1154" s="76">
        <v>754.02</v>
      </c>
      <c r="H1154" s="76">
        <v>765</v>
      </c>
      <c r="I1154" s="76">
        <v>776.04</v>
      </c>
      <c r="J1154" s="76">
        <v>810</v>
      </c>
      <c r="K1154" s="77">
        <v>21</v>
      </c>
      <c r="L1154" s="75"/>
    </row>
    <row r="1155" spans="1:12" ht="15" x14ac:dyDescent="0.25">
      <c r="A1155" s="11" t="s">
        <v>983</v>
      </c>
      <c r="B1155" s="16" t="s">
        <v>984</v>
      </c>
      <c r="C1155" s="104" t="str">
        <f t="shared" si="18"/>
        <v>К товару на сайте</v>
      </c>
      <c r="D1155" s="16" t="s">
        <v>985</v>
      </c>
      <c r="E1155" s="16" t="s">
        <v>289</v>
      </c>
      <c r="F1155" s="76">
        <v>352.02</v>
      </c>
      <c r="G1155" s="76">
        <v>361.02</v>
      </c>
      <c r="H1155" s="76">
        <v>370.02</v>
      </c>
      <c r="I1155" s="76">
        <v>378</v>
      </c>
      <c r="J1155" s="76">
        <v>460</v>
      </c>
      <c r="K1155" s="77">
        <v>261</v>
      </c>
      <c r="L1155" s="75"/>
    </row>
    <row r="1156" spans="1:12" ht="30" x14ac:dyDescent="0.25">
      <c r="A1156" s="11" t="s">
        <v>26080</v>
      </c>
      <c r="B1156" s="16" t="s">
        <v>26081</v>
      </c>
      <c r="C1156" s="104" t="str">
        <f t="shared" si="18"/>
        <v>К товару на сайте</v>
      </c>
      <c r="D1156" s="16" t="s">
        <v>26082</v>
      </c>
      <c r="E1156" s="16" t="s">
        <v>26083</v>
      </c>
      <c r="F1156" s="76">
        <v>567</v>
      </c>
      <c r="G1156" s="76">
        <v>588</v>
      </c>
      <c r="H1156" s="76">
        <v>609</v>
      </c>
      <c r="I1156" s="76">
        <v>630</v>
      </c>
      <c r="J1156" s="76">
        <v>670</v>
      </c>
      <c r="K1156" s="77">
        <v>55</v>
      </c>
      <c r="L1156" s="75"/>
    </row>
    <row r="1157" spans="1:12" ht="30" x14ac:dyDescent="0.25">
      <c r="A1157" s="11" t="s">
        <v>986</v>
      </c>
      <c r="B1157" s="16" t="s">
        <v>987</v>
      </c>
      <c r="C1157" s="104" t="str">
        <f t="shared" si="18"/>
        <v>К товару на сайте</v>
      </c>
      <c r="D1157" s="16" t="s">
        <v>988</v>
      </c>
      <c r="E1157" s="16" t="s">
        <v>15112</v>
      </c>
      <c r="F1157" s="76">
        <v>600</v>
      </c>
      <c r="G1157" s="76">
        <v>713.04</v>
      </c>
      <c r="H1157" s="76">
        <v>744</v>
      </c>
      <c r="I1157" s="76">
        <v>750</v>
      </c>
      <c r="J1157" s="76">
        <v>770</v>
      </c>
      <c r="K1157" s="77">
        <v>91</v>
      </c>
      <c r="L1157" s="75"/>
    </row>
    <row r="1158" spans="1:12" ht="15" x14ac:dyDescent="0.25">
      <c r="A1158" s="11" t="s">
        <v>989</v>
      </c>
      <c r="B1158" s="16" t="s">
        <v>990</v>
      </c>
      <c r="C1158" s="104" t="str">
        <f t="shared" si="18"/>
        <v>К товару на сайте</v>
      </c>
      <c r="D1158" s="16" t="s">
        <v>991</v>
      </c>
      <c r="E1158" s="16" t="s">
        <v>15112</v>
      </c>
      <c r="F1158" s="76">
        <v>1038</v>
      </c>
      <c r="G1158" s="76">
        <v>1235.04</v>
      </c>
      <c r="H1158" s="76">
        <v>1288.02</v>
      </c>
      <c r="I1158" s="76">
        <v>1297.02</v>
      </c>
      <c r="J1158" s="76">
        <v>1340</v>
      </c>
      <c r="K1158" s="77">
        <v>36</v>
      </c>
      <c r="L1158" s="75"/>
    </row>
    <row r="1159" spans="1:12" ht="15" x14ac:dyDescent="0.25">
      <c r="A1159" s="11" t="s">
        <v>992</v>
      </c>
      <c r="B1159" s="16" t="s">
        <v>993</v>
      </c>
      <c r="C1159" s="104" t="str">
        <f t="shared" si="18"/>
        <v>К товару на сайте</v>
      </c>
      <c r="D1159" s="16" t="s">
        <v>994</v>
      </c>
      <c r="E1159" s="16" t="s">
        <v>15112</v>
      </c>
      <c r="F1159" s="76">
        <v>338.04</v>
      </c>
      <c r="G1159" s="76">
        <v>408</v>
      </c>
      <c r="H1159" s="76">
        <v>434.04</v>
      </c>
      <c r="I1159" s="76">
        <v>449.04</v>
      </c>
      <c r="J1159" s="76">
        <v>450</v>
      </c>
      <c r="K1159" s="77">
        <v>14</v>
      </c>
      <c r="L1159" s="75"/>
    </row>
    <row r="1160" spans="1:12" ht="15" x14ac:dyDescent="0.25">
      <c r="A1160" s="11" t="s">
        <v>34765</v>
      </c>
      <c r="B1160" s="16" t="s">
        <v>34766</v>
      </c>
      <c r="C1160" s="104" t="str">
        <f t="shared" si="18"/>
        <v>К товару на сайте</v>
      </c>
      <c r="D1160" s="16" t="s">
        <v>34767</v>
      </c>
      <c r="E1160" s="16" t="s">
        <v>902</v>
      </c>
      <c r="F1160" s="76">
        <v>1958.04</v>
      </c>
      <c r="G1160" s="76">
        <v>1989</v>
      </c>
      <c r="H1160" s="76">
        <v>2020.02</v>
      </c>
      <c r="I1160" s="76">
        <v>2050.02</v>
      </c>
      <c r="J1160" s="76">
        <v>2280</v>
      </c>
      <c r="K1160" s="77">
        <v>7</v>
      </c>
      <c r="L1160" s="75"/>
    </row>
    <row r="1161" spans="1:12" ht="30" x14ac:dyDescent="0.25">
      <c r="A1161" s="11" t="s">
        <v>21791</v>
      </c>
      <c r="B1161" s="16" t="s">
        <v>21792</v>
      </c>
      <c r="C1161" s="104" t="str">
        <f t="shared" si="18"/>
        <v>К товару на сайте</v>
      </c>
      <c r="D1161" s="16" t="s">
        <v>21793</v>
      </c>
      <c r="E1161" s="16" t="s">
        <v>902</v>
      </c>
      <c r="F1161" s="76">
        <v>1562.04</v>
      </c>
      <c r="G1161" s="76">
        <v>1586.04</v>
      </c>
      <c r="H1161" s="76">
        <v>1610.04</v>
      </c>
      <c r="I1161" s="76">
        <v>1635</v>
      </c>
      <c r="J1161" s="76">
        <v>1660</v>
      </c>
      <c r="K1161" s="77">
        <v>3</v>
      </c>
      <c r="L1161" s="75"/>
    </row>
    <row r="1162" spans="1:12" ht="15" x14ac:dyDescent="0.25">
      <c r="A1162" s="11" t="s">
        <v>37719</v>
      </c>
      <c r="B1162" s="16" t="s">
        <v>37720</v>
      </c>
      <c r="C1162" s="104" t="str">
        <f t="shared" si="18"/>
        <v>К товару на сайте</v>
      </c>
      <c r="D1162" s="16" t="s">
        <v>37721</v>
      </c>
      <c r="E1162" s="16" t="s">
        <v>37722</v>
      </c>
      <c r="F1162" s="76">
        <v>10200</v>
      </c>
      <c r="G1162" s="76">
        <v>10200</v>
      </c>
      <c r="H1162" s="76">
        <v>10200</v>
      </c>
      <c r="I1162" s="76">
        <v>10200</v>
      </c>
      <c r="J1162" s="76">
        <v>10200</v>
      </c>
      <c r="K1162" s="77">
        <v>1</v>
      </c>
      <c r="L1162" s="75"/>
    </row>
    <row r="1163" spans="1:12" ht="15" x14ac:dyDescent="0.25">
      <c r="A1163" s="11" t="s">
        <v>18981</v>
      </c>
      <c r="B1163" s="16" t="s">
        <v>18982</v>
      </c>
      <c r="C1163" s="104" t="str">
        <f t="shared" si="18"/>
        <v>К товару на сайте</v>
      </c>
      <c r="D1163" s="16" t="s">
        <v>38893</v>
      </c>
      <c r="E1163" s="16" t="s">
        <v>18983</v>
      </c>
      <c r="F1163" s="76">
        <v>176.4</v>
      </c>
      <c r="G1163" s="76">
        <v>180.6</v>
      </c>
      <c r="H1163" s="76">
        <v>184.8</v>
      </c>
      <c r="I1163" s="76">
        <v>189</v>
      </c>
      <c r="J1163" s="76">
        <v>220</v>
      </c>
      <c r="K1163" s="77">
        <v>227</v>
      </c>
      <c r="L1163" s="75"/>
    </row>
    <row r="1164" spans="1:12" ht="15" x14ac:dyDescent="0.25">
      <c r="A1164" s="11" t="s">
        <v>39521</v>
      </c>
      <c r="B1164" s="16" t="s">
        <v>39522</v>
      </c>
      <c r="C1164" s="104" t="str">
        <f t="shared" si="18"/>
        <v>К товару на сайте</v>
      </c>
      <c r="D1164" s="16" t="s">
        <v>39523</v>
      </c>
      <c r="E1164" s="16" t="s">
        <v>876</v>
      </c>
      <c r="F1164" s="76">
        <v>165</v>
      </c>
      <c r="G1164" s="76">
        <v>172.14</v>
      </c>
      <c r="H1164" s="76">
        <v>180.6</v>
      </c>
      <c r="I1164" s="76">
        <v>186.24</v>
      </c>
      <c r="J1164" s="76">
        <v>200</v>
      </c>
      <c r="K1164" s="77">
        <v>112</v>
      </c>
      <c r="L1164" s="75"/>
    </row>
    <row r="1165" spans="1:12" ht="15" x14ac:dyDescent="0.25">
      <c r="A1165" s="11" t="s">
        <v>20418</v>
      </c>
      <c r="B1165" s="16" t="s">
        <v>20419</v>
      </c>
      <c r="C1165" s="104" t="str">
        <f t="shared" si="18"/>
        <v>К товару на сайте</v>
      </c>
      <c r="D1165" s="16" t="s">
        <v>20420</v>
      </c>
      <c r="E1165" s="16" t="s">
        <v>254</v>
      </c>
      <c r="F1165" s="76">
        <v>346.02</v>
      </c>
      <c r="G1165" s="76">
        <v>351</v>
      </c>
      <c r="H1165" s="76">
        <v>356.04</v>
      </c>
      <c r="I1165" s="76">
        <v>362.04</v>
      </c>
      <c r="J1165" s="76">
        <v>430</v>
      </c>
      <c r="K1165" s="77">
        <v>45</v>
      </c>
      <c r="L1165" s="75"/>
    </row>
    <row r="1166" spans="1:12" ht="15" x14ac:dyDescent="0.25">
      <c r="A1166" s="11" t="s">
        <v>24081</v>
      </c>
      <c r="B1166" s="16" t="s">
        <v>24082</v>
      </c>
      <c r="C1166" s="104" t="str">
        <f t="shared" si="18"/>
        <v>К товару на сайте</v>
      </c>
      <c r="D1166" s="16" t="s">
        <v>24083</v>
      </c>
      <c r="E1166" s="16" t="s">
        <v>254</v>
      </c>
      <c r="F1166" s="76">
        <v>564</v>
      </c>
      <c r="G1166" s="76">
        <v>573</v>
      </c>
      <c r="H1166" s="76">
        <v>582</v>
      </c>
      <c r="I1166" s="76">
        <v>591</v>
      </c>
      <c r="J1166" s="76">
        <v>670</v>
      </c>
      <c r="K1166" s="77">
        <v>4</v>
      </c>
      <c r="L1166" s="75"/>
    </row>
    <row r="1167" spans="1:12" ht="30" x14ac:dyDescent="0.25">
      <c r="A1167" s="11" t="s">
        <v>29076</v>
      </c>
      <c r="B1167" s="16" t="s">
        <v>29077</v>
      </c>
      <c r="C1167" s="104" t="str">
        <f t="shared" si="18"/>
        <v>К товару на сайте</v>
      </c>
      <c r="D1167" s="16" t="s">
        <v>29078</v>
      </c>
      <c r="E1167" s="16" t="s">
        <v>1494</v>
      </c>
      <c r="F1167" s="76">
        <v>976.02</v>
      </c>
      <c r="G1167" s="76">
        <v>992.04</v>
      </c>
      <c r="H1167" s="76">
        <v>1007.04</v>
      </c>
      <c r="I1167" s="76">
        <v>1023</v>
      </c>
      <c r="J1167" s="76">
        <v>1290</v>
      </c>
      <c r="K1167" s="77">
        <v>4</v>
      </c>
      <c r="L1167" s="75"/>
    </row>
    <row r="1168" spans="1:12" ht="30" x14ac:dyDescent="0.25">
      <c r="A1168" s="11" t="s">
        <v>25054</v>
      </c>
      <c r="B1168" s="16" t="s">
        <v>25055</v>
      </c>
      <c r="C1168" s="104" t="str">
        <f t="shared" si="18"/>
        <v>К товару на сайте</v>
      </c>
      <c r="D1168" s="16" t="s">
        <v>25056</v>
      </c>
      <c r="E1168" s="16" t="s">
        <v>70</v>
      </c>
      <c r="F1168" s="76">
        <v>1592.04</v>
      </c>
      <c r="G1168" s="76">
        <v>1619.04</v>
      </c>
      <c r="H1168" s="76">
        <v>1645.02</v>
      </c>
      <c r="I1168" s="76">
        <v>1672.02</v>
      </c>
      <c r="J1168" s="76">
        <v>1990</v>
      </c>
      <c r="K1168" s="77">
        <v>2</v>
      </c>
      <c r="L1168" s="75"/>
    </row>
    <row r="1169" spans="1:12" ht="30" x14ac:dyDescent="0.25">
      <c r="A1169" s="11" t="s">
        <v>21159</v>
      </c>
      <c r="B1169" s="16" t="s">
        <v>21160</v>
      </c>
      <c r="C1169" s="104" t="str">
        <f t="shared" si="18"/>
        <v>К товару на сайте</v>
      </c>
      <c r="D1169" s="16" t="s">
        <v>21161</v>
      </c>
      <c r="E1169" s="16" t="s">
        <v>4732</v>
      </c>
      <c r="F1169" s="76">
        <v>1248</v>
      </c>
      <c r="G1169" s="76">
        <v>1268.04</v>
      </c>
      <c r="H1169" s="76">
        <v>1287</v>
      </c>
      <c r="I1169" s="76">
        <v>1307.04</v>
      </c>
      <c r="J1169" s="76">
        <v>1750</v>
      </c>
      <c r="K1169" s="77">
        <v>5</v>
      </c>
      <c r="L1169" s="75"/>
    </row>
    <row r="1170" spans="1:12" ht="15" x14ac:dyDescent="0.25">
      <c r="A1170" s="11" t="s">
        <v>23223</v>
      </c>
      <c r="B1170" s="16" t="s">
        <v>23224</v>
      </c>
      <c r="C1170" s="104" t="str">
        <f t="shared" si="18"/>
        <v>К товару на сайте</v>
      </c>
      <c r="D1170" s="16" t="s">
        <v>16504</v>
      </c>
      <c r="E1170" s="16" t="s">
        <v>16505</v>
      </c>
      <c r="F1170" s="76">
        <v>3275.04</v>
      </c>
      <c r="G1170" s="76">
        <v>3329.04</v>
      </c>
      <c r="H1170" s="76">
        <v>3384</v>
      </c>
      <c r="I1170" s="76">
        <v>3384</v>
      </c>
      <c r="J1170" s="76">
        <v>4190</v>
      </c>
      <c r="K1170" s="77">
        <v>8</v>
      </c>
      <c r="L1170" s="75"/>
    </row>
    <row r="1171" spans="1:12" ht="15" x14ac:dyDescent="0.25">
      <c r="A1171" s="11" t="s">
        <v>16502</v>
      </c>
      <c r="B1171" s="16" t="s">
        <v>16503</v>
      </c>
      <c r="C1171" s="104" t="str">
        <f t="shared" si="18"/>
        <v>К товару на сайте</v>
      </c>
      <c r="D1171" s="16" t="s">
        <v>16504</v>
      </c>
      <c r="E1171" s="16" t="s">
        <v>16505</v>
      </c>
      <c r="F1171" s="76">
        <v>8760</v>
      </c>
      <c r="G1171" s="76">
        <v>8910</v>
      </c>
      <c r="H1171" s="76">
        <v>8910</v>
      </c>
      <c r="I1171" s="76">
        <v>8910</v>
      </c>
      <c r="J1171" s="76">
        <v>10490</v>
      </c>
      <c r="K1171" s="77">
        <v>8</v>
      </c>
      <c r="L1171" s="75"/>
    </row>
    <row r="1172" spans="1:12" ht="15" x14ac:dyDescent="0.25">
      <c r="A1172" s="11" t="s">
        <v>16506</v>
      </c>
      <c r="B1172" s="16" t="s">
        <v>16507</v>
      </c>
      <c r="C1172" s="104" t="str">
        <f t="shared" si="18"/>
        <v>К товару на сайте</v>
      </c>
      <c r="D1172" s="16" t="s">
        <v>16504</v>
      </c>
      <c r="E1172" s="16" t="s">
        <v>16505</v>
      </c>
      <c r="F1172" s="76">
        <v>6070.02</v>
      </c>
      <c r="G1172" s="76">
        <v>6180</v>
      </c>
      <c r="H1172" s="76">
        <v>6280.02</v>
      </c>
      <c r="I1172" s="76">
        <v>6280.02</v>
      </c>
      <c r="J1172" s="76">
        <v>7450</v>
      </c>
      <c r="K1172" s="77">
        <v>6</v>
      </c>
      <c r="L1172" s="75"/>
    </row>
    <row r="1173" spans="1:12" ht="30" x14ac:dyDescent="0.25">
      <c r="A1173" s="11" t="s">
        <v>37723</v>
      </c>
      <c r="B1173" s="16" t="s">
        <v>37724</v>
      </c>
      <c r="C1173" s="104" t="str">
        <f t="shared" si="18"/>
        <v>К товару на сайте</v>
      </c>
      <c r="D1173" s="16" t="s">
        <v>37725</v>
      </c>
      <c r="E1173" s="16" t="s">
        <v>233</v>
      </c>
      <c r="F1173" s="76">
        <v>33351.300000000003</v>
      </c>
      <c r="G1173" s="76">
        <v>34260.9</v>
      </c>
      <c r="H1173" s="76">
        <v>35170.5</v>
      </c>
      <c r="I1173" s="76">
        <v>36080.04</v>
      </c>
      <c r="J1173" s="76">
        <v>40990</v>
      </c>
      <c r="K1173" s="77">
        <v>8</v>
      </c>
      <c r="L1173" s="75"/>
    </row>
    <row r="1174" spans="1:12" ht="15" x14ac:dyDescent="0.25">
      <c r="A1174" s="11" t="s">
        <v>21937</v>
      </c>
      <c r="B1174" s="16" t="s">
        <v>21938</v>
      </c>
      <c r="C1174" s="104" t="str">
        <f t="shared" ref="C1174:C1237" si="19">HYPERLINK("https://www.autoopt.ru/catalog/"&amp;A1174&amp;"-/", "К товару на сайте")</f>
        <v>К товару на сайте</v>
      </c>
      <c r="D1174" s="16" t="s">
        <v>21939</v>
      </c>
      <c r="E1174" s="16" t="s">
        <v>233</v>
      </c>
      <c r="F1174" s="76">
        <v>23823.119999999999</v>
      </c>
      <c r="G1174" s="76">
        <v>24472.86</v>
      </c>
      <c r="H1174" s="76">
        <v>25122.6</v>
      </c>
      <c r="I1174" s="76">
        <v>25772.34</v>
      </c>
      <c r="J1174" s="76">
        <v>34690</v>
      </c>
      <c r="K1174" s="77">
        <v>6</v>
      </c>
      <c r="L1174" s="75"/>
    </row>
    <row r="1175" spans="1:12" ht="15" x14ac:dyDescent="0.25">
      <c r="A1175" s="11" t="s">
        <v>12603</v>
      </c>
      <c r="B1175" s="16" t="s">
        <v>12604</v>
      </c>
      <c r="C1175" s="104" t="str">
        <f t="shared" si="19"/>
        <v>К товару на сайте</v>
      </c>
      <c r="D1175" s="16" t="s">
        <v>12605</v>
      </c>
      <c r="E1175" s="16" t="s">
        <v>233</v>
      </c>
      <c r="F1175" s="76">
        <v>24305.7</v>
      </c>
      <c r="G1175" s="76">
        <v>24968.639999999999</v>
      </c>
      <c r="H1175" s="76">
        <v>25631.52</v>
      </c>
      <c r="I1175" s="76">
        <v>26294.400000000001</v>
      </c>
      <c r="J1175" s="76">
        <v>30900</v>
      </c>
      <c r="K1175" s="77">
        <v>27</v>
      </c>
      <c r="L1175" s="75"/>
    </row>
    <row r="1176" spans="1:12" ht="15" x14ac:dyDescent="0.25">
      <c r="A1176" s="11" t="s">
        <v>35826</v>
      </c>
      <c r="B1176" s="16" t="s">
        <v>35827</v>
      </c>
      <c r="C1176" s="104" t="str">
        <f t="shared" si="19"/>
        <v>К товару на сайте</v>
      </c>
      <c r="D1176" s="16" t="s">
        <v>12605</v>
      </c>
      <c r="E1176" s="16" t="s">
        <v>233</v>
      </c>
      <c r="F1176" s="76">
        <v>33140.639999999999</v>
      </c>
      <c r="G1176" s="76">
        <v>34044.480000000003</v>
      </c>
      <c r="H1176" s="76">
        <v>34948.32</v>
      </c>
      <c r="I1176" s="76">
        <v>35852.160000000003</v>
      </c>
      <c r="J1176" s="76">
        <v>44990</v>
      </c>
      <c r="K1176" s="77">
        <v>2</v>
      </c>
      <c r="L1176" s="75"/>
    </row>
    <row r="1177" spans="1:12" ht="15" x14ac:dyDescent="0.25">
      <c r="A1177" s="11" t="s">
        <v>995</v>
      </c>
      <c r="B1177" s="16" t="s">
        <v>996</v>
      </c>
      <c r="C1177" s="104" t="str">
        <f t="shared" si="19"/>
        <v>К товару на сайте</v>
      </c>
      <c r="D1177" s="16" t="s">
        <v>997</v>
      </c>
      <c r="E1177" s="16" t="s">
        <v>545</v>
      </c>
      <c r="F1177" s="76">
        <v>744</v>
      </c>
      <c r="G1177" s="76">
        <v>756</v>
      </c>
      <c r="H1177" s="76">
        <v>768</v>
      </c>
      <c r="I1177" s="76">
        <v>780</v>
      </c>
      <c r="J1177" s="76">
        <v>930</v>
      </c>
      <c r="K1177" s="77">
        <v>6</v>
      </c>
      <c r="L1177" s="75"/>
    </row>
    <row r="1178" spans="1:12" ht="30" x14ac:dyDescent="0.25">
      <c r="A1178" s="11" t="s">
        <v>32209</v>
      </c>
      <c r="B1178" s="16" t="s">
        <v>23168</v>
      </c>
      <c r="C1178" s="104" t="str">
        <f t="shared" si="19"/>
        <v>К товару на сайте</v>
      </c>
      <c r="D1178" s="16" t="s">
        <v>32210</v>
      </c>
      <c r="E1178" s="16" t="s">
        <v>11206</v>
      </c>
      <c r="F1178" s="76">
        <v>69</v>
      </c>
      <c r="G1178" s="76">
        <v>70.2</v>
      </c>
      <c r="H1178" s="76">
        <v>71.34</v>
      </c>
      <c r="I1178" s="76">
        <v>72.48</v>
      </c>
      <c r="J1178" s="76">
        <v>120</v>
      </c>
      <c r="K1178" s="77">
        <v>14</v>
      </c>
      <c r="L1178" s="75"/>
    </row>
    <row r="1179" spans="1:12" ht="15" x14ac:dyDescent="0.25">
      <c r="A1179" s="11" t="s">
        <v>16508</v>
      </c>
      <c r="B1179" s="16" t="s">
        <v>16509</v>
      </c>
      <c r="C1179" s="104" t="str">
        <f t="shared" si="19"/>
        <v>К товару на сайте</v>
      </c>
      <c r="D1179" s="16" t="s">
        <v>16510</v>
      </c>
      <c r="E1179" s="16" t="s">
        <v>233</v>
      </c>
      <c r="F1179" s="76">
        <v>2673</v>
      </c>
      <c r="G1179" s="76">
        <v>2742</v>
      </c>
      <c r="H1179" s="76">
        <v>2810.04</v>
      </c>
      <c r="I1179" s="76">
        <v>2879.04</v>
      </c>
      <c r="J1179" s="76">
        <v>3400</v>
      </c>
      <c r="K1179" s="77">
        <v>3</v>
      </c>
      <c r="L1179" s="75"/>
    </row>
    <row r="1180" spans="1:12" ht="15" x14ac:dyDescent="0.25">
      <c r="A1180" s="11" t="s">
        <v>29079</v>
      </c>
      <c r="B1180" s="16" t="s">
        <v>29080</v>
      </c>
      <c r="C1180" s="104" t="str">
        <f t="shared" si="19"/>
        <v>К товару на сайте</v>
      </c>
      <c r="D1180" s="16" t="s">
        <v>29081</v>
      </c>
      <c r="E1180" s="16" t="s">
        <v>233</v>
      </c>
      <c r="F1180" s="76">
        <v>2673</v>
      </c>
      <c r="G1180" s="76">
        <v>2742</v>
      </c>
      <c r="H1180" s="76">
        <v>2810.04</v>
      </c>
      <c r="I1180" s="76">
        <v>2879.04</v>
      </c>
      <c r="J1180" s="76">
        <v>3400</v>
      </c>
      <c r="K1180" s="77">
        <v>10</v>
      </c>
      <c r="L1180" s="75"/>
    </row>
    <row r="1181" spans="1:12" ht="15" x14ac:dyDescent="0.25">
      <c r="A1181" s="11" t="s">
        <v>23787</v>
      </c>
      <c r="B1181" s="16" t="s">
        <v>23788</v>
      </c>
      <c r="C1181" s="104" t="str">
        <f t="shared" si="19"/>
        <v>К товару на сайте</v>
      </c>
      <c r="D1181" s="16" t="s">
        <v>23789</v>
      </c>
      <c r="E1181" s="16" t="s">
        <v>2132</v>
      </c>
      <c r="F1181" s="76">
        <v>2873.04</v>
      </c>
      <c r="G1181" s="76">
        <v>2921.04</v>
      </c>
      <c r="H1181" s="76">
        <v>2969.04</v>
      </c>
      <c r="I1181" s="76">
        <v>3016.02</v>
      </c>
      <c r="J1181" s="76">
        <v>3550</v>
      </c>
      <c r="K1181" s="77">
        <v>3</v>
      </c>
      <c r="L1181" s="75"/>
    </row>
    <row r="1182" spans="1:12" ht="15" x14ac:dyDescent="0.25">
      <c r="A1182" s="11" t="s">
        <v>998</v>
      </c>
      <c r="B1182" s="16" t="s">
        <v>999</v>
      </c>
      <c r="C1182" s="104" t="str">
        <f t="shared" si="19"/>
        <v>К товару на сайте</v>
      </c>
      <c r="D1182" s="16" t="s">
        <v>1000</v>
      </c>
      <c r="E1182" s="16" t="s">
        <v>65</v>
      </c>
      <c r="F1182" s="76">
        <v>3372</v>
      </c>
      <c r="G1182" s="76">
        <v>3427.02</v>
      </c>
      <c r="H1182" s="76">
        <v>3483</v>
      </c>
      <c r="I1182" s="76">
        <v>3538.02</v>
      </c>
      <c r="J1182" s="76">
        <v>4100</v>
      </c>
      <c r="K1182" s="77">
        <v>9</v>
      </c>
      <c r="L1182" s="75"/>
    </row>
    <row r="1183" spans="1:12" ht="15" x14ac:dyDescent="0.25">
      <c r="A1183" s="11" t="s">
        <v>36165</v>
      </c>
      <c r="B1183" s="16" t="s">
        <v>36166</v>
      </c>
      <c r="C1183" s="104" t="str">
        <f t="shared" si="19"/>
        <v>К товару на сайте</v>
      </c>
      <c r="D1183" s="16" t="s">
        <v>36167</v>
      </c>
      <c r="E1183" s="16" t="s">
        <v>65</v>
      </c>
      <c r="F1183" s="76">
        <v>3138</v>
      </c>
      <c r="G1183" s="76">
        <v>3190.02</v>
      </c>
      <c r="H1183" s="76">
        <v>3241.02</v>
      </c>
      <c r="I1183" s="76">
        <v>3293.04</v>
      </c>
      <c r="J1183" s="76">
        <v>4100</v>
      </c>
      <c r="K1183" s="77">
        <v>4</v>
      </c>
      <c r="L1183" s="75"/>
    </row>
    <row r="1184" spans="1:12" ht="15" x14ac:dyDescent="0.25">
      <c r="A1184" s="11" t="s">
        <v>16511</v>
      </c>
      <c r="B1184" s="16" t="s">
        <v>16512</v>
      </c>
      <c r="C1184" s="104" t="str">
        <f t="shared" si="19"/>
        <v>К товару на сайте</v>
      </c>
      <c r="D1184" s="16" t="s">
        <v>16513</v>
      </c>
      <c r="E1184" s="16" t="s">
        <v>233</v>
      </c>
      <c r="F1184" s="76">
        <v>3814.02</v>
      </c>
      <c r="G1184" s="76">
        <v>3912</v>
      </c>
      <c r="H1184" s="76">
        <v>4010.04</v>
      </c>
      <c r="I1184" s="76">
        <v>4107</v>
      </c>
      <c r="J1184" s="76">
        <v>4850</v>
      </c>
      <c r="K1184" s="77">
        <v>5</v>
      </c>
      <c r="L1184" s="75"/>
    </row>
    <row r="1185" spans="1:12" ht="15" x14ac:dyDescent="0.25">
      <c r="A1185" s="11" t="s">
        <v>8836</v>
      </c>
      <c r="B1185" s="16" t="s">
        <v>8837</v>
      </c>
      <c r="C1185" s="104" t="str">
        <f t="shared" si="19"/>
        <v>К товару на сайте</v>
      </c>
      <c r="D1185" s="16" t="s">
        <v>8838</v>
      </c>
      <c r="E1185" s="16" t="s">
        <v>233</v>
      </c>
      <c r="F1185" s="76">
        <v>3814.02</v>
      </c>
      <c r="G1185" s="76">
        <v>3912</v>
      </c>
      <c r="H1185" s="76">
        <v>4010.04</v>
      </c>
      <c r="I1185" s="76">
        <v>4107</v>
      </c>
      <c r="J1185" s="76">
        <v>4850</v>
      </c>
      <c r="K1185" s="77">
        <v>20</v>
      </c>
      <c r="L1185" s="75"/>
    </row>
    <row r="1186" spans="1:12" ht="15" x14ac:dyDescent="0.25">
      <c r="A1186" s="11" t="s">
        <v>8839</v>
      </c>
      <c r="B1186" s="16" t="s">
        <v>8840</v>
      </c>
      <c r="C1186" s="104" t="str">
        <f t="shared" si="19"/>
        <v>К товару на сайте</v>
      </c>
      <c r="D1186" s="16" t="s">
        <v>8841</v>
      </c>
      <c r="E1186" s="16" t="s">
        <v>233</v>
      </c>
      <c r="F1186" s="76">
        <v>3974.04</v>
      </c>
      <c r="G1186" s="76">
        <v>4076.04</v>
      </c>
      <c r="H1186" s="76">
        <v>4178.04</v>
      </c>
      <c r="I1186" s="76">
        <v>4280.04</v>
      </c>
      <c r="J1186" s="76">
        <v>5090</v>
      </c>
      <c r="K1186" s="77">
        <v>13</v>
      </c>
      <c r="L1186" s="75"/>
    </row>
    <row r="1187" spans="1:12" ht="15" x14ac:dyDescent="0.25">
      <c r="A1187" s="11" t="s">
        <v>8842</v>
      </c>
      <c r="B1187" s="16" t="s">
        <v>8843</v>
      </c>
      <c r="C1187" s="104" t="str">
        <f t="shared" si="19"/>
        <v>К товару на сайте</v>
      </c>
      <c r="D1187" s="16" t="s">
        <v>8844</v>
      </c>
      <c r="E1187" s="16" t="s">
        <v>233</v>
      </c>
      <c r="F1187" s="76">
        <v>3974.04</v>
      </c>
      <c r="G1187" s="76">
        <v>4076.04</v>
      </c>
      <c r="H1187" s="76">
        <v>4178.04</v>
      </c>
      <c r="I1187" s="76">
        <v>4280.04</v>
      </c>
      <c r="J1187" s="76">
        <v>5090</v>
      </c>
      <c r="K1187" s="77">
        <v>26</v>
      </c>
      <c r="L1187" s="75"/>
    </row>
    <row r="1188" spans="1:12" ht="15" x14ac:dyDescent="0.25">
      <c r="A1188" s="11" t="s">
        <v>32211</v>
      </c>
      <c r="B1188" s="16" t="s">
        <v>32212</v>
      </c>
      <c r="C1188" s="104" t="str">
        <f t="shared" si="19"/>
        <v>К товару на сайте</v>
      </c>
      <c r="D1188" s="16" t="s">
        <v>32213</v>
      </c>
      <c r="E1188" s="16" t="s">
        <v>233</v>
      </c>
      <c r="F1188" s="76">
        <v>6750</v>
      </c>
      <c r="G1188" s="76">
        <v>6930</v>
      </c>
      <c r="H1188" s="76">
        <v>7110</v>
      </c>
      <c r="I1188" s="76">
        <v>7280.04</v>
      </c>
      <c r="J1188" s="76">
        <v>8290</v>
      </c>
      <c r="K1188" s="77">
        <v>3</v>
      </c>
      <c r="L1188" s="75"/>
    </row>
    <row r="1189" spans="1:12" ht="30" x14ac:dyDescent="0.25">
      <c r="A1189" s="11" t="s">
        <v>35268</v>
      </c>
      <c r="B1189" s="16" t="s">
        <v>35269</v>
      </c>
      <c r="C1189" s="104" t="str">
        <f t="shared" si="19"/>
        <v>К товару на сайте</v>
      </c>
      <c r="D1189" s="16" t="s">
        <v>35270</v>
      </c>
      <c r="E1189" s="16" t="s">
        <v>233</v>
      </c>
      <c r="F1189" s="76">
        <v>6370.02</v>
      </c>
      <c r="G1189" s="76">
        <v>6530.04</v>
      </c>
      <c r="H1189" s="76">
        <v>6700.02</v>
      </c>
      <c r="I1189" s="76">
        <v>6870</v>
      </c>
      <c r="J1189" s="76">
        <v>9500</v>
      </c>
      <c r="K1189" s="77">
        <v>7</v>
      </c>
      <c r="L1189" s="75"/>
    </row>
    <row r="1190" spans="1:12" ht="15" x14ac:dyDescent="0.25">
      <c r="A1190" s="11" t="s">
        <v>36168</v>
      </c>
      <c r="B1190" s="16" t="s">
        <v>36169</v>
      </c>
      <c r="C1190" s="104" t="str">
        <f t="shared" si="19"/>
        <v>К товару на сайте</v>
      </c>
      <c r="D1190" s="16" t="s">
        <v>36170</v>
      </c>
      <c r="E1190" s="16" t="s">
        <v>233</v>
      </c>
      <c r="F1190" s="76">
        <v>9140.0400000000009</v>
      </c>
      <c r="G1190" s="76">
        <v>9380.0400000000009</v>
      </c>
      <c r="H1190" s="76">
        <v>9630</v>
      </c>
      <c r="I1190" s="76">
        <v>9870</v>
      </c>
      <c r="J1190" s="76">
        <v>11400</v>
      </c>
      <c r="K1190" s="77">
        <v>3</v>
      </c>
      <c r="L1190" s="75"/>
    </row>
    <row r="1191" spans="1:12" ht="30" x14ac:dyDescent="0.25">
      <c r="A1191" s="11" t="s">
        <v>28342</v>
      </c>
      <c r="B1191" s="16" t="s">
        <v>28343</v>
      </c>
      <c r="C1191" s="104" t="str">
        <f t="shared" si="19"/>
        <v>К товару на сайте</v>
      </c>
      <c r="D1191" s="16" t="s">
        <v>28344</v>
      </c>
      <c r="E1191" s="16" t="s">
        <v>233</v>
      </c>
      <c r="F1191" s="76">
        <v>10660.02</v>
      </c>
      <c r="G1191" s="76">
        <v>10950</v>
      </c>
      <c r="H1191" s="76">
        <v>11230.02</v>
      </c>
      <c r="I1191" s="76">
        <v>11520</v>
      </c>
      <c r="J1191" s="76">
        <v>16350</v>
      </c>
      <c r="K1191" s="77">
        <v>3</v>
      </c>
      <c r="L1191" s="75"/>
    </row>
    <row r="1192" spans="1:12" ht="15" x14ac:dyDescent="0.25">
      <c r="A1192" s="11" t="s">
        <v>16514</v>
      </c>
      <c r="B1192" s="16" t="s">
        <v>16515</v>
      </c>
      <c r="C1192" s="104" t="str">
        <f t="shared" si="19"/>
        <v>К товару на сайте</v>
      </c>
      <c r="D1192" s="16" t="s">
        <v>16516</v>
      </c>
      <c r="E1192" s="16" t="s">
        <v>233</v>
      </c>
      <c r="F1192" s="76">
        <v>5329.02</v>
      </c>
      <c r="G1192" s="76">
        <v>5469</v>
      </c>
      <c r="H1192" s="76">
        <v>5609.04</v>
      </c>
      <c r="I1192" s="76">
        <v>5750.04</v>
      </c>
      <c r="J1192" s="76">
        <v>6500</v>
      </c>
      <c r="K1192" s="77">
        <v>3</v>
      </c>
      <c r="L1192" s="75"/>
    </row>
    <row r="1193" spans="1:12" ht="15" x14ac:dyDescent="0.25">
      <c r="A1193" s="11" t="s">
        <v>23790</v>
      </c>
      <c r="B1193" s="16" t="s">
        <v>23791</v>
      </c>
      <c r="C1193" s="104" t="str">
        <f t="shared" si="19"/>
        <v>К товару на сайте</v>
      </c>
      <c r="D1193" s="16" t="s">
        <v>23792</v>
      </c>
      <c r="E1193" s="16" t="s">
        <v>2035</v>
      </c>
      <c r="F1193" s="76">
        <v>1450.02</v>
      </c>
      <c r="G1193" s="76">
        <v>1474.02</v>
      </c>
      <c r="H1193" s="76">
        <v>1498.02</v>
      </c>
      <c r="I1193" s="76">
        <v>1521</v>
      </c>
      <c r="J1193" s="76">
        <v>1780</v>
      </c>
      <c r="K1193" s="77">
        <v>12</v>
      </c>
      <c r="L1193" s="75"/>
    </row>
    <row r="1194" spans="1:12" ht="15" x14ac:dyDescent="0.25">
      <c r="A1194" s="11" t="s">
        <v>8846</v>
      </c>
      <c r="B1194" s="16" t="s">
        <v>8847</v>
      </c>
      <c r="C1194" s="104" t="str">
        <f t="shared" si="19"/>
        <v>К товару на сайте</v>
      </c>
      <c r="D1194" s="16" t="s">
        <v>8845</v>
      </c>
      <c r="E1194" s="16" t="s">
        <v>233</v>
      </c>
      <c r="F1194" s="76">
        <v>2234.04</v>
      </c>
      <c r="G1194" s="76">
        <v>2291.04</v>
      </c>
      <c r="H1194" s="76">
        <v>2349</v>
      </c>
      <c r="I1194" s="76">
        <v>2406</v>
      </c>
      <c r="J1194" s="76">
        <v>2850</v>
      </c>
      <c r="K1194" s="77">
        <v>11</v>
      </c>
      <c r="L1194" s="75"/>
    </row>
    <row r="1195" spans="1:12" ht="15" x14ac:dyDescent="0.25">
      <c r="A1195" s="11" t="s">
        <v>1007</v>
      </c>
      <c r="B1195" s="16" t="s">
        <v>1008</v>
      </c>
      <c r="C1195" s="104" t="str">
        <f t="shared" si="19"/>
        <v>К товару на сайте</v>
      </c>
      <c r="D1195" s="16" t="s">
        <v>8845</v>
      </c>
      <c r="E1195" s="16" t="s">
        <v>233</v>
      </c>
      <c r="F1195" s="76">
        <v>2069.04</v>
      </c>
      <c r="G1195" s="76">
        <v>2122.02</v>
      </c>
      <c r="H1195" s="76">
        <v>2175</v>
      </c>
      <c r="I1195" s="76">
        <v>2228.04</v>
      </c>
      <c r="J1195" s="76">
        <v>2650</v>
      </c>
      <c r="K1195" s="77">
        <v>9</v>
      </c>
      <c r="L1195" s="75"/>
    </row>
    <row r="1196" spans="1:12" ht="15" x14ac:dyDescent="0.25">
      <c r="A1196" s="11" t="s">
        <v>30428</v>
      </c>
      <c r="B1196" s="16" t="s">
        <v>30429</v>
      </c>
      <c r="C1196" s="104" t="str">
        <f t="shared" si="19"/>
        <v>К товару на сайте</v>
      </c>
      <c r="D1196" s="16" t="s">
        <v>30430</v>
      </c>
      <c r="E1196" s="16" t="s">
        <v>233</v>
      </c>
      <c r="F1196" s="76">
        <v>5860.02</v>
      </c>
      <c r="G1196" s="76">
        <v>6010.02</v>
      </c>
      <c r="H1196" s="76">
        <v>6160.02</v>
      </c>
      <c r="I1196" s="76">
        <v>6320.04</v>
      </c>
      <c r="J1196" s="76">
        <v>8940</v>
      </c>
      <c r="K1196" s="77">
        <v>5</v>
      </c>
      <c r="L1196" s="75"/>
    </row>
    <row r="1197" spans="1:12" ht="15" x14ac:dyDescent="0.25">
      <c r="A1197" s="11" t="s">
        <v>1001</v>
      </c>
      <c r="B1197" s="16" t="s">
        <v>1002</v>
      </c>
      <c r="C1197" s="104" t="str">
        <f t="shared" si="19"/>
        <v>К товару на сайте</v>
      </c>
      <c r="D1197" s="16" t="s">
        <v>1003</v>
      </c>
      <c r="E1197" s="16" t="s">
        <v>65</v>
      </c>
      <c r="F1197" s="76">
        <v>2178</v>
      </c>
      <c r="G1197" s="76">
        <v>2212.02</v>
      </c>
      <c r="H1197" s="76">
        <v>2246.04</v>
      </c>
      <c r="I1197" s="76">
        <v>2280</v>
      </c>
      <c r="J1197" s="76">
        <v>2550</v>
      </c>
      <c r="K1197" s="77">
        <v>9</v>
      </c>
      <c r="L1197" s="75"/>
    </row>
    <row r="1198" spans="1:12" ht="15" x14ac:dyDescent="0.25">
      <c r="A1198" s="11" t="s">
        <v>8848</v>
      </c>
      <c r="B1198" s="16" t="s">
        <v>8849</v>
      </c>
      <c r="C1198" s="104" t="str">
        <f t="shared" si="19"/>
        <v>К товару на сайте</v>
      </c>
      <c r="D1198" s="16" t="s">
        <v>8850</v>
      </c>
      <c r="E1198" s="16" t="s">
        <v>65</v>
      </c>
      <c r="F1198" s="76">
        <v>2279.04</v>
      </c>
      <c r="G1198" s="76">
        <v>2314.02</v>
      </c>
      <c r="H1198" s="76">
        <v>2350.02</v>
      </c>
      <c r="I1198" s="76">
        <v>2385</v>
      </c>
      <c r="J1198" s="76">
        <v>2650</v>
      </c>
      <c r="K1198" s="77">
        <v>10</v>
      </c>
      <c r="L1198" s="75"/>
    </row>
    <row r="1199" spans="1:12" ht="30" x14ac:dyDescent="0.25">
      <c r="A1199" s="11" t="s">
        <v>19950</v>
      </c>
      <c r="B1199" s="16" t="s">
        <v>19951</v>
      </c>
      <c r="C1199" s="104" t="str">
        <f t="shared" si="19"/>
        <v>К товару на сайте</v>
      </c>
      <c r="D1199" s="16" t="s">
        <v>19952</v>
      </c>
      <c r="E1199" s="16" t="s">
        <v>233</v>
      </c>
      <c r="F1199" s="76">
        <v>3183</v>
      </c>
      <c r="G1199" s="76">
        <v>3264</v>
      </c>
      <c r="H1199" s="76">
        <v>3346.02</v>
      </c>
      <c r="I1199" s="76">
        <v>3427.02</v>
      </c>
      <c r="J1199" s="76">
        <v>4050</v>
      </c>
      <c r="K1199" s="77">
        <v>1</v>
      </c>
      <c r="L1199" s="75"/>
    </row>
    <row r="1200" spans="1:12" ht="15" x14ac:dyDescent="0.25">
      <c r="A1200" s="11" t="s">
        <v>34768</v>
      </c>
      <c r="B1200" s="16" t="s">
        <v>34769</v>
      </c>
      <c r="C1200" s="104" t="str">
        <f t="shared" si="19"/>
        <v>К товару на сайте</v>
      </c>
      <c r="D1200" s="16" t="s">
        <v>34770</v>
      </c>
      <c r="E1200" s="16" t="s">
        <v>2132</v>
      </c>
      <c r="F1200" s="76">
        <v>4407</v>
      </c>
      <c r="G1200" s="76">
        <v>4482</v>
      </c>
      <c r="H1200" s="76">
        <v>4556.04</v>
      </c>
      <c r="I1200" s="76">
        <v>4631.04</v>
      </c>
      <c r="J1200" s="76">
        <v>4890</v>
      </c>
      <c r="K1200" s="77">
        <v>4</v>
      </c>
      <c r="L1200" s="75"/>
    </row>
    <row r="1201" spans="1:12" ht="15" x14ac:dyDescent="0.25">
      <c r="A1201" s="11" t="s">
        <v>7812</v>
      </c>
      <c r="B1201" s="16" t="s">
        <v>7813</v>
      </c>
      <c r="C1201" s="104" t="str">
        <f t="shared" si="19"/>
        <v>К товару на сайте</v>
      </c>
      <c r="D1201" s="16" t="s">
        <v>8851</v>
      </c>
      <c r="E1201" s="16" t="s">
        <v>233</v>
      </c>
      <c r="F1201" s="76">
        <v>3819</v>
      </c>
      <c r="G1201" s="76">
        <v>3917.04</v>
      </c>
      <c r="H1201" s="76">
        <v>4015.02</v>
      </c>
      <c r="I1201" s="76">
        <v>4113</v>
      </c>
      <c r="J1201" s="76">
        <v>4890</v>
      </c>
      <c r="K1201" s="77">
        <v>20</v>
      </c>
      <c r="L1201" s="75"/>
    </row>
    <row r="1202" spans="1:12" ht="15" x14ac:dyDescent="0.25">
      <c r="A1202" s="11" t="s">
        <v>1004</v>
      </c>
      <c r="B1202" s="16" t="s">
        <v>1005</v>
      </c>
      <c r="C1202" s="104" t="str">
        <f t="shared" si="19"/>
        <v>К товару на сайте</v>
      </c>
      <c r="D1202" s="16" t="s">
        <v>1006</v>
      </c>
      <c r="E1202" s="16" t="s">
        <v>65</v>
      </c>
      <c r="F1202" s="76">
        <v>3934.02</v>
      </c>
      <c r="G1202" s="76">
        <v>3998.04</v>
      </c>
      <c r="H1202" s="76">
        <v>4063.02</v>
      </c>
      <c r="I1202" s="76">
        <v>4127.04</v>
      </c>
      <c r="J1202" s="76">
        <v>4800</v>
      </c>
      <c r="K1202" s="77">
        <v>13</v>
      </c>
      <c r="L1202" s="75"/>
    </row>
    <row r="1203" spans="1:12" ht="15" x14ac:dyDescent="0.25">
      <c r="A1203" s="11" t="s">
        <v>34771</v>
      </c>
      <c r="B1203" s="16" t="s">
        <v>34772</v>
      </c>
      <c r="C1203" s="104" t="str">
        <f t="shared" si="19"/>
        <v>К товару на сайте</v>
      </c>
      <c r="D1203" s="16" t="s">
        <v>34773</v>
      </c>
      <c r="E1203" s="16" t="s">
        <v>3079</v>
      </c>
      <c r="F1203" s="76">
        <v>5509.02</v>
      </c>
      <c r="G1203" s="76">
        <v>5696.04</v>
      </c>
      <c r="H1203" s="76">
        <v>5883</v>
      </c>
      <c r="I1203" s="76">
        <v>6070.02</v>
      </c>
      <c r="J1203" s="76">
        <v>6090</v>
      </c>
      <c r="K1203" s="77">
        <v>4</v>
      </c>
      <c r="L1203" s="75"/>
    </row>
    <row r="1204" spans="1:12" ht="30" x14ac:dyDescent="0.25">
      <c r="A1204" s="11" t="s">
        <v>37941</v>
      </c>
      <c r="B1204" s="16" t="s">
        <v>37942</v>
      </c>
      <c r="C1204" s="104" t="str">
        <f t="shared" si="19"/>
        <v>К товару на сайте</v>
      </c>
      <c r="D1204" s="16" t="s">
        <v>37943</v>
      </c>
      <c r="E1204" s="16" t="s">
        <v>233</v>
      </c>
      <c r="F1204" s="76">
        <v>8590.02</v>
      </c>
      <c r="G1204" s="76">
        <v>8810.0400000000009</v>
      </c>
      <c r="H1204" s="76">
        <v>9040.02</v>
      </c>
      <c r="I1204" s="76">
        <v>9270</v>
      </c>
      <c r="J1204" s="76">
        <v>11490</v>
      </c>
      <c r="K1204" s="77">
        <v>2</v>
      </c>
      <c r="L1204" s="75"/>
    </row>
    <row r="1205" spans="1:12" ht="15" x14ac:dyDescent="0.25">
      <c r="A1205" s="11" t="s">
        <v>29726</v>
      </c>
      <c r="B1205" s="16" t="s">
        <v>29727</v>
      </c>
      <c r="C1205" s="104" t="str">
        <f t="shared" si="19"/>
        <v>К товару на сайте</v>
      </c>
      <c r="D1205" s="16" t="s">
        <v>29728</v>
      </c>
      <c r="E1205" s="16" t="s">
        <v>233</v>
      </c>
      <c r="F1205" s="76">
        <v>1147.02</v>
      </c>
      <c r="G1205" s="76">
        <v>1177.02</v>
      </c>
      <c r="H1205" s="76">
        <v>1206</v>
      </c>
      <c r="I1205" s="76">
        <v>1236</v>
      </c>
      <c r="J1205" s="76">
        <v>1580</v>
      </c>
      <c r="K1205" s="77">
        <v>48</v>
      </c>
      <c r="L1205" s="75"/>
    </row>
    <row r="1206" spans="1:12" ht="30" x14ac:dyDescent="0.25">
      <c r="A1206" s="11" t="s">
        <v>36171</v>
      </c>
      <c r="B1206" s="16" t="s">
        <v>36172</v>
      </c>
      <c r="C1206" s="104" t="str">
        <f t="shared" si="19"/>
        <v>К товару на сайте</v>
      </c>
      <c r="D1206" s="16" t="s">
        <v>36173</v>
      </c>
      <c r="E1206" s="16" t="s">
        <v>241</v>
      </c>
      <c r="F1206" s="76">
        <v>1141.8</v>
      </c>
      <c r="G1206" s="76">
        <v>1141.8</v>
      </c>
      <c r="H1206" s="76">
        <v>1270.92</v>
      </c>
      <c r="I1206" s="76">
        <v>1270.92</v>
      </c>
      <c r="J1206" s="76">
        <v>1400</v>
      </c>
      <c r="K1206" s="77">
        <v>6</v>
      </c>
      <c r="L1206" s="75"/>
    </row>
    <row r="1207" spans="1:12" ht="30" x14ac:dyDescent="0.25">
      <c r="A1207" s="11" t="s">
        <v>1009</v>
      </c>
      <c r="B1207" s="16" t="s">
        <v>1010</v>
      </c>
      <c r="C1207" s="104" t="str">
        <f t="shared" si="19"/>
        <v>К товару на сайте</v>
      </c>
      <c r="D1207" s="16" t="s">
        <v>1011</v>
      </c>
      <c r="E1207" s="16" t="s">
        <v>233</v>
      </c>
      <c r="F1207" s="76">
        <v>463.02</v>
      </c>
      <c r="G1207" s="76">
        <v>475.02</v>
      </c>
      <c r="H1207" s="76">
        <v>487.02</v>
      </c>
      <c r="I1207" s="76">
        <v>498</v>
      </c>
      <c r="J1207" s="76">
        <v>620</v>
      </c>
      <c r="K1207" s="77">
        <v>4</v>
      </c>
      <c r="L1207" s="75"/>
    </row>
    <row r="1208" spans="1:12" ht="15" x14ac:dyDescent="0.25">
      <c r="A1208" s="11" t="s">
        <v>20421</v>
      </c>
      <c r="B1208" s="16" t="s">
        <v>20422</v>
      </c>
      <c r="C1208" s="104" t="str">
        <f t="shared" si="19"/>
        <v>К товару на сайте</v>
      </c>
      <c r="D1208" s="16" t="s">
        <v>20423</v>
      </c>
      <c r="E1208" s="16" t="s">
        <v>233</v>
      </c>
      <c r="F1208" s="76">
        <v>500.04</v>
      </c>
      <c r="G1208" s="76">
        <v>513</v>
      </c>
      <c r="H1208" s="76">
        <v>525</v>
      </c>
      <c r="I1208" s="76">
        <v>538.02</v>
      </c>
      <c r="J1208" s="76">
        <v>670</v>
      </c>
      <c r="K1208" s="77">
        <v>25</v>
      </c>
      <c r="L1208" s="75"/>
    </row>
    <row r="1209" spans="1:12" ht="30" x14ac:dyDescent="0.25">
      <c r="A1209" s="11" t="s">
        <v>34314</v>
      </c>
      <c r="B1209" s="16" t="s">
        <v>34315</v>
      </c>
      <c r="C1209" s="104" t="str">
        <f t="shared" si="19"/>
        <v>К товару на сайте</v>
      </c>
      <c r="D1209" s="16" t="s">
        <v>34316</v>
      </c>
      <c r="E1209" s="16" t="s">
        <v>828</v>
      </c>
      <c r="F1209" s="76">
        <v>215.22</v>
      </c>
      <c r="G1209" s="76">
        <v>218.34</v>
      </c>
      <c r="H1209" s="76">
        <v>221.52</v>
      </c>
      <c r="I1209" s="76">
        <v>224.64</v>
      </c>
      <c r="J1209" s="76">
        <v>280</v>
      </c>
      <c r="K1209" s="77">
        <v>20</v>
      </c>
      <c r="L1209" s="75"/>
    </row>
    <row r="1210" spans="1:12" ht="30" x14ac:dyDescent="0.25">
      <c r="A1210" s="11" t="s">
        <v>1046</v>
      </c>
      <c r="B1210" s="16" t="s">
        <v>1047</v>
      </c>
      <c r="C1210" s="104" t="str">
        <f t="shared" si="19"/>
        <v>К товару на сайте</v>
      </c>
      <c r="D1210" s="16" t="s">
        <v>11414</v>
      </c>
      <c r="E1210" s="16" t="s">
        <v>241</v>
      </c>
      <c r="F1210" s="76">
        <v>1914</v>
      </c>
      <c r="G1210" s="76">
        <v>1914</v>
      </c>
      <c r="H1210" s="76">
        <v>2082</v>
      </c>
      <c r="I1210" s="76">
        <v>2082</v>
      </c>
      <c r="J1210" s="76">
        <v>2250</v>
      </c>
      <c r="K1210" s="77">
        <v>3</v>
      </c>
      <c r="L1210" s="75"/>
    </row>
    <row r="1211" spans="1:12" ht="15" x14ac:dyDescent="0.25">
      <c r="A1211" s="11" t="s">
        <v>1012</v>
      </c>
      <c r="B1211" s="16" t="s">
        <v>1013</v>
      </c>
      <c r="C1211" s="104" t="str">
        <f t="shared" si="19"/>
        <v>К товару на сайте</v>
      </c>
      <c r="D1211" s="16" t="s">
        <v>1014</v>
      </c>
      <c r="E1211" s="16" t="s">
        <v>289</v>
      </c>
      <c r="F1211" s="76">
        <v>240.3</v>
      </c>
      <c r="G1211" s="76">
        <v>245.94</v>
      </c>
      <c r="H1211" s="76">
        <v>251.64</v>
      </c>
      <c r="I1211" s="76">
        <v>257.22000000000003</v>
      </c>
      <c r="J1211" s="76">
        <v>330</v>
      </c>
      <c r="K1211" s="77">
        <v>9</v>
      </c>
      <c r="L1211" s="75"/>
    </row>
    <row r="1212" spans="1:12" ht="15" x14ac:dyDescent="0.25">
      <c r="A1212" s="11" t="s">
        <v>1015</v>
      </c>
      <c r="B1212" s="16" t="s">
        <v>1016</v>
      </c>
      <c r="C1212" s="104" t="str">
        <f t="shared" si="19"/>
        <v>К товару на сайте</v>
      </c>
      <c r="D1212" s="16" t="s">
        <v>1017</v>
      </c>
      <c r="E1212" s="16" t="s">
        <v>233</v>
      </c>
      <c r="F1212" s="76">
        <v>655.02</v>
      </c>
      <c r="G1212" s="76">
        <v>672</v>
      </c>
      <c r="H1212" s="76">
        <v>689.04</v>
      </c>
      <c r="I1212" s="76">
        <v>706.02</v>
      </c>
      <c r="J1212" s="76">
        <v>900</v>
      </c>
      <c r="K1212" s="77">
        <v>124</v>
      </c>
      <c r="L1212" s="75"/>
    </row>
    <row r="1213" spans="1:12" ht="30" x14ac:dyDescent="0.25">
      <c r="A1213" s="11" t="s">
        <v>32646</v>
      </c>
      <c r="B1213" s="16" t="s">
        <v>32647</v>
      </c>
      <c r="C1213" s="104" t="str">
        <f t="shared" si="19"/>
        <v>К товару на сайте</v>
      </c>
      <c r="D1213" s="16" t="s">
        <v>32648</v>
      </c>
      <c r="E1213" s="16" t="s">
        <v>241</v>
      </c>
      <c r="F1213" s="76">
        <v>2996.4</v>
      </c>
      <c r="G1213" s="76">
        <v>2996.4</v>
      </c>
      <c r="H1213" s="76">
        <v>3273.24</v>
      </c>
      <c r="I1213" s="76">
        <v>3273.24</v>
      </c>
      <c r="J1213" s="76">
        <v>3550</v>
      </c>
      <c r="K1213" s="77">
        <v>2</v>
      </c>
      <c r="L1213" s="75"/>
    </row>
    <row r="1214" spans="1:12" ht="30" x14ac:dyDescent="0.25">
      <c r="A1214" s="11" t="s">
        <v>19214</v>
      </c>
      <c r="B1214" s="16" t="s">
        <v>19215</v>
      </c>
      <c r="C1214" s="104" t="str">
        <f t="shared" si="19"/>
        <v>К товару на сайте</v>
      </c>
      <c r="D1214" s="16" t="s">
        <v>19216</v>
      </c>
      <c r="E1214" s="16" t="s">
        <v>241</v>
      </c>
      <c r="F1214" s="76">
        <v>2600.4</v>
      </c>
      <c r="G1214" s="76">
        <v>2600.4</v>
      </c>
      <c r="H1214" s="76">
        <v>2850.24</v>
      </c>
      <c r="I1214" s="76">
        <v>2850.24</v>
      </c>
      <c r="J1214" s="76">
        <v>3100</v>
      </c>
      <c r="K1214" s="77">
        <v>7</v>
      </c>
      <c r="L1214" s="75"/>
    </row>
    <row r="1215" spans="1:12" ht="30" x14ac:dyDescent="0.25">
      <c r="A1215" s="11" t="s">
        <v>1048</v>
      </c>
      <c r="B1215" s="16" t="s">
        <v>1049</v>
      </c>
      <c r="C1215" s="104" t="str">
        <f t="shared" si="19"/>
        <v>К товару на сайте</v>
      </c>
      <c r="D1215" s="16" t="s">
        <v>11415</v>
      </c>
      <c r="E1215" s="16" t="s">
        <v>241</v>
      </c>
      <c r="F1215" s="76">
        <v>2481.6</v>
      </c>
      <c r="G1215" s="76">
        <v>2481.6</v>
      </c>
      <c r="H1215" s="76">
        <v>2715.84</v>
      </c>
      <c r="I1215" s="76">
        <v>2715.84</v>
      </c>
      <c r="J1215" s="76">
        <v>2950</v>
      </c>
      <c r="K1215" s="77">
        <v>10</v>
      </c>
      <c r="L1215" s="75"/>
    </row>
    <row r="1216" spans="1:12" ht="15" x14ac:dyDescent="0.25">
      <c r="A1216" s="11" t="s">
        <v>28222</v>
      </c>
      <c r="B1216" s="16" t="s">
        <v>28223</v>
      </c>
      <c r="C1216" s="104" t="str">
        <f t="shared" si="19"/>
        <v>К товару на сайте</v>
      </c>
      <c r="D1216" s="16" t="s">
        <v>28224</v>
      </c>
      <c r="E1216" s="16" t="s">
        <v>233</v>
      </c>
      <c r="F1216" s="76">
        <v>1261.02</v>
      </c>
      <c r="G1216" s="76">
        <v>1294.02</v>
      </c>
      <c r="H1216" s="76">
        <v>1326</v>
      </c>
      <c r="I1216" s="76">
        <v>1359</v>
      </c>
      <c r="J1216" s="76">
        <v>1600</v>
      </c>
      <c r="K1216" s="77">
        <v>4</v>
      </c>
      <c r="L1216" s="75"/>
    </row>
    <row r="1217" spans="1:12" ht="15" x14ac:dyDescent="0.25">
      <c r="A1217" s="11" t="s">
        <v>20424</v>
      </c>
      <c r="B1217" s="16" t="s">
        <v>20425</v>
      </c>
      <c r="C1217" s="104" t="str">
        <f t="shared" si="19"/>
        <v>К товару на сайте</v>
      </c>
      <c r="D1217" s="16" t="s">
        <v>20426</v>
      </c>
      <c r="E1217" s="16" t="s">
        <v>233</v>
      </c>
      <c r="F1217" s="76">
        <v>820.02</v>
      </c>
      <c r="G1217" s="76">
        <v>841.02</v>
      </c>
      <c r="H1217" s="76">
        <v>862.02</v>
      </c>
      <c r="I1217" s="76">
        <v>884.04</v>
      </c>
      <c r="J1217" s="76">
        <v>1130</v>
      </c>
      <c r="K1217" s="77">
        <v>32</v>
      </c>
      <c r="L1217" s="75"/>
    </row>
    <row r="1218" spans="1:12" ht="15" x14ac:dyDescent="0.25">
      <c r="A1218" s="11" t="s">
        <v>42166</v>
      </c>
      <c r="B1218" s="16" t="s">
        <v>42167</v>
      </c>
      <c r="C1218" s="104" t="str">
        <f t="shared" si="19"/>
        <v>К товару на сайте</v>
      </c>
      <c r="D1218" s="16" t="s">
        <v>42168</v>
      </c>
      <c r="E1218" s="16" t="s">
        <v>285</v>
      </c>
      <c r="F1218" s="76">
        <v>517.02</v>
      </c>
      <c r="G1218" s="76">
        <v>525</v>
      </c>
      <c r="H1218" s="76">
        <v>532.02</v>
      </c>
      <c r="I1218" s="76">
        <v>539.04</v>
      </c>
      <c r="J1218" s="76">
        <v>610</v>
      </c>
      <c r="K1218" s="77">
        <v>35</v>
      </c>
      <c r="L1218" s="75"/>
    </row>
    <row r="1219" spans="1:12" ht="15" x14ac:dyDescent="0.25">
      <c r="A1219" s="11" t="s">
        <v>1018</v>
      </c>
      <c r="B1219" s="16" t="s">
        <v>1019</v>
      </c>
      <c r="C1219" s="104" t="str">
        <f t="shared" si="19"/>
        <v>К товару на сайте</v>
      </c>
      <c r="D1219" s="16" t="s">
        <v>1020</v>
      </c>
      <c r="E1219" s="16" t="s">
        <v>8254</v>
      </c>
      <c r="F1219" s="76">
        <v>646.02</v>
      </c>
      <c r="G1219" s="76">
        <v>655.02</v>
      </c>
      <c r="H1219" s="76">
        <v>665.04</v>
      </c>
      <c r="I1219" s="76">
        <v>675</v>
      </c>
      <c r="J1219" s="76">
        <v>780</v>
      </c>
      <c r="K1219" s="77">
        <v>367</v>
      </c>
      <c r="L1219" s="75"/>
    </row>
    <row r="1220" spans="1:12" ht="30" x14ac:dyDescent="0.25">
      <c r="A1220" s="11" t="s">
        <v>1024</v>
      </c>
      <c r="B1220" s="16" t="s">
        <v>22988</v>
      </c>
      <c r="C1220" s="104" t="str">
        <f t="shared" si="19"/>
        <v>К товару на сайте</v>
      </c>
      <c r="D1220" s="16" t="s">
        <v>1023</v>
      </c>
      <c r="E1220" s="16" t="s">
        <v>828</v>
      </c>
      <c r="F1220" s="76">
        <v>377.04</v>
      </c>
      <c r="G1220" s="76">
        <v>383.04</v>
      </c>
      <c r="H1220" s="76">
        <v>388.02</v>
      </c>
      <c r="I1220" s="76">
        <v>394.02</v>
      </c>
      <c r="J1220" s="76">
        <v>500</v>
      </c>
      <c r="K1220" s="77">
        <v>358</v>
      </c>
      <c r="L1220" s="75"/>
    </row>
    <row r="1221" spans="1:12" ht="30" x14ac:dyDescent="0.25">
      <c r="A1221" s="11" t="s">
        <v>1021</v>
      </c>
      <c r="B1221" s="16" t="s">
        <v>1022</v>
      </c>
      <c r="C1221" s="104" t="str">
        <f t="shared" si="19"/>
        <v>К товару на сайте</v>
      </c>
      <c r="D1221" s="16" t="s">
        <v>1023</v>
      </c>
      <c r="E1221" s="16" t="s">
        <v>828</v>
      </c>
      <c r="F1221" s="76">
        <v>561</v>
      </c>
      <c r="G1221" s="76">
        <v>570</v>
      </c>
      <c r="H1221" s="76">
        <v>578.04</v>
      </c>
      <c r="I1221" s="76">
        <v>586.02</v>
      </c>
      <c r="J1221" s="76">
        <v>670</v>
      </c>
      <c r="K1221" s="77">
        <v>30</v>
      </c>
      <c r="L1221" s="75"/>
    </row>
    <row r="1222" spans="1:12" ht="30" x14ac:dyDescent="0.25">
      <c r="A1222" s="11" t="s">
        <v>26099</v>
      </c>
      <c r="B1222" s="16" t="s">
        <v>26100</v>
      </c>
      <c r="C1222" s="104" t="str">
        <f t="shared" si="19"/>
        <v>К товару на сайте</v>
      </c>
      <c r="D1222" s="16" t="s">
        <v>26101</v>
      </c>
      <c r="E1222" s="16" t="s">
        <v>241</v>
      </c>
      <c r="F1222" s="76">
        <v>2376</v>
      </c>
      <c r="G1222" s="76">
        <v>2376</v>
      </c>
      <c r="H1222" s="76">
        <v>2588.04</v>
      </c>
      <c r="I1222" s="76">
        <v>2588.04</v>
      </c>
      <c r="J1222" s="76">
        <v>2800</v>
      </c>
      <c r="K1222" s="77">
        <v>57</v>
      </c>
      <c r="L1222" s="75"/>
    </row>
    <row r="1223" spans="1:12" ht="15" x14ac:dyDescent="0.25">
      <c r="A1223" s="11" t="s">
        <v>39909</v>
      </c>
      <c r="B1223" s="16" t="s">
        <v>39910</v>
      </c>
      <c r="C1223" s="104" t="str">
        <f t="shared" si="19"/>
        <v>К товару на сайте</v>
      </c>
      <c r="D1223" s="16" t="s">
        <v>39911</v>
      </c>
      <c r="E1223" s="16" t="s">
        <v>233</v>
      </c>
      <c r="F1223" s="76">
        <v>629.04</v>
      </c>
      <c r="G1223" s="76">
        <v>645</v>
      </c>
      <c r="H1223" s="76">
        <v>662.04</v>
      </c>
      <c r="I1223" s="76">
        <v>678</v>
      </c>
      <c r="J1223" s="76">
        <v>860</v>
      </c>
      <c r="K1223" s="77">
        <v>2</v>
      </c>
      <c r="L1223" s="75"/>
    </row>
    <row r="1224" spans="1:12" ht="15" x14ac:dyDescent="0.25">
      <c r="A1224" s="11" t="s">
        <v>33256</v>
      </c>
      <c r="B1224" s="16" t="s">
        <v>33257</v>
      </c>
      <c r="C1224" s="104" t="str">
        <f t="shared" si="19"/>
        <v>К товару на сайте</v>
      </c>
      <c r="D1224" s="16" t="s">
        <v>33258</v>
      </c>
      <c r="E1224" s="16" t="s">
        <v>289</v>
      </c>
      <c r="F1224" s="76">
        <v>319.02</v>
      </c>
      <c r="G1224" s="76">
        <v>327</v>
      </c>
      <c r="H1224" s="76">
        <v>334.02</v>
      </c>
      <c r="I1224" s="76">
        <v>342</v>
      </c>
      <c r="J1224" s="76">
        <v>440</v>
      </c>
      <c r="K1224" s="77">
        <v>69</v>
      </c>
      <c r="L1224" s="75"/>
    </row>
    <row r="1225" spans="1:12" ht="15" x14ac:dyDescent="0.25">
      <c r="A1225" s="11" t="s">
        <v>1025</v>
      </c>
      <c r="B1225" s="16" t="s">
        <v>1026</v>
      </c>
      <c r="C1225" s="104" t="str">
        <f t="shared" si="19"/>
        <v>К товару на сайте</v>
      </c>
      <c r="D1225" s="16" t="s">
        <v>1027</v>
      </c>
      <c r="E1225" s="16" t="s">
        <v>233</v>
      </c>
      <c r="F1225" s="76">
        <v>1936.02</v>
      </c>
      <c r="G1225" s="76">
        <v>1987.02</v>
      </c>
      <c r="H1225" s="76">
        <v>2038.02</v>
      </c>
      <c r="I1225" s="76">
        <v>2089.02</v>
      </c>
      <c r="J1225" s="76">
        <v>2490</v>
      </c>
      <c r="K1225" s="77">
        <v>3</v>
      </c>
      <c r="L1225" s="75"/>
    </row>
    <row r="1226" spans="1:12" ht="15" x14ac:dyDescent="0.25">
      <c r="A1226" s="11" t="s">
        <v>13668</v>
      </c>
      <c r="B1226" s="16" t="s">
        <v>13669</v>
      </c>
      <c r="C1226" s="104" t="str">
        <f t="shared" si="19"/>
        <v>К товару на сайте</v>
      </c>
      <c r="D1226" s="16" t="s">
        <v>13670</v>
      </c>
      <c r="E1226" s="16" t="s">
        <v>233</v>
      </c>
      <c r="F1226" s="76">
        <v>1990.02</v>
      </c>
      <c r="G1226" s="76">
        <v>2042.04</v>
      </c>
      <c r="H1226" s="76">
        <v>2094</v>
      </c>
      <c r="I1226" s="76">
        <v>2147.04</v>
      </c>
      <c r="J1226" s="76">
        <v>2590</v>
      </c>
      <c r="K1226" s="77">
        <v>4</v>
      </c>
      <c r="L1226" s="75"/>
    </row>
    <row r="1227" spans="1:12" ht="30" x14ac:dyDescent="0.25">
      <c r="A1227" s="11" t="s">
        <v>1028</v>
      </c>
      <c r="B1227" s="16" t="s">
        <v>22989</v>
      </c>
      <c r="C1227" s="104" t="str">
        <f t="shared" si="19"/>
        <v>К товару на сайте</v>
      </c>
      <c r="D1227" s="16" t="s">
        <v>1029</v>
      </c>
      <c r="E1227" s="16" t="s">
        <v>828</v>
      </c>
      <c r="F1227" s="76">
        <v>561</v>
      </c>
      <c r="G1227" s="76">
        <v>570</v>
      </c>
      <c r="H1227" s="76">
        <v>578.04</v>
      </c>
      <c r="I1227" s="76">
        <v>586.02</v>
      </c>
      <c r="J1227" s="76">
        <v>670</v>
      </c>
      <c r="K1227" s="77">
        <v>106</v>
      </c>
      <c r="L1227" s="75"/>
    </row>
    <row r="1228" spans="1:12" ht="15" x14ac:dyDescent="0.25">
      <c r="A1228" s="11" t="s">
        <v>1030</v>
      </c>
      <c r="B1228" s="16" t="s">
        <v>1031</v>
      </c>
      <c r="C1228" s="104" t="str">
        <f t="shared" si="19"/>
        <v>К товару на сайте</v>
      </c>
      <c r="D1228" s="16" t="s">
        <v>1032</v>
      </c>
      <c r="E1228" s="16" t="s">
        <v>8254</v>
      </c>
      <c r="F1228" s="76">
        <v>902.04</v>
      </c>
      <c r="G1228" s="76">
        <v>916.02</v>
      </c>
      <c r="H1228" s="76">
        <v>929.04</v>
      </c>
      <c r="I1228" s="76">
        <v>943.02</v>
      </c>
      <c r="J1228" s="76">
        <v>1150</v>
      </c>
      <c r="K1228" s="77">
        <v>274</v>
      </c>
      <c r="L1228" s="75"/>
    </row>
    <row r="1229" spans="1:12" ht="30" x14ac:dyDescent="0.25">
      <c r="A1229" s="11" t="s">
        <v>16019</v>
      </c>
      <c r="B1229" s="16" t="s">
        <v>16020</v>
      </c>
      <c r="C1229" s="104" t="str">
        <f t="shared" si="19"/>
        <v>К товару на сайте</v>
      </c>
      <c r="D1229" s="16" t="s">
        <v>16021</v>
      </c>
      <c r="E1229" s="16" t="s">
        <v>828</v>
      </c>
      <c r="F1229" s="76">
        <v>553.02</v>
      </c>
      <c r="G1229" s="76">
        <v>561</v>
      </c>
      <c r="H1229" s="76">
        <v>569.04</v>
      </c>
      <c r="I1229" s="76">
        <v>578.04</v>
      </c>
      <c r="J1229" s="76">
        <v>660</v>
      </c>
      <c r="K1229" s="77">
        <v>19</v>
      </c>
      <c r="L1229" s="75"/>
    </row>
    <row r="1230" spans="1:12" ht="30" x14ac:dyDescent="0.25">
      <c r="A1230" s="11" t="s">
        <v>36333</v>
      </c>
      <c r="B1230" s="16" t="s">
        <v>36334</v>
      </c>
      <c r="C1230" s="104" t="str">
        <f t="shared" si="19"/>
        <v>К товару на сайте</v>
      </c>
      <c r="D1230" s="16" t="s">
        <v>36335</v>
      </c>
      <c r="E1230" s="16" t="s">
        <v>241</v>
      </c>
      <c r="F1230" s="76">
        <v>2547.6</v>
      </c>
      <c r="G1230" s="76">
        <v>2547.6</v>
      </c>
      <c r="H1230" s="76">
        <v>2773.8</v>
      </c>
      <c r="I1230" s="76">
        <v>2773.8</v>
      </c>
      <c r="J1230" s="76">
        <v>3000</v>
      </c>
      <c r="K1230" s="77">
        <v>7</v>
      </c>
      <c r="L1230" s="75"/>
    </row>
    <row r="1231" spans="1:12" ht="15" x14ac:dyDescent="0.25">
      <c r="A1231" s="11" t="s">
        <v>12481</v>
      </c>
      <c r="B1231" s="16" t="s">
        <v>12482</v>
      </c>
      <c r="C1231" s="104" t="str">
        <f t="shared" si="19"/>
        <v>К товару на сайте</v>
      </c>
      <c r="D1231" s="16" t="s">
        <v>12483</v>
      </c>
      <c r="E1231" s="16" t="s">
        <v>233</v>
      </c>
      <c r="F1231" s="76">
        <v>1528.02</v>
      </c>
      <c r="G1231" s="76">
        <v>1568.04</v>
      </c>
      <c r="H1231" s="76">
        <v>1608</v>
      </c>
      <c r="I1231" s="76">
        <v>1648.02</v>
      </c>
      <c r="J1231" s="76">
        <v>1990</v>
      </c>
      <c r="K1231" s="77">
        <v>4</v>
      </c>
      <c r="L1231" s="75"/>
    </row>
    <row r="1232" spans="1:12" ht="15" x14ac:dyDescent="0.25">
      <c r="A1232" s="11" t="s">
        <v>21940</v>
      </c>
      <c r="B1232" s="16" t="s">
        <v>21941</v>
      </c>
      <c r="C1232" s="104" t="str">
        <f t="shared" si="19"/>
        <v>К товару на сайте</v>
      </c>
      <c r="D1232" s="16" t="s">
        <v>21942</v>
      </c>
      <c r="E1232" s="16" t="s">
        <v>233</v>
      </c>
      <c r="F1232" s="76">
        <v>935.04</v>
      </c>
      <c r="G1232" s="76">
        <v>959.04</v>
      </c>
      <c r="H1232" s="76">
        <v>983.04</v>
      </c>
      <c r="I1232" s="76">
        <v>1007.04</v>
      </c>
      <c r="J1232" s="76">
        <v>1280</v>
      </c>
      <c r="K1232" s="77">
        <v>26</v>
      </c>
      <c r="L1232" s="75"/>
    </row>
    <row r="1233" spans="1:12" ht="30" x14ac:dyDescent="0.25">
      <c r="A1233" s="11" t="s">
        <v>28119</v>
      </c>
      <c r="B1233" s="16" t="s">
        <v>28120</v>
      </c>
      <c r="C1233" s="104" t="str">
        <f t="shared" si="19"/>
        <v>К товару на сайте</v>
      </c>
      <c r="D1233" s="16" t="s">
        <v>28121</v>
      </c>
      <c r="E1233" s="16" t="s">
        <v>241</v>
      </c>
      <c r="F1233" s="76">
        <v>2864.4</v>
      </c>
      <c r="G1233" s="76">
        <v>2864.4</v>
      </c>
      <c r="H1233" s="76">
        <v>3132.24</v>
      </c>
      <c r="I1233" s="76">
        <v>3132.24</v>
      </c>
      <c r="J1233" s="76">
        <v>3400</v>
      </c>
      <c r="K1233" s="77">
        <v>16</v>
      </c>
      <c r="L1233" s="75"/>
    </row>
    <row r="1234" spans="1:12" ht="15" x14ac:dyDescent="0.25">
      <c r="A1234" s="11" t="s">
        <v>1033</v>
      </c>
      <c r="B1234" s="16" t="s">
        <v>1034</v>
      </c>
      <c r="C1234" s="104" t="str">
        <f t="shared" si="19"/>
        <v>К товару на сайте</v>
      </c>
      <c r="D1234" s="16" t="s">
        <v>1035</v>
      </c>
      <c r="E1234" s="16" t="s">
        <v>289</v>
      </c>
      <c r="F1234" s="76">
        <v>383.04</v>
      </c>
      <c r="G1234" s="76">
        <v>392.04</v>
      </c>
      <c r="H1234" s="76">
        <v>401.04</v>
      </c>
      <c r="I1234" s="76">
        <v>410.04</v>
      </c>
      <c r="J1234" s="76">
        <v>500</v>
      </c>
      <c r="K1234" s="77">
        <v>111</v>
      </c>
      <c r="L1234" s="75"/>
    </row>
    <row r="1235" spans="1:12" ht="30" x14ac:dyDescent="0.25">
      <c r="A1235" s="11" t="s">
        <v>1036</v>
      </c>
      <c r="B1235" s="16" t="s">
        <v>1037</v>
      </c>
      <c r="C1235" s="104" t="str">
        <f t="shared" si="19"/>
        <v>К товару на сайте</v>
      </c>
      <c r="D1235" s="16" t="s">
        <v>1038</v>
      </c>
      <c r="E1235" s="16" t="s">
        <v>828</v>
      </c>
      <c r="F1235" s="76">
        <v>570</v>
      </c>
      <c r="G1235" s="76">
        <v>578.04</v>
      </c>
      <c r="H1235" s="76">
        <v>587.04</v>
      </c>
      <c r="I1235" s="76">
        <v>595.02</v>
      </c>
      <c r="J1235" s="76">
        <v>720</v>
      </c>
      <c r="K1235" s="77">
        <v>20</v>
      </c>
      <c r="L1235" s="75"/>
    </row>
    <row r="1236" spans="1:12" ht="15" x14ac:dyDescent="0.25">
      <c r="A1236" s="11" t="s">
        <v>37069</v>
      </c>
      <c r="B1236" s="16" t="s">
        <v>37070</v>
      </c>
      <c r="C1236" s="104" t="str">
        <f t="shared" si="19"/>
        <v>К товару на сайте</v>
      </c>
      <c r="D1236" s="16" t="s">
        <v>37071</v>
      </c>
      <c r="E1236" s="16" t="s">
        <v>866</v>
      </c>
      <c r="F1236" s="76">
        <v>781.02</v>
      </c>
      <c r="G1236" s="76">
        <v>794.04</v>
      </c>
      <c r="H1236" s="76">
        <v>807</v>
      </c>
      <c r="I1236" s="76">
        <v>819</v>
      </c>
      <c r="J1236" s="76">
        <v>1020</v>
      </c>
      <c r="K1236" s="77">
        <v>13</v>
      </c>
      <c r="L1236" s="75"/>
    </row>
    <row r="1237" spans="1:12" ht="15" x14ac:dyDescent="0.25">
      <c r="A1237" s="11" t="s">
        <v>34317</v>
      </c>
      <c r="B1237" s="16" t="s">
        <v>34318</v>
      </c>
      <c r="C1237" s="104" t="str">
        <f t="shared" si="19"/>
        <v>К товару на сайте</v>
      </c>
      <c r="D1237" s="16" t="s">
        <v>34319</v>
      </c>
      <c r="E1237" s="16" t="s">
        <v>866</v>
      </c>
      <c r="F1237" s="76">
        <v>799.02</v>
      </c>
      <c r="G1237" s="76">
        <v>812.04</v>
      </c>
      <c r="H1237" s="76">
        <v>825</v>
      </c>
      <c r="I1237" s="76">
        <v>838.02</v>
      </c>
      <c r="J1237" s="76">
        <v>1040</v>
      </c>
      <c r="K1237" s="77">
        <v>40</v>
      </c>
      <c r="L1237" s="75"/>
    </row>
    <row r="1238" spans="1:12" ht="15" x14ac:dyDescent="0.25">
      <c r="A1238" s="11" t="s">
        <v>30716</v>
      </c>
      <c r="B1238" s="16" t="s">
        <v>1039</v>
      </c>
      <c r="C1238" s="104" t="str">
        <f t="shared" ref="C1238:C1301" si="20">HYPERLINK("https://www.autoopt.ru/catalog/"&amp;A1238&amp;"-/", "К товару на сайте")</f>
        <v>К товару на сайте</v>
      </c>
      <c r="D1238" s="16" t="s">
        <v>30717</v>
      </c>
      <c r="E1238" s="16" t="s">
        <v>8254</v>
      </c>
      <c r="F1238" s="76">
        <v>1203</v>
      </c>
      <c r="G1238" s="76">
        <v>1222.02</v>
      </c>
      <c r="H1238" s="76">
        <v>1240.02</v>
      </c>
      <c r="I1238" s="76">
        <v>1259.04</v>
      </c>
      <c r="J1238" s="76">
        <v>1470</v>
      </c>
      <c r="K1238" s="77">
        <v>509</v>
      </c>
      <c r="L1238" s="75"/>
    </row>
    <row r="1239" spans="1:12" ht="30" x14ac:dyDescent="0.25">
      <c r="A1239" s="11" t="s">
        <v>1040</v>
      </c>
      <c r="B1239" s="16" t="s">
        <v>1041</v>
      </c>
      <c r="C1239" s="104" t="str">
        <f t="shared" si="20"/>
        <v>К товару на сайте</v>
      </c>
      <c r="D1239" s="16" t="s">
        <v>1042</v>
      </c>
      <c r="E1239" s="16" t="s">
        <v>828</v>
      </c>
      <c r="F1239" s="76">
        <v>553.02</v>
      </c>
      <c r="G1239" s="76">
        <v>561</v>
      </c>
      <c r="H1239" s="76">
        <v>569.04</v>
      </c>
      <c r="I1239" s="76">
        <v>578.04</v>
      </c>
      <c r="J1239" s="76">
        <v>630</v>
      </c>
      <c r="K1239" s="77">
        <v>154</v>
      </c>
      <c r="L1239" s="75"/>
    </row>
    <row r="1240" spans="1:12" ht="15" x14ac:dyDescent="0.25">
      <c r="A1240" s="11" t="s">
        <v>1043</v>
      </c>
      <c r="B1240" s="16" t="s">
        <v>1044</v>
      </c>
      <c r="C1240" s="104" t="str">
        <f t="shared" si="20"/>
        <v>К товару на сайте</v>
      </c>
      <c r="D1240" s="16" t="s">
        <v>1045</v>
      </c>
      <c r="E1240" s="16" t="s">
        <v>8254</v>
      </c>
      <c r="F1240" s="76">
        <v>1204.02</v>
      </c>
      <c r="G1240" s="76">
        <v>1223.04</v>
      </c>
      <c r="H1240" s="76">
        <v>1241.04</v>
      </c>
      <c r="I1240" s="76">
        <v>1260</v>
      </c>
      <c r="J1240" s="76">
        <v>1470</v>
      </c>
      <c r="K1240" s="77">
        <v>61</v>
      </c>
      <c r="L1240" s="75"/>
    </row>
    <row r="1241" spans="1:12" ht="15" x14ac:dyDescent="0.25">
      <c r="A1241" s="11" t="s">
        <v>21943</v>
      </c>
      <c r="B1241" s="16" t="s">
        <v>21944</v>
      </c>
      <c r="C1241" s="104" t="str">
        <f t="shared" si="20"/>
        <v>К товару на сайте</v>
      </c>
      <c r="D1241" s="16" t="s">
        <v>21945</v>
      </c>
      <c r="E1241" s="16" t="s">
        <v>233</v>
      </c>
      <c r="F1241" s="76">
        <v>1244.04</v>
      </c>
      <c r="G1241" s="76">
        <v>1276.02</v>
      </c>
      <c r="H1241" s="76">
        <v>1308</v>
      </c>
      <c r="I1241" s="76">
        <v>1340.04</v>
      </c>
      <c r="J1241" s="76">
        <v>1600</v>
      </c>
      <c r="K1241" s="77">
        <v>446</v>
      </c>
      <c r="L1241" s="75"/>
    </row>
    <row r="1242" spans="1:12" ht="30" x14ac:dyDescent="0.25">
      <c r="A1242" s="11" t="s">
        <v>16022</v>
      </c>
      <c r="B1242" s="16" t="s">
        <v>16023</v>
      </c>
      <c r="C1242" s="104" t="str">
        <f t="shared" si="20"/>
        <v>К товару на сайте</v>
      </c>
      <c r="D1242" s="16" t="s">
        <v>16024</v>
      </c>
      <c r="E1242" s="16" t="s">
        <v>241</v>
      </c>
      <c r="F1242" s="76">
        <v>3339.6</v>
      </c>
      <c r="G1242" s="76">
        <v>3339.6</v>
      </c>
      <c r="H1242" s="76">
        <v>3644.82</v>
      </c>
      <c r="I1242" s="76">
        <v>3644.82</v>
      </c>
      <c r="J1242" s="76">
        <v>3950</v>
      </c>
      <c r="K1242" s="77">
        <v>20</v>
      </c>
      <c r="L1242" s="75"/>
    </row>
    <row r="1243" spans="1:12" ht="15" x14ac:dyDescent="0.25">
      <c r="A1243" s="11" t="s">
        <v>16517</v>
      </c>
      <c r="B1243" s="16" t="s">
        <v>16518</v>
      </c>
      <c r="C1243" s="104" t="str">
        <f t="shared" si="20"/>
        <v>К товару на сайте</v>
      </c>
      <c r="D1243" s="16" t="s">
        <v>16519</v>
      </c>
      <c r="E1243" s="16" t="s">
        <v>289</v>
      </c>
      <c r="F1243" s="76">
        <v>469.02</v>
      </c>
      <c r="G1243" s="76">
        <v>480</v>
      </c>
      <c r="H1243" s="76">
        <v>491.04</v>
      </c>
      <c r="I1243" s="76">
        <v>502.02</v>
      </c>
      <c r="J1243" s="76">
        <v>620</v>
      </c>
      <c r="K1243" s="77">
        <v>6</v>
      </c>
      <c r="L1243" s="75"/>
    </row>
    <row r="1244" spans="1:12" ht="30" x14ac:dyDescent="0.25">
      <c r="A1244" s="11" t="s">
        <v>33668</v>
      </c>
      <c r="B1244" s="16" t="s">
        <v>33669</v>
      </c>
      <c r="C1244" s="104" t="str">
        <f t="shared" si="20"/>
        <v>К товару на сайте</v>
      </c>
      <c r="D1244" s="16" t="s">
        <v>33670</v>
      </c>
      <c r="E1244" s="16" t="s">
        <v>241</v>
      </c>
      <c r="F1244" s="76">
        <v>4158</v>
      </c>
      <c r="G1244" s="76">
        <v>4158</v>
      </c>
      <c r="H1244" s="76">
        <v>4529.04</v>
      </c>
      <c r="I1244" s="76">
        <v>4529.04</v>
      </c>
      <c r="J1244" s="76">
        <v>4900</v>
      </c>
      <c r="K1244" s="77">
        <v>3</v>
      </c>
      <c r="L1244" s="75"/>
    </row>
    <row r="1245" spans="1:12" ht="30" x14ac:dyDescent="0.25">
      <c r="A1245" s="11" t="s">
        <v>15113</v>
      </c>
      <c r="B1245" s="16" t="s">
        <v>15114</v>
      </c>
      <c r="C1245" s="104" t="str">
        <f t="shared" si="20"/>
        <v>К товару на сайте</v>
      </c>
      <c r="D1245" s="16" t="s">
        <v>15115</v>
      </c>
      <c r="E1245" s="16" t="s">
        <v>241</v>
      </c>
      <c r="F1245" s="76">
        <v>3821.4</v>
      </c>
      <c r="G1245" s="76">
        <v>3821.4</v>
      </c>
      <c r="H1245" s="76">
        <v>4160.7</v>
      </c>
      <c r="I1245" s="76">
        <v>4160.7</v>
      </c>
      <c r="J1245" s="76">
        <v>4500</v>
      </c>
      <c r="K1245" s="77">
        <v>9</v>
      </c>
      <c r="L1245" s="75"/>
    </row>
    <row r="1246" spans="1:12" ht="30" x14ac:dyDescent="0.25">
      <c r="A1246" s="11" t="s">
        <v>14771</v>
      </c>
      <c r="B1246" s="16" t="s">
        <v>14772</v>
      </c>
      <c r="C1246" s="104" t="str">
        <f t="shared" si="20"/>
        <v>К товару на сайте</v>
      </c>
      <c r="D1246" s="16" t="s">
        <v>14773</v>
      </c>
      <c r="E1246" s="16" t="s">
        <v>241</v>
      </c>
      <c r="F1246" s="76">
        <v>1386</v>
      </c>
      <c r="G1246" s="76">
        <v>1386</v>
      </c>
      <c r="H1246" s="76">
        <v>1518</v>
      </c>
      <c r="I1246" s="76">
        <v>1518</v>
      </c>
      <c r="J1246" s="76">
        <v>1650</v>
      </c>
      <c r="K1246" s="77">
        <v>4</v>
      </c>
      <c r="L1246" s="75"/>
    </row>
    <row r="1247" spans="1:12" ht="15" x14ac:dyDescent="0.25">
      <c r="A1247" s="11" t="s">
        <v>38251</v>
      </c>
      <c r="B1247" s="16" t="s">
        <v>38252</v>
      </c>
      <c r="C1247" s="104" t="str">
        <f t="shared" si="20"/>
        <v>К товару на сайте</v>
      </c>
      <c r="D1247" s="16" t="s">
        <v>38253</v>
      </c>
      <c r="E1247" s="16" t="s">
        <v>38254</v>
      </c>
      <c r="F1247" s="76">
        <v>702</v>
      </c>
      <c r="G1247" s="76">
        <v>713.04</v>
      </c>
      <c r="H1247" s="76">
        <v>725.04</v>
      </c>
      <c r="I1247" s="76">
        <v>737.04</v>
      </c>
      <c r="J1247" s="76">
        <v>755</v>
      </c>
      <c r="K1247" s="77">
        <v>2</v>
      </c>
      <c r="L1247" s="75"/>
    </row>
    <row r="1248" spans="1:12" ht="15" x14ac:dyDescent="0.25">
      <c r="A1248" s="11" t="s">
        <v>25057</v>
      </c>
      <c r="B1248" s="16" t="s">
        <v>25058</v>
      </c>
      <c r="C1248" s="104" t="str">
        <f t="shared" si="20"/>
        <v>К товару на сайте</v>
      </c>
      <c r="D1248" s="16" t="s">
        <v>25059</v>
      </c>
      <c r="E1248" s="16" t="s">
        <v>231</v>
      </c>
      <c r="F1248" s="76">
        <v>218.52</v>
      </c>
      <c r="G1248" s="76">
        <v>223.74</v>
      </c>
      <c r="H1248" s="76">
        <v>228.9</v>
      </c>
      <c r="I1248" s="76">
        <v>234.12</v>
      </c>
      <c r="J1248" s="76">
        <v>260</v>
      </c>
      <c r="K1248" s="77">
        <v>61</v>
      </c>
      <c r="L1248" s="75"/>
    </row>
    <row r="1249" spans="1:12" ht="30" x14ac:dyDescent="0.25">
      <c r="A1249" s="11" t="s">
        <v>13431</v>
      </c>
      <c r="B1249" s="16" t="s">
        <v>13432</v>
      </c>
      <c r="C1249" s="104" t="str">
        <f t="shared" si="20"/>
        <v>К товару на сайте</v>
      </c>
      <c r="D1249" s="16" t="s">
        <v>13433</v>
      </c>
      <c r="E1249" s="16" t="s">
        <v>285</v>
      </c>
      <c r="F1249" s="76">
        <v>217.8</v>
      </c>
      <c r="G1249" s="76">
        <v>220.92</v>
      </c>
      <c r="H1249" s="76">
        <v>223.92</v>
      </c>
      <c r="I1249" s="76">
        <v>226.92</v>
      </c>
      <c r="J1249" s="76">
        <v>250</v>
      </c>
      <c r="K1249" s="77">
        <v>34</v>
      </c>
      <c r="L1249" s="75"/>
    </row>
    <row r="1250" spans="1:12" ht="30" x14ac:dyDescent="0.25">
      <c r="A1250" s="11" t="s">
        <v>1052</v>
      </c>
      <c r="B1250" s="16" t="s">
        <v>1053</v>
      </c>
      <c r="C1250" s="104" t="str">
        <f t="shared" si="20"/>
        <v>К товару на сайте</v>
      </c>
      <c r="D1250" s="16" t="s">
        <v>1054</v>
      </c>
      <c r="E1250" s="16" t="s">
        <v>546</v>
      </c>
      <c r="F1250" s="76">
        <v>720</v>
      </c>
      <c r="G1250" s="76">
        <v>731.04</v>
      </c>
      <c r="H1250" s="76">
        <v>742.02</v>
      </c>
      <c r="I1250" s="76">
        <v>753</v>
      </c>
      <c r="J1250" s="76">
        <v>860</v>
      </c>
      <c r="K1250" s="77">
        <v>4</v>
      </c>
      <c r="L1250" s="75"/>
    </row>
    <row r="1251" spans="1:12" ht="15" x14ac:dyDescent="0.25">
      <c r="A1251" s="11" t="s">
        <v>25742</v>
      </c>
      <c r="B1251" s="16" t="s">
        <v>25743</v>
      </c>
      <c r="C1251" s="104" t="str">
        <f t="shared" si="20"/>
        <v>К товару на сайте</v>
      </c>
      <c r="D1251" s="16" t="s">
        <v>25744</v>
      </c>
      <c r="E1251" s="16" t="s">
        <v>2035</v>
      </c>
      <c r="F1251" s="76">
        <v>259.02</v>
      </c>
      <c r="G1251" s="76">
        <v>264</v>
      </c>
      <c r="H1251" s="76">
        <v>268.02</v>
      </c>
      <c r="I1251" s="76">
        <v>272.04000000000002</v>
      </c>
      <c r="J1251" s="76">
        <v>350</v>
      </c>
      <c r="K1251" s="77">
        <v>21</v>
      </c>
      <c r="L1251" s="75"/>
    </row>
    <row r="1252" spans="1:12" ht="15" x14ac:dyDescent="0.25">
      <c r="A1252" s="11" t="s">
        <v>42169</v>
      </c>
      <c r="B1252" s="16" t="s">
        <v>42170</v>
      </c>
      <c r="C1252" s="104" t="str">
        <f t="shared" si="20"/>
        <v>К товару на сайте</v>
      </c>
      <c r="D1252" s="16" t="s">
        <v>42171</v>
      </c>
      <c r="E1252" s="16" t="s">
        <v>233</v>
      </c>
      <c r="F1252" s="76">
        <v>214.74</v>
      </c>
      <c r="G1252" s="76">
        <v>220.14</v>
      </c>
      <c r="H1252" s="76">
        <v>225.6</v>
      </c>
      <c r="I1252" s="76">
        <v>231</v>
      </c>
      <c r="J1252" s="76">
        <v>315</v>
      </c>
      <c r="K1252" s="77">
        <v>7</v>
      </c>
      <c r="L1252" s="75"/>
    </row>
    <row r="1253" spans="1:12" ht="15" x14ac:dyDescent="0.25">
      <c r="A1253" s="11" t="s">
        <v>8192</v>
      </c>
      <c r="B1253" s="16" t="s">
        <v>8193</v>
      </c>
      <c r="C1253" s="104" t="str">
        <f t="shared" si="20"/>
        <v>К товару на сайте</v>
      </c>
      <c r="D1253" s="16" t="s">
        <v>8194</v>
      </c>
      <c r="E1253" s="16" t="s">
        <v>263</v>
      </c>
      <c r="F1253" s="76">
        <v>731.04</v>
      </c>
      <c r="G1253" s="76">
        <v>743.04</v>
      </c>
      <c r="H1253" s="76">
        <v>754.02</v>
      </c>
      <c r="I1253" s="76">
        <v>766.02</v>
      </c>
      <c r="J1253" s="76">
        <v>910</v>
      </c>
      <c r="K1253" s="77">
        <v>11</v>
      </c>
      <c r="L1253" s="75"/>
    </row>
    <row r="1254" spans="1:12" ht="15" x14ac:dyDescent="0.25">
      <c r="A1254" s="11" t="s">
        <v>7912</v>
      </c>
      <c r="B1254" s="16" t="s">
        <v>7913</v>
      </c>
      <c r="C1254" s="104" t="str">
        <f t="shared" si="20"/>
        <v>К товару на сайте</v>
      </c>
      <c r="D1254" s="16" t="s">
        <v>7914</v>
      </c>
      <c r="E1254" s="16" t="s">
        <v>263</v>
      </c>
      <c r="F1254" s="76">
        <v>822</v>
      </c>
      <c r="G1254" s="76">
        <v>835.02</v>
      </c>
      <c r="H1254" s="76">
        <v>848.04</v>
      </c>
      <c r="I1254" s="76">
        <v>860.04</v>
      </c>
      <c r="J1254" s="76">
        <v>1020</v>
      </c>
      <c r="K1254" s="77">
        <v>13</v>
      </c>
      <c r="L1254" s="75"/>
    </row>
    <row r="1255" spans="1:12" ht="30" x14ac:dyDescent="0.25">
      <c r="A1255" s="11" t="s">
        <v>27639</v>
      </c>
      <c r="B1255" s="16" t="s">
        <v>27640</v>
      </c>
      <c r="C1255" s="104" t="str">
        <f t="shared" si="20"/>
        <v>К товару на сайте</v>
      </c>
      <c r="D1255" s="16" t="s">
        <v>27641</v>
      </c>
      <c r="E1255" s="16" t="s">
        <v>285</v>
      </c>
      <c r="F1255" s="76">
        <v>267.54000000000002</v>
      </c>
      <c r="G1255" s="76">
        <v>271.2</v>
      </c>
      <c r="H1255" s="76">
        <v>274.92</v>
      </c>
      <c r="I1255" s="76">
        <v>278.64</v>
      </c>
      <c r="J1255" s="76">
        <v>310</v>
      </c>
      <c r="K1255" s="77">
        <v>14</v>
      </c>
      <c r="L1255" s="75"/>
    </row>
    <row r="1256" spans="1:12" ht="30" x14ac:dyDescent="0.25">
      <c r="A1256" s="11" t="s">
        <v>1055</v>
      </c>
      <c r="B1256" s="16" t="s">
        <v>1056</v>
      </c>
      <c r="C1256" s="104" t="str">
        <f t="shared" si="20"/>
        <v>К товару на сайте</v>
      </c>
      <c r="D1256" s="16" t="s">
        <v>1057</v>
      </c>
      <c r="E1256" s="16" t="s">
        <v>546</v>
      </c>
      <c r="F1256" s="76">
        <v>851.04</v>
      </c>
      <c r="G1256" s="76">
        <v>864</v>
      </c>
      <c r="H1256" s="76">
        <v>877.02</v>
      </c>
      <c r="I1256" s="76">
        <v>890.04</v>
      </c>
      <c r="J1256" s="76">
        <v>960</v>
      </c>
      <c r="K1256" s="77">
        <v>11</v>
      </c>
      <c r="L1256" s="75"/>
    </row>
    <row r="1257" spans="1:12" ht="30" x14ac:dyDescent="0.25">
      <c r="A1257" s="11" t="s">
        <v>38255</v>
      </c>
      <c r="B1257" s="16" t="s">
        <v>38256</v>
      </c>
      <c r="C1257" s="104" t="str">
        <f t="shared" si="20"/>
        <v>К товару на сайте</v>
      </c>
      <c r="D1257" s="16" t="s">
        <v>38257</v>
      </c>
      <c r="E1257" s="16" t="s">
        <v>233</v>
      </c>
      <c r="F1257" s="76">
        <v>6310.02</v>
      </c>
      <c r="G1257" s="76">
        <v>6480</v>
      </c>
      <c r="H1257" s="76">
        <v>6650.04</v>
      </c>
      <c r="I1257" s="76">
        <v>6820.02</v>
      </c>
      <c r="J1257" s="76">
        <v>7650</v>
      </c>
      <c r="K1257" s="77">
        <v>1</v>
      </c>
      <c r="L1257" s="75"/>
    </row>
    <row r="1258" spans="1:12" ht="30" x14ac:dyDescent="0.25">
      <c r="A1258" s="11" t="s">
        <v>8852</v>
      </c>
      <c r="B1258" s="16" t="s">
        <v>8853</v>
      </c>
      <c r="C1258" s="104" t="str">
        <f t="shared" si="20"/>
        <v>К товару на сайте</v>
      </c>
      <c r="D1258" s="16" t="s">
        <v>8854</v>
      </c>
      <c r="E1258" s="16" t="s">
        <v>241</v>
      </c>
      <c r="F1258" s="76">
        <v>6507.6</v>
      </c>
      <c r="G1258" s="76">
        <v>6507.6</v>
      </c>
      <c r="H1258" s="76">
        <v>7078.8</v>
      </c>
      <c r="I1258" s="76">
        <v>7078.8</v>
      </c>
      <c r="J1258" s="76">
        <v>7650</v>
      </c>
      <c r="K1258" s="77">
        <v>6</v>
      </c>
      <c r="L1258" s="75"/>
    </row>
    <row r="1259" spans="1:12" ht="30" x14ac:dyDescent="0.25">
      <c r="A1259" s="11" t="s">
        <v>33259</v>
      </c>
      <c r="B1259" s="16" t="s">
        <v>33260</v>
      </c>
      <c r="C1259" s="104" t="str">
        <f t="shared" si="20"/>
        <v>К товару на сайте</v>
      </c>
      <c r="D1259" s="16" t="s">
        <v>33261</v>
      </c>
      <c r="E1259" s="16" t="s">
        <v>241</v>
      </c>
      <c r="F1259" s="76">
        <v>3682.8</v>
      </c>
      <c r="G1259" s="76">
        <v>3682.8</v>
      </c>
      <c r="H1259" s="76">
        <v>4016.4</v>
      </c>
      <c r="I1259" s="76">
        <v>4016.4</v>
      </c>
      <c r="J1259" s="76">
        <v>4350</v>
      </c>
      <c r="K1259" s="77">
        <v>6</v>
      </c>
      <c r="L1259" s="75"/>
    </row>
    <row r="1260" spans="1:12" ht="30" x14ac:dyDescent="0.25">
      <c r="A1260" s="11" t="s">
        <v>16025</v>
      </c>
      <c r="B1260" s="16" t="s">
        <v>16026</v>
      </c>
      <c r="C1260" s="104" t="str">
        <f t="shared" si="20"/>
        <v>К товару на сайте</v>
      </c>
      <c r="D1260" s="16" t="s">
        <v>16027</v>
      </c>
      <c r="E1260" s="16" t="s">
        <v>241</v>
      </c>
      <c r="F1260" s="76">
        <v>12751.2</v>
      </c>
      <c r="G1260" s="76">
        <v>12751.2</v>
      </c>
      <c r="H1260" s="76">
        <v>13625.64</v>
      </c>
      <c r="I1260" s="76">
        <v>13625.64</v>
      </c>
      <c r="J1260" s="76">
        <v>14500</v>
      </c>
      <c r="K1260" s="77">
        <v>5</v>
      </c>
      <c r="L1260" s="75"/>
    </row>
    <row r="1261" spans="1:12" ht="30" x14ac:dyDescent="0.25">
      <c r="A1261" s="11" t="s">
        <v>8855</v>
      </c>
      <c r="B1261" s="16" t="s">
        <v>8856</v>
      </c>
      <c r="C1261" s="104" t="str">
        <f t="shared" si="20"/>
        <v>К товару на сайте</v>
      </c>
      <c r="D1261" s="16" t="s">
        <v>8857</v>
      </c>
      <c r="E1261" s="16" t="s">
        <v>241</v>
      </c>
      <c r="F1261" s="76">
        <v>1709.4</v>
      </c>
      <c r="G1261" s="76">
        <v>1709.4</v>
      </c>
      <c r="H1261" s="76">
        <v>1879.74</v>
      </c>
      <c r="I1261" s="76">
        <v>1879.74</v>
      </c>
      <c r="J1261" s="76">
        <v>2050</v>
      </c>
      <c r="K1261" s="77">
        <v>8</v>
      </c>
      <c r="L1261" s="75"/>
    </row>
    <row r="1262" spans="1:12" ht="15" x14ac:dyDescent="0.25">
      <c r="A1262" s="11" t="s">
        <v>15116</v>
      </c>
      <c r="B1262" s="16" t="s">
        <v>15117</v>
      </c>
      <c r="C1262" s="104" t="str">
        <f t="shared" si="20"/>
        <v>К товару на сайте</v>
      </c>
      <c r="D1262" s="16" t="s">
        <v>15118</v>
      </c>
      <c r="E1262" s="16" t="s">
        <v>2035</v>
      </c>
      <c r="F1262" s="76">
        <v>291</v>
      </c>
      <c r="G1262" s="76">
        <v>296.04000000000002</v>
      </c>
      <c r="H1262" s="76">
        <v>300</v>
      </c>
      <c r="I1262" s="76">
        <v>305.04000000000002</v>
      </c>
      <c r="J1262" s="76">
        <v>390</v>
      </c>
      <c r="K1262" s="77">
        <v>18</v>
      </c>
      <c r="L1262" s="75"/>
    </row>
    <row r="1263" spans="1:12" ht="15" x14ac:dyDescent="0.25">
      <c r="A1263" s="11" t="s">
        <v>19706</v>
      </c>
      <c r="B1263" s="16" t="s">
        <v>19707</v>
      </c>
      <c r="C1263" s="104" t="str">
        <f t="shared" si="20"/>
        <v>К товару на сайте</v>
      </c>
      <c r="D1263" s="16" t="s">
        <v>19708</v>
      </c>
      <c r="E1263" s="16" t="s">
        <v>233</v>
      </c>
      <c r="F1263" s="76">
        <v>2106</v>
      </c>
      <c r="G1263" s="76">
        <v>2162.04</v>
      </c>
      <c r="H1263" s="76">
        <v>2217</v>
      </c>
      <c r="I1263" s="76">
        <v>2272.02</v>
      </c>
      <c r="J1263" s="76">
        <v>3100</v>
      </c>
      <c r="K1263" s="77">
        <v>1</v>
      </c>
      <c r="L1263" s="75"/>
    </row>
    <row r="1264" spans="1:12" ht="30" x14ac:dyDescent="0.25">
      <c r="A1264" s="11" t="s">
        <v>16520</v>
      </c>
      <c r="B1264" s="16" t="s">
        <v>16521</v>
      </c>
      <c r="C1264" s="104" t="str">
        <f t="shared" si="20"/>
        <v>К товару на сайте</v>
      </c>
      <c r="D1264" s="16" t="s">
        <v>16522</v>
      </c>
      <c r="E1264" s="16" t="s">
        <v>233</v>
      </c>
      <c r="F1264" s="76">
        <v>1539</v>
      </c>
      <c r="G1264" s="76">
        <v>1578</v>
      </c>
      <c r="H1264" s="76">
        <v>1618.02</v>
      </c>
      <c r="I1264" s="76">
        <v>1657.02</v>
      </c>
      <c r="J1264" s="76">
        <v>1700</v>
      </c>
      <c r="K1264" s="77">
        <v>6</v>
      </c>
      <c r="L1264" s="75"/>
    </row>
    <row r="1265" spans="1:12" ht="30" x14ac:dyDescent="0.25">
      <c r="A1265" s="11" t="s">
        <v>39912</v>
      </c>
      <c r="B1265" s="16" t="s">
        <v>39913</v>
      </c>
      <c r="C1265" s="104" t="str">
        <f t="shared" si="20"/>
        <v>К товару на сайте</v>
      </c>
      <c r="D1265" s="16" t="s">
        <v>39914</v>
      </c>
      <c r="E1265" s="16" t="s">
        <v>233</v>
      </c>
      <c r="F1265" s="76">
        <v>258</v>
      </c>
      <c r="G1265" s="76">
        <v>264</v>
      </c>
      <c r="H1265" s="76">
        <v>271.02</v>
      </c>
      <c r="I1265" s="76">
        <v>277.02</v>
      </c>
      <c r="J1265" s="76">
        <v>360</v>
      </c>
      <c r="K1265" s="77">
        <v>1</v>
      </c>
      <c r="L1265" s="75"/>
    </row>
    <row r="1266" spans="1:12" ht="30" x14ac:dyDescent="0.25">
      <c r="A1266" s="11" t="s">
        <v>37726</v>
      </c>
      <c r="B1266" s="16" t="s">
        <v>37727</v>
      </c>
      <c r="C1266" s="104" t="str">
        <f t="shared" si="20"/>
        <v>К товару на сайте</v>
      </c>
      <c r="D1266" s="16" t="s">
        <v>37728</v>
      </c>
      <c r="E1266" s="16" t="s">
        <v>233</v>
      </c>
      <c r="F1266" s="76">
        <v>271.02</v>
      </c>
      <c r="G1266" s="76">
        <v>278.04000000000002</v>
      </c>
      <c r="H1266" s="76">
        <v>285</v>
      </c>
      <c r="I1266" s="76">
        <v>292.02</v>
      </c>
      <c r="J1266" s="76">
        <v>380</v>
      </c>
      <c r="K1266" s="77">
        <v>18</v>
      </c>
      <c r="L1266" s="75"/>
    </row>
    <row r="1267" spans="1:12" ht="30" x14ac:dyDescent="0.25">
      <c r="A1267" s="11" t="s">
        <v>38258</v>
      </c>
      <c r="B1267" s="16" t="s">
        <v>38259</v>
      </c>
      <c r="C1267" s="104" t="str">
        <f t="shared" si="20"/>
        <v>К товару на сайте</v>
      </c>
      <c r="D1267" s="16" t="s">
        <v>38260</v>
      </c>
      <c r="E1267" s="16" t="s">
        <v>233</v>
      </c>
      <c r="F1267" s="76">
        <v>1511.04</v>
      </c>
      <c r="G1267" s="76">
        <v>1550.04</v>
      </c>
      <c r="H1267" s="76">
        <v>1589.04</v>
      </c>
      <c r="I1267" s="76">
        <v>1627.02</v>
      </c>
      <c r="J1267" s="76">
        <v>1900</v>
      </c>
      <c r="K1267" s="77">
        <v>2</v>
      </c>
      <c r="L1267" s="75"/>
    </row>
    <row r="1268" spans="1:12" ht="30" x14ac:dyDescent="0.25">
      <c r="A1268" s="11" t="s">
        <v>41023</v>
      </c>
      <c r="B1268" s="16" t="s">
        <v>41024</v>
      </c>
      <c r="C1268" s="104" t="str">
        <f t="shared" si="20"/>
        <v>К товару на сайте</v>
      </c>
      <c r="D1268" s="16" t="s">
        <v>41025</v>
      </c>
      <c r="E1268" s="16" t="s">
        <v>233</v>
      </c>
      <c r="F1268" s="76">
        <v>2690.04</v>
      </c>
      <c r="G1268" s="76">
        <v>2761.02</v>
      </c>
      <c r="H1268" s="76">
        <v>2832</v>
      </c>
      <c r="I1268" s="76">
        <v>2903.04</v>
      </c>
      <c r="J1268" s="76">
        <v>3550</v>
      </c>
      <c r="K1268" s="77">
        <v>1</v>
      </c>
      <c r="L1268" s="75"/>
    </row>
    <row r="1269" spans="1:12" ht="30" x14ac:dyDescent="0.25">
      <c r="A1269" s="11" t="s">
        <v>25745</v>
      </c>
      <c r="B1269" s="16" t="s">
        <v>25746</v>
      </c>
      <c r="C1269" s="104" t="str">
        <f t="shared" si="20"/>
        <v>К товару на сайте</v>
      </c>
      <c r="D1269" s="16" t="s">
        <v>25747</v>
      </c>
      <c r="E1269" s="16" t="s">
        <v>233</v>
      </c>
      <c r="F1269" s="76">
        <v>1321.02</v>
      </c>
      <c r="G1269" s="76">
        <v>1355.04</v>
      </c>
      <c r="H1269" s="76">
        <v>1390.02</v>
      </c>
      <c r="I1269" s="76">
        <v>1424.04</v>
      </c>
      <c r="J1269" s="76">
        <v>1700</v>
      </c>
      <c r="K1269" s="77">
        <v>21</v>
      </c>
      <c r="L1269" s="75"/>
    </row>
    <row r="1270" spans="1:12" ht="30" x14ac:dyDescent="0.25">
      <c r="A1270" s="11" t="s">
        <v>16525</v>
      </c>
      <c r="B1270" s="16" t="s">
        <v>16526</v>
      </c>
      <c r="C1270" s="104" t="str">
        <f t="shared" si="20"/>
        <v>К товару на сайте</v>
      </c>
      <c r="D1270" s="16" t="s">
        <v>16527</v>
      </c>
      <c r="E1270" s="16" t="s">
        <v>233</v>
      </c>
      <c r="F1270" s="76">
        <v>745.02</v>
      </c>
      <c r="G1270" s="76">
        <v>764.04</v>
      </c>
      <c r="H1270" s="76">
        <v>783</v>
      </c>
      <c r="I1270" s="76">
        <v>802.02</v>
      </c>
      <c r="J1270" s="76">
        <v>960</v>
      </c>
      <c r="K1270" s="77">
        <v>9</v>
      </c>
      <c r="L1270" s="75"/>
    </row>
    <row r="1271" spans="1:12" ht="30" x14ac:dyDescent="0.25">
      <c r="A1271" s="11" t="s">
        <v>37072</v>
      </c>
      <c r="B1271" s="16" t="s">
        <v>37073</v>
      </c>
      <c r="C1271" s="104" t="str">
        <f t="shared" si="20"/>
        <v>К товару на сайте</v>
      </c>
      <c r="D1271" s="16" t="s">
        <v>37074</v>
      </c>
      <c r="E1271" s="16" t="s">
        <v>289</v>
      </c>
      <c r="F1271" s="76">
        <v>565.02</v>
      </c>
      <c r="G1271" s="76">
        <v>579</v>
      </c>
      <c r="H1271" s="76">
        <v>593.04</v>
      </c>
      <c r="I1271" s="76">
        <v>606</v>
      </c>
      <c r="J1271" s="76">
        <v>655</v>
      </c>
      <c r="K1271" s="77">
        <v>29</v>
      </c>
      <c r="L1271" s="75"/>
    </row>
    <row r="1272" spans="1:12" ht="15" x14ac:dyDescent="0.25">
      <c r="A1272" s="11" t="s">
        <v>37075</v>
      </c>
      <c r="B1272" s="16" t="s">
        <v>37076</v>
      </c>
      <c r="C1272" s="104" t="str">
        <f t="shared" si="20"/>
        <v>К товару на сайте</v>
      </c>
      <c r="D1272" s="16" t="s">
        <v>37077</v>
      </c>
      <c r="E1272" s="16" t="s">
        <v>289</v>
      </c>
      <c r="F1272" s="76">
        <v>706.02</v>
      </c>
      <c r="G1272" s="76">
        <v>723</v>
      </c>
      <c r="H1272" s="76">
        <v>741</v>
      </c>
      <c r="I1272" s="76">
        <v>758.04</v>
      </c>
      <c r="J1272" s="76">
        <v>830</v>
      </c>
      <c r="K1272" s="77">
        <v>23</v>
      </c>
      <c r="L1272" s="75"/>
    </row>
    <row r="1273" spans="1:12" ht="15" x14ac:dyDescent="0.25">
      <c r="A1273" s="11" t="s">
        <v>39915</v>
      </c>
      <c r="B1273" s="16" t="s">
        <v>39916</v>
      </c>
      <c r="C1273" s="104" t="str">
        <f t="shared" si="20"/>
        <v>К товару на сайте</v>
      </c>
      <c r="D1273" s="16" t="s">
        <v>39917</v>
      </c>
      <c r="E1273" s="16" t="s">
        <v>233</v>
      </c>
      <c r="F1273" s="76">
        <v>1364.04</v>
      </c>
      <c r="G1273" s="76">
        <v>1400.04</v>
      </c>
      <c r="H1273" s="76">
        <v>1435.02</v>
      </c>
      <c r="I1273" s="76">
        <v>1470</v>
      </c>
      <c r="J1273" s="76">
        <v>1750</v>
      </c>
      <c r="K1273" s="77">
        <v>1</v>
      </c>
      <c r="L1273" s="75"/>
    </row>
    <row r="1274" spans="1:12" ht="30" x14ac:dyDescent="0.25">
      <c r="A1274" s="11" t="s">
        <v>37078</v>
      </c>
      <c r="B1274" s="16" t="s">
        <v>37079</v>
      </c>
      <c r="C1274" s="104" t="str">
        <f t="shared" si="20"/>
        <v>К товару на сайте</v>
      </c>
      <c r="D1274" s="16" t="s">
        <v>37080</v>
      </c>
      <c r="E1274" s="16" t="s">
        <v>289</v>
      </c>
      <c r="F1274" s="76">
        <v>2336.04</v>
      </c>
      <c r="G1274" s="76">
        <v>2395.02</v>
      </c>
      <c r="H1274" s="76">
        <v>2454</v>
      </c>
      <c r="I1274" s="76">
        <v>2514</v>
      </c>
      <c r="J1274" s="76">
        <v>2860</v>
      </c>
      <c r="K1274" s="77">
        <v>7</v>
      </c>
      <c r="L1274" s="75"/>
    </row>
    <row r="1275" spans="1:12" ht="30" x14ac:dyDescent="0.25">
      <c r="A1275" s="11" t="s">
        <v>29465</v>
      </c>
      <c r="B1275" s="16" t="s">
        <v>29466</v>
      </c>
      <c r="C1275" s="104" t="str">
        <f t="shared" si="20"/>
        <v>К товару на сайте</v>
      </c>
      <c r="D1275" s="16" t="s">
        <v>29467</v>
      </c>
      <c r="E1275" s="16" t="s">
        <v>233</v>
      </c>
      <c r="F1275" s="76">
        <v>6430.02</v>
      </c>
      <c r="G1275" s="76">
        <v>6600</v>
      </c>
      <c r="H1275" s="76">
        <v>6770.04</v>
      </c>
      <c r="I1275" s="76">
        <v>6940.02</v>
      </c>
      <c r="J1275" s="76">
        <v>8600</v>
      </c>
      <c r="K1275" s="77">
        <v>5</v>
      </c>
      <c r="L1275" s="75"/>
    </row>
    <row r="1276" spans="1:12" ht="30" x14ac:dyDescent="0.25">
      <c r="A1276" s="11" t="s">
        <v>41026</v>
      </c>
      <c r="B1276" s="16" t="s">
        <v>41027</v>
      </c>
      <c r="C1276" s="104" t="str">
        <f t="shared" si="20"/>
        <v>К товару на сайте</v>
      </c>
      <c r="D1276" s="16" t="s">
        <v>41028</v>
      </c>
      <c r="E1276" s="16" t="s">
        <v>241</v>
      </c>
      <c r="F1276" s="76">
        <v>2917.2</v>
      </c>
      <c r="G1276" s="76">
        <v>2917.2</v>
      </c>
      <c r="H1276" s="76">
        <v>3183.6</v>
      </c>
      <c r="I1276" s="76">
        <v>3183.6</v>
      </c>
      <c r="J1276" s="76">
        <v>3450</v>
      </c>
      <c r="K1276" s="77">
        <v>1</v>
      </c>
      <c r="L1276" s="75"/>
    </row>
    <row r="1277" spans="1:12" ht="30" x14ac:dyDescent="0.25">
      <c r="A1277" s="11" t="s">
        <v>8858</v>
      </c>
      <c r="B1277" s="16" t="s">
        <v>8859</v>
      </c>
      <c r="C1277" s="104" t="str">
        <f t="shared" si="20"/>
        <v>К товару на сайте</v>
      </c>
      <c r="D1277" s="16" t="s">
        <v>8860</v>
      </c>
      <c r="E1277" s="16" t="s">
        <v>233</v>
      </c>
      <c r="F1277" s="76">
        <v>724.02</v>
      </c>
      <c r="G1277" s="76">
        <v>742.02</v>
      </c>
      <c r="H1277" s="76">
        <v>761.04</v>
      </c>
      <c r="I1277" s="76">
        <v>779.04</v>
      </c>
      <c r="J1277" s="76">
        <v>930</v>
      </c>
      <c r="K1277" s="77">
        <v>6</v>
      </c>
      <c r="L1277" s="75"/>
    </row>
    <row r="1278" spans="1:12" ht="30" x14ac:dyDescent="0.25">
      <c r="A1278" s="11" t="s">
        <v>37081</v>
      </c>
      <c r="B1278" s="16" t="s">
        <v>37082</v>
      </c>
      <c r="C1278" s="104" t="str">
        <f t="shared" si="20"/>
        <v>К товару на сайте</v>
      </c>
      <c r="D1278" s="16" t="s">
        <v>37083</v>
      </c>
      <c r="E1278" s="16" t="s">
        <v>289</v>
      </c>
      <c r="F1278" s="76">
        <v>1155</v>
      </c>
      <c r="G1278" s="76">
        <v>1184.04</v>
      </c>
      <c r="H1278" s="76">
        <v>1212</v>
      </c>
      <c r="I1278" s="76">
        <v>1240.02</v>
      </c>
      <c r="J1278" s="76">
        <v>1360</v>
      </c>
      <c r="K1278" s="77">
        <v>18</v>
      </c>
      <c r="L1278" s="75"/>
    </row>
    <row r="1279" spans="1:12" ht="30" x14ac:dyDescent="0.25">
      <c r="A1279" s="11" t="s">
        <v>31006</v>
      </c>
      <c r="B1279" s="16" t="s">
        <v>31007</v>
      </c>
      <c r="C1279" s="104" t="str">
        <f t="shared" si="20"/>
        <v>К товару на сайте</v>
      </c>
      <c r="D1279" s="16" t="s">
        <v>31008</v>
      </c>
      <c r="E1279" s="16" t="s">
        <v>241</v>
      </c>
      <c r="F1279" s="76">
        <v>2574</v>
      </c>
      <c r="G1279" s="76">
        <v>2574</v>
      </c>
      <c r="H1279" s="76">
        <v>2812.02</v>
      </c>
      <c r="I1279" s="76">
        <v>2812.02</v>
      </c>
      <c r="J1279" s="76">
        <v>2950</v>
      </c>
      <c r="K1279" s="77">
        <v>2</v>
      </c>
      <c r="L1279" s="75"/>
    </row>
    <row r="1280" spans="1:12" ht="30" x14ac:dyDescent="0.25">
      <c r="A1280" s="11" t="s">
        <v>35082</v>
      </c>
      <c r="B1280" s="16" t="s">
        <v>35083</v>
      </c>
      <c r="C1280" s="104" t="str">
        <f t="shared" si="20"/>
        <v>К товару на сайте</v>
      </c>
      <c r="D1280" s="16" t="s">
        <v>35084</v>
      </c>
      <c r="E1280" s="16" t="s">
        <v>233</v>
      </c>
      <c r="F1280" s="76">
        <v>1485</v>
      </c>
      <c r="G1280" s="76">
        <v>1523.04</v>
      </c>
      <c r="H1280" s="76">
        <v>1562.04</v>
      </c>
      <c r="I1280" s="76">
        <v>1600.02</v>
      </c>
      <c r="J1280" s="76">
        <v>2350</v>
      </c>
      <c r="K1280" s="77">
        <v>52</v>
      </c>
      <c r="L1280" s="75"/>
    </row>
    <row r="1281" spans="1:12" ht="30" x14ac:dyDescent="0.25">
      <c r="A1281" s="11" t="s">
        <v>19217</v>
      </c>
      <c r="B1281" s="16" t="s">
        <v>19218</v>
      </c>
      <c r="C1281" s="104" t="str">
        <f t="shared" si="20"/>
        <v>К товару на сайте</v>
      </c>
      <c r="D1281" s="16" t="s">
        <v>19219</v>
      </c>
      <c r="E1281" s="16" t="s">
        <v>233</v>
      </c>
      <c r="F1281" s="76">
        <v>637.02</v>
      </c>
      <c r="G1281" s="76">
        <v>654</v>
      </c>
      <c r="H1281" s="76">
        <v>670.02</v>
      </c>
      <c r="I1281" s="76">
        <v>686.04</v>
      </c>
      <c r="J1281" s="76">
        <v>810</v>
      </c>
      <c r="K1281" s="77">
        <v>5</v>
      </c>
      <c r="L1281" s="75"/>
    </row>
    <row r="1282" spans="1:12" ht="15" x14ac:dyDescent="0.25">
      <c r="A1282" s="11" t="s">
        <v>1058</v>
      </c>
      <c r="B1282" s="16" t="s">
        <v>1059</v>
      </c>
      <c r="C1282" s="104" t="str">
        <f t="shared" si="20"/>
        <v>К товару на сайте</v>
      </c>
      <c r="D1282" s="16" t="s">
        <v>25748</v>
      </c>
      <c r="E1282" s="16" t="s">
        <v>285</v>
      </c>
      <c r="F1282" s="76">
        <v>488.04</v>
      </c>
      <c r="G1282" s="76">
        <v>494.04</v>
      </c>
      <c r="H1282" s="76">
        <v>501</v>
      </c>
      <c r="I1282" s="76">
        <v>508.02</v>
      </c>
      <c r="J1282" s="76">
        <v>550</v>
      </c>
      <c r="K1282" s="77">
        <v>10</v>
      </c>
      <c r="L1282" s="75"/>
    </row>
    <row r="1283" spans="1:12" ht="30" x14ac:dyDescent="0.25">
      <c r="A1283" s="11" t="s">
        <v>7713</v>
      </c>
      <c r="B1283" s="16" t="s">
        <v>7714</v>
      </c>
      <c r="C1283" s="104" t="str">
        <f t="shared" si="20"/>
        <v>К товару на сайте</v>
      </c>
      <c r="D1283" s="16" t="s">
        <v>11931</v>
      </c>
      <c r="E1283" s="16" t="s">
        <v>289</v>
      </c>
      <c r="F1283" s="76">
        <v>1672.02</v>
      </c>
      <c r="G1283" s="76">
        <v>1712.04</v>
      </c>
      <c r="H1283" s="76">
        <v>1753.02</v>
      </c>
      <c r="I1283" s="76">
        <v>1794</v>
      </c>
      <c r="J1283" s="76">
        <v>2050</v>
      </c>
      <c r="K1283" s="77">
        <v>195</v>
      </c>
      <c r="L1283" s="75"/>
    </row>
    <row r="1284" spans="1:12" ht="30" x14ac:dyDescent="0.25">
      <c r="A1284" s="11" t="s">
        <v>14603</v>
      </c>
      <c r="B1284" s="16" t="s">
        <v>14604</v>
      </c>
      <c r="C1284" s="104" t="str">
        <f t="shared" si="20"/>
        <v>К товару на сайте</v>
      </c>
      <c r="D1284" s="16" t="s">
        <v>14605</v>
      </c>
      <c r="E1284" s="16" t="s">
        <v>233</v>
      </c>
      <c r="F1284" s="76">
        <v>1577.04</v>
      </c>
      <c r="G1284" s="76">
        <v>1618.02</v>
      </c>
      <c r="H1284" s="76">
        <v>1659</v>
      </c>
      <c r="I1284" s="76">
        <v>1700.04</v>
      </c>
      <c r="J1284" s="76">
        <v>2050</v>
      </c>
      <c r="K1284" s="77">
        <v>7</v>
      </c>
      <c r="L1284" s="75"/>
    </row>
    <row r="1285" spans="1:12" ht="30" x14ac:dyDescent="0.25">
      <c r="A1285" s="11" t="s">
        <v>39918</v>
      </c>
      <c r="B1285" s="16" t="s">
        <v>39919</v>
      </c>
      <c r="C1285" s="104" t="str">
        <f t="shared" si="20"/>
        <v>К товару на сайте</v>
      </c>
      <c r="D1285" s="16" t="s">
        <v>39920</v>
      </c>
      <c r="E1285" s="16" t="s">
        <v>233</v>
      </c>
      <c r="F1285" s="76">
        <v>2874</v>
      </c>
      <c r="G1285" s="76">
        <v>2950.02</v>
      </c>
      <c r="H1285" s="76">
        <v>3026.04</v>
      </c>
      <c r="I1285" s="76">
        <v>3101.04</v>
      </c>
      <c r="J1285" s="76">
        <v>3800</v>
      </c>
      <c r="K1285" s="77">
        <v>1</v>
      </c>
      <c r="L1285" s="75"/>
    </row>
    <row r="1286" spans="1:12" ht="30" x14ac:dyDescent="0.25">
      <c r="A1286" s="11" t="s">
        <v>38894</v>
      </c>
      <c r="B1286" s="16" t="s">
        <v>38895</v>
      </c>
      <c r="C1286" s="104" t="str">
        <f t="shared" si="20"/>
        <v>К товару на сайте</v>
      </c>
      <c r="D1286" s="16" t="s">
        <v>38896</v>
      </c>
      <c r="E1286" s="16" t="s">
        <v>241</v>
      </c>
      <c r="F1286" s="76">
        <v>1102.2</v>
      </c>
      <c r="G1286" s="76">
        <v>1102.2</v>
      </c>
      <c r="H1286" s="76">
        <v>1226.0999999999999</v>
      </c>
      <c r="I1286" s="76">
        <v>1226.0999999999999</v>
      </c>
      <c r="J1286" s="76">
        <v>1350</v>
      </c>
      <c r="K1286" s="77">
        <v>3</v>
      </c>
      <c r="L1286" s="75"/>
    </row>
    <row r="1287" spans="1:12" ht="30" x14ac:dyDescent="0.25">
      <c r="A1287" s="11" t="s">
        <v>12484</v>
      </c>
      <c r="B1287" s="16" t="s">
        <v>12485</v>
      </c>
      <c r="C1287" s="104" t="str">
        <f t="shared" si="20"/>
        <v>К товару на сайте</v>
      </c>
      <c r="D1287" s="16" t="s">
        <v>12486</v>
      </c>
      <c r="E1287" s="16" t="s">
        <v>241</v>
      </c>
      <c r="F1287" s="76">
        <v>910.8</v>
      </c>
      <c r="G1287" s="76">
        <v>910.8</v>
      </c>
      <c r="H1287" s="76">
        <v>1030.44</v>
      </c>
      <c r="I1287" s="76">
        <v>1030.44</v>
      </c>
      <c r="J1287" s="76">
        <v>1150</v>
      </c>
      <c r="K1287" s="77">
        <v>14</v>
      </c>
      <c r="L1287" s="75"/>
    </row>
    <row r="1288" spans="1:12" ht="30" x14ac:dyDescent="0.25">
      <c r="A1288" s="11" t="s">
        <v>15119</v>
      </c>
      <c r="B1288" s="16" t="s">
        <v>15120</v>
      </c>
      <c r="C1288" s="104" t="str">
        <f t="shared" si="20"/>
        <v>К товару на сайте</v>
      </c>
      <c r="D1288" s="16" t="s">
        <v>15121</v>
      </c>
      <c r="E1288" s="16" t="s">
        <v>289</v>
      </c>
      <c r="F1288" s="76">
        <v>10860</v>
      </c>
      <c r="G1288" s="76">
        <v>11140.02</v>
      </c>
      <c r="H1288" s="76">
        <v>11420.04</v>
      </c>
      <c r="I1288" s="76">
        <v>11700</v>
      </c>
      <c r="J1288" s="76">
        <v>13990</v>
      </c>
      <c r="K1288" s="77">
        <v>326</v>
      </c>
      <c r="L1288" s="75"/>
    </row>
    <row r="1289" spans="1:12" ht="30" x14ac:dyDescent="0.25">
      <c r="A1289" s="11" t="s">
        <v>31009</v>
      </c>
      <c r="B1289" s="16" t="s">
        <v>31010</v>
      </c>
      <c r="C1289" s="104" t="str">
        <f t="shared" si="20"/>
        <v>К товару на сайте</v>
      </c>
      <c r="D1289" s="16" t="s">
        <v>31011</v>
      </c>
      <c r="E1289" s="16" t="s">
        <v>233</v>
      </c>
      <c r="F1289" s="76">
        <v>11230.02</v>
      </c>
      <c r="G1289" s="76">
        <v>11530.02</v>
      </c>
      <c r="H1289" s="76">
        <v>11830.02</v>
      </c>
      <c r="I1289" s="76">
        <v>12130.02</v>
      </c>
      <c r="J1289" s="76">
        <v>15780</v>
      </c>
      <c r="K1289" s="77">
        <v>8</v>
      </c>
      <c r="L1289" s="75"/>
    </row>
    <row r="1290" spans="1:12" ht="30" x14ac:dyDescent="0.25">
      <c r="A1290" s="11" t="s">
        <v>14917</v>
      </c>
      <c r="B1290" s="16" t="s">
        <v>14918</v>
      </c>
      <c r="C1290" s="104" t="str">
        <f t="shared" si="20"/>
        <v>К товару на сайте</v>
      </c>
      <c r="D1290" s="16" t="s">
        <v>14919</v>
      </c>
      <c r="E1290" s="16" t="s">
        <v>289</v>
      </c>
      <c r="F1290" s="76">
        <v>12030</v>
      </c>
      <c r="G1290" s="76">
        <v>12340.02</v>
      </c>
      <c r="H1290" s="76">
        <v>12650.04</v>
      </c>
      <c r="I1290" s="76">
        <v>12960</v>
      </c>
      <c r="J1290" s="76">
        <v>14490</v>
      </c>
      <c r="K1290" s="77">
        <v>347</v>
      </c>
      <c r="L1290" s="75"/>
    </row>
    <row r="1291" spans="1:12" ht="30" x14ac:dyDescent="0.25">
      <c r="A1291" s="11" t="s">
        <v>14774</v>
      </c>
      <c r="B1291" s="16" t="s">
        <v>14775</v>
      </c>
      <c r="C1291" s="104" t="str">
        <f t="shared" si="20"/>
        <v>К товару на сайте</v>
      </c>
      <c r="D1291" s="16" t="s">
        <v>14776</v>
      </c>
      <c r="E1291" s="16" t="s">
        <v>233</v>
      </c>
      <c r="F1291" s="76">
        <v>12080.04</v>
      </c>
      <c r="G1291" s="76">
        <v>12400.02</v>
      </c>
      <c r="H1291" s="76">
        <v>12720</v>
      </c>
      <c r="I1291" s="76">
        <v>13040.04</v>
      </c>
      <c r="J1291" s="76">
        <v>13890</v>
      </c>
      <c r="K1291" s="77">
        <v>88</v>
      </c>
      <c r="L1291" s="75"/>
    </row>
    <row r="1292" spans="1:12" ht="30" x14ac:dyDescent="0.25">
      <c r="A1292" s="11" t="s">
        <v>23793</v>
      </c>
      <c r="B1292" s="16" t="s">
        <v>23794</v>
      </c>
      <c r="C1292" s="104" t="str">
        <f t="shared" si="20"/>
        <v>К товару на сайте</v>
      </c>
      <c r="D1292" s="16" t="s">
        <v>23795</v>
      </c>
      <c r="E1292" s="16" t="s">
        <v>233</v>
      </c>
      <c r="F1292" s="76">
        <v>8860.02</v>
      </c>
      <c r="G1292" s="76">
        <v>9100.02</v>
      </c>
      <c r="H1292" s="76">
        <v>9330</v>
      </c>
      <c r="I1292" s="76">
        <v>9570</v>
      </c>
      <c r="J1292" s="76">
        <v>13770</v>
      </c>
      <c r="K1292" s="77">
        <v>1</v>
      </c>
      <c r="L1292" s="75"/>
    </row>
    <row r="1293" spans="1:12" ht="30" x14ac:dyDescent="0.25">
      <c r="A1293" s="11" t="s">
        <v>24412</v>
      </c>
      <c r="B1293" s="16" t="s">
        <v>24413</v>
      </c>
      <c r="C1293" s="104" t="str">
        <f t="shared" si="20"/>
        <v>К товару на сайте</v>
      </c>
      <c r="D1293" s="16" t="s">
        <v>24414</v>
      </c>
      <c r="E1293" s="16" t="s">
        <v>233</v>
      </c>
      <c r="F1293" s="76">
        <v>1910.04</v>
      </c>
      <c r="G1293" s="76">
        <v>1960.02</v>
      </c>
      <c r="H1293" s="76">
        <v>2011.02</v>
      </c>
      <c r="I1293" s="76">
        <v>2061</v>
      </c>
      <c r="J1293" s="76">
        <v>2490</v>
      </c>
      <c r="K1293" s="77">
        <v>8</v>
      </c>
      <c r="L1293" s="75"/>
    </row>
    <row r="1294" spans="1:12" ht="30" x14ac:dyDescent="0.25">
      <c r="A1294" s="11" t="s">
        <v>16528</v>
      </c>
      <c r="B1294" s="16" t="s">
        <v>16529</v>
      </c>
      <c r="C1294" s="104" t="str">
        <f t="shared" si="20"/>
        <v>К товару на сайте</v>
      </c>
      <c r="D1294" s="16" t="s">
        <v>16530</v>
      </c>
      <c r="E1294" s="16" t="s">
        <v>233</v>
      </c>
      <c r="F1294" s="76">
        <v>1307.04</v>
      </c>
      <c r="G1294" s="76">
        <v>1341</v>
      </c>
      <c r="H1294" s="76">
        <v>1374</v>
      </c>
      <c r="I1294" s="76">
        <v>1408.02</v>
      </c>
      <c r="J1294" s="76">
        <v>2190</v>
      </c>
      <c r="K1294" s="77">
        <v>5</v>
      </c>
      <c r="L1294" s="75"/>
    </row>
    <row r="1295" spans="1:12" ht="30" x14ac:dyDescent="0.25">
      <c r="A1295" s="11" t="s">
        <v>39921</v>
      </c>
      <c r="B1295" s="16" t="s">
        <v>39922</v>
      </c>
      <c r="C1295" s="104" t="str">
        <f t="shared" si="20"/>
        <v>К товару на сайте</v>
      </c>
      <c r="D1295" s="16" t="s">
        <v>39923</v>
      </c>
      <c r="E1295" s="16" t="s">
        <v>241</v>
      </c>
      <c r="F1295" s="76">
        <v>4606.8</v>
      </c>
      <c r="G1295" s="76">
        <v>4606.8</v>
      </c>
      <c r="H1295" s="76">
        <v>5028.42</v>
      </c>
      <c r="I1295" s="76">
        <v>5028.42</v>
      </c>
      <c r="J1295" s="76">
        <v>5450</v>
      </c>
      <c r="K1295" s="77">
        <v>1</v>
      </c>
      <c r="L1295" s="75"/>
    </row>
    <row r="1296" spans="1:12" ht="30" x14ac:dyDescent="0.25">
      <c r="A1296" s="11" t="s">
        <v>40707</v>
      </c>
      <c r="B1296" s="16" t="s">
        <v>40708</v>
      </c>
      <c r="C1296" s="104" t="str">
        <f t="shared" si="20"/>
        <v>К товару на сайте</v>
      </c>
      <c r="D1296" s="16" t="s">
        <v>40709</v>
      </c>
      <c r="E1296" s="16" t="s">
        <v>241</v>
      </c>
      <c r="F1296" s="76">
        <v>4197.6000000000004</v>
      </c>
      <c r="G1296" s="76">
        <v>4197.6000000000004</v>
      </c>
      <c r="H1296" s="76">
        <v>4573.8</v>
      </c>
      <c r="I1296" s="76">
        <v>4573.8</v>
      </c>
      <c r="J1296" s="76">
        <v>4950</v>
      </c>
      <c r="K1296" s="77">
        <v>2</v>
      </c>
      <c r="L1296" s="75"/>
    </row>
    <row r="1297" spans="1:12" ht="30" x14ac:dyDescent="0.25">
      <c r="A1297" s="11" t="s">
        <v>16531</v>
      </c>
      <c r="B1297" s="16" t="s">
        <v>16532</v>
      </c>
      <c r="C1297" s="104" t="str">
        <f t="shared" si="20"/>
        <v>К товару на сайте</v>
      </c>
      <c r="D1297" s="16" t="s">
        <v>16533</v>
      </c>
      <c r="E1297" s="16" t="s">
        <v>233</v>
      </c>
      <c r="F1297" s="76">
        <v>1579.02</v>
      </c>
      <c r="G1297" s="76">
        <v>1620</v>
      </c>
      <c r="H1297" s="76">
        <v>1661.04</v>
      </c>
      <c r="I1297" s="76">
        <v>1703.04</v>
      </c>
      <c r="J1297" s="76">
        <v>2050</v>
      </c>
      <c r="K1297" s="77">
        <v>2</v>
      </c>
      <c r="L1297" s="75"/>
    </row>
    <row r="1298" spans="1:12" ht="30" x14ac:dyDescent="0.25">
      <c r="A1298" s="11" t="s">
        <v>1060</v>
      </c>
      <c r="B1298" s="16" t="s">
        <v>1061</v>
      </c>
      <c r="C1298" s="104" t="str">
        <f t="shared" si="20"/>
        <v>К товару на сайте</v>
      </c>
      <c r="D1298" s="16" t="s">
        <v>1062</v>
      </c>
      <c r="E1298" s="16" t="s">
        <v>289</v>
      </c>
      <c r="F1298" s="76">
        <v>1321.02</v>
      </c>
      <c r="G1298" s="76">
        <v>1353</v>
      </c>
      <c r="H1298" s="76">
        <v>1386</v>
      </c>
      <c r="I1298" s="76">
        <v>1418.04</v>
      </c>
      <c r="J1298" s="76">
        <v>1610</v>
      </c>
      <c r="K1298" s="77">
        <v>280</v>
      </c>
      <c r="L1298" s="75"/>
    </row>
    <row r="1299" spans="1:12" ht="30" x14ac:dyDescent="0.25">
      <c r="A1299" s="11" t="s">
        <v>21162</v>
      </c>
      <c r="B1299" s="16" t="s">
        <v>21163</v>
      </c>
      <c r="C1299" s="104" t="str">
        <f t="shared" si="20"/>
        <v>К товару на сайте</v>
      </c>
      <c r="D1299" s="16" t="s">
        <v>21164</v>
      </c>
      <c r="E1299" s="16" t="s">
        <v>233</v>
      </c>
      <c r="F1299" s="76">
        <v>2190</v>
      </c>
      <c r="G1299" s="76">
        <v>2247</v>
      </c>
      <c r="H1299" s="76">
        <v>2304</v>
      </c>
      <c r="I1299" s="76">
        <v>2361</v>
      </c>
      <c r="J1299" s="76">
        <v>3390</v>
      </c>
      <c r="K1299" s="77">
        <v>7</v>
      </c>
      <c r="L1299" s="75"/>
    </row>
    <row r="1300" spans="1:12" ht="30" x14ac:dyDescent="0.25">
      <c r="A1300" s="11" t="s">
        <v>42172</v>
      </c>
      <c r="B1300" s="16" t="s">
        <v>42173</v>
      </c>
      <c r="C1300" s="104" t="str">
        <f t="shared" si="20"/>
        <v>К товару на сайте</v>
      </c>
      <c r="D1300" s="16" t="s">
        <v>42174</v>
      </c>
      <c r="E1300" s="16" t="s">
        <v>233</v>
      </c>
      <c r="F1300" s="76">
        <v>2346</v>
      </c>
      <c r="G1300" s="76">
        <v>2407.02</v>
      </c>
      <c r="H1300" s="76">
        <v>2469</v>
      </c>
      <c r="I1300" s="76">
        <v>2530.02</v>
      </c>
      <c r="J1300" s="76">
        <v>3650</v>
      </c>
      <c r="K1300" s="77">
        <v>1</v>
      </c>
      <c r="L1300" s="75"/>
    </row>
    <row r="1301" spans="1:12" ht="30" x14ac:dyDescent="0.25">
      <c r="A1301" s="11" t="s">
        <v>19220</v>
      </c>
      <c r="B1301" s="16" t="s">
        <v>19221</v>
      </c>
      <c r="C1301" s="104" t="str">
        <f t="shared" si="20"/>
        <v>К товару на сайте</v>
      </c>
      <c r="D1301" s="16" t="s">
        <v>20781</v>
      </c>
      <c r="E1301" s="16" t="s">
        <v>241</v>
      </c>
      <c r="F1301" s="76">
        <v>4554</v>
      </c>
      <c r="G1301" s="76">
        <v>4554</v>
      </c>
      <c r="H1301" s="76">
        <v>4952.04</v>
      </c>
      <c r="I1301" s="76">
        <v>4952.04</v>
      </c>
      <c r="J1301" s="76">
        <v>5350</v>
      </c>
      <c r="K1301" s="77">
        <v>5</v>
      </c>
      <c r="L1301" s="75"/>
    </row>
    <row r="1302" spans="1:12" ht="30" x14ac:dyDescent="0.25">
      <c r="A1302" s="11" t="s">
        <v>15744</v>
      </c>
      <c r="B1302" s="16" t="s">
        <v>15745</v>
      </c>
      <c r="C1302" s="104" t="str">
        <f t="shared" ref="C1302:C1365" si="21">HYPERLINK("https://www.autoopt.ru/catalog/"&amp;A1302&amp;"-/", "К товару на сайте")</f>
        <v>К товару на сайте</v>
      </c>
      <c r="D1302" s="16" t="s">
        <v>15746</v>
      </c>
      <c r="E1302" s="16" t="s">
        <v>289</v>
      </c>
      <c r="F1302" s="76">
        <v>1473</v>
      </c>
      <c r="G1302" s="76">
        <v>1509</v>
      </c>
      <c r="H1302" s="76">
        <v>1545</v>
      </c>
      <c r="I1302" s="76">
        <v>1581</v>
      </c>
      <c r="J1302" s="76">
        <v>1760</v>
      </c>
      <c r="K1302" s="77">
        <v>1186</v>
      </c>
      <c r="L1302" s="75"/>
    </row>
    <row r="1303" spans="1:12" ht="15" x14ac:dyDescent="0.25">
      <c r="A1303" s="11" t="s">
        <v>30002</v>
      </c>
      <c r="B1303" s="16" t="s">
        <v>30003</v>
      </c>
      <c r="C1303" s="104" t="str">
        <f t="shared" si="21"/>
        <v>К товару на сайте</v>
      </c>
      <c r="D1303" s="16" t="s">
        <v>30004</v>
      </c>
      <c r="E1303" s="16" t="s">
        <v>254</v>
      </c>
      <c r="F1303" s="76">
        <v>919.02</v>
      </c>
      <c r="G1303" s="76">
        <v>933</v>
      </c>
      <c r="H1303" s="76">
        <v>948</v>
      </c>
      <c r="I1303" s="76">
        <v>962.04</v>
      </c>
      <c r="J1303" s="76">
        <v>1070</v>
      </c>
      <c r="K1303" s="77">
        <v>3</v>
      </c>
      <c r="L1303" s="75"/>
    </row>
    <row r="1304" spans="1:12" ht="15" x14ac:dyDescent="0.25">
      <c r="A1304" s="11" t="s">
        <v>1063</v>
      </c>
      <c r="B1304" s="16" t="s">
        <v>8195</v>
      </c>
      <c r="C1304" s="104" t="str">
        <f t="shared" si="21"/>
        <v>К товару на сайте</v>
      </c>
      <c r="D1304" s="16" t="s">
        <v>1064</v>
      </c>
      <c r="E1304" s="16" t="s">
        <v>1065</v>
      </c>
      <c r="F1304" s="76">
        <v>205.5</v>
      </c>
      <c r="G1304" s="76">
        <v>210.3</v>
      </c>
      <c r="H1304" s="76">
        <v>215.22</v>
      </c>
      <c r="I1304" s="76">
        <v>220.14</v>
      </c>
      <c r="J1304" s="76">
        <v>320</v>
      </c>
      <c r="K1304" s="77">
        <v>86</v>
      </c>
      <c r="L1304" s="75"/>
    </row>
    <row r="1305" spans="1:12" ht="15" x14ac:dyDescent="0.25">
      <c r="A1305" s="11" t="s">
        <v>1066</v>
      </c>
      <c r="B1305" s="16" t="s">
        <v>8196</v>
      </c>
      <c r="C1305" s="104" t="str">
        <f t="shared" si="21"/>
        <v>К товару на сайте</v>
      </c>
      <c r="D1305" s="16" t="s">
        <v>1067</v>
      </c>
      <c r="E1305" s="16" t="s">
        <v>1065</v>
      </c>
      <c r="F1305" s="76">
        <v>198.54</v>
      </c>
      <c r="G1305" s="76">
        <v>203.22</v>
      </c>
      <c r="H1305" s="76">
        <v>207.9</v>
      </c>
      <c r="I1305" s="76">
        <v>212.64</v>
      </c>
      <c r="J1305" s="76">
        <v>315</v>
      </c>
      <c r="K1305" s="77">
        <v>38</v>
      </c>
      <c r="L1305" s="75"/>
    </row>
    <row r="1306" spans="1:12" ht="15" x14ac:dyDescent="0.25">
      <c r="A1306" s="11" t="s">
        <v>1068</v>
      </c>
      <c r="B1306" s="16" t="s">
        <v>1069</v>
      </c>
      <c r="C1306" s="104" t="str">
        <f t="shared" si="21"/>
        <v>К товару на сайте</v>
      </c>
      <c r="D1306" s="16" t="s">
        <v>1070</v>
      </c>
      <c r="E1306" s="16" t="s">
        <v>66</v>
      </c>
      <c r="F1306" s="76">
        <v>100.74</v>
      </c>
      <c r="G1306" s="76">
        <v>102.42</v>
      </c>
      <c r="H1306" s="76">
        <v>104.04</v>
      </c>
      <c r="I1306" s="76">
        <v>105.66</v>
      </c>
      <c r="J1306" s="76">
        <v>160</v>
      </c>
      <c r="K1306" s="77">
        <v>113</v>
      </c>
      <c r="L1306" s="75"/>
    </row>
    <row r="1307" spans="1:12" ht="30" x14ac:dyDescent="0.25">
      <c r="A1307" s="11" t="s">
        <v>1071</v>
      </c>
      <c r="B1307" s="16" t="s">
        <v>1072</v>
      </c>
      <c r="C1307" s="104" t="str">
        <f t="shared" si="21"/>
        <v>К товару на сайте</v>
      </c>
      <c r="D1307" s="16" t="s">
        <v>1073</v>
      </c>
      <c r="E1307" s="16" t="s">
        <v>232</v>
      </c>
      <c r="F1307" s="76">
        <v>196.8</v>
      </c>
      <c r="G1307" s="76">
        <v>203.22</v>
      </c>
      <c r="H1307" s="76">
        <v>209.64</v>
      </c>
      <c r="I1307" s="76">
        <v>212.82</v>
      </c>
      <c r="J1307" s="76">
        <v>280</v>
      </c>
      <c r="K1307" s="77">
        <v>204</v>
      </c>
      <c r="L1307" s="75"/>
    </row>
    <row r="1308" spans="1:12" ht="30" x14ac:dyDescent="0.25">
      <c r="A1308" s="11" t="s">
        <v>35085</v>
      </c>
      <c r="B1308" s="16" t="s">
        <v>35086</v>
      </c>
      <c r="C1308" s="104" t="str">
        <f t="shared" si="21"/>
        <v>К товару на сайте</v>
      </c>
      <c r="D1308" s="16" t="s">
        <v>35087</v>
      </c>
      <c r="E1308" s="16" t="s">
        <v>232</v>
      </c>
      <c r="F1308" s="76">
        <v>590.04</v>
      </c>
      <c r="G1308" s="76">
        <v>610.02</v>
      </c>
      <c r="H1308" s="76">
        <v>629.04</v>
      </c>
      <c r="I1308" s="76">
        <v>638.04</v>
      </c>
      <c r="J1308" s="76">
        <v>735</v>
      </c>
      <c r="K1308" s="77">
        <v>115</v>
      </c>
      <c r="L1308" s="75"/>
    </row>
    <row r="1309" spans="1:12" ht="30" x14ac:dyDescent="0.25">
      <c r="A1309" s="11" t="s">
        <v>28225</v>
      </c>
      <c r="B1309" s="16" t="s">
        <v>28226</v>
      </c>
      <c r="C1309" s="104" t="str">
        <f t="shared" si="21"/>
        <v>К товару на сайте</v>
      </c>
      <c r="D1309" s="16" t="s">
        <v>28227</v>
      </c>
      <c r="E1309" s="16" t="s">
        <v>511</v>
      </c>
      <c r="F1309" s="76">
        <v>203.22</v>
      </c>
      <c r="G1309" s="76">
        <v>206.4</v>
      </c>
      <c r="H1309" s="76">
        <v>209.64</v>
      </c>
      <c r="I1309" s="76">
        <v>212.82</v>
      </c>
      <c r="J1309" s="76">
        <v>320</v>
      </c>
      <c r="K1309" s="77">
        <v>183</v>
      </c>
      <c r="L1309" s="75"/>
    </row>
    <row r="1310" spans="1:12" ht="30" x14ac:dyDescent="0.25">
      <c r="A1310" s="11" t="s">
        <v>1074</v>
      </c>
      <c r="B1310" s="16" t="s">
        <v>1075</v>
      </c>
      <c r="C1310" s="104" t="str">
        <f t="shared" si="21"/>
        <v>К товару на сайте</v>
      </c>
      <c r="D1310" s="16" t="s">
        <v>1076</v>
      </c>
      <c r="E1310" s="16" t="s">
        <v>421</v>
      </c>
      <c r="F1310" s="76">
        <v>104.4</v>
      </c>
      <c r="G1310" s="76">
        <v>106.08</v>
      </c>
      <c r="H1310" s="76">
        <v>107.76</v>
      </c>
      <c r="I1310" s="76">
        <v>109.38</v>
      </c>
      <c r="J1310" s="76">
        <v>165</v>
      </c>
      <c r="K1310" s="77">
        <v>2022</v>
      </c>
      <c r="L1310" s="75"/>
    </row>
    <row r="1311" spans="1:12" ht="30" x14ac:dyDescent="0.25">
      <c r="A1311" s="11" t="s">
        <v>33926</v>
      </c>
      <c r="B1311" s="16" t="s">
        <v>33927</v>
      </c>
      <c r="C1311" s="104" t="str">
        <f t="shared" si="21"/>
        <v>К товару на сайте</v>
      </c>
      <c r="D1311" s="16" t="s">
        <v>1077</v>
      </c>
      <c r="E1311" s="16" t="s">
        <v>421</v>
      </c>
      <c r="F1311" s="76">
        <v>126.12</v>
      </c>
      <c r="G1311" s="76">
        <v>128.1</v>
      </c>
      <c r="H1311" s="76">
        <v>130.19999999999999</v>
      </c>
      <c r="I1311" s="76">
        <v>132.24</v>
      </c>
      <c r="J1311" s="76">
        <v>190</v>
      </c>
      <c r="K1311" s="77">
        <v>4366</v>
      </c>
      <c r="L1311" s="75"/>
    </row>
    <row r="1312" spans="1:12" ht="30" x14ac:dyDescent="0.25">
      <c r="A1312" s="11" t="s">
        <v>1078</v>
      </c>
      <c r="B1312" s="16" t="s">
        <v>1079</v>
      </c>
      <c r="C1312" s="104" t="str">
        <f t="shared" si="21"/>
        <v>К товару на сайте</v>
      </c>
      <c r="D1312" s="16" t="s">
        <v>1077</v>
      </c>
      <c r="E1312" s="16" t="s">
        <v>421</v>
      </c>
      <c r="F1312" s="76">
        <v>106.8</v>
      </c>
      <c r="G1312" s="76">
        <v>108.48</v>
      </c>
      <c r="H1312" s="76">
        <v>110.22</v>
      </c>
      <c r="I1312" s="76">
        <v>111.9</v>
      </c>
      <c r="J1312" s="76">
        <v>160</v>
      </c>
      <c r="K1312" s="77">
        <v>17</v>
      </c>
      <c r="L1312" s="75"/>
    </row>
    <row r="1313" spans="1:12" ht="30" x14ac:dyDescent="0.25">
      <c r="A1313" s="11" t="s">
        <v>1082</v>
      </c>
      <c r="B1313" s="16" t="s">
        <v>1083</v>
      </c>
      <c r="C1313" s="104" t="str">
        <f t="shared" si="21"/>
        <v>К товару на сайте</v>
      </c>
      <c r="D1313" s="16" t="s">
        <v>37729</v>
      </c>
      <c r="E1313" s="16" t="s">
        <v>234</v>
      </c>
      <c r="F1313" s="76">
        <v>122.88</v>
      </c>
      <c r="G1313" s="76">
        <v>124.68</v>
      </c>
      <c r="H1313" s="76">
        <v>126.48</v>
      </c>
      <c r="I1313" s="76">
        <v>128.34</v>
      </c>
      <c r="J1313" s="76">
        <v>180</v>
      </c>
      <c r="K1313" s="77">
        <v>317</v>
      </c>
      <c r="L1313" s="75"/>
    </row>
    <row r="1314" spans="1:12" ht="30" x14ac:dyDescent="0.25">
      <c r="A1314" s="11" t="s">
        <v>12250</v>
      </c>
      <c r="B1314" s="16" t="s">
        <v>12251</v>
      </c>
      <c r="C1314" s="104" t="str">
        <f t="shared" si="21"/>
        <v>К товару на сайте</v>
      </c>
      <c r="D1314" s="16" t="s">
        <v>12252</v>
      </c>
      <c r="E1314" s="16" t="s">
        <v>511</v>
      </c>
      <c r="F1314" s="76">
        <v>409.02</v>
      </c>
      <c r="G1314" s="76">
        <v>415.02</v>
      </c>
      <c r="H1314" s="76">
        <v>422.04</v>
      </c>
      <c r="I1314" s="76">
        <v>428.04</v>
      </c>
      <c r="J1314" s="76">
        <v>650</v>
      </c>
      <c r="K1314" s="77">
        <v>322</v>
      </c>
      <c r="L1314" s="75"/>
    </row>
    <row r="1315" spans="1:12" ht="30" x14ac:dyDescent="0.25">
      <c r="A1315" s="11" t="s">
        <v>24084</v>
      </c>
      <c r="B1315" s="16" t="s">
        <v>24085</v>
      </c>
      <c r="C1315" s="104" t="str">
        <f t="shared" si="21"/>
        <v>К товару на сайте</v>
      </c>
      <c r="D1315" s="16" t="s">
        <v>12252</v>
      </c>
      <c r="E1315" s="16" t="s">
        <v>511</v>
      </c>
      <c r="F1315" s="76">
        <v>280.02</v>
      </c>
      <c r="G1315" s="76">
        <v>284.04000000000002</v>
      </c>
      <c r="H1315" s="76">
        <v>289.02</v>
      </c>
      <c r="I1315" s="76">
        <v>293.04000000000002</v>
      </c>
      <c r="J1315" s="76">
        <v>440</v>
      </c>
      <c r="K1315" s="77">
        <v>298</v>
      </c>
      <c r="L1315" s="75"/>
    </row>
    <row r="1316" spans="1:12" ht="30" x14ac:dyDescent="0.25">
      <c r="A1316" s="11" t="s">
        <v>26660</v>
      </c>
      <c r="B1316" s="16" t="s">
        <v>26661</v>
      </c>
      <c r="C1316" s="104" t="str">
        <f t="shared" si="21"/>
        <v>К товару на сайте</v>
      </c>
      <c r="D1316" s="16" t="s">
        <v>12252</v>
      </c>
      <c r="E1316" s="16" t="s">
        <v>511</v>
      </c>
      <c r="F1316" s="76">
        <v>295.02</v>
      </c>
      <c r="G1316" s="76">
        <v>300</v>
      </c>
      <c r="H1316" s="76">
        <v>304.02</v>
      </c>
      <c r="I1316" s="76">
        <v>309</v>
      </c>
      <c r="J1316" s="76">
        <v>470</v>
      </c>
      <c r="K1316" s="77">
        <v>188</v>
      </c>
      <c r="L1316" s="75"/>
    </row>
    <row r="1317" spans="1:12" ht="30" x14ac:dyDescent="0.25">
      <c r="A1317" s="11" t="s">
        <v>25749</v>
      </c>
      <c r="B1317" s="16" t="s">
        <v>25750</v>
      </c>
      <c r="C1317" s="104" t="str">
        <f t="shared" si="21"/>
        <v>К товару на сайте</v>
      </c>
      <c r="D1317" s="16" t="s">
        <v>25751</v>
      </c>
      <c r="E1317" s="16" t="s">
        <v>421</v>
      </c>
      <c r="F1317" s="76">
        <v>170.52</v>
      </c>
      <c r="G1317" s="76">
        <v>173.22</v>
      </c>
      <c r="H1317" s="76">
        <v>176.04</v>
      </c>
      <c r="I1317" s="76">
        <v>178.74</v>
      </c>
      <c r="J1317" s="76">
        <v>270</v>
      </c>
      <c r="K1317" s="77">
        <v>1357</v>
      </c>
      <c r="L1317" s="75"/>
    </row>
    <row r="1318" spans="1:12" ht="30" x14ac:dyDescent="0.25">
      <c r="A1318" s="11" t="s">
        <v>1080</v>
      </c>
      <c r="B1318" s="16" t="s">
        <v>7712</v>
      </c>
      <c r="C1318" s="104" t="str">
        <f t="shared" si="21"/>
        <v>К товару на сайте</v>
      </c>
      <c r="D1318" s="16" t="s">
        <v>1081</v>
      </c>
      <c r="E1318" s="16" t="s">
        <v>1065</v>
      </c>
      <c r="F1318" s="76">
        <v>864</v>
      </c>
      <c r="G1318" s="76">
        <v>885</v>
      </c>
      <c r="H1318" s="76">
        <v>907.02</v>
      </c>
      <c r="I1318" s="76">
        <v>928.02</v>
      </c>
      <c r="J1318" s="76">
        <v>1230</v>
      </c>
      <c r="K1318" s="77">
        <v>82</v>
      </c>
      <c r="L1318" s="75"/>
    </row>
    <row r="1319" spans="1:12" ht="30" x14ac:dyDescent="0.25">
      <c r="A1319" s="11" t="s">
        <v>11802</v>
      </c>
      <c r="B1319" s="16" t="s">
        <v>11803</v>
      </c>
      <c r="C1319" s="104" t="str">
        <f t="shared" si="21"/>
        <v>К товару на сайте</v>
      </c>
      <c r="D1319" s="16" t="s">
        <v>11804</v>
      </c>
      <c r="E1319" s="16" t="s">
        <v>1065</v>
      </c>
      <c r="F1319" s="76">
        <v>232.02</v>
      </c>
      <c r="G1319" s="76">
        <v>237.54</v>
      </c>
      <c r="H1319" s="76">
        <v>243</v>
      </c>
      <c r="I1319" s="76">
        <v>248.64</v>
      </c>
      <c r="J1319" s="76">
        <v>360</v>
      </c>
      <c r="K1319" s="77">
        <v>122</v>
      </c>
      <c r="L1319" s="75"/>
    </row>
    <row r="1320" spans="1:12" ht="30" x14ac:dyDescent="0.25">
      <c r="A1320" s="11" t="s">
        <v>1084</v>
      </c>
      <c r="B1320" s="16" t="s">
        <v>8197</v>
      </c>
      <c r="C1320" s="104" t="str">
        <f t="shared" si="21"/>
        <v>К товару на сайте</v>
      </c>
      <c r="D1320" s="16" t="s">
        <v>1085</v>
      </c>
      <c r="E1320" s="16" t="s">
        <v>1065</v>
      </c>
      <c r="F1320" s="76">
        <v>958.02</v>
      </c>
      <c r="G1320" s="76">
        <v>982.02</v>
      </c>
      <c r="H1320" s="76">
        <v>1005</v>
      </c>
      <c r="I1320" s="76">
        <v>1029</v>
      </c>
      <c r="J1320" s="76">
        <v>1220</v>
      </c>
      <c r="K1320" s="77">
        <v>81</v>
      </c>
      <c r="L1320" s="75"/>
    </row>
    <row r="1321" spans="1:12" ht="30" x14ac:dyDescent="0.25">
      <c r="A1321" s="11" t="s">
        <v>1086</v>
      </c>
      <c r="B1321" s="16" t="s">
        <v>8198</v>
      </c>
      <c r="C1321" s="104" t="str">
        <f t="shared" si="21"/>
        <v>К товару на сайте</v>
      </c>
      <c r="D1321" s="16" t="s">
        <v>1087</v>
      </c>
      <c r="E1321" s="16" t="s">
        <v>1065</v>
      </c>
      <c r="F1321" s="76">
        <v>200.52</v>
      </c>
      <c r="G1321" s="76">
        <v>205.32</v>
      </c>
      <c r="H1321" s="76">
        <v>210.12</v>
      </c>
      <c r="I1321" s="76">
        <v>214.92</v>
      </c>
      <c r="J1321" s="76">
        <v>310</v>
      </c>
      <c r="K1321" s="77">
        <v>53</v>
      </c>
      <c r="L1321" s="75"/>
    </row>
    <row r="1322" spans="1:12" ht="30" x14ac:dyDescent="0.25">
      <c r="A1322" s="11" t="s">
        <v>8861</v>
      </c>
      <c r="B1322" s="16" t="s">
        <v>8862</v>
      </c>
      <c r="C1322" s="104" t="str">
        <f t="shared" si="21"/>
        <v>К товару на сайте</v>
      </c>
      <c r="D1322" s="16" t="s">
        <v>8863</v>
      </c>
      <c r="E1322" s="16" t="s">
        <v>1065</v>
      </c>
      <c r="F1322" s="76">
        <v>249.6</v>
      </c>
      <c r="G1322" s="76">
        <v>255.54</v>
      </c>
      <c r="H1322" s="76">
        <v>261.54000000000002</v>
      </c>
      <c r="I1322" s="76">
        <v>267.42</v>
      </c>
      <c r="J1322" s="76">
        <v>390</v>
      </c>
      <c r="K1322" s="77">
        <v>46</v>
      </c>
      <c r="L1322" s="75"/>
    </row>
    <row r="1323" spans="1:12" ht="30" x14ac:dyDescent="0.25">
      <c r="A1323" s="11" t="s">
        <v>1088</v>
      </c>
      <c r="B1323" s="16" t="s">
        <v>8199</v>
      </c>
      <c r="C1323" s="104" t="str">
        <f t="shared" si="21"/>
        <v>К товару на сайте</v>
      </c>
      <c r="D1323" s="16" t="s">
        <v>1089</v>
      </c>
      <c r="E1323" s="16" t="s">
        <v>1065</v>
      </c>
      <c r="F1323" s="76">
        <v>216.6</v>
      </c>
      <c r="G1323" s="76">
        <v>221.82</v>
      </c>
      <c r="H1323" s="76">
        <v>227.04</v>
      </c>
      <c r="I1323" s="76">
        <v>232.14</v>
      </c>
      <c r="J1323" s="76">
        <v>340</v>
      </c>
      <c r="K1323" s="77">
        <v>88</v>
      </c>
      <c r="L1323" s="75"/>
    </row>
    <row r="1324" spans="1:12" ht="30" x14ac:dyDescent="0.25">
      <c r="A1324" s="11" t="s">
        <v>24415</v>
      </c>
      <c r="B1324" s="16" t="s">
        <v>24416</v>
      </c>
      <c r="C1324" s="104" t="str">
        <f t="shared" si="21"/>
        <v>К товару на сайте</v>
      </c>
      <c r="D1324" s="16" t="s">
        <v>24417</v>
      </c>
      <c r="E1324" s="16" t="s">
        <v>233</v>
      </c>
      <c r="F1324" s="76">
        <v>579</v>
      </c>
      <c r="G1324" s="76">
        <v>593.04</v>
      </c>
      <c r="H1324" s="76">
        <v>608.04</v>
      </c>
      <c r="I1324" s="76">
        <v>623.04</v>
      </c>
      <c r="J1324" s="76">
        <v>850</v>
      </c>
      <c r="K1324" s="77">
        <v>58</v>
      </c>
      <c r="L1324" s="75"/>
    </row>
    <row r="1325" spans="1:12" ht="30" x14ac:dyDescent="0.25">
      <c r="A1325" s="11" t="s">
        <v>8864</v>
      </c>
      <c r="B1325" s="16" t="s">
        <v>8865</v>
      </c>
      <c r="C1325" s="104" t="str">
        <f t="shared" si="21"/>
        <v>К товару на сайте</v>
      </c>
      <c r="D1325" s="16" t="s">
        <v>8866</v>
      </c>
      <c r="E1325" s="16" t="s">
        <v>1065</v>
      </c>
      <c r="F1325" s="76">
        <v>476.04</v>
      </c>
      <c r="G1325" s="76">
        <v>487.02</v>
      </c>
      <c r="H1325" s="76">
        <v>499.02</v>
      </c>
      <c r="I1325" s="76">
        <v>510</v>
      </c>
      <c r="J1325" s="76">
        <v>670</v>
      </c>
      <c r="K1325" s="77">
        <v>37</v>
      </c>
      <c r="L1325" s="75"/>
    </row>
    <row r="1326" spans="1:12" ht="15" x14ac:dyDescent="0.25">
      <c r="A1326" s="11" t="s">
        <v>8200</v>
      </c>
      <c r="B1326" s="16" t="s">
        <v>8201</v>
      </c>
      <c r="C1326" s="104" t="str">
        <f t="shared" si="21"/>
        <v>К товару на сайте</v>
      </c>
      <c r="D1326" s="16" t="s">
        <v>1092</v>
      </c>
      <c r="E1326" s="16" t="s">
        <v>1093</v>
      </c>
      <c r="F1326" s="76">
        <v>446.4</v>
      </c>
      <c r="G1326" s="76">
        <v>455.7</v>
      </c>
      <c r="H1326" s="76">
        <v>460.38</v>
      </c>
      <c r="I1326" s="76">
        <v>460.38</v>
      </c>
      <c r="J1326" s="76">
        <v>465</v>
      </c>
      <c r="K1326" s="77">
        <v>76</v>
      </c>
      <c r="L1326" s="75"/>
    </row>
    <row r="1327" spans="1:12" ht="15" x14ac:dyDescent="0.25">
      <c r="A1327" s="11" t="s">
        <v>1090</v>
      </c>
      <c r="B1327" s="16" t="s">
        <v>1091</v>
      </c>
      <c r="C1327" s="104" t="str">
        <f t="shared" si="21"/>
        <v>К товару на сайте</v>
      </c>
      <c r="D1327" s="16" t="s">
        <v>1092</v>
      </c>
      <c r="E1327" s="16" t="s">
        <v>1093</v>
      </c>
      <c r="F1327" s="76">
        <v>326.39999999999998</v>
      </c>
      <c r="G1327" s="76">
        <v>333.24</v>
      </c>
      <c r="H1327" s="76">
        <v>336.6</v>
      </c>
      <c r="I1327" s="76">
        <v>336.6</v>
      </c>
      <c r="J1327" s="76">
        <v>340</v>
      </c>
      <c r="K1327" s="77">
        <v>41</v>
      </c>
      <c r="L1327" s="75"/>
    </row>
    <row r="1328" spans="1:12" ht="15" x14ac:dyDescent="0.25">
      <c r="A1328" s="11" t="s">
        <v>37730</v>
      </c>
      <c r="B1328" s="16" t="s">
        <v>37731</v>
      </c>
      <c r="C1328" s="104" t="str">
        <f t="shared" si="21"/>
        <v>К товару на сайте</v>
      </c>
      <c r="D1328" s="16" t="s">
        <v>1092</v>
      </c>
      <c r="E1328" s="16" t="s">
        <v>1093</v>
      </c>
      <c r="F1328" s="76">
        <v>547.20000000000005</v>
      </c>
      <c r="G1328" s="76">
        <v>558.6</v>
      </c>
      <c r="H1328" s="76">
        <v>564.29999999999995</v>
      </c>
      <c r="I1328" s="76">
        <v>564.29999999999995</v>
      </c>
      <c r="J1328" s="76">
        <v>570</v>
      </c>
      <c r="K1328" s="77">
        <v>29</v>
      </c>
      <c r="L1328" s="75"/>
    </row>
    <row r="1329" spans="1:12" ht="15" x14ac:dyDescent="0.25">
      <c r="A1329" s="11" t="s">
        <v>24841</v>
      </c>
      <c r="B1329" s="16" t="s">
        <v>24842</v>
      </c>
      <c r="C1329" s="104" t="str">
        <f t="shared" si="21"/>
        <v>К товару на сайте</v>
      </c>
      <c r="D1329" s="16" t="s">
        <v>24843</v>
      </c>
      <c r="E1329" s="16" t="s">
        <v>666</v>
      </c>
      <c r="F1329" s="76">
        <v>603</v>
      </c>
      <c r="G1329" s="76">
        <v>624</v>
      </c>
      <c r="H1329" s="76">
        <v>635.04</v>
      </c>
      <c r="I1329" s="76">
        <v>646.02</v>
      </c>
      <c r="J1329" s="76">
        <v>940</v>
      </c>
      <c r="K1329" s="77">
        <v>18</v>
      </c>
      <c r="L1329" s="75"/>
    </row>
    <row r="1330" spans="1:12" ht="15" x14ac:dyDescent="0.25">
      <c r="A1330" s="11" t="s">
        <v>8867</v>
      </c>
      <c r="B1330" s="16" t="s">
        <v>8868</v>
      </c>
      <c r="C1330" s="104" t="str">
        <f t="shared" si="21"/>
        <v>К товару на сайте</v>
      </c>
      <c r="D1330" s="16" t="s">
        <v>8869</v>
      </c>
      <c r="E1330" s="16" t="s">
        <v>1065</v>
      </c>
      <c r="F1330" s="76">
        <v>163.74</v>
      </c>
      <c r="G1330" s="76">
        <v>167.64</v>
      </c>
      <c r="H1330" s="76">
        <v>171.54</v>
      </c>
      <c r="I1330" s="76">
        <v>175.44</v>
      </c>
      <c r="J1330" s="76">
        <v>250</v>
      </c>
      <c r="K1330" s="77">
        <v>37</v>
      </c>
      <c r="L1330" s="75"/>
    </row>
    <row r="1331" spans="1:12" ht="15" x14ac:dyDescent="0.25">
      <c r="A1331" s="11" t="s">
        <v>8870</v>
      </c>
      <c r="B1331" s="16" t="s">
        <v>8871</v>
      </c>
      <c r="C1331" s="104" t="str">
        <f t="shared" si="21"/>
        <v>К товару на сайте</v>
      </c>
      <c r="D1331" s="16" t="s">
        <v>8872</v>
      </c>
      <c r="E1331" s="16" t="s">
        <v>1065</v>
      </c>
      <c r="F1331" s="76">
        <v>227.7</v>
      </c>
      <c r="G1331" s="76">
        <v>233.1</v>
      </c>
      <c r="H1331" s="76">
        <v>238.62</v>
      </c>
      <c r="I1331" s="76">
        <v>244.02</v>
      </c>
      <c r="J1331" s="76">
        <v>360</v>
      </c>
      <c r="K1331" s="77">
        <v>34</v>
      </c>
      <c r="L1331" s="75"/>
    </row>
    <row r="1332" spans="1:12" ht="15" x14ac:dyDescent="0.25">
      <c r="A1332" s="11" t="s">
        <v>12487</v>
      </c>
      <c r="B1332" s="16" t="s">
        <v>12488</v>
      </c>
      <c r="C1332" s="104" t="str">
        <f t="shared" si="21"/>
        <v>К товару на сайте</v>
      </c>
      <c r="D1332" s="16" t="s">
        <v>12489</v>
      </c>
      <c r="E1332" s="16" t="s">
        <v>1093</v>
      </c>
      <c r="F1332" s="76">
        <v>1593.6</v>
      </c>
      <c r="G1332" s="76">
        <v>1626.84</v>
      </c>
      <c r="H1332" s="76">
        <v>1643.4</v>
      </c>
      <c r="I1332" s="76">
        <v>1643.4</v>
      </c>
      <c r="J1332" s="76">
        <v>1660</v>
      </c>
      <c r="K1332" s="77">
        <v>15</v>
      </c>
      <c r="L1332" s="75"/>
    </row>
    <row r="1333" spans="1:12" ht="15" x14ac:dyDescent="0.25">
      <c r="A1333" s="11" t="s">
        <v>37944</v>
      </c>
      <c r="B1333" s="16" t="s">
        <v>37945</v>
      </c>
      <c r="C1333" s="104" t="str">
        <f t="shared" si="21"/>
        <v>К товару на сайте</v>
      </c>
      <c r="D1333" s="16" t="s">
        <v>37946</v>
      </c>
      <c r="E1333" s="16" t="s">
        <v>262</v>
      </c>
      <c r="F1333" s="76">
        <v>919.02</v>
      </c>
      <c r="G1333" s="76">
        <v>933</v>
      </c>
      <c r="H1333" s="76">
        <v>948</v>
      </c>
      <c r="I1333" s="76">
        <v>962.04</v>
      </c>
      <c r="J1333" s="76">
        <v>1090</v>
      </c>
      <c r="K1333" s="77">
        <v>5</v>
      </c>
      <c r="L1333" s="75"/>
    </row>
    <row r="1334" spans="1:12" ht="15" x14ac:dyDescent="0.25">
      <c r="A1334" s="11" t="s">
        <v>25461</v>
      </c>
      <c r="B1334" s="16" t="s">
        <v>25462</v>
      </c>
      <c r="C1334" s="104" t="str">
        <f t="shared" si="21"/>
        <v>К товару на сайте</v>
      </c>
      <c r="D1334" s="16" t="s">
        <v>16534</v>
      </c>
      <c r="E1334" s="16" t="s">
        <v>1093</v>
      </c>
      <c r="F1334" s="76">
        <v>244.8</v>
      </c>
      <c r="G1334" s="76">
        <v>249.9</v>
      </c>
      <c r="H1334" s="76">
        <v>252.48</v>
      </c>
      <c r="I1334" s="76">
        <v>252.48</v>
      </c>
      <c r="J1334" s="76">
        <v>255</v>
      </c>
      <c r="K1334" s="77">
        <v>22</v>
      </c>
      <c r="L1334" s="75"/>
    </row>
    <row r="1335" spans="1:12" ht="15" x14ac:dyDescent="0.25">
      <c r="A1335" s="11" t="s">
        <v>36174</v>
      </c>
      <c r="B1335" s="16" t="s">
        <v>36175</v>
      </c>
      <c r="C1335" s="104" t="str">
        <f t="shared" si="21"/>
        <v>К товару на сайте</v>
      </c>
      <c r="D1335" s="16" t="s">
        <v>16534</v>
      </c>
      <c r="E1335" s="16" t="s">
        <v>1093</v>
      </c>
      <c r="F1335" s="76">
        <v>187.2</v>
      </c>
      <c r="G1335" s="76">
        <v>191.1</v>
      </c>
      <c r="H1335" s="76">
        <v>193.08</v>
      </c>
      <c r="I1335" s="76">
        <v>193.08</v>
      </c>
      <c r="J1335" s="76">
        <v>195</v>
      </c>
      <c r="K1335" s="77">
        <v>19</v>
      </c>
      <c r="L1335" s="75"/>
    </row>
    <row r="1336" spans="1:12" ht="15" x14ac:dyDescent="0.25">
      <c r="A1336" s="11" t="s">
        <v>8873</v>
      </c>
      <c r="B1336" s="16" t="s">
        <v>8874</v>
      </c>
      <c r="C1336" s="104" t="str">
        <f t="shared" si="21"/>
        <v>К товару на сайте</v>
      </c>
      <c r="D1336" s="16" t="s">
        <v>8875</v>
      </c>
      <c r="E1336" s="16" t="s">
        <v>1065</v>
      </c>
      <c r="F1336" s="76">
        <v>268.02</v>
      </c>
      <c r="G1336" s="76">
        <v>274.02</v>
      </c>
      <c r="H1336" s="76">
        <v>281.04000000000002</v>
      </c>
      <c r="I1336" s="76">
        <v>287.04000000000002</v>
      </c>
      <c r="J1336" s="76">
        <v>430</v>
      </c>
      <c r="K1336" s="77">
        <v>73</v>
      </c>
      <c r="L1336" s="75"/>
    </row>
    <row r="1337" spans="1:12" ht="15" x14ac:dyDescent="0.25">
      <c r="A1337" s="11" t="s">
        <v>8876</v>
      </c>
      <c r="B1337" s="16" t="s">
        <v>8877</v>
      </c>
      <c r="C1337" s="104" t="str">
        <f t="shared" si="21"/>
        <v>К товару на сайте</v>
      </c>
      <c r="D1337" s="16" t="s">
        <v>8878</v>
      </c>
      <c r="E1337" s="16" t="s">
        <v>1065</v>
      </c>
      <c r="F1337" s="76">
        <v>221.1</v>
      </c>
      <c r="G1337" s="76">
        <v>226.32</v>
      </c>
      <c r="H1337" s="76">
        <v>231.6</v>
      </c>
      <c r="I1337" s="76">
        <v>236.94</v>
      </c>
      <c r="J1337" s="76">
        <v>350</v>
      </c>
      <c r="K1337" s="77">
        <v>118</v>
      </c>
      <c r="L1337" s="75"/>
    </row>
    <row r="1338" spans="1:12" ht="30" x14ac:dyDescent="0.25">
      <c r="A1338" s="11" t="s">
        <v>32010</v>
      </c>
      <c r="B1338" s="16" t="s">
        <v>32011</v>
      </c>
      <c r="C1338" s="104" t="str">
        <f t="shared" si="21"/>
        <v>К товару на сайте</v>
      </c>
      <c r="D1338" s="16" t="s">
        <v>32012</v>
      </c>
      <c r="E1338" s="16" t="s">
        <v>241</v>
      </c>
      <c r="F1338" s="76">
        <v>6138</v>
      </c>
      <c r="G1338" s="76">
        <v>6138</v>
      </c>
      <c r="H1338" s="76">
        <v>6694.02</v>
      </c>
      <c r="I1338" s="76">
        <v>6694.02</v>
      </c>
      <c r="J1338" s="76">
        <v>7250</v>
      </c>
      <c r="K1338" s="77">
        <v>5</v>
      </c>
      <c r="L1338" s="75"/>
    </row>
    <row r="1339" spans="1:12" ht="15" x14ac:dyDescent="0.25">
      <c r="A1339" s="11" t="s">
        <v>27810</v>
      </c>
      <c r="B1339" s="16" t="s">
        <v>27811</v>
      </c>
      <c r="C1339" s="104" t="str">
        <f t="shared" si="21"/>
        <v>К товару на сайте</v>
      </c>
      <c r="D1339" s="16" t="s">
        <v>27812</v>
      </c>
      <c r="E1339" s="16" t="s">
        <v>285</v>
      </c>
      <c r="F1339" s="76">
        <v>2224.02</v>
      </c>
      <c r="G1339" s="76">
        <v>2258.04</v>
      </c>
      <c r="H1339" s="76">
        <v>2291.04</v>
      </c>
      <c r="I1339" s="76">
        <v>2325</v>
      </c>
      <c r="J1339" s="76">
        <v>2520</v>
      </c>
      <c r="K1339" s="77">
        <v>20</v>
      </c>
      <c r="L1339" s="75"/>
    </row>
    <row r="1340" spans="1:12" ht="30" x14ac:dyDescent="0.25">
      <c r="A1340" s="11" t="s">
        <v>30718</v>
      </c>
      <c r="B1340" s="16" t="s">
        <v>30719</v>
      </c>
      <c r="C1340" s="104" t="str">
        <f t="shared" si="21"/>
        <v>К товару на сайте</v>
      </c>
      <c r="D1340" s="16" t="s">
        <v>30720</v>
      </c>
      <c r="E1340" s="16" t="s">
        <v>289</v>
      </c>
      <c r="F1340" s="76">
        <v>1886.04</v>
      </c>
      <c r="G1340" s="76">
        <v>1932</v>
      </c>
      <c r="H1340" s="76">
        <v>1979.04</v>
      </c>
      <c r="I1340" s="76">
        <v>2025</v>
      </c>
      <c r="J1340" s="76">
        <v>2290</v>
      </c>
      <c r="K1340" s="77">
        <v>17</v>
      </c>
      <c r="L1340" s="75"/>
    </row>
    <row r="1341" spans="1:12" ht="30" x14ac:dyDescent="0.25">
      <c r="A1341" s="11" t="s">
        <v>32013</v>
      </c>
      <c r="B1341" s="16" t="s">
        <v>32014</v>
      </c>
      <c r="C1341" s="104" t="str">
        <f t="shared" si="21"/>
        <v>К товару на сайте</v>
      </c>
      <c r="D1341" s="16" t="s">
        <v>32015</v>
      </c>
      <c r="E1341" s="16" t="s">
        <v>241</v>
      </c>
      <c r="F1341" s="76">
        <v>8817.6</v>
      </c>
      <c r="G1341" s="76">
        <v>8817.6</v>
      </c>
      <c r="H1341" s="76">
        <v>9433.7999999999993</v>
      </c>
      <c r="I1341" s="76">
        <v>9433.7999999999993</v>
      </c>
      <c r="J1341" s="76">
        <v>10050</v>
      </c>
      <c r="K1341" s="77">
        <v>2</v>
      </c>
      <c r="L1341" s="75"/>
    </row>
    <row r="1342" spans="1:12" ht="30" x14ac:dyDescent="0.25">
      <c r="A1342" s="11" t="s">
        <v>41029</v>
      </c>
      <c r="B1342" s="16" t="s">
        <v>41030</v>
      </c>
      <c r="C1342" s="104" t="str">
        <f t="shared" si="21"/>
        <v>К товару на сайте</v>
      </c>
      <c r="D1342" s="16" t="s">
        <v>41031</v>
      </c>
      <c r="E1342" s="16" t="s">
        <v>241</v>
      </c>
      <c r="F1342" s="76">
        <v>4580.3999999999996</v>
      </c>
      <c r="G1342" s="76">
        <v>4580.3999999999996</v>
      </c>
      <c r="H1342" s="76">
        <v>4990.2</v>
      </c>
      <c r="I1342" s="76">
        <v>4990.2</v>
      </c>
      <c r="J1342" s="76">
        <v>5400</v>
      </c>
      <c r="K1342" s="77">
        <v>1</v>
      </c>
      <c r="L1342" s="75"/>
    </row>
    <row r="1343" spans="1:12" ht="30" x14ac:dyDescent="0.25">
      <c r="A1343" s="11" t="s">
        <v>8879</v>
      </c>
      <c r="B1343" s="16" t="s">
        <v>8880</v>
      </c>
      <c r="C1343" s="104" t="str">
        <f t="shared" si="21"/>
        <v>К товару на сайте</v>
      </c>
      <c r="D1343" s="16" t="s">
        <v>8881</v>
      </c>
      <c r="E1343" s="16" t="s">
        <v>241</v>
      </c>
      <c r="F1343" s="76">
        <v>9702</v>
      </c>
      <c r="G1343" s="76">
        <v>9702</v>
      </c>
      <c r="H1343" s="76">
        <v>10376.040000000001</v>
      </c>
      <c r="I1343" s="76">
        <v>10376.040000000001</v>
      </c>
      <c r="J1343" s="76">
        <v>11050</v>
      </c>
      <c r="K1343" s="77">
        <v>3</v>
      </c>
      <c r="L1343" s="75"/>
    </row>
    <row r="1344" spans="1:12" ht="30" x14ac:dyDescent="0.25">
      <c r="A1344" s="11" t="s">
        <v>41032</v>
      </c>
      <c r="B1344" s="16" t="s">
        <v>41033</v>
      </c>
      <c r="C1344" s="104" t="str">
        <f t="shared" si="21"/>
        <v>К товару на сайте</v>
      </c>
      <c r="D1344" s="16" t="s">
        <v>41034</v>
      </c>
      <c r="E1344" s="16" t="s">
        <v>241</v>
      </c>
      <c r="F1344" s="76">
        <v>2296.8000000000002</v>
      </c>
      <c r="G1344" s="76">
        <v>2296.8000000000002</v>
      </c>
      <c r="H1344" s="76">
        <v>2498.4</v>
      </c>
      <c r="I1344" s="76">
        <v>2498.4</v>
      </c>
      <c r="J1344" s="76">
        <v>2700</v>
      </c>
      <c r="K1344" s="77">
        <v>1</v>
      </c>
      <c r="L1344" s="75"/>
    </row>
    <row r="1345" spans="1:12" ht="30" x14ac:dyDescent="0.25">
      <c r="A1345" s="11" t="s">
        <v>16535</v>
      </c>
      <c r="B1345" s="16" t="s">
        <v>16536</v>
      </c>
      <c r="C1345" s="104" t="str">
        <f t="shared" si="21"/>
        <v>К товару на сайте</v>
      </c>
      <c r="D1345" s="16" t="s">
        <v>16537</v>
      </c>
      <c r="E1345" s="16" t="s">
        <v>233</v>
      </c>
      <c r="F1345" s="76">
        <v>937.02</v>
      </c>
      <c r="G1345" s="76">
        <v>961.02</v>
      </c>
      <c r="H1345" s="76">
        <v>986.04</v>
      </c>
      <c r="I1345" s="76">
        <v>1010.04</v>
      </c>
      <c r="J1345" s="76">
        <v>1500</v>
      </c>
      <c r="K1345" s="77">
        <v>8</v>
      </c>
      <c r="L1345" s="75"/>
    </row>
    <row r="1346" spans="1:12" ht="15" x14ac:dyDescent="0.25">
      <c r="A1346" s="11" t="s">
        <v>39924</v>
      </c>
      <c r="B1346" s="16" t="s">
        <v>39925</v>
      </c>
      <c r="C1346" s="104" t="str">
        <f t="shared" si="21"/>
        <v>К товару на сайте</v>
      </c>
      <c r="D1346" s="16" t="s">
        <v>39926</v>
      </c>
      <c r="E1346" s="16" t="s">
        <v>233</v>
      </c>
      <c r="F1346" s="76">
        <v>400.02</v>
      </c>
      <c r="G1346" s="76">
        <v>410.04</v>
      </c>
      <c r="H1346" s="76">
        <v>420</v>
      </c>
      <c r="I1346" s="76">
        <v>430.02</v>
      </c>
      <c r="J1346" s="76">
        <v>655</v>
      </c>
      <c r="K1346" s="77">
        <v>1</v>
      </c>
      <c r="L1346" s="75"/>
    </row>
    <row r="1347" spans="1:12" ht="15" x14ac:dyDescent="0.25">
      <c r="A1347" s="11" t="s">
        <v>36560</v>
      </c>
      <c r="B1347" s="16" t="s">
        <v>36561</v>
      </c>
      <c r="C1347" s="104" t="str">
        <f t="shared" si="21"/>
        <v>К товару на сайте</v>
      </c>
      <c r="D1347" s="16" t="s">
        <v>36562</v>
      </c>
      <c r="E1347" s="16" t="s">
        <v>233</v>
      </c>
      <c r="F1347" s="76">
        <v>400.02</v>
      </c>
      <c r="G1347" s="76">
        <v>410.04</v>
      </c>
      <c r="H1347" s="76">
        <v>420</v>
      </c>
      <c r="I1347" s="76">
        <v>430.02</v>
      </c>
      <c r="J1347" s="76">
        <v>655</v>
      </c>
      <c r="K1347" s="77">
        <v>36</v>
      </c>
      <c r="L1347" s="75"/>
    </row>
    <row r="1348" spans="1:12" ht="15" x14ac:dyDescent="0.25">
      <c r="A1348" s="11" t="s">
        <v>39927</v>
      </c>
      <c r="B1348" s="16" t="s">
        <v>39928</v>
      </c>
      <c r="C1348" s="104" t="str">
        <f t="shared" si="21"/>
        <v>К товару на сайте</v>
      </c>
      <c r="D1348" s="16" t="s">
        <v>39929</v>
      </c>
      <c r="E1348" s="16" t="s">
        <v>233</v>
      </c>
      <c r="F1348" s="76">
        <v>13300.02</v>
      </c>
      <c r="G1348" s="76">
        <v>13650</v>
      </c>
      <c r="H1348" s="76">
        <v>14010</v>
      </c>
      <c r="I1348" s="76">
        <v>14360.04</v>
      </c>
      <c r="J1348" s="76">
        <v>16450</v>
      </c>
      <c r="K1348" s="77">
        <v>1</v>
      </c>
      <c r="L1348" s="75"/>
    </row>
    <row r="1349" spans="1:12" ht="30" x14ac:dyDescent="0.25">
      <c r="A1349" s="11" t="s">
        <v>30005</v>
      </c>
      <c r="B1349" s="16" t="s">
        <v>30006</v>
      </c>
      <c r="C1349" s="104" t="str">
        <f t="shared" si="21"/>
        <v>К товару на сайте</v>
      </c>
      <c r="D1349" s="16" t="s">
        <v>30007</v>
      </c>
      <c r="E1349" s="16" t="s">
        <v>289</v>
      </c>
      <c r="F1349" s="76">
        <v>283.02</v>
      </c>
      <c r="G1349" s="76">
        <v>290.04000000000002</v>
      </c>
      <c r="H1349" s="76">
        <v>297</v>
      </c>
      <c r="I1349" s="76">
        <v>303</v>
      </c>
      <c r="J1349" s="76">
        <v>360</v>
      </c>
      <c r="K1349" s="77">
        <v>520</v>
      </c>
      <c r="L1349" s="75"/>
    </row>
    <row r="1350" spans="1:12" ht="30" x14ac:dyDescent="0.25">
      <c r="A1350" s="11" t="s">
        <v>40710</v>
      </c>
      <c r="B1350" s="16" t="s">
        <v>40711</v>
      </c>
      <c r="C1350" s="104" t="str">
        <f t="shared" si="21"/>
        <v>К товару на сайте</v>
      </c>
      <c r="D1350" s="16" t="s">
        <v>40712</v>
      </c>
      <c r="E1350" s="16" t="s">
        <v>241</v>
      </c>
      <c r="F1350" s="76">
        <v>4910.3999999999996</v>
      </c>
      <c r="G1350" s="76">
        <v>4910.3999999999996</v>
      </c>
      <c r="H1350" s="76">
        <v>5355.24</v>
      </c>
      <c r="I1350" s="76">
        <v>5355.24</v>
      </c>
      <c r="J1350" s="76">
        <v>5800</v>
      </c>
      <c r="K1350" s="77">
        <v>1</v>
      </c>
      <c r="L1350" s="75"/>
    </row>
    <row r="1351" spans="1:12" ht="30" x14ac:dyDescent="0.25">
      <c r="A1351" s="11" t="s">
        <v>22654</v>
      </c>
      <c r="B1351" s="16" t="s">
        <v>22655</v>
      </c>
      <c r="C1351" s="104" t="str">
        <f t="shared" si="21"/>
        <v>К товару на сайте</v>
      </c>
      <c r="D1351" s="16" t="s">
        <v>22656</v>
      </c>
      <c r="E1351" s="16" t="s">
        <v>285</v>
      </c>
      <c r="F1351" s="76">
        <v>815.04</v>
      </c>
      <c r="G1351" s="76">
        <v>827.04</v>
      </c>
      <c r="H1351" s="76">
        <v>839.04</v>
      </c>
      <c r="I1351" s="76">
        <v>851.04</v>
      </c>
      <c r="J1351" s="76">
        <v>950</v>
      </c>
      <c r="K1351" s="77">
        <v>3</v>
      </c>
      <c r="L1351" s="75"/>
    </row>
    <row r="1352" spans="1:12" ht="30" x14ac:dyDescent="0.25">
      <c r="A1352" s="11" t="s">
        <v>37084</v>
      </c>
      <c r="B1352" s="16" t="s">
        <v>37085</v>
      </c>
      <c r="C1352" s="104" t="str">
        <f t="shared" si="21"/>
        <v>К товару на сайте</v>
      </c>
      <c r="D1352" s="16" t="s">
        <v>37086</v>
      </c>
      <c r="E1352" s="16" t="s">
        <v>289</v>
      </c>
      <c r="F1352" s="76">
        <v>391.02</v>
      </c>
      <c r="G1352" s="76">
        <v>401.04</v>
      </c>
      <c r="H1352" s="76">
        <v>410.04</v>
      </c>
      <c r="I1352" s="76">
        <v>420</v>
      </c>
      <c r="J1352" s="76">
        <v>455</v>
      </c>
      <c r="K1352" s="77">
        <v>12</v>
      </c>
      <c r="L1352" s="75"/>
    </row>
    <row r="1353" spans="1:12" ht="30" x14ac:dyDescent="0.25">
      <c r="A1353" s="11" t="s">
        <v>12253</v>
      </c>
      <c r="B1353" s="16" t="s">
        <v>12254</v>
      </c>
      <c r="C1353" s="104" t="str">
        <f t="shared" si="21"/>
        <v>К товару на сайте</v>
      </c>
      <c r="D1353" s="16" t="s">
        <v>12255</v>
      </c>
      <c r="E1353" s="16" t="s">
        <v>289</v>
      </c>
      <c r="F1353" s="76">
        <v>547.02</v>
      </c>
      <c r="G1353" s="76">
        <v>560.04</v>
      </c>
      <c r="H1353" s="76">
        <v>573</v>
      </c>
      <c r="I1353" s="76">
        <v>586.02</v>
      </c>
      <c r="J1353" s="76">
        <v>660</v>
      </c>
      <c r="K1353" s="77">
        <v>637</v>
      </c>
      <c r="L1353" s="75"/>
    </row>
    <row r="1354" spans="1:12" ht="30" x14ac:dyDescent="0.25">
      <c r="A1354" s="11" t="s">
        <v>16538</v>
      </c>
      <c r="B1354" s="16" t="s">
        <v>16539</v>
      </c>
      <c r="C1354" s="104" t="str">
        <f t="shared" si="21"/>
        <v>К товару на сайте</v>
      </c>
      <c r="D1354" s="16" t="s">
        <v>16540</v>
      </c>
      <c r="E1354" s="16" t="s">
        <v>318</v>
      </c>
      <c r="F1354" s="76">
        <v>8240.0400000000009</v>
      </c>
      <c r="G1354" s="76">
        <v>8320.02</v>
      </c>
      <c r="H1354" s="76">
        <v>8400</v>
      </c>
      <c r="I1354" s="76">
        <v>8480.0400000000009</v>
      </c>
      <c r="J1354" s="76">
        <v>18990</v>
      </c>
      <c r="K1354" s="77">
        <v>3</v>
      </c>
      <c r="L1354" s="75"/>
    </row>
    <row r="1355" spans="1:12" ht="30" x14ac:dyDescent="0.25">
      <c r="A1355" s="11" t="s">
        <v>16541</v>
      </c>
      <c r="B1355" s="16" t="s">
        <v>16542</v>
      </c>
      <c r="C1355" s="104" t="str">
        <f t="shared" si="21"/>
        <v>К товару на сайте</v>
      </c>
      <c r="D1355" s="16" t="s">
        <v>16543</v>
      </c>
      <c r="E1355" s="16" t="s">
        <v>318</v>
      </c>
      <c r="F1355" s="76">
        <v>8380.02</v>
      </c>
      <c r="G1355" s="76">
        <v>8460</v>
      </c>
      <c r="H1355" s="76">
        <v>8540.0400000000009</v>
      </c>
      <c r="I1355" s="76">
        <v>8620.02</v>
      </c>
      <c r="J1355" s="76">
        <v>18990</v>
      </c>
      <c r="K1355" s="77">
        <v>5</v>
      </c>
      <c r="L1355" s="75"/>
    </row>
    <row r="1356" spans="1:12" ht="30" x14ac:dyDescent="0.25">
      <c r="A1356" s="11" t="s">
        <v>16544</v>
      </c>
      <c r="B1356" s="16" t="s">
        <v>16545</v>
      </c>
      <c r="C1356" s="104" t="str">
        <f t="shared" si="21"/>
        <v>К товару на сайте</v>
      </c>
      <c r="D1356" s="16" t="s">
        <v>16546</v>
      </c>
      <c r="E1356" s="16" t="s">
        <v>318</v>
      </c>
      <c r="F1356" s="76">
        <v>6010.02</v>
      </c>
      <c r="G1356" s="76">
        <v>6070.02</v>
      </c>
      <c r="H1356" s="76">
        <v>6120</v>
      </c>
      <c r="I1356" s="76">
        <v>6180</v>
      </c>
      <c r="J1356" s="76">
        <v>14990</v>
      </c>
      <c r="K1356" s="77">
        <v>3</v>
      </c>
      <c r="L1356" s="75"/>
    </row>
    <row r="1357" spans="1:12" ht="30" x14ac:dyDescent="0.25">
      <c r="A1357" s="11" t="s">
        <v>16547</v>
      </c>
      <c r="B1357" s="16" t="s">
        <v>16548</v>
      </c>
      <c r="C1357" s="104" t="str">
        <f t="shared" si="21"/>
        <v>К товару на сайте</v>
      </c>
      <c r="D1357" s="16" t="s">
        <v>16549</v>
      </c>
      <c r="E1357" s="16" t="s">
        <v>318</v>
      </c>
      <c r="F1357" s="76">
        <v>7290</v>
      </c>
      <c r="G1357" s="76">
        <v>7360.02</v>
      </c>
      <c r="H1357" s="76">
        <v>7430.04</v>
      </c>
      <c r="I1357" s="76">
        <v>7500</v>
      </c>
      <c r="J1357" s="76">
        <v>14200</v>
      </c>
      <c r="K1357" s="77">
        <v>4</v>
      </c>
      <c r="L1357" s="75"/>
    </row>
    <row r="1358" spans="1:12" ht="15" x14ac:dyDescent="0.25">
      <c r="A1358" s="11" t="s">
        <v>38261</v>
      </c>
      <c r="B1358" s="16" t="s">
        <v>38262</v>
      </c>
      <c r="C1358" s="104" t="str">
        <f t="shared" si="21"/>
        <v>К товару на сайте</v>
      </c>
      <c r="D1358" s="16" t="s">
        <v>38263</v>
      </c>
      <c r="E1358" s="16" t="s">
        <v>38264</v>
      </c>
      <c r="F1358" s="76">
        <v>994.02</v>
      </c>
      <c r="G1358" s="76">
        <v>994.02</v>
      </c>
      <c r="H1358" s="76">
        <v>1027.02</v>
      </c>
      <c r="I1358" s="76">
        <v>1043.04</v>
      </c>
      <c r="J1358" s="76">
        <v>1150</v>
      </c>
      <c r="K1358" s="77">
        <v>12</v>
      </c>
      <c r="L1358" s="75"/>
    </row>
    <row r="1359" spans="1:12" ht="30" x14ac:dyDescent="0.25">
      <c r="A1359" s="11" t="s">
        <v>16550</v>
      </c>
      <c r="B1359" s="16" t="s">
        <v>16551</v>
      </c>
      <c r="C1359" s="104" t="str">
        <f t="shared" si="21"/>
        <v>К товару на сайте</v>
      </c>
      <c r="D1359" s="16" t="s">
        <v>16552</v>
      </c>
      <c r="E1359" s="16" t="s">
        <v>241</v>
      </c>
      <c r="F1359" s="76">
        <v>6072</v>
      </c>
      <c r="G1359" s="76">
        <v>6072</v>
      </c>
      <c r="H1359" s="76">
        <v>6611.04</v>
      </c>
      <c r="I1359" s="76">
        <v>6611.04</v>
      </c>
      <c r="J1359" s="76">
        <v>7150</v>
      </c>
      <c r="K1359" s="77">
        <v>5</v>
      </c>
      <c r="L1359" s="75"/>
    </row>
    <row r="1360" spans="1:12" ht="30" x14ac:dyDescent="0.25">
      <c r="A1360" s="11" t="s">
        <v>8882</v>
      </c>
      <c r="B1360" s="16" t="s">
        <v>8883</v>
      </c>
      <c r="C1360" s="104" t="str">
        <f t="shared" si="21"/>
        <v>К товару на сайте</v>
      </c>
      <c r="D1360" s="16" t="s">
        <v>8884</v>
      </c>
      <c r="E1360" s="16" t="s">
        <v>289</v>
      </c>
      <c r="F1360" s="76">
        <v>1171.02</v>
      </c>
      <c r="G1360" s="76">
        <v>1200</v>
      </c>
      <c r="H1360" s="76">
        <v>1228.02</v>
      </c>
      <c r="I1360" s="76">
        <v>1257</v>
      </c>
      <c r="J1360" s="76">
        <v>1420</v>
      </c>
      <c r="K1360" s="77">
        <v>270</v>
      </c>
      <c r="L1360" s="75"/>
    </row>
    <row r="1361" spans="1:12" ht="15" x14ac:dyDescent="0.25">
      <c r="A1361" s="11" t="s">
        <v>1094</v>
      </c>
      <c r="B1361" s="16" t="s">
        <v>1095</v>
      </c>
      <c r="C1361" s="104" t="str">
        <f t="shared" si="21"/>
        <v>К товару на сайте</v>
      </c>
      <c r="D1361" s="16" t="s">
        <v>1096</v>
      </c>
      <c r="E1361" s="16" t="s">
        <v>289</v>
      </c>
      <c r="F1361" s="76">
        <v>409.02</v>
      </c>
      <c r="G1361" s="76">
        <v>419.04</v>
      </c>
      <c r="H1361" s="76">
        <v>428.04</v>
      </c>
      <c r="I1361" s="76">
        <v>438</v>
      </c>
      <c r="J1361" s="76">
        <v>520</v>
      </c>
      <c r="K1361" s="77">
        <v>560</v>
      </c>
      <c r="L1361" s="75"/>
    </row>
    <row r="1362" spans="1:12" ht="15" x14ac:dyDescent="0.25">
      <c r="A1362" s="11" t="s">
        <v>1097</v>
      </c>
      <c r="B1362" s="16" t="s">
        <v>1098</v>
      </c>
      <c r="C1362" s="104" t="str">
        <f t="shared" si="21"/>
        <v>К товару на сайте</v>
      </c>
      <c r="D1362" s="16" t="s">
        <v>1096</v>
      </c>
      <c r="E1362" s="16" t="s">
        <v>289</v>
      </c>
      <c r="F1362" s="76">
        <v>735</v>
      </c>
      <c r="G1362" s="76">
        <v>742.02</v>
      </c>
      <c r="H1362" s="76">
        <v>748.02</v>
      </c>
      <c r="I1362" s="76">
        <v>755.04</v>
      </c>
      <c r="J1362" s="76">
        <v>1080</v>
      </c>
      <c r="K1362" s="77">
        <v>83</v>
      </c>
      <c r="L1362" s="75"/>
    </row>
    <row r="1363" spans="1:12" ht="30" x14ac:dyDescent="0.25">
      <c r="A1363" s="11" t="s">
        <v>14113</v>
      </c>
      <c r="B1363" s="16" t="s">
        <v>14114</v>
      </c>
      <c r="C1363" s="104" t="str">
        <f t="shared" si="21"/>
        <v>К товару на сайте</v>
      </c>
      <c r="D1363" s="16" t="s">
        <v>14115</v>
      </c>
      <c r="E1363" s="16" t="s">
        <v>233</v>
      </c>
      <c r="F1363" s="76">
        <v>500.04</v>
      </c>
      <c r="G1363" s="76">
        <v>513</v>
      </c>
      <c r="H1363" s="76">
        <v>525</v>
      </c>
      <c r="I1363" s="76">
        <v>538.02</v>
      </c>
      <c r="J1363" s="76">
        <v>675</v>
      </c>
      <c r="K1363" s="77">
        <v>4</v>
      </c>
      <c r="L1363" s="75"/>
    </row>
    <row r="1364" spans="1:12" ht="15" x14ac:dyDescent="0.25">
      <c r="A1364" s="11" t="s">
        <v>8885</v>
      </c>
      <c r="B1364" s="16" t="s">
        <v>8886</v>
      </c>
      <c r="C1364" s="104" t="str">
        <f t="shared" si="21"/>
        <v>К товару на сайте</v>
      </c>
      <c r="D1364" s="16" t="s">
        <v>8887</v>
      </c>
      <c r="E1364" s="16" t="s">
        <v>289</v>
      </c>
      <c r="F1364" s="76">
        <v>561</v>
      </c>
      <c r="G1364" s="76">
        <v>575.04</v>
      </c>
      <c r="H1364" s="76">
        <v>588</v>
      </c>
      <c r="I1364" s="76">
        <v>602.04</v>
      </c>
      <c r="J1364" s="76">
        <v>710</v>
      </c>
      <c r="K1364" s="77">
        <v>204</v>
      </c>
      <c r="L1364" s="75"/>
    </row>
    <row r="1365" spans="1:12" ht="30" x14ac:dyDescent="0.25">
      <c r="A1365" s="11" t="s">
        <v>31773</v>
      </c>
      <c r="B1365" s="16" t="s">
        <v>31774</v>
      </c>
      <c r="C1365" s="104" t="str">
        <f t="shared" si="21"/>
        <v>К товару на сайте</v>
      </c>
      <c r="D1365" s="16" t="s">
        <v>31775</v>
      </c>
      <c r="E1365" s="16" t="s">
        <v>19983</v>
      </c>
      <c r="F1365" s="76">
        <v>364.02</v>
      </c>
      <c r="G1365" s="76">
        <v>369</v>
      </c>
      <c r="H1365" s="76">
        <v>375</v>
      </c>
      <c r="I1365" s="76">
        <v>381</v>
      </c>
      <c r="J1365" s="76">
        <v>465</v>
      </c>
      <c r="K1365" s="77">
        <v>43</v>
      </c>
      <c r="L1365" s="75"/>
    </row>
    <row r="1366" spans="1:12" ht="15" x14ac:dyDescent="0.25">
      <c r="A1366" s="11" t="s">
        <v>8888</v>
      </c>
      <c r="B1366" s="16" t="s">
        <v>8889</v>
      </c>
      <c r="C1366" s="104" t="str">
        <f t="shared" ref="C1366:C1429" si="22">HYPERLINK("https://www.autoopt.ru/catalog/"&amp;A1366&amp;"-/", "К товару на сайте")</f>
        <v>К товару на сайте</v>
      </c>
      <c r="D1366" s="16" t="s">
        <v>8890</v>
      </c>
      <c r="E1366" s="16" t="s">
        <v>289</v>
      </c>
      <c r="F1366" s="76">
        <v>635.04</v>
      </c>
      <c r="G1366" s="76">
        <v>651</v>
      </c>
      <c r="H1366" s="76">
        <v>666</v>
      </c>
      <c r="I1366" s="76">
        <v>681</v>
      </c>
      <c r="J1366" s="76">
        <v>810</v>
      </c>
      <c r="K1366" s="77">
        <v>487</v>
      </c>
      <c r="L1366" s="75"/>
    </row>
    <row r="1367" spans="1:12" ht="30" x14ac:dyDescent="0.25">
      <c r="A1367" s="11" t="s">
        <v>31012</v>
      </c>
      <c r="B1367" s="16" t="s">
        <v>31013</v>
      </c>
      <c r="C1367" s="104" t="str">
        <f t="shared" si="22"/>
        <v>К товару на сайте</v>
      </c>
      <c r="D1367" s="16" t="s">
        <v>31014</v>
      </c>
      <c r="E1367" s="16" t="s">
        <v>241</v>
      </c>
      <c r="F1367" s="76">
        <v>10758</v>
      </c>
      <c r="G1367" s="76">
        <v>10758</v>
      </c>
      <c r="H1367" s="76">
        <v>11504.04</v>
      </c>
      <c r="I1367" s="76">
        <v>11504.04</v>
      </c>
      <c r="J1367" s="76">
        <v>12250</v>
      </c>
      <c r="K1367" s="77">
        <v>1</v>
      </c>
      <c r="L1367" s="75"/>
    </row>
    <row r="1368" spans="1:12" ht="30" x14ac:dyDescent="0.25">
      <c r="A1368" s="11" t="s">
        <v>41035</v>
      </c>
      <c r="B1368" s="16" t="s">
        <v>41036</v>
      </c>
      <c r="C1368" s="104" t="str">
        <f t="shared" si="22"/>
        <v>К товару на сайте</v>
      </c>
      <c r="D1368" s="16" t="s">
        <v>41037</v>
      </c>
      <c r="E1368" s="16" t="s">
        <v>233</v>
      </c>
      <c r="F1368" s="76">
        <v>1028.04</v>
      </c>
      <c r="G1368" s="76">
        <v>1054.02</v>
      </c>
      <c r="H1368" s="76">
        <v>1081.02</v>
      </c>
      <c r="I1368" s="76">
        <v>1107</v>
      </c>
      <c r="J1368" s="76">
        <v>1600</v>
      </c>
      <c r="K1368" s="77">
        <v>12</v>
      </c>
      <c r="L1368" s="75"/>
    </row>
    <row r="1369" spans="1:12" ht="15" x14ac:dyDescent="0.25">
      <c r="A1369" s="11" t="s">
        <v>11586</v>
      </c>
      <c r="B1369" s="16" t="s">
        <v>11587</v>
      </c>
      <c r="C1369" s="104" t="str">
        <f t="shared" si="22"/>
        <v>К товару на сайте</v>
      </c>
      <c r="D1369" s="16" t="s">
        <v>11588</v>
      </c>
      <c r="E1369" s="16" t="s">
        <v>233</v>
      </c>
      <c r="F1369" s="76">
        <v>794.04</v>
      </c>
      <c r="G1369" s="76">
        <v>815.04</v>
      </c>
      <c r="H1369" s="76">
        <v>835.02</v>
      </c>
      <c r="I1369" s="76">
        <v>856.02</v>
      </c>
      <c r="J1369" s="76">
        <v>1020</v>
      </c>
      <c r="K1369" s="77">
        <v>25</v>
      </c>
      <c r="L1369" s="75"/>
    </row>
    <row r="1370" spans="1:12" ht="30" x14ac:dyDescent="0.25">
      <c r="A1370" s="11" t="s">
        <v>20427</v>
      </c>
      <c r="B1370" s="16" t="s">
        <v>20428</v>
      </c>
      <c r="C1370" s="104" t="str">
        <f t="shared" si="22"/>
        <v>К товару на сайте</v>
      </c>
      <c r="D1370" s="16" t="s">
        <v>20429</v>
      </c>
      <c r="E1370" s="16" t="s">
        <v>233</v>
      </c>
      <c r="F1370" s="76">
        <v>635.04</v>
      </c>
      <c r="G1370" s="76">
        <v>651</v>
      </c>
      <c r="H1370" s="76">
        <v>667.02</v>
      </c>
      <c r="I1370" s="76">
        <v>683.04</v>
      </c>
      <c r="J1370" s="76">
        <v>860</v>
      </c>
      <c r="K1370" s="77">
        <v>18</v>
      </c>
      <c r="L1370" s="75"/>
    </row>
    <row r="1371" spans="1:12" ht="30" x14ac:dyDescent="0.25">
      <c r="A1371" s="11" t="s">
        <v>38265</v>
      </c>
      <c r="B1371" s="16" t="s">
        <v>38266</v>
      </c>
      <c r="C1371" s="104" t="str">
        <f t="shared" si="22"/>
        <v>К товару на сайте</v>
      </c>
      <c r="D1371" s="16" t="s">
        <v>38267</v>
      </c>
      <c r="E1371" s="16" t="s">
        <v>233</v>
      </c>
      <c r="F1371" s="76">
        <v>1654.02</v>
      </c>
      <c r="G1371" s="76">
        <v>1697.04</v>
      </c>
      <c r="H1371" s="76">
        <v>1741.02</v>
      </c>
      <c r="I1371" s="76">
        <v>1784.04</v>
      </c>
      <c r="J1371" s="76">
        <v>2700</v>
      </c>
      <c r="K1371" s="77">
        <v>1</v>
      </c>
      <c r="L1371" s="75"/>
    </row>
    <row r="1372" spans="1:12" ht="30" x14ac:dyDescent="0.25">
      <c r="A1372" s="11" t="s">
        <v>7715</v>
      </c>
      <c r="B1372" s="16" t="s">
        <v>7716</v>
      </c>
      <c r="C1372" s="104" t="str">
        <f t="shared" si="22"/>
        <v>К товару на сайте</v>
      </c>
      <c r="D1372" s="16" t="s">
        <v>7717</v>
      </c>
      <c r="E1372" s="16" t="s">
        <v>289</v>
      </c>
      <c r="F1372" s="76">
        <v>2991</v>
      </c>
      <c r="G1372" s="76">
        <v>3067.02</v>
      </c>
      <c r="H1372" s="76">
        <v>3143.04</v>
      </c>
      <c r="I1372" s="76">
        <v>3219</v>
      </c>
      <c r="J1372" s="76">
        <v>3790</v>
      </c>
      <c r="K1372" s="77">
        <v>104</v>
      </c>
      <c r="L1372" s="75"/>
    </row>
    <row r="1373" spans="1:12" ht="30" x14ac:dyDescent="0.25">
      <c r="A1373" s="11" t="s">
        <v>41038</v>
      </c>
      <c r="B1373" s="16" t="s">
        <v>41039</v>
      </c>
      <c r="C1373" s="104" t="str">
        <f t="shared" si="22"/>
        <v>К товару на сайте</v>
      </c>
      <c r="D1373" s="16" t="s">
        <v>41040</v>
      </c>
      <c r="E1373" s="16" t="s">
        <v>233</v>
      </c>
      <c r="F1373" s="76">
        <v>8860.02</v>
      </c>
      <c r="G1373" s="76">
        <v>9090</v>
      </c>
      <c r="H1373" s="76">
        <v>9330</v>
      </c>
      <c r="I1373" s="76">
        <v>9560.0400000000009</v>
      </c>
      <c r="J1373" s="76">
        <v>12290</v>
      </c>
      <c r="K1373" s="77">
        <v>1</v>
      </c>
      <c r="L1373" s="75"/>
    </row>
    <row r="1374" spans="1:12" ht="30" x14ac:dyDescent="0.25">
      <c r="A1374" s="11" t="s">
        <v>36176</v>
      </c>
      <c r="B1374" s="16" t="s">
        <v>36177</v>
      </c>
      <c r="C1374" s="104" t="str">
        <f t="shared" si="22"/>
        <v>К товару на сайте</v>
      </c>
      <c r="D1374" s="16" t="s">
        <v>36178</v>
      </c>
      <c r="E1374" s="16" t="s">
        <v>233</v>
      </c>
      <c r="F1374" s="76">
        <v>1548</v>
      </c>
      <c r="G1374" s="76">
        <v>1548</v>
      </c>
      <c r="H1374" s="76">
        <v>1600.02</v>
      </c>
      <c r="I1374" s="76">
        <v>1625.04</v>
      </c>
      <c r="J1374" s="76">
        <v>1790</v>
      </c>
      <c r="K1374" s="77">
        <v>1</v>
      </c>
      <c r="L1374" s="75"/>
    </row>
    <row r="1375" spans="1:12" ht="30" x14ac:dyDescent="0.25">
      <c r="A1375" s="11" t="s">
        <v>28885</v>
      </c>
      <c r="B1375" s="16" t="s">
        <v>28886</v>
      </c>
      <c r="C1375" s="104" t="str">
        <f t="shared" si="22"/>
        <v>К товару на сайте</v>
      </c>
      <c r="D1375" s="16" t="s">
        <v>28887</v>
      </c>
      <c r="E1375" s="16" t="s">
        <v>233</v>
      </c>
      <c r="F1375" s="76">
        <v>807</v>
      </c>
      <c r="G1375" s="76">
        <v>828</v>
      </c>
      <c r="H1375" s="76">
        <v>849</v>
      </c>
      <c r="I1375" s="76">
        <v>870</v>
      </c>
      <c r="J1375" s="76">
        <v>1100</v>
      </c>
      <c r="K1375" s="77">
        <v>12</v>
      </c>
      <c r="L1375" s="75"/>
    </row>
    <row r="1376" spans="1:12" ht="30" x14ac:dyDescent="0.25">
      <c r="A1376" s="11" t="s">
        <v>16028</v>
      </c>
      <c r="B1376" s="16" t="s">
        <v>16029</v>
      </c>
      <c r="C1376" s="104" t="str">
        <f t="shared" si="22"/>
        <v>К товару на сайте</v>
      </c>
      <c r="D1376" s="16" t="s">
        <v>16030</v>
      </c>
      <c r="E1376" s="16" t="s">
        <v>241</v>
      </c>
      <c r="F1376" s="76">
        <v>18070.8</v>
      </c>
      <c r="G1376" s="76">
        <v>18070.8</v>
      </c>
      <c r="H1376" s="76">
        <v>18635.400000000001</v>
      </c>
      <c r="I1376" s="76">
        <v>18635.400000000001</v>
      </c>
      <c r="J1376" s="76">
        <v>19200</v>
      </c>
      <c r="K1376" s="77">
        <v>3</v>
      </c>
      <c r="L1376" s="75"/>
    </row>
    <row r="1377" spans="1:12" ht="15" x14ac:dyDescent="0.25">
      <c r="A1377" s="11" t="s">
        <v>34774</v>
      </c>
      <c r="B1377" s="16" t="s">
        <v>34775</v>
      </c>
      <c r="C1377" s="104" t="str">
        <f t="shared" si="22"/>
        <v>К товару на сайте</v>
      </c>
      <c r="D1377" s="16" t="s">
        <v>34776</v>
      </c>
      <c r="E1377" s="16" t="s">
        <v>233</v>
      </c>
      <c r="F1377" s="76">
        <v>2636.04</v>
      </c>
      <c r="G1377" s="76">
        <v>2705.04</v>
      </c>
      <c r="H1377" s="76">
        <v>2775</v>
      </c>
      <c r="I1377" s="76">
        <v>2844</v>
      </c>
      <c r="J1377" s="76">
        <v>3450</v>
      </c>
      <c r="K1377" s="77">
        <v>3</v>
      </c>
      <c r="L1377" s="75"/>
    </row>
    <row r="1378" spans="1:12" ht="30" x14ac:dyDescent="0.25">
      <c r="A1378" s="11" t="s">
        <v>39930</v>
      </c>
      <c r="B1378" s="16" t="s">
        <v>39931</v>
      </c>
      <c r="C1378" s="104" t="str">
        <f t="shared" si="22"/>
        <v>К товару на сайте</v>
      </c>
      <c r="D1378" s="16" t="s">
        <v>39932</v>
      </c>
      <c r="E1378" s="16" t="s">
        <v>233</v>
      </c>
      <c r="F1378" s="76">
        <v>27600</v>
      </c>
      <c r="G1378" s="76">
        <v>28300.02</v>
      </c>
      <c r="H1378" s="76">
        <v>29100</v>
      </c>
      <c r="I1378" s="76">
        <v>29800.02</v>
      </c>
      <c r="J1378" s="76">
        <v>36390</v>
      </c>
      <c r="K1378" s="77">
        <v>1</v>
      </c>
      <c r="L1378" s="75"/>
    </row>
    <row r="1379" spans="1:12" ht="30" x14ac:dyDescent="0.25">
      <c r="A1379" s="11" t="s">
        <v>19953</v>
      </c>
      <c r="B1379" s="16" t="s">
        <v>19954</v>
      </c>
      <c r="C1379" s="104" t="str">
        <f t="shared" si="22"/>
        <v>К товару на сайте</v>
      </c>
      <c r="D1379" s="16" t="s">
        <v>22283</v>
      </c>
      <c r="E1379" s="16" t="s">
        <v>289</v>
      </c>
      <c r="F1379" s="76">
        <v>939</v>
      </c>
      <c r="G1379" s="76">
        <v>962.04</v>
      </c>
      <c r="H1379" s="76">
        <v>985.02</v>
      </c>
      <c r="I1379" s="76">
        <v>1008</v>
      </c>
      <c r="J1379" s="76">
        <v>1140</v>
      </c>
      <c r="K1379" s="77">
        <v>725</v>
      </c>
      <c r="L1379" s="75"/>
    </row>
    <row r="1380" spans="1:12" ht="30" x14ac:dyDescent="0.25">
      <c r="A1380" s="11" t="s">
        <v>27813</v>
      </c>
      <c r="B1380" s="16" t="s">
        <v>27814</v>
      </c>
      <c r="C1380" s="104" t="str">
        <f t="shared" si="22"/>
        <v>К товару на сайте</v>
      </c>
      <c r="D1380" s="16" t="s">
        <v>27815</v>
      </c>
      <c r="E1380" s="16" t="s">
        <v>285</v>
      </c>
      <c r="F1380" s="76">
        <v>2053.02</v>
      </c>
      <c r="G1380" s="76">
        <v>2084.04</v>
      </c>
      <c r="H1380" s="76">
        <v>2114.04</v>
      </c>
      <c r="I1380" s="76">
        <v>2145</v>
      </c>
      <c r="J1380" s="76">
        <v>2190</v>
      </c>
      <c r="K1380" s="77">
        <v>6</v>
      </c>
      <c r="L1380" s="75"/>
    </row>
    <row r="1381" spans="1:12" ht="30" x14ac:dyDescent="0.25">
      <c r="A1381" s="11" t="s">
        <v>38268</v>
      </c>
      <c r="B1381" s="16" t="s">
        <v>38269</v>
      </c>
      <c r="C1381" s="104" t="str">
        <f t="shared" si="22"/>
        <v>К товару на сайте</v>
      </c>
      <c r="D1381" s="16" t="s">
        <v>38270</v>
      </c>
      <c r="E1381" s="16" t="s">
        <v>233</v>
      </c>
      <c r="F1381" s="76">
        <v>7230</v>
      </c>
      <c r="G1381" s="76">
        <v>7420.02</v>
      </c>
      <c r="H1381" s="76">
        <v>7610.04</v>
      </c>
      <c r="I1381" s="76">
        <v>7800</v>
      </c>
      <c r="J1381" s="76">
        <v>8950</v>
      </c>
      <c r="K1381" s="77">
        <v>2</v>
      </c>
      <c r="L1381" s="75"/>
    </row>
    <row r="1382" spans="1:12" ht="30" x14ac:dyDescent="0.25">
      <c r="A1382" s="11" t="s">
        <v>23796</v>
      </c>
      <c r="B1382" s="16" t="s">
        <v>23797</v>
      </c>
      <c r="C1382" s="104" t="str">
        <f t="shared" si="22"/>
        <v>К товару на сайте</v>
      </c>
      <c r="D1382" s="16" t="s">
        <v>23798</v>
      </c>
      <c r="E1382" s="16" t="s">
        <v>241</v>
      </c>
      <c r="F1382" s="76">
        <v>2085.6</v>
      </c>
      <c r="G1382" s="76">
        <v>2085.6</v>
      </c>
      <c r="H1382" s="76">
        <v>2267.8200000000002</v>
      </c>
      <c r="I1382" s="76">
        <v>2267.8200000000002</v>
      </c>
      <c r="J1382" s="76">
        <v>2450</v>
      </c>
      <c r="K1382" s="77">
        <v>1</v>
      </c>
      <c r="L1382" s="75"/>
    </row>
    <row r="1383" spans="1:12" ht="15" x14ac:dyDescent="0.25">
      <c r="A1383" s="11" t="s">
        <v>37732</v>
      </c>
      <c r="B1383" s="16" t="s">
        <v>37733</v>
      </c>
      <c r="C1383" s="104" t="str">
        <f t="shared" si="22"/>
        <v>К товару на сайте</v>
      </c>
      <c r="D1383" s="16" t="s">
        <v>37734</v>
      </c>
      <c r="E1383" s="16" t="s">
        <v>233</v>
      </c>
      <c r="F1383" s="76">
        <v>5036.04</v>
      </c>
      <c r="G1383" s="76">
        <v>5169</v>
      </c>
      <c r="H1383" s="76">
        <v>5301</v>
      </c>
      <c r="I1383" s="76">
        <v>5434.02</v>
      </c>
      <c r="J1383" s="76">
        <v>7050</v>
      </c>
      <c r="K1383" s="77">
        <v>3</v>
      </c>
      <c r="L1383" s="75"/>
    </row>
    <row r="1384" spans="1:12" ht="30" x14ac:dyDescent="0.25">
      <c r="A1384" s="11" t="s">
        <v>16553</v>
      </c>
      <c r="B1384" s="16" t="s">
        <v>16554</v>
      </c>
      <c r="C1384" s="104" t="str">
        <f t="shared" si="22"/>
        <v>К товару на сайте</v>
      </c>
      <c r="D1384" s="16" t="s">
        <v>16555</v>
      </c>
      <c r="E1384" s="16" t="s">
        <v>233</v>
      </c>
      <c r="F1384" s="76">
        <v>2495.04</v>
      </c>
      <c r="G1384" s="76">
        <v>2560.02</v>
      </c>
      <c r="H1384" s="76">
        <v>2625</v>
      </c>
      <c r="I1384" s="76">
        <v>2690.04</v>
      </c>
      <c r="J1384" s="76">
        <v>3250</v>
      </c>
      <c r="K1384" s="77">
        <v>8</v>
      </c>
      <c r="L1384" s="75"/>
    </row>
    <row r="1385" spans="1:12" ht="30" x14ac:dyDescent="0.25">
      <c r="A1385" s="11" t="s">
        <v>38271</v>
      </c>
      <c r="B1385" s="16" t="s">
        <v>38272</v>
      </c>
      <c r="C1385" s="104" t="str">
        <f t="shared" si="22"/>
        <v>К товару на сайте</v>
      </c>
      <c r="D1385" s="16" t="s">
        <v>38273</v>
      </c>
      <c r="E1385" s="16" t="s">
        <v>233</v>
      </c>
      <c r="F1385" s="76">
        <v>3668.04</v>
      </c>
      <c r="G1385" s="76">
        <v>3764.04</v>
      </c>
      <c r="H1385" s="76">
        <v>3861</v>
      </c>
      <c r="I1385" s="76">
        <v>3957</v>
      </c>
      <c r="J1385" s="76">
        <v>4800</v>
      </c>
      <c r="K1385" s="77">
        <v>1</v>
      </c>
      <c r="L1385" s="75"/>
    </row>
    <row r="1386" spans="1:12" ht="30" x14ac:dyDescent="0.25">
      <c r="A1386" s="11" t="s">
        <v>39524</v>
      </c>
      <c r="B1386" s="16" t="s">
        <v>39525</v>
      </c>
      <c r="C1386" s="104" t="str">
        <f t="shared" si="22"/>
        <v>К товару на сайте</v>
      </c>
      <c r="D1386" s="16" t="s">
        <v>39526</v>
      </c>
      <c r="E1386" s="16" t="s">
        <v>241</v>
      </c>
      <c r="F1386" s="76">
        <v>10810.8</v>
      </c>
      <c r="G1386" s="76">
        <v>10810.8</v>
      </c>
      <c r="H1386" s="76">
        <v>11555.4</v>
      </c>
      <c r="I1386" s="76">
        <v>11555.4</v>
      </c>
      <c r="J1386" s="76">
        <v>12300</v>
      </c>
      <c r="K1386" s="77">
        <v>1</v>
      </c>
      <c r="L1386" s="75"/>
    </row>
    <row r="1387" spans="1:12" ht="30" x14ac:dyDescent="0.25">
      <c r="A1387" s="11" t="s">
        <v>36849</v>
      </c>
      <c r="B1387" s="16" t="s">
        <v>36850</v>
      </c>
      <c r="C1387" s="104" t="str">
        <f t="shared" si="22"/>
        <v>К товару на сайте</v>
      </c>
      <c r="D1387" s="16" t="s">
        <v>36851</v>
      </c>
      <c r="E1387" s="16" t="s">
        <v>241</v>
      </c>
      <c r="F1387" s="76">
        <v>69300</v>
      </c>
      <c r="G1387" s="76">
        <v>69300</v>
      </c>
      <c r="H1387" s="76">
        <v>71775</v>
      </c>
      <c r="I1387" s="76">
        <v>71775</v>
      </c>
      <c r="J1387" s="76">
        <v>74250</v>
      </c>
      <c r="K1387" s="77">
        <v>1</v>
      </c>
      <c r="L1387" s="75"/>
    </row>
    <row r="1388" spans="1:12" ht="30" x14ac:dyDescent="0.25">
      <c r="A1388" s="11" t="s">
        <v>16556</v>
      </c>
      <c r="B1388" s="16" t="s">
        <v>16557</v>
      </c>
      <c r="C1388" s="104" t="str">
        <f t="shared" si="22"/>
        <v>К товару на сайте</v>
      </c>
      <c r="D1388" s="16" t="s">
        <v>16558</v>
      </c>
      <c r="E1388" s="16" t="s">
        <v>233</v>
      </c>
      <c r="F1388" s="76">
        <v>5331</v>
      </c>
      <c r="G1388" s="76">
        <v>5473.02</v>
      </c>
      <c r="H1388" s="76">
        <v>5614.02</v>
      </c>
      <c r="I1388" s="76">
        <v>5756.04</v>
      </c>
      <c r="J1388" s="76">
        <v>8550</v>
      </c>
      <c r="K1388" s="77">
        <v>4</v>
      </c>
      <c r="L1388" s="75"/>
    </row>
    <row r="1389" spans="1:12" ht="30" x14ac:dyDescent="0.25">
      <c r="A1389" s="11" t="s">
        <v>23799</v>
      </c>
      <c r="B1389" s="16" t="s">
        <v>23800</v>
      </c>
      <c r="C1389" s="104" t="str">
        <f t="shared" si="22"/>
        <v>К товару на сайте</v>
      </c>
      <c r="D1389" s="16" t="s">
        <v>23801</v>
      </c>
      <c r="E1389" s="16" t="s">
        <v>233</v>
      </c>
      <c r="F1389" s="76">
        <v>6200.04</v>
      </c>
      <c r="G1389" s="76">
        <v>6360</v>
      </c>
      <c r="H1389" s="76">
        <v>6530.04</v>
      </c>
      <c r="I1389" s="76">
        <v>6690</v>
      </c>
      <c r="J1389" s="76">
        <v>7650</v>
      </c>
      <c r="K1389" s="77">
        <v>1</v>
      </c>
      <c r="L1389" s="75"/>
    </row>
    <row r="1390" spans="1:12" ht="30" x14ac:dyDescent="0.25">
      <c r="A1390" s="11" t="s">
        <v>38274</v>
      </c>
      <c r="B1390" s="16" t="s">
        <v>38275</v>
      </c>
      <c r="C1390" s="104" t="str">
        <f t="shared" si="22"/>
        <v>К товару на сайте</v>
      </c>
      <c r="D1390" s="16" t="s">
        <v>38276</v>
      </c>
      <c r="E1390" s="16" t="s">
        <v>233</v>
      </c>
      <c r="F1390" s="76">
        <v>7750.02</v>
      </c>
      <c r="G1390" s="76">
        <v>7950</v>
      </c>
      <c r="H1390" s="76">
        <v>8160</v>
      </c>
      <c r="I1390" s="76">
        <v>8360.0400000000009</v>
      </c>
      <c r="J1390" s="76">
        <v>9500</v>
      </c>
      <c r="K1390" s="77">
        <v>2</v>
      </c>
      <c r="L1390" s="75"/>
    </row>
    <row r="1391" spans="1:12" ht="30" x14ac:dyDescent="0.25">
      <c r="A1391" s="11" t="s">
        <v>41041</v>
      </c>
      <c r="B1391" s="16" t="s">
        <v>41042</v>
      </c>
      <c r="C1391" s="104" t="str">
        <f t="shared" si="22"/>
        <v>К товару на сайте</v>
      </c>
      <c r="D1391" s="16" t="s">
        <v>41043</v>
      </c>
      <c r="E1391" s="16" t="s">
        <v>233</v>
      </c>
      <c r="F1391" s="76">
        <v>2277</v>
      </c>
      <c r="G1391" s="76">
        <v>2337</v>
      </c>
      <c r="H1391" s="76">
        <v>2396.04</v>
      </c>
      <c r="I1391" s="76">
        <v>2456.04</v>
      </c>
      <c r="J1391" s="76">
        <v>2950</v>
      </c>
      <c r="K1391" s="77">
        <v>1</v>
      </c>
      <c r="L1391" s="75"/>
    </row>
    <row r="1392" spans="1:12" ht="30" x14ac:dyDescent="0.25">
      <c r="A1392" s="11" t="s">
        <v>37087</v>
      </c>
      <c r="B1392" s="16" t="s">
        <v>37088</v>
      </c>
      <c r="C1392" s="104" t="str">
        <f t="shared" si="22"/>
        <v>К товару на сайте</v>
      </c>
      <c r="D1392" s="16" t="s">
        <v>37089</v>
      </c>
      <c r="E1392" s="16" t="s">
        <v>289</v>
      </c>
      <c r="F1392" s="76">
        <v>1498.02</v>
      </c>
      <c r="G1392" s="76">
        <v>1534.02</v>
      </c>
      <c r="H1392" s="76">
        <v>1571.04</v>
      </c>
      <c r="I1392" s="76">
        <v>1607.04</v>
      </c>
      <c r="J1392" s="76">
        <v>1760</v>
      </c>
      <c r="K1392" s="77">
        <v>5</v>
      </c>
      <c r="L1392" s="75"/>
    </row>
    <row r="1393" spans="1:12" ht="30" x14ac:dyDescent="0.25">
      <c r="A1393" s="11" t="s">
        <v>7718</v>
      </c>
      <c r="B1393" s="16" t="s">
        <v>7719</v>
      </c>
      <c r="C1393" s="104" t="str">
        <f t="shared" si="22"/>
        <v>К товару на сайте</v>
      </c>
      <c r="D1393" s="16" t="s">
        <v>7720</v>
      </c>
      <c r="E1393" s="16" t="s">
        <v>289</v>
      </c>
      <c r="F1393" s="76">
        <v>3971.04</v>
      </c>
      <c r="G1393" s="76">
        <v>4072.02</v>
      </c>
      <c r="H1393" s="76">
        <v>4173</v>
      </c>
      <c r="I1393" s="76">
        <v>4274.04</v>
      </c>
      <c r="J1393" s="76">
        <v>4990</v>
      </c>
      <c r="K1393" s="77">
        <v>21</v>
      </c>
      <c r="L1393" s="75"/>
    </row>
    <row r="1394" spans="1:12" ht="30" x14ac:dyDescent="0.25">
      <c r="A1394" s="11" t="s">
        <v>37090</v>
      </c>
      <c r="B1394" s="16" t="s">
        <v>37091</v>
      </c>
      <c r="C1394" s="104" t="str">
        <f t="shared" si="22"/>
        <v>К товару на сайте</v>
      </c>
      <c r="D1394" s="16" t="s">
        <v>37092</v>
      </c>
      <c r="E1394" s="16" t="s">
        <v>289</v>
      </c>
      <c r="F1394" s="76">
        <v>4751.04</v>
      </c>
      <c r="G1394" s="76">
        <v>4871.04</v>
      </c>
      <c r="H1394" s="76">
        <v>4992</v>
      </c>
      <c r="I1394" s="76">
        <v>5113.0200000000004</v>
      </c>
      <c r="J1394" s="76">
        <v>5815</v>
      </c>
      <c r="K1394" s="77">
        <v>3</v>
      </c>
      <c r="L1394" s="75"/>
    </row>
    <row r="1395" spans="1:12" ht="30" x14ac:dyDescent="0.25">
      <c r="A1395" s="11" t="s">
        <v>23225</v>
      </c>
      <c r="B1395" s="16" t="s">
        <v>23226</v>
      </c>
      <c r="C1395" s="104" t="str">
        <f t="shared" si="22"/>
        <v>К товару на сайте</v>
      </c>
      <c r="D1395" s="16" t="s">
        <v>23227</v>
      </c>
      <c r="E1395" s="16" t="s">
        <v>233</v>
      </c>
      <c r="F1395" s="76">
        <v>11590.02</v>
      </c>
      <c r="G1395" s="76">
        <v>11890.02</v>
      </c>
      <c r="H1395" s="76">
        <v>12200.04</v>
      </c>
      <c r="I1395" s="76">
        <v>12510</v>
      </c>
      <c r="J1395" s="76">
        <v>16890</v>
      </c>
      <c r="K1395" s="77">
        <v>1</v>
      </c>
      <c r="L1395" s="75"/>
    </row>
    <row r="1396" spans="1:12" ht="30" x14ac:dyDescent="0.25">
      <c r="A1396" s="11" t="s">
        <v>24418</v>
      </c>
      <c r="B1396" s="16" t="s">
        <v>24419</v>
      </c>
      <c r="C1396" s="104" t="str">
        <f t="shared" si="22"/>
        <v>К товару на сайте</v>
      </c>
      <c r="D1396" s="16" t="s">
        <v>24420</v>
      </c>
      <c r="E1396" s="16" t="s">
        <v>233</v>
      </c>
      <c r="F1396" s="76">
        <v>10260</v>
      </c>
      <c r="G1396" s="76">
        <v>10530</v>
      </c>
      <c r="H1396" s="76">
        <v>10810.02</v>
      </c>
      <c r="I1396" s="76">
        <v>11080.02</v>
      </c>
      <c r="J1396" s="76">
        <v>14950</v>
      </c>
      <c r="K1396" s="77">
        <v>7</v>
      </c>
      <c r="L1396" s="75"/>
    </row>
    <row r="1397" spans="1:12" ht="30" x14ac:dyDescent="0.25">
      <c r="A1397" s="11" t="s">
        <v>23583</v>
      </c>
      <c r="B1397" s="16" t="s">
        <v>23584</v>
      </c>
      <c r="C1397" s="104" t="str">
        <f t="shared" si="22"/>
        <v>К товару на сайте</v>
      </c>
      <c r="D1397" s="16" t="s">
        <v>23585</v>
      </c>
      <c r="E1397" s="16" t="s">
        <v>233</v>
      </c>
      <c r="F1397" s="76">
        <v>6200.04</v>
      </c>
      <c r="G1397" s="76">
        <v>6360</v>
      </c>
      <c r="H1397" s="76">
        <v>6530.04</v>
      </c>
      <c r="I1397" s="76">
        <v>6690</v>
      </c>
      <c r="J1397" s="76">
        <v>8200</v>
      </c>
      <c r="K1397" s="77">
        <v>1</v>
      </c>
      <c r="L1397" s="75"/>
    </row>
    <row r="1398" spans="1:12" ht="30" x14ac:dyDescent="0.25">
      <c r="A1398" s="11" t="s">
        <v>21946</v>
      </c>
      <c r="B1398" s="16" t="s">
        <v>21947</v>
      </c>
      <c r="C1398" s="104" t="str">
        <f t="shared" si="22"/>
        <v>К товару на сайте</v>
      </c>
      <c r="D1398" s="16" t="s">
        <v>21948</v>
      </c>
      <c r="E1398" s="16" t="s">
        <v>241</v>
      </c>
      <c r="F1398" s="76">
        <v>6006</v>
      </c>
      <c r="G1398" s="76">
        <v>6006</v>
      </c>
      <c r="H1398" s="76">
        <v>6553.02</v>
      </c>
      <c r="I1398" s="76">
        <v>6553.02</v>
      </c>
      <c r="J1398" s="76">
        <v>7100</v>
      </c>
      <c r="K1398" s="77">
        <v>3</v>
      </c>
      <c r="L1398" s="75"/>
    </row>
    <row r="1399" spans="1:12" ht="30" x14ac:dyDescent="0.25">
      <c r="A1399" s="11" t="s">
        <v>37093</v>
      </c>
      <c r="B1399" s="16" t="s">
        <v>37094</v>
      </c>
      <c r="C1399" s="104" t="str">
        <f t="shared" si="22"/>
        <v>К товару на сайте</v>
      </c>
      <c r="D1399" s="16" t="s">
        <v>37095</v>
      </c>
      <c r="E1399" s="16" t="s">
        <v>233</v>
      </c>
      <c r="F1399" s="76">
        <v>3126</v>
      </c>
      <c r="G1399" s="76">
        <v>3208.02</v>
      </c>
      <c r="H1399" s="76">
        <v>3290.04</v>
      </c>
      <c r="I1399" s="76">
        <v>3373.02</v>
      </c>
      <c r="J1399" s="76">
        <v>4350</v>
      </c>
      <c r="K1399" s="77">
        <v>4</v>
      </c>
      <c r="L1399" s="75"/>
    </row>
    <row r="1400" spans="1:12" ht="30" x14ac:dyDescent="0.25">
      <c r="A1400" s="11" t="s">
        <v>1099</v>
      </c>
      <c r="B1400" s="16" t="s">
        <v>1100</v>
      </c>
      <c r="C1400" s="104" t="str">
        <f t="shared" si="22"/>
        <v>К товару на сайте</v>
      </c>
      <c r="D1400" s="16" t="s">
        <v>1101</v>
      </c>
      <c r="E1400" s="16" t="s">
        <v>233</v>
      </c>
      <c r="F1400" s="76">
        <v>2125.02</v>
      </c>
      <c r="G1400" s="76">
        <v>2180.04</v>
      </c>
      <c r="H1400" s="76">
        <v>2236.02</v>
      </c>
      <c r="I1400" s="76">
        <v>2291.04</v>
      </c>
      <c r="J1400" s="76">
        <v>2750</v>
      </c>
      <c r="K1400" s="77">
        <v>3</v>
      </c>
      <c r="L1400" s="75"/>
    </row>
    <row r="1401" spans="1:12" ht="30" x14ac:dyDescent="0.25">
      <c r="A1401" s="11" t="s">
        <v>32649</v>
      </c>
      <c r="B1401" s="16" t="s">
        <v>32650</v>
      </c>
      <c r="C1401" s="104" t="str">
        <f t="shared" si="22"/>
        <v>К товару на сайте</v>
      </c>
      <c r="D1401" s="16" t="s">
        <v>32651</v>
      </c>
      <c r="E1401" s="16" t="s">
        <v>241</v>
      </c>
      <c r="F1401" s="76">
        <v>9226.7999999999993</v>
      </c>
      <c r="G1401" s="76">
        <v>9226.7999999999993</v>
      </c>
      <c r="H1401" s="76">
        <v>9863.4</v>
      </c>
      <c r="I1401" s="76">
        <v>9863.4</v>
      </c>
      <c r="J1401" s="76">
        <v>10500</v>
      </c>
      <c r="K1401" s="77">
        <v>1</v>
      </c>
      <c r="L1401" s="75"/>
    </row>
    <row r="1402" spans="1:12" ht="30" x14ac:dyDescent="0.25">
      <c r="A1402" s="11" t="s">
        <v>27113</v>
      </c>
      <c r="B1402" s="16" t="s">
        <v>27114</v>
      </c>
      <c r="C1402" s="104" t="str">
        <f t="shared" si="22"/>
        <v>К товару на сайте</v>
      </c>
      <c r="D1402" s="16" t="s">
        <v>27115</v>
      </c>
      <c r="E1402" s="16" t="s">
        <v>233</v>
      </c>
      <c r="F1402" s="76">
        <v>7450.02</v>
      </c>
      <c r="G1402" s="76">
        <v>7650</v>
      </c>
      <c r="H1402" s="76">
        <v>7840.02</v>
      </c>
      <c r="I1402" s="76">
        <v>8040</v>
      </c>
      <c r="J1402" s="76">
        <v>9200</v>
      </c>
      <c r="K1402" s="77">
        <v>1</v>
      </c>
      <c r="L1402" s="75"/>
    </row>
    <row r="1403" spans="1:12" ht="30" x14ac:dyDescent="0.25">
      <c r="A1403" s="11" t="s">
        <v>39933</v>
      </c>
      <c r="B1403" s="16" t="s">
        <v>39934</v>
      </c>
      <c r="C1403" s="104" t="str">
        <f t="shared" si="22"/>
        <v>К товару на сайте</v>
      </c>
      <c r="D1403" s="16" t="s">
        <v>39935</v>
      </c>
      <c r="E1403" s="16" t="s">
        <v>233</v>
      </c>
      <c r="F1403" s="76">
        <v>1421.04</v>
      </c>
      <c r="G1403" s="76">
        <v>1458</v>
      </c>
      <c r="H1403" s="76">
        <v>1494</v>
      </c>
      <c r="I1403" s="76">
        <v>1531.02</v>
      </c>
      <c r="J1403" s="76">
        <v>1800</v>
      </c>
      <c r="K1403" s="77">
        <v>2</v>
      </c>
      <c r="L1403" s="75"/>
    </row>
    <row r="1404" spans="1:12" ht="30" x14ac:dyDescent="0.25">
      <c r="A1404" s="11" t="s">
        <v>27642</v>
      </c>
      <c r="B1404" s="16" t="s">
        <v>27643</v>
      </c>
      <c r="C1404" s="104" t="str">
        <f t="shared" si="22"/>
        <v>К товару на сайте</v>
      </c>
      <c r="D1404" s="16" t="s">
        <v>27644</v>
      </c>
      <c r="E1404" s="16" t="s">
        <v>241</v>
      </c>
      <c r="F1404" s="76">
        <v>7458</v>
      </c>
      <c r="G1404" s="76">
        <v>7458</v>
      </c>
      <c r="H1404" s="76">
        <v>7979.04</v>
      </c>
      <c r="I1404" s="76">
        <v>7979.04</v>
      </c>
      <c r="J1404" s="76">
        <v>8500</v>
      </c>
      <c r="K1404" s="77">
        <v>4</v>
      </c>
      <c r="L1404" s="75"/>
    </row>
    <row r="1405" spans="1:12" ht="30" x14ac:dyDescent="0.25">
      <c r="A1405" s="11" t="s">
        <v>35088</v>
      </c>
      <c r="B1405" s="16" t="s">
        <v>35089</v>
      </c>
      <c r="C1405" s="104" t="str">
        <f t="shared" si="22"/>
        <v>К товару на сайте</v>
      </c>
      <c r="D1405" s="16" t="s">
        <v>35090</v>
      </c>
      <c r="E1405" s="16" t="s">
        <v>233</v>
      </c>
      <c r="F1405" s="76">
        <v>4168.0200000000004</v>
      </c>
      <c r="G1405" s="76">
        <v>4277.04</v>
      </c>
      <c r="H1405" s="76">
        <v>4387.0200000000004</v>
      </c>
      <c r="I1405" s="76">
        <v>4497</v>
      </c>
      <c r="J1405" s="76">
        <v>5450</v>
      </c>
      <c r="K1405" s="77">
        <v>8</v>
      </c>
      <c r="L1405" s="75"/>
    </row>
    <row r="1406" spans="1:12" ht="30" x14ac:dyDescent="0.25">
      <c r="A1406" s="11" t="s">
        <v>30624</v>
      </c>
      <c r="B1406" s="16" t="s">
        <v>30625</v>
      </c>
      <c r="C1406" s="104" t="str">
        <f t="shared" si="22"/>
        <v>К товару на сайте</v>
      </c>
      <c r="D1406" s="16" t="s">
        <v>16559</v>
      </c>
      <c r="E1406" s="16" t="s">
        <v>233</v>
      </c>
      <c r="F1406" s="76">
        <v>1959</v>
      </c>
      <c r="G1406" s="76">
        <v>2011.02</v>
      </c>
      <c r="H1406" s="76">
        <v>2062.02</v>
      </c>
      <c r="I1406" s="76">
        <v>2113.02</v>
      </c>
      <c r="J1406" s="76">
        <v>2850</v>
      </c>
      <c r="K1406" s="77">
        <v>26</v>
      </c>
      <c r="L1406" s="75"/>
    </row>
    <row r="1407" spans="1:12" ht="30" x14ac:dyDescent="0.25">
      <c r="A1407" s="11" t="s">
        <v>37735</v>
      </c>
      <c r="B1407" s="16" t="s">
        <v>37736</v>
      </c>
      <c r="C1407" s="104" t="str">
        <f t="shared" si="22"/>
        <v>К товару на сайте</v>
      </c>
      <c r="D1407" s="16" t="s">
        <v>37737</v>
      </c>
      <c r="E1407" s="16" t="s">
        <v>233</v>
      </c>
      <c r="F1407" s="76">
        <v>1121.04</v>
      </c>
      <c r="G1407" s="76">
        <v>1150.02</v>
      </c>
      <c r="H1407" s="76">
        <v>1179</v>
      </c>
      <c r="I1407" s="76">
        <v>1208.04</v>
      </c>
      <c r="J1407" s="76">
        <v>2190</v>
      </c>
      <c r="K1407" s="77">
        <v>9</v>
      </c>
      <c r="L1407" s="75"/>
    </row>
    <row r="1408" spans="1:12" ht="30" x14ac:dyDescent="0.25">
      <c r="A1408" s="11" t="s">
        <v>16560</v>
      </c>
      <c r="B1408" s="16" t="s">
        <v>16561</v>
      </c>
      <c r="C1408" s="104" t="str">
        <f t="shared" si="22"/>
        <v>К товару на сайте</v>
      </c>
      <c r="D1408" s="16" t="s">
        <v>16562</v>
      </c>
      <c r="E1408" s="16" t="s">
        <v>233</v>
      </c>
      <c r="F1408" s="76">
        <v>1413</v>
      </c>
      <c r="G1408" s="76">
        <v>1449</v>
      </c>
      <c r="H1408" s="76">
        <v>1486.02</v>
      </c>
      <c r="I1408" s="76">
        <v>1523.04</v>
      </c>
      <c r="J1408" s="76">
        <v>2300</v>
      </c>
      <c r="K1408" s="77">
        <v>6</v>
      </c>
      <c r="L1408" s="75"/>
    </row>
    <row r="1409" spans="1:12" ht="30" x14ac:dyDescent="0.25">
      <c r="A1409" s="11" t="s">
        <v>37096</v>
      </c>
      <c r="B1409" s="16" t="s">
        <v>37097</v>
      </c>
      <c r="C1409" s="104" t="str">
        <f t="shared" si="22"/>
        <v>К товару на сайте</v>
      </c>
      <c r="D1409" s="16" t="s">
        <v>37098</v>
      </c>
      <c r="E1409" s="16" t="s">
        <v>289</v>
      </c>
      <c r="F1409" s="76">
        <v>195.72</v>
      </c>
      <c r="G1409" s="76">
        <v>200.4</v>
      </c>
      <c r="H1409" s="76">
        <v>205.14</v>
      </c>
      <c r="I1409" s="76">
        <v>209.82</v>
      </c>
      <c r="J1409" s="76">
        <v>230</v>
      </c>
      <c r="K1409" s="77">
        <v>73</v>
      </c>
      <c r="L1409" s="75"/>
    </row>
    <row r="1410" spans="1:12" ht="30" x14ac:dyDescent="0.25">
      <c r="A1410" s="11" t="s">
        <v>27290</v>
      </c>
      <c r="B1410" s="16" t="s">
        <v>27291</v>
      </c>
      <c r="C1410" s="104" t="str">
        <f t="shared" si="22"/>
        <v>К товару на сайте</v>
      </c>
      <c r="D1410" s="16" t="s">
        <v>27292</v>
      </c>
      <c r="E1410" s="16" t="s">
        <v>241</v>
      </c>
      <c r="F1410" s="76">
        <v>765.6</v>
      </c>
      <c r="G1410" s="76">
        <v>765.6</v>
      </c>
      <c r="H1410" s="76">
        <v>857.82</v>
      </c>
      <c r="I1410" s="76">
        <v>857.82</v>
      </c>
      <c r="J1410" s="76">
        <v>950</v>
      </c>
      <c r="K1410" s="77">
        <v>12</v>
      </c>
      <c r="L1410" s="75"/>
    </row>
    <row r="1411" spans="1:12" ht="30" x14ac:dyDescent="0.25">
      <c r="A1411" s="11" t="s">
        <v>36563</v>
      </c>
      <c r="B1411" s="16" t="s">
        <v>36564</v>
      </c>
      <c r="C1411" s="104" t="str">
        <f t="shared" si="22"/>
        <v>К товару на сайте</v>
      </c>
      <c r="D1411" s="16" t="s">
        <v>36565</v>
      </c>
      <c r="E1411" s="16" t="s">
        <v>241</v>
      </c>
      <c r="F1411" s="76">
        <v>5346</v>
      </c>
      <c r="G1411" s="76">
        <v>5346</v>
      </c>
      <c r="H1411" s="76">
        <v>5823</v>
      </c>
      <c r="I1411" s="76">
        <v>5823</v>
      </c>
      <c r="J1411" s="76">
        <v>6300</v>
      </c>
      <c r="K1411" s="77">
        <v>4</v>
      </c>
      <c r="L1411" s="75"/>
    </row>
    <row r="1412" spans="1:12" ht="30" x14ac:dyDescent="0.25">
      <c r="A1412" s="11" t="s">
        <v>38277</v>
      </c>
      <c r="B1412" s="16" t="s">
        <v>38278</v>
      </c>
      <c r="C1412" s="104" t="str">
        <f t="shared" si="22"/>
        <v>К товару на сайте</v>
      </c>
      <c r="D1412" s="16" t="s">
        <v>38279</v>
      </c>
      <c r="E1412" s="16" t="s">
        <v>233</v>
      </c>
      <c r="F1412" s="76">
        <v>2376</v>
      </c>
      <c r="G1412" s="76">
        <v>2438.04</v>
      </c>
      <c r="H1412" s="76">
        <v>2500.02</v>
      </c>
      <c r="I1412" s="76">
        <v>2562</v>
      </c>
      <c r="J1412" s="76">
        <v>3050</v>
      </c>
      <c r="K1412" s="77">
        <v>2</v>
      </c>
      <c r="L1412" s="75"/>
    </row>
    <row r="1413" spans="1:12" ht="30" x14ac:dyDescent="0.25">
      <c r="A1413" s="11" t="s">
        <v>8891</v>
      </c>
      <c r="B1413" s="16" t="s">
        <v>8892</v>
      </c>
      <c r="C1413" s="104" t="str">
        <f t="shared" si="22"/>
        <v>К товару на сайте</v>
      </c>
      <c r="D1413" s="16" t="s">
        <v>8893</v>
      </c>
      <c r="E1413" s="16" t="s">
        <v>289</v>
      </c>
      <c r="F1413" s="76">
        <v>1971</v>
      </c>
      <c r="G1413" s="76">
        <v>2021.04</v>
      </c>
      <c r="H1413" s="76">
        <v>2071.02</v>
      </c>
      <c r="I1413" s="76">
        <v>2121</v>
      </c>
      <c r="J1413" s="76">
        <v>2490</v>
      </c>
      <c r="K1413" s="77">
        <v>7</v>
      </c>
      <c r="L1413" s="75"/>
    </row>
    <row r="1414" spans="1:12" ht="30" x14ac:dyDescent="0.25">
      <c r="A1414" s="11" t="s">
        <v>18984</v>
      </c>
      <c r="B1414" s="16" t="s">
        <v>8892</v>
      </c>
      <c r="C1414" s="104" t="str">
        <f t="shared" si="22"/>
        <v>К товару на сайте</v>
      </c>
      <c r="D1414" s="16" t="s">
        <v>18985</v>
      </c>
      <c r="E1414" s="16" t="s">
        <v>289</v>
      </c>
      <c r="F1414" s="76">
        <v>1221</v>
      </c>
      <c r="G1414" s="76">
        <v>1251</v>
      </c>
      <c r="H1414" s="76">
        <v>1280.04</v>
      </c>
      <c r="I1414" s="76">
        <v>1310.04</v>
      </c>
      <c r="J1414" s="76">
        <v>1380</v>
      </c>
      <c r="K1414" s="77">
        <v>3</v>
      </c>
      <c r="L1414" s="75"/>
    </row>
    <row r="1415" spans="1:12" ht="30" x14ac:dyDescent="0.25">
      <c r="A1415" s="11" t="s">
        <v>11805</v>
      </c>
      <c r="B1415" s="16" t="s">
        <v>11806</v>
      </c>
      <c r="C1415" s="104" t="str">
        <f t="shared" si="22"/>
        <v>К товару на сайте</v>
      </c>
      <c r="D1415" s="16" t="s">
        <v>11807</v>
      </c>
      <c r="E1415" s="16" t="s">
        <v>241</v>
      </c>
      <c r="F1415" s="76">
        <v>4633.2</v>
      </c>
      <c r="G1415" s="76">
        <v>4633.2</v>
      </c>
      <c r="H1415" s="76">
        <v>5041.62</v>
      </c>
      <c r="I1415" s="76">
        <v>5041.62</v>
      </c>
      <c r="J1415" s="76">
        <v>5450</v>
      </c>
      <c r="K1415" s="77">
        <v>5</v>
      </c>
      <c r="L1415" s="75"/>
    </row>
    <row r="1416" spans="1:12" ht="30" x14ac:dyDescent="0.25">
      <c r="A1416" s="11" t="s">
        <v>13671</v>
      </c>
      <c r="B1416" s="16" t="s">
        <v>13672</v>
      </c>
      <c r="C1416" s="104" t="str">
        <f t="shared" si="22"/>
        <v>К товару на сайте</v>
      </c>
      <c r="D1416" s="16" t="s">
        <v>13673</v>
      </c>
      <c r="E1416" s="16" t="s">
        <v>289</v>
      </c>
      <c r="F1416" s="76">
        <v>1691.04</v>
      </c>
      <c r="G1416" s="76">
        <v>1732.02</v>
      </c>
      <c r="H1416" s="76">
        <v>1773</v>
      </c>
      <c r="I1416" s="76">
        <v>1815</v>
      </c>
      <c r="J1416" s="76">
        <v>2050</v>
      </c>
      <c r="K1416" s="77">
        <v>178</v>
      </c>
      <c r="L1416" s="75"/>
    </row>
    <row r="1417" spans="1:12" ht="30" x14ac:dyDescent="0.25">
      <c r="A1417" s="11" t="s">
        <v>30721</v>
      </c>
      <c r="B1417" s="16" t="s">
        <v>30722</v>
      </c>
      <c r="C1417" s="104" t="str">
        <f t="shared" si="22"/>
        <v>К товару на сайте</v>
      </c>
      <c r="D1417" s="16" t="s">
        <v>30723</v>
      </c>
      <c r="E1417" s="16" t="s">
        <v>289</v>
      </c>
      <c r="F1417" s="76">
        <v>1715.04</v>
      </c>
      <c r="G1417" s="76">
        <v>1757.04</v>
      </c>
      <c r="H1417" s="76">
        <v>1798.02</v>
      </c>
      <c r="I1417" s="76">
        <v>1840.02</v>
      </c>
      <c r="J1417" s="76">
        <v>2090</v>
      </c>
      <c r="K1417" s="77">
        <v>362</v>
      </c>
      <c r="L1417" s="75"/>
    </row>
    <row r="1418" spans="1:12" ht="30" x14ac:dyDescent="0.25">
      <c r="A1418" s="11" t="s">
        <v>41044</v>
      </c>
      <c r="B1418" s="16" t="s">
        <v>41045</v>
      </c>
      <c r="C1418" s="104" t="str">
        <f t="shared" si="22"/>
        <v>К товару на сайте</v>
      </c>
      <c r="D1418" s="16" t="s">
        <v>41046</v>
      </c>
      <c r="E1418" s="16" t="s">
        <v>241</v>
      </c>
      <c r="F1418" s="76">
        <v>7378.8</v>
      </c>
      <c r="G1418" s="76">
        <v>7378.8</v>
      </c>
      <c r="H1418" s="76">
        <v>7889.4</v>
      </c>
      <c r="I1418" s="76">
        <v>7889.4</v>
      </c>
      <c r="J1418" s="76">
        <v>8400</v>
      </c>
      <c r="K1418" s="77">
        <v>1</v>
      </c>
      <c r="L1418" s="75"/>
    </row>
    <row r="1419" spans="1:12" ht="30" x14ac:dyDescent="0.25">
      <c r="A1419" s="11" t="s">
        <v>38280</v>
      </c>
      <c r="B1419" s="16" t="s">
        <v>38281</v>
      </c>
      <c r="C1419" s="104" t="str">
        <f t="shared" si="22"/>
        <v>К товару на сайте</v>
      </c>
      <c r="D1419" s="16" t="s">
        <v>38282</v>
      </c>
      <c r="E1419" s="16" t="s">
        <v>233</v>
      </c>
      <c r="F1419" s="76">
        <v>5490</v>
      </c>
      <c r="G1419" s="76">
        <v>5634</v>
      </c>
      <c r="H1419" s="76">
        <v>5779.02</v>
      </c>
      <c r="I1419" s="76">
        <v>5923.02</v>
      </c>
      <c r="J1419" s="76">
        <v>8200</v>
      </c>
      <c r="K1419" s="77">
        <v>1</v>
      </c>
      <c r="L1419" s="75"/>
    </row>
    <row r="1420" spans="1:12" ht="30" x14ac:dyDescent="0.25">
      <c r="A1420" s="11" t="s">
        <v>41047</v>
      </c>
      <c r="B1420" s="16" t="s">
        <v>41048</v>
      </c>
      <c r="C1420" s="104" t="str">
        <f t="shared" si="22"/>
        <v>К товару на сайте</v>
      </c>
      <c r="D1420" s="16" t="s">
        <v>41049</v>
      </c>
      <c r="E1420" s="16" t="s">
        <v>233</v>
      </c>
      <c r="F1420" s="76">
        <v>8770.02</v>
      </c>
      <c r="G1420" s="76">
        <v>9010.02</v>
      </c>
      <c r="H1420" s="76">
        <v>9240</v>
      </c>
      <c r="I1420" s="76">
        <v>9470.0400000000009</v>
      </c>
      <c r="J1420" s="76">
        <v>11600</v>
      </c>
      <c r="K1420" s="77">
        <v>2</v>
      </c>
      <c r="L1420" s="75"/>
    </row>
    <row r="1421" spans="1:12" ht="30" x14ac:dyDescent="0.25">
      <c r="A1421" s="11" t="s">
        <v>38283</v>
      </c>
      <c r="B1421" s="16" t="s">
        <v>38284</v>
      </c>
      <c r="C1421" s="104" t="str">
        <f t="shared" si="22"/>
        <v>К товару на сайте</v>
      </c>
      <c r="D1421" s="16" t="s">
        <v>38285</v>
      </c>
      <c r="E1421" s="16" t="s">
        <v>233</v>
      </c>
      <c r="F1421" s="76">
        <v>3912</v>
      </c>
      <c r="G1421" s="76">
        <v>4015.02</v>
      </c>
      <c r="H1421" s="76">
        <v>4118.04</v>
      </c>
      <c r="I1421" s="76">
        <v>4221</v>
      </c>
      <c r="J1421" s="76">
        <v>5100</v>
      </c>
      <c r="K1421" s="77">
        <v>2</v>
      </c>
      <c r="L1421" s="75"/>
    </row>
    <row r="1422" spans="1:12" ht="30" x14ac:dyDescent="0.25">
      <c r="A1422" s="11" t="s">
        <v>38286</v>
      </c>
      <c r="B1422" s="16" t="s">
        <v>38287</v>
      </c>
      <c r="C1422" s="104" t="str">
        <f t="shared" si="22"/>
        <v>К товару на сайте</v>
      </c>
      <c r="D1422" s="16" t="s">
        <v>38288</v>
      </c>
      <c r="E1422" s="16" t="s">
        <v>233</v>
      </c>
      <c r="F1422" s="76">
        <v>2225.04</v>
      </c>
      <c r="G1422" s="76">
        <v>2283</v>
      </c>
      <c r="H1422" s="76">
        <v>2341.02</v>
      </c>
      <c r="I1422" s="76">
        <v>2399.04</v>
      </c>
      <c r="J1422" s="76">
        <v>2900</v>
      </c>
      <c r="K1422" s="77">
        <v>1</v>
      </c>
      <c r="L1422" s="75"/>
    </row>
    <row r="1423" spans="1:12" ht="30" x14ac:dyDescent="0.25">
      <c r="A1423" s="11" t="s">
        <v>11589</v>
      </c>
      <c r="B1423" s="16" t="s">
        <v>11590</v>
      </c>
      <c r="C1423" s="104" t="str">
        <f t="shared" si="22"/>
        <v>К товару на сайте</v>
      </c>
      <c r="D1423" s="16" t="s">
        <v>11591</v>
      </c>
      <c r="E1423" s="16" t="s">
        <v>241</v>
      </c>
      <c r="F1423" s="76">
        <v>2851.2</v>
      </c>
      <c r="G1423" s="76">
        <v>2851.2</v>
      </c>
      <c r="H1423" s="76">
        <v>3100.62</v>
      </c>
      <c r="I1423" s="76">
        <v>3100.62</v>
      </c>
      <c r="J1423" s="76">
        <v>3350</v>
      </c>
      <c r="K1423" s="77">
        <v>5</v>
      </c>
      <c r="L1423" s="75"/>
    </row>
    <row r="1424" spans="1:12" ht="30" x14ac:dyDescent="0.25">
      <c r="A1424" s="11" t="s">
        <v>33441</v>
      </c>
      <c r="B1424" s="16" t="s">
        <v>33442</v>
      </c>
      <c r="C1424" s="104" t="str">
        <f t="shared" si="22"/>
        <v>К товару на сайте</v>
      </c>
      <c r="D1424" s="16" t="s">
        <v>33443</v>
      </c>
      <c r="E1424" s="16" t="s">
        <v>241</v>
      </c>
      <c r="F1424" s="76">
        <v>17608.8</v>
      </c>
      <c r="G1424" s="76">
        <v>17608.8</v>
      </c>
      <c r="H1424" s="76">
        <v>18154.439999999999</v>
      </c>
      <c r="I1424" s="76">
        <v>18154.439999999999</v>
      </c>
      <c r="J1424" s="76">
        <v>18700</v>
      </c>
      <c r="K1424" s="77">
        <v>3</v>
      </c>
      <c r="L1424" s="75"/>
    </row>
    <row r="1425" spans="1:12" ht="30" x14ac:dyDescent="0.25">
      <c r="A1425" s="11" t="s">
        <v>38289</v>
      </c>
      <c r="B1425" s="16" t="s">
        <v>38290</v>
      </c>
      <c r="C1425" s="104" t="str">
        <f t="shared" si="22"/>
        <v>К товару на сайте</v>
      </c>
      <c r="D1425" s="16" t="s">
        <v>38291</v>
      </c>
      <c r="E1425" s="16" t="s">
        <v>233</v>
      </c>
      <c r="F1425" s="76">
        <v>4922.04</v>
      </c>
      <c r="G1425" s="76">
        <v>5051.04</v>
      </c>
      <c r="H1425" s="76">
        <v>5181</v>
      </c>
      <c r="I1425" s="76">
        <v>5310</v>
      </c>
      <c r="J1425" s="76">
        <v>5950</v>
      </c>
      <c r="K1425" s="77">
        <v>1</v>
      </c>
      <c r="L1425" s="75"/>
    </row>
    <row r="1426" spans="1:12" ht="15" x14ac:dyDescent="0.25">
      <c r="A1426" s="11" t="s">
        <v>29729</v>
      </c>
      <c r="B1426" s="16" t="s">
        <v>29730</v>
      </c>
      <c r="C1426" s="104" t="str">
        <f t="shared" si="22"/>
        <v>К товару на сайте</v>
      </c>
      <c r="D1426" s="16" t="s">
        <v>29731</v>
      </c>
      <c r="E1426" s="16" t="s">
        <v>22026</v>
      </c>
      <c r="F1426" s="76">
        <v>590.4</v>
      </c>
      <c r="G1426" s="76">
        <v>602.70000000000005</v>
      </c>
      <c r="H1426" s="76">
        <v>608.88</v>
      </c>
      <c r="I1426" s="76">
        <v>608.88</v>
      </c>
      <c r="J1426" s="76">
        <v>615</v>
      </c>
      <c r="K1426" s="77">
        <v>26</v>
      </c>
      <c r="L1426" s="75"/>
    </row>
    <row r="1427" spans="1:12" ht="30" x14ac:dyDescent="0.25">
      <c r="A1427" s="11" t="s">
        <v>39527</v>
      </c>
      <c r="B1427" s="16" t="s">
        <v>39528</v>
      </c>
      <c r="C1427" s="104" t="str">
        <f t="shared" si="22"/>
        <v>К товару на сайте</v>
      </c>
      <c r="D1427" s="16" t="s">
        <v>39529</v>
      </c>
      <c r="E1427" s="16" t="s">
        <v>241</v>
      </c>
      <c r="F1427" s="76">
        <v>18612</v>
      </c>
      <c r="G1427" s="76">
        <v>18612</v>
      </c>
      <c r="H1427" s="76">
        <v>19181.04</v>
      </c>
      <c r="I1427" s="76">
        <v>19181.04</v>
      </c>
      <c r="J1427" s="76">
        <v>19750</v>
      </c>
      <c r="K1427" s="77">
        <v>6</v>
      </c>
      <c r="L1427" s="75"/>
    </row>
    <row r="1428" spans="1:12" ht="30" x14ac:dyDescent="0.25">
      <c r="A1428" s="11" t="s">
        <v>32016</v>
      </c>
      <c r="B1428" s="16" t="s">
        <v>32017</v>
      </c>
      <c r="C1428" s="104" t="str">
        <f t="shared" si="22"/>
        <v>К товару на сайте</v>
      </c>
      <c r="D1428" s="16" t="s">
        <v>32018</v>
      </c>
      <c r="E1428" s="16" t="s">
        <v>4732</v>
      </c>
      <c r="F1428" s="76">
        <v>594</v>
      </c>
      <c r="G1428" s="76">
        <v>603</v>
      </c>
      <c r="H1428" s="76">
        <v>612</v>
      </c>
      <c r="I1428" s="76">
        <v>622.02</v>
      </c>
      <c r="J1428" s="76">
        <v>715</v>
      </c>
      <c r="K1428" s="77">
        <v>12</v>
      </c>
      <c r="L1428" s="75"/>
    </row>
    <row r="1429" spans="1:12" ht="30" x14ac:dyDescent="0.25">
      <c r="A1429" s="11" t="s">
        <v>29468</v>
      </c>
      <c r="B1429" s="16" t="s">
        <v>29469</v>
      </c>
      <c r="C1429" s="104" t="str">
        <f t="shared" si="22"/>
        <v>К товару на сайте</v>
      </c>
      <c r="D1429" s="16" t="s">
        <v>29470</v>
      </c>
      <c r="E1429" s="16" t="s">
        <v>233</v>
      </c>
      <c r="F1429" s="76">
        <v>506.04</v>
      </c>
      <c r="G1429" s="76">
        <v>519</v>
      </c>
      <c r="H1429" s="76">
        <v>532.02</v>
      </c>
      <c r="I1429" s="76">
        <v>545.04</v>
      </c>
      <c r="J1429" s="76">
        <v>870</v>
      </c>
      <c r="K1429" s="77">
        <v>7</v>
      </c>
      <c r="L1429" s="75"/>
    </row>
    <row r="1430" spans="1:12" ht="30" x14ac:dyDescent="0.25">
      <c r="A1430" s="11" t="s">
        <v>26104</v>
      </c>
      <c r="B1430" s="16" t="s">
        <v>26105</v>
      </c>
      <c r="C1430" s="104" t="str">
        <f t="shared" ref="C1430:C1493" si="23">HYPERLINK("https://www.autoopt.ru/catalog/"&amp;A1430&amp;"-/", "К товару на сайте")</f>
        <v>К товару на сайте</v>
      </c>
      <c r="D1430" s="16" t="s">
        <v>26106</v>
      </c>
      <c r="E1430" s="16" t="s">
        <v>241</v>
      </c>
      <c r="F1430" s="76">
        <v>2890.8</v>
      </c>
      <c r="G1430" s="76">
        <v>2890.8</v>
      </c>
      <c r="H1430" s="76">
        <v>3145.44</v>
      </c>
      <c r="I1430" s="76">
        <v>3145.44</v>
      </c>
      <c r="J1430" s="76">
        <v>3400</v>
      </c>
      <c r="K1430" s="77">
        <v>14</v>
      </c>
      <c r="L1430" s="75"/>
    </row>
    <row r="1431" spans="1:12" ht="30" x14ac:dyDescent="0.25">
      <c r="A1431" s="11" t="s">
        <v>18986</v>
      </c>
      <c r="B1431" s="16" t="s">
        <v>18987</v>
      </c>
      <c r="C1431" s="104" t="str">
        <f t="shared" si="23"/>
        <v>К товару на сайте</v>
      </c>
      <c r="D1431" s="16" t="s">
        <v>18988</v>
      </c>
      <c r="E1431" s="16" t="s">
        <v>241</v>
      </c>
      <c r="F1431" s="76">
        <v>1214.4000000000001</v>
      </c>
      <c r="G1431" s="76">
        <v>1214.4000000000001</v>
      </c>
      <c r="H1431" s="76">
        <v>1357.2</v>
      </c>
      <c r="I1431" s="76">
        <v>1357.2</v>
      </c>
      <c r="J1431" s="76">
        <v>1500</v>
      </c>
      <c r="K1431" s="77">
        <v>8</v>
      </c>
      <c r="L1431" s="75"/>
    </row>
    <row r="1432" spans="1:12" ht="30" x14ac:dyDescent="0.25">
      <c r="A1432" s="11" t="s">
        <v>27816</v>
      </c>
      <c r="B1432" s="16" t="s">
        <v>27817</v>
      </c>
      <c r="C1432" s="104" t="str">
        <f t="shared" si="23"/>
        <v>К товару на сайте</v>
      </c>
      <c r="D1432" s="16" t="s">
        <v>27818</v>
      </c>
      <c r="E1432" s="16" t="s">
        <v>241</v>
      </c>
      <c r="F1432" s="76">
        <v>990</v>
      </c>
      <c r="G1432" s="76">
        <v>990</v>
      </c>
      <c r="H1432" s="76">
        <v>1095</v>
      </c>
      <c r="I1432" s="76">
        <v>1095</v>
      </c>
      <c r="J1432" s="76">
        <v>1200</v>
      </c>
      <c r="K1432" s="77">
        <v>10</v>
      </c>
      <c r="L1432" s="75"/>
    </row>
    <row r="1433" spans="1:12" ht="30" x14ac:dyDescent="0.25">
      <c r="A1433" s="11" t="s">
        <v>22990</v>
      </c>
      <c r="B1433" s="16" t="s">
        <v>22991</v>
      </c>
      <c r="C1433" s="104" t="str">
        <f t="shared" si="23"/>
        <v>К товару на сайте</v>
      </c>
      <c r="D1433" s="16" t="s">
        <v>22992</v>
      </c>
      <c r="E1433" s="16" t="s">
        <v>233</v>
      </c>
      <c r="F1433" s="76">
        <v>3182.04</v>
      </c>
      <c r="G1433" s="76">
        <v>3265.02</v>
      </c>
      <c r="H1433" s="76">
        <v>3349.02</v>
      </c>
      <c r="I1433" s="76">
        <v>3433.02</v>
      </c>
      <c r="J1433" s="76">
        <v>4150</v>
      </c>
      <c r="K1433" s="77">
        <v>20</v>
      </c>
      <c r="L1433" s="75"/>
    </row>
    <row r="1434" spans="1:12" ht="30" x14ac:dyDescent="0.25">
      <c r="A1434" s="11" t="s">
        <v>1050</v>
      </c>
      <c r="B1434" s="16" t="s">
        <v>1051</v>
      </c>
      <c r="C1434" s="104" t="str">
        <f t="shared" si="23"/>
        <v>К товару на сайте</v>
      </c>
      <c r="D1434" s="16" t="s">
        <v>11416</v>
      </c>
      <c r="E1434" s="16" t="s">
        <v>289</v>
      </c>
      <c r="F1434" s="76">
        <v>857.04</v>
      </c>
      <c r="G1434" s="76">
        <v>877.02</v>
      </c>
      <c r="H1434" s="76">
        <v>897</v>
      </c>
      <c r="I1434" s="76">
        <v>917.04</v>
      </c>
      <c r="J1434" s="76">
        <v>1070</v>
      </c>
      <c r="K1434" s="77">
        <v>32</v>
      </c>
      <c r="L1434" s="75"/>
    </row>
    <row r="1435" spans="1:12" ht="30" x14ac:dyDescent="0.25">
      <c r="A1435" s="11" t="s">
        <v>38292</v>
      </c>
      <c r="B1435" s="16" t="s">
        <v>38293</v>
      </c>
      <c r="C1435" s="104" t="str">
        <f t="shared" si="23"/>
        <v>К товару на сайте</v>
      </c>
      <c r="D1435" s="16" t="s">
        <v>38294</v>
      </c>
      <c r="E1435" s="16" t="s">
        <v>233</v>
      </c>
      <c r="F1435" s="76">
        <v>2512.02</v>
      </c>
      <c r="G1435" s="76">
        <v>2578.02</v>
      </c>
      <c r="H1435" s="76">
        <v>2644.02</v>
      </c>
      <c r="I1435" s="76">
        <v>2710.02</v>
      </c>
      <c r="J1435" s="76">
        <v>3290</v>
      </c>
      <c r="K1435" s="77">
        <v>3</v>
      </c>
      <c r="L1435" s="75"/>
    </row>
    <row r="1436" spans="1:12" ht="30" x14ac:dyDescent="0.25">
      <c r="A1436" s="11" t="s">
        <v>27962</v>
      </c>
      <c r="B1436" s="16" t="s">
        <v>27963</v>
      </c>
      <c r="C1436" s="104" t="str">
        <f t="shared" si="23"/>
        <v>К товару на сайте</v>
      </c>
      <c r="D1436" s="16" t="s">
        <v>27964</v>
      </c>
      <c r="E1436" s="16" t="s">
        <v>241</v>
      </c>
      <c r="F1436" s="76">
        <v>2488.1999999999998</v>
      </c>
      <c r="G1436" s="76">
        <v>2488.1999999999998</v>
      </c>
      <c r="H1436" s="76">
        <v>2719.14</v>
      </c>
      <c r="I1436" s="76">
        <v>2719.14</v>
      </c>
      <c r="J1436" s="76">
        <v>2950</v>
      </c>
      <c r="K1436" s="77">
        <v>9</v>
      </c>
      <c r="L1436" s="75"/>
    </row>
    <row r="1437" spans="1:12" ht="30" x14ac:dyDescent="0.25">
      <c r="A1437" s="11" t="s">
        <v>34320</v>
      </c>
      <c r="B1437" s="16" t="s">
        <v>34321</v>
      </c>
      <c r="C1437" s="104" t="str">
        <f t="shared" si="23"/>
        <v>К товару на сайте</v>
      </c>
      <c r="D1437" s="16" t="s">
        <v>34322</v>
      </c>
      <c r="E1437" s="16" t="s">
        <v>241</v>
      </c>
      <c r="F1437" s="76">
        <v>19390.8</v>
      </c>
      <c r="G1437" s="76">
        <v>19390.8</v>
      </c>
      <c r="H1437" s="76">
        <v>19995.419999999998</v>
      </c>
      <c r="I1437" s="76">
        <v>19995.419999999998</v>
      </c>
      <c r="J1437" s="76">
        <v>20600</v>
      </c>
      <c r="K1437" s="77">
        <v>3</v>
      </c>
      <c r="L1437" s="75"/>
    </row>
    <row r="1438" spans="1:12" ht="30" x14ac:dyDescent="0.25">
      <c r="A1438" s="11" t="s">
        <v>16563</v>
      </c>
      <c r="B1438" s="16" t="s">
        <v>16564</v>
      </c>
      <c r="C1438" s="104" t="str">
        <f t="shared" si="23"/>
        <v>К товару на сайте</v>
      </c>
      <c r="D1438" s="16" t="s">
        <v>16565</v>
      </c>
      <c r="E1438" s="16" t="s">
        <v>233</v>
      </c>
      <c r="F1438" s="76">
        <v>2126.04</v>
      </c>
      <c r="G1438" s="76">
        <v>2182.02</v>
      </c>
      <c r="H1438" s="76">
        <v>2239.02</v>
      </c>
      <c r="I1438" s="76">
        <v>2295</v>
      </c>
      <c r="J1438" s="76">
        <v>2750</v>
      </c>
      <c r="K1438" s="77">
        <v>3</v>
      </c>
      <c r="L1438" s="75"/>
    </row>
    <row r="1439" spans="1:12" ht="15" x14ac:dyDescent="0.25">
      <c r="A1439" s="11" t="s">
        <v>29471</v>
      </c>
      <c r="B1439" s="16" t="s">
        <v>29472</v>
      </c>
      <c r="C1439" s="104" t="str">
        <f t="shared" si="23"/>
        <v>К товару на сайте</v>
      </c>
      <c r="D1439" s="16" t="s">
        <v>29473</v>
      </c>
      <c r="E1439" s="16" t="s">
        <v>233</v>
      </c>
      <c r="F1439" s="76">
        <v>467.04</v>
      </c>
      <c r="G1439" s="76">
        <v>479.04</v>
      </c>
      <c r="H1439" s="76">
        <v>490.02</v>
      </c>
      <c r="I1439" s="76">
        <v>502.02</v>
      </c>
      <c r="J1439" s="76">
        <v>740</v>
      </c>
      <c r="K1439" s="77">
        <v>174</v>
      </c>
      <c r="L1439" s="75"/>
    </row>
    <row r="1440" spans="1:12" ht="30" x14ac:dyDescent="0.25">
      <c r="A1440" s="11" t="s">
        <v>16566</v>
      </c>
      <c r="B1440" s="16" t="s">
        <v>16567</v>
      </c>
      <c r="C1440" s="104" t="str">
        <f t="shared" si="23"/>
        <v>К товару на сайте</v>
      </c>
      <c r="D1440" s="16" t="s">
        <v>16568</v>
      </c>
      <c r="E1440" s="16" t="s">
        <v>233</v>
      </c>
      <c r="F1440" s="76">
        <v>3632.04</v>
      </c>
      <c r="G1440" s="76">
        <v>3727.02</v>
      </c>
      <c r="H1440" s="76">
        <v>3823.02</v>
      </c>
      <c r="I1440" s="76">
        <v>3919.02</v>
      </c>
      <c r="J1440" s="76">
        <v>4750</v>
      </c>
      <c r="K1440" s="77">
        <v>3</v>
      </c>
      <c r="L1440" s="75"/>
    </row>
    <row r="1441" spans="1:12" ht="30" x14ac:dyDescent="0.25">
      <c r="A1441" s="11" t="s">
        <v>38612</v>
      </c>
      <c r="B1441" s="16" t="s">
        <v>38613</v>
      </c>
      <c r="C1441" s="104" t="str">
        <f t="shared" si="23"/>
        <v>К товару на сайте</v>
      </c>
      <c r="D1441" s="16" t="s">
        <v>38614</v>
      </c>
      <c r="E1441" s="16" t="s">
        <v>233</v>
      </c>
      <c r="F1441" s="76">
        <v>4976.04</v>
      </c>
      <c r="G1441" s="76">
        <v>5107.0200000000004</v>
      </c>
      <c r="H1441" s="76">
        <v>5238</v>
      </c>
      <c r="I1441" s="76">
        <v>5369.04</v>
      </c>
      <c r="J1441" s="76">
        <v>6500</v>
      </c>
      <c r="K1441" s="77">
        <v>2</v>
      </c>
      <c r="L1441" s="75"/>
    </row>
    <row r="1442" spans="1:12" ht="30" x14ac:dyDescent="0.25">
      <c r="A1442" s="11" t="s">
        <v>41050</v>
      </c>
      <c r="B1442" s="16" t="s">
        <v>41051</v>
      </c>
      <c r="C1442" s="104" t="str">
        <f t="shared" si="23"/>
        <v>К товару на сайте</v>
      </c>
      <c r="D1442" s="16" t="s">
        <v>41052</v>
      </c>
      <c r="E1442" s="16" t="s">
        <v>233</v>
      </c>
      <c r="F1442" s="76">
        <v>1034.04</v>
      </c>
      <c r="G1442" s="76">
        <v>1061.04</v>
      </c>
      <c r="H1442" s="76">
        <v>1088.04</v>
      </c>
      <c r="I1442" s="76">
        <v>1114.02</v>
      </c>
      <c r="J1442" s="76">
        <v>1330</v>
      </c>
      <c r="K1442" s="77">
        <v>1</v>
      </c>
      <c r="L1442" s="75"/>
    </row>
    <row r="1443" spans="1:12" ht="30" x14ac:dyDescent="0.25">
      <c r="A1443" s="11" t="s">
        <v>32019</v>
      </c>
      <c r="B1443" s="16" t="s">
        <v>32020</v>
      </c>
      <c r="C1443" s="104" t="str">
        <f t="shared" si="23"/>
        <v>К товару на сайте</v>
      </c>
      <c r="D1443" s="16" t="s">
        <v>32021</v>
      </c>
      <c r="E1443" s="16" t="s">
        <v>241</v>
      </c>
      <c r="F1443" s="76">
        <v>3894</v>
      </c>
      <c r="G1443" s="76">
        <v>3894</v>
      </c>
      <c r="H1443" s="76">
        <v>4247.04</v>
      </c>
      <c r="I1443" s="76">
        <v>4247.04</v>
      </c>
      <c r="J1443" s="76">
        <v>4600</v>
      </c>
      <c r="K1443" s="77">
        <v>2</v>
      </c>
      <c r="L1443" s="75"/>
    </row>
    <row r="1444" spans="1:12" ht="30" x14ac:dyDescent="0.25">
      <c r="A1444" s="11" t="s">
        <v>16569</v>
      </c>
      <c r="B1444" s="16" t="s">
        <v>16570</v>
      </c>
      <c r="C1444" s="104" t="str">
        <f t="shared" si="23"/>
        <v>К товару на сайте</v>
      </c>
      <c r="D1444" s="16" t="s">
        <v>16571</v>
      </c>
      <c r="E1444" s="16" t="s">
        <v>233</v>
      </c>
      <c r="F1444" s="76">
        <v>16030.02</v>
      </c>
      <c r="G1444" s="76">
        <v>16450.02</v>
      </c>
      <c r="H1444" s="76">
        <v>16870.02</v>
      </c>
      <c r="I1444" s="76">
        <v>17300.04</v>
      </c>
      <c r="J1444" s="76">
        <v>28750</v>
      </c>
      <c r="K1444" s="77">
        <v>7</v>
      </c>
      <c r="L1444" s="75"/>
    </row>
    <row r="1445" spans="1:12" ht="30" x14ac:dyDescent="0.25">
      <c r="A1445" s="11" t="s">
        <v>36852</v>
      </c>
      <c r="B1445" s="16" t="s">
        <v>36853</v>
      </c>
      <c r="C1445" s="104" t="str">
        <f t="shared" si="23"/>
        <v>К товару на сайте</v>
      </c>
      <c r="D1445" s="16" t="s">
        <v>36854</v>
      </c>
      <c r="E1445" s="16" t="s">
        <v>241</v>
      </c>
      <c r="F1445" s="76">
        <v>25330.799999999999</v>
      </c>
      <c r="G1445" s="76">
        <v>25330.799999999999</v>
      </c>
      <c r="H1445" s="76">
        <v>26115.42</v>
      </c>
      <c r="I1445" s="76">
        <v>26115.42</v>
      </c>
      <c r="J1445" s="76">
        <v>26900</v>
      </c>
      <c r="K1445" s="77">
        <v>1</v>
      </c>
      <c r="L1445" s="75"/>
    </row>
    <row r="1446" spans="1:12" ht="30" x14ac:dyDescent="0.25">
      <c r="A1446" s="11" t="s">
        <v>40713</v>
      </c>
      <c r="B1446" s="16" t="s">
        <v>40714</v>
      </c>
      <c r="C1446" s="104" t="str">
        <f t="shared" si="23"/>
        <v>К товару на сайте</v>
      </c>
      <c r="D1446" s="16" t="s">
        <v>40715</v>
      </c>
      <c r="E1446" s="16" t="s">
        <v>233</v>
      </c>
      <c r="F1446" s="76">
        <v>2102.04</v>
      </c>
      <c r="G1446" s="76">
        <v>2157</v>
      </c>
      <c r="H1446" s="76">
        <v>2212.02</v>
      </c>
      <c r="I1446" s="76">
        <v>2267.04</v>
      </c>
      <c r="J1446" s="76">
        <v>2700</v>
      </c>
      <c r="K1446" s="77">
        <v>4</v>
      </c>
      <c r="L1446" s="75"/>
    </row>
    <row r="1447" spans="1:12" ht="30" x14ac:dyDescent="0.25">
      <c r="A1447" s="11" t="s">
        <v>27819</v>
      </c>
      <c r="B1447" s="16" t="s">
        <v>27820</v>
      </c>
      <c r="C1447" s="104" t="str">
        <f t="shared" si="23"/>
        <v>К товару на сайте</v>
      </c>
      <c r="D1447" s="16" t="s">
        <v>27821</v>
      </c>
      <c r="E1447" s="16" t="s">
        <v>233</v>
      </c>
      <c r="F1447" s="76">
        <v>1138.02</v>
      </c>
      <c r="G1447" s="76">
        <v>1167</v>
      </c>
      <c r="H1447" s="76">
        <v>1197</v>
      </c>
      <c r="I1447" s="76">
        <v>1226.04</v>
      </c>
      <c r="J1447" s="76">
        <v>1550</v>
      </c>
      <c r="K1447" s="77">
        <v>1</v>
      </c>
      <c r="L1447" s="75"/>
    </row>
    <row r="1448" spans="1:12" ht="30" x14ac:dyDescent="0.25">
      <c r="A1448" s="11" t="s">
        <v>24421</v>
      </c>
      <c r="B1448" s="16" t="s">
        <v>17157</v>
      </c>
      <c r="C1448" s="104" t="str">
        <f t="shared" si="23"/>
        <v>К товару на сайте</v>
      </c>
      <c r="D1448" s="16" t="s">
        <v>24422</v>
      </c>
      <c r="E1448" s="16" t="s">
        <v>23576</v>
      </c>
      <c r="F1448" s="76">
        <v>6580.02</v>
      </c>
      <c r="G1448" s="76">
        <v>6680.04</v>
      </c>
      <c r="H1448" s="76">
        <v>6790.02</v>
      </c>
      <c r="I1448" s="76">
        <v>6900</v>
      </c>
      <c r="J1448" s="76">
        <v>6990</v>
      </c>
      <c r="K1448" s="77">
        <v>5</v>
      </c>
      <c r="L1448" s="75"/>
    </row>
    <row r="1449" spans="1:12" ht="30" x14ac:dyDescent="0.25">
      <c r="A1449" s="11" t="s">
        <v>29239</v>
      </c>
      <c r="B1449" s="16" t="s">
        <v>29240</v>
      </c>
      <c r="C1449" s="104" t="str">
        <f t="shared" si="23"/>
        <v>К товару на сайте</v>
      </c>
      <c r="D1449" s="16" t="s">
        <v>29241</v>
      </c>
      <c r="E1449" s="16" t="s">
        <v>233</v>
      </c>
      <c r="F1449" s="76">
        <v>266.04000000000002</v>
      </c>
      <c r="G1449" s="76">
        <v>272.04000000000002</v>
      </c>
      <c r="H1449" s="76">
        <v>279</v>
      </c>
      <c r="I1449" s="76">
        <v>286.02</v>
      </c>
      <c r="J1449" s="76">
        <v>375</v>
      </c>
      <c r="K1449" s="77">
        <v>3</v>
      </c>
      <c r="L1449" s="75"/>
    </row>
    <row r="1450" spans="1:12" ht="30" x14ac:dyDescent="0.25">
      <c r="A1450" s="11" t="s">
        <v>25060</v>
      </c>
      <c r="B1450" s="16" t="s">
        <v>25061</v>
      </c>
      <c r="C1450" s="104" t="str">
        <f t="shared" si="23"/>
        <v>К товару на сайте</v>
      </c>
      <c r="D1450" s="16" t="s">
        <v>25062</v>
      </c>
      <c r="E1450" s="16" t="s">
        <v>233</v>
      </c>
      <c r="F1450" s="76">
        <v>361.02</v>
      </c>
      <c r="G1450" s="76">
        <v>370.02</v>
      </c>
      <c r="H1450" s="76">
        <v>379.02</v>
      </c>
      <c r="I1450" s="76">
        <v>388.02</v>
      </c>
      <c r="J1450" s="76">
        <v>480</v>
      </c>
      <c r="K1450" s="77">
        <v>19</v>
      </c>
      <c r="L1450" s="75"/>
    </row>
    <row r="1451" spans="1:12" ht="30" x14ac:dyDescent="0.25">
      <c r="A1451" s="11" t="s">
        <v>24086</v>
      </c>
      <c r="B1451" s="16" t="s">
        <v>24087</v>
      </c>
      <c r="C1451" s="104" t="str">
        <f t="shared" si="23"/>
        <v>К товару на сайте</v>
      </c>
      <c r="D1451" s="16" t="s">
        <v>24088</v>
      </c>
      <c r="E1451" s="16" t="s">
        <v>233</v>
      </c>
      <c r="F1451" s="76">
        <v>2605.02</v>
      </c>
      <c r="G1451" s="76">
        <v>2673</v>
      </c>
      <c r="H1451" s="76">
        <v>2742</v>
      </c>
      <c r="I1451" s="76">
        <v>2810.04</v>
      </c>
      <c r="J1451" s="76">
        <v>3400</v>
      </c>
      <c r="K1451" s="77">
        <v>9</v>
      </c>
      <c r="L1451" s="75"/>
    </row>
    <row r="1452" spans="1:12" ht="30" x14ac:dyDescent="0.25">
      <c r="A1452" s="11" t="s">
        <v>30008</v>
      </c>
      <c r="B1452" s="16" t="s">
        <v>30009</v>
      </c>
      <c r="C1452" s="104" t="str">
        <f t="shared" si="23"/>
        <v>К товару на сайте</v>
      </c>
      <c r="D1452" s="16" t="s">
        <v>30010</v>
      </c>
      <c r="E1452" s="16" t="s">
        <v>233</v>
      </c>
      <c r="F1452" s="76">
        <v>6540</v>
      </c>
      <c r="G1452" s="76">
        <v>6710.04</v>
      </c>
      <c r="H1452" s="76">
        <v>6890.04</v>
      </c>
      <c r="I1452" s="76">
        <v>7060.02</v>
      </c>
      <c r="J1452" s="76">
        <v>8100</v>
      </c>
      <c r="K1452" s="77">
        <v>4</v>
      </c>
      <c r="L1452" s="75"/>
    </row>
    <row r="1453" spans="1:12" ht="30" x14ac:dyDescent="0.25">
      <c r="A1453" s="11" t="s">
        <v>7721</v>
      </c>
      <c r="B1453" s="16" t="s">
        <v>7722</v>
      </c>
      <c r="C1453" s="104" t="str">
        <f t="shared" si="23"/>
        <v>К товару на сайте</v>
      </c>
      <c r="D1453" s="16" t="s">
        <v>7723</v>
      </c>
      <c r="E1453" s="16" t="s">
        <v>289</v>
      </c>
      <c r="F1453" s="76">
        <v>3501</v>
      </c>
      <c r="G1453" s="76">
        <v>3590.04</v>
      </c>
      <c r="H1453" s="76">
        <v>3679.02</v>
      </c>
      <c r="I1453" s="76">
        <v>3768</v>
      </c>
      <c r="J1453" s="76">
        <v>4450</v>
      </c>
      <c r="K1453" s="77">
        <v>83</v>
      </c>
      <c r="L1453" s="75"/>
    </row>
    <row r="1454" spans="1:12" ht="30" x14ac:dyDescent="0.25">
      <c r="A1454" s="11" t="s">
        <v>29474</v>
      </c>
      <c r="B1454" s="16" t="s">
        <v>29475</v>
      </c>
      <c r="C1454" s="104" t="str">
        <f t="shared" si="23"/>
        <v>К товару на сайте</v>
      </c>
      <c r="D1454" s="16" t="s">
        <v>29476</v>
      </c>
      <c r="E1454" s="16" t="s">
        <v>289</v>
      </c>
      <c r="F1454" s="76">
        <v>3761.04</v>
      </c>
      <c r="G1454" s="76">
        <v>3856.02</v>
      </c>
      <c r="H1454" s="76">
        <v>3952.02</v>
      </c>
      <c r="I1454" s="76">
        <v>4048.02</v>
      </c>
      <c r="J1454" s="76">
        <v>4700</v>
      </c>
      <c r="K1454" s="77">
        <v>140</v>
      </c>
      <c r="L1454" s="75"/>
    </row>
    <row r="1455" spans="1:12" ht="30" x14ac:dyDescent="0.25">
      <c r="A1455" s="11" t="s">
        <v>29242</v>
      </c>
      <c r="B1455" s="16" t="s">
        <v>29243</v>
      </c>
      <c r="C1455" s="104" t="str">
        <f t="shared" si="23"/>
        <v>К товару на сайте</v>
      </c>
      <c r="D1455" s="16" t="s">
        <v>29244</v>
      </c>
      <c r="E1455" s="16" t="s">
        <v>233</v>
      </c>
      <c r="F1455" s="76">
        <v>1791</v>
      </c>
      <c r="G1455" s="76">
        <v>1837.02</v>
      </c>
      <c r="H1455" s="76">
        <v>1884</v>
      </c>
      <c r="I1455" s="76">
        <v>1931.04</v>
      </c>
      <c r="J1455" s="76">
        <v>2950</v>
      </c>
      <c r="K1455" s="77">
        <v>1</v>
      </c>
      <c r="L1455" s="75"/>
    </row>
    <row r="1456" spans="1:12" ht="30" x14ac:dyDescent="0.25">
      <c r="A1456" s="11" t="s">
        <v>38897</v>
      </c>
      <c r="B1456" s="16" t="s">
        <v>38898</v>
      </c>
      <c r="C1456" s="104" t="str">
        <f t="shared" si="23"/>
        <v>К товару на сайте</v>
      </c>
      <c r="D1456" s="16" t="s">
        <v>38899</v>
      </c>
      <c r="E1456" s="16" t="s">
        <v>233</v>
      </c>
      <c r="F1456" s="76">
        <v>2102.04</v>
      </c>
      <c r="G1456" s="76">
        <v>2157</v>
      </c>
      <c r="H1456" s="76">
        <v>2212.02</v>
      </c>
      <c r="I1456" s="76">
        <v>2267.04</v>
      </c>
      <c r="J1456" s="76">
        <v>2700</v>
      </c>
      <c r="K1456" s="77">
        <v>1</v>
      </c>
      <c r="L1456" s="75"/>
    </row>
    <row r="1457" spans="1:12" ht="30" x14ac:dyDescent="0.25">
      <c r="A1457" s="11" t="s">
        <v>16031</v>
      </c>
      <c r="B1457" s="16" t="s">
        <v>16032</v>
      </c>
      <c r="C1457" s="104" t="str">
        <f t="shared" si="23"/>
        <v>К товару на сайте</v>
      </c>
      <c r="D1457" s="16" t="s">
        <v>16033</v>
      </c>
      <c r="E1457" s="16" t="s">
        <v>233</v>
      </c>
      <c r="F1457" s="76">
        <v>7230</v>
      </c>
      <c r="G1457" s="76">
        <v>7420.02</v>
      </c>
      <c r="H1457" s="76">
        <v>7610.04</v>
      </c>
      <c r="I1457" s="76">
        <v>7810.02</v>
      </c>
      <c r="J1457" s="76">
        <v>8950</v>
      </c>
      <c r="K1457" s="77">
        <v>1</v>
      </c>
      <c r="L1457" s="75"/>
    </row>
    <row r="1458" spans="1:12" ht="30" x14ac:dyDescent="0.25">
      <c r="A1458" s="11" t="s">
        <v>16572</v>
      </c>
      <c r="B1458" s="16" t="s">
        <v>16573</v>
      </c>
      <c r="C1458" s="104" t="str">
        <f t="shared" si="23"/>
        <v>К товару на сайте</v>
      </c>
      <c r="D1458" s="16" t="s">
        <v>16574</v>
      </c>
      <c r="E1458" s="16" t="s">
        <v>289</v>
      </c>
      <c r="F1458" s="76">
        <v>5764.02</v>
      </c>
      <c r="G1458" s="76">
        <v>5913</v>
      </c>
      <c r="H1458" s="76">
        <v>6062.04</v>
      </c>
      <c r="I1458" s="76">
        <v>6211.02</v>
      </c>
      <c r="J1458" s="76">
        <v>7450</v>
      </c>
      <c r="K1458" s="77">
        <v>125</v>
      </c>
      <c r="L1458" s="75"/>
    </row>
    <row r="1459" spans="1:12" ht="30" x14ac:dyDescent="0.25">
      <c r="A1459" s="11" t="s">
        <v>29477</v>
      </c>
      <c r="B1459" s="16" t="s">
        <v>29478</v>
      </c>
      <c r="C1459" s="104" t="str">
        <f t="shared" si="23"/>
        <v>К товару на сайте</v>
      </c>
      <c r="D1459" s="16" t="s">
        <v>29479</v>
      </c>
      <c r="E1459" s="16" t="s">
        <v>289</v>
      </c>
      <c r="F1459" s="76">
        <v>7510.02</v>
      </c>
      <c r="G1459" s="76">
        <v>7700.04</v>
      </c>
      <c r="H1459" s="76">
        <v>7890</v>
      </c>
      <c r="I1459" s="76">
        <v>8090.04</v>
      </c>
      <c r="J1459" s="76">
        <v>9050</v>
      </c>
      <c r="K1459" s="77">
        <v>75</v>
      </c>
      <c r="L1459" s="75"/>
    </row>
    <row r="1460" spans="1:12" ht="30" x14ac:dyDescent="0.25">
      <c r="A1460" s="11" t="s">
        <v>38615</v>
      </c>
      <c r="B1460" s="16" t="s">
        <v>38616</v>
      </c>
      <c r="C1460" s="104" t="str">
        <f t="shared" si="23"/>
        <v>К товару на сайте</v>
      </c>
      <c r="D1460" s="16" t="s">
        <v>38617</v>
      </c>
      <c r="E1460" s="16" t="s">
        <v>241</v>
      </c>
      <c r="F1460" s="76">
        <v>34020</v>
      </c>
      <c r="G1460" s="76">
        <v>34020</v>
      </c>
      <c r="H1460" s="76">
        <v>35235</v>
      </c>
      <c r="I1460" s="76">
        <v>35235</v>
      </c>
      <c r="J1460" s="76">
        <v>36450</v>
      </c>
      <c r="K1460" s="77">
        <v>1</v>
      </c>
      <c r="L1460" s="75"/>
    </row>
    <row r="1461" spans="1:12" ht="30" x14ac:dyDescent="0.25">
      <c r="A1461" s="11" t="s">
        <v>35271</v>
      </c>
      <c r="B1461" s="16" t="s">
        <v>35272</v>
      </c>
      <c r="C1461" s="104" t="str">
        <f t="shared" si="23"/>
        <v>К товару на сайте</v>
      </c>
      <c r="D1461" s="16" t="s">
        <v>35273</v>
      </c>
      <c r="E1461" s="16" t="s">
        <v>289</v>
      </c>
      <c r="F1461" s="76">
        <v>7260</v>
      </c>
      <c r="G1461" s="76">
        <v>7450.02</v>
      </c>
      <c r="H1461" s="76">
        <v>7640.04</v>
      </c>
      <c r="I1461" s="76">
        <v>7830</v>
      </c>
      <c r="J1461" s="76">
        <v>8750</v>
      </c>
      <c r="K1461" s="77">
        <v>106</v>
      </c>
      <c r="L1461" s="75"/>
    </row>
    <row r="1462" spans="1:12" ht="30" x14ac:dyDescent="0.25">
      <c r="A1462" s="11" t="s">
        <v>38295</v>
      </c>
      <c r="B1462" s="16" t="s">
        <v>38296</v>
      </c>
      <c r="C1462" s="104" t="str">
        <f t="shared" si="23"/>
        <v>К товару на сайте</v>
      </c>
      <c r="D1462" s="16" t="s">
        <v>38297</v>
      </c>
      <c r="E1462" s="16" t="s">
        <v>233</v>
      </c>
      <c r="F1462" s="76">
        <v>14270.04</v>
      </c>
      <c r="G1462" s="76">
        <v>14650.02</v>
      </c>
      <c r="H1462" s="76">
        <v>15030</v>
      </c>
      <c r="I1462" s="76">
        <v>15410.04</v>
      </c>
      <c r="J1462" s="76">
        <v>22290</v>
      </c>
      <c r="K1462" s="77">
        <v>2</v>
      </c>
      <c r="L1462" s="75"/>
    </row>
    <row r="1463" spans="1:12" ht="30" x14ac:dyDescent="0.25">
      <c r="A1463" s="11" t="s">
        <v>16575</v>
      </c>
      <c r="B1463" s="16" t="s">
        <v>16576</v>
      </c>
      <c r="C1463" s="104" t="str">
        <f t="shared" si="23"/>
        <v>К товару на сайте</v>
      </c>
      <c r="D1463" s="16" t="s">
        <v>16577</v>
      </c>
      <c r="E1463" s="16" t="s">
        <v>233</v>
      </c>
      <c r="F1463" s="76">
        <v>2440.02</v>
      </c>
      <c r="G1463" s="76">
        <v>2504.04</v>
      </c>
      <c r="H1463" s="76">
        <v>2567.04</v>
      </c>
      <c r="I1463" s="76">
        <v>2631</v>
      </c>
      <c r="J1463" s="76">
        <v>3150</v>
      </c>
      <c r="K1463" s="77">
        <v>5</v>
      </c>
      <c r="L1463" s="75"/>
    </row>
    <row r="1464" spans="1:12" ht="30" x14ac:dyDescent="0.25">
      <c r="A1464" s="11" t="s">
        <v>37099</v>
      </c>
      <c r="B1464" s="16" t="s">
        <v>37100</v>
      </c>
      <c r="C1464" s="104" t="str">
        <f t="shared" si="23"/>
        <v>К товару на сайте</v>
      </c>
      <c r="D1464" s="16" t="s">
        <v>37101</v>
      </c>
      <c r="E1464" s="16" t="s">
        <v>289</v>
      </c>
      <c r="F1464" s="76">
        <v>1391.04</v>
      </c>
      <c r="G1464" s="76">
        <v>1425</v>
      </c>
      <c r="H1464" s="76">
        <v>1459.02</v>
      </c>
      <c r="I1464" s="76">
        <v>1493.04</v>
      </c>
      <c r="J1464" s="76">
        <v>1635</v>
      </c>
      <c r="K1464" s="77">
        <v>3</v>
      </c>
      <c r="L1464" s="75"/>
    </row>
    <row r="1465" spans="1:12" ht="30" x14ac:dyDescent="0.25">
      <c r="A1465" s="11" t="s">
        <v>27293</v>
      </c>
      <c r="B1465" s="16" t="s">
        <v>27294</v>
      </c>
      <c r="C1465" s="104" t="str">
        <f t="shared" si="23"/>
        <v>К товару на сайте</v>
      </c>
      <c r="D1465" s="16" t="s">
        <v>27295</v>
      </c>
      <c r="E1465" s="16" t="s">
        <v>233</v>
      </c>
      <c r="F1465" s="76">
        <v>7230</v>
      </c>
      <c r="G1465" s="76">
        <v>7420.02</v>
      </c>
      <c r="H1465" s="76">
        <v>7610.04</v>
      </c>
      <c r="I1465" s="76">
        <v>7810.02</v>
      </c>
      <c r="J1465" s="76">
        <v>10550</v>
      </c>
      <c r="K1465" s="77">
        <v>3</v>
      </c>
      <c r="L1465" s="75"/>
    </row>
    <row r="1466" spans="1:12" ht="30" x14ac:dyDescent="0.25">
      <c r="A1466" s="11" t="s">
        <v>27116</v>
      </c>
      <c r="B1466" s="16" t="s">
        <v>27117</v>
      </c>
      <c r="C1466" s="104" t="str">
        <f t="shared" si="23"/>
        <v>К товару на сайте</v>
      </c>
      <c r="D1466" s="16" t="s">
        <v>27118</v>
      </c>
      <c r="E1466" s="16" t="s">
        <v>233</v>
      </c>
      <c r="F1466" s="76">
        <v>2453.04</v>
      </c>
      <c r="G1466" s="76">
        <v>2516.04</v>
      </c>
      <c r="H1466" s="76">
        <v>2580</v>
      </c>
      <c r="I1466" s="76">
        <v>2644.02</v>
      </c>
      <c r="J1466" s="76">
        <v>3150</v>
      </c>
      <c r="K1466" s="77">
        <v>3</v>
      </c>
      <c r="L1466" s="75"/>
    </row>
    <row r="1467" spans="1:12" ht="30" x14ac:dyDescent="0.25">
      <c r="A1467" s="11" t="s">
        <v>41053</v>
      </c>
      <c r="B1467" s="16" t="s">
        <v>41054</v>
      </c>
      <c r="C1467" s="104" t="str">
        <f t="shared" si="23"/>
        <v>К товару на сайте</v>
      </c>
      <c r="D1467" s="16" t="s">
        <v>41055</v>
      </c>
      <c r="E1467" s="16" t="s">
        <v>241</v>
      </c>
      <c r="F1467" s="76">
        <v>2904</v>
      </c>
      <c r="G1467" s="76">
        <v>2904</v>
      </c>
      <c r="H1467" s="76">
        <v>3177</v>
      </c>
      <c r="I1467" s="76">
        <v>3177</v>
      </c>
      <c r="J1467" s="76">
        <v>3450</v>
      </c>
      <c r="K1467" s="77">
        <v>1</v>
      </c>
      <c r="L1467" s="75"/>
    </row>
    <row r="1468" spans="1:12" ht="30" x14ac:dyDescent="0.25">
      <c r="A1468" s="11" t="s">
        <v>1102</v>
      </c>
      <c r="B1468" s="16" t="s">
        <v>1103</v>
      </c>
      <c r="C1468" s="104" t="str">
        <f t="shared" si="23"/>
        <v>К товару на сайте</v>
      </c>
      <c r="D1468" s="16" t="s">
        <v>1104</v>
      </c>
      <c r="E1468" s="16" t="s">
        <v>233</v>
      </c>
      <c r="F1468" s="76">
        <v>2234.04</v>
      </c>
      <c r="G1468" s="76">
        <v>2292</v>
      </c>
      <c r="H1468" s="76">
        <v>2350.02</v>
      </c>
      <c r="I1468" s="76">
        <v>2408.04</v>
      </c>
      <c r="J1468" s="76">
        <v>2900</v>
      </c>
      <c r="K1468" s="77">
        <v>11</v>
      </c>
      <c r="L1468" s="75"/>
    </row>
    <row r="1469" spans="1:12" ht="30" x14ac:dyDescent="0.25">
      <c r="A1469" s="11" t="s">
        <v>41056</v>
      </c>
      <c r="B1469" s="16" t="s">
        <v>41057</v>
      </c>
      <c r="C1469" s="104" t="str">
        <f t="shared" si="23"/>
        <v>К товару на сайте</v>
      </c>
      <c r="D1469" s="16" t="s">
        <v>41058</v>
      </c>
      <c r="E1469" s="16" t="s">
        <v>233</v>
      </c>
      <c r="F1469" s="76">
        <v>4549.0200000000004</v>
      </c>
      <c r="G1469" s="76">
        <v>4670.04</v>
      </c>
      <c r="H1469" s="76">
        <v>4791</v>
      </c>
      <c r="I1469" s="76">
        <v>4912.0200000000004</v>
      </c>
      <c r="J1469" s="76">
        <v>5600</v>
      </c>
      <c r="K1469" s="77">
        <v>3</v>
      </c>
      <c r="L1469" s="75"/>
    </row>
    <row r="1470" spans="1:12" ht="30" x14ac:dyDescent="0.25">
      <c r="A1470" s="11" t="s">
        <v>1105</v>
      </c>
      <c r="B1470" s="16" t="s">
        <v>1106</v>
      </c>
      <c r="C1470" s="104" t="str">
        <f t="shared" si="23"/>
        <v>К товару на сайте</v>
      </c>
      <c r="D1470" s="16" t="s">
        <v>1107</v>
      </c>
      <c r="E1470" s="16" t="s">
        <v>233</v>
      </c>
      <c r="F1470" s="76">
        <v>1815</v>
      </c>
      <c r="G1470" s="76">
        <v>1862.04</v>
      </c>
      <c r="H1470" s="76">
        <v>1909.02</v>
      </c>
      <c r="I1470" s="76">
        <v>1956</v>
      </c>
      <c r="J1470" s="76">
        <v>2290</v>
      </c>
      <c r="K1470" s="77">
        <v>11</v>
      </c>
      <c r="L1470" s="75"/>
    </row>
    <row r="1471" spans="1:12" ht="30" x14ac:dyDescent="0.25">
      <c r="A1471" s="11" t="s">
        <v>37102</v>
      </c>
      <c r="B1471" s="16" t="s">
        <v>37103</v>
      </c>
      <c r="C1471" s="104" t="str">
        <f t="shared" si="23"/>
        <v>К товару на сайте</v>
      </c>
      <c r="D1471" s="16" t="s">
        <v>37104</v>
      </c>
      <c r="E1471" s="16" t="s">
        <v>289</v>
      </c>
      <c r="F1471" s="76">
        <v>3141</v>
      </c>
      <c r="G1471" s="76">
        <v>3221.04</v>
      </c>
      <c r="H1471" s="76">
        <v>3300</v>
      </c>
      <c r="I1471" s="76">
        <v>3380.04</v>
      </c>
      <c r="J1471" s="76">
        <v>3845</v>
      </c>
      <c r="K1471" s="77">
        <v>2</v>
      </c>
      <c r="L1471" s="75"/>
    </row>
    <row r="1472" spans="1:12" ht="30" x14ac:dyDescent="0.25">
      <c r="A1472" s="11" t="s">
        <v>37105</v>
      </c>
      <c r="B1472" s="16" t="s">
        <v>37106</v>
      </c>
      <c r="C1472" s="104" t="str">
        <f t="shared" si="23"/>
        <v>К товару на сайте</v>
      </c>
      <c r="D1472" s="16" t="s">
        <v>37107</v>
      </c>
      <c r="E1472" s="16" t="s">
        <v>289</v>
      </c>
      <c r="F1472" s="76">
        <v>2053.02</v>
      </c>
      <c r="G1472" s="76">
        <v>2105.04</v>
      </c>
      <c r="H1472" s="76">
        <v>2157</v>
      </c>
      <c r="I1472" s="76">
        <v>2209.02</v>
      </c>
      <c r="J1472" s="76">
        <v>2515</v>
      </c>
      <c r="K1472" s="77">
        <v>8</v>
      </c>
      <c r="L1472" s="75"/>
    </row>
    <row r="1473" spans="1:12" ht="30" x14ac:dyDescent="0.25">
      <c r="A1473" s="11" t="s">
        <v>16034</v>
      </c>
      <c r="B1473" s="16" t="s">
        <v>16035</v>
      </c>
      <c r="C1473" s="104" t="str">
        <f t="shared" si="23"/>
        <v>К товару на сайте</v>
      </c>
      <c r="D1473" s="16" t="s">
        <v>16036</v>
      </c>
      <c r="E1473" s="16" t="s">
        <v>233</v>
      </c>
      <c r="F1473" s="76">
        <v>5083.0200000000004</v>
      </c>
      <c r="G1473" s="76">
        <v>5217</v>
      </c>
      <c r="H1473" s="76">
        <v>5351.04</v>
      </c>
      <c r="I1473" s="76">
        <v>5484</v>
      </c>
      <c r="J1473" s="76">
        <v>6650</v>
      </c>
      <c r="K1473" s="77">
        <v>3</v>
      </c>
      <c r="L1473" s="75"/>
    </row>
    <row r="1474" spans="1:12" ht="30" x14ac:dyDescent="0.25">
      <c r="A1474" s="11" t="s">
        <v>37108</v>
      </c>
      <c r="B1474" s="16" t="s">
        <v>37109</v>
      </c>
      <c r="C1474" s="104" t="str">
        <f t="shared" si="23"/>
        <v>К товару на сайте</v>
      </c>
      <c r="D1474" s="16" t="s">
        <v>37110</v>
      </c>
      <c r="E1474" s="16" t="s">
        <v>289</v>
      </c>
      <c r="F1474" s="76">
        <v>3484.02</v>
      </c>
      <c r="G1474" s="76">
        <v>3572.04</v>
      </c>
      <c r="H1474" s="76">
        <v>3661.02</v>
      </c>
      <c r="I1474" s="76">
        <v>3750</v>
      </c>
      <c r="J1474" s="76">
        <v>4265</v>
      </c>
      <c r="K1474" s="77">
        <v>15</v>
      </c>
      <c r="L1474" s="75"/>
    </row>
    <row r="1475" spans="1:12" ht="30" x14ac:dyDescent="0.25">
      <c r="A1475" s="11" t="s">
        <v>16578</v>
      </c>
      <c r="B1475" s="16" t="s">
        <v>16579</v>
      </c>
      <c r="C1475" s="104" t="str">
        <f t="shared" si="23"/>
        <v>К товару на сайте</v>
      </c>
      <c r="D1475" s="16" t="s">
        <v>16580</v>
      </c>
      <c r="E1475" s="16" t="s">
        <v>233</v>
      </c>
      <c r="F1475" s="76">
        <v>9230.0400000000009</v>
      </c>
      <c r="G1475" s="76">
        <v>9470.0400000000009</v>
      </c>
      <c r="H1475" s="76">
        <v>9720</v>
      </c>
      <c r="I1475" s="76">
        <v>9960</v>
      </c>
      <c r="J1475" s="76">
        <v>11400</v>
      </c>
      <c r="K1475" s="77">
        <v>1</v>
      </c>
      <c r="L1475" s="75"/>
    </row>
    <row r="1476" spans="1:12" ht="30" x14ac:dyDescent="0.25">
      <c r="A1476" s="11" t="s">
        <v>16581</v>
      </c>
      <c r="B1476" s="16" t="s">
        <v>16582</v>
      </c>
      <c r="C1476" s="104" t="str">
        <f t="shared" si="23"/>
        <v>К товару на сайте</v>
      </c>
      <c r="D1476" s="16" t="s">
        <v>16583</v>
      </c>
      <c r="E1476" s="16" t="s">
        <v>233</v>
      </c>
      <c r="F1476" s="76">
        <v>6970.02</v>
      </c>
      <c r="G1476" s="76">
        <v>7150.02</v>
      </c>
      <c r="H1476" s="76">
        <v>7330.02</v>
      </c>
      <c r="I1476" s="76">
        <v>7510.02</v>
      </c>
      <c r="J1476" s="76">
        <v>8190</v>
      </c>
      <c r="K1476" s="77">
        <v>1</v>
      </c>
      <c r="L1476" s="75"/>
    </row>
    <row r="1477" spans="1:12" ht="30" x14ac:dyDescent="0.25">
      <c r="A1477" s="11" t="s">
        <v>14374</v>
      </c>
      <c r="B1477" s="16" t="s">
        <v>14375</v>
      </c>
      <c r="C1477" s="104" t="str">
        <f t="shared" si="23"/>
        <v>К товару на сайте</v>
      </c>
      <c r="D1477" s="16" t="s">
        <v>14376</v>
      </c>
      <c r="E1477" s="16" t="s">
        <v>241</v>
      </c>
      <c r="F1477" s="76">
        <v>2244</v>
      </c>
      <c r="G1477" s="76">
        <v>2244</v>
      </c>
      <c r="H1477" s="76">
        <v>2447.04</v>
      </c>
      <c r="I1477" s="76">
        <v>2447.04</v>
      </c>
      <c r="J1477" s="76">
        <v>2650</v>
      </c>
      <c r="K1477" s="77">
        <v>10</v>
      </c>
      <c r="L1477" s="75"/>
    </row>
    <row r="1478" spans="1:12" ht="30" x14ac:dyDescent="0.25">
      <c r="A1478" s="11" t="s">
        <v>31776</v>
      </c>
      <c r="B1478" s="16" t="s">
        <v>31777</v>
      </c>
      <c r="C1478" s="104" t="str">
        <f t="shared" si="23"/>
        <v>К товару на сайте</v>
      </c>
      <c r="D1478" s="16" t="s">
        <v>31778</v>
      </c>
      <c r="E1478" s="16" t="s">
        <v>285</v>
      </c>
      <c r="F1478" s="76">
        <v>435</v>
      </c>
      <c r="G1478" s="76">
        <v>441</v>
      </c>
      <c r="H1478" s="76">
        <v>447</v>
      </c>
      <c r="I1478" s="76">
        <v>454.02</v>
      </c>
      <c r="J1478" s="76">
        <v>480</v>
      </c>
      <c r="K1478" s="77">
        <v>10</v>
      </c>
      <c r="L1478" s="75"/>
    </row>
    <row r="1479" spans="1:12" ht="30" x14ac:dyDescent="0.25">
      <c r="A1479" s="11" t="s">
        <v>16037</v>
      </c>
      <c r="B1479" s="16" t="s">
        <v>16038</v>
      </c>
      <c r="C1479" s="104" t="str">
        <f t="shared" si="23"/>
        <v>К товару на сайте</v>
      </c>
      <c r="D1479" s="16" t="s">
        <v>16039</v>
      </c>
      <c r="E1479" s="16" t="s">
        <v>233</v>
      </c>
      <c r="F1479" s="76">
        <v>2118</v>
      </c>
      <c r="G1479" s="76">
        <v>2172</v>
      </c>
      <c r="H1479" s="76">
        <v>2226</v>
      </c>
      <c r="I1479" s="76">
        <v>2280</v>
      </c>
      <c r="J1479" s="76">
        <v>2630</v>
      </c>
      <c r="K1479" s="77">
        <v>8</v>
      </c>
      <c r="L1479" s="75"/>
    </row>
    <row r="1480" spans="1:12" ht="30" x14ac:dyDescent="0.25">
      <c r="A1480" s="11" t="s">
        <v>27965</v>
      </c>
      <c r="B1480" s="16" t="s">
        <v>27966</v>
      </c>
      <c r="C1480" s="104" t="str">
        <f t="shared" si="23"/>
        <v>К товару на сайте</v>
      </c>
      <c r="D1480" s="16" t="s">
        <v>27967</v>
      </c>
      <c r="E1480" s="16" t="s">
        <v>289</v>
      </c>
      <c r="F1480" s="76">
        <v>5309.04</v>
      </c>
      <c r="G1480" s="76">
        <v>5443.02</v>
      </c>
      <c r="H1480" s="76">
        <v>5577</v>
      </c>
      <c r="I1480" s="76">
        <v>5711.04</v>
      </c>
      <c r="J1480" s="76">
        <v>6050</v>
      </c>
      <c r="K1480" s="77">
        <v>150</v>
      </c>
      <c r="L1480" s="75"/>
    </row>
    <row r="1481" spans="1:12" ht="30" x14ac:dyDescent="0.25">
      <c r="A1481" s="11" t="s">
        <v>32652</v>
      </c>
      <c r="B1481" s="16" t="s">
        <v>32653</v>
      </c>
      <c r="C1481" s="104" t="str">
        <f t="shared" si="23"/>
        <v>К товару на сайте</v>
      </c>
      <c r="D1481" s="16" t="s">
        <v>32654</v>
      </c>
      <c r="E1481" s="16" t="s">
        <v>233</v>
      </c>
      <c r="F1481" s="76">
        <v>386.04</v>
      </c>
      <c r="G1481" s="76">
        <v>396</v>
      </c>
      <c r="H1481" s="76">
        <v>405</v>
      </c>
      <c r="I1481" s="76">
        <v>415.02</v>
      </c>
      <c r="J1481" s="76">
        <v>510</v>
      </c>
      <c r="K1481" s="77">
        <v>24</v>
      </c>
      <c r="L1481" s="75"/>
    </row>
    <row r="1482" spans="1:12" ht="30" x14ac:dyDescent="0.25">
      <c r="A1482" s="11" t="s">
        <v>27645</v>
      </c>
      <c r="B1482" s="16" t="s">
        <v>27646</v>
      </c>
      <c r="C1482" s="104" t="str">
        <f t="shared" si="23"/>
        <v>К товару на сайте</v>
      </c>
      <c r="D1482" s="16" t="s">
        <v>27647</v>
      </c>
      <c r="E1482" s="16" t="s">
        <v>241</v>
      </c>
      <c r="F1482" s="76">
        <v>1729.2</v>
      </c>
      <c r="G1482" s="76">
        <v>1729.2</v>
      </c>
      <c r="H1482" s="76">
        <v>1889.64</v>
      </c>
      <c r="I1482" s="76">
        <v>1889.64</v>
      </c>
      <c r="J1482" s="76">
        <v>2050</v>
      </c>
      <c r="K1482" s="77">
        <v>9</v>
      </c>
      <c r="L1482" s="75"/>
    </row>
    <row r="1483" spans="1:12" ht="15" x14ac:dyDescent="0.25">
      <c r="A1483" s="11" t="s">
        <v>40541</v>
      </c>
      <c r="B1483" s="16" t="s">
        <v>40542</v>
      </c>
      <c r="C1483" s="104" t="str">
        <f t="shared" si="23"/>
        <v>К товару на сайте</v>
      </c>
      <c r="D1483" s="16" t="s">
        <v>40543</v>
      </c>
      <c r="E1483" s="16" t="s">
        <v>233</v>
      </c>
      <c r="F1483" s="76">
        <v>5020.0200000000004</v>
      </c>
      <c r="G1483" s="76">
        <v>5151</v>
      </c>
      <c r="H1483" s="76">
        <v>5282.04</v>
      </c>
      <c r="I1483" s="76">
        <v>5413.02</v>
      </c>
      <c r="J1483" s="76">
        <v>5900</v>
      </c>
      <c r="K1483" s="77">
        <v>2</v>
      </c>
      <c r="L1483" s="75"/>
    </row>
    <row r="1484" spans="1:12" ht="30" x14ac:dyDescent="0.25">
      <c r="A1484" s="11" t="s">
        <v>38298</v>
      </c>
      <c r="B1484" s="16" t="s">
        <v>38299</v>
      </c>
      <c r="C1484" s="104" t="str">
        <f t="shared" si="23"/>
        <v>К товару на сайте</v>
      </c>
      <c r="D1484" s="16" t="s">
        <v>38300</v>
      </c>
      <c r="E1484" s="16" t="s">
        <v>233</v>
      </c>
      <c r="F1484" s="76">
        <v>6990</v>
      </c>
      <c r="G1484" s="76">
        <v>7180.02</v>
      </c>
      <c r="H1484" s="76">
        <v>7370.04</v>
      </c>
      <c r="I1484" s="76">
        <v>7560</v>
      </c>
      <c r="J1484" s="76">
        <v>8350</v>
      </c>
      <c r="K1484" s="77">
        <v>1</v>
      </c>
      <c r="L1484" s="75"/>
    </row>
    <row r="1485" spans="1:12" ht="30" x14ac:dyDescent="0.25">
      <c r="A1485" s="11" t="s">
        <v>7724</v>
      </c>
      <c r="B1485" s="16" t="s">
        <v>7725</v>
      </c>
      <c r="C1485" s="104" t="str">
        <f t="shared" si="23"/>
        <v>К товару на сайте</v>
      </c>
      <c r="D1485" s="16" t="s">
        <v>7726</v>
      </c>
      <c r="E1485" s="16" t="s">
        <v>289</v>
      </c>
      <c r="F1485" s="76">
        <v>4799.04</v>
      </c>
      <c r="G1485" s="76">
        <v>4917</v>
      </c>
      <c r="H1485" s="76">
        <v>5036.04</v>
      </c>
      <c r="I1485" s="76">
        <v>5155.0200000000004</v>
      </c>
      <c r="J1485" s="76">
        <v>5390</v>
      </c>
      <c r="K1485" s="77">
        <v>48</v>
      </c>
      <c r="L1485" s="75"/>
    </row>
    <row r="1486" spans="1:12" ht="30" x14ac:dyDescent="0.25">
      <c r="A1486" s="11" t="s">
        <v>30724</v>
      </c>
      <c r="B1486" s="16" t="s">
        <v>30725</v>
      </c>
      <c r="C1486" s="104" t="str">
        <f t="shared" si="23"/>
        <v>К товару на сайте</v>
      </c>
      <c r="D1486" s="16" t="s">
        <v>30726</v>
      </c>
      <c r="E1486" s="16" t="s">
        <v>289</v>
      </c>
      <c r="F1486" s="76">
        <v>5857.02</v>
      </c>
      <c r="G1486" s="76">
        <v>6005.04</v>
      </c>
      <c r="H1486" s="76">
        <v>6153</v>
      </c>
      <c r="I1486" s="76">
        <v>6300</v>
      </c>
      <c r="J1486" s="76">
        <v>6690</v>
      </c>
      <c r="K1486" s="77">
        <v>725</v>
      </c>
      <c r="L1486" s="75"/>
    </row>
    <row r="1487" spans="1:12" ht="30" x14ac:dyDescent="0.25">
      <c r="A1487" s="11" t="s">
        <v>41059</v>
      </c>
      <c r="B1487" s="16" t="s">
        <v>41060</v>
      </c>
      <c r="C1487" s="104" t="str">
        <f t="shared" si="23"/>
        <v>К товару на сайте</v>
      </c>
      <c r="D1487" s="16" t="s">
        <v>41061</v>
      </c>
      <c r="E1487" s="16" t="s">
        <v>233</v>
      </c>
      <c r="F1487" s="76">
        <v>2375.04</v>
      </c>
      <c r="G1487" s="76">
        <v>2436</v>
      </c>
      <c r="H1487" s="76">
        <v>2496</v>
      </c>
      <c r="I1487" s="76">
        <v>2556</v>
      </c>
      <c r="J1487" s="76">
        <v>2950</v>
      </c>
      <c r="K1487" s="77">
        <v>3</v>
      </c>
      <c r="L1487" s="75"/>
    </row>
    <row r="1488" spans="1:12" ht="30" x14ac:dyDescent="0.25">
      <c r="A1488" s="11" t="s">
        <v>7727</v>
      </c>
      <c r="B1488" s="16" t="s">
        <v>7728</v>
      </c>
      <c r="C1488" s="104" t="str">
        <f t="shared" si="23"/>
        <v>К товару на сайте</v>
      </c>
      <c r="D1488" s="16" t="s">
        <v>7729</v>
      </c>
      <c r="E1488" s="16" t="s">
        <v>289</v>
      </c>
      <c r="F1488" s="76">
        <v>1844.04</v>
      </c>
      <c r="G1488" s="76">
        <v>1889.04</v>
      </c>
      <c r="H1488" s="76">
        <v>1933.02</v>
      </c>
      <c r="I1488" s="76">
        <v>1978.02</v>
      </c>
      <c r="J1488" s="76">
        <v>2150</v>
      </c>
      <c r="K1488" s="77">
        <v>66</v>
      </c>
      <c r="L1488" s="75"/>
    </row>
    <row r="1489" spans="1:12" ht="30" x14ac:dyDescent="0.25">
      <c r="A1489" s="11" t="s">
        <v>11932</v>
      </c>
      <c r="B1489" s="16" t="s">
        <v>11933</v>
      </c>
      <c r="C1489" s="104" t="str">
        <f t="shared" si="23"/>
        <v>К товару на сайте</v>
      </c>
      <c r="D1489" s="16" t="s">
        <v>11934</v>
      </c>
      <c r="E1489" s="16" t="s">
        <v>289</v>
      </c>
      <c r="F1489" s="76">
        <v>4639.0200000000004</v>
      </c>
      <c r="G1489" s="76">
        <v>4754.04</v>
      </c>
      <c r="H1489" s="76">
        <v>4869</v>
      </c>
      <c r="I1489" s="76">
        <v>4984.0200000000004</v>
      </c>
      <c r="J1489" s="76">
        <v>5190</v>
      </c>
      <c r="K1489" s="77">
        <v>104</v>
      </c>
      <c r="L1489" s="75"/>
    </row>
    <row r="1490" spans="1:12" ht="15" x14ac:dyDescent="0.25">
      <c r="A1490" s="11" t="s">
        <v>33671</v>
      </c>
      <c r="B1490" s="16" t="s">
        <v>33672</v>
      </c>
      <c r="C1490" s="104" t="str">
        <f t="shared" si="23"/>
        <v>К товару на сайте</v>
      </c>
      <c r="D1490" s="16" t="s">
        <v>33673</v>
      </c>
      <c r="E1490" s="16" t="s">
        <v>285</v>
      </c>
      <c r="F1490" s="76">
        <v>6412.02</v>
      </c>
      <c r="G1490" s="76">
        <v>6511.02</v>
      </c>
      <c r="H1490" s="76">
        <v>6609</v>
      </c>
      <c r="I1490" s="76">
        <v>6708</v>
      </c>
      <c r="J1490" s="76">
        <v>6990</v>
      </c>
      <c r="K1490" s="77">
        <v>3</v>
      </c>
      <c r="L1490" s="75"/>
    </row>
    <row r="1491" spans="1:12" ht="30" x14ac:dyDescent="0.25">
      <c r="A1491" s="11" t="s">
        <v>39530</v>
      </c>
      <c r="B1491" s="16" t="s">
        <v>39531</v>
      </c>
      <c r="C1491" s="104" t="str">
        <f t="shared" si="23"/>
        <v>К товару на сайте</v>
      </c>
      <c r="D1491" s="16" t="s">
        <v>39532</v>
      </c>
      <c r="E1491" s="16" t="s">
        <v>241</v>
      </c>
      <c r="F1491" s="76">
        <v>8580</v>
      </c>
      <c r="G1491" s="76">
        <v>8580</v>
      </c>
      <c r="H1491" s="76">
        <v>9165</v>
      </c>
      <c r="I1491" s="76">
        <v>9165</v>
      </c>
      <c r="J1491" s="76">
        <v>9750</v>
      </c>
      <c r="K1491" s="77">
        <v>2</v>
      </c>
      <c r="L1491" s="75"/>
    </row>
    <row r="1492" spans="1:12" ht="30" x14ac:dyDescent="0.25">
      <c r="A1492" s="11" t="s">
        <v>7730</v>
      </c>
      <c r="B1492" s="16" t="s">
        <v>7731</v>
      </c>
      <c r="C1492" s="104" t="str">
        <f t="shared" si="23"/>
        <v>К товару на сайте</v>
      </c>
      <c r="D1492" s="16" t="s">
        <v>7732</v>
      </c>
      <c r="E1492" s="16" t="s">
        <v>289</v>
      </c>
      <c r="F1492" s="76">
        <v>13170</v>
      </c>
      <c r="G1492" s="76">
        <v>13510.02</v>
      </c>
      <c r="H1492" s="76">
        <v>13840.02</v>
      </c>
      <c r="I1492" s="76">
        <v>14170.02</v>
      </c>
      <c r="J1492" s="76">
        <v>14790</v>
      </c>
      <c r="K1492" s="77">
        <v>3</v>
      </c>
      <c r="L1492" s="75"/>
    </row>
    <row r="1493" spans="1:12" ht="30" x14ac:dyDescent="0.25">
      <c r="A1493" s="11" t="s">
        <v>25752</v>
      </c>
      <c r="B1493" s="16" t="s">
        <v>25753</v>
      </c>
      <c r="C1493" s="104" t="str">
        <f t="shared" si="23"/>
        <v>К товару на сайте</v>
      </c>
      <c r="D1493" s="16" t="s">
        <v>25754</v>
      </c>
      <c r="E1493" s="16" t="s">
        <v>233</v>
      </c>
      <c r="F1493" s="76">
        <v>5960.04</v>
      </c>
      <c r="G1493" s="76">
        <v>6110.04</v>
      </c>
      <c r="H1493" s="76">
        <v>6270</v>
      </c>
      <c r="I1493" s="76">
        <v>6420</v>
      </c>
      <c r="J1493" s="76">
        <v>7000</v>
      </c>
      <c r="K1493" s="77">
        <v>9</v>
      </c>
      <c r="L1493" s="75"/>
    </row>
    <row r="1494" spans="1:12" ht="30" x14ac:dyDescent="0.25">
      <c r="A1494" s="11" t="s">
        <v>13674</v>
      </c>
      <c r="B1494" s="16" t="s">
        <v>13675</v>
      </c>
      <c r="C1494" s="104" t="str">
        <f t="shared" ref="C1494:C1557" si="24">HYPERLINK("https://www.autoopt.ru/catalog/"&amp;A1494&amp;"-/", "К товару на сайте")</f>
        <v>К товару на сайте</v>
      </c>
      <c r="D1494" s="16" t="s">
        <v>13676</v>
      </c>
      <c r="E1494" s="16" t="s">
        <v>241</v>
      </c>
      <c r="F1494" s="76">
        <v>12738</v>
      </c>
      <c r="G1494" s="76">
        <v>12738</v>
      </c>
      <c r="H1494" s="76">
        <v>13619.04</v>
      </c>
      <c r="I1494" s="76">
        <v>13619.04</v>
      </c>
      <c r="J1494" s="76">
        <v>14500</v>
      </c>
      <c r="K1494" s="77">
        <v>4</v>
      </c>
      <c r="L1494" s="75"/>
    </row>
    <row r="1495" spans="1:12" ht="30" x14ac:dyDescent="0.25">
      <c r="A1495" s="11" t="s">
        <v>8894</v>
      </c>
      <c r="B1495" s="16" t="s">
        <v>8895</v>
      </c>
      <c r="C1495" s="104" t="str">
        <f t="shared" si="24"/>
        <v>К товару на сайте</v>
      </c>
      <c r="D1495" s="16" t="s">
        <v>8896</v>
      </c>
      <c r="E1495" s="16" t="s">
        <v>241</v>
      </c>
      <c r="F1495" s="76">
        <v>2098.8000000000002</v>
      </c>
      <c r="G1495" s="76">
        <v>2098.8000000000002</v>
      </c>
      <c r="H1495" s="76">
        <v>2299.44</v>
      </c>
      <c r="I1495" s="76">
        <v>2299.44</v>
      </c>
      <c r="J1495" s="76">
        <v>2500</v>
      </c>
      <c r="K1495" s="77">
        <v>9</v>
      </c>
      <c r="L1495" s="75"/>
    </row>
    <row r="1496" spans="1:12" ht="30" x14ac:dyDescent="0.25">
      <c r="A1496" s="11" t="s">
        <v>12256</v>
      </c>
      <c r="B1496" s="16" t="s">
        <v>12257</v>
      </c>
      <c r="C1496" s="104" t="str">
        <f t="shared" si="24"/>
        <v>К товару на сайте</v>
      </c>
      <c r="D1496" s="16" t="s">
        <v>14606</v>
      </c>
      <c r="E1496" s="16" t="s">
        <v>241</v>
      </c>
      <c r="F1496" s="76">
        <v>6402</v>
      </c>
      <c r="G1496" s="76">
        <v>6402</v>
      </c>
      <c r="H1496" s="76">
        <v>6976.02</v>
      </c>
      <c r="I1496" s="76">
        <v>6976.02</v>
      </c>
      <c r="J1496" s="76">
        <v>7550</v>
      </c>
      <c r="K1496" s="77">
        <v>7</v>
      </c>
      <c r="L1496" s="75"/>
    </row>
    <row r="1497" spans="1:12" ht="15" x14ac:dyDescent="0.25">
      <c r="A1497" s="11" t="s">
        <v>25063</v>
      </c>
      <c r="B1497" s="16" t="s">
        <v>25064</v>
      </c>
      <c r="C1497" s="104" t="str">
        <f t="shared" si="24"/>
        <v>К товару на сайте</v>
      </c>
      <c r="D1497" s="16" t="s">
        <v>25065</v>
      </c>
      <c r="E1497" s="16" t="s">
        <v>233</v>
      </c>
      <c r="F1497" s="76">
        <v>3485.04</v>
      </c>
      <c r="G1497" s="76">
        <v>3576</v>
      </c>
      <c r="H1497" s="76">
        <v>3667.02</v>
      </c>
      <c r="I1497" s="76">
        <v>3758.04</v>
      </c>
      <c r="J1497" s="76">
        <v>4350</v>
      </c>
      <c r="K1497" s="77">
        <v>3</v>
      </c>
      <c r="L1497" s="75"/>
    </row>
    <row r="1498" spans="1:12" ht="15" x14ac:dyDescent="0.25">
      <c r="A1498" s="11" t="s">
        <v>34777</v>
      </c>
      <c r="B1498" s="16" t="s">
        <v>34778</v>
      </c>
      <c r="C1498" s="104" t="str">
        <f t="shared" si="24"/>
        <v>К товару на сайте</v>
      </c>
      <c r="D1498" s="16" t="s">
        <v>16584</v>
      </c>
      <c r="E1498" s="16" t="s">
        <v>233</v>
      </c>
      <c r="F1498" s="76">
        <v>9210</v>
      </c>
      <c r="G1498" s="76">
        <v>9460.02</v>
      </c>
      <c r="H1498" s="76">
        <v>9700.02</v>
      </c>
      <c r="I1498" s="76">
        <v>9950.0400000000009</v>
      </c>
      <c r="J1498" s="76">
        <v>10990</v>
      </c>
      <c r="K1498" s="77">
        <v>3</v>
      </c>
      <c r="L1498" s="75"/>
    </row>
    <row r="1499" spans="1:12" ht="15" x14ac:dyDescent="0.25">
      <c r="A1499" s="11" t="s">
        <v>34779</v>
      </c>
      <c r="B1499" s="16" t="s">
        <v>34780</v>
      </c>
      <c r="C1499" s="104" t="str">
        <f t="shared" si="24"/>
        <v>К товару на сайте</v>
      </c>
      <c r="D1499" s="16" t="s">
        <v>34781</v>
      </c>
      <c r="E1499" s="16" t="s">
        <v>233</v>
      </c>
      <c r="F1499" s="76">
        <v>14630.04</v>
      </c>
      <c r="G1499" s="76">
        <v>15030</v>
      </c>
      <c r="H1499" s="76">
        <v>15420</v>
      </c>
      <c r="I1499" s="76">
        <v>15810</v>
      </c>
      <c r="J1499" s="76">
        <v>17500</v>
      </c>
      <c r="K1499" s="77">
        <v>4</v>
      </c>
      <c r="L1499" s="75"/>
    </row>
    <row r="1500" spans="1:12" ht="30" x14ac:dyDescent="0.25">
      <c r="A1500" s="11" t="s">
        <v>16585</v>
      </c>
      <c r="B1500" s="16" t="s">
        <v>16586</v>
      </c>
      <c r="C1500" s="104" t="str">
        <f t="shared" si="24"/>
        <v>К товару на сайте</v>
      </c>
      <c r="D1500" s="16" t="s">
        <v>16587</v>
      </c>
      <c r="E1500" s="16" t="s">
        <v>233</v>
      </c>
      <c r="F1500" s="76">
        <v>6100.02</v>
      </c>
      <c r="G1500" s="76">
        <v>6260.04</v>
      </c>
      <c r="H1500" s="76">
        <v>6420</v>
      </c>
      <c r="I1500" s="76">
        <v>6580.02</v>
      </c>
      <c r="J1500" s="76">
        <v>9100</v>
      </c>
      <c r="K1500" s="77">
        <v>2</v>
      </c>
      <c r="L1500" s="75"/>
    </row>
    <row r="1501" spans="1:12" ht="15" x14ac:dyDescent="0.25">
      <c r="A1501" s="11" t="s">
        <v>21571</v>
      </c>
      <c r="B1501" s="16" t="s">
        <v>21572</v>
      </c>
      <c r="C1501" s="104" t="str">
        <f t="shared" si="24"/>
        <v>К товару на сайте</v>
      </c>
      <c r="D1501" s="16" t="s">
        <v>21573</v>
      </c>
      <c r="E1501" s="16" t="s">
        <v>233</v>
      </c>
      <c r="F1501" s="76">
        <v>7050</v>
      </c>
      <c r="G1501" s="76">
        <v>7240.02</v>
      </c>
      <c r="H1501" s="76">
        <v>7420.02</v>
      </c>
      <c r="I1501" s="76">
        <v>7600.02</v>
      </c>
      <c r="J1501" s="76">
        <v>8300</v>
      </c>
      <c r="K1501" s="77">
        <v>1</v>
      </c>
      <c r="L1501" s="75"/>
    </row>
    <row r="1502" spans="1:12" ht="15" x14ac:dyDescent="0.25">
      <c r="A1502" s="11" t="s">
        <v>26107</v>
      </c>
      <c r="B1502" s="16" t="s">
        <v>26108</v>
      </c>
      <c r="C1502" s="104" t="str">
        <f t="shared" si="24"/>
        <v>К товару на сайте</v>
      </c>
      <c r="D1502" s="16" t="s">
        <v>26109</v>
      </c>
      <c r="E1502" s="16" t="s">
        <v>233</v>
      </c>
      <c r="F1502" s="76">
        <v>4630.0200000000004</v>
      </c>
      <c r="G1502" s="76">
        <v>4750.0200000000004</v>
      </c>
      <c r="H1502" s="76">
        <v>4871.04</v>
      </c>
      <c r="I1502" s="76">
        <v>4992</v>
      </c>
      <c r="J1502" s="76">
        <v>7780</v>
      </c>
      <c r="K1502" s="77">
        <v>9</v>
      </c>
      <c r="L1502" s="75"/>
    </row>
    <row r="1503" spans="1:12" ht="30" x14ac:dyDescent="0.25">
      <c r="A1503" s="11" t="s">
        <v>1110</v>
      </c>
      <c r="B1503" s="16" t="s">
        <v>1111</v>
      </c>
      <c r="C1503" s="104" t="str">
        <f t="shared" si="24"/>
        <v>К товару на сайте</v>
      </c>
      <c r="D1503" s="16" t="s">
        <v>1112</v>
      </c>
      <c r="E1503" s="16" t="s">
        <v>233</v>
      </c>
      <c r="F1503" s="76">
        <v>2972.04</v>
      </c>
      <c r="G1503" s="76">
        <v>3049.02</v>
      </c>
      <c r="H1503" s="76">
        <v>3127.02</v>
      </c>
      <c r="I1503" s="76">
        <v>3204</v>
      </c>
      <c r="J1503" s="76">
        <v>3750</v>
      </c>
      <c r="K1503" s="77">
        <v>12</v>
      </c>
      <c r="L1503" s="75"/>
    </row>
    <row r="1504" spans="1:12" ht="15" x14ac:dyDescent="0.25">
      <c r="A1504" s="11" t="s">
        <v>7733</v>
      </c>
      <c r="B1504" s="16" t="s">
        <v>7734</v>
      </c>
      <c r="C1504" s="104" t="str">
        <f t="shared" si="24"/>
        <v>К товару на сайте</v>
      </c>
      <c r="D1504" s="16" t="s">
        <v>7735</v>
      </c>
      <c r="E1504" s="16" t="s">
        <v>289</v>
      </c>
      <c r="F1504" s="76">
        <v>1963.02</v>
      </c>
      <c r="G1504" s="76">
        <v>2010</v>
      </c>
      <c r="H1504" s="76">
        <v>2058</v>
      </c>
      <c r="I1504" s="76">
        <v>2105.04</v>
      </c>
      <c r="J1504" s="76">
        <v>2320</v>
      </c>
      <c r="K1504" s="77">
        <v>101</v>
      </c>
      <c r="L1504" s="75"/>
    </row>
    <row r="1505" spans="1:12" ht="15" x14ac:dyDescent="0.25">
      <c r="A1505" s="11" t="s">
        <v>7736</v>
      </c>
      <c r="B1505" s="16" t="s">
        <v>7737</v>
      </c>
      <c r="C1505" s="104" t="str">
        <f t="shared" si="24"/>
        <v>К товару на сайте</v>
      </c>
      <c r="D1505" s="16" t="s">
        <v>7738</v>
      </c>
      <c r="E1505" s="16" t="s">
        <v>289</v>
      </c>
      <c r="F1505" s="76">
        <v>4729.0200000000004</v>
      </c>
      <c r="G1505" s="76">
        <v>4846.0200000000004</v>
      </c>
      <c r="H1505" s="76">
        <v>4964.04</v>
      </c>
      <c r="I1505" s="76">
        <v>5081.04</v>
      </c>
      <c r="J1505" s="76">
        <v>5290</v>
      </c>
      <c r="K1505" s="77">
        <v>123</v>
      </c>
      <c r="L1505" s="75"/>
    </row>
    <row r="1506" spans="1:12" ht="30" x14ac:dyDescent="0.25">
      <c r="A1506" s="11" t="s">
        <v>30431</v>
      </c>
      <c r="B1506" s="16" t="s">
        <v>30432</v>
      </c>
      <c r="C1506" s="104" t="str">
        <f t="shared" si="24"/>
        <v>К товару на сайте</v>
      </c>
      <c r="D1506" s="16" t="s">
        <v>30433</v>
      </c>
      <c r="E1506" s="16" t="s">
        <v>241</v>
      </c>
      <c r="F1506" s="76">
        <v>4606.8</v>
      </c>
      <c r="G1506" s="76">
        <v>4606.8</v>
      </c>
      <c r="H1506" s="76">
        <v>5028.42</v>
      </c>
      <c r="I1506" s="76">
        <v>5028.42</v>
      </c>
      <c r="J1506" s="76">
        <v>5450</v>
      </c>
      <c r="K1506" s="77">
        <v>3</v>
      </c>
      <c r="L1506" s="75"/>
    </row>
    <row r="1507" spans="1:12" ht="30" x14ac:dyDescent="0.25">
      <c r="A1507" s="11" t="s">
        <v>26662</v>
      </c>
      <c r="B1507" s="16" t="s">
        <v>26663</v>
      </c>
      <c r="C1507" s="104" t="str">
        <f t="shared" si="24"/>
        <v>К товару на сайте</v>
      </c>
      <c r="D1507" s="16" t="s">
        <v>26664</v>
      </c>
      <c r="E1507" s="16" t="s">
        <v>241</v>
      </c>
      <c r="F1507" s="76">
        <v>14770.8</v>
      </c>
      <c r="G1507" s="76">
        <v>14770.8</v>
      </c>
      <c r="H1507" s="76">
        <v>15235.44</v>
      </c>
      <c r="I1507" s="76">
        <v>15235.44</v>
      </c>
      <c r="J1507" s="76">
        <v>15700</v>
      </c>
      <c r="K1507" s="77">
        <v>3</v>
      </c>
      <c r="L1507" s="75"/>
    </row>
    <row r="1508" spans="1:12" ht="30" x14ac:dyDescent="0.25">
      <c r="A1508" s="11" t="s">
        <v>13677</v>
      </c>
      <c r="B1508" s="16" t="s">
        <v>13678</v>
      </c>
      <c r="C1508" s="104" t="str">
        <f t="shared" si="24"/>
        <v>К товару на сайте</v>
      </c>
      <c r="D1508" s="16" t="s">
        <v>13679</v>
      </c>
      <c r="E1508" s="16" t="s">
        <v>241</v>
      </c>
      <c r="F1508" s="76">
        <v>4158</v>
      </c>
      <c r="G1508" s="76">
        <v>4158</v>
      </c>
      <c r="H1508" s="76">
        <v>4529.04</v>
      </c>
      <c r="I1508" s="76">
        <v>4529.04</v>
      </c>
      <c r="J1508" s="76">
        <v>4900</v>
      </c>
      <c r="K1508" s="77">
        <v>7</v>
      </c>
      <c r="L1508" s="75"/>
    </row>
    <row r="1509" spans="1:12" ht="30" x14ac:dyDescent="0.25">
      <c r="A1509" s="11" t="s">
        <v>38301</v>
      </c>
      <c r="B1509" s="16" t="s">
        <v>38302</v>
      </c>
      <c r="C1509" s="104" t="str">
        <f t="shared" si="24"/>
        <v>К товару на сайте</v>
      </c>
      <c r="D1509" s="16" t="s">
        <v>38303</v>
      </c>
      <c r="E1509" s="16" t="s">
        <v>233</v>
      </c>
      <c r="F1509" s="76">
        <v>3415.02</v>
      </c>
      <c r="G1509" s="76">
        <v>3502.02</v>
      </c>
      <c r="H1509" s="76">
        <v>3589.02</v>
      </c>
      <c r="I1509" s="76">
        <v>3676.02</v>
      </c>
      <c r="J1509" s="76">
        <v>4300</v>
      </c>
      <c r="K1509" s="77">
        <v>2</v>
      </c>
      <c r="L1509" s="75"/>
    </row>
    <row r="1510" spans="1:12" ht="30" x14ac:dyDescent="0.25">
      <c r="A1510" s="11" t="s">
        <v>16588</v>
      </c>
      <c r="B1510" s="16" t="s">
        <v>16589</v>
      </c>
      <c r="C1510" s="104" t="str">
        <f t="shared" si="24"/>
        <v>К товару на сайте</v>
      </c>
      <c r="D1510" s="16" t="s">
        <v>16590</v>
      </c>
      <c r="E1510" s="16" t="s">
        <v>289</v>
      </c>
      <c r="F1510" s="76">
        <v>4199.04</v>
      </c>
      <c r="G1510" s="76">
        <v>4305</v>
      </c>
      <c r="H1510" s="76">
        <v>4412.04</v>
      </c>
      <c r="I1510" s="76">
        <v>4519.0200000000004</v>
      </c>
      <c r="J1510" s="76">
        <v>5300</v>
      </c>
      <c r="K1510" s="77">
        <v>34</v>
      </c>
      <c r="L1510" s="75"/>
    </row>
    <row r="1511" spans="1:12" ht="30" x14ac:dyDescent="0.25">
      <c r="A1511" s="11" t="s">
        <v>39936</v>
      </c>
      <c r="B1511" s="16" t="s">
        <v>39937</v>
      </c>
      <c r="C1511" s="104" t="str">
        <f t="shared" si="24"/>
        <v>К товару на сайте</v>
      </c>
      <c r="D1511" s="16" t="s">
        <v>39938</v>
      </c>
      <c r="E1511" s="16" t="s">
        <v>233</v>
      </c>
      <c r="F1511" s="76">
        <v>7890</v>
      </c>
      <c r="G1511" s="76">
        <v>8100</v>
      </c>
      <c r="H1511" s="76">
        <v>8300.0400000000009</v>
      </c>
      <c r="I1511" s="76">
        <v>8510.0400000000009</v>
      </c>
      <c r="J1511" s="76">
        <v>9650</v>
      </c>
      <c r="K1511" s="77">
        <v>1</v>
      </c>
      <c r="L1511" s="75"/>
    </row>
    <row r="1512" spans="1:12" ht="30" x14ac:dyDescent="0.25">
      <c r="A1512" s="11" t="s">
        <v>23586</v>
      </c>
      <c r="B1512" s="16" t="s">
        <v>23587</v>
      </c>
      <c r="C1512" s="104" t="str">
        <f t="shared" si="24"/>
        <v>К товару на сайте</v>
      </c>
      <c r="D1512" s="16" t="s">
        <v>23588</v>
      </c>
      <c r="E1512" s="16" t="s">
        <v>233</v>
      </c>
      <c r="F1512" s="76">
        <v>5210.04</v>
      </c>
      <c r="G1512" s="76">
        <v>5347.02</v>
      </c>
      <c r="H1512" s="76">
        <v>5484</v>
      </c>
      <c r="I1512" s="76">
        <v>5621.04</v>
      </c>
      <c r="J1512" s="76">
        <v>8200</v>
      </c>
      <c r="K1512" s="77">
        <v>2</v>
      </c>
      <c r="L1512" s="75"/>
    </row>
    <row r="1513" spans="1:12" ht="30" x14ac:dyDescent="0.25">
      <c r="A1513" s="11" t="s">
        <v>38304</v>
      </c>
      <c r="B1513" s="16" t="s">
        <v>38305</v>
      </c>
      <c r="C1513" s="104" t="str">
        <f t="shared" si="24"/>
        <v>К товару на сайте</v>
      </c>
      <c r="D1513" s="16" t="s">
        <v>38306</v>
      </c>
      <c r="E1513" s="16" t="s">
        <v>233</v>
      </c>
      <c r="F1513" s="76">
        <v>10850.04</v>
      </c>
      <c r="G1513" s="76">
        <v>11140.02</v>
      </c>
      <c r="H1513" s="76">
        <v>11430</v>
      </c>
      <c r="I1513" s="76">
        <v>11710.02</v>
      </c>
      <c r="J1513" s="76">
        <v>13290</v>
      </c>
      <c r="K1513" s="77">
        <v>2</v>
      </c>
      <c r="L1513" s="75"/>
    </row>
    <row r="1514" spans="1:12" ht="30" x14ac:dyDescent="0.25">
      <c r="A1514" s="11" t="s">
        <v>39939</v>
      </c>
      <c r="B1514" s="16" t="s">
        <v>39940</v>
      </c>
      <c r="C1514" s="104" t="str">
        <f t="shared" si="24"/>
        <v>К товару на сайте</v>
      </c>
      <c r="D1514" s="16" t="s">
        <v>39941</v>
      </c>
      <c r="E1514" s="16" t="s">
        <v>233</v>
      </c>
      <c r="F1514" s="76">
        <v>1323</v>
      </c>
      <c r="G1514" s="76">
        <v>1356</v>
      </c>
      <c r="H1514" s="76">
        <v>1390.02</v>
      </c>
      <c r="I1514" s="76">
        <v>1423.02</v>
      </c>
      <c r="J1514" s="76">
        <v>1650</v>
      </c>
      <c r="K1514" s="77">
        <v>1</v>
      </c>
      <c r="L1514" s="75"/>
    </row>
    <row r="1515" spans="1:12" ht="30" x14ac:dyDescent="0.25">
      <c r="A1515" s="11" t="s">
        <v>37738</v>
      </c>
      <c r="B1515" s="16" t="s">
        <v>37739</v>
      </c>
      <c r="C1515" s="104" t="str">
        <f t="shared" si="24"/>
        <v>К товару на сайте</v>
      </c>
      <c r="D1515" s="16" t="s">
        <v>37740</v>
      </c>
      <c r="E1515" s="16" t="s">
        <v>289</v>
      </c>
      <c r="F1515" s="76">
        <v>8500.02</v>
      </c>
      <c r="G1515" s="76">
        <v>8720.0400000000009</v>
      </c>
      <c r="H1515" s="76">
        <v>8940</v>
      </c>
      <c r="I1515" s="76">
        <v>9160.02</v>
      </c>
      <c r="J1515" s="76">
        <v>10250</v>
      </c>
      <c r="K1515" s="77">
        <v>48</v>
      </c>
      <c r="L1515" s="75"/>
    </row>
    <row r="1516" spans="1:12" ht="30" x14ac:dyDescent="0.25">
      <c r="A1516" s="11" t="s">
        <v>39942</v>
      </c>
      <c r="B1516" s="16" t="s">
        <v>39943</v>
      </c>
      <c r="C1516" s="104" t="str">
        <f t="shared" si="24"/>
        <v>К товару на сайте</v>
      </c>
      <c r="D1516" s="16" t="s">
        <v>39944</v>
      </c>
      <c r="E1516" s="16" t="s">
        <v>289</v>
      </c>
      <c r="F1516" s="76">
        <v>5184</v>
      </c>
      <c r="G1516" s="76">
        <v>5184</v>
      </c>
      <c r="H1516" s="76">
        <v>5357.04</v>
      </c>
      <c r="I1516" s="76">
        <v>5443.02</v>
      </c>
      <c r="J1516" s="76">
        <v>5990</v>
      </c>
      <c r="K1516" s="77">
        <v>1</v>
      </c>
      <c r="L1516" s="75"/>
    </row>
    <row r="1517" spans="1:12" ht="30" x14ac:dyDescent="0.25">
      <c r="A1517" s="11" t="s">
        <v>16591</v>
      </c>
      <c r="B1517" s="16" t="s">
        <v>16592</v>
      </c>
      <c r="C1517" s="104" t="str">
        <f t="shared" si="24"/>
        <v>К товару на сайте</v>
      </c>
      <c r="D1517" s="16" t="s">
        <v>16593</v>
      </c>
      <c r="E1517" s="16" t="s">
        <v>289</v>
      </c>
      <c r="F1517" s="76">
        <v>10010.040000000001</v>
      </c>
      <c r="G1517" s="76">
        <v>10270.02</v>
      </c>
      <c r="H1517" s="76">
        <v>10530</v>
      </c>
      <c r="I1517" s="76">
        <v>10790.04</v>
      </c>
      <c r="J1517" s="76">
        <v>12050</v>
      </c>
      <c r="K1517" s="77">
        <v>65</v>
      </c>
      <c r="L1517" s="75"/>
    </row>
    <row r="1518" spans="1:12" ht="30" x14ac:dyDescent="0.25">
      <c r="A1518" s="11" t="s">
        <v>16594</v>
      </c>
      <c r="B1518" s="16" t="s">
        <v>16595</v>
      </c>
      <c r="C1518" s="104" t="str">
        <f t="shared" si="24"/>
        <v>К товару на сайте</v>
      </c>
      <c r="D1518" s="16" t="s">
        <v>16596</v>
      </c>
      <c r="E1518" s="16" t="s">
        <v>233</v>
      </c>
      <c r="F1518" s="76">
        <v>12700.02</v>
      </c>
      <c r="G1518" s="76">
        <v>13040.04</v>
      </c>
      <c r="H1518" s="76">
        <v>13380</v>
      </c>
      <c r="I1518" s="76">
        <v>13720.02</v>
      </c>
      <c r="J1518" s="76">
        <v>18450</v>
      </c>
      <c r="K1518" s="77">
        <v>4</v>
      </c>
      <c r="L1518" s="75"/>
    </row>
    <row r="1519" spans="1:12" ht="30" x14ac:dyDescent="0.25">
      <c r="A1519" s="11" t="s">
        <v>37111</v>
      </c>
      <c r="B1519" s="16" t="s">
        <v>37112</v>
      </c>
      <c r="C1519" s="104" t="str">
        <f t="shared" si="24"/>
        <v>К товару на сайте</v>
      </c>
      <c r="D1519" s="16" t="s">
        <v>37113</v>
      </c>
      <c r="E1519" s="16" t="s">
        <v>233</v>
      </c>
      <c r="F1519" s="76">
        <v>2588.04</v>
      </c>
      <c r="G1519" s="76">
        <v>2654.04</v>
      </c>
      <c r="H1519" s="76">
        <v>2720.04</v>
      </c>
      <c r="I1519" s="76">
        <v>2786.04</v>
      </c>
      <c r="J1519" s="76">
        <v>3250</v>
      </c>
      <c r="K1519" s="77">
        <v>1</v>
      </c>
      <c r="L1519" s="75"/>
    </row>
    <row r="1520" spans="1:12" ht="30" x14ac:dyDescent="0.25">
      <c r="A1520" s="11" t="s">
        <v>25755</v>
      </c>
      <c r="B1520" s="16" t="s">
        <v>25756</v>
      </c>
      <c r="C1520" s="104" t="str">
        <f t="shared" si="24"/>
        <v>К товару на сайте</v>
      </c>
      <c r="D1520" s="16" t="s">
        <v>25757</v>
      </c>
      <c r="E1520" s="16" t="s">
        <v>233</v>
      </c>
      <c r="F1520" s="76">
        <v>1618.02</v>
      </c>
      <c r="G1520" s="76">
        <v>1659</v>
      </c>
      <c r="H1520" s="76">
        <v>1700.04</v>
      </c>
      <c r="I1520" s="76">
        <v>1741.02</v>
      </c>
      <c r="J1520" s="76">
        <v>2050</v>
      </c>
      <c r="K1520" s="77">
        <v>5</v>
      </c>
      <c r="L1520" s="75"/>
    </row>
    <row r="1521" spans="1:12" ht="30" x14ac:dyDescent="0.25">
      <c r="A1521" s="11" t="s">
        <v>38307</v>
      </c>
      <c r="B1521" s="16" t="s">
        <v>38308</v>
      </c>
      <c r="C1521" s="104" t="str">
        <f t="shared" si="24"/>
        <v>К товару на сайте</v>
      </c>
      <c r="D1521" s="16" t="s">
        <v>38309</v>
      </c>
      <c r="E1521" s="16" t="s">
        <v>233</v>
      </c>
      <c r="F1521" s="76">
        <v>12450</v>
      </c>
      <c r="G1521" s="76">
        <v>12780</v>
      </c>
      <c r="H1521" s="76">
        <v>13120.02</v>
      </c>
      <c r="I1521" s="76">
        <v>13450.02</v>
      </c>
      <c r="J1521" s="76">
        <v>15550</v>
      </c>
      <c r="K1521" s="77">
        <v>2</v>
      </c>
      <c r="L1521" s="75"/>
    </row>
    <row r="1522" spans="1:12" ht="30" x14ac:dyDescent="0.25">
      <c r="A1522" s="11" t="s">
        <v>32655</v>
      </c>
      <c r="B1522" s="16" t="s">
        <v>32656</v>
      </c>
      <c r="C1522" s="104" t="str">
        <f t="shared" si="24"/>
        <v>К товару на сайте</v>
      </c>
      <c r="D1522" s="16" t="s">
        <v>32657</v>
      </c>
      <c r="E1522" s="16" t="s">
        <v>233</v>
      </c>
      <c r="F1522" s="76">
        <v>2681.04</v>
      </c>
      <c r="G1522" s="76">
        <v>2749.02</v>
      </c>
      <c r="H1522" s="76">
        <v>2817</v>
      </c>
      <c r="I1522" s="76">
        <v>2885.04</v>
      </c>
      <c r="J1522" s="76">
        <v>3600</v>
      </c>
      <c r="K1522" s="77">
        <v>3</v>
      </c>
      <c r="L1522" s="75"/>
    </row>
    <row r="1523" spans="1:12" ht="30" x14ac:dyDescent="0.25">
      <c r="A1523" s="11" t="s">
        <v>13434</v>
      </c>
      <c r="B1523" s="16" t="s">
        <v>13435</v>
      </c>
      <c r="C1523" s="104" t="str">
        <f t="shared" si="24"/>
        <v>К товару на сайте</v>
      </c>
      <c r="D1523" s="16" t="s">
        <v>13436</v>
      </c>
      <c r="E1523" s="16" t="s">
        <v>289</v>
      </c>
      <c r="F1523" s="76">
        <v>1663.02</v>
      </c>
      <c r="G1523" s="76">
        <v>1704</v>
      </c>
      <c r="H1523" s="76">
        <v>1745.04</v>
      </c>
      <c r="I1523" s="76">
        <v>1785</v>
      </c>
      <c r="J1523" s="76">
        <v>1990</v>
      </c>
      <c r="K1523" s="77">
        <v>113</v>
      </c>
      <c r="L1523" s="75"/>
    </row>
    <row r="1524" spans="1:12" ht="30" x14ac:dyDescent="0.25">
      <c r="A1524" s="11" t="s">
        <v>24089</v>
      </c>
      <c r="B1524" s="16" t="s">
        <v>24090</v>
      </c>
      <c r="C1524" s="104" t="str">
        <f t="shared" si="24"/>
        <v>К товару на сайте</v>
      </c>
      <c r="D1524" s="16" t="s">
        <v>24091</v>
      </c>
      <c r="E1524" s="16" t="s">
        <v>233</v>
      </c>
      <c r="F1524" s="76">
        <v>1017</v>
      </c>
      <c r="G1524" s="76">
        <v>1042.02</v>
      </c>
      <c r="H1524" s="76">
        <v>1068</v>
      </c>
      <c r="I1524" s="76">
        <v>1093.02</v>
      </c>
      <c r="J1524" s="76">
        <v>1250</v>
      </c>
      <c r="K1524" s="77">
        <v>5</v>
      </c>
      <c r="L1524" s="75"/>
    </row>
    <row r="1525" spans="1:12" ht="30" x14ac:dyDescent="0.25">
      <c r="A1525" s="11" t="s">
        <v>16597</v>
      </c>
      <c r="B1525" s="16" t="s">
        <v>16598</v>
      </c>
      <c r="C1525" s="104" t="str">
        <f t="shared" si="24"/>
        <v>К товару на сайте</v>
      </c>
      <c r="D1525" s="16" t="s">
        <v>16599</v>
      </c>
      <c r="E1525" s="16" t="s">
        <v>233</v>
      </c>
      <c r="F1525" s="76">
        <v>5207.04</v>
      </c>
      <c r="G1525" s="76">
        <v>5344.02</v>
      </c>
      <c r="H1525" s="76">
        <v>5481</v>
      </c>
      <c r="I1525" s="76">
        <v>5618.04</v>
      </c>
      <c r="J1525" s="76">
        <v>6850</v>
      </c>
      <c r="K1525" s="77">
        <v>1</v>
      </c>
      <c r="L1525" s="75"/>
    </row>
    <row r="1526" spans="1:12" ht="30" x14ac:dyDescent="0.25">
      <c r="A1526" s="11" t="s">
        <v>29480</v>
      </c>
      <c r="B1526" s="16" t="s">
        <v>29481</v>
      </c>
      <c r="C1526" s="104" t="str">
        <f t="shared" si="24"/>
        <v>К товару на сайте</v>
      </c>
      <c r="D1526" s="16" t="s">
        <v>29482</v>
      </c>
      <c r="E1526" s="16" t="s">
        <v>233</v>
      </c>
      <c r="F1526" s="76">
        <v>2732.04</v>
      </c>
      <c r="G1526" s="76">
        <v>2802</v>
      </c>
      <c r="H1526" s="76">
        <v>2871</v>
      </c>
      <c r="I1526" s="76">
        <v>2941.02</v>
      </c>
      <c r="J1526" s="76">
        <v>3450</v>
      </c>
      <c r="K1526" s="77">
        <v>6</v>
      </c>
      <c r="L1526" s="75"/>
    </row>
    <row r="1527" spans="1:12" ht="30" x14ac:dyDescent="0.25">
      <c r="A1527" s="11" t="s">
        <v>16600</v>
      </c>
      <c r="B1527" s="16" t="s">
        <v>16601</v>
      </c>
      <c r="C1527" s="104" t="str">
        <f t="shared" si="24"/>
        <v>К товару на сайте</v>
      </c>
      <c r="D1527" s="16" t="s">
        <v>16602</v>
      </c>
      <c r="E1527" s="16" t="s">
        <v>233</v>
      </c>
      <c r="F1527" s="76">
        <v>9780</v>
      </c>
      <c r="G1527" s="76">
        <v>10050</v>
      </c>
      <c r="H1527" s="76">
        <v>10310.040000000001</v>
      </c>
      <c r="I1527" s="76">
        <v>10570.02</v>
      </c>
      <c r="J1527" s="76">
        <v>12200</v>
      </c>
      <c r="K1527" s="77">
        <v>4</v>
      </c>
      <c r="L1527" s="75"/>
    </row>
    <row r="1528" spans="1:12" ht="30" x14ac:dyDescent="0.25">
      <c r="A1528" s="11" t="s">
        <v>16603</v>
      </c>
      <c r="B1528" s="16" t="s">
        <v>16604</v>
      </c>
      <c r="C1528" s="104" t="str">
        <f t="shared" si="24"/>
        <v>К товару на сайте</v>
      </c>
      <c r="D1528" s="16" t="s">
        <v>16605</v>
      </c>
      <c r="E1528" s="16" t="s">
        <v>233</v>
      </c>
      <c r="F1528" s="76">
        <v>3743.04</v>
      </c>
      <c r="G1528" s="76">
        <v>3841.02</v>
      </c>
      <c r="H1528" s="76">
        <v>3939</v>
      </c>
      <c r="I1528" s="76">
        <v>4036.02</v>
      </c>
      <c r="J1528" s="76">
        <v>4850</v>
      </c>
      <c r="K1528" s="77">
        <v>7</v>
      </c>
      <c r="L1528" s="75"/>
    </row>
    <row r="1529" spans="1:12" ht="30" x14ac:dyDescent="0.25">
      <c r="A1529" s="11" t="s">
        <v>35274</v>
      </c>
      <c r="B1529" s="16" t="s">
        <v>35275</v>
      </c>
      <c r="C1529" s="104" t="str">
        <f t="shared" si="24"/>
        <v>К товару на сайте</v>
      </c>
      <c r="D1529" s="16" t="s">
        <v>35276</v>
      </c>
      <c r="E1529" s="16" t="s">
        <v>289</v>
      </c>
      <c r="F1529" s="76">
        <v>9730.02</v>
      </c>
      <c r="G1529" s="76">
        <v>9980.0400000000009</v>
      </c>
      <c r="H1529" s="76">
        <v>10230</v>
      </c>
      <c r="I1529" s="76">
        <v>10480.02</v>
      </c>
      <c r="J1529" s="76">
        <v>11690</v>
      </c>
      <c r="K1529" s="77">
        <v>18</v>
      </c>
      <c r="L1529" s="75"/>
    </row>
    <row r="1530" spans="1:12" ht="30" x14ac:dyDescent="0.25">
      <c r="A1530" s="11" t="s">
        <v>32214</v>
      </c>
      <c r="B1530" s="16" t="s">
        <v>32215</v>
      </c>
      <c r="C1530" s="104" t="str">
        <f t="shared" si="24"/>
        <v>К товару на сайте</v>
      </c>
      <c r="D1530" s="16" t="s">
        <v>32216</v>
      </c>
      <c r="E1530" s="16" t="s">
        <v>233</v>
      </c>
      <c r="F1530" s="76">
        <v>10020</v>
      </c>
      <c r="G1530" s="76">
        <v>10280.040000000001</v>
      </c>
      <c r="H1530" s="76">
        <v>10550.04</v>
      </c>
      <c r="I1530" s="76">
        <v>10810.02</v>
      </c>
      <c r="J1530" s="76">
        <v>14790</v>
      </c>
      <c r="K1530" s="77">
        <v>1</v>
      </c>
      <c r="L1530" s="75"/>
    </row>
    <row r="1531" spans="1:12" ht="30" x14ac:dyDescent="0.25">
      <c r="A1531" s="11" t="s">
        <v>18989</v>
      </c>
      <c r="B1531" s="16" t="s">
        <v>18990</v>
      </c>
      <c r="C1531" s="104" t="str">
        <f t="shared" si="24"/>
        <v>К товару на сайте</v>
      </c>
      <c r="D1531" s="16" t="s">
        <v>18991</v>
      </c>
      <c r="E1531" s="16" t="s">
        <v>289</v>
      </c>
      <c r="F1531" s="76">
        <v>5484</v>
      </c>
      <c r="G1531" s="76">
        <v>5626.02</v>
      </c>
      <c r="H1531" s="76">
        <v>5768.04</v>
      </c>
      <c r="I1531" s="76">
        <v>5910</v>
      </c>
      <c r="J1531" s="76">
        <v>7090</v>
      </c>
      <c r="K1531" s="77">
        <v>37</v>
      </c>
      <c r="L1531" s="75"/>
    </row>
    <row r="1532" spans="1:12" ht="30" x14ac:dyDescent="0.25">
      <c r="A1532" s="11" t="s">
        <v>27119</v>
      </c>
      <c r="B1532" s="16" t="s">
        <v>27120</v>
      </c>
      <c r="C1532" s="104" t="str">
        <f t="shared" si="24"/>
        <v>К товару на сайте</v>
      </c>
      <c r="D1532" s="16" t="s">
        <v>27121</v>
      </c>
      <c r="E1532" s="16" t="s">
        <v>233</v>
      </c>
      <c r="F1532" s="76">
        <v>2088</v>
      </c>
      <c r="G1532" s="76">
        <v>2141.04</v>
      </c>
      <c r="H1532" s="76">
        <v>2194.02</v>
      </c>
      <c r="I1532" s="76">
        <v>2247</v>
      </c>
      <c r="J1532" s="76">
        <v>2650</v>
      </c>
      <c r="K1532" s="77">
        <v>17</v>
      </c>
      <c r="L1532" s="75"/>
    </row>
    <row r="1533" spans="1:12" ht="30" x14ac:dyDescent="0.25">
      <c r="A1533" s="11" t="s">
        <v>41062</v>
      </c>
      <c r="B1533" s="16" t="s">
        <v>41063</v>
      </c>
      <c r="C1533" s="104" t="str">
        <f t="shared" si="24"/>
        <v>К товару на сайте</v>
      </c>
      <c r="D1533" s="16" t="s">
        <v>41064</v>
      </c>
      <c r="E1533" s="16" t="s">
        <v>233</v>
      </c>
      <c r="F1533" s="76">
        <v>1925.04</v>
      </c>
      <c r="G1533" s="76">
        <v>1974</v>
      </c>
      <c r="H1533" s="76">
        <v>2022</v>
      </c>
      <c r="I1533" s="76">
        <v>2071.02</v>
      </c>
      <c r="J1533" s="76">
        <v>2400</v>
      </c>
      <c r="K1533" s="77">
        <v>7</v>
      </c>
      <c r="L1533" s="75"/>
    </row>
    <row r="1534" spans="1:12" ht="30" x14ac:dyDescent="0.25">
      <c r="A1534" s="11" t="s">
        <v>16606</v>
      </c>
      <c r="B1534" s="16" t="s">
        <v>16607</v>
      </c>
      <c r="C1534" s="104" t="str">
        <f t="shared" si="24"/>
        <v>К товару на сайте</v>
      </c>
      <c r="D1534" s="16" t="s">
        <v>16608</v>
      </c>
      <c r="E1534" s="16" t="s">
        <v>289</v>
      </c>
      <c r="F1534" s="76">
        <v>1451.04</v>
      </c>
      <c r="G1534" s="76">
        <v>1486.02</v>
      </c>
      <c r="H1534" s="76">
        <v>1521</v>
      </c>
      <c r="I1534" s="76">
        <v>1557</v>
      </c>
      <c r="J1534" s="76">
        <v>1750</v>
      </c>
      <c r="K1534" s="77">
        <v>100</v>
      </c>
      <c r="L1534" s="75"/>
    </row>
    <row r="1535" spans="1:12" ht="30" x14ac:dyDescent="0.25">
      <c r="A1535" s="11" t="s">
        <v>15122</v>
      </c>
      <c r="B1535" s="16" t="s">
        <v>15123</v>
      </c>
      <c r="C1535" s="104" t="str">
        <f t="shared" si="24"/>
        <v>К товару на сайте</v>
      </c>
      <c r="D1535" s="16" t="s">
        <v>15124</v>
      </c>
      <c r="E1535" s="16" t="s">
        <v>233</v>
      </c>
      <c r="F1535" s="76">
        <v>1669.02</v>
      </c>
      <c r="G1535" s="76">
        <v>1712.04</v>
      </c>
      <c r="H1535" s="76">
        <v>1754.04</v>
      </c>
      <c r="I1535" s="76">
        <v>1796.04</v>
      </c>
      <c r="J1535" s="76">
        <v>2090</v>
      </c>
      <c r="K1535" s="77">
        <v>4</v>
      </c>
      <c r="L1535" s="75"/>
    </row>
    <row r="1536" spans="1:12" ht="30" x14ac:dyDescent="0.25">
      <c r="A1536" s="11" t="s">
        <v>38310</v>
      </c>
      <c r="B1536" s="16" t="s">
        <v>38311</v>
      </c>
      <c r="C1536" s="104" t="str">
        <f t="shared" si="24"/>
        <v>К товару на сайте</v>
      </c>
      <c r="D1536" s="16" t="s">
        <v>38312</v>
      </c>
      <c r="E1536" s="16" t="s">
        <v>233</v>
      </c>
      <c r="F1536" s="76">
        <v>5648.04</v>
      </c>
      <c r="G1536" s="76">
        <v>5796</v>
      </c>
      <c r="H1536" s="76">
        <v>5945.04</v>
      </c>
      <c r="I1536" s="76">
        <v>6093</v>
      </c>
      <c r="J1536" s="76">
        <v>8970</v>
      </c>
      <c r="K1536" s="77">
        <v>1</v>
      </c>
      <c r="L1536" s="75"/>
    </row>
    <row r="1537" spans="1:12" ht="30" x14ac:dyDescent="0.25">
      <c r="A1537" s="11" t="s">
        <v>41065</v>
      </c>
      <c r="B1537" s="16" t="s">
        <v>41066</v>
      </c>
      <c r="C1537" s="104" t="str">
        <f t="shared" si="24"/>
        <v>К товару на сайте</v>
      </c>
      <c r="D1537" s="16" t="s">
        <v>41067</v>
      </c>
      <c r="E1537" s="16" t="s">
        <v>233</v>
      </c>
      <c r="F1537" s="76">
        <v>5980.02</v>
      </c>
      <c r="G1537" s="76">
        <v>6130.02</v>
      </c>
      <c r="H1537" s="76">
        <v>6290.04</v>
      </c>
      <c r="I1537" s="76">
        <v>6450</v>
      </c>
      <c r="J1537" s="76">
        <v>7850</v>
      </c>
      <c r="K1537" s="77">
        <v>1</v>
      </c>
      <c r="L1537" s="75"/>
    </row>
    <row r="1538" spans="1:12" ht="30" x14ac:dyDescent="0.25">
      <c r="A1538" s="11" t="s">
        <v>35487</v>
      </c>
      <c r="B1538" s="16" t="s">
        <v>35488</v>
      </c>
      <c r="C1538" s="104" t="str">
        <f t="shared" si="24"/>
        <v>К товару на сайте</v>
      </c>
      <c r="D1538" s="16" t="s">
        <v>35489</v>
      </c>
      <c r="E1538" s="16" t="s">
        <v>233</v>
      </c>
      <c r="F1538" s="76">
        <v>7440</v>
      </c>
      <c r="G1538" s="76">
        <v>7640.04</v>
      </c>
      <c r="H1538" s="76">
        <v>7830</v>
      </c>
      <c r="I1538" s="76">
        <v>8030.04</v>
      </c>
      <c r="J1538" s="76">
        <v>9100</v>
      </c>
      <c r="K1538" s="77">
        <v>2</v>
      </c>
      <c r="L1538" s="75"/>
    </row>
    <row r="1539" spans="1:12" ht="30" x14ac:dyDescent="0.25">
      <c r="A1539" s="11" t="s">
        <v>38313</v>
      </c>
      <c r="B1539" s="16" t="s">
        <v>38314</v>
      </c>
      <c r="C1539" s="104" t="str">
        <f t="shared" si="24"/>
        <v>К товару на сайте</v>
      </c>
      <c r="D1539" s="16" t="s">
        <v>38315</v>
      </c>
      <c r="E1539" s="16" t="s">
        <v>233</v>
      </c>
      <c r="F1539" s="76">
        <v>6190.02</v>
      </c>
      <c r="G1539" s="76">
        <v>6350.04</v>
      </c>
      <c r="H1539" s="76">
        <v>6510</v>
      </c>
      <c r="I1539" s="76">
        <v>6670.02</v>
      </c>
      <c r="J1539" s="76">
        <v>8100</v>
      </c>
      <c r="K1539" s="77">
        <v>1</v>
      </c>
      <c r="L1539" s="75"/>
    </row>
    <row r="1540" spans="1:12" ht="30" x14ac:dyDescent="0.25">
      <c r="A1540" s="11" t="s">
        <v>23802</v>
      </c>
      <c r="B1540" s="16" t="s">
        <v>23803</v>
      </c>
      <c r="C1540" s="104" t="str">
        <f t="shared" si="24"/>
        <v>К товару на сайте</v>
      </c>
      <c r="D1540" s="16" t="s">
        <v>23804</v>
      </c>
      <c r="E1540" s="16" t="s">
        <v>233</v>
      </c>
      <c r="F1540" s="76">
        <v>8850</v>
      </c>
      <c r="G1540" s="76">
        <v>9080.0400000000009</v>
      </c>
      <c r="H1540" s="76">
        <v>9320.0400000000009</v>
      </c>
      <c r="I1540" s="76">
        <v>9550.02</v>
      </c>
      <c r="J1540" s="76">
        <v>10850</v>
      </c>
      <c r="K1540" s="77">
        <v>2</v>
      </c>
      <c r="L1540" s="75"/>
    </row>
    <row r="1541" spans="1:12" ht="30" x14ac:dyDescent="0.25">
      <c r="A1541" s="11" t="s">
        <v>24844</v>
      </c>
      <c r="B1541" s="16" t="s">
        <v>24845</v>
      </c>
      <c r="C1541" s="104" t="str">
        <f t="shared" si="24"/>
        <v>К товару на сайте</v>
      </c>
      <c r="D1541" s="16" t="s">
        <v>24846</v>
      </c>
      <c r="E1541" s="16" t="s">
        <v>289</v>
      </c>
      <c r="F1541" s="76">
        <v>5780.04</v>
      </c>
      <c r="G1541" s="76">
        <v>5929.02</v>
      </c>
      <c r="H1541" s="76">
        <v>6079.02</v>
      </c>
      <c r="I1541" s="76">
        <v>6228</v>
      </c>
      <c r="J1541" s="76">
        <v>7450</v>
      </c>
      <c r="K1541" s="77">
        <v>43</v>
      </c>
      <c r="L1541" s="75"/>
    </row>
    <row r="1542" spans="1:12" ht="30" x14ac:dyDescent="0.25">
      <c r="A1542" s="11" t="s">
        <v>12258</v>
      </c>
      <c r="B1542" s="16" t="s">
        <v>12259</v>
      </c>
      <c r="C1542" s="104" t="str">
        <f t="shared" si="24"/>
        <v>К товару на сайте</v>
      </c>
      <c r="D1542" s="16" t="s">
        <v>12260</v>
      </c>
      <c r="E1542" s="16" t="s">
        <v>289</v>
      </c>
      <c r="F1542" s="76">
        <v>8390.0400000000009</v>
      </c>
      <c r="G1542" s="76">
        <v>8610</v>
      </c>
      <c r="H1542" s="76">
        <v>8830.02</v>
      </c>
      <c r="I1542" s="76">
        <v>9040.02</v>
      </c>
      <c r="J1542" s="76">
        <v>9890</v>
      </c>
      <c r="K1542" s="77">
        <v>17</v>
      </c>
      <c r="L1542" s="75"/>
    </row>
    <row r="1543" spans="1:12" ht="30" x14ac:dyDescent="0.25">
      <c r="A1543" s="11" t="s">
        <v>16040</v>
      </c>
      <c r="B1543" s="16" t="s">
        <v>16041</v>
      </c>
      <c r="C1543" s="104" t="str">
        <f t="shared" si="24"/>
        <v>К товару на сайте</v>
      </c>
      <c r="D1543" s="16" t="s">
        <v>16042</v>
      </c>
      <c r="E1543" s="16" t="s">
        <v>289</v>
      </c>
      <c r="F1543" s="76">
        <v>2001</v>
      </c>
      <c r="G1543" s="76">
        <v>2052</v>
      </c>
      <c r="H1543" s="76">
        <v>2102.04</v>
      </c>
      <c r="I1543" s="76">
        <v>2153.04</v>
      </c>
      <c r="J1543" s="76">
        <v>2490</v>
      </c>
      <c r="K1543" s="77">
        <v>41</v>
      </c>
      <c r="L1543" s="75"/>
    </row>
    <row r="1544" spans="1:12" ht="30" x14ac:dyDescent="0.25">
      <c r="A1544" s="11" t="s">
        <v>26861</v>
      </c>
      <c r="B1544" s="16" t="s">
        <v>26862</v>
      </c>
      <c r="C1544" s="104" t="str">
        <f t="shared" si="24"/>
        <v>К товару на сайте</v>
      </c>
      <c r="D1544" s="16" t="s">
        <v>26863</v>
      </c>
      <c r="E1544" s="16" t="s">
        <v>289</v>
      </c>
      <c r="F1544" s="76">
        <v>12950.04</v>
      </c>
      <c r="G1544" s="76">
        <v>13280.04</v>
      </c>
      <c r="H1544" s="76">
        <v>13620</v>
      </c>
      <c r="I1544" s="76">
        <v>13950</v>
      </c>
      <c r="J1544" s="76">
        <v>15590</v>
      </c>
      <c r="K1544" s="77">
        <v>60</v>
      </c>
      <c r="L1544" s="75"/>
    </row>
    <row r="1545" spans="1:12" ht="30" x14ac:dyDescent="0.25">
      <c r="A1545" s="11" t="s">
        <v>12261</v>
      </c>
      <c r="B1545" s="16" t="s">
        <v>12262</v>
      </c>
      <c r="C1545" s="104" t="str">
        <f t="shared" si="24"/>
        <v>К товару на сайте</v>
      </c>
      <c r="D1545" s="16" t="s">
        <v>12263</v>
      </c>
      <c r="E1545" s="16" t="s">
        <v>289</v>
      </c>
      <c r="F1545" s="76">
        <v>1232.04</v>
      </c>
      <c r="G1545" s="76">
        <v>1263</v>
      </c>
      <c r="H1545" s="76">
        <v>1293</v>
      </c>
      <c r="I1545" s="76">
        <v>1323</v>
      </c>
      <c r="J1545" s="76">
        <v>1500</v>
      </c>
      <c r="K1545" s="77">
        <v>223</v>
      </c>
      <c r="L1545" s="75"/>
    </row>
    <row r="1546" spans="1:12" ht="30" x14ac:dyDescent="0.25">
      <c r="A1546" s="11" t="s">
        <v>38316</v>
      </c>
      <c r="B1546" s="16" t="s">
        <v>38317</v>
      </c>
      <c r="C1546" s="104" t="str">
        <f t="shared" si="24"/>
        <v>К товару на сайте</v>
      </c>
      <c r="D1546" s="16" t="s">
        <v>38318</v>
      </c>
      <c r="E1546" s="16" t="s">
        <v>233</v>
      </c>
      <c r="F1546" s="76">
        <v>2139</v>
      </c>
      <c r="G1546" s="76">
        <v>2193</v>
      </c>
      <c r="H1546" s="76">
        <v>2248.02</v>
      </c>
      <c r="I1546" s="76">
        <v>2302.02</v>
      </c>
      <c r="J1546" s="76">
        <v>2700</v>
      </c>
      <c r="K1546" s="77">
        <v>4</v>
      </c>
      <c r="L1546" s="75"/>
    </row>
    <row r="1547" spans="1:12" ht="15" x14ac:dyDescent="0.25">
      <c r="A1547" s="11" t="s">
        <v>23228</v>
      </c>
      <c r="B1547" s="16" t="s">
        <v>23229</v>
      </c>
      <c r="C1547" s="104" t="str">
        <f t="shared" si="24"/>
        <v>К товару на сайте</v>
      </c>
      <c r="D1547" s="16" t="s">
        <v>23230</v>
      </c>
      <c r="E1547" s="16" t="s">
        <v>233</v>
      </c>
      <c r="F1547" s="76">
        <v>3415.02</v>
      </c>
      <c r="G1547" s="76">
        <v>3502.02</v>
      </c>
      <c r="H1547" s="76">
        <v>3589.02</v>
      </c>
      <c r="I1547" s="76">
        <v>3676.02</v>
      </c>
      <c r="J1547" s="76">
        <v>4350</v>
      </c>
      <c r="K1547" s="77">
        <v>11</v>
      </c>
      <c r="L1547" s="75"/>
    </row>
    <row r="1548" spans="1:12" ht="15" x14ac:dyDescent="0.25">
      <c r="A1548" s="11" t="s">
        <v>38618</v>
      </c>
      <c r="B1548" s="16" t="s">
        <v>38619</v>
      </c>
      <c r="C1548" s="104" t="str">
        <f t="shared" si="24"/>
        <v>К товару на сайте</v>
      </c>
      <c r="D1548" s="16" t="s">
        <v>38620</v>
      </c>
      <c r="E1548" s="16" t="s">
        <v>233</v>
      </c>
      <c r="F1548" s="76">
        <v>2876.04</v>
      </c>
      <c r="G1548" s="76">
        <v>2949</v>
      </c>
      <c r="H1548" s="76">
        <v>3022.02</v>
      </c>
      <c r="I1548" s="76">
        <v>3095.04</v>
      </c>
      <c r="J1548" s="76">
        <v>4190</v>
      </c>
      <c r="K1548" s="77">
        <v>1</v>
      </c>
      <c r="L1548" s="75"/>
    </row>
    <row r="1549" spans="1:12" ht="30" x14ac:dyDescent="0.25">
      <c r="A1549" s="11" t="s">
        <v>27122</v>
      </c>
      <c r="B1549" s="16" t="s">
        <v>27123</v>
      </c>
      <c r="C1549" s="104" t="str">
        <f t="shared" si="24"/>
        <v>К товару на сайте</v>
      </c>
      <c r="D1549" s="16" t="s">
        <v>27124</v>
      </c>
      <c r="E1549" s="16" t="s">
        <v>233</v>
      </c>
      <c r="F1549" s="76">
        <v>2048.04</v>
      </c>
      <c r="G1549" s="76">
        <v>2100</v>
      </c>
      <c r="H1549" s="76">
        <v>2152.02</v>
      </c>
      <c r="I1549" s="76">
        <v>2204.04</v>
      </c>
      <c r="J1549" s="76">
        <v>2600</v>
      </c>
      <c r="K1549" s="77">
        <v>2</v>
      </c>
      <c r="L1549" s="75"/>
    </row>
    <row r="1550" spans="1:12" ht="30" x14ac:dyDescent="0.25">
      <c r="A1550" s="11" t="s">
        <v>16609</v>
      </c>
      <c r="B1550" s="16" t="s">
        <v>16610</v>
      </c>
      <c r="C1550" s="104" t="str">
        <f t="shared" si="24"/>
        <v>К товару на сайте</v>
      </c>
      <c r="D1550" s="16" t="s">
        <v>16611</v>
      </c>
      <c r="E1550" s="16" t="s">
        <v>233</v>
      </c>
      <c r="F1550" s="76">
        <v>3875.04</v>
      </c>
      <c r="G1550" s="76">
        <v>3974.04</v>
      </c>
      <c r="H1550" s="76">
        <v>4072.02</v>
      </c>
      <c r="I1550" s="76">
        <v>4171.0200000000004</v>
      </c>
      <c r="J1550" s="76">
        <v>4890</v>
      </c>
      <c r="K1550" s="77">
        <v>1</v>
      </c>
      <c r="L1550" s="75"/>
    </row>
    <row r="1551" spans="1:12" ht="30" x14ac:dyDescent="0.25">
      <c r="A1551" s="11" t="s">
        <v>41068</v>
      </c>
      <c r="B1551" s="16" t="s">
        <v>41069</v>
      </c>
      <c r="C1551" s="104" t="str">
        <f t="shared" si="24"/>
        <v>К товару на сайте</v>
      </c>
      <c r="D1551" s="16" t="s">
        <v>41070</v>
      </c>
      <c r="E1551" s="16" t="s">
        <v>233</v>
      </c>
      <c r="F1551" s="76">
        <v>542.04</v>
      </c>
      <c r="G1551" s="76">
        <v>556.02</v>
      </c>
      <c r="H1551" s="76">
        <v>569.04</v>
      </c>
      <c r="I1551" s="76">
        <v>583.02</v>
      </c>
      <c r="J1551" s="76">
        <v>720</v>
      </c>
      <c r="K1551" s="77">
        <v>1</v>
      </c>
      <c r="L1551" s="75"/>
    </row>
    <row r="1552" spans="1:12" ht="30" x14ac:dyDescent="0.25">
      <c r="A1552" s="11" t="s">
        <v>38319</v>
      </c>
      <c r="B1552" s="16" t="s">
        <v>38320</v>
      </c>
      <c r="C1552" s="104" t="str">
        <f t="shared" si="24"/>
        <v>К товару на сайте</v>
      </c>
      <c r="D1552" s="16" t="s">
        <v>38321</v>
      </c>
      <c r="E1552" s="16" t="s">
        <v>233</v>
      </c>
      <c r="F1552" s="76">
        <v>6720</v>
      </c>
      <c r="G1552" s="76">
        <v>6900</v>
      </c>
      <c r="H1552" s="76">
        <v>7080</v>
      </c>
      <c r="I1552" s="76">
        <v>7260</v>
      </c>
      <c r="J1552" s="76">
        <v>8250</v>
      </c>
      <c r="K1552" s="77">
        <v>1</v>
      </c>
      <c r="L1552" s="75"/>
    </row>
    <row r="1553" spans="1:12" ht="30" x14ac:dyDescent="0.25">
      <c r="A1553" s="11" t="s">
        <v>38322</v>
      </c>
      <c r="B1553" s="16" t="s">
        <v>38323</v>
      </c>
      <c r="C1553" s="104" t="str">
        <f t="shared" si="24"/>
        <v>К товару на сайте</v>
      </c>
      <c r="D1553" s="16" t="s">
        <v>38324</v>
      </c>
      <c r="E1553" s="16" t="s">
        <v>233</v>
      </c>
      <c r="F1553" s="76">
        <v>6050.04</v>
      </c>
      <c r="G1553" s="76">
        <v>6210</v>
      </c>
      <c r="H1553" s="76">
        <v>6370.02</v>
      </c>
      <c r="I1553" s="76">
        <v>6530.04</v>
      </c>
      <c r="J1553" s="76">
        <v>7950</v>
      </c>
      <c r="K1553" s="77">
        <v>2</v>
      </c>
      <c r="L1553" s="75"/>
    </row>
    <row r="1554" spans="1:12" ht="30" x14ac:dyDescent="0.25">
      <c r="A1554" s="11" t="s">
        <v>38325</v>
      </c>
      <c r="B1554" s="16" t="s">
        <v>38326</v>
      </c>
      <c r="C1554" s="104" t="str">
        <f t="shared" si="24"/>
        <v>К товару на сайте</v>
      </c>
      <c r="D1554" s="16" t="s">
        <v>38327</v>
      </c>
      <c r="E1554" s="16" t="s">
        <v>233</v>
      </c>
      <c r="F1554" s="76">
        <v>3799.02</v>
      </c>
      <c r="G1554" s="76">
        <v>3898.02</v>
      </c>
      <c r="H1554" s="76">
        <v>3997.02</v>
      </c>
      <c r="I1554" s="76">
        <v>4096.0200000000004</v>
      </c>
      <c r="J1554" s="76">
        <v>4950</v>
      </c>
      <c r="K1554" s="77">
        <v>1</v>
      </c>
      <c r="L1554" s="75"/>
    </row>
    <row r="1555" spans="1:12" ht="15" x14ac:dyDescent="0.25">
      <c r="A1555" s="11" t="s">
        <v>16612</v>
      </c>
      <c r="B1555" s="16" t="s">
        <v>16613</v>
      </c>
      <c r="C1555" s="104" t="str">
        <f t="shared" si="24"/>
        <v>К товару на сайте</v>
      </c>
      <c r="D1555" s="16" t="s">
        <v>16614</v>
      </c>
      <c r="E1555" s="16" t="s">
        <v>233</v>
      </c>
      <c r="F1555" s="76">
        <v>9740.0400000000009</v>
      </c>
      <c r="G1555" s="76">
        <v>9990</v>
      </c>
      <c r="H1555" s="76">
        <v>10250.040000000001</v>
      </c>
      <c r="I1555" s="76">
        <v>10500</v>
      </c>
      <c r="J1555" s="76">
        <v>11950</v>
      </c>
      <c r="K1555" s="77">
        <v>5</v>
      </c>
      <c r="L1555" s="75"/>
    </row>
    <row r="1556" spans="1:12" ht="30" x14ac:dyDescent="0.25">
      <c r="A1556" s="11" t="s">
        <v>29483</v>
      </c>
      <c r="B1556" s="16" t="s">
        <v>29484</v>
      </c>
      <c r="C1556" s="104" t="str">
        <f t="shared" si="24"/>
        <v>К товару на сайте</v>
      </c>
      <c r="D1556" s="16" t="s">
        <v>29485</v>
      </c>
      <c r="E1556" s="16" t="s">
        <v>233</v>
      </c>
      <c r="F1556" s="76">
        <v>5780.04</v>
      </c>
      <c r="G1556" s="76">
        <v>5940</v>
      </c>
      <c r="H1556" s="76">
        <v>6090</v>
      </c>
      <c r="I1556" s="76">
        <v>6240</v>
      </c>
      <c r="J1556" s="76">
        <v>7600</v>
      </c>
      <c r="K1556" s="77">
        <v>2</v>
      </c>
      <c r="L1556" s="75"/>
    </row>
    <row r="1557" spans="1:12" ht="30" x14ac:dyDescent="0.25">
      <c r="A1557" s="11" t="s">
        <v>26864</v>
      </c>
      <c r="B1557" s="16" t="s">
        <v>26865</v>
      </c>
      <c r="C1557" s="104" t="str">
        <f t="shared" si="24"/>
        <v>К товару на сайте</v>
      </c>
      <c r="D1557" s="16" t="s">
        <v>26866</v>
      </c>
      <c r="E1557" s="16" t="s">
        <v>233</v>
      </c>
      <c r="F1557" s="76">
        <v>2841</v>
      </c>
      <c r="G1557" s="76">
        <v>2914.02</v>
      </c>
      <c r="H1557" s="76">
        <v>2986.02</v>
      </c>
      <c r="I1557" s="76">
        <v>3058.02</v>
      </c>
      <c r="J1557" s="76">
        <v>3600</v>
      </c>
      <c r="K1557" s="77">
        <v>2</v>
      </c>
      <c r="L1557" s="75"/>
    </row>
    <row r="1558" spans="1:12" ht="30" x14ac:dyDescent="0.25">
      <c r="A1558" s="11" t="s">
        <v>29082</v>
      </c>
      <c r="B1558" s="16" t="s">
        <v>29083</v>
      </c>
      <c r="C1558" s="104" t="str">
        <f t="shared" ref="C1558:C1621" si="25">HYPERLINK("https://www.autoopt.ru/catalog/"&amp;A1558&amp;"-/", "К товару на сайте")</f>
        <v>К товару на сайте</v>
      </c>
      <c r="D1558" s="16" t="s">
        <v>29084</v>
      </c>
      <c r="E1558" s="16" t="s">
        <v>233</v>
      </c>
      <c r="F1558" s="76">
        <v>17320.02</v>
      </c>
      <c r="G1558" s="76">
        <v>17790</v>
      </c>
      <c r="H1558" s="76">
        <v>18250.02</v>
      </c>
      <c r="I1558" s="76">
        <v>18720</v>
      </c>
      <c r="J1558" s="76">
        <v>25990</v>
      </c>
      <c r="K1558" s="77">
        <v>3</v>
      </c>
      <c r="L1558" s="75"/>
    </row>
    <row r="1559" spans="1:12" ht="30" x14ac:dyDescent="0.25">
      <c r="A1559" s="11" t="s">
        <v>31015</v>
      </c>
      <c r="B1559" s="16" t="s">
        <v>31016</v>
      </c>
      <c r="C1559" s="104" t="str">
        <f t="shared" si="25"/>
        <v>К товару на сайте</v>
      </c>
      <c r="D1559" s="16" t="s">
        <v>31017</v>
      </c>
      <c r="E1559" s="16" t="s">
        <v>241</v>
      </c>
      <c r="F1559" s="76">
        <v>3946.8</v>
      </c>
      <c r="G1559" s="76">
        <v>3946.8</v>
      </c>
      <c r="H1559" s="76">
        <v>4298.3999999999996</v>
      </c>
      <c r="I1559" s="76">
        <v>4298.3999999999996</v>
      </c>
      <c r="J1559" s="76">
        <v>4900</v>
      </c>
      <c r="K1559" s="77">
        <v>2</v>
      </c>
      <c r="L1559" s="75"/>
    </row>
    <row r="1560" spans="1:12" ht="30" x14ac:dyDescent="0.25">
      <c r="A1560" s="11" t="s">
        <v>15747</v>
      </c>
      <c r="B1560" s="16" t="s">
        <v>15748</v>
      </c>
      <c r="C1560" s="104" t="str">
        <f t="shared" si="25"/>
        <v>К товару на сайте</v>
      </c>
      <c r="D1560" s="16" t="s">
        <v>15749</v>
      </c>
      <c r="E1560" s="16" t="s">
        <v>241</v>
      </c>
      <c r="F1560" s="76">
        <v>607.20000000000005</v>
      </c>
      <c r="G1560" s="76">
        <v>607.20000000000005</v>
      </c>
      <c r="H1560" s="76">
        <v>683.64</v>
      </c>
      <c r="I1560" s="76">
        <v>683.64</v>
      </c>
      <c r="J1560" s="76">
        <v>750</v>
      </c>
      <c r="K1560" s="77">
        <v>14</v>
      </c>
      <c r="L1560" s="75"/>
    </row>
    <row r="1561" spans="1:12" ht="30" x14ac:dyDescent="0.25">
      <c r="A1561" s="11" t="s">
        <v>8897</v>
      </c>
      <c r="B1561" s="16" t="s">
        <v>8898</v>
      </c>
      <c r="C1561" s="104" t="str">
        <f t="shared" si="25"/>
        <v>К товару на сайте</v>
      </c>
      <c r="D1561" s="16" t="s">
        <v>8899</v>
      </c>
      <c r="E1561" s="16" t="s">
        <v>241</v>
      </c>
      <c r="F1561" s="76">
        <v>1174.8</v>
      </c>
      <c r="G1561" s="76">
        <v>1174.8</v>
      </c>
      <c r="H1561" s="76">
        <v>1312.44</v>
      </c>
      <c r="I1561" s="76">
        <v>1312.44</v>
      </c>
      <c r="J1561" s="76">
        <v>1450</v>
      </c>
      <c r="K1561" s="77">
        <v>9</v>
      </c>
      <c r="L1561" s="75"/>
    </row>
    <row r="1562" spans="1:12" ht="30" x14ac:dyDescent="0.25">
      <c r="A1562" s="11" t="s">
        <v>31018</v>
      </c>
      <c r="B1562" s="16" t="s">
        <v>31019</v>
      </c>
      <c r="C1562" s="104" t="str">
        <f t="shared" si="25"/>
        <v>К товару на сайте</v>
      </c>
      <c r="D1562" s="16" t="s">
        <v>31020</v>
      </c>
      <c r="E1562" s="16" t="s">
        <v>241</v>
      </c>
      <c r="F1562" s="76">
        <v>1313.4</v>
      </c>
      <c r="G1562" s="76">
        <v>1313.4</v>
      </c>
      <c r="H1562" s="76">
        <v>1456.74</v>
      </c>
      <c r="I1562" s="76">
        <v>1456.74</v>
      </c>
      <c r="J1562" s="76">
        <v>1600</v>
      </c>
      <c r="K1562" s="77">
        <v>2</v>
      </c>
      <c r="L1562" s="75"/>
    </row>
    <row r="1563" spans="1:12" ht="30" x14ac:dyDescent="0.25">
      <c r="A1563" s="11" t="s">
        <v>31021</v>
      </c>
      <c r="B1563" s="16" t="s">
        <v>31022</v>
      </c>
      <c r="C1563" s="104" t="str">
        <f t="shared" si="25"/>
        <v>К товару на сайте</v>
      </c>
      <c r="D1563" s="16" t="s">
        <v>31779</v>
      </c>
      <c r="E1563" s="16" t="s">
        <v>241</v>
      </c>
      <c r="F1563" s="76">
        <v>4554</v>
      </c>
      <c r="G1563" s="76">
        <v>4554</v>
      </c>
      <c r="H1563" s="76">
        <v>4952.04</v>
      </c>
      <c r="I1563" s="76">
        <v>4952.04</v>
      </c>
      <c r="J1563" s="76">
        <v>5350</v>
      </c>
      <c r="K1563" s="77">
        <v>1</v>
      </c>
      <c r="L1563" s="75"/>
    </row>
    <row r="1564" spans="1:12" ht="30" x14ac:dyDescent="0.25">
      <c r="A1564" s="11" t="s">
        <v>8900</v>
      </c>
      <c r="B1564" s="16" t="s">
        <v>8901</v>
      </c>
      <c r="C1564" s="104" t="str">
        <f t="shared" si="25"/>
        <v>К товару на сайте</v>
      </c>
      <c r="D1564" s="16" t="s">
        <v>8902</v>
      </c>
      <c r="E1564" s="16" t="s">
        <v>241</v>
      </c>
      <c r="F1564" s="76">
        <v>5214</v>
      </c>
      <c r="G1564" s="76">
        <v>5214</v>
      </c>
      <c r="H1564" s="76">
        <v>5682</v>
      </c>
      <c r="I1564" s="76">
        <v>5682</v>
      </c>
      <c r="J1564" s="76">
        <v>6150</v>
      </c>
      <c r="K1564" s="77">
        <v>2</v>
      </c>
      <c r="L1564" s="75"/>
    </row>
    <row r="1565" spans="1:12" ht="30" x14ac:dyDescent="0.25">
      <c r="A1565" s="11" t="s">
        <v>31023</v>
      </c>
      <c r="B1565" s="16" t="s">
        <v>31024</v>
      </c>
      <c r="C1565" s="104" t="str">
        <f t="shared" si="25"/>
        <v>К товару на сайте</v>
      </c>
      <c r="D1565" s="16" t="s">
        <v>31025</v>
      </c>
      <c r="E1565" s="16" t="s">
        <v>241</v>
      </c>
      <c r="F1565" s="76">
        <v>4092</v>
      </c>
      <c r="G1565" s="76">
        <v>4092</v>
      </c>
      <c r="H1565" s="76">
        <v>4471.0200000000004</v>
      </c>
      <c r="I1565" s="76">
        <v>4471.0200000000004</v>
      </c>
      <c r="J1565" s="76">
        <v>4850</v>
      </c>
      <c r="K1565" s="77">
        <v>2</v>
      </c>
      <c r="L1565" s="75"/>
    </row>
    <row r="1566" spans="1:12" ht="30" x14ac:dyDescent="0.25">
      <c r="A1566" s="11" t="s">
        <v>22284</v>
      </c>
      <c r="B1566" s="16" t="s">
        <v>22285</v>
      </c>
      <c r="C1566" s="104" t="str">
        <f t="shared" si="25"/>
        <v>К товару на сайте</v>
      </c>
      <c r="D1566" s="16" t="s">
        <v>22286</v>
      </c>
      <c r="E1566" s="16" t="s">
        <v>285</v>
      </c>
      <c r="F1566" s="76">
        <v>847.02</v>
      </c>
      <c r="G1566" s="76">
        <v>860.04</v>
      </c>
      <c r="H1566" s="76">
        <v>872.04</v>
      </c>
      <c r="I1566" s="76">
        <v>885</v>
      </c>
      <c r="J1566" s="76">
        <v>930</v>
      </c>
      <c r="K1566" s="77">
        <v>14</v>
      </c>
      <c r="L1566" s="75"/>
    </row>
    <row r="1567" spans="1:12" ht="30" x14ac:dyDescent="0.25">
      <c r="A1567" s="11" t="s">
        <v>31026</v>
      </c>
      <c r="B1567" s="16" t="s">
        <v>31027</v>
      </c>
      <c r="C1567" s="104" t="str">
        <f t="shared" si="25"/>
        <v>К товару на сайте</v>
      </c>
      <c r="D1567" s="16" t="s">
        <v>31028</v>
      </c>
      <c r="E1567" s="16" t="s">
        <v>241</v>
      </c>
      <c r="F1567" s="76">
        <v>3102</v>
      </c>
      <c r="G1567" s="76">
        <v>3102</v>
      </c>
      <c r="H1567" s="76">
        <v>3376.02</v>
      </c>
      <c r="I1567" s="76">
        <v>3376.02</v>
      </c>
      <c r="J1567" s="76">
        <v>3650</v>
      </c>
      <c r="K1567" s="77">
        <v>2</v>
      </c>
      <c r="L1567" s="75"/>
    </row>
    <row r="1568" spans="1:12" ht="30" x14ac:dyDescent="0.25">
      <c r="A1568" s="11" t="s">
        <v>11417</v>
      </c>
      <c r="B1568" s="16" t="s">
        <v>11418</v>
      </c>
      <c r="C1568" s="104" t="str">
        <f t="shared" si="25"/>
        <v>К товару на сайте</v>
      </c>
      <c r="D1568" s="16" t="s">
        <v>11419</v>
      </c>
      <c r="E1568" s="16" t="s">
        <v>241</v>
      </c>
      <c r="F1568" s="76">
        <v>3168</v>
      </c>
      <c r="G1568" s="76">
        <v>3168</v>
      </c>
      <c r="H1568" s="76">
        <v>3459</v>
      </c>
      <c r="I1568" s="76">
        <v>3459</v>
      </c>
      <c r="J1568" s="76">
        <v>3750</v>
      </c>
      <c r="K1568" s="77">
        <v>10</v>
      </c>
      <c r="L1568" s="75"/>
    </row>
    <row r="1569" spans="1:12" ht="30" x14ac:dyDescent="0.25">
      <c r="A1569" s="11" t="s">
        <v>26102</v>
      </c>
      <c r="B1569" s="16" t="s">
        <v>26103</v>
      </c>
      <c r="C1569" s="104" t="str">
        <f t="shared" si="25"/>
        <v>К товару на сайте</v>
      </c>
      <c r="D1569" s="16" t="s">
        <v>26665</v>
      </c>
      <c r="E1569" s="16" t="s">
        <v>233</v>
      </c>
      <c r="F1569" s="76">
        <v>448.02</v>
      </c>
      <c r="G1569" s="76">
        <v>459</v>
      </c>
      <c r="H1569" s="76">
        <v>471</v>
      </c>
      <c r="I1569" s="76">
        <v>482.04</v>
      </c>
      <c r="J1569" s="76">
        <v>780</v>
      </c>
      <c r="K1569" s="77">
        <v>3</v>
      </c>
      <c r="L1569" s="75"/>
    </row>
    <row r="1570" spans="1:12" ht="30" x14ac:dyDescent="0.25">
      <c r="A1570" s="11" t="s">
        <v>34782</v>
      </c>
      <c r="B1570" s="16" t="s">
        <v>34783</v>
      </c>
      <c r="C1570" s="104" t="str">
        <f t="shared" si="25"/>
        <v>К товару на сайте</v>
      </c>
      <c r="D1570" s="16" t="s">
        <v>34784</v>
      </c>
      <c r="E1570" s="16" t="s">
        <v>233</v>
      </c>
      <c r="F1570" s="76">
        <v>373.02</v>
      </c>
      <c r="G1570" s="76">
        <v>383.04</v>
      </c>
      <c r="H1570" s="76">
        <v>392.04</v>
      </c>
      <c r="I1570" s="76">
        <v>402</v>
      </c>
      <c r="J1570" s="76">
        <v>500</v>
      </c>
      <c r="K1570" s="77">
        <v>6</v>
      </c>
      <c r="L1570" s="75"/>
    </row>
    <row r="1571" spans="1:12" ht="30" x14ac:dyDescent="0.25">
      <c r="A1571" s="11" t="s">
        <v>39945</v>
      </c>
      <c r="B1571" s="16" t="s">
        <v>39946</v>
      </c>
      <c r="C1571" s="104" t="str">
        <f t="shared" si="25"/>
        <v>К товару на сайте</v>
      </c>
      <c r="D1571" s="16" t="s">
        <v>39947</v>
      </c>
      <c r="E1571" s="16" t="s">
        <v>233</v>
      </c>
      <c r="F1571" s="76">
        <v>31600.02</v>
      </c>
      <c r="G1571" s="76">
        <v>32400</v>
      </c>
      <c r="H1571" s="76">
        <v>33200.04</v>
      </c>
      <c r="I1571" s="76">
        <v>34100.04</v>
      </c>
      <c r="J1571" s="76">
        <v>43990</v>
      </c>
      <c r="K1571" s="77">
        <v>1</v>
      </c>
      <c r="L1571" s="75"/>
    </row>
    <row r="1572" spans="1:12" ht="15" x14ac:dyDescent="0.25">
      <c r="A1572" s="11" t="s">
        <v>31230</v>
      </c>
      <c r="B1572" s="16" t="s">
        <v>31231</v>
      </c>
      <c r="C1572" s="104" t="str">
        <f t="shared" si="25"/>
        <v>К товару на сайте</v>
      </c>
      <c r="D1572" s="16" t="s">
        <v>31232</v>
      </c>
      <c r="E1572" s="16" t="s">
        <v>233</v>
      </c>
      <c r="F1572" s="76">
        <v>1451.04</v>
      </c>
      <c r="G1572" s="76">
        <v>1488</v>
      </c>
      <c r="H1572" s="76">
        <v>1526.04</v>
      </c>
      <c r="I1572" s="76">
        <v>1564.02</v>
      </c>
      <c r="J1572" s="76">
        <v>2300</v>
      </c>
      <c r="K1572" s="77">
        <v>5</v>
      </c>
      <c r="L1572" s="75"/>
    </row>
    <row r="1573" spans="1:12" ht="30" x14ac:dyDescent="0.25">
      <c r="A1573" s="11" t="s">
        <v>29245</v>
      </c>
      <c r="B1573" s="16" t="s">
        <v>29246</v>
      </c>
      <c r="C1573" s="104" t="str">
        <f t="shared" si="25"/>
        <v>К товару на сайте</v>
      </c>
      <c r="D1573" s="16" t="s">
        <v>29247</v>
      </c>
      <c r="E1573" s="16" t="s">
        <v>233</v>
      </c>
      <c r="F1573" s="76">
        <v>616.02</v>
      </c>
      <c r="G1573" s="76">
        <v>632.04</v>
      </c>
      <c r="H1573" s="76">
        <v>648</v>
      </c>
      <c r="I1573" s="76">
        <v>664.02</v>
      </c>
      <c r="J1573" s="76">
        <v>1290</v>
      </c>
      <c r="K1573" s="77">
        <v>10</v>
      </c>
      <c r="L1573" s="75"/>
    </row>
    <row r="1574" spans="1:12" ht="30" x14ac:dyDescent="0.25">
      <c r="A1574" s="11" t="s">
        <v>30727</v>
      </c>
      <c r="B1574" s="16" t="s">
        <v>30728</v>
      </c>
      <c r="C1574" s="104" t="str">
        <f t="shared" si="25"/>
        <v>К товару на сайте</v>
      </c>
      <c r="D1574" s="16" t="s">
        <v>30729</v>
      </c>
      <c r="E1574" s="16" t="s">
        <v>233</v>
      </c>
      <c r="F1574" s="76">
        <v>5810.04</v>
      </c>
      <c r="G1574" s="76">
        <v>5960.04</v>
      </c>
      <c r="H1574" s="76">
        <v>6120</v>
      </c>
      <c r="I1574" s="76">
        <v>6270</v>
      </c>
      <c r="J1574" s="76">
        <v>8950</v>
      </c>
      <c r="K1574" s="77">
        <v>9</v>
      </c>
      <c r="L1574" s="75"/>
    </row>
    <row r="1575" spans="1:12" ht="30" x14ac:dyDescent="0.25">
      <c r="A1575" s="11" t="s">
        <v>8522</v>
      </c>
      <c r="B1575" s="16" t="s">
        <v>8523</v>
      </c>
      <c r="C1575" s="104" t="str">
        <f t="shared" si="25"/>
        <v>К товару на сайте</v>
      </c>
      <c r="D1575" s="16" t="s">
        <v>8524</v>
      </c>
      <c r="E1575" s="16" t="s">
        <v>241</v>
      </c>
      <c r="F1575" s="76">
        <v>5887.2</v>
      </c>
      <c r="G1575" s="76">
        <v>5887.2</v>
      </c>
      <c r="H1575" s="76">
        <v>6418.62</v>
      </c>
      <c r="I1575" s="76">
        <v>6418.62</v>
      </c>
      <c r="J1575" s="76">
        <v>6950</v>
      </c>
      <c r="K1575" s="77">
        <v>3</v>
      </c>
      <c r="L1575" s="75"/>
    </row>
    <row r="1576" spans="1:12" ht="15" x14ac:dyDescent="0.25">
      <c r="A1576" s="11" t="s">
        <v>33028</v>
      </c>
      <c r="B1576" s="16" t="s">
        <v>33029</v>
      </c>
      <c r="C1576" s="104" t="str">
        <f t="shared" si="25"/>
        <v>К товару на сайте</v>
      </c>
      <c r="D1576" s="16" t="s">
        <v>33030</v>
      </c>
      <c r="E1576" s="16" t="s">
        <v>285</v>
      </c>
      <c r="F1576" s="76">
        <v>222.84</v>
      </c>
      <c r="G1576" s="76">
        <v>225.9</v>
      </c>
      <c r="H1576" s="76">
        <v>229.02</v>
      </c>
      <c r="I1576" s="76">
        <v>232.14</v>
      </c>
      <c r="J1576" s="76">
        <v>305</v>
      </c>
      <c r="K1576" s="77">
        <v>31</v>
      </c>
      <c r="L1576" s="75"/>
    </row>
    <row r="1577" spans="1:12" ht="15" x14ac:dyDescent="0.25">
      <c r="A1577" s="11" t="s">
        <v>16615</v>
      </c>
      <c r="B1577" s="16" t="s">
        <v>16616</v>
      </c>
      <c r="C1577" s="104" t="str">
        <f t="shared" si="25"/>
        <v>К товару на сайте</v>
      </c>
      <c r="D1577" s="16" t="s">
        <v>16617</v>
      </c>
      <c r="E1577" s="16" t="s">
        <v>1494</v>
      </c>
      <c r="F1577" s="76">
        <v>240.84</v>
      </c>
      <c r="G1577" s="76">
        <v>244.62</v>
      </c>
      <c r="H1577" s="76">
        <v>248.4</v>
      </c>
      <c r="I1577" s="76">
        <v>252.3</v>
      </c>
      <c r="J1577" s="76">
        <v>320</v>
      </c>
      <c r="K1577" s="77">
        <v>172</v>
      </c>
      <c r="L1577" s="75"/>
    </row>
    <row r="1578" spans="1:12" ht="15" x14ac:dyDescent="0.25">
      <c r="A1578" s="11" t="s">
        <v>16618</v>
      </c>
      <c r="B1578" s="16" t="s">
        <v>16619</v>
      </c>
      <c r="C1578" s="104" t="str">
        <f t="shared" si="25"/>
        <v>К товару на сайте</v>
      </c>
      <c r="D1578" s="16" t="s">
        <v>16620</v>
      </c>
      <c r="E1578" s="16" t="s">
        <v>1494</v>
      </c>
      <c r="F1578" s="76">
        <v>307.02</v>
      </c>
      <c r="G1578" s="76">
        <v>312</v>
      </c>
      <c r="H1578" s="76">
        <v>317.04000000000002</v>
      </c>
      <c r="I1578" s="76">
        <v>322.02</v>
      </c>
      <c r="J1578" s="76">
        <v>390</v>
      </c>
      <c r="K1578" s="77">
        <v>32</v>
      </c>
      <c r="L1578" s="75"/>
    </row>
    <row r="1579" spans="1:12" ht="15" x14ac:dyDescent="0.25">
      <c r="A1579" s="11" t="s">
        <v>24423</v>
      </c>
      <c r="B1579" s="16" t="s">
        <v>24424</v>
      </c>
      <c r="C1579" s="104" t="str">
        <f t="shared" si="25"/>
        <v>К товару на сайте</v>
      </c>
      <c r="D1579" s="16" t="s">
        <v>24425</v>
      </c>
      <c r="E1579" s="16" t="s">
        <v>233</v>
      </c>
      <c r="F1579" s="76">
        <v>448.02</v>
      </c>
      <c r="G1579" s="76">
        <v>459</v>
      </c>
      <c r="H1579" s="76">
        <v>471</v>
      </c>
      <c r="I1579" s="76">
        <v>482.04</v>
      </c>
      <c r="J1579" s="76">
        <v>605</v>
      </c>
      <c r="K1579" s="77">
        <v>99</v>
      </c>
      <c r="L1579" s="75"/>
    </row>
    <row r="1580" spans="1:12" ht="15" x14ac:dyDescent="0.25">
      <c r="A1580" s="11" t="s">
        <v>1113</v>
      </c>
      <c r="B1580" s="16" t="s">
        <v>1114</v>
      </c>
      <c r="C1580" s="104" t="str">
        <f t="shared" si="25"/>
        <v>К товару на сайте</v>
      </c>
      <c r="D1580" s="16" t="s">
        <v>1115</v>
      </c>
      <c r="E1580" s="16" t="s">
        <v>289</v>
      </c>
      <c r="F1580" s="76">
        <v>234.24</v>
      </c>
      <c r="G1580" s="76">
        <v>239.82</v>
      </c>
      <c r="H1580" s="76">
        <v>245.52</v>
      </c>
      <c r="I1580" s="76">
        <v>251.1</v>
      </c>
      <c r="J1580" s="76">
        <v>370</v>
      </c>
      <c r="K1580" s="77">
        <v>593</v>
      </c>
      <c r="L1580" s="75"/>
    </row>
    <row r="1581" spans="1:12" ht="30" x14ac:dyDescent="0.25">
      <c r="A1581" s="11" t="s">
        <v>1116</v>
      </c>
      <c r="B1581" s="16" t="s">
        <v>1117</v>
      </c>
      <c r="C1581" s="104" t="str">
        <f t="shared" si="25"/>
        <v>К товару на сайте</v>
      </c>
      <c r="D1581" s="16" t="s">
        <v>20782</v>
      </c>
      <c r="E1581" s="16" t="s">
        <v>241</v>
      </c>
      <c r="F1581" s="76">
        <v>3762</v>
      </c>
      <c r="G1581" s="76">
        <v>3762</v>
      </c>
      <c r="H1581" s="76">
        <v>4106.04</v>
      </c>
      <c r="I1581" s="76">
        <v>4106.04</v>
      </c>
      <c r="J1581" s="76">
        <v>4450</v>
      </c>
      <c r="K1581" s="77">
        <v>2</v>
      </c>
      <c r="L1581" s="75"/>
    </row>
    <row r="1582" spans="1:12" ht="30" x14ac:dyDescent="0.25">
      <c r="A1582" s="11" t="s">
        <v>1118</v>
      </c>
      <c r="B1582" s="16" t="s">
        <v>1119</v>
      </c>
      <c r="C1582" s="104" t="str">
        <f t="shared" si="25"/>
        <v>К товару на сайте</v>
      </c>
      <c r="D1582" s="16" t="s">
        <v>1120</v>
      </c>
      <c r="E1582" s="16" t="s">
        <v>241</v>
      </c>
      <c r="F1582" s="76">
        <v>765.6</v>
      </c>
      <c r="G1582" s="76">
        <v>765.6</v>
      </c>
      <c r="H1582" s="76">
        <v>857.82</v>
      </c>
      <c r="I1582" s="76">
        <v>857.82</v>
      </c>
      <c r="J1582" s="76">
        <v>950</v>
      </c>
      <c r="K1582" s="77">
        <v>26</v>
      </c>
      <c r="L1582" s="75"/>
    </row>
    <row r="1583" spans="1:12" ht="15" x14ac:dyDescent="0.25">
      <c r="A1583" s="11" t="s">
        <v>24426</v>
      </c>
      <c r="B1583" s="16" t="s">
        <v>24427</v>
      </c>
      <c r="C1583" s="104" t="str">
        <f t="shared" si="25"/>
        <v>К товару на сайте</v>
      </c>
      <c r="D1583" s="16" t="s">
        <v>24428</v>
      </c>
      <c r="E1583" s="16" t="s">
        <v>233</v>
      </c>
      <c r="F1583" s="76">
        <v>448.02</v>
      </c>
      <c r="G1583" s="76">
        <v>459</v>
      </c>
      <c r="H1583" s="76">
        <v>471</v>
      </c>
      <c r="I1583" s="76">
        <v>482.04</v>
      </c>
      <c r="J1583" s="76">
        <v>730</v>
      </c>
      <c r="K1583" s="77">
        <v>18</v>
      </c>
      <c r="L1583" s="75"/>
    </row>
    <row r="1584" spans="1:12" ht="15" x14ac:dyDescent="0.25">
      <c r="A1584" s="11" t="s">
        <v>16621</v>
      </c>
      <c r="B1584" s="16" t="s">
        <v>16622</v>
      </c>
      <c r="C1584" s="104" t="str">
        <f t="shared" si="25"/>
        <v>К товару на сайте</v>
      </c>
      <c r="D1584" s="16" t="s">
        <v>16623</v>
      </c>
      <c r="E1584" s="16" t="s">
        <v>233</v>
      </c>
      <c r="F1584" s="76">
        <v>950.04</v>
      </c>
      <c r="G1584" s="76">
        <v>975</v>
      </c>
      <c r="H1584" s="76">
        <v>999</v>
      </c>
      <c r="I1584" s="76">
        <v>1024.02</v>
      </c>
      <c r="J1584" s="76">
        <v>1550</v>
      </c>
      <c r="K1584" s="77">
        <v>3</v>
      </c>
      <c r="L1584" s="75"/>
    </row>
    <row r="1585" spans="1:12" ht="15" x14ac:dyDescent="0.25">
      <c r="A1585" s="11" t="s">
        <v>19222</v>
      </c>
      <c r="B1585" s="16" t="s">
        <v>19223</v>
      </c>
      <c r="C1585" s="104" t="str">
        <f t="shared" si="25"/>
        <v>К товару на сайте</v>
      </c>
      <c r="D1585" s="16" t="s">
        <v>19224</v>
      </c>
      <c r="E1585" s="16" t="s">
        <v>285</v>
      </c>
      <c r="F1585" s="76">
        <v>191.64</v>
      </c>
      <c r="G1585" s="76">
        <v>194.34</v>
      </c>
      <c r="H1585" s="76">
        <v>196.92</v>
      </c>
      <c r="I1585" s="76">
        <v>199.62</v>
      </c>
      <c r="J1585" s="76">
        <v>260</v>
      </c>
      <c r="K1585" s="77">
        <v>26</v>
      </c>
      <c r="L1585" s="75"/>
    </row>
    <row r="1586" spans="1:12" ht="15" x14ac:dyDescent="0.25">
      <c r="A1586" s="11" t="s">
        <v>1121</v>
      </c>
      <c r="B1586" s="16" t="s">
        <v>1122</v>
      </c>
      <c r="C1586" s="104" t="str">
        <f t="shared" si="25"/>
        <v>К товару на сайте</v>
      </c>
      <c r="D1586" s="16" t="s">
        <v>1123</v>
      </c>
      <c r="E1586" s="16" t="s">
        <v>285</v>
      </c>
      <c r="F1586" s="76">
        <v>263.94</v>
      </c>
      <c r="G1586" s="76">
        <v>267.54000000000002</v>
      </c>
      <c r="H1586" s="76">
        <v>271.2</v>
      </c>
      <c r="I1586" s="76">
        <v>274.92</v>
      </c>
      <c r="J1586" s="76">
        <v>375</v>
      </c>
      <c r="K1586" s="77">
        <v>41</v>
      </c>
      <c r="L1586" s="75"/>
    </row>
    <row r="1587" spans="1:12" ht="15" x14ac:dyDescent="0.25">
      <c r="A1587" s="11" t="s">
        <v>11935</v>
      </c>
      <c r="B1587" s="16" t="s">
        <v>11936</v>
      </c>
      <c r="C1587" s="104" t="str">
        <f t="shared" si="25"/>
        <v>К товару на сайте</v>
      </c>
      <c r="D1587" s="16" t="s">
        <v>11937</v>
      </c>
      <c r="E1587" s="16" t="s">
        <v>289</v>
      </c>
      <c r="F1587" s="76">
        <v>269.04000000000002</v>
      </c>
      <c r="G1587" s="76">
        <v>275.04000000000002</v>
      </c>
      <c r="H1587" s="76">
        <v>282</v>
      </c>
      <c r="I1587" s="76">
        <v>288</v>
      </c>
      <c r="J1587" s="76">
        <v>370</v>
      </c>
      <c r="K1587" s="77">
        <v>467</v>
      </c>
      <c r="L1587" s="75"/>
    </row>
    <row r="1588" spans="1:12" ht="15" x14ac:dyDescent="0.25">
      <c r="A1588" s="11" t="s">
        <v>34785</v>
      </c>
      <c r="B1588" s="16" t="s">
        <v>34786</v>
      </c>
      <c r="C1588" s="104" t="str">
        <f t="shared" si="25"/>
        <v>К товару на сайте</v>
      </c>
      <c r="D1588" s="16" t="s">
        <v>34787</v>
      </c>
      <c r="E1588" s="16" t="s">
        <v>233</v>
      </c>
      <c r="F1588" s="76">
        <v>304.02</v>
      </c>
      <c r="G1588" s="76">
        <v>311.04000000000002</v>
      </c>
      <c r="H1588" s="76">
        <v>319.02</v>
      </c>
      <c r="I1588" s="76">
        <v>326.04000000000002</v>
      </c>
      <c r="J1588" s="76">
        <v>400</v>
      </c>
      <c r="K1588" s="77">
        <v>32</v>
      </c>
      <c r="L1588" s="75"/>
    </row>
    <row r="1589" spans="1:12" ht="30" x14ac:dyDescent="0.25">
      <c r="A1589" s="11" t="s">
        <v>8002</v>
      </c>
      <c r="B1589" s="16" t="s">
        <v>8003</v>
      </c>
      <c r="C1589" s="104" t="str">
        <f t="shared" si="25"/>
        <v>К товару на сайте</v>
      </c>
      <c r="D1589" s="16" t="s">
        <v>8004</v>
      </c>
      <c r="E1589" s="16" t="s">
        <v>241</v>
      </c>
      <c r="F1589" s="76">
        <v>818.4</v>
      </c>
      <c r="G1589" s="76">
        <v>818.4</v>
      </c>
      <c r="H1589" s="76">
        <v>909.24</v>
      </c>
      <c r="I1589" s="76">
        <v>909.24</v>
      </c>
      <c r="J1589" s="76">
        <v>1000</v>
      </c>
      <c r="K1589" s="77">
        <v>19</v>
      </c>
      <c r="L1589" s="75"/>
    </row>
    <row r="1590" spans="1:12" ht="15" x14ac:dyDescent="0.25">
      <c r="A1590" s="11" t="s">
        <v>11938</v>
      </c>
      <c r="B1590" s="16" t="s">
        <v>11939</v>
      </c>
      <c r="C1590" s="104" t="str">
        <f t="shared" si="25"/>
        <v>К товару на сайте</v>
      </c>
      <c r="D1590" s="16" t="s">
        <v>11940</v>
      </c>
      <c r="E1590" s="16" t="s">
        <v>1494</v>
      </c>
      <c r="F1590" s="76">
        <v>356.04</v>
      </c>
      <c r="G1590" s="76">
        <v>362.04</v>
      </c>
      <c r="H1590" s="76">
        <v>367.02</v>
      </c>
      <c r="I1590" s="76">
        <v>373.02</v>
      </c>
      <c r="J1590" s="76">
        <v>560</v>
      </c>
      <c r="K1590" s="77">
        <v>100</v>
      </c>
      <c r="L1590" s="75"/>
    </row>
    <row r="1591" spans="1:12" ht="30" x14ac:dyDescent="0.25">
      <c r="A1591" s="11" t="s">
        <v>1124</v>
      </c>
      <c r="B1591" s="16" t="s">
        <v>1125</v>
      </c>
      <c r="C1591" s="104" t="str">
        <f t="shared" si="25"/>
        <v>К товару на сайте</v>
      </c>
      <c r="D1591" s="16" t="s">
        <v>1126</v>
      </c>
      <c r="E1591" s="16" t="s">
        <v>241</v>
      </c>
      <c r="F1591" s="76">
        <v>1557.6</v>
      </c>
      <c r="G1591" s="76">
        <v>1557.6</v>
      </c>
      <c r="H1591" s="76">
        <v>1703.82</v>
      </c>
      <c r="I1591" s="76">
        <v>1703.82</v>
      </c>
      <c r="J1591" s="76">
        <v>1850</v>
      </c>
      <c r="K1591" s="77">
        <v>14</v>
      </c>
      <c r="L1591" s="75"/>
    </row>
    <row r="1592" spans="1:12" ht="30" x14ac:dyDescent="0.25">
      <c r="A1592" s="11" t="s">
        <v>1127</v>
      </c>
      <c r="B1592" s="16" t="s">
        <v>1128</v>
      </c>
      <c r="C1592" s="104" t="str">
        <f t="shared" si="25"/>
        <v>К товару на сайте</v>
      </c>
      <c r="D1592" s="16" t="s">
        <v>1129</v>
      </c>
      <c r="E1592" s="16" t="s">
        <v>241</v>
      </c>
      <c r="F1592" s="76">
        <v>712.8</v>
      </c>
      <c r="G1592" s="76">
        <v>712.8</v>
      </c>
      <c r="H1592" s="76">
        <v>806.4</v>
      </c>
      <c r="I1592" s="76">
        <v>806.4</v>
      </c>
      <c r="J1592" s="76">
        <v>900</v>
      </c>
      <c r="K1592" s="77">
        <v>28</v>
      </c>
      <c r="L1592" s="75"/>
    </row>
    <row r="1593" spans="1:12" ht="15" x14ac:dyDescent="0.25">
      <c r="A1593" s="11" t="s">
        <v>39948</v>
      </c>
      <c r="B1593" s="16" t="s">
        <v>39949</v>
      </c>
      <c r="C1593" s="104" t="str">
        <f t="shared" si="25"/>
        <v>К товару на сайте</v>
      </c>
      <c r="D1593" s="16" t="s">
        <v>39950</v>
      </c>
      <c r="E1593" s="16" t="s">
        <v>1494</v>
      </c>
      <c r="F1593" s="76">
        <v>257.04000000000002</v>
      </c>
      <c r="G1593" s="76">
        <v>261</v>
      </c>
      <c r="H1593" s="76">
        <v>265.02</v>
      </c>
      <c r="I1593" s="76">
        <v>269.04000000000002</v>
      </c>
      <c r="J1593" s="76">
        <v>325</v>
      </c>
      <c r="K1593" s="77">
        <v>32</v>
      </c>
      <c r="L1593" s="75"/>
    </row>
    <row r="1594" spans="1:12" ht="15" x14ac:dyDescent="0.25">
      <c r="A1594" s="11" t="s">
        <v>29486</v>
      </c>
      <c r="B1594" s="16" t="s">
        <v>29487</v>
      </c>
      <c r="C1594" s="104" t="str">
        <f t="shared" si="25"/>
        <v>К товару на сайте</v>
      </c>
      <c r="D1594" s="16" t="s">
        <v>29488</v>
      </c>
      <c r="E1594" s="16" t="s">
        <v>285</v>
      </c>
      <c r="F1594" s="76">
        <v>143.58000000000001</v>
      </c>
      <c r="G1594" s="76">
        <v>145.5</v>
      </c>
      <c r="H1594" s="76">
        <v>147.47999999999999</v>
      </c>
      <c r="I1594" s="76">
        <v>149.4</v>
      </c>
      <c r="J1594" s="76">
        <v>170</v>
      </c>
      <c r="K1594" s="77">
        <v>26</v>
      </c>
      <c r="L1594" s="75"/>
    </row>
    <row r="1595" spans="1:12" ht="15" x14ac:dyDescent="0.25">
      <c r="A1595" s="11" t="s">
        <v>34788</v>
      </c>
      <c r="B1595" s="16" t="s">
        <v>34789</v>
      </c>
      <c r="C1595" s="104" t="str">
        <f t="shared" si="25"/>
        <v>К товару на сайте</v>
      </c>
      <c r="D1595" s="16" t="s">
        <v>34790</v>
      </c>
      <c r="E1595" s="16" t="s">
        <v>233</v>
      </c>
      <c r="F1595" s="76">
        <v>2277</v>
      </c>
      <c r="G1595" s="76">
        <v>2337</v>
      </c>
      <c r="H1595" s="76">
        <v>2396.04</v>
      </c>
      <c r="I1595" s="76">
        <v>2456.04</v>
      </c>
      <c r="J1595" s="76">
        <v>3390</v>
      </c>
      <c r="K1595" s="77">
        <v>5</v>
      </c>
      <c r="L1595" s="75"/>
    </row>
    <row r="1596" spans="1:12" ht="15" x14ac:dyDescent="0.25">
      <c r="A1596" s="11" t="s">
        <v>1131</v>
      </c>
      <c r="B1596" s="16" t="s">
        <v>1132</v>
      </c>
      <c r="C1596" s="104" t="str">
        <f t="shared" si="25"/>
        <v>К товару на сайте</v>
      </c>
      <c r="D1596" s="16" t="s">
        <v>1130</v>
      </c>
      <c r="E1596" s="16" t="s">
        <v>289</v>
      </c>
      <c r="F1596" s="76">
        <v>3267</v>
      </c>
      <c r="G1596" s="76">
        <v>3348</v>
      </c>
      <c r="H1596" s="76">
        <v>3430.02</v>
      </c>
      <c r="I1596" s="76">
        <v>3511.02</v>
      </c>
      <c r="J1596" s="76">
        <v>4050</v>
      </c>
      <c r="K1596" s="77">
        <v>8</v>
      </c>
      <c r="L1596" s="75"/>
    </row>
    <row r="1597" spans="1:12" ht="30" x14ac:dyDescent="0.25">
      <c r="A1597" s="11" t="s">
        <v>33674</v>
      </c>
      <c r="B1597" s="16" t="s">
        <v>33675</v>
      </c>
      <c r="C1597" s="104" t="str">
        <f t="shared" si="25"/>
        <v>К товару на сайте</v>
      </c>
      <c r="D1597" s="16" t="s">
        <v>33676</v>
      </c>
      <c r="E1597" s="16" t="s">
        <v>546</v>
      </c>
      <c r="F1597" s="76">
        <v>10910.04</v>
      </c>
      <c r="G1597" s="76">
        <v>11090.04</v>
      </c>
      <c r="H1597" s="76">
        <v>11270.04</v>
      </c>
      <c r="I1597" s="76">
        <v>11450.04</v>
      </c>
      <c r="J1597" s="76">
        <v>11690</v>
      </c>
      <c r="K1597" s="77">
        <v>3</v>
      </c>
      <c r="L1597" s="75"/>
    </row>
    <row r="1598" spans="1:12" ht="30" x14ac:dyDescent="0.25">
      <c r="A1598" s="11" t="s">
        <v>1133</v>
      </c>
      <c r="B1598" s="16" t="s">
        <v>1134</v>
      </c>
      <c r="C1598" s="104" t="str">
        <f t="shared" si="25"/>
        <v>К товару на сайте</v>
      </c>
      <c r="D1598" s="16" t="s">
        <v>1135</v>
      </c>
      <c r="E1598" s="16" t="s">
        <v>263</v>
      </c>
      <c r="F1598" s="76">
        <v>15880.02</v>
      </c>
      <c r="G1598" s="76">
        <v>16150.02</v>
      </c>
      <c r="H1598" s="76">
        <v>16410</v>
      </c>
      <c r="I1598" s="76">
        <v>16680</v>
      </c>
      <c r="J1598" s="76">
        <v>18790</v>
      </c>
      <c r="K1598" s="77">
        <v>4</v>
      </c>
      <c r="L1598" s="75"/>
    </row>
    <row r="1599" spans="1:12" ht="30" x14ac:dyDescent="0.25">
      <c r="A1599" s="11" t="s">
        <v>35828</v>
      </c>
      <c r="B1599" s="16" t="s">
        <v>35829</v>
      </c>
      <c r="C1599" s="104" t="str">
        <f t="shared" si="25"/>
        <v>К товару на сайте</v>
      </c>
      <c r="D1599" s="16" t="s">
        <v>35830</v>
      </c>
      <c r="E1599" s="16" t="s">
        <v>285</v>
      </c>
      <c r="F1599" s="76">
        <v>4399.0200000000004</v>
      </c>
      <c r="G1599" s="76">
        <v>4467</v>
      </c>
      <c r="H1599" s="76">
        <v>4535.04</v>
      </c>
      <c r="I1599" s="76">
        <v>4602</v>
      </c>
      <c r="J1599" s="76">
        <v>5050</v>
      </c>
      <c r="K1599" s="77">
        <v>9</v>
      </c>
      <c r="L1599" s="75"/>
    </row>
    <row r="1600" spans="1:12" ht="30" x14ac:dyDescent="0.25">
      <c r="A1600" s="11" t="s">
        <v>38900</v>
      </c>
      <c r="B1600" s="16" t="s">
        <v>38901</v>
      </c>
      <c r="C1600" s="104" t="str">
        <f t="shared" si="25"/>
        <v>К товару на сайте</v>
      </c>
      <c r="D1600" s="16" t="s">
        <v>38902</v>
      </c>
      <c r="E1600" s="16" t="s">
        <v>546</v>
      </c>
      <c r="F1600" s="76">
        <v>12180</v>
      </c>
      <c r="G1600" s="76">
        <v>12390</v>
      </c>
      <c r="H1600" s="76">
        <v>12590.04</v>
      </c>
      <c r="I1600" s="76">
        <v>12790.02</v>
      </c>
      <c r="J1600" s="76">
        <v>13250</v>
      </c>
      <c r="K1600" s="77">
        <v>6</v>
      </c>
      <c r="L1600" s="75"/>
    </row>
    <row r="1601" spans="1:12" ht="30" x14ac:dyDescent="0.25">
      <c r="A1601" s="11" t="s">
        <v>11808</v>
      </c>
      <c r="B1601" s="16" t="s">
        <v>11809</v>
      </c>
      <c r="C1601" s="104" t="str">
        <f t="shared" si="25"/>
        <v>К товару на сайте</v>
      </c>
      <c r="D1601" s="16" t="s">
        <v>11810</v>
      </c>
      <c r="E1601" s="16" t="s">
        <v>241</v>
      </c>
      <c r="F1601" s="76">
        <v>20050.8</v>
      </c>
      <c r="G1601" s="76">
        <v>20050.8</v>
      </c>
      <c r="H1601" s="76">
        <v>20675.400000000001</v>
      </c>
      <c r="I1601" s="76">
        <v>20675.400000000001</v>
      </c>
      <c r="J1601" s="76">
        <v>21300</v>
      </c>
      <c r="K1601" s="77">
        <v>3</v>
      </c>
      <c r="L1601" s="75"/>
    </row>
    <row r="1602" spans="1:12" ht="30" x14ac:dyDescent="0.25">
      <c r="A1602" s="11" t="s">
        <v>1136</v>
      </c>
      <c r="B1602" s="16" t="s">
        <v>1137</v>
      </c>
      <c r="C1602" s="104" t="str">
        <f t="shared" si="25"/>
        <v>К товару на сайте</v>
      </c>
      <c r="D1602" s="16" t="s">
        <v>1138</v>
      </c>
      <c r="E1602" s="16" t="s">
        <v>1139</v>
      </c>
      <c r="F1602" s="76">
        <v>4574.04</v>
      </c>
      <c r="G1602" s="76">
        <v>4646.04</v>
      </c>
      <c r="H1602" s="76">
        <v>4719</v>
      </c>
      <c r="I1602" s="76">
        <v>4792.0200000000004</v>
      </c>
      <c r="J1602" s="76">
        <v>5390</v>
      </c>
      <c r="K1602" s="77">
        <v>25</v>
      </c>
      <c r="L1602" s="75"/>
    </row>
    <row r="1603" spans="1:12" ht="30" x14ac:dyDescent="0.25">
      <c r="A1603" s="11" t="s">
        <v>1140</v>
      </c>
      <c r="B1603" s="16" t="s">
        <v>1141</v>
      </c>
      <c r="C1603" s="104" t="str">
        <f t="shared" si="25"/>
        <v>К товару на сайте</v>
      </c>
      <c r="D1603" s="16" t="s">
        <v>1142</v>
      </c>
      <c r="E1603" s="16" t="s">
        <v>1139</v>
      </c>
      <c r="F1603" s="76">
        <v>4599</v>
      </c>
      <c r="G1603" s="76">
        <v>4672.0200000000004</v>
      </c>
      <c r="H1603" s="76">
        <v>4745.04</v>
      </c>
      <c r="I1603" s="76">
        <v>4818</v>
      </c>
      <c r="J1603" s="76">
        <v>5450</v>
      </c>
      <c r="K1603" s="77">
        <v>153</v>
      </c>
      <c r="L1603" s="75"/>
    </row>
    <row r="1604" spans="1:12" ht="30" x14ac:dyDescent="0.25">
      <c r="A1604" s="11" t="s">
        <v>38903</v>
      </c>
      <c r="B1604" s="16" t="s">
        <v>38904</v>
      </c>
      <c r="C1604" s="104" t="str">
        <f t="shared" si="25"/>
        <v>К товару на сайте</v>
      </c>
      <c r="D1604" s="16" t="s">
        <v>38905</v>
      </c>
      <c r="E1604" s="16" t="s">
        <v>546</v>
      </c>
      <c r="F1604" s="76">
        <v>15330</v>
      </c>
      <c r="G1604" s="76">
        <v>15580.02</v>
      </c>
      <c r="H1604" s="76">
        <v>15840</v>
      </c>
      <c r="I1604" s="76">
        <v>16090.02</v>
      </c>
      <c r="J1604" s="76">
        <v>17850</v>
      </c>
      <c r="K1604" s="77">
        <v>1</v>
      </c>
      <c r="L1604" s="75"/>
    </row>
    <row r="1605" spans="1:12" ht="30" x14ac:dyDescent="0.25">
      <c r="A1605" s="11" t="s">
        <v>41071</v>
      </c>
      <c r="B1605" s="16" t="s">
        <v>41072</v>
      </c>
      <c r="C1605" s="104" t="str">
        <f t="shared" si="25"/>
        <v>К товару на сайте</v>
      </c>
      <c r="D1605" s="16" t="s">
        <v>41073</v>
      </c>
      <c r="E1605" s="16" t="s">
        <v>241</v>
      </c>
      <c r="F1605" s="76">
        <v>84130.2</v>
      </c>
      <c r="G1605" s="76">
        <v>84130.2</v>
      </c>
      <c r="H1605" s="76">
        <v>87140.1</v>
      </c>
      <c r="I1605" s="76">
        <v>87140.1</v>
      </c>
      <c r="J1605" s="76">
        <v>90150</v>
      </c>
      <c r="K1605" s="77">
        <v>1</v>
      </c>
      <c r="L1605" s="75"/>
    </row>
    <row r="1606" spans="1:12" ht="30" x14ac:dyDescent="0.25">
      <c r="A1606" s="11" t="s">
        <v>37114</v>
      </c>
      <c r="B1606" s="16" t="s">
        <v>37115</v>
      </c>
      <c r="C1606" s="104" t="str">
        <f t="shared" si="25"/>
        <v>К товару на сайте</v>
      </c>
      <c r="D1606" s="16" t="s">
        <v>37116</v>
      </c>
      <c r="E1606" s="16" t="s">
        <v>241</v>
      </c>
      <c r="F1606" s="76">
        <v>75083.399999999994</v>
      </c>
      <c r="G1606" s="76">
        <v>75083.399999999994</v>
      </c>
      <c r="H1606" s="76">
        <v>77766.720000000001</v>
      </c>
      <c r="I1606" s="76">
        <v>77766.720000000001</v>
      </c>
      <c r="J1606" s="76">
        <v>80450</v>
      </c>
      <c r="K1606" s="77">
        <v>6</v>
      </c>
      <c r="L1606" s="75"/>
    </row>
    <row r="1607" spans="1:12" ht="30" x14ac:dyDescent="0.25">
      <c r="A1607" s="11" t="s">
        <v>1143</v>
      </c>
      <c r="B1607" s="16" t="s">
        <v>1144</v>
      </c>
      <c r="C1607" s="104" t="str">
        <f t="shared" si="25"/>
        <v>К товару на сайте</v>
      </c>
      <c r="D1607" s="16" t="s">
        <v>1145</v>
      </c>
      <c r="E1607" s="16" t="s">
        <v>289</v>
      </c>
      <c r="F1607" s="76">
        <v>2865</v>
      </c>
      <c r="G1607" s="76">
        <v>2936.04</v>
      </c>
      <c r="H1607" s="76">
        <v>3008.04</v>
      </c>
      <c r="I1607" s="76">
        <v>3080.04</v>
      </c>
      <c r="J1607" s="76">
        <v>3550</v>
      </c>
      <c r="K1607" s="77">
        <v>273</v>
      </c>
      <c r="L1607" s="75"/>
    </row>
    <row r="1608" spans="1:12" ht="30" x14ac:dyDescent="0.25">
      <c r="A1608" s="11" t="s">
        <v>26110</v>
      </c>
      <c r="B1608" s="16" t="s">
        <v>26111</v>
      </c>
      <c r="C1608" s="104" t="str">
        <f t="shared" si="25"/>
        <v>К товару на сайте</v>
      </c>
      <c r="D1608" s="16" t="s">
        <v>26112</v>
      </c>
      <c r="E1608" s="16" t="s">
        <v>289</v>
      </c>
      <c r="F1608" s="76">
        <v>1979.04</v>
      </c>
      <c r="G1608" s="76">
        <v>2027.04</v>
      </c>
      <c r="H1608" s="76">
        <v>2074.02</v>
      </c>
      <c r="I1608" s="76">
        <v>2122.02</v>
      </c>
      <c r="J1608" s="76">
        <v>2350</v>
      </c>
      <c r="K1608" s="77">
        <v>45</v>
      </c>
      <c r="L1608" s="75"/>
    </row>
    <row r="1609" spans="1:12" ht="30" x14ac:dyDescent="0.25">
      <c r="A1609" s="11" t="s">
        <v>23231</v>
      </c>
      <c r="B1609" s="16" t="s">
        <v>23232</v>
      </c>
      <c r="C1609" s="104" t="str">
        <f t="shared" si="25"/>
        <v>К товару на сайте</v>
      </c>
      <c r="D1609" s="16" t="s">
        <v>23233</v>
      </c>
      <c r="E1609" s="16" t="s">
        <v>289</v>
      </c>
      <c r="F1609" s="76">
        <v>19500</v>
      </c>
      <c r="G1609" s="76">
        <v>20000.04</v>
      </c>
      <c r="H1609" s="76">
        <v>20490</v>
      </c>
      <c r="I1609" s="76">
        <v>20990.04</v>
      </c>
      <c r="J1609" s="76">
        <v>23100</v>
      </c>
      <c r="K1609" s="77">
        <v>63</v>
      </c>
      <c r="L1609" s="75"/>
    </row>
    <row r="1610" spans="1:12" ht="30" x14ac:dyDescent="0.25">
      <c r="A1610" s="11" t="s">
        <v>25463</v>
      </c>
      <c r="B1610" s="16" t="s">
        <v>25464</v>
      </c>
      <c r="C1610" s="104" t="str">
        <f t="shared" si="25"/>
        <v>К товару на сайте</v>
      </c>
      <c r="D1610" s="16" t="s">
        <v>25465</v>
      </c>
      <c r="E1610" s="16" t="s">
        <v>289</v>
      </c>
      <c r="F1610" s="76">
        <v>23300.04</v>
      </c>
      <c r="G1610" s="76">
        <v>23900.04</v>
      </c>
      <c r="H1610" s="76">
        <v>24500.04</v>
      </c>
      <c r="I1610" s="76">
        <v>25100.04</v>
      </c>
      <c r="J1610" s="76">
        <v>25690</v>
      </c>
      <c r="K1610" s="77">
        <v>66</v>
      </c>
      <c r="L1610" s="75"/>
    </row>
    <row r="1611" spans="1:12" ht="30" x14ac:dyDescent="0.25">
      <c r="A1611" s="11" t="s">
        <v>25466</v>
      </c>
      <c r="B1611" s="16" t="s">
        <v>25467</v>
      </c>
      <c r="C1611" s="104" t="str">
        <f t="shared" si="25"/>
        <v>К товару на сайте</v>
      </c>
      <c r="D1611" s="16" t="s">
        <v>25468</v>
      </c>
      <c r="E1611" s="16" t="s">
        <v>289</v>
      </c>
      <c r="F1611" s="76">
        <v>3212.04</v>
      </c>
      <c r="G1611" s="76">
        <v>3293.04</v>
      </c>
      <c r="H1611" s="76">
        <v>3373.02</v>
      </c>
      <c r="I1611" s="76">
        <v>3453</v>
      </c>
      <c r="J1611" s="76">
        <v>3990</v>
      </c>
      <c r="K1611" s="77">
        <v>46</v>
      </c>
      <c r="L1611" s="75"/>
    </row>
    <row r="1612" spans="1:12" ht="30" x14ac:dyDescent="0.25">
      <c r="A1612" s="11" t="s">
        <v>25469</v>
      </c>
      <c r="B1612" s="16" t="s">
        <v>25470</v>
      </c>
      <c r="C1612" s="104" t="str">
        <f t="shared" si="25"/>
        <v>К товару на сайте</v>
      </c>
      <c r="D1612" s="16" t="s">
        <v>25468</v>
      </c>
      <c r="E1612" s="16" t="s">
        <v>289</v>
      </c>
      <c r="F1612" s="76">
        <v>3784.02</v>
      </c>
      <c r="G1612" s="76">
        <v>3879</v>
      </c>
      <c r="H1612" s="76">
        <v>3973.02</v>
      </c>
      <c r="I1612" s="76">
        <v>4068</v>
      </c>
      <c r="J1612" s="76">
        <v>4690</v>
      </c>
      <c r="K1612" s="77">
        <v>34</v>
      </c>
      <c r="L1612" s="75"/>
    </row>
    <row r="1613" spans="1:12" ht="30" x14ac:dyDescent="0.25">
      <c r="A1613" s="11" t="s">
        <v>28228</v>
      </c>
      <c r="B1613" s="16" t="s">
        <v>28229</v>
      </c>
      <c r="C1613" s="104" t="str">
        <f t="shared" si="25"/>
        <v>К товару на сайте</v>
      </c>
      <c r="D1613" s="16" t="s">
        <v>28230</v>
      </c>
      <c r="E1613" s="16" t="s">
        <v>546</v>
      </c>
      <c r="F1613" s="76">
        <v>17020.02</v>
      </c>
      <c r="G1613" s="76">
        <v>17310</v>
      </c>
      <c r="H1613" s="76">
        <v>17590.02</v>
      </c>
      <c r="I1613" s="76">
        <v>17870.04</v>
      </c>
      <c r="J1613" s="76">
        <v>18550</v>
      </c>
      <c r="K1613" s="77">
        <v>4</v>
      </c>
      <c r="L1613" s="75"/>
    </row>
    <row r="1614" spans="1:12" ht="30" x14ac:dyDescent="0.25">
      <c r="A1614" s="11" t="s">
        <v>25066</v>
      </c>
      <c r="B1614" s="16" t="s">
        <v>25067</v>
      </c>
      <c r="C1614" s="104" t="str">
        <f t="shared" si="25"/>
        <v>К товару на сайте</v>
      </c>
      <c r="D1614" s="16" t="s">
        <v>25068</v>
      </c>
      <c r="E1614" s="16" t="s">
        <v>233</v>
      </c>
      <c r="F1614" s="76">
        <v>12020.04</v>
      </c>
      <c r="G1614" s="76">
        <v>12340.02</v>
      </c>
      <c r="H1614" s="76">
        <v>12660</v>
      </c>
      <c r="I1614" s="76">
        <v>12970.02</v>
      </c>
      <c r="J1614" s="76">
        <v>14750</v>
      </c>
      <c r="K1614" s="77">
        <v>5</v>
      </c>
      <c r="L1614" s="75"/>
    </row>
    <row r="1615" spans="1:12" ht="30" x14ac:dyDescent="0.25">
      <c r="A1615" s="11" t="s">
        <v>31614</v>
      </c>
      <c r="B1615" s="16" t="s">
        <v>31615</v>
      </c>
      <c r="C1615" s="104" t="str">
        <f t="shared" si="25"/>
        <v>К товару на сайте</v>
      </c>
      <c r="D1615" s="16" t="s">
        <v>31616</v>
      </c>
      <c r="E1615" s="16" t="s">
        <v>233</v>
      </c>
      <c r="F1615" s="76">
        <v>5654.04</v>
      </c>
      <c r="G1615" s="76">
        <v>5801.04</v>
      </c>
      <c r="H1615" s="76">
        <v>5947.02</v>
      </c>
      <c r="I1615" s="76">
        <v>6093</v>
      </c>
      <c r="J1615" s="76">
        <v>6790</v>
      </c>
      <c r="K1615" s="77">
        <v>7</v>
      </c>
      <c r="L1615" s="75"/>
    </row>
    <row r="1616" spans="1:12" ht="30" x14ac:dyDescent="0.25">
      <c r="A1616" s="11" t="s">
        <v>31617</v>
      </c>
      <c r="B1616" s="16" t="s">
        <v>31618</v>
      </c>
      <c r="C1616" s="104" t="str">
        <f t="shared" si="25"/>
        <v>К товару на сайте</v>
      </c>
      <c r="D1616" s="16" t="s">
        <v>31619</v>
      </c>
      <c r="E1616" s="16" t="s">
        <v>233</v>
      </c>
      <c r="F1616" s="76">
        <v>3743.04</v>
      </c>
      <c r="G1616" s="76">
        <v>3839.04</v>
      </c>
      <c r="H1616" s="76">
        <v>3935.04</v>
      </c>
      <c r="I1616" s="76">
        <v>4031.04</v>
      </c>
      <c r="J1616" s="76">
        <v>4790</v>
      </c>
      <c r="K1616" s="77">
        <v>7</v>
      </c>
      <c r="L1616" s="75"/>
    </row>
    <row r="1617" spans="1:12" ht="30" x14ac:dyDescent="0.25">
      <c r="A1617" s="11" t="s">
        <v>37117</v>
      </c>
      <c r="B1617" s="16" t="s">
        <v>37118</v>
      </c>
      <c r="C1617" s="104" t="str">
        <f t="shared" si="25"/>
        <v>К товару на сайте</v>
      </c>
      <c r="D1617" s="16" t="s">
        <v>37119</v>
      </c>
      <c r="E1617" s="16" t="s">
        <v>233</v>
      </c>
      <c r="F1617" s="76">
        <v>71800.02</v>
      </c>
      <c r="G1617" s="76">
        <v>73700.039999999994</v>
      </c>
      <c r="H1617" s="76">
        <v>75700.02</v>
      </c>
      <c r="I1617" s="76">
        <v>77600.039999999994</v>
      </c>
      <c r="J1617" s="76">
        <v>104790</v>
      </c>
      <c r="K1617" s="77">
        <v>1</v>
      </c>
      <c r="L1617" s="75"/>
    </row>
    <row r="1618" spans="1:12" ht="15" x14ac:dyDescent="0.25">
      <c r="A1618" s="11" t="s">
        <v>21165</v>
      </c>
      <c r="B1618" s="16" t="s">
        <v>21166</v>
      </c>
      <c r="C1618" s="104" t="str">
        <f t="shared" si="25"/>
        <v>К товару на сайте</v>
      </c>
      <c r="D1618" s="16" t="s">
        <v>33143</v>
      </c>
      <c r="E1618" s="16" t="s">
        <v>231</v>
      </c>
      <c r="F1618" s="76">
        <v>203.04</v>
      </c>
      <c r="G1618" s="76">
        <v>217.5</v>
      </c>
      <c r="H1618" s="76">
        <v>232.02</v>
      </c>
      <c r="I1618" s="76">
        <v>237.84</v>
      </c>
      <c r="J1618" s="76">
        <v>260</v>
      </c>
      <c r="K1618" s="77">
        <v>25</v>
      </c>
      <c r="L1618" s="75"/>
    </row>
    <row r="1619" spans="1:12" ht="15" x14ac:dyDescent="0.25">
      <c r="A1619" s="11" t="s">
        <v>36336</v>
      </c>
      <c r="B1619" s="16" t="s">
        <v>36337</v>
      </c>
      <c r="C1619" s="104" t="str">
        <f t="shared" si="25"/>
        <v>К товару на сайте</v>
      </c>
      <c r="D1619" s="16" t="s">
        <v>36338</v>
      </c>
      <c r="E1619" s="16" t="s">
        <v>231</v>
      </c>
      <c r="F1619" s="76">
        <v>306</v>
      </c>
      <c r="G1619" s="76">
        <v>318</v>
      </c>
      <c r="H1619" s="76">
        <v>329.04</v>
      </c>
      <c r="I1619" s="76">
        <v>338.04</v>
      </c>
      <c r="J1619" s="76">
        <v>360</v>
      </c>
      <c r="K1619" s="77">
        <v>54</v>
      </c>
      <c r="L1619" s="75"/>
    </row>
    <row r="1620" spans="1:12" ht="15" x14ac:dyDescent="0.25">
      <c r="A1620" s="11" t="s">
        <v>8911</v>
      </c>
      <c r="B1620" s="16" t="s">
        <v>8912</v>
      </c>
      <c r="C1620" s="104" t="str">
        <f t="shared" si="25"/>
        <v>К товару на сайте</v>
      </c>
      <c r="D1620" s="16" t="s">
        <v>33144</v>
      </c>
      <c r="E1620" s="16" t="s">
        <v>231</v>
      </c>
      <c r="F1620" s="76">
        <v>270</v>
      </c>
      <c r="G1620" s="76">
        <v>280.02</v>
      </c>
      <c r="H1620" s="76">
        <v>290.04000000000002</v>
      </c>
      <c r="I1620" s="76">
        <v>298.02</v>
      </c>
      <c r="J1620" s="76">
        <v>350</v>
      </c>
      <c r="K1620" s="77">
        <v>61</v>
      </c>
      <c r="L1620" s="75"/>
    </row>
    <row r="1621" spans="1:12" ht="15" x14ac:dyDescent="0.25">
      <c r="A1621" s="11" t="s">
        <v>20433</v>
      </c>
      <c r="B1621" s="16" t="s">
        <v>20434</v>
      </c>
      <c r="C1621" s="104" t="str">
        <f t="shared" si="25"/>
        <v>К товару на сайте</v>
      </c>
      <c r="D1621" s="16" t="s">
        <v>33145</v>
      </c>
      <c r="E1621" s="16" t="s">
        <v>231</v>
      </c>
      <c r="F1621" s="76">
        <v>277.02</v>
      </c>
      <c r="G1621" s="76">
        <v>287.04000000000002</v>
      </c>
      <c r="H1621" s="76">
        <v>297</v>
      </c>
      <c r="I1621" s="76">
        <v>305.04000000000002</v>
      </c>
      <c r="J1621" s="76">
        <v>410</v>
      </c>
      <c r="K1621" s="77">
        <v>34</v>
      </c>
      <c r="L1621" s="75"/>
    </row>
    <row r="1622" spans="1:12" ht="15" x14ac:dyDescent="0.25">
      <c r="A1622" s="11" t="s">
        <v>35831</v>
      </c>
      <c r="B1622" s="16" t="s">
        <v>35832</v>
      </c>
      <c r="C1622" s="104" t="str">
        <f t="shared" ref="C1622:C1685" si="26">HYPERLINK("https://www.autoopt.ru/catalog/"&amp;A1622&amp;"-/", "К товару на сайте")</f>
        <v>К товару на сайте</v>
      </c>
      <c r="D1622" s="16" t="s">
        <v>35833</v>
      </c>
      <c r="E1622" s="16" t="s">
        <v>231</v>
      </c>
      <c r="F1622" s="76">
        <v>224.1</v>
      </c>
      <c r="G1622" s="76">
        <v>232.44</v>
      </c>
      <c r="H1622" s="76">
        <v>240.72</v>
      </c>
      <c r="I1622" s="76">
        <v>247.32</v>
      </c>
      <c r="J1622" s="76">
        <v>320</v>
      </c>
      <c r="K1622" s="77">
        <v>26</v>
      </c>
      <c r="L1622" s="75"/>
    </row>
    <row r="1623" spans="1:12" ht="30" x14ac:dyDescent="0.25">
      <c r="A1623" s="11" t="s">
        <v>19712</v>
      </c>
      <c r="B1623" s="16" t="s">
        <v>19713</v>
      </c>
      <c r="C1623" s="104" t="str">
        <f t="shared" si="26"/>
        <v>К товару на сайте</v>
      </c>
      <c r="D1623" s="16" t="s">
        <v>33146</v>
      </c>
      <c r="E1623" s="16" t="s">
        <v>231</v>
      </c>
      <c r="F1623" s="76">
        <v>240.3</v>
      </c>
      <c r="G1623" s="76">
        <v>249.24</v>
      </c>
      <c r="H1623" s="76">
        <v>258.12</v>
      </c>
      <c r="I1623" s="76">
        <v>265.2</v>
      </c>
      <c r="J1623" s="76">
        <v>350</v>
      </c>
      <c r="K1623" s="77">
        <v>79</v>
      </c>
      <c r="L1623" s="75"/>
    </row>
    <row r="1624" spans="1:12" ht="15" x14ac:dyDescent="0.25">
      <c r="A1624" s="11" t="s">
        <v>31233</v>
      </c>
      <c r="B1624" s="16" t="s">
        <v>31234</v>
      </c>
      <c r="C1624" s="104" t="str">
        <f t="shared" si="26"/>
        <v>К товару на сайте</v>
      </c>
      <c r="D1624" s="16" t="s">
        <v>33147</v>
      </c>
      <c r="E1624" s="16" t="s">
        <v>231</v>
      </c>
      <c r="F1624" s="76">
        <v>232.2</v>
      </c>
      <c r="G1624" s="76">
        <v>240.84</v>
      </c>
      <c r="H1624" s="76">
        <v>249.42</v>
      </c>
      <c r="I1624" s="76">
        <v>256.32</v>
      </c>
      <c r="J1624" s="76">
        <v>340</v>
      </c>
      <c r="K1624" s="77">
        <v>66</v>
      </c>
      <c r="L1624" s="75"/>
    </row>
    <row r="1625" spans="1:12" ht="15" x14ac:dyDescent="0.25">
      <c r="A1625" s="11" t="s">
        <v>14920</v>
      </c>
      <c r="B1625" s="16" t="s">
        <v>14921</v>
      </c>
      <c r="C1625" s="104" t="str">
        <f t="shared" si="26"/>
        <v>К товару на сайте</v>
      </c>
      <c r="D1625" s="16" t="s">
        <v>33148</v>
      </c>
      <c r="E1625" s="16" t="s">
        <v>231</v>
      </c>
      <c r="F1625" s="76">
        <v>233.64</v>
      </c>
      <c r="G1625" s="76">
        <v>242.22</v>
      </c>
      <c r="H1625" s="76">
        <v>250.92</v>
      </c>
      <c r="I1625" s="76">
        <v>257.82</v>
      </c>
      <c r="J1625" s="76">
        <v>340</v>
      </c>
      <c r="K1625" s="77">
        <v>68</v>
      </c>
      <c r="L1625" s="75"/>
    </row>
    <row r="1626" spans="1:12" ht="15" x14ac:dyDescent="0.25">
      <c r="A1626" s="11" t="s">
        <v>21574</v>
      </c>
      <c r="B1626" s="16" t="s">
        <v>21575</v>
      </c>
      <c r="C1626" s="104" t="str">
        <f t="shared" si="26"/>
        <v>К товару на сайте</v>
      </c>
      <c r="D1626" s="16" t="s">
        <v>33149</v>
      </c>
      <c r="E1626" s="16" t="s">
        <v>231</v>
      </c>
      <c r="F1626" s="76">
        <v>289.02</v>
      </c>
      <c r="G1626" s="76">
        <v>300</v>
      </c>
      <c r="H1626" s="76">
        <v>310.02</v>
      </c>
      <c r="I1626" s="76">
        <v>319.02</v>
      </c>
      <c r="J1626" s="76">
        <v>340</v>
      </c>
      <c r="K1626" s="77">
        <v>40</v>
      </c>
      <c r="L1626" s="75"/>
    </row>
    <row r="1627" spans="1:12" ht="30" x14ac:dyDescent="0.25">
      <c r="A1627" s="11" t="s">
        <v>33262</v>
      </c>
      <c r="B1627" s="16" t="s">
        <v>33263</v>
      </c>
      <c r="C1627" s="104" t="str">
        <f t="shared" si="26"/>
        <v>К товару на сайте</v>
      </c>
      <c r="D1627" s="16" t="s">
        <v>33264</v>
      </c>
      <c r="E1627" s="16" t="s">
        <v>231</v>
      </c>
      <c r="F1627" s="76">
        <v>246.42</v>
      </c>
      <c r="G1627" s="76">
        <v>264</v>
      </c>
      <c r="H1627" s="76">
        <v>281.64</v>
      </c>
      <c r="I1627" s="76">
        <v>288.60000000000002</v>
      </c>
      <c r="J1627" s="76">
        <v>350</v>
      </c>
      <c r="K1627" s="77">
        <v>8</v>
      </c>
      <c r="L1627" s="75"/>
    </row>
    <row r="1628" spans="1:12" ht="15" x14ac:dyDescent="0.25">
      <c r="A1628" s="11" t="s">
        <v>8909</v>
      </c>
      <c r="B1628" s="16" t="s">
        <v>8910</v>
      </c>
      <c r="C1628" s="104" t="str">
        <f t="shared" si="26"/>
        <v>К товару на сайте</v>
      </c>
      <c r="D1628" s="16" t="s">
        <v>33150</v>
      </c>
      <c r="E1628" s="16" t="s">
        <v>231</v>
      </c>
      <c r="F1628" s="76">
        <v>316.02</v>
      </c>
      <c r="G1628" s="76">
        <v>328.02</v>
      </c>
      <c r="H1628" s="76">
        <v>339</v>
      </c>
      <c r="I1628" s="76">
        <v>349.02</v>
      </c>
      <c r="J1628" s="76">
        <v>420</v>
      </c>
      <c r="K1628" s="77">
        <v>15</v>
      </c>
      <c r="L1628" s="75"/>
    </row>
    <row r="1629" spans="1:12" ht="15" x14ac:dyDescent="0.25">
      <c r="A1629" s="11" t="s">
        <v>22657</v>
      </c>
      <c r="B1629" s="16" t="s">
        <v>22658</v>
      </c>
      <c r="C1629" s="104" t="str">
        <f t="shared" si="26"/>
        <v>К товару на сайте</v>
      </c>
      <c r="D1629" s="16" t="s">
        <v>33151</v>
      </c>
      <c r="E1629" s="16" t="s">
        <v>231</v>
      </c>
      <c r="F1629" s="76">
        <v>305.04000000000002</v>
      </c>
      <c r="G1629" s="76">
        <v>316.02</v>
      </c>
      <c r="H1629" s="76">
        <v>328.02</v>
      </c>
      <c r="I1629" s="76">
        <v>337.02</v>
      </c>
      <c r="J1629" s="76">
        <v>410</v>
      </c>
      <c r="K1629" s="77">
        <v>22</v>
      </c>
      <c r="L1629" s="75"/>
    </row>
    <row r="1630" spans="1:12" ht="15" x14ac:dyDescent="0.25">
      <c r="A1630" s="11" t="s">
        <v>33677</v>
      </c>
      <c r="B1630" s="16" t="s">
        <v>33678</v>
      </c>
      <c r="C1630" s="104" t="str">
        <f t="shared" si="26"/>
        <v>К товару на сайте</v>
      </c>
      <c r="D1630" s="16" t="s">
        <v>33679</v>
      </c>
      <c r="E1630" s="16" t="s">
        <v>231</v>
      </c>
      <c r="F1630" s="76">
        <v>270</v>
      </c>
      <c r="G1630" s="76">
        <v>280.02</v>
      </c>
      <c r="H1630" s="76">
        <v>290.04000000000002</v>
      </c>
      <c r="I1630" s="76">
        <v>298.02</v>
      </c>
      <c r="J1630" s="76">
        <v>350</v>
      </c>
      <c r="K1630" s="77">
        <v>49</v>
      </c>
      <c r="L1630" s="75"/>
    </row>
    <row r="1631" spans="1:12" ht="15" x14ac:dyDescent="0.25">
      <c r="A1631" s="11" t="s">
        <v>27968</v>
      </c>
      <c r="B1631" s="16" t="s">
        <v>27969</v>
      </c>
      <c r="C1631" s="104" t="str">
        <f t="shared" si="26"/>
        <v>К товару на сайте</v>
      </c>
      <c r="D1631" s="16" t="s">
        <v>33152</v>
      </c>
      <c r="E1631" s="16" t="s">
        <v>231</v>
      </c>
      <c r="F1631" s="76">
        <v>590.04</v>
      </c>
      <c r="G1631" s="76">
        <v>613.02</v>
      </c>
      <c r="H1631" s="76">
        <v>636</v>
      </c>
      <c r="I1631" s="76">
        <v>654</v>
      </c>
      <c r="J1631" s="76">
        <v>720</v>
      </c>
      <c r="K1631" s="77">
        <v>44</v>
      </c>
      <c r="L1631" s="75"/>
    </row>
    <row r="1632" spans="1:12" ht="30" x14ac:dyDescent="0.25">
      <c r="A1632" s="11" t="s">
        <v>1152</v>
      </c>
      <c r="B1632" s="16" t="s">
        <v>1153</v>
      </c>
      <c r="C1632" s="104" t="str">
        <f t="shared" si="26"/>
        <v>К товару на сайте</v>
      </c>
      <c r="D1632" s="16" t="s">
        <v>33153</v>
      </c>
      <c r="E1632" s="16" t="s">
        <v>231</v>
      </c>
      <c r="F1632" s="76">
        <v>292.02</v>
      </c>
      <c r="G1632" s="76">
        <v>302.04000000000002</v>
      </c>
      <c r="H1632" s="76">
        <v>313.02</v>
      </c>
      <c r="I1632" s="76">
        <v>322.02</v>
      </c>
      <c r="J1632" s="76">
        <v>375</v>
      </c>
      <c r="K1632" s="77">
        <v>36</v>
      </c>
      <c r="L1632" s="75"/>
    </row>
    <row r="1633" spans="1:12" ht="30" x14ac:dyDescent="0.25">
      <c r="A1633" s="11" t="s">
        <v>8903</v>
      </c>
      <c r="B1633" s="16" t="s">
        <v>8904</v>
      </c>
      <c r="C1633" s="104" t="str">
        <f t="shared" si="26"/>
        <v>К товару на сайте</v>
      </c>
      <c r="D1633" s="16" t="s">
        <v>33154</v>
      </c>
      <c r="E1633" s="16" t="s">
        <v>231</v>
      </c>
      <c r="F1633" s="76">
        <v>292.02</v>
      </c>
      <c r="G1633" s="76">
        <v>302.04000000000002</v>
      </c>
      <c r="H1633" s="76">
        <v>313.02</v>
      </c>
      <c r="I1633" s="76">
        <v>322.02</v>
      </c>
      <c r="J1633" s="76">
        <v>375</v>
      </c>
      <c r="K1633" s="77">
        <v>75</v>
      </c>
      <c r="L1633" s="75"/>
    </row>
    <row r="1634" spans="1:12" ht="30" x14ac:dyDescent="0.25">
      <c r="A1634" s="11" t="s">
        <v>1154</v>
      </c>
      <c r="B1634" s="16" t="s">
        <v>1155</v>
      </c>
      <c r="C1634" s="104" t="str">
        <f t="shared" si="26"/>
        <v>К товару на сайте</v>
      </c>
      <c r="D1634" s="16" t="s">
        <v>33155</v>
      </c>
      <c r="E1634" s="16" t="s">
        <v>231</v>
      </c>
      <c r="F1634" s="76">
        <v>263.33999999999997</v>
      </c>
      <c r="G1634" s="76">
        <v>273</v>
      </c>
      <c r="H1634" s="76">
        <v>282.83999999999997</v>
      </c>
      <c r="I1634" s="76">
        <v>290.64</v>
      </c>
      <c r="J1634" s="76">
        <v>330</v>
      </c>
      <c r="K1634" s="77">
        <v>2</v>
      </c>
      <c r="L1634" s="75"/>
    </row>
    <row r="1635" spans="1:12" ht="15" x14ac:dyDescent="0.25">
      <c r="A1635" s="11" t="s">
        <v>1161</v>
      </c>
      <c r="B1635" s="16" t="s">
        <v>1162</v>
      </c>
      <c r="C1635" s="104" t="str">
        <f t="shared" si="26"/>
        <v>К товару на сайте</v>
      </c>
      <c r="D1635" s="16" t="s">
        <v>33156</v>
      </c>
      <c r="E1635" s="16" t="s">
        <v>231</v>
      </c>
      <c r="F1635" s="76">
        <v>233.64</v>
      </c>
      <c r="G1635" s="76">
        <v>242.22</v>
      </c>
      <c r="H1635" s="76">
        <v>250.92</v>
      </c>
      <c r="I1635" s="76">
        <v>257.82</v>
      </c>
      <c r="J1635" s="76">
        <v>300</v>
      </c>
      <c r="K1635" s="77">
        <v>38</v>
      </c>
      <c r="L1635" s="75"/>
    </row>
    <row r="1636" spans="1:12" ht="15" x14ac:dyDescent="0.25">
      <c r="A1636" s="11" t="s">
        <v>32217</v>
      </c>
      <c r="B1636" s="16" t="s">
        <v>32456</v>
      </c>
      <c r="C1636" s="104" t="str">
        <f t="shared" si="26"/>
        <v>К товару на сайте</v>
      </c>
      <c r="D1636" s="16" t="s">
        <v>33156</v>
      </c>
      <c r="E1636" s="16" t="s">
        <v>231</v>
      </c>
      <c r="F1636" s="76">
        <v>225.9</v>
      </c>
      <c r="G1636" s="76">
        <v>234.24</v>
      </c>
      <c r="H1636" s="76">
        <v>242.64</v>
      </c>
      <c r="I1636" s="76">
        <v>249.3</v>
      </c>
      <c r="J1636" s="76">
        <v>270</v>
      </c>
      <c r="K1636" s="77">
        <v>1</v>
      </c>
      <c r="L1636" s="75"/>
    </row>
    <row r="1637" spans="1:12" ht="15" x14ac:dyDescent="0.25">
      <c r="A1637" s="11" t="s">
        <v>8005</v>
      </c>
      <c r="B1637" s="16" t="s">
        <v>8006</v>
      </c>
      <c r="C1637" s="104" t="str">
        <f t="shared" si="26"/>
        <v>К товару на сайте</v>
      </c>
      <c r="D1637" s="16" t="s">
        <v>33157</v>
      </c>
      <c r="E1637" s="16" t="s">
        <v>66</v>
      </c>
      <c r="F1637" s="76">
        <v>152.52000000000001</v>
      </c>
      <c r="G1637" s="76">
        <v>155.04</v>
      </c>
      <c r="H1637" s="76">
        <v>157.5</v>
      </c>
      <c r="I1637" s="76">
        <v>160.02000000000001</v>
      </c>
      <c r="J1637" s="76">
        <v>185</v>
      </c>
      <c r="K1637" s="77">
        <v>79</v>
      </c>
      <c r="L1637" s="75"/>
    </row>
    <row r="1638" spans="1:12" ht="15" x14ac:dyDescent="0.25">
      <c r="A1638" s="11" t="s">
        <v>39533</v>
      </c>
      <c r="B1638" s="16" t="s">
        <v>39534</v>
      </c>
      <c r="C1638" s="104" t="str">
        <f t="shared" si="26"/>
        <v>К товару на сайте</v>
      </c>
      <c r="D1638" s="16" t="s">
        <v>39535</v>
      </c>
      <c r="E1638" s="16" t="s">
        <v>231</v>
      </c>
      <c r="F1638" s="76">
        <v>250.5</v>
      </c>
      <c r="G1638" s="76">
        <v>254.1</v>
      </c>
      <c r="H1638" s="76">
        <v>257.7</v>
      </c>
      <c r="I1638" s="76">
        <v>261.42</v>
      </c>
      <c r="J1638" s="76">
        <v>300</v>
      </c>
      <c r="K1638" s="77">
        <v>61</v>
      </c>
      <c r="L1638" s="75"/>
    </row>
    <row r="1639" spans="1:12" ht="15" x14ac:dyDescent="0.25">
      <c r="A1639" s="11" t="s">
        <v>14777</v>
      </c>
      <c r="B1639" s="16" t="s">
        <v>14778</v>
      </c>
      <c r="C1639" s="104" t="str">
        <f t="shared" si="26"/>
        <v>К товару на сайте</v>
      </c>
      <c r="D1639" s="16" t="s">
        <v>33158</v>
      </c>
      <c r="E1639" s="16" t="s">
        <v>66</v>
      </c>
      <c r="F1639" s="76">
        <v>160.91999999999999</v>
      </c>
      <c r="G1639" s="76">
        <v>163.62</v>
      </c>
      <c r="H1639" s="76">
        <v>166.32</v>
      </c>
      <c r="I1639" s="76">
        <v>168.9</v>
      </c>
      <c r="J1639" s="76">
        <v>190</v>
      </c>
      <c r="K1639" s="77">
        <v>40</v>
      </c>
      <c r="L1639" s="75"/>
    </row>
    <row r="1640" spans="1:12" ht="15" x14ac:dyDescent="0.25">
      <c r="A1640" s="11" t="s">
        <v>1148</v>
      </c>
      <c r="B1640" s="16" t="s">
        <v>1149</v>
      </c>
      <c r="C1640" s="104" t="str">
        <f t="shared" si="26"/>
        <v>К товару на сайте</v>
      </c>
      <c r="D1640" s="16" t="s">
        <v>33159</v>
      </c>
      <c r="E1640" s="16" t="s">
        <v>231</v>
      </c>
      <c r="F1640" s="76">
        <v>277.02</v>
      </c>
      <c r="G1640" s="76">
        <v>287.04000000000002</v>
      </c>
      <c r="H1640" s="76">
        <v>297</v>
      </c>
      <c r="I1640" s="76">
        <v>305.04000000000002</v>
      </c>
      <c r="J1640" s="76">
        <v>340</v>
      </c>
      <c r="K1640" s="77">
        <v>42</v>
      </c>
      <c r="L1640" s="75"/>
    </row>
    <row r="1641" spans="1:12" ht="30" x14ac:dyDescent="0.25">
      <c r="A1641" s="11" t="s">
        <v>1150</v>
      </c>
      <c r="B1641" s="16" t="s">
        <v>1151</v>
      </c>
      <c r="C1641" s="104" t="str">
        <f t="shared" si="26"/>
        <v>К товару на сайте</v>
      </c>
      <c r="D1641" s="16" t="s">
        <v>33160</v>
      </c>
      <c r="E1641" s="16" t="s">
        <v>231</v>
      </c>
      <c r="F1641" s="76">
        <v>297</v>
      </c>
      <c r="G1641" s="76">
        <v>308.04000000000002</v>
      </c>
      <c r="H1641" s="76">
        <v>319.02</v>
      </c>
      <c r="I1641" s="76">
        <v>328.02</v>
      </c>
      <c r="J1641" s="76">
        <v>370</v>
      </c>
      <c r="K1641" s="77">
        <v>32</v>
      </c>
      <c r="L1641" s="75"/>
    </row>
    <row r="1642" spans="1:12" ht="15" x14ac:dyDescent="0.25">
      <c r="A1642" s="11" t="s">
        <v>1156</v>
      </c>
      <c r="B1642" s="16" t="s">
        <v>1157</v>
      </c>
      <c r="C1642" s="104" t="str">
        <f t="shared" si="26"/>
        <v>К товару на сайте</v>
      </c>
      <c r="D1642" s="16" t="s">
        <v>33265</v>
      </c>
      <c r="E1642" s="16" t="s">
        <v>65</v>
      </c>
      <c r="F1642" s="76">
        <v>117.84</v>
      </c>
      <c r="G1642" s="76">
        <v>119.58</v>
      </c>
      <c r="H1642" s="76">
        <v>121.32</v>
      </c>
      <c r="I1642" s="76">
        <v>123</v>
      </c>
      <c r="J1642" s="76">
        <v>130</v>
      </c>
      <c r="K1642" s="77">
        <v>55</v>
      </c>
      <c r="L1642" s="75"/>
    </row>
    <row r="1643" spans="1:12" ht="15" x14ac:dyDescent="0.25">
      <c r="A1643" s="11" t="s">
        <v>8346</v>
      </c>
      <c r="B1643" s="16" t="s">
        <v>1160</v>
      </c>
      <c r="C1643" s="104" t="str">
        <f t="shared" si="26"/>
        <v>К товару на сайте</v>
      </c>
      <c r="D1643" s="16" t="s">
        <v>33161</v>
      </c>
      <c r="E1643" s="16" t="s">
        <v>231</v>
      </c>
      <c r="F1643" s="76">
        <v>96</v>
      </c>
      <c r="G1643" s="76">
        <v>102.42</v>
      </c>
      <c r="H1643" s="76">
        <v>108.84</v>
      </c>
      <c r="I1643" s="76">
        <v>115.2</v>
      </c>
      <c r="J1643" s="76">
        <v>125</v>
      </c>
      <c r="K1643" s="77">
        <v>46</v>
      </c>
      <c r="L1643" s="75"/>
    </row>
    <row r="1644" spans="1:12" ht="15" x14ac:dyDescent="0.25">
      <c r="A1644" s="11" t="s">
        <v>1158</v>
      </c>
      <c r="B1644" s="16" t="s">
        <v>1159</v>
      </c>
      <c r="C1644" s="104" t="str">
        <f t="shared" si="26"/>
        <v>К товару на сайте</v>
      </c>
      <c r="D1644" s="16" t="s">
        <v>33162</v>
      </c>
      <c r="E1644" s="16" t="s">
        <v>231</v>
      </c>
      <c r="F1644" s="76">
        <v>126</v>
      </c>
      <c r="G1644" s="76">
        <v>135</v>
      </c>
      <c r="H1644" s="76">
        <v>144</v>
      </c>
      <c r="I1644" s="76">
        <v>147.6</v>
      </c>
      <c r="J1644" s="76">
        <v>155</v>
      </c>
      <c r="K1644" s="77">
        <v>109</v>
      </c>
      <c r="L1644" s="75"/>
    </row>
    <row r="1645" spans="1:12" ht="15" x14ac:dyDescent="0.25">
      <c r="A1645" s="11" t="s">
        <v>8905</v>
      </c>
      <c r="B1645" s="16" t="s">
        <v>8906</v>
      </c>
      <c r="C1645" s="104" t="str">
        <f t="shared" si="26"/>
        <v>К товару на сайте</v>
      </c>
      <c r="D1645" s="16" t="s">
        <v>33266</v>
      </c>
      <c r="E1645" s="16" t="s">
        <v>65</v>
      </c>
      <c r="F1645" s="76">
        <v>140.4</v>
      </c>
      <c r="G1645" s="76">
        <v>142.44</v>
      </c>
      <c r="H1645" s="76">
        <v>144.54</v>
      </c>
      <c r="I1645" s="76">
        <v>146.52000000000001</v>
      </c>
      <c r="J1645" s="76">
        <v>155</v>
      </c>
      <c r="K1645" s="77">
        <v>126</v>
      </c>
      <c r="L1645" s="75"/>
    </row>
    <row r="1646" spans="1:12" ht="15" x14ac:dyDescent="0.25">
      <c r="A1646" s="11" t="s">
        <v>8907</v>
      </c>
      <c r="B1646" s="16" t="s">
        <v>8908</v>
      </c>
      <c r="C1646" s="104" t="str">
        <f t="shared" si="26"/>
        <v>К товару на сайте</v>
      </c>
      <c r="D1646" s="16" t="s">
        <v>33163</v>
      </c>
      <c r="E1646" s="16" t="s">
        <v>231</v>
      </c>
      <c r="F1646" s="76">
        <v>225.42</v>
      </c>
      <c r="G1646" s="76">
        <v>241.5</v>
      </c>
      <c r="H1646" s="76">
        <v>257.64</v>
      </c>
      <c r="I1646" s="76">
        <v>264</v>
      </c>
      <c r="J1646" s="76">
        <v>290</v>
      </c>
      <c r="K1646" s="77">
        <v>28</v>
      </c>
      <c r="L1646" s="75"/>
    </row>
    <row r="1647" spans="1:12" ht="15" x14ac:dyDescent="0.25">
      <c r="A1647" s="11" t="s">
        <v>1146</v>
      </c>
      <c r="B1647" s="16" t="s">
        <v>1147</v>
      </c>
      <c r="C1647" s="104" t="str">
        <f t="shared" si="26"/>
        <v>К товару на сайте</v>
      </c>
      <c r="D1647" s="16" t="s">
        <v>33164</v>
      </c>
      <c r="E1647" s="16" t="s">
        <v>231</v>
      </c>
      <c r="F1647" s="76">
        <v>194.64</v>
      </c>
      <c r="G1647" s="76">
        <v>208.5</v>
      </c>
      <c r="H1647" s="76">
        <v>222.42</v>
      </c>
      <c r="I1647" s="76">
        <v>228</v>
      </c>
      <c r="J1647" s="76">
        <v>240</v>
      </c>
      <c r="K1647" s="77">
        <v>68</v>
      </c>
      <c r="L1647" s="75"/>
    </row>
    <row r="1648" spans="1:12" ht="15" x14ac:dyDescent="0.25">
      <c r="A1648" s="11" t="s">
        <v>8913</v>
      </c>
      <c r="B1648" s="16" t="s">
        <v>7658</v>
      </c>
      <c r="C1648" s="104" t="str">
        <f t="shared" si="26"/>
        <v>К товару на сайте</v>
      </c>
      <c r="D1648" s="16" t="s">
        <v>33165</v>
      </c>
      <c r="E1648" s="16" t="s">
        <v>231</v>
      </c>
      <c r="F1648" s="76">
        <v>220.14</v>
      </c>
      <c r="G1648" s="76">
        <v>228.24</v>
      </c>
      <c r="H1648" s="76">
        <v>236.4</v>
      </c>
      <c r="I1648" s="76">
        <v>242.94</v>
      </c>
      <c r="J1648" s="76">
        <v>280</v>
      </c>
      <c r="K1648" s="77">
        <v>59</v>
      </c>
      <c r="L1648" s="75"/>
    </row>
    <row r="1649" spans="1:12" ht="15" x14ac:dyDescent="0.25">
      <c r="A1649" s="11" t="s">
        <v>34791</v>
      </c>
      <c r="B1649" s="16" t="s">
        <v>34792</v>
      </c>
      <c r="C1649" s="104" t="str">
        <f t="shared" si="26"/>
        <v>К товару на сайте</v>
      </c>
      <c r="D1649" s="16" t="s">
        <v>34793</v>
      </c>
      <c r="E1649" s="16" t="s">
        <v>233</v>
      </c>
      <c r="F1649" s="76">
        <v>230.52</v>
      </c>
      <c r="G1649" s="76">
        <v>236.34</v>
      </c>
      <c r="H1649" s="76">
        <v>242.04</v>
      </c>
      <c r="I1649" s="76">
        <v>247.8</v>
      </c>
      <c r="J1649" s="76">
        <v>390</v>
      </c>
      <c r="K1649" s="77">
        <v>13</v>
      </c>
      <c r="L1649" s="75"/>
    </row>
    <row r="1650" spans="1:12" ht="15" x14ac:dyDescent="0.25">
      <c r="A1650" s="11" t="s">
        <v>32218</v>
      </c>
      <c r="B1650" s="16" t="s">
        <v>32219</v>
      </c>
      <c r="C1650" s="104" t="str">
        <f t="shared" si="26"/>
        <v>К товару на сайте</v>
      </c>
      <c r="D1650" s="16" t="s">
        <v>32220</v>
      </c>
      <c r="E1650" s="16" t="s">
        <v>233</v>
      </c>
      <c r="F1650" s="76">
        <v>360</v>
      </c>
      <c r="G1650" s="76">
        <v>369</v>
      </c>
      <c r="H1650" s="76">
        <v>378</v>
      </c>
      <c r="I1650" s="76">
        <v>387</v>
      </c>
      <c r="J1650" s="76">
        <v>475</v>
      </c>
      <c r="K1650" s="77">
        <v>7</v>
      </c>
      <c r="L1650" s="75"/>
    </row>
    <row r="1651" spans="1:12" ht="15" x14ac:dyDescent="0.25">
      <c r="A1651" s="11" t="s">
        <v>33267</v>
      </c>
      <c r="B1651" s="16" t="s">
        <v>33268</v>
      </c>
      <c r="C1651" s="104" t="str">
        <f t="shared" si="26"/>
        <v>К товару на сайте</v>
      </c>
      <c r="D1651" s="16" t="s">
        <v>33269</v>
      </c>
      <c r="E1651" s="16" t="s">
        <v>233</v>
      </c>
      <c r="F1651" s="76">
        <v>320.04000000000002</v>
      </c>
      <c r="G1651" s="76">
        <v>328.02</v>
      </c>
      <c r="H1651" s="76">
        <v>336</v>
      </c>
      <c r="I1651" s="76">
        <v>344.04</v>
      </c>
      <c r="J1651" s="76">
        <v>545</v>
      </c>
      <c r="K1651" s="77">
        <v>18</v>
      </c>
      <c r="L1651" s="75"/>
    </row>
    <row r="1652" spans="1:12" ht="15" x14ac:dyDescent="0.25">
      <c r="A1652" s="11" t="s">
        <v>34794</v>
      </c>
      <c r="B1652" s="16" t="s">
        <v>34795</v>
      </c>
      <c r="C1652" s="104" t="str">
        <f t="shared" si="26"/>
        <v>К товару на сайте</v>
      </c>
      <c r="D1652" s="16" t="s">
        <v>34796</v>
      </c>
      <c r="E1652" s="16" t="s">
        <v>233</v>
      </c>
      <c r="F1652" s="76">
        <v>122.04</v>
      </c>
      <c r="G1652" s="76">
        <v>125.1</v>
      </c>
      <c r="H1652" s="76">
        <v>128.1</v>
      </c>
      <c r="I1652" s="76">
        <v>131.22</v>
      </c>
      <c r="J1652" s="76">
        <v>160</v>
      </c>
      <c r="K1652" s="77">
        <v>8</v>
      </c>
      <c r="L1652" s="75"/>
    </row>
    <row r="1653" spans="1:12" ht="15" x14ac:dyDescent="0.25">
      <c r="A1653" s="11" t="s">
        <v>34797</v>
      </c>
      <c r="B1653" s="16" t="s">
        <v>34798</v>
      </c>
      <c r="C1653" s="104" t="str">
        <f t="shared" si="26"/>
        <v>К товару на сайте</v>
      </c>
      <c r="D1653" s="16" t="s">
        <v>34799</v>
      </c>
      <c r="E1653" s="16" t="s">
        <v>233</v>
      </c>
      <c r="F1653" s="76">
        <v>293.04000000000002</v>
      </c>
      <c r="G1653" s="76">
        <v>301.02</v>
      </c>
      <c r="H1653" s="76">
        <v>308.04000000000002</v>
      </c>
      <c r="I1653" s="76">
        <v>316.02</v>
      </c>
      <c r="J1653" s="76">
        <v>510</v>
      </c>
      <c r="K1653" s="77">
        <v>20</v>
      </c>
      <c r="L1653" s="75"/>
    </row>
    <row r="1654" spans="1:12" ht="15" x14ac:dyDescent="0.25">
      <c r="A1654" s="11" t="s">
        <v>32457</v>
      </c>
      <c r="B1654" s="16" t="s">
        <v>32458</v>
      </c>
      <c r="C1654" s="104" t="str">
        <f t="shared" si="26"/>
        <v>К товару на сайте</v>
      </c>
      <c r="D1654" s="16" t="s">
        <v>32459</v>
      </c>
      <c r="E1654" s="16" t="s">
        <v>233</v>
      </c>
      <c r="F1654" s="76">
        <v>253.02</v>
      </c>
      <c r="G1654" s="76">
        <v>260.04000000000002</v>
      </c>
      <c r="H1654" s="76">
        <v>266.04000000000002</v>
      </c>
      <c r="I1654" s="76">
        <v>273</v>
      </c>
      <c r="J1654" s="76">
        <v>410</v>
      </c>
      <c r="K1654" s="77">
        <v>20</v>
      </c>
      <c r="L1654" s="75"/>
    </row>
    <row r="1655" spans="1:12" ht="30" x14ac:dyDescent="0.25">
      <c r="A1655" s="11" t="s">
        <v>41074</v>
      </c>
      <c r="B1655" s="16" t="s">
        <v>41075</v>
      </c>
      <c r="C1655" s="104" t="str">
        <f t="shared" si="26"/>
        <v>К товару на сайте</v>
      </c>
      <c r="D1655" s="16" t="s">
        <v>41076</v>
      </c>
      <c r="E1655" s="16" t="s">
        <v>285</v>
      </c>
      <c r="F1655" s="76">
        <v>597</v>
      </c>
      <c r="G1655" s="76">
        <v>606</v>
      </c>
      <c r="H1655" s="76">
        <v>615</v>
      </c>
      <c r="I1655" s="76">
        <v>624</v>
      </c>
      <c r="J1655" s="76">
        <v>990</v>
      </c>
      <c r="K1655" s="77">
        <v>4</v>
      </c>
      <c r="L1655" s="75"/>
    </row>
    <row r="1656" spans="1:12" ht="15" x14ac:dyDescent="0.25">
      <c r="A1656" s="11" t="s">
        <v>1163</v>
      </c>
      <c r="B1656" s="16" t="s">
        <v>1164</v>
      </c>
      <c r="C1656" s="104" t="str">
        <f t="shared" si="26"/>
        <v>К товару на сайте</v>
      </c>
      <c r="D1656" s="16" t="s">
        <v>1165</v>
      </c>
      <c r="E1656" s="16" t="s">
        <v>285</v>
      </c>
      <c r="F1656" s="76">
        <v>50.34</v>
      </c>
      <c r="G1656" s="76">
        <v>51</v>
      </c>
      <c r="H1656" s="76">
        <v>51.72</v>
      </c>
      <c r="I1656" s="76">
        <v>52.38</v>
      </c>
      <c r="J1656" s="76">
        <v>75</v>
      </c>
      <c r="K1656" s="77">
        <v>384</v>
      </c>
      <c r="L1656" s="75"/>
    </row>
    <row r="1657" spans="1:12" ht="30" x14ac:dyDescent="0.25">
      <c r="A1657" s="11" t="s">
        <v>1166</v>
      </c>
      <c r="B1657" s="16" t="s">
        <v>1167</v>
      </c>
      <c r="C1657" s="104" t="str">
        <f t="shared" si="26"/>
        <v>К товару на сайте</v>
      </c>
      <c r="D1657" s="16" t="s">
        <v>1168</v>
      </c>
      <c r="E1657" s="16" t="s">
        <v>285</v>
      </c>
      <c r="F1657" s="76">
        <v>75.66</v>
      </c>
      <c r="G1657" s="76">
        <v>76.680000000000007</v>
      </c>
      <c r="H1657" s="76">
        <v>77.7</v>
      </c>
      <c r="I1657" s="76">
        <v>78.72</v>
      </c>
      <c r="J1657" s="76">
        <v>90</v>
      </c>
      <c r="K1657" s="77">
        <v>164</v>
      </c>
      <c r="L1657" s="75"/>
    </row>
    <row r="1658" spans="1:12" ht="15" x14ac:dyDescent="0.25">
      <c r="A1658" s="11" t="s">
        <v>1169</v>
      </c>
      <c r="B1658" s="16" t="s">
        <v>1170</v>
      </c>
      <c r="C1658" s="104" t="str">
        <f t="shared" si="26"/>
        <v>К товару на сайте</v>
      </c>
      <c r="D1658" s="16" t="s">
        <v>1171</v>
      </c>
      <c r="E1658" s="16" t="s">
        <v>546</v>
      </c>
      <c r="F1658" s="76">
        <v>531</v>
      </c>
      <c r="G1658" s="76">
        <v>539.04</v>
      </c>
      <c r="H1658" s="76">
        <v>547.02</v>
      </c>
      <c r="I1658" s="76">
        <v>555</v>
      </c>
      <c r="J1658" s="76">
        <v>590</v>
      </c>
      <c r="K1658" s="77">
        <v>51</v>
      </c>
      <c r="L1658" s="75"/>
    </row>
    <row r="1659" spans="1:12" ht="15" x14ac:dyDescent="0.25">
      <c r="A1659" s="11" t="s">
        <v>1172</v>
      </c>
      <c r="B1659" s="16" t="s">
        <v>1173</v>
      </c>
      <c r="C1659" s="104" t="str">
        <f t="shared" si="26"/>
        <v>К товару на сайте</v>
      </c>
      <c r="D1659" s="16" t="s">
        <v>1174</v>
      </c>
      <c r="E1659" s="16" t="s">
        <v>433</v>
      </c>
      <c r="F1659" s="76">
        <v>370.02</v>
      </c>
      <c r="G1659" s="76">
        <v>375</v>
      </c>
      <c r="H1659" s="76">
        <v>381</v>
      </c>
      <c r="I1659" s="76">
        <v>387</v>
      </c>
      <c r="J1659" s="76">
        <v>560</v>
      </c>
      <c r="K1659" s="77">
        <v>448</v>
      </c>
      <c r="L1659" s="75"/>
    </row>
    <row r="1660" spans="1:12" ht="15" x14ac:dyDescent="0.25">
      <c r="A1660" s="11" t="s">
        <v>1175</v>
      </c>
      <c r="B1660" s="16" t="s">
        <v>1176</v>
      </c>
      <c r="C1660" s="104" t="str">
        <f t="shared" si="26"/>
        <v>К товару на сайте</v>
      </c>
      <c r="D1660" s="16" t="s">
        <v>1177</v>
      </c>
      <c r="E1660" s="16" t="s">
        <v>546</v>
      </c>
      <c r="F1660" s="76">
        <v>335.04</v>
      </c>
      <c r="G1660" s="76">
        <v>340.02</v>
      </c>
      <c r="H1660" s="76">
        <v>345</v>
      </c>
      <c r="I1660" s="76">
        <v>350.04</v>
      </c>
      <c r="J1660" s="76">
        <v>420</v>
      </c>
      <c r="K1660" s="77">
        <v>125</v>
      </c>
      <c r="L1660" s="75"/>
    </row>
    <row r="1661" spans="1:12" ht="15" x14ac:dyDescent="0.25">
      <c r="A1661" s="11" t="s">
        <v>1178</v>
      </c>
      <c r="B1661" s="16" t="s">
        <v>1179</v>
      </c>
      <c r="C1661" s="104" t="str">
        <f t="shared" si="26"/>
        <v>К товару на сайте</v>
      </c>
      <c r="D1661" s="16" t="s">
        <v>1180</v>
      </c>
      <c r="E1661" s="16" t="s">
        <v>231</v>
      </c>
      <c r="F1661" s="76">
        <v>47.34</v>
      </c>
      <c r="G1661" s="76">
        <v>48</v>
      </c>
      <c r="H1661" s="76">
        <v>48.72</v>
      </c>
      <c r="I1661" s="76">
        <v>49.44</v>
      </c>
      <c r="J1661" s="76">
        <v>85</v>
      </c>
      <c r="K1661" s="77">
        <v>553</v>
      </c>
      <c r="L1661" s="75"/>
    </row>
    <row r="1662" spans="1:12" ht="15" x14ac:dyDescent="0.25">
      <c r="A1662" s="11" t="s">
        <v>1181</v>
      </c>
      <c r="B1662" s="16" t="s">
        <v>1182</v>
      </c>
      <c r="C1662" s="104" t="str">
        <f t="shared" si="26"/>
        <v>К товару на сайте</v>
      </c>
      <c r="D1662" s="16" t="s">
        <v>1183</v>
      </c>
      <c r="E1662" s="16" t="s">
        <v>289</v>
      </c>
      <c r="F1662" s="76">
        <v>139.62</v>
      </c>
      <c r="G1662" s="76">
        <v>142.91999999999999</v>
      </c>
      <c r="H1662" s="76">
        <v>146.22</v>
      </c>
      <c r="I1662" s="76">
        <v>149.52000000000001</v>
      </c>
      <c r="J1662" s="76">
        <v>190</v>
      </c>
      <c r="K1662" s="77">
        <v>5762</v>
      </c>
      <c r="L1662" s="75"/>
    </row>
    <row r="1663" spans="1:12" ht="30" x14ac:dyDescent="0.25">
      <c r="A1663" s="11" t="s">
        <v>32221</v>
      </c>
      <c r="B1663" s="16" t="s">
        <v>32222</v>
      </c>
      <c r="C1663" s="104" t="str">
        <f t="shared" si="26"/>
        <v>К товару на сайте</v>
      </c>
      <c r="D1663" s="16" t="s">
        <v>32223</v>
      </c>
      <c r="E1663" s="16" t="s">
        <v>285</v>
      </c>
      <c r="F1663" s="76">
        <v>97.56</v>
      </c>
      <c r="G1663" s="76">
        <v>99.06</v>
      </c>
      <c r="H1663" s="76">
        <v>100.56</v>
      </c>
      <c r="I1663" s="76">
        <v>102.06</v>
      </c>
      <c r="J1663" s="76">
        <v>140</v>
      </c>
      <c r="K1663" s="77">
        <v>363</v>
      </c>
      <c r="L1663" s="75"/>
    </row>
    <row r="1664" spans="1:12" ht="15" x14ac:dyDescent="0.25">
      <c r="A1664" s="11" t="s">
        <v>14779</v>
      </c>
      <c r="B1664" s="16" t="s">
        <v>14780</v>
      </c>
      <c r="C1664" s="104" t="str">
        <f t="shared" si="26"/>
        <v>К товару на сайте</v>
      </c>
      <c r="D1664" s="16" t="s">
        <v>14781</v>
      </c>
      <c r="E1664" s="16" t="s">
        <v>289</v>
      </c>
      <c r="F1664" s="76">
        <v>156</v>
      </c>
      <c r="G1664" s="76">
        <v>159.6</v>
      </c>
      <c r="H1664" s="76">
        <v>163.32</v>
      </c>
      <c r="I1664" s="76">
        <v>167.04</v>
      </c>
      <c r="J1664" s="76">
        <v>210</v>
      </c>
      <c r="K1664" s="77">
        <v>3252</v>
      </c>
      <c r="L1664" s="75"/>
    </row>
    <row r="1665" spans="1:12" ht="30" x14ac:dyDescent="0.25">
      <c r="A1665" s="11" t="s">
        <v>1184</v>
      </c>
      <c r="B1665" s="16" t="s">
        <v>1185</v>
      </c>
      <c r="C1665" s="104" t="str">
        <f t="shared" si="26"/>
        <v>К товару на сайте</v>
      </c>
      <c r="D1665" s="16" t="s">
        <v>1186</v>
      </c>
      <c r="E1665" s="16" t="s">
        <v>546</v>
      </c>
      <c r="F1665" s="76">
        <v>477</v>
      </c>
      <c r="G1665" s="76">
        <v>484.02</v>
      </c>
      <c r="H1665" s="76">
        <v>491.04</v>
      </c>
      <c r="I1665" s="76">
        <v>498</v>
      </c>
      <c r="J1665" s="76">
        <v>620</v>
      </c>
      <c r="K1665" s="77">
        <v>56</v>
      </c>
      <c r="L1665" s="75"/>
    </row>
    <row r="1666" spans="1:12" ht="30" x14ac:dyDescent="0.25">
      <c r="A1666" s="11" t="s">
        <v>23234</v>
      </c>
      <c r="B1666" s="16" t="s">
        <v>1187</v>
      </c>
      <c r="C1666" s="104" t="str">
        <f t="shared" si="26"/>
        <v>К товару на сайте</v>
      </c>
      <c r="D1666" s="16" t="s">
        <v>23235</v>
      </c>
      <c r="E1666" s="16" t="s">
        <v>263</v>
      </c>
      <c r="F1666" s="76">
        <v>513</v>
      </c>
      <c r="G1666" s="76">
        <v>521.04</v>
      </c>
      <c r="H1666" s="76">
        <v>529.02</v>
      </c>
      <c r="I1666" s="76">
        <v>537</v>
      </c>
      <c r="J1666" s="76">
        <v>640</v>
      </c>
      <c r="K1666" s="77">
        <v>59</v>
      </c>
      <c r="L1666" s="75"/>
    </row>
    <row r="1667" spans="1:12" ht="30" x14ac:dyDescent="0.25">
      <c r="A1667" s="11" t="s">
        <v>1188</v>
      </c>
      <c r="B1667" s="16" t="s">
        <v>1189</v>
      </c>
      <c r="C1667" s="104" t="str">
        <f t="shared" si="26"/>
        <v>К товару на сайте</v>
      </c>
      <c r="D1667" s="16" t="s">
        <v>1190</v>
      </c>
      <c r="E1667" s="16" t="s">
        <v>263</v>
      </c>
      <c r="F1667" s="76">
        <v>363</v>
      </c>
      <c r="G1667" s="76">
        <v>369</v>
      </c>
      <c r="H1667" s="76">
        <v>374.04</v>
      </c>
      <c r="I1667" s="76">
        <v>379.02</v>
      </c>
      <c r="J1667" s="76">
        <v>470</v>
      </c>
      <c r="K1667" s="77">
        <v>56</v>
      </c>
      <c r="L1667" s="75"/>
    </row>
    <row r="1668" spans="1:12" ht="15" x14ac:dyDescent="0.25">
      <c r="A1668" s="11" t="s">
        <v>1191</v>
      </c>
      <c r="B1668" s="16" t="s">
        <v>1192</v>
      </c>
      <c r="C1668" s="104" t="str">
        <f t="shared" si="26"/>
        <v>К товару на сайте</v>
      </c>
      <c r="D1668" s="16" t="s">
        <v>1193</v>
      </c>
      <c r="E1668" s="16" t="s">
        <v>546</v>
      </c>
      <c r="F1668" s="76">
        <v>363</v>
      </c>
      <c r="G1668" s="76">
        <v>368.04</v>
      </c>
      <c r="H1668" s="76">
        <v>374.04</v>
      </c>
      <c r="I1668" s="76">
        <v>379.02</v>
      </c>
      <c r="J1668" s="76">
        <v>460</v>
      </c>
      <c r="K1668" s="77">
        <v>259</v>
      </c>
      <c r="L1668" s="75"/>
    </row>
    <row r="1669" spans="1:12" ht="15" x14ac:dyDescent="0.25">
      <c r="A1669" s="11" t="s">
        <v>36855</v>
      </c>
      <c r="B1669" s="16" t="s">
        <v>36856</v>
      </c>
      <c r="C1669" s="104" t="str">
        <f t="shared" si="26"/>
        <v>К товару на сайте</v>
      </c>
      <c r="D1669" s="16" t="s">
        <v>36857</v>
      </c>
      <c r="E1669" s="16" t="s">
        <v>546</v>
      </c>
      <c r="F1669" s="76">
        <v>712.02</v>
      </c>
      <c r="G1669" s="76">
        <v>723</v>
      </c>
      <c r="H1669" s="76">
        <v>733.02</v>
      </c>
      <c r="I1669" s="76">
        <v>744</v>
      </c>
      <c r="J1669" s="76">
        <v>850</v>
      </c>
      <c r="K1669" s="77">
        <v>2</v>
      </c>
      <c r="L1669" s="75"/>
    </row>
    <row r="1670" spans="1:12" ht="15" x14ac:dyDescent="0.25">
      <c r="A1670" s="11" t="s">
        <v>24092</v>
      </c>
      <c r="B1670" s="16" t="s">
        <v>24093</v>
      </c>
      <c r="C1670" s="104" t="str">
        <f t="shared" si="26"/>
        <v>К товару на сайте</v>
      </c>
      <c r="D1670" s="16" t="s">
        <v>24094</v>
      </c>
      <c r="E1670" s="16" t="s">
        <v>285</v>
      </c>
      <c r="F1670" s="76">
        <v>305.04000000000002</v>
      </c>
      <c r="G1670" s="76">
        <v>310.02</v>
      </c>
      <c r="H1670" s="76">
        <v>314.04000000000002</v>
      </c>
      <c r="I1670" s="76">
        <v>318</v>
      </c>
      <c r="J1670" s="76">
        <v>380</v>
      </c>
      <c r="K1670" s="77">
        <v>28</v>
      </c>
      <c r="L1670" s="75"/>
    </row>
    <row r="1671" spans="1:12" ht="15" x14ac:dyDescent="0.25">
      <c r="A1671" s="11" t="s">
        <v>41077</v>
      </c>
      <c r="B1671" s="16" t="s">
        <v>41078</v>
      </c>
      <c r="C1671" s="104" t="str">
        <f t="shared" si="26"/>
        <v>К товару на сайте</v>
      </c>
      <c r="D1671" s="16" t="s">
        <v>41079</v>
      </c>
      <c r="E1671" s="16" t="s">
        <v>546</v>
      </c>
      <c r="F1671" s="76">
        <v>424.02</v>
      </c>
      <c r="G1671" s="76">
        <v>430.02</v>
      </c>
      <c r="H1671" s="76">
        <v>437.04</v>
      </c>
      <c r="I1671" s="76">
        <v>443.04</v>
      </c>
      <c r="J1671" s="76">
        <v>515</v>
      </c>
      <c r="K1671" s="77">
        <v>12</v>
      </c>
      <c r="L1671" s="75"/>
    </row>
    <row r="1672" spans="1:12" ht="15" x14ac:dyDescent="0.25">
      <c r="A1672" s="11" t="s">
        <v>41080</v>
      </c>
      <c r="B1672" s="16" t="s">
        <v>41081</v>
      </c>
      <c r="C1672" s="104" t="str">
        <f t="shared" si="26"/>
        <v>К товару на сайте</v>
      </c>
      <c r="D1672" s="16" t="s">
        <v>41082</v>
      </c>
      <c r="E1672" s="16" t="s">
        <v>546</v>
      </c>
      <c r="F1672" s="76">
        <v>675</v>
      </c>
      <c r="G1672" s="76">
        <v>685.02</v>
      </c>
      <c r="H1672" s="76">
        <v>696</v>
      </c>
      <c r="I1672" s="76">
        <v>706.02</v>
      </c>
      <c r="J1672" s="76">
        <v>750</v>
      </c>
      <c r="K1672" s="77">
        <v>15</v>
      </c>
      <c r="L1672" s="75"/>
    </row>
    <row r="1673" spans="1:12" ht="15" x14ac:dyDescent="0.25">
      <c r="A1673" s="11" t="s">
        <v>22287</v>
      </c>
      <c r="B1673" s="16" t="s">
        <v>22288</v>
      </c>
      <c r="C1673" s="104" t="str">
        <f t="shared" si="26"/>
        <v>К товару на сайте</v>
      </c>
      <c r="D1673" s="16" t="s">
        <v>22289</v>
      </c>
      <c r="E1673" s="16" t="s">
        <v>233</v>
      </c>
      <c r="F1673" s="76">
        <v>74.58</v>
      </c>
      <c r="G1673" s="76">
        <v>76.44</v>
      </c>
      <c r="H1673" s="76">
        <v>78.3</v>
      </c>
      <c r="I1673" s="76">
        <v>80.16</v>
      </c>
      <c r="J1673" s="76">
        <v>120</v>
      </c>
      <c r="K1673" s="77">
        <v>135</v>
      </c>
      <c r="L1673" s="75"/>
    </row>
    <row r="1674" spans="1:12" ht="15" x14ac:dyDescent="0.25">
      <c r="A1674" s="11" t="s">
        <v>12490</v>
      </c>
      <c r="B1674" s="16" t="s">
        <v>12491</v>
      </c>
      <c r="C1674" s="104" t="str">
        <f t="shared" si="26"/>
        <v>К товару на сайте</v>
      </c>
      <c r="D1674" s="16" t="s">
        <v>12492</v>
      </c>
      <c r="E1674" s="16" t="s">
        <v>232</v>
      </c>
      <c r="F1674" s="76">
        <v>86.1</v>
      </c>
      <c r="G1674" s="76">
        <v>88.92</v>
      </c>
      <c r="H1674" s="76">
        <v>91.74</v>
      </c>
      <c r="I1674" s="76">
        <v>93.12</v>
      </c>
      <c r="J1674" s="76">
        <v>140</v>
      </c>
      <c r="K1674" s="77">
        <v>60</v>
      </c>
      <c r="L1674" s="75"/>
    </row>
    <row r="1675" spans="1:12" ht="30" x14ac:dyDescent="0.25">
      <c r="A1675" s="11" t="s">
        <v>8914</v>
      </c>
      <c r="B1675" s="16" t="s">
        <v>8915</v>
      </c>
      <c r="C1675" s="104" t="str">
        <f t="shared" si="26"/>
        <v>К товару на сайте</v>
      </c>
      <c r="D1675" s="16" t="s">
        <v>40716</v>
      </c>
      <c r="E1675" s="16" t="s">
        <v>232</v>
      </c>
      <c r="F1675" s="76">
        <v>83.64</v>
      </c>
      <c r="G1675" s="76">
        <v>86.4</v>
      </c>
      <c r="H1675" s="76">
        <v>89.1</v>
      </c>
      <c r="I1675" s="76">
        <v>90.48</v>
      </c>
      <c r="J1675" s="76">
        <v>130</v>
      </c>
      <c r="K1675" s="77">
        <v>54</v>
      </c>
      <c r="L1675" s="75"/>
    </row>
    <row r="1676" spans="1:12" ht="15" x14ac:dyDescent="0.25">
      <c r="A1676" s="11" t="s">
        <v>36179</v>
      </c>
      <c r="B1676" s="16" t="s">
        <v>36180</v>
      </c>
      <c r="C1676" s="104" t="str">
        <f t="shared" si="26"/>
        <v>К товару на сайте</v>
      </c>
      <c r="D1676" s="16" t="s">
        <v>36181</v>
      </c>
      <c r="E1676" s="16" t="s">
        <v>1858</v>
      </c>
      <c r="F1676" s="76">
        <v>2098.02</v>
      </c>
      <c r="G1676" s="76">
        <v>2134.02</v>
      </c>
      <c r="H1676" s="76">
        <v>2170.02</v>
      </c>
      <c r="I1676" s="76">
        <v>2170.02</v>
      </c>
      <c r="J1676" s="76">
        <v>2590</v>
      </c>
      <c r="K1676" s="77">
        <v>17</v>
      </c>
      <c r="L1676" s="75"/>
    </row>
    <row r="1677" spans="1:12" ht="30" x14ac:dyDescent="0.25">
      <c r="A1677" s="11" t="s">
        <v>40544</v>
      </c>
      <c r="B1677" s="16" t="s">
        <v>40545</v>
      </c>
      <c r="C1677" s="104" t="str">
        <f t="shared" si="26"/>
        <v>К товару на сайте</v>
      </c>
      <c r="D1677" s="16" t="s">
        <v>40546</v>
      </c>
      <c r="E1677" s="16" t="s">
        <v>241</v>
      </c>
      <c r="F1677" s="76">
        <v>376.2</v>
      </c>
      <c r="G1677" s="76">
        <v>376.2</v>
      </c>
      <c r="H1677" s="76">
        <v>428.1</v>
      </c>
      <c r="I1677" s="76">
        <v>428.1</v>
      </c>
      <c r="J1677" s="76">
        <v>480</v>
      </c>
      <c r="K1677" s="77">
        <v>10</v>
      </c>
      <c r="L1677" s="75"/>
    </row>
    <row r="1678" spans="1:12" ht="15" x14ac:dyDescent="0.25">
      <c r="A1678" s="11" t="s">
        <v>20430</v>
      </c>
      <c r="B1678" s="16" t="s">
        <v>20431</v>
      </c>
      <c r="C1678" s="104" t="str">
        <f t="shared" si="26"/>
        <v>К товару на сайте</v>
      </c>
      <c r="D1678" s="16" t="s">
        <v>20432</v>
      </c>
      <c r="E1678" s="16" t="s">
        <v>8525</v>
      </c>
      <c r="F1678" s="76">
        <v>1848</v>
      </c>
      <c r="G1678" s="76">
        <v>1877.04</v>
      </c>
      <c r="H1678" s="76">
        <v>1907.04</v>
      </c>
      <c r="I1678" s="76">
        <v>1937.04</v>
      </c>
      <c r="J1678" s="76">
        <v>2220</v>
      </c>
      <c r="K1678" s="77">
        <v>18</v>
      </c>
      <c r="L1678" s="75"/>
    </row>
    <row r="1679" spans="1:12" ht="30" x14ac:dyDescent="0.25">
      <c r="A1679" s="11" t="s">
        <v>1199</v>
      </c>
      <c r="B1679" s="16" t="s">
        <v>1200</v>
      </c>
      <c r="C1679" s="104" t="str">
        <f t="shared" si="26"/>
        <v>К товару на сайте</v>
      </c>
      <c r="D1679" s="16" t="s">
        <v>1201</v>
      </c>
      <c r="E1679" s="16" t="s">
        <v>546</v>
      </c>
      <c r="F1679" s="76">
        <v>4233</v>
      </c>
      <c r="G1679" s="76">
        <v>4302</v>
      </c>
      <c r="H1679" s="76">
        <v>4370.04</v>
      </c>
      <c r="I1679" s="76">
        <v>4438.0200000000004</v>
      </c>
      <c r="J1679" s="76">
        <v>4750</v>
      </c>
      <c r="K1679" s="77">
        <v>4</v>
      </c>
      <c r="L1679" s="75"/>
    </row>
    <row r="1680" spans="1:12" ht="30" x14ac:dyDescent="0.25">
      <c r="A1680" s="11" t="s">
        <v>32224</v>
      </c>
      <c r="B1680" s="16" t="s">
        <v>32225</v>
      </c>
      <c r="C1680" s="104" t="str">
        <f t="shared" si="26"/>
        <v>К товару на сайте</v>
      </c>
      <c r="D1680" s="16" t="s">
        <v>32226</v>
      </c>
      <c r="E1680" s="16" t="s">
        <v>546</v>
      </c>
      <c r="F1680" s="76">
        <v>3475.02</v>
      </c>
      <c r="G1680" s="76">
        <v>3532.02</v>
      </c>
      <c r="H1680" s="76">
        <v>3588</v>
      </c>
      <c r="I1680" s="76">
        <v>3644.04</v>
      </c>
      <c r="J1680" s="76">
        <v>3890</v>
      </c>
      <c r="K1680" s="77">
        <v>3</v>
      </c>
      <c r="L1680" s="75"/>
    </row>
    <row r="1681" spans="1:12" ht="15" x14ac:dyDescent="0.25">
      <c r="A1681" s="11" t="s">
        <v>33444</v>
      </c>
      <c r="B1681" s="16" t="s">
        <v>33445</v>
      </c>
      <c r="C1681" s="104" t="str">
        <f t="shared" si="26"/>
        <v>К товару на сайте</v>
      </c>
      <c r="D1681" s="16" t="s">
        <v>33446</v>
      </c>
      <c r="E1681" s="16" t="s">
        <v>546</v>
      </c>
      <c r="F1681" s="76">
        <v>9620.0400000000009</v>
      </c>
      <c r="G1681" s="76">
        <v>9770.0400000000009</v>
      </c>
      <c r="H1681" s="76">
        <v>9930</v>
      </c>
      <c r="I1681" s="76">
        <v>10090.02</v>
      </c>
      <c r="J1681" s="76">
        <v>10290</v>
      </c>
      <c r="K1681" s="77">
        <v>6</v>
      </c>
      <c r="L1681" s="75"/>
    </row>
    <row r="1682" spans="1:12" ht="30" x14ac:dyDescent="0.25">
      <c r="A1682" s="11" t="s">
        <v>32227</v>
      </c>
      <c r="B1682" s="16" t="s">
        <v>32228</v>
      </c>
      <c r="C1682" s="104" t="str">
        <f t="shared" si="26"/>
        <v>К товару на сайте</v>
      </c>
      <c r="D1682" s="16" t="s">
        <v>32229</v>
      </c>
      <c r="E1682" s="16" t="s">
        <v>546</v>
      </c>
      <c r="F1682" s="76">
        <v>14920.02</v>
      </c>
      <c r="G1682" s="76">
        <v>15170.04</v>
      </c>
      <c r="H1682" s="76">
        <v>15410.04</v>
      </c>
      <c r="I1682" s="76">
        <v>15660</v>
      </c>
      <c r="J1682" s="76">
        <v>16250</v>
      </c>
      <c r="K1682" s="77">
        <v>3</v>
      </c>
      <c r="L1682" s="75"/>
    </row>
    <row r="1683" spans="1:12" ht="30" x14ac:dyDescent="0.25">
      <c r="A1683" s="11" t="s">
        <v>28695</v>
      </c>
      <c r="B1683" s="16" t="s">
        <v>28696</v>
      </c>
      <c r="C1683" s="104" t="str">
        <f t="shared" si="26"/>
        <v>К товару на сайте</v>
      </c>
      <c r="D1683" s="16" t="s">
        <v>28697</v>
      </c>
      <c r="E1683" s="16" t="s">
        <v>546</v>
      </c>
      <c r="F1683" s="76">
        <v>17970</v>
      </c>
      <c r="G1683" s="76">
        <v>18270</v>
      </c>
      <c r="H1683" s="76">
        <v>18570</v>
      </c>
      <c r="I1683" s="76">
        <v>18870</v>
      </c>
      <c r="J1683" s="76">
        <v>19590</v>
      </c>
      <c r="K1683" s="77">
        <v>3</v>
      </c>
      <c r="L1683" s="75"/>
    </row>
    <row r="1684" spans="1:12" ht="30" x14ac:dyDescent="0.25">
      <c r="A1684" s="11" t="s">
        <v>38906</v>
      </c>
      <c r="B1684" s="16" t="s">
        <v>38907</v>
      </c>
      <c r="C1684" s="104" t="str">
        <f t="shared" si="26"/>
        <v>К товару на сайте</v>
      </c>
      <c r="D1684" s="16" t="s">
        <v>38908</v>
      </c>
      <c r="E1684" s="16" t="s">
        <v>546</v>
      </c>
      <c r="F1684" s="76">
        <v>15130.02</v>
      </c>
      <c r="G1684" s="76">
        <v>15380.04</v>
      </c>
      <c r="H1684" s="76">
        <v>15630</v>
      </c>
      <c r="I1684" s="76">
        <v>15880.02</v>
      </c>
      <c r="J1684" s="76">
        <v>16490</v>
      </c>
      <c r="K1684" s="77">
        <v>5</v>
      </c>
      <c r="L1684" s="75"/>
    </row>
    <row r="1685" spans="1:12" ht="30" x14ac:dyDescent="0.25">
      <c r="A1685" s="11" t="s">
        <v>12493</v>
      </c>
      <c r="B1685" s="16" t="s">
        <v>12494</v>
      </c>
      <c r="C1685" s="104" t="str">
        <f t="shared" si="26"/>
        <v>К товару на сайте</v>
      </c>
      <c r="D1685" s="16" t="s">
        <v>13437</v>
      </c>
      <c r="E1685" s="16" t="s">
        <v>8525</v>
      </c>
      <c r="F1685" s="76">
        <v>2120.04</v>
      </c>
      <c r="G1685" s="76">
        <v>2155.02</v>
      </c>
      <c r="H1685" s="76">
        <v>2189.04</v>
      </c>
      <c r="I1685" s="76">
        <v>2223</v>
      </c>
      <c r="J1685" s="76">
        <v>2450</v>
      </c>
      <c r="K1685" s="77">
        <v>7</v>
      </c>
      <c r="L1685" s="75"/>
    </row>
    <row r="1686" spans="1:12" ht="30" x14ac:dyDescent="0.25">
      <c r="A1686" s="11" t="s">
        <v>1202</v>
      </c>
      <c r="B1686" s="16" t="s">
        <v>1203</v>
      </c>
      <c r="C1686" s="104" t="str">
        <f t="shared" ref="C1686:C1749" si="27">HYPERLINK("https://www.autoopt.ru/catalog/"&amp;A1686&amp;"-/", "К товару на сайте")</f>
        <v>К товару на сайте</v>
      </c>
      <c r="D1686" s="16" t="s">
        <v>1204</v>
      </c>
      <c r="E1686" s="16" t="s">
        <v>263</v>
      </c>
      <c r="F1686" s="76">
        <v>10420.02</v>
      </c>
      <c r="G1686" s="76">
        <v>10600.02</v>
      </c>
      <c r="H1686" s="76">
        <v>10780.02</v>
      </c>
      <c r="I1686" s="76">
        <v>10950</v>
      </c>
      <c r="J1686" s="76">
        <v>12360</v>
      </c>
      <c r="K1686" s="77">
        <v>1</v>
      </c>
      <c r="L1686" s="75"/>
    </row>
    <row r="1687" spans="1:12" ht="30" x14ac:dyDescent="0.25">
      <c r="A1687" s="11" t="s">
        <v>35277</v>
      </c>
      <c r="B1687" s="16" t="s">
        <v>35278</v>
      </c>
      <c r="C1687" s="104" t="str">
        <f t="shared" si="27"/>
        <v>К товару на сайте</v>
      </c>
      <c r="D1687" s="16" t="s">
        <v>35279</v>
      </c>
      <c r="E1687" s="16" t="s">
        <v>546</v>
      </c>
      <c r="F1687" s="76">
        <v>7050</v>
      </c>
      <c r="G1687" s="76">
        <v>7170</v>
      </c>
      <c r="H1687" s="76">
        <v>7280.04</v>
      </c>
      <c r="I1687" s="76">
        <v>7400.04</v>
      </c>
      <c r="J1687" s="76">
        <v>8090</v>
      </c>
      <c r="K1687" s="77">
        <v>2</v>
      </c>
      <c r="L1687" s="75"/>
    </row>
    <row r="1688" spans="1:12" ht="30" x14ac:dyDescent="0.25">
      <c r="A1688" s="11" t="s">
        <v>11420</v>
      </c>
      <c r="B1688" s="16" t="s">
        <v>11421</v>
      </c>
      <c r="C1688" s="104" t="str">
        <f t="shared" si="27"/>
        <v>К товару на сайте</v>
      </c>
      <c r="D1688" s="16" t="s">
        <v>11422</v>
      </c>
      <c r="E1688" s="16" t="s">
        <v>1194</v>
      </c>
      <c r="F1688" s="76">
        <v>2812.02</v>
      </c>
      <c r="G1688" s="76">
        <v>2880</v>
      </c>
      <c r="H1688" s="76">
        <v>2971.02</v>
      </c>
      <c r="I1688" s="76">
        <v>3039</v>
      </c>
      <c r="J1688" s="76">
        <v>3150</v>
      </c>
      <c r="K1688" s="77">
        <v>16</v>
      </c>
      <c r="L1688" s="75"/>
    </row>
    <row r="1689" spans="1:12" ht="30" x14ac:dyDescent="0.25">
      <c r="A1689" s="11" t="s">
        <v>8007</v>
      </c>
      <c r="B1689" s="16" t="s">
        <v>8008</v>
      </c>
      <c r="C1689" s="104" t="str">
        <f t="shared" si="27"/>
        <v>К товару на сайте</v>
      </c>
      <c r="D1689" s="16" t="s">
        <v>8009</v>
      </c>
      <c r="E1689" s="16" t="s">
        <v>1194</v>
      </c>
      <c r="F1689" s="76">
        <v>2437.02</v>
      </c>
      <c r="G1689" s="76">
        <v>2496</v>
      </c>
      <c r="H1689" s="76">
        <v>2574</v>
      </c>
      <c r="I1689" s="76">
        <v>2633.04</v>
      </c>
      <c r="J1689" s="76">
        <v>2890</v>
      </c>
      <c r="K1689" s="77">
        <v>41</v>
      </c>
      <c r="L1689" s="75"/>
    </row>
    <row r="1690" spans="1:12" ht="30" x14ac:dyDescent="0.25">
      <c r="A1690" s="11" t="s">
        <v>40717</v>
      </c>
      <c r="B1690" s="16" t="s">
        <v>40718</v>
      </c>
      <c r="C1690" s="104" t="str">
        <f t="shared" si="27"/>
        <v>К товару на сайте</v>
      </c>
      <c r="D1690" s="16" t="s">
        <v>40719</v>
      </c>
      <c r="E1690" s="16" t="s">
        <v>285</v>
      </c>
      <c r="F1690" s="76">
        <v>2796</v>
      </c>
      <c r="G1690" s="76">
        <v>2837.04</v>
      </c>
      <c r="H1690" s="76">
        <v>2879.04</v>
      </c>
      <c r="I1690" s="76">
        <v>2921.04</v>
      </c>
      <c r="J1690" s="76">
        <v>2990</v>
      </c>
      <c r="K1690" s="77">
        <v>1</v>
      </c>
      <c r="L1690" s="75"/>
    </row>
    <row r="1691" spans="1:12" ht="30" x14ac:dyDescent="0.25">
      <c r="A1691" s="11" t="s">
        <v>36182</v>
      </c>
      <c r="B1691" s="16" t="s">
        <v>36183</v>
      </c>
      <c r="C1691" s="104" t="str">
        <f t="shared" si="27"/>
        <v>К товару на сайте</v>
      </c>
      <c r="D1691" s="16" t="s">
        <v>36184</v>
      </c>
      <c r="E1691" s="16" t="s">
        <v>241</v>
      </c>
      <c r="F1691" s="76">
        <v>6309.6</v>
      </c>
      <c r="G1691" s="76">
        <v>6309.6</v>
      </c>
      <c r="H1691" s="76">
        <v>6879.84</v>
      </c>
      <c r="I1691" s="76">
        <v>6879.84</v>
      </c>
      <c r="J1691" s="76">
        <v>7450</v>
      </c>
      <c r="K1691" s="77">
        <v>6</v>
      </c>
      <c r="L1691" s="75"/>
    </row>
    <row r="1692" spans="1:12" ht="30" x14ac:dyDescent="0.25">
      <c r="A1692" s="11" t="s">
        <v>29732</v>
      </c>
      <c r="B1692" s="16" t="s">
        <v>29733</v>
      </c>
      <c r="C1692" s="104" t="str">
        <f t="shared" si="27"/>
        <v>К товару на сайте</v>
      </c>
      <c r="D1692" s="16" t="s">
        <v>29734</v>
      </c>
      <c r="E1692" s="16" t="s">
        <v>285</v>
      </c>
      <c r="F1692" s="76">
        <v>1928.04</v>
      </c>
      <c r="G1692" s="76">
        <v>1957.02</v>
      </c>
      <c r="H1692" s="76">
        <v>1986</v>
      </c>
      <c r="I1692" s="76">
        <v>2015.04</v>
      </c>
      <c r="J1692" s="76">
        <v>2030</v>
      </c>
      <c r="K1692" s="77">
        <v>5</v>
      </c>
      <c r="L1692" s="75"/>
    </row>
    <row r="1693" spans="1:12" ht="30" x14ac:dyDescent="0.25">
      <c r="A1693" s="11" t="s">
        <v>19709</v>
      </c>
      <c r="B1693" s="16" t="s">
        <v>19710</v>
      </c>
      <c r="C1693" s="104" t="str">
        <f t="shared" si="27"/>
        <v>К товару на сайте</v>
      </c>
      <c r="D1693" s="16" t="s">
        <v>19711</v>
      </c>
      <c r="E1693" s="16" t="s">
        <v>1194</v>
      </c>
      <c r="F1693" s="76">
        <v>2265</v>
      </c>
      <c r="G1693" s="76">
        <v>2320.02</v>
      </c>
      <c r="H1693" s="76">
        <v>2393.04</v>
      </c>
      <c r="I1693" s="76">
        <v>2448</v>
      </c>
      <c r="J1693" s="76">
        <v>2690</v>
      </c>
      <c r="K1693" s="77">
        <v>53</v>
      </c>
      <c r="L1693" s="75"/>
    </row>
    <row r="1694" spans="1:12" ht="30" x14ac:dyDescent="0.25">
      <c r="A1694" s="11" t="s">
        <v>38909</v>
      </c>
      <c r="B1694" s="16" t="s">
        <v>38910</v>
      </c>
      <c r="C1694" s="104" t="str">
        <f t="shared" si="27"/>
        <v>К товару на сайте</v>
      </c>
      <c r="D1694" s="16" t="s">
        <v>38911</v>
      </c>
      <c r="E1694" s="16" t="s">
        <v>546</v>
      </c>
      <c r="F1694" s="76">
        <v>4453.0200000000004</v>
      </c>
      <c r="G1694" s="76">
        <v>4525.0200000000004</v>
      </c>
      <c r="H1694" s="76">
        <v>4596</v>
      </c>
      <c r="I1694" s="76">
        <v>4668</v>
      </c>
      <c r="J1694" s="76">
        <v>5350</v>
      </c>
      <c r="K1694" s="77">
        <v>12</v>
      </c>
      <c r="L1694" s="75"/>
    </row>
    <row r="1695" spans="1:12" ht="30" x14ac:dyDescent="0.25">
      <c r="A1695" s="11" t="s">
        <v>1205</v>
      </c>
      <c r="B1695" s="16" t="s">
        <v>1206</v>
      </c>
      <c r="C1695" s="104" t="str">
        <f t="shared" si="27"/>
        <v>К товару на сайте</v>
      </c>
      <c r="D1695" s="16" t="s">
        <v>1207</v>
      </c>
      <c r="E1695" s="16" t="s">
        <v>263</v>
      </c>
      <c r="F1695" s="76">
        <v>5564.04</v>
      </c>
      <c r="G1695" s="76">
        <v>5657.04</v>
      </c>
      <c r="H1695" s="76">
        <v>5750.04</v>
      </c>
      <c r="I1695" s="76">
        <v>5842.02</v>
      </c>
      <c r="J1695" s="76">
        <v>6490</v>
      </c>
      <c r="K1695" s="77">
        <v>16</v>
      </c>
      <c r="L1695" s="75"/>
    </row>
    <row r="1696" spans="1:12" ht="30" x14ac:dyDescent="0.25">
      <c r="A1696" s="11" t="s">
        <v>22660</v>
      </c>
      <c r="B1696" s="16" t="s">
        <v>22661</v>
      </c>
      <c r="C1696" s="104" t="str">
        <f t="shared" si="27"/>
        <v>К товару на сайте</v>
      </c>
      <c r="D1696" s="16" t="s">
        <v>22659</v>
      </c>
      <c r="E1696" s="16" t="s">
        <v>546</v>
      </c>
      <c r="F1696" s="76">
        <v>2585.04</v>
      </c>
      <c r="G1696" s="76">
        <v>2625</v>
      </c>
      <c r="H1696" s="76">
        <v>2665.02</v>
      </c>
      <c r="I1696" s="76">
        <v>2705.04</v>
      </c>
      <c r="J1696" s="76">
        <v>2950</v>
      </c>
      <c r="K1696" s="77">
        <v>21</v>
      </c>
      <c r="L1696" s="75"/>
    </row>
    <row r="1697" spans="1:12" ht="30" x14ac:dyDescent="0.25">
      <c r="A1697" s="11" t="s">
        <v>39951</v>
      </c>
      <c r="B1697" s="16" t="s">
        <v>39952</v>
      </c>
      <c r="C1697" s="104" t="str">
        <f t="shared" si="27"/>
        <v>К товару на сайте</v>
      </c>
      <c r="D1697" s="16" t="s">
        <v>22659</v>
      </c>
      <c r="E1697" s="16" t="s">
        <v>546</v>
      </c>
      <c r="F1697" s="76">
        <v>3583.02</v>
      </c>
      <c r="G1697" s="76">
        <v>3641.04</v>
      </c>
      <c r="H1697" s="76">
        <v>3699</v>
      </c>
      <c r="I1697" s="76">
        <v>3756</v>
      </c>
      <c r="J1697" s="76">
        <v>4290</v>
      </c>
      <c r="K1697" s="77">
        <v>5</v>
      </c>
      <c r="L1697" s="75"/>
    </row>
    <row r="1698" spans="1:12" ht="30" x14ac:dyDescent="0.25">
      <c r="A1698" s="11" t="s">
        <v>1208</v>
      </c>
      <c r="B1698" s="16" t="s">
        <v>1209</v>
      </c>
      <c r="C1698" s="104" t="str">
        <f t="shared" si="27"/>
        <v>К товару на сайте</v>
      </c>
      <c r="D1698" s="16" t="s">
        <v>1210</v>
      </c>
      <c r="E1698" s="16" t="s">
        <v>546</v>
      </c>
      <c r="F1698" s="76">
        <v>4343.04</v>
      </c>
      <c r="G1698" s="76">
        <v>4413</v>
      </c>
      <c r="H1698" s="76">
        <v>4483.0200000000004</v>
      </c>
      <c r="I1698" s="76">
        <v>4553.04</v>
      </c>
      <c r="J1698" s="76">
        <v>5250</v>
      </c>
      <c r="K1698" s="77">
        <v>4</v>
      </c>
      <c r="L1698" s="75"/>
    </row>
    <row r="1699" spans="1:12" ht="15" x14ac:dyDescent="0.25">
      <c r="A1699" s="11" t="s">
        <v>1195</v>
      </c>
      <c r="B1699" s="16" t="s">
        <v>1196</v>
      </c>
      <c r="C1699" s="104" t="str">
        <f t="shared" si="27"/>
        <v>К товару на сайте</v>
      </c>
      <c r="D1699" s="16" t="s">
        <v>8916</v>
      </c>
      <c r="E1699" s="16" t="s">
        <v>289</v>
      </c>
      <c r="F1699" s="76">
        <v>2288.04</v>
      </c>
      <c r="G1699" s="76">
        <v>2343</v>
      </c>
      <c r="H1699" s="76">
        <v>2398.02</v>
      </c>
      <c r="I1699" s="76">
        <v>2453.04</v>
      </c>
      <c r="J1699" s="76">
        <v>2690</v>
      </c>
      <c r="K1699" s="77">
        <v>206</v>
      </c>
      <c r="L1699" s="75"/>
    </row>
    <row r="1700" spans="1:12" ht="15" x14ac:dyDescent="0.25">
      <c r="A1700" s="11" t="s">
        <v>1197</v>
      </c>
      <c r="B1700" s="16" t="s">
        <v>1198</v>
      </c>
      <c r="C1700" s="104" t="str">
        <f t="shared" si="27"/>
        <v>К товару на сайте</v>
      </c>
      <c r="D1700" s="16" t="s">
        <v>12495</v>
      </c>
      <c r="E1700" s="16" t="s">
        <v>289</v>
      </c>
      <c r="F1700" s="76">
        <v>2820</v>
      </c>
      <c r="G1700" s="76">
        <v>2891.04</v>
      </c>
      <c r="H1700" s="76">
        <v>2961</v>
      </c>
      <c r="I1700" s="76">
        <v>3032.04</v>
      </c>
      <c r="J1700" s="76">
        <v>3490</v>
      </c>
      <c r="K1700" s="77">
        <v>123</v>
      </c>
      <c r="L1700" s="75"/>
    </row>
    <row r="1701" spans="1:12" ht="30" x14ac:dyDescent="0.25">
      <c r="A1701" s="11" t="s">
        <v>1211</v>
      </c>
      <c r="B1701" s="16" t="s">
        <v>1212</v>
      </c>
      <c r="C1701" s="104" t="str">
        <f t="shared" si="27"/>
        <v>К товару на сайте</v>
      </c>
      <c r="D1701" s="16" t="s">
        <v>1213</v>
      </c>
      <c r="E1701" s="16" t="s">
        <v>546</v>
      </c>
      <c r="F1701" s="76">
        <v>8120.04</v>
      </c>
      <c r="G1701" s="76">
        <v>8250</v>
      </c>
      <c r="H1701" s="76">
        <v>8390.0400000000009</v>
      </c>
      <c r="I1701" s="76">
        <v>8520</v>
      </c>
      <c r="J1701" s="76">
        <v>9290</v>
      </c>
      <c r="K1701" s="77">
        <v>6</v>
      </c>
      <c r="L1701" s="75"/>
    </row>
    <row r="1702" spans="1:12" ht="30" x14ac:dyDescent="0.25">
      <c r="A1702" s="11" t="s">
        <v>14607</v>
      </c>
      <c r="B1702" s="16" t="s">
        <v>14608</v>
      </c>
      <c r="C1702" s="104" t="str">
        <f t="shared" si="27"/>
        <v>К товару на сайте</v>
      </c>
      <c r="D1702" s="16" t="s">
        <v>14609</v>
      </c>
      <c r="E1702" s="16" t="s">
        <v>1194</v>
      </c>
      <c r="F1702" s="76">
        <v>8200.02</v>
      </c>
      <c r="G1702" s="76">
        <v>8400</v>
      </c>
      <c r="H1702" s="76">
        <v>8610</v>
      </c>
      <c r="I1702" s="76">
        <v>8810.0400000000009</v>
      </c>
      <c r="J1702" s="76">
        <v>9450</v>
      </c>
      <c r="K1702" s="77">
        <v>12</v>
      </c>
      <c r="L1702" s="75"/>
    </row>
    <row r="1703" spans="1:12" ht="15" x14ac:dyDescent="0.25">
      <c r="A1703" s="11" t="s">
        <v>41083</v>
      </c>
      <c r="B1703" s="16" t="s">
        <v>41084</v>
      </c>
      <c r="C1703" s="104" t="str">
        <f t="shared" si="27"/>
        <v>К товару на сайте</v>
      </c>
      <c r="D1703" s="16" t="s">
        <v>41085</v>
      </c>
      <c r="E1703" s="16" t="s">
        <v>65</v>
      </c>
      <c r="F1703" s="76">
        <v>5682</v>
      </c>
      <c r="G1703" s="76">
        <v>5777.04</v>
      </c>
      <c r="H1703" s="76">
        <v>5872.02</v>
      </c>
      <c r="I1703" s="76">
        <v>5966.04</v>
      </c>
      <c r="J1703" s="76">
        <v>7950</v>
      </c>
      <c r="K1703" s="77">
        <v>1</v>
      </c>
      <c r="L1703" s="75"/>
    </row>
    <row r="1704" spans="1:12" ht="15" x14ac:dyDescent="0.25">
      <c r="A1704" s="11" t="s">
        <v>35280</v>
      </c>
      <c r="B1704" s="16" t="s">
        <v>35281</v>
      </c>
      <c r="C1704" s="104" t="str">
        <f t="shared" si="27"/>
        <v>К товару на сайте</v>
      </c>
      <c r="D1704" s="16" t="s">
        <v>35282</v>
      </c>
      <c r="E1704" s="16" t="s">
        <v>233</v>
      </c>
      <c r="F1704" s="76">
        <v>1922.04</v>
      </c>
      <c r="G1704" s="76">
        <v>1972.02</v>
      </c>
      <c r="H1704" s="76">
        <v>2021.04</v>
      </c>
      <c r="I1704" s="76">
        <v>2070</v>
      </c>
      <c r="J1704" s="76">
        <v>2990</v>
      </c>
      <c r="K1704" s="77">
        <v>7</v>
      </c>
      <c r="L1704" s="75"/>
    </row>
    <row r="1705" spans="1:12" ht="30" x14ac:dyDescent="0.25">
      <c r="A1705" s="11" t="s">
        <v>1214</v>
      </c>
      <c r="B1705" s="16" t="s">
        <v>1215</v>
      </c>
      <c r="C1705" s="104" t="str">
        <f t="shared" si="27"/>
        <v>К товару на сайте</v>
      </c>
      <c r="D1705" s="16" t="s">
        <v>1216</v>
      </c>
      <c r="E1705" s="16" t="s">
        <v>1194</v>
      </c>
      <c r="F1705" s="76">
        <v>5473.02</v>
      </c>
      <c r="G1705" s="76">
        <v>5608.02</v>
      </c>
      <c r="H1705" s="76">
        <v>5742</v>
      </c>
      <c r="I1705" s="76">
        <v>5922</v>
      </c>
      <c r="J1705" s="76">
        <v>6250</v>
      </c>
      <c r="K1705" s="77">
        <v>13</v>
      </c>
      <c r="L1705" s="75"/>
    </row>
    <row r="1706" spans="1:12" ht="30" x14ac:dyDescent="0.25">
      <c r="A1706" s="11" t="s">
        <v>30626</v>
      </c>
      <c r="B1706" s="16" t="s">
        <v>30627</v>
      </c>
      <c r="C1706" s="104" t="str">
        <f t="shared" si="27"/>
        <v>К товару на сайте</v>
      </c>
      <c r="D1706" s="16" t="s">
        <v>32658</v>
      </c>
      <c r="E1706" s="16" t="s">
        <v>1194</v>
      </c>
      <c r="F1706" s="76">
        <v>1478.04</v>
      </c>
      <c r="G1706" s="76">
        <v>1514.04</v>
      </c>
      <c r="H1706" s="76">
        <v>1562.04</v>
      </c>
      <c r="I1706" s="76">
        <v>1597.02</v>
      </c>
      <c r="J1706" s="76">
        <v>1780</v>
      </c>
      <c r="K1706" s="77">
        <v>6</v>
      </c>
      <c r="L1706" s="75"/>
    </row>
    <row r="1707" spans="1:12" ht="30" x14ac:dyDescent="0.25">
      <c r="A1707" s="11" t="s">
        <v>11423</v>
      </c>
      <c r="B1707" s="16" t="s">
        <v>11424</v>
      </c>
      <c r="C1707" s="104" t="str">
        <f t="shared" si="27"/>
        <v>К товару на сайте</v>
      </c>
      <c r="D1707" s="16" t="s">
        <v>11425</v>
      </c>
      <c r="E1707" s="16" t="s">
        <v>1194</v>
      </c>
      <c r="F1707" s="76">
        <v>5473.02</v>
      </c>
      <c r="G1707" s="76">
        <v>5608.02</v>
      </c>
      <c r="H1707" s="76">
        <v>5742</v>
      </c>
      <c r="I1707" s="76">
        <v>5922</v>
      </c>
      <c r="J1707" s="76">
        <v>6250</v>
      </c>
      <c r="K1707" s="77">
        <v>15</v>
      </c>
      <c r="L1707" s="75"/>
    </row>
    <row r="1708" spans="1:12" ht="15" x14ac:dyDescent="0.25">
      <c r="A1708" s="11" t="s">
        <v>26867</v>
      </c>
      <c r="B1708" s="16" t="s">
        <v>26868</v>
      </c>
      <c r="C1708" s="104" t="str">
        <f t="shared" si="27"/>
        <v>К товару на сайте</v>
      </c>
      <c r="D1708" s="16" t="s">
        <v>26869</v>
      </c>
      <c r="E1708" s="16" t="s">
        <v>231</v>
      </c>
      <c r="F1708" s="76">
        <v>2944.02</v>
      </c>
      <c r="G1708" s="76">
        <v>3072</v>
      </c>
      <c r="H1708" s="76">
        <v>3200.04</v>
      </c>
      <c r="I1708" s="76">
        <v>3328.02</v>
      </c>
      <c r="J1708" s="76">
        <v>3790</v>
      </c>
      <c r="K1708" s="77">
        <v>37</v>
      </c>
      <c r="L1708" s="75"/>
    </row>
    <row r="1709" spans="1:12" ht="30" x14ac:dyDescent="0.25">
      <c r="A1709" s="11" t="s">
        <v>34800</v>
      </c>
      <c r="B1709" s="16" t="s">
        <v>34801</v>
      </c>
      <c r="C1709" s="104" t="str">
        <f t="shared" si="27"/>
        <v>К товару на сайте</v>
      </c>
      <c r="D1709" s="16" t="s">
        <v>34802</v>
      </c>
      <c r="E1709" s="16" t="s">
        <v>1217</v>
      </c>
      <c r="F1709" s="76">
        <v>920.04</v>
      </c>
      <c r="G1709" s="76">
        <v>920.04</v>
      </c>
      <c r="H1709" s="76">
        <v>978</v>
      </c>
      <c r="I1709" s="76">
        <v>1035</v>
      </c>
      <c r="J1709" s="76">
        <v>1150</v>
      </c>
      <c r="K1709" s="77">
        <v>3</v>
      </c>
      <c r="L1709" s="75"/>
    </row>
    <row r="1710" spans="1:12" ht="30" x14ac:dyDescent="0.25">
      <c r="A1710" s="11" t="s">
        <v>30011</v>
      </c>
      <c r="B1710" s="16" t="s">
        <v>30012</v>
      </c>
      <c r="C1710" s="104" t="str">
        <f t="shared" si="27"/>
        <v>К товару на сайте</v>
      </c>
      <c r="D1710" s="16" t="s">
        <v>30013</v>
      </c>
      <c r="E1710" s="16" t="s">
        <v>1217</v>
      </c>
      <c r="F1710" s="76">
        <v>1112.04</v>
      </c>
      <c r="G1710" s="76">
        <v>1112.04</v>
      </c>
      <c r="H1710" s="76">
        <v>1182</v>
      </c>
      <c r="I1710" s="76">
        <v>1251</v>
      </c>
      <c r="J1710" s="76">
        <v>1390</v>
      </c>
      <c r="K1710" s="77">
        <v>12</v>
      </c>
      <c r="L1710" s="75"/>
    </row>
    <row r="1711" spans="1:12" ht="30" x14ac:dyDescent="0.25">
      <c r="A1711" s="11" t="s">
        <v>22290</v>
      </c>
      <c r="B1711" s="16" t="s">
        <v>22291</v>
      </c>
      <c r="C1711" s="104" t="str">
        <f t="shared" si="27"/>
        <v>К товару на сайте</v>
      </c>
      <c r="D1711" s="16" t="s">
        <v>22292</v>
      </c>
      <c r="E1711" s="16" t="s">
        <v>1217</v>
      </c>
      <c r="F1711" s="76">
        <v>1400.04</v>
      </c>
      <c r="G1711" s="76">
        <v>1400.04</v>
      </c>
      <c r="H1711" s="76">
        <v>1488</v>
      </c>
      <c r="I1711" s="76">
        <v>1575</v>
      </c>
      <c r="J1711" s="76">
        <v>1750</v>
      </c>
      <c r="K1711" s="77">
        <v>10</v>
      </c>
      <c r="L1711" s="75"/>
    </row>
    <row r="1712" spans="1:12" ht="30" x14ac:dyDescent="0.25">
      <c r="A1712" s="11" t="s">
        <v>1218</v>
      </c>
      <c r="B1712" s="16" t="s">
        <v>1219</v>
      </c>
      <c r="C1712" s="104" t="str">
        <f t="shared" si="27"/>
        <v>К товару на сайте</v>
      </c>
      <c r="D1712" s="16" t="s">
        <v>19955</v>
      </c>
      <c r="E1712" s="16" t="s">
        <v>1217</v>
      </c>
      <c r="F1712" s="76">
        <v>1112.04</v>
      </c>
      <c r="G1712" s="76">
        <v>1112.04</v>
      </c>
      <c r="H1712" s="76">
        <v>1182</v>
      </c>
      <c r="I1712" s="76">
        <v>1251</v>
      </c>
      <c r="J1712" s="76">
        <v>1390</v>
      </c>
      <c r="K1712" s="77">
        <v>6</v>
      </c>
      <c r="L1712" s="75"/>
    </row>
    <row r="1713" spans="1:12" ht="30" x14ac:dyDescent="0.25">
      <c r="A1713" s="11" t="s">
        <v>32230</v>
      </c>
      <c r="B1713" s="16" t="s">
        <v>32659</v>
      </c>
      <c r="C1713" s="104" t="str">
        <f t="shared" si="27"/>
        <v>К товару на сайте</v>
      </c>
      <c r="D1713" s="16" t="s">
        <v>32231</v>
      </c>
      <c r="E1713" s="16" t="s">
        <v>8700</v>
      </c>
      <c r="F1713" s="76">
        <v>731.04</v>
      </c>
      <c r="G1713" s="76">
        <v>742.02</v>
      </c>
      <c r="H1713" s="76">
        <v>754.02</v>
      </c>
      <c r="I1713" s="76">
        <v>766.02</v>
      </c>
      <c r="J1713" s="76">
        <v>920</v>
      </c>
      <c r="K1713" s="77">
        <v>5</v>
      </c>
      <c r="L1713" s="75"/>
    </row>
    <row r="1714" spans="1:12" ht="15" x14ac:dyDescent="0.25">
      <c r="A1714" s="11" t="s">
        <v>26113</v>
      </c>
      <c r="B1714" s="16" t="s">
        <v>26114</v>
      </c>
      <c r="C1714" s="104" t="str">
        <f t="shared" si="27"/>
        <v>К товару на сайте</v>
      </c>
      <c r="D1714" s="16" t="s">
        <v>26115</v>
      </c>
      <c r="E1714" s="16" t="s">
        <v>1970</v>
      </c>
      <c r="F1714" s="76">
        <v>634.02</v>
      </c>
      <c r="G1714" s="76">
        <v>644.04</v>
      </c>
      <c r="H1714" s="76">
        <v>654</v>
      </c>
      <c r="I1714" s="76">
        <v>664.02</v>
      </c>
      <c r="J1714" s="76">
        <v>810</v>
      </c>
      <c r="K1714" s="77">
        <v>10</v>
      </c>
      <c r="L1714" s="75"/>
    </row>
    <row r="1715" spans="1:12" ht="30" x14ac:dyDescent="0.25">
      <c r="A1715" s="11" t="s">
        <v>39953</v>
      </c>
      <c r="B1715" s="16" t="s">
        <v>39954</v>
      </c>
      <c r="C1715" s="104" t="str">
        <f t="shared" si="27"/>
        <v>К товару на сайте</v>
      </c>
      <c r="D1715" s="16" t="s">
        <v>39955</v>
      </c>
      <c r="E1715" s="16" t="s">
        <v>1494</v>
      </c>
      <c r="F1715" s="76">
        <v>1677</v>
      </c>
      <c r="G1715" s="76">
        <v>1704</v>
      </c>
      <c r="H1715" s="76">
        <v>1731</v>
      </c>
      <c r="I1715" s="76">
        <v>1758</v>
      </c>
      <c r="J1715" s="76">
        <v>1990</v>
      </c>
      <c r="K1715" s="77">
        <v>9</v>
      </c>
      <c r="L1715" s="75"/>
    </row>
    <row r="1716" spans="1:12" ht="30" x14ac:dyDescent="0.25">
      <c r="A1716" s="11" t="s">
        <v>19225</v>
      </c>
      <c r="B1716" s="16" t="s">
        <v>19226</v>
      </c>
      <c r="C1716" s="104" t="str">
        <f t="shared" si="27"/>
        <v>К товару на сайте</v>
      </c>
      <c r="D1716" s="16" t="s">
        <v>19227</v>
      </c>
      <c r="E1716" s="16" t="s">
        <v>1494</v>
      </c>
      <c r="F1716" s="76">
        <v>1832.04</v>
      </c>
      <c r="G1716" s="76">
        <v>1861.02</v>
      </c>
      <c r="H1716" s="76">
        <v>1891.02</v>
      </c>
      <c r="I1716" s="76">
        <v>1921.02</v>
      </c>
      <c r="J1716" s="76">
        <v>2110</v>
      </c>
      <c r="K1716" s="77">
        <v>7</v>
      </c>
      <c r="L1716" s="75"/>
    </row>
    <row r="1717" spans="1:12" ht="30" x14ac:dyDescent="0.25">
      <c r="A1717" s="11" t="s">
        <v>35091</v>
      </c>
      <c r="B1717" s="16" t="s">
        <v>35092</v>
      </c>
      <c r="C1717" s="104" t="str">
        <f t="shared" si="27"/>
        <v>К товару на сайте</v>
      </c>
      <c r="D1717" s="16" t="s">
        <v>35093</v>
      </c>
      <c r="E1717" s="16" t="s">
        <v>285</v>
      </c>
      <c r="F1717" s="76">
        <v>910.02</v>
      </c>
      <c r="G1717" s="76">
        <v>924</v>
      </c>
      <c r="H1717" s="76">
        <v>937.02</v>
      </c>
      <c r="I1717" s="76">
        <v>951</v>
      </c>
      <c r="J1717" s="76">
        <v>1020</v>
      </c>
      <c r="K1717" s="77">
        <v>18</v>
      </c>
      <c r="L1717" s="75"/>
    </row>
    <row r="1718" spans="1:12" ht="15" x14ac:dyDescent="0.25">
      <c r="A1718" s="11" t="s">
        <v>16624</v>
      </c>
      <c r="B1718" s="16" t="s">
        <v>16625</v>
      </c>
      <c r="C1718" s="104" t="str">
        <f t="shared" si="27"/>
        <v>К товару на сайте</v>
      </c>
      <c r="D1718" s="16" t="s">
        <v>19956</v>
      </c>
      <c r="E1718" s="16" t="s">
        <v>233</v>
      </c>
      <c r="F1718" s="76">
        <v>1220.04</v>
      </c>
      <c r="G1718" s="76">
        <v>1251</v>
      </c>
      <c r="H1718" s="76">
        <v>1281</v>
      </c>
      <c r="I1718" s="76">
        <v>1312.02</v>
      </c>
      <c r="J1718" s="76">
        <v>1620</v>
      </c>
      <c r="K1718" s="77">
        <v>15</v>
      </c>
      <c r="L1718" s="75"/>
    </row>
    <row r="1719" spans="1:12" ht="15" x14ac:dyDescent="0.25">
      <c r="A1719" s="11" t="s">
        <v>12496</v>
      </c>
      <c r="B1719" s="16" t="s">
        <v>12497</v>
      </c>
      <c r="C1719" s="104" t="str">
        <f t="shared" si="27"/>
        <v>К товару на сайте</v>
      </c>
      <c r="D1719" s="16" t="s">
        <v>19957</v>
      </c>
      <c r="E1719" s="16" t="s">
        <v>289</v>
      </c>
      <c r="F1719" s="76">
        <v>748.02</v>
      </c>
      <c r="G1719" s="76">
        <v>766.02</v>
      </c>
      <c r="H1719" s="76">
        <v>784.02</v>
      </c>
      <c r="I1719" s="76">
        <v>802.02</v>
      </c>
      <c r="J1719" s="76">
        <v>950</v>
      </c>
      <c r="K1719" s="77">
        <v>155</v>
      </c>
      <c r="L1719" s="75"/>
    </row>
    <row r="1720" spans="1:12" ht="15" x14ac:dyDescent="0.25">
      <c r="A1720" s="11" t="s">
        <v>16626</v>
      </c>
      <c r="B1720" s="16" t="s">
        <v>16627</v>
      </c>
      <c r="C1720" s="104" t="str">
        <f t="shared" si="27"/>
        <v>К товару на сайте</v>
      </c>
      <c r="D1720" s="16" t="s">
        <v>19958</v>
      </c>
      <c r="E1720" s="16" t="s">
        <v>233</v>
      </c>
      <c r="F1720" s="76">
        <v>1464</v>
      </c>
      <c r="G1720" s="76">
        <v>1501.02</v>
      </c>
      <c r="H1720" s="76">
        <v>1538.04</v>
      </c>
      <c r="I1720" s="76">
        <v>1574.04</v>
      </c>
      <c r="J1720" s="76">
        <v>1830</v>
      </c>
      <c r="K1720" s="77">
        <v>24</v>
      </c>
      <c r="L1720" s="75"/>
    </row>
    <row r="1721" spans="1:12" ht="15" x14ac:dyDescent="0.25">
      <c r="A1721" s="11" t="s">
        <v>1226</v>
      </c>
      <c r="B1721" s="16" t="s">
        <v>1227</v>
      </c>
      <c r="C1721" s="104" t="str">
        <f t="shared" si="27"/>
        <v>К товару на сайте</v>
      </c>
      <c r="D1721" s="16" t="s">
        <v>19959</v>
      </c>
      <c r="E1721" s="16" t="s">
        <v>289</v>
      </c>
      <c r="F1721" s="76">
        <v>971.04</v>
      </c>
      <c r="G1721" s="76">
        <v>994.02</v>
      </c>
      <c r="H1721" s="76">
        <v>1017</v>
      </c>
      <c r="I1721" s="76">
        <v>1041</v>
      </c>
      <c r="J1721" s="76">
        <v>1240</v>
      </c>
      <c r="K1721" s="77">
        <v>235</v>
      </c>
      <c r="L1721" s="75"/>
    </row>
    <row r="1722" spans="1:12" ht="15" x14ac:dyDescent="0.25">
      <c r="A1722" s="11" t="s">
        <v>37741</v>
      </c>
      <c r="B1722" s="16" t="s">
        <v>37742</v>
      </c>
      <c r="C1722" s="104" t="str">
        <f t="shared" si="27"/>
        <v>К товару на сайте</v>
      </c>
      <c r="D1722" s="16" t="s">
        <v>37743</v>
      </c>
      <c r="E1722" s="16" t="s">
        <v>8525</v>
      </c>
      <c r="F1722" s="76">
        <v>3465</v>
      </c>
      <c r="G1722" s="76">
        <v>3522</v>
      </c>
      <c r="H1722" s="76">
        <v>3578.04</v>
      </c>
      <c r="I1722" s="76">
        <v>3635.04</v>
      </c>
      <c r="J1722" s="76">
        <v>4190</v>
      </c>
      <c r="K1722" s="77">
        <v>20</v>
      </c>
      <c r="L1722" s="75"/>
    </row>
    <row r="1723" spans="1:12" ht="30" x14ac:dyDescent="0.25">
      <c r="A1723" s="11" t="s">
        <v>1220</v>
      </c>
      <c r="B1723" s="16" t="s">
        <v>1221</v>
      </c>
      <c r="C1723" s="104" t="str">
        <f t="shared" si="27"/>
        <v>К товару на сайте</v>
      </c>
      <c r="D1723" s="16" t="s">
        <v>1222</v>
      </c>
      <c r="E1723" s="16" t="s">
        <v>1194</v>
      </c>
      <c r="F1723" s="76">
        <v>6350.04</v>
      </c>
      <c r="G1723" s="76">
        <v>6510</v>
      </c>
      <c r="H1723" s="76">
        <v>6660</v>
      </c>
      <c r="I1723" s="76">
        <v>6820.02</v>
      </c>
      <c r="J1723" s="76">
        <v>7290</v>
      </c>
      <c r="K1723" s="77">
        <v>5</v>
      </c>
      <c r="L1723" s="75"/>
    </row>
    <row r="1724" spans="1:12" ht="30" x14ac:dyDescent="0.25">
      <c r="A1724" s="11" t="s">
        <v>1223</v>
      </c>
      <c r="B1724" s="16" t="s">
        <v>1224</v>
      </c>
      <c r="C1724" s="104" t="str">
        <f t="shared" si="27"/>
        <v>К товару на сайте</v>
      </c>
      <c r="D1724" s="16" t="s">
        <v>1225</v>
      </c>
      <c r="E1724" s="16" t="s">
        <v>1194</v>
      </c>
      <c r="F1724" s="76">
        <v>9420</v>
      </c>
      <c r="G1724" s="76">
        <v>9650.0400000000009</v>
      </c>
      <c r="H1724" s="76">
        <v>9890.0400000000009</v>
      </c>
      <c r="I1724" s="76">
        <v>10120.02</v>
      </c>
      <c r="J1724" s="76">
        <v>10890</v>
      </c>
      <c r="K1724" s="77">
        <v>15</v>
      </c>
      <c r="L1724" s="75"/>
    </row>
    <row r="1725" spans="1:12" ht="30" x14ac:dyDescent="0.25">
      <c r="A1725" s="11" t="s">
        <v>8010</v>
      </c>
      <c r="B1725" s="16" t="s">
        <v>8011</v>
      </c>
      <c r="C1725" s="104" t="str">
        <f t="shared" si="27"/>
        <v>К товару на сайте</v>
      </c>
      <c r="D1725" s="16" t="s">
        <v>8012</v>
      </c>
      <c r="E1725" s="16" t="s">
        <v>1194</v>
      </c>
      <c r="F1725" s="76">
        <v>7360.02</v>
      </c>
      <c r="G1725" s="76">
        <v>7540.02</v>
      </c>
      <c r="H1725" s="76">
        <v>7720.02</v>
      </c>
      <c r="I1725" s="76">
        <v>7900.02</v>
      </c>
      <c r="J1725" s="76">
        <v>8490</v>
      </c>
      <c r="K1725" s="77">
        <v>13</v>
      </c>
      <c r="L1725" s="75"/>
    </row>
    <row r="1726" spans="1:12" ht="30" x14ac:dyDescent="0.25">
      <c r="A1726" s="11" t="s">
        <v>36339</v>
      </c>
      <c r="B1726" s="16" t="s">
        <v>36340</v>
      </c>
      <c r="C1726" s="104" t="str">
        <f t="shared" si="27"/>
        <v>К товару на сайте</v>
      </c>
      <c r="D1726" s="16" t="s">
        <v>8012</v>
      </c>
      <c r="E1726" s="16" t="s">
        <v>1194</v>
      </c>
      <c r="F1726" s="76">
        <v>16190.04</v>
      </c>
      <c r="G1726" s="76">
        <v>16590</v>
      </c>
      <c r="H1726" s="76">
        <v>16990.02</v>
      </c>
      <c r="I1726" s="76">
        <v>17400</v>
      </c>
      <c r="J1726" s="76">
        <v>18850</v>
      </c>
      <c r="K1726" s="77">
        <v>4</v>
      </c>
      <c r="L1726" s="75"/>
    </row>
    <row r="1727" spans="1:12" ht="15" x14ac:dyDescent="0.25">
      <c r="A1727" s="11" t="s">
        <v>32232</v>
      </c>
      <c r="B1727" s="16" t="s">
        <v>32233</v>
      </c>
      <c r="C1727" s="104" t="str">
        <f t="shared" si="27"/>
        <v>К товару на сайте</v>
      </c>
      <c r="D1727" s="16" t="s">
        <v>32234</v>
      </c>
      <c r="E1727" s="16" t="s">
        <v>8525</v>
      </c>
      <c r="F1727" s="76">
        <v>5124</v>
      </c>
      <c r="G1727" s="76">
        <v>5208</v>
      </c>
      <c r="H1727" s="76">
        <v>5292</v>
      </c>
      <c r="I1727" s="76">
        <v>5376</v>
      </c>
      <c r="J1727" s="76">
        <v>5550</v>
      </c>
      <c r="K1727" s="77">
        <v>5</v>
      </c>
      <c r="L1727" s="75"/>
    </row>
    <row r="1728" spans="1:12" ht="30" x14ac:dyDescent="0.25">
      <c r="A1728" s="11" t="s">
        <v>32235</v>
      </c>
      <c r="B1728" s="16" t="s">
        <v>32236</v>
      </c>
      <c r="C1728" s="104" t="str">
        <f t="shared" si="27"/>
        <v>К товару на сайте</v>
      </c>
      <c r="D1728" s="16" t="s">
        <v>1228</v>
      </c>
      <c r="E1728" s="16" t="s">
        <v>1194</v>
      </c>
      <c r="F1728" s="76">
        <v>9980.0400000000009</v>
      </c>
      <c r="G1728" s="76">
        <v>10220.040000000001</v>
      </c>
      <c r="H1728" s="76">
        <v>10470</v>
      </c>
      <c r="I1728" s="76">
        <v>10720.02</v>
      </c>
      <c r="J1728" s="76">
        <v>10750</v>
      </c>
      <c r="K1728" s="77">
        <v>7</v>
      </c>
      <c r="L1728" s="75"/>
    </row>
    <row r="1729" spans="1:12" ht="30" x14ac:dyDescent="0.25">
      <c r="A1729" s="11" t="s">
        <v>22293</v>
      </c>
      <c r="B1729" s="16" t="s">
        <v>22294</v>
      </c>
      <c r="C1729" s="104" t="str">
        <f t="shared" si="27"/>
        <v>К товару на сайте</v>
      </c>
      <c r="D1729" s="16" t="s">
        <v>1228</v>
      </c>
      <c r="E1729" s="16" t="s">
        <v>1194</v>
      </c>
      <c r="F1729" s="76">
        <v>17040</v>
      </c>
      <c r="G1729" s="76">
        <v>17470.02</v>
      </c>
      <c r="H1729" s="76">
        <v>17900.04</v>
      </c>
      <c r="I1729" s="76">
        <v>18320.04</v>
      </c>
      <c r="J1729" s="76">
        <v>18550</v>
      </c>
      <c r="K1729" s="77">
        <v>6</v>
      </c>
      <c r="L1729" s="75"/>
    </row>
    <row r="1730" spans="1:12" ht="15" x14ac:dyDescent="0.25">
      <c r="A1730" s="11" t="s">
        <v>37744</v>
      </c>
      <c r="B1730" s="16" t="s">
        <v>37745</v>
      </c>
      <c r="C1730" s="104" t="str">
        <f t="shared" si="27"/>
        <v>К товару на сайте</v>
      </c>
      <c r="D1730" s="16" t="s">
        <v>37746</v>
      </c>
      <c r="E1730" s="16" t="s">
        <v>8525</v>
      </c>
      <c r="F1730" s="76">
        <v>7200</v>
      </c>
      <c r="G1730" s="76">
        <v>7320</v>
      </c>
      <c r="H1730" s="76">
        <v>7440</v>
      </c>
      <c r="I1730" s="76">
        <v>7560</v>
      </c>
      <c r="J1730" s="76">
        <v>8390</v>
      </c>
      <c r="K1730" s="77">
        <v>3</v>
      </c>
      <c r="L1730" s="75"/>
    </row>
    <row r="1731" spans="1:12" ht="30" x14ac:dyDescent="0.25">
      <c r="A1731" s="11" t="s">
        <v>8526</v>
      </c>
      <c r="B1731" s="16" t="s">
        <v>8527</v>
      </c>
      <c r="C1731" s="104" t="str">
        <f t="shared" si="27"/>
        <v>К товару на сайте</v>
      </c>
      <c r="D1731" s="16" t="s">
        <v>11426</v>
      </c>
      <c r="E1731" s="16" t="s">
        <v>1194</v>
      </c>
      <c r="F1731" s="76">
        <v>23000.04</v>
      </c>
      <c r="G1731" s="76">
        <v>23600.04</v>
      </c>
      <c r="H1731" s="76">
        <v>24200.04</v>
      </c>
      <c r="I1731" s="76">
        <v>24800.04</v>
      </c>
      <c r="J1731" s="76">
        <v>26850</v>
      </c>
      <c r="K1731" s="77">
        <v>4</v>
      </c>
      <c r="L1731" s="75"/>
    </row>
    <row r="1732" spans="1:12" ht="30" x14ac:dyDescent="0.25">
      <c r="A1732" s="11" t="s">
        <v>1234</v>
      </c>
      <c r="B1732" s="16" t="s">
        <v>1235</v>
      </c>
      <c r="C1732" s="104" t="str">
        <f t="shared" si="27"/>
        <v>К товару на сайте</v>
      </c>
      <c r="D1732" s="16" t="s">
        <v>19960</v>
      </c>
      <c r="E1732" s="16" t="s">
        <v>285</v>
      </c>
      <c r="F1732" s="76">
        <v>910.02</v>
      </c>
      <c r="G1732" s="76">
        <v>924</v>
      </c>
      <c r="H1732" s="76">
        <v>937.02</v>
      </c>
      <c r="I1732" s="76">
        <v>951</v>
      </c>
      <c r="J1732" s="76">
        <v>1020</v>
      </c>
      <c r="K1732" s="77">
        <v>21</v>
      </c>
      <c r="L1732" s="75"/>
    </row>
    <row r="1733" spans="1:12" ht="30" x14ac:dyDescent="0.25">
      <c r="A1733" s="11" t="s">
        <v>25758</v>
      </c>
      <c r="B1733" s="16" t="s">
        <v>25759</v>
      </c>
      <c r="C1733" s="104" t="str">
        <f t="shared" si="27"/>
        <v>К товару на сайте</v>
      </c>
      <c r="D1733" s="16" t="s">
        <v>25760</v>
      </c>
      <c r="E1733" s="16" t="s">
        <v>233</v>
      </c>
      <c r="F1733" s="76">
        <v>816</v>
      </c>
      <c r="G1733" s="76">
        <v>816</v>
      </c>
      <c r="H1733" s="76">
        <v>843</v>
      </c>
      <c r="I1733" s="76">
        <v>857.04</v>
      </c>
      <c r="J1733" s="76">
        <v>945</v>
      </c>
      <c r="K1733" s="77">
        <v>1</v>
      </c>
      <c r="L1733" s="75"/>
    </row>
    <row r="1734" spans="1:12" ht="15" x14ac:dyDescent="0.25">
      <c r="A1734" s="11" t="s">
        <v>16628</v>
      </c>
      <c r="B1734" s="16" t="s">
        <v>16629</v>
      </c>
      <c r="C1734" s="104" t="str">
        <f t="shared" si="27"/>
        <v>К товару на сайте</v>
      </c>
      <c r="D1734" s="16" t="s">
        <v>19961</v>
      </c>
      <c r="E1734" s="16" t="s">
        <v>233</v>
      </c>
      <c r="F1734" s="76">
        <v>1502.04</v>
      </c>
      <c r="G1734" s="76">
        <v>1539</v>
      </c>
      <c r="H1734" s="76">
        <v>1577.04</v>
      </c>
      <c r="I1734" s="76">
        <v>1614</v>
      </c>
      <c r="J1734" s="76">
        <v>1870</v>
      </c>
      <c r="K1734" s="77">
        <v>27</v>
      </c>
      <c r="L1734" s="75"/>
    </row>
    <row r="1735" spans="1:12" ht="15" x14ac:dyDescent="0.25">
      <c r="A1735" s="11" t="s">
        <v>1232</v>
      </c>
      <c r="B1735" s="16" t="s">
        <v>1233</v>
      </c>
      <c r="C1735" s="104" t="str">
        <f t="shared" si="27"/>
        <v>К товару на сайте</v>
      </c>
      <c r="D1735" s="16" t="s">
        <v>19962</v>
      </c>
      <c r="E1735" s="16" t="s">
        <v>289</v>
      </c>
      <c r="F1735" s="76">
        <v>883.02</v>
      </c>
      <c r="G1735" s="76">
        <v>904.02</v>
      </c>
      <c r="H1735" s="76">
        <v>925.02</v>
      </c>
      <c r="I1735" s="76">
        <v>946.02</v>
      </c>
      <c r="J1735" s="76">
        <v>1120</v>
      </c>
      <c r="K1735" s="77">
        <v>226</v>
      </c>
      <c r="L1735" s="75"/>
    </row>
    <row r="1736" spans="1:12" ht="15" x14ac:dyDescent="0.25">
      <c r="A1736" s="11" t="s">
        <v>8917</v>
      </c>
      <c r="B1736" s="16" t="s">
        <v>8918</v>
      </c>
      <c r="C1736" s="104" t="str">
        <f t="shared" si="27"/>
        <v>К товару на сайте</v>
      </c>
      <c r="D1736" s="16" t="s">
        <v>19963</v>
      </c>
      <c r="E1736" s="16" t="s">
        <v>285</v>
      </c>
      <c r="F1736" s="76">
        <v>999</v>
      </c>
      <c r="G1736" s="76">
        <v>1014</v>
      </c>
      <c r="H1736" s="76">
        <v>1029</v>
      </c>
      <c r="I1736" s="76">
        <v>1044</v>
      </c>
      <c r="J1736" s="76">
        <v>1120</v>
      </c>
      <c r="K1736" s="77">
        <v>45</v>
      </c>
      <c r="L1736" s="75"/>
    </row>
    <row r="1737" spans="1:12" ht="15" x14ac:dyDescent="0.25">
      <c r="A1737" s="11" t="s">
        <v>37747</v>
      </c>
      <c r="B1737" s="16" t="s">
        <v>37748</v>
      </c>
      <c r="C1737" s="104" t="str">
        <f t="shared" si="27"/>
        <v>К товару на сайте</v>
      </c>
      <c r="D1737" s="16" t="s">
        <v>32239</v>
      </c>
      <c r="E1737" s="16" t="s">
        <v>8525</v>
      </c>
      <c r="F1737" s="76">
        <v>3465</v>
      </c>
      <c r="G1737" s="76">
        <v>3522</v>
      </c>
      <c r="H1737" s="76">
        <v>3578.04</v>
      </c>
      <c r="I1737" s="76">
        <v>3635.04</v>
      </c>
      <c r="J1737" s="76">
        <v>4150</v>
      </c>
      <c r="K1737" s="77">
        <v>42</v>
      </c>
      <c r="L1737" s="75"/>
    </row>
    <row r="1738" spans="1:12" ht="15" x14ac:dyDescent="0.25">
      <c r="A1738" s="11" t="s">
        <v>32237</v>
      </c>
      <c r="B1738" s="16" t="s">
        <v>32238</v>
      </c>
      <c r="C1738" s="104" t="str">
        <f t="shared" si="27"/>
        <v>К товару на сайте</v>
      </c>
      <c r="D1738" s="16" t="s">
        <v>32239</v>
      </c>
      <c r="E1738" s="16" t="s">
        <v>8525</v>
      </c>
      <c r="F1738" s="76">
        <v>8240.0400000000009</v>
      </c>
      <c r="G1738" s="76">
        <v>8380.02</v>
      </c>
      <c r="H1738" s="76">
        <v>8520</v>
      </c>
      <c r="I1738" s="76">
        <v>8660.0400000000009</v>
      </c>
      <c r="J1738" s="76">
        <v>9590</v>
      </c>
      <c r="K1738" s="77">
        <v>3</v>
      </c>
      <c r="L1738" s="75"/>
    </row>
    <row r="1739" spans="1:12" ht="15" x14ac:dyDescent="0.25">
      <c r="A1739" s="11" t="s">
        <v>36185</v>
      </c>
      <c r="B1739" s="16" t="s">
        <v>36186</v>
      </c>
      <c r="C1739" s="104" t="str">
        <f t="shared" si="27"/>
        <v>К товару на сайте</v>
      </c>
      <c r="D1739" s="16" t="s">
        <v>32239</v>
      </c>
      <c r="E1739" s="16" t="s">
        <v>8525</v>
      </c>
      <c r="F1739" s="76">
        <v>3782.04</v>
      </c>
      <c r="G1739" s="76">
        <v>3844.02</v>
      </c>
      <c r="H1739" s="76">
        <v>3906</v>
      </c>
      <c r="I1739" s="76">
        <v>3968.04</v>
      </c>
      <c r="J1739" s="76">
        <v>4590</v>
      </c>
      <c r="K1739" s="77">
        <v>3</v>
      </c>
      <c r="L1739" s="75"/>
    </row>
    <row r="1740" spans="1:12" ht="30" x14ac:dyDescent="0.25">
      <c r="A1740" s="11" t="s">
        <v>1229</v>
      </c>
      <c r="B1740" s="16" t="s">
        <v>1230</v>
      </c>
      <c r="C1740" s="104" t="str">
        <f t="shared" si="27"/>
        <v>К товару на сайте</v>
      </c>
      <c r="D1740" s="16" t="s">
        <v>1231</v>
      </c>
      <c r="E1740" s="16" t="s">
        <v>1194</v>
      </c>
      <c r="F1740" s="76">
        <v>6350.04</v>
      </c>
      <c r="G1740" s="76">
        <v>6510</v>
      </c>
      <c r="H1740" s="76">
        <v>6660</v>
      </c>
      <c r="I1740" s="76">
        <v>6820.02</v>
      </c>
      <c r="J1740" s="76">
        <v>7290</v>
      </c>
      <c r="K1740" s="77">
        <v>5</v>
      </c>
      <c r="L1740" s="75"/>
    </row>
    <row r="1741" spans="1:12" ht="30" x14ac:dyDescent="0.25">
      <c r="A1741" s="11" t="s">
        <v>12264</v>
      </c>
      <c r="B1741" s="16" t="s">
        <v>12265</v>
      </c>
      <c r="C1741" s="104" t="str">
        <f t="shared" si="27"/>
        <v>К товару на сайте</v>
      </c>
      <c r="D1741" s="16" t="s">
        <v>12266</v>
      </c>
      <c r="E1741" s="16" t="s">
        <v>1194</v>
      </c>
      <c r="F1741" s="76">
        <v>9420</v>
      </c>
      <c r="G1741" s="76">
        <v>9650.0400000000009</v>
      </c>
      <c r="H1741" s="76">
        <v>9890.0400000000009</v>
      </c>
      <c r="I1741" s="76">
        <v>10120.02</v>
      </c>
      <c r="J1741" s="76">
        <v>10890</v>
      </c>
      <c r="K1741" s="77">
        <v>15</v>
      </c>
      <c r="L1741" s="75"/>
    </row>
    <row r="1742" spans="1:12" ht="30" x14ac:dyDescent="0.25">
      <c r="A1742" s="11" t="s">
        <v>7814</v>
      </c>
      <c r="B1742" s="16" t="s">
        <v>7815</v>
      </c>
      <c r="C1742" s="104" t="str">
        <f t="shared" si="27"/>
        <v>К товару на сайте</v>
      </c>
      <c r="D1742" s="16" t="s">
        <v>7816</v>
      </c>
      <c r="E1742" s="16" t="s">
        <v>1194</v>
      </c>
      <c r="F1742" s="76">
        <v>7360.02</v>
      </c>
      <c r="G1742" s="76">
        <v>7540.02</v>
      </c>
      <c r="H1742" s="76">
        <v>7720.02</v>
      </c>
      <c r="I1742" s="76">
        <v>7900.02</v>
      </c>
      <c r="J1742" s="76">
        <v>8490</v>
      </c>
      <c r="K1742" s="77">
        <v>64</v>
      </c>
      <c r="L1742" s="75"/>
    </row>
    <row r="1743" spans="1:12" ht="15" x14ac:dyDescent="0.25">
      <c r="A1743" s="11" t="s">
        <v>40547</v>
      </c>
      <c r="B1743" s="16" t="s">
        <v>40548</v>
      </c>
      <c r="C1743" s="104" t="str">
        <f t="shared" si="27"/>
        <v>К товару на сайте</v>
      </c>
      <c r="D1743" s="16" t="s">
        <v>40549</v>
      </c>
      <c r="E1743" s="16" t="s">
        <v>233</v>
      </c>
      <c r="F1743" s="76">
        <v>13570.02</v>
      </c>
      <c r="G1743" s="76">
        <v>13940.04</v>
      </c>
      <c r="H1743" s="76">
        <v>14320.02</v>
      </c>
      <c r="I1743" s="76">
        <v>14690.04</v>
      </c>
      <c r="J1743" s="76">
        <v>19085</v>
      </c>
      <c r="K1743" s="77">
        <v>1</v>
      </c>
      <c r="L1743" s="75"/>
    </row>
    <row r="1744" spans="1:12" ht="15" x14ac:dyDescent="0.25">
      <c r="A1744" s="11" t="s">
        <v>35979</v>
      </c>
      <c r="B1744" s="16" t="s">
        <v>35980</v>
      </c>
      <c r="C1744" s="104" t="str">
        <f t="shared" si="27"/>
        <v>К товару на сайте</v>
      </c>
      <c r="D1744" s="16" t="s">
        <v>35981</v>
      </c>
      <c r="E1744" s="16" t="s">
        <v>233</v>
      </c>
      <c r="F1744" s="76">
        <v>18720</v>
      </c>
      <c r="G1744" s="76">
        <v>19240.02</v>
      </c>
      <c r="H1744" s="76">
        <v>19750.02</v>
      </c>
      <c r="I1744" s="76">
        <v>20270.04</v>
      </c>
      <c r="J1744" s="76">
        <v>27395</v>
      </c>
      <c r="K1744" s="77">
        <v>2</v>
      </c>
      <c r="L1744" s="75"/>
    </row>
    <row r="1745" spans="1:12" ht="15" x14ac:dyDescent="0.25">
      <c r="A1745" s="11" t="s">
        <v>24095</v>
      </c>
      <c r="B1745" s="16" t="s">
        <v>24096</v>
      </c>
      <c r="C1745" s="104" t="str">
        <f t="shared" si="27"/>
        <v>К товару на сайте</v>
      </c>
      <c r="D1745" s="16" t="s">
        <v>24097</v>
      </c>
      <c r="E1745" s="16" t="s">
        <v>1236</v>
      </c>
      <c r="F1745" s="76">
        <v>3088.02</v>
      </c>
      <c r="G1745" s="76">
        <v>3137.04</v>
      </c>
      <c r="H1745" s="76">
        <v>3186</v>
      </c>
      <c r="I1745" s="76">
        <v>3235.02</v>
      </c>
      <c r="J1745" s="76">
        <v>3290</v>
      </c>
      <c r="K1745" s="77">
        <v>7</v>
      </c>
      <c r="L1745" s="75"/>
    </row>
    <row r="1746" spans="1:12" ht="30" x14ac:dyDescent="0.25">
      <c r="A1746" s="11" t="s">
        <v>32240</v>
      </c>
      <c r="B1746" s="16" t="s">
        <v>32241</v>
      </c>
      <c r="C1746" s="104" t="str">
        <f t="shared" si="27"/>
        <v>К товару на сайте</v>
      </c>
      <c r="D1746" s="16" t="s">
        <v>32242</v>
      </c>
      <c r="E1746" s="16" t="s">
        <v>1194</v>
      </c>
      <c r="F1746" s="76">
        <v>763.02</v>
      </c>
      <c r="G1746" s="76">
        <v>781.02</v>
      </c>
      <c r="H1746" s="76">
        <v>805.02</v>
      </c>
      <c r="I1746" s="76">
        <v>830.04</v>
      </c>
      <c r="J1746" s="76">
        <v>990</v>
      </c>
      <c r="K1746" s="77">
        <v>8</v>
      </c>
      <c r="L1746" s="75"/>
    </row>
    <row r="1747" spans="1:12" ht="30" x14ac:dyDescent="0.25">
      <c r="A1747" s="11" t="s">
        <v>14610</v>
      </c>
      <c r="B1747" s="16" t="s">
        <v>14611</v>
      </c>
      <c r="C1747" s="104" t="str">
        <f t="shared" si="27"/>
        <v>К товару на сайте</v>
      </c>
      <c r="D1747" s="16" t="s">
        <v>14612</v>
      </c>
      <c r="E1747" s="16" t="s">
        <v>1194</v>
      </c>
      <c r="F1747" s="76">
        <v>865.02</v>
      </c>
      <c r="G1747" s="76">
        <v>886.02</v>
      </c>
      <c r="H1747" s="76">
        <v>913.02</v>
      </c>
      <c r="I1747" s="76">
        <v>941.04</v>
      </c>
      <c r="J1747" s="76">
        <v>1190</v>
      </c>
      <c r="K1747" s="77">
        <v>12</v>
      </c>
      <c r="L1747" s="75"/>
    </row>
    <row r="1748" spans="1:12" ht="30" x14ac:dyDescent="0.25">
      <c r="A1748" s="11" t="s">
        <v>7739</v>
      </c>
      <c r="B1748" s="16" t="s">
        <v>7740</v>
      </c>
      <c r="C1748" s="104" t="str">
        <f t="shared" si="27"/>
        <v>К товару на сайте</v>
      </c>
      <c r="D1748" s="16" t="s">
        <v>7741</v>
      </c>
      <c r="E1748" s="16" t="s">
        <v>1194</v>
      </c>
      <c r="F1748" s="76">
        <v>983.04</v>
      </c>
      <c r="G1748" s="76">
        <v>1006.02</v>
      </c>
      <c r="H1748" s="76">
        <v>1038</v>
      </c>
      <c r="I1748" s="76">
        <v>1069.02</v>
      </c>
      <c r="J1748" s="76">
        <v>1290</v>
      </c>
      <c r="K1748" s="77">
        <v>15</v>
      </c>
      <c r="L1748" s="75"/>
    </row>
    <row r="1749" spans="1:12" ht="30" x14ac:dyDescent="0.25">
      <c r="A1749" s="11" t="s">
        <v>33447</v>
      </c>
      <c r="B1749" s="16" t="s">
        <v>33448</v>
      </c>
      <c r="C1749" s="104" t="str">
        <f t="shared" si="27"/>
        <v>К товару на сайте</v>
      </c>
      <c r="D1749" s="16" t="s">
        <v>33449</v>
      </c>
      <c r="E1749" s="16" t="s">
        <v>1194</v>
      </c>
      <c r="F1749" s="76">
        <v>865.02</v>
      </c>
      <c r="G1749" s="76">
        <v>886.02</v>
      </c>
      <c r="H1749" s="76">
        <v>913.02</v>
      </c>
      <c r="I1749" s="76">
        <v>941.04</v>
      </c>
      <c r="J1749" s="76">
        <v>1150</v>
      </c>
      <c r="K1749" s="77">
        <v>13</v>
      </c>
      <c r="L1749" s="75"/>
    </row>
    <row r="1750" spans="1:12" ht="30" x14ac:dyDescent="0.25">
      <c r="A1750" s="11" t="s">
        <v>32243</v>
      </c>
      <c r="B1750" s="16" t="s">
        <v>32244</v>
      </c>
      <c r="C1750" s="104" t="str">
        <f t="shared" ref="C1750:C1813" si="28">HYPERLINK("https://www.autoopt.ru/catalog/"&amp;A1750&amp;"-/", "К товару на сайте")</f>
        <v>К товару на сайте</v>
      </c>
      <c r="D1750" s="16" t="s">
        <v>32245</v>
      </c>
      <c r="E1750" s="16" t="s">
        <v>1194</v>
      </c>
      <c r="F1750" s="76">
        <v>983.04</v>
      </c>
      <c r="G1750" s="76">
        <v>1006.02</v>
      </c>
      <c r="H1750" s="76">
        <v>1038</v>
      </c>
      <c r="I1750" s="76">
        <v>1069.02</v>
      </c>
      <c r="J1750" s="76">
        <v>1290</v>
      </c>
      <c r="K1750" s="77">
        <v>11</v>
      </c>
      <c r="L1750" s="75"/>
    </row>
    <row r="1751" spans="1:12" ht="30" x14ac:dyDescent="0.25">
      <c r="A1751" s="11" t="s">
        <v>29085</v>
      </c>
      <c r="B1751" s="16" t="s">
        <v>29086</v>
      </c>
      <c r="C1751" s="104" t="str">
        <f t="shared" si="28"/>
        <v>К товару на сайте</v>
      </c>
      <c r="D1751" s="16" t="s">
        <v>29087</v>
      </c>
      <c r="E1751" s="16" t="s">
        <v>233</v>
      </c>
      <c r="F1751" s="76">
        <v>2580</v>
      </c>
      <c r="G1751" s="76">
        <v>2649</v>
      </c>
      <c r="H1751" s="76">
        <v>2718</v>
      </c>
      <c r="I1751" s="76">
        <v>2787</v>
      </c>
      <c r="J1751" s="76">
        <v>3450</v>
      </c>
      <c r="K1751" s="77">
        <v>3</v>
      </c>
      <c r="L1751" s="75"/>
    </row>
    <row r="1752" spans="1:12" ht="15" x14ac:dyDescent="0.25">
      <c r="A1752" s="11" t="s">
        <v>41086</v>
      </c>
      <c r="B1752" s="16" t="s">
        <v>41087</v>
      </c>
      <c r="C1752" s="104" t="str">
        <f t="shared" si="28"/>
        <v>К товару на сайте</v>
      </c>
      <c r="D1752" s="16" t="s">
        <v>41088</v>
      </c>
      <c r="E1752" s="16" t="s">
        <v>233</v>
      </c>
      <c r="F1752" s="76">
        <v>2081.04</v>
      </c>
      <c r="G1752" s="76">
        <v>2137.02</v>
      </c>
      <c r="H1752" s="76">
        <v>2193</v>
      </c>
      <c r="I1752" s="76">
        <v>2249.04</v>
      </c>
      <c r="J1752" s="76">
        <v>3430</v>
      </c>
      <c r="K1752" s="77">
        <v>2</v>
      </c>
      <c r="L1752" s="75"/>
    </row>
    <row r="1753" spans="1:12" ht="15" x14ac:dyDescent="0.25">
      <c r="A1753" s="11" t="s">
        <v>25471</v>
      </c>
      <c r="B1753" s="16" t="s">
        <v>25472</v>
      </c>
      <c r="C1753" s="104" t="str">
        <f t="shared" si="28"/>
        <v>К товару на сайте</v>
      </c>
      <c r="D1753" s="16" t="s">
        <v>25473</v>
      </c>
      <c r="E1753" s="16" t="s">
        <v>289</v>
      </c>
      <c r="F1753" s="76">
        <v>1743</v>
      </c>
      <c r="G1753" s="76">
        <v>1785</v>
      </c>
      <c r="H1753" s="76">
        <v>1826.04</v>
      </c>
      <c r="I1753" s="76">
        <v>1868.04</v>
      </c>
      <c r="J1753" s="76">
        <v>2090</v>
      </c>
      <c r="K1753" s="77">
        <v>83</v>
      </c>
      <c r="L1753" s="75"/>
    </row>
    <row r="1754" spans="1:12" ht="15" x14ac:dyDescent="0.25">
      <c r="A1754" s="11" t="s">
        <v>27545</v>
      </c>
      <c r="B1754" s="16" t="s">
        <v>27546</v>
      </c>
      <c r="C1754" s="104" t="str">
        <f t="shared" si="28"/>
        <v>К товару на сайте</v>
      </c>
      <c r="D1754" s="16" t="s">
        <v>27547</v>
      </c>
      <c r="E1754" s="16" t="s">
        <v>285</v>
      </c>
      <c r="F1754" s="76">
        <v>512.04</v>
      </c>
      <c r="G1754" s="76">
        <v>519</v>
      </c>
      <c r="H1754" s="76">
        <v>526.02</v>
      </c>
      <c r="I1754" s="76">
        <v>534</v>
      </c>
      <c r="J1754" s="76">
        <v>560</v>
      </c>
      <c r="K1754" s="77">
        <v>20</v>
      </c>
      <c r="L1754" s="75"/>
    </row>
    <row r="1755" spans="1:12" ht="15" x14ac:dyDescent="0.25">
      <c r="A1755" s="11" t="s">
        <v>1248</v>
      </c>
      <c r="B1755" s="16" t="s">
        <v>1249</v>
      </c>
      <c r="C1755" s="104" t="str">
        <f t="shared" si="28"/>
        <v>К товару на сайте</v>
      </c>
      <c r="D1755" s="16" t="s">
        <v>1250</v>
      </c>
      <c r="E1755" s="16" t="s">
        <v>289</v>
      </c>
      <c r="F1755" s="76">
        <v>3821.04</v>
      </c>
      <c r="G1755" s="76">
        <v>3916.02</v>
      </c>
      <c r="H1755" s="76">
        <v>4012.02</v>
      </c>
      <c r="I1755" s="76">
        <v>4107</v>
      </c>
      <c r="J1755" s="76">
        <v>4750</v>
      </c>
      <c r="K1755" s="77">
        <v>120</v>
      </c>
      <c r="L1755" s="75"/>
    </row>
    <row r="1756" spans="1:12" ht="30" x14ac:dyDescent="0.25">
      <c r="A1756" s="11" t="s">
        <v>40550</v>
      </c>
      <c r="B1756" s="16" t="s">
        <v>40551</v>
      </c>
      <c r="C1756" s="104" t="str">
        <f t="shared" si="28"/>
        <v>К товару на сайте</v>
      </c>
      <c r="D1756" s="16" t="s">
        <v>40552</v>
      </c>
      <c r="E1756" s="16" t="s">
        <v>233</v>
      </c>
      <c r="F1756" s="76">
        <v>1806</v>
      </c>
      <c r="G1756" s="76">
        <v>1854</v>
      </c>
      <c r="H1756" s="76">
        <v>1903.02</v>
      </c>
      <c r="I1756" s="76">
        <v>1951.02</v>
      </c>
      <c r="J1756" s="76">
        <v>2400</v>
      </c>
      <c r="K1756" s="77">
        <v>46</v>
      </c>
      <c r="L1756" s="75"/>
    </row>
    <row r="1757" spans="1:12" ht="15" x14ac:dyDescent="0.25">
      <c r="A1757" s="11" t="s">
        <v>23589</v>
      </c>
      <c r="B1757" s="16" t="s">
        <v>23590</v>
      </c>
      <c r="C1757" s="104" t="str">
        <f t="shared" si="28"/>
        <v>К товару на сайте</v>
      </c>
      <c r="D1757" s="16" t="s">
        <v>23591</v>
      </c>
      <c r="E1757" s="16" t="s">
        <v>233</v>
      </c>
      <c r="F1757" s="76">
        <v>747</v>
      </c>
      <c r="G1757" s="76">
        <v>766.02</v>
      </c>
      <c r="H1757" s="76">
        <v>785.04</v>
      </c>
      <c r="I1757" s="76">
        <v>804</v>
      </c>
      <c r="J1757" s="76">
        <v>990</v>
      </c>
      <c r="K1757" s="77">
        <v>6</v>
      </c>
      <c r="L1757" s="75"/>
    </row>
    <row r="1758" spans="1:12" ht="30" x14ac:dyDescent="0.25">
      <c r="A1758" s="11" t="s">
        <v>22662</v>
      </c>
      <c r="B1758" s="16" t="s">
        <v>22663</v>
      </c>
      <c r="C1758" s="104" t="str">
        <f t="shared" si="28"/>
        <v>К товару на сайте</v>
      </c>
      <c r="D1758" s="16" t="s">
        <v>22664</v>
      </c>
      <c r="E1758" s="16" t="s">
        <v>241</v>
      </c>
      <c r="F1758" s="76">
        <v>1610.4</v>
      </c>
      <c r="G1758" s="76">
        <v>1610.4</v>
      </c>
      <c r="H1758" s="76">
        <v>1755.24</v>
      </c>
      <c r="I1758" s="76">
        <v>1755.24</v>
      </c>
      <c r="J1758" s="76">
        <v>1900</v>
      </c>
      <c r="K1758" s="77">
        <v>6</v>
      </c>
      <c r="L1758" s="75"/>
    </row>
    <row r="1759" spans="1:12" ht="30" x14ac:dyDescent="0.25">
      <c r="A1759" s="11" t="s">
        <v>41089</v>
      </c>
      <c r="B1759" s="16" t="s">
        <v>41090</v>
      </c>
      <c r="C1759" s="104" t="str">
        <f t="shared" si="28"/>
        <v>К товару на сайте</v>
      </c>
      <c r="D1759" s="16" t="s">
        <v>41091</v>
      </c>
      <c r="E1759" s="16" t="s">
        <v>241</v>
      </c>
      <c r="F1759" s="76">
        <v>2098.8000000000002</v>
      </c>
      <c r="G1759" s="76">
        <v>2098.8000000000002</v>
      </c>
      <c r="H1759" s="76">
        <v>2299.44</v>
      </c>
      <c r="I1759" s="76">
        <v>2299.44</v>
      </c>
      <c r="J1759" s="76">
        <v>2500</v>
      </c>
      <c r="K1759" s="77">
        <v>3</v>
      </c>
      <c r="L1759" s="75"/>
    </row>
    <row r="1760" spans="1:12" ht="15" x14ac:dyDescent="0.25">
      <c r="A1760" s="11" t="s">
        <v>40553</v>
      </c>
      <c r="B1760" s="16" t="s">
        <v>40554</v>
      </c>
      <c r="C1760" s="104" t="str">
        <f t="shared" si="28"/>
        <v>К товару на сайте</v>
      </c>
      <c r="D1760" s="16" t="s">
        <v>40555</v>
      </c>
      <c r="E1760" s="16" t="s">
        <v>545</v>
      </c>
      <c r="F1760" s="76">
        <v>434.04</v>
      </c>
      <c r="G1760" s="76">
        <v>441</v>
      </c>
      <c r="H1760" s="76">
        <v>448.02</v>
      </c>
      <c r="I1760" s="76">
        <v>455.04</v>
      </c>
      <c r="J1760" s="76">
        <v>570</v>
      </c>
      <c r="K1760" s="77">
        <v>12</v>
      </c>
      <c r="L1760" s="75"/>
    </row>
    <row r="1761" spans="1:12" ht="15" x14ac:dyDescent="0.25">
      <c r="A1761" s="11" t="s">
        <v>24429</v>
      </c>
      <c r="B1761" s="16" t="s">
        <v>24430</v>
      </c>
      <c r="C1761" s="104" t="str">
        <f t="shared" si="28"/>
        <v>К товару на сайте</v>
      </c>
      <c r="D1761" s="16" t="s">
        <v>24431</v>
      </c>
      <c r="E1761" s="16" t="s">
        <v>1217</v>
      </c>
      <c r="F1761" s="76">
        <v>1497</v>
      </c>
      <c r="G1761" s="76">
        <v>1523.04</v>
      </c>
      <c r="H1761" s="76">
        <v>1548</v>
      </c>
      <c r="I1761" s="76">
        <v>1548</v>
      </c>
      <c r="J1761" s="76">
        <v>1890</v>
      </c>
      <c r="K1761" s="77">
        <v>53</v>
      </c>
      <c r="L1761" s="75"/>
    </row>
    <row r="1762" spans="1:12" ht="15" x14ac:dyDescent="0.25">
      <c r="A1762" s="11" t="s">
        <v>24847</v>
      </c>
      <c r="B1762" s="16" t="s">
        <v>24848</v>
      </c>
      <c r="C1762" s="104" t="str">
        <f t="shared" si="28"/>
        <v>К товару на сайте</v>
      </c>
      <c r="D1762" s="16" t="s">
        <v>24849</v>
      </c>
      <c r="E1762" s="16" t="s">
        <v>422</v>
      </c>
      <c r="F1762" s="76">
        <v>1893</v>
      </c>
      <c r="G1762" s="76">
        <v>1924.02</v>
      </c>
      <c r="H1762" s="76">
        <v>1955.04</v>
      </c>
      <c r="I1762" s="76">
        <v>1986</v>
      </c>
      <c r="J1762" s="76">
        <v>2950</v>
      </c>
      <c r="K1762" s="77">
        <v>2</v>
      </c>
      <c r="L1762" s="75"/>
    </row>
    <row r="1763" spans="1:12" ht="15" x14ac:dyDescent="0.25">
      <c r="A1763" s="11" t="s">
        <v>34803</v>
      </c>
      <c r="B1763" s="16" t="s">
        <v>34804</v>
      </c>
      <c r="C1763" s="104" t="str">
        <f t="shared" si="28"/>
        <v>К товару на сайте</v>
      </c>
      <c r="D1763" s="16" t="s">
        <v>34805</v>
      </c>
      <c r="E1763" s="16" t="s">
        <v>231</v>
      </c>
      <c r="F1763" s="76">
        <v>154.02000000000001</v>
      </c>
      <c r="G1763" s="76">
        <v>165</v>
      </c>
      <c r="H1763" s="76">
        <v>176.04</v>
      </c>
      <c r="I1763" s="76">
        <v>180.42</v>
      </c>
      <c r="J1763" s="76">
        <v>205</v>
      </c>
      <c r="K1763" s="77">
        <v>48</v>
      </c>
      <c r="L1763" s="75"/>
    </row>
    <row r="1764" spans="1:12" ht="15" x14ac:dyDescent="0.25">
      <c r="A1764" s="11" t="s">
        <v>20783</v>
      </c>
      <c r="B1764" s="16" t="s">
        <v>20784</v>
      </c>
      <c r="C1764" s="104" t="str">
        <f t="shared" si="28"/>
        <v>К товару на сайте</v>
      </c>
      <c r="D1764" s="16" t="s">
        <v>20785</v>
      </c>
      <c r="E1764" s="16" t="s">
        <v>254</v>
      </c>
      <c r="F1764" s="76">
        <v>216.54</v>
      </c>
      <c r="G1764" s="76">
        <v>219.84</v>
      </c>
      <c r="H1764" s="76">
        <v>223.02</v>
      </c>
      <c r="I1764" s="76">
        <v>226.32</v>
      </c>
      <c r="J1764" s="76">
        <v>280</v>
      </c>
      <c r="K1764" s="77">
        <v>48</v>
      </c>
      <c r="L1764" s="75"/>
    </row>
    <row r="1765" spans="1:12" ht="15" x14ac:dyDescent="0.25">
      <c r="A1765" s="11" t="s">
        <v>1251</v>
      </c>
      <c r="B1765" s="16" t="s">
        <v>1252</v>
      </c>
      <c r="C1765" s="104" t="str">
        <f t="shared" si="28"/>
        <v>К товару на сайте</v>
      </c>
      <c r="D1765" s="16" t="s">
        <v>1253</v>
      </c>
      <c r="E1765" s="16" t="s">
        <v>254</v>
      </c>
      <c r="F1765" s="76">
        <v>276</v>
      </c>
      <c r="G1765" s="76">
        <v>281.04000000000002</v>
      </c>
      <c r="H1765" s="76">
        <v>285</v>
      </c>
      <c r="I1765" s="76">
        <v>289.02</v>
      </c>
      <c r="J1765" s="76">
        <v>370</v>
      </c>
      <c r="K1765" s="77">
        <v>9</v>
      </c>
      <c r="L1765" s="75"/>
    </row>
    <row r="1766" spans="1:12" ht="15" x14ac:dyDescent="0.25">
      <c r="A1766" s="11" t="s">
        <v>39536</v>
      </c>
      <c r="B1766" s="16" t="s">
        <v>39537</v>
      </c>
      <c r="C1766" s="104" t="str">
        <f t="shared" si="28"/>
        <v>К товару на сайте</v>
      </c>
      <c r="D1766" s="16" t="s">
        <v>39538</v>
      </c>
      <c r="E1766" s="16" t="s">
        <v>231</v>
      </c>
      <c r="F1766" s="76">
        <v>132</v>
      </c>
      <c r="G1766" s="76">
        <v>134.04</v>
      </c>
      <c r="H1766" s="76">
        <v>136.02000000000001</v>
      </c>
      <c r="I1766" s="76">
        <v>138</v>
      </c>
      <c r="J1766" s="76">
        <v>165</v>
      </c>
      <c r="K1766" s="77">
        <v>19</v>
      </c>
      <c r="L1766" s="75"/>
    </row>
    <row r="1767" spans="1:12" ht="30" x14ac:dyDescent="0.25">
      <c r="A1767" s="11" t="s">
        <v>33270</v>
      </c>
      <c r="B1767" s="16" t="s">
        <v>33271</v>
      </c>
      <c r="C1767" s="104" t="str">
        <f t="shared" si="28"/>
        <v>К товару на сайте</v>
      </c>
      <c r="D1767" s="16" t="s">
        <v>33272</v>
      </c>
      <c r="E1767" s="16" t="s">
        <v>828</v>
      </c>
      <c r="F1767" s="76">
        <v>83.04</v>
      </c>
      <c r="G1767" s="76">
        <v>84.24</v>
      </c>
      <c r="H1767" s="76">
        <v>85.44</v>
      </c>
      <c r="I1767" s="76">
        <v>86.64</v>
      </c>
      <c r="J1767" s="76">
        <v>100</v>
      </c>
      <c r="K1767" s="77">
        <v>11</v>
      </c>
      <c r="L1767" s="75"/>
    </row>
    <row r="1768" spans="1:12" ht="30" x14ac:dyDescent="0.25">
      <c r="A1768" s="11" t="s">
        <v>23236</v>
      </c>
      <c r="B1768" s="16" t="s">
        <v>23237</v>
      </c>
      <c r="C1768" s="104" t="str">
        <f t="shared" si="28"/>
        <v>К товару на сайте</v>
      </c>
      <c r="D1768" s="16" t="s">
        <v>23238</v>
      </c>
      <c r="E1768" s="16" t="s">
        <v>828</v>
      </c>
      <c r="F1768" s="76">
        <v>156.41999999999999</v>
      </c>
      <c r="G1768" s="76">
        <v>158.69999999999999</v>
      </c>
      <c r="H1768" s="76">
        <v>161.04</v>
      </c>
      <c r="I1768" s="76">
        <v>163.32</v>
      </c>
      <c r="J1768" s="76">
        <v>200</v>
      </c>
      <c r="K1768" s="77">
        <v>18</v>
      </c>
      <c r="L1768" s="75"/>
    </row>
    <row r="1769" spans="1:12" ht="30" x14ac:dyDescent="0.25">
      <c r="A1769" s="11" t="s">
        <v>31029</v>
      </c>
      <c r="B1769" s="16" t="s">
        <v>31030</v>
      </c>
      <c r="C1769" s="104" t="str">
        <f t="shared" si="28"/>
        <v>К товару на сайте</v>
      </c>
      <c r="D1769" s="16" t="s">
        <v>31031</v>
      </c>
      <c r="E1769" s="16" t="s">
        <v>241</v>
      </c>
      <c r="F1769" s="76">
        <v>818.4</v>
      </c>
      <c r="G1769" s="76">
        <v>818.4</v>
      </c>
      <c r="H1769" s="76">
        <v>909.24</v>
      </c>
      <c r="I1769" s="76">
        <v>909.24</v>
      </c>
      <c r="J1769" s="76">
        <v>1000</v>
      </c>
      <c r="K1769" s="77">
        <v>7</v>
      </c>
      <c r="L1769" s="75"/>
    </row>
    <row r="1770" spans="1:12" ht="30" x14ac:dyDescent="0.25">
      <c r="A1770" s="11" t="s">
        <v>21794</v>
      </c>
      <c r="B1770" s="16" t="s">
        <v>21795</v>
      </c>
      <c r="C1770" s="104" t="str">
        <f t="shared" si="28"/>
        <v>К товару на сайте</v>
      </c>
      <c r="D1770" s="16" t="s">
        <v>21796</v>
      </c>
      <c r="E1770" s="16" t="s">
        <v>828</v>
      </c>
      <c r="F1770" s="76">
        <v>49.74</v>
      </c>
      <c r="G1770" s="76">
        <v>50.4</v>
      </c>
      <c r="H1770" s="76">
        <v>51.12</v>
      </c>
      <c r="I1770" s="76">
        <v>51.84</v>
      </c>
      <c r="J1770" s="76">
        <v>60</v>
      </c>
      <c r="K1770" s="77">
        <v>21</v>
      </c>
      <c r="L1770" s="75"/>
    </row>
    <row r="1771" spans="1:12" ht="30" x14ac:dyDescent="0.25">
      <c r="A1771" s="11" t="s">
        <v>8922</v>
      </c>
      <c r="B1771" s="16" t="s">
        <v>8923</v>
      </c>
      <c r="C1771" s="104" t="str">
        <f t="shared" si="28"/>
        <v>К товару на сайте</v>
      </c>
      <c r="D1771" s="16" t="s">
        <v>8924</v>
      </c>
      <c r="E1771" s="16" t="s">
        <v>828</v>
      </c>
      <c r="F1771" s="76">
        <v>124.2</v>
      </c>
      <c r="G1771" s="76">
        <v>126</v>
      </c>
      <c r="H1771" s="76">
        <v>127.8</v>
      </c>
      <c r="I1771" s="76">
        <v>129.6</v>
      </c>
      <c r="J1771" s="76">
        <v>150</v>
      </c>
      <c r="K1771" s="77">
        <v>10</v>
      </c>
      <c r="L1771" s="75"/>
    </row>
    <row r="1772" spans="1:12" ht="30" x14ac:dyDescent="0.25">
      <c r="A1772" s="11" t="s">
        <v>30014</v>
      </c>
      <c r="B1772" s="16" t="s">
        <v>30015</v>
      </c>
      <c r="C1772" s="104" t="str">
        <f t="shared" si="28"/>
        <v>К товару на сайте</v>
      </c>
      <c r="D1772" s="16" t="s">
        <v>30016</v>
      </c>
      <c r="E1772" s="16" t="s">
        <v>233</v>
      </c>
      <c r="F1772" s="76">
        <v>2840.04</v>
      </c>
      <c r="G1772" s="76">
        <v>2916</v>
      </c>
      <c r="H1772" s="76">
        <v>2991</v>
      </c>
      <c r="I1772" s="76">
        <v>3066</v>
      </c>
      <c r="J1772" s="76">
        <v>4550</v>
      </c>
      <c r="K1772" s="77">
        <v>12</v>
      </c>
      <c r="L1772" s="75"/>
    </row>
    <row r="1773" spans="1:12" ht="15" x14ac:dyDescent="0.25">
      <c r="A1773" s="11" t="s">
        <v>12267</v>
      </c>
      <c r="B1773" s="16" t="s">
        <v>12268</v>
      </c>
      <c r="C1773" s="104" t="str">
        <f t="shared" si="28"/>
        <v>К товару на сайте</v>
      </c>
      <c r="D1773" s="16" t="s">
        <v>27822</v>
      </c>
      <c r="E1773" s="16" t="s">
        <v>289</v>
      </c>
      <c r="F1773" s="76">
        <v>414</v>
      </c>
      <c r="G1773" s="76">
        <v>424.02</v>
      </c>
      <c r="H1773" s="76">
        <v>434.04</v>
      </c>
      <c r="I1773" s="76">
        <v>443.04</v>
      </c>
      <c r="J1773" s="76">
        <v>520</v>
      </c>
      <c r="K1773" s="77">
        <v>437</v>
      </c>
      <c r="L1773" s="75"/>
    </row>
    <row r="1774" spans="1:12" ht="15" x14ac:dyDescent="0.25">
      <c r="A1774" s="11" t="s">
        <v>30730</v>
      </c>
      <c r="B1774" s="16" t="s">
        <v>30731</v>
      </c>
      <c r="C1774" s="104" t="str">
        <f t="shared" si="28"/>
        <v>К товару на сайте</v>
      </c>
      <c r="D1774" s="16" t="s">
        <v>30732</v>
      </c>
      <c r="E1774" s="16" t="s">
        <v>285</v>
      </c>
      <c r="F1774" s="76">
        <v>318</v>
      </c>
      <c r="G1774" s="76">
        <v>322.02</v>
      </c>
      <c r="H1774" s="76">
        <v>327</v>
      </c>
      <c r="I1774" s="76">
        <v>331.02</v>
      </c>
      <c r="J1774" s="76">
        <v>385</v>
      </c>
      <c r="K1774" s="77">
        <v>27</v>
      </c>
      <c r="L1774" s="75"/>
    </row>
    <row r="1775" spans="1:12" ht="15" x14ac:dyDescent="0.25">
      <c r="A1775" s="11" t="s">
        <v>37947</v>
      </c>
      <c r="B1775" s="16" t="s">
        <v>37948</v>
      </c>
      <c r="C1775" s="104" t="str">
        <f t="shared" si="28"/>
        <v>К товару на сайте</v>
      </c>
      <c r="D1775" s="16" t="s">
        <v>37949</v>
      </c>
      <c r="E1775" s="16" t="s">
        <v>233</v>
      </c>
      <c r="F1775" s="76">
        <v>524.04</v>
      </c>
      <c r="G1775" s="76">
        <v>538.02</v>
      </c>
      <c r="H1775" s="76">
        <v>551.04</v>
      </c>
      <c r="I1775" s="76">
        <v>565.02</v>
      </c>
      <c r="J1775" s="76">
        <v>720</v>
      </c>
      <c r="K1775" s="77">
        <v>10</v>
      </c>
      <c r="L1775" s="75"/>
    </row>
    <row r="1776" spans="1:12" ht="30" x14ac:dyDescent="0.25">
      <c r="A1776" s="11" t="s">
        <v>1254</v>
      </c>
      <c r="B1776" s="16" t="s">
        <v>1255</v>
      </c>
      <c r="C1776" s="104" t="str">
        <f t="shared" si="28"/>
        <v>К товару на сайте</v>
      </c>
      <c r="D1776" s="16" t="s">
        <v>1256</v>
      </c>
      <c r="E1776" s="16" t="s">
        <v>241</v>
      </c>
      <c r="F1776" s="76">
        <v>1372.8</v>
      </c>
      <c r="G1776" s="76">
        <v>1372.8</v>
      </c>
      <c r="H1776" s="76">
        <v>1511.4</v>
      </c>
      <c r="I1776" s="76">
        <v>1511.4</v>
      </c>
      <c r="J1776" s="76">
        <v>1650</v>
      </c>
      <c r="K1776" s="77">
        <v>14</v>
      </c>
      <c r="L1776" s="75"/>
    </row>
    <row r="1777" spans="1:12" ht="15" x14ac:dyDescent="0.25">
      <c r="A1777" s="11" t="s">
        <v>33273</v>
      </c>
      <c r="B1777" s="16" t="s">
        <v>33274</v>
      </c>
      <c r="C1777" s="104" t="str">
        <f t="shared" si="28"/>
        <v>К товару на сайте</v>
      </c>
      <c r="D1777" s="16" t="s">
        <v>33275</v>
      </c>
      <c r="E1777" s="16" t="s">
        <v>285</v>
      </c>
      <c r="F1777" s="76">
        <v>324</v>
      </c>
      <c r="G1777" s="76">
        <v>329.04</v>
      </c>
      <c r="H1777" s="76">
        <v>333</v>
      </c>
      <c r="I1777" s="76">
        <v>338.04</v>
      </c>
      <c r="J1777" s="76">
        <v>390</v>
      </c>
      <c r="K1777" s="77">
        <v>14</v>
      </c>
      <c r="L1777" s="75"/>
    </row>
    <row r="1778" spans="1:12" ht="15" x14ac:dyDescent="0.25">
      <c r="A1778" s="11" t="s">
        <v>35982</v>
      </c>
      <c r="B1778" s="16" t="s">
        <v>35983</v>
      </c>
      <c r="C1778" s="104" t="str">
        <f t="shared" si="28"/>
        <v>К товару на сайте</v>
      </c>
      <c r="D1778" s="16" t="s">
        <v>35984</v>
      </c>
      <c r="E1778" s="16" t="s">
        <v>233</v>
      </c>
      <c r="F1778" s="76">
        <v>560.04</v>
      </c>
      <c r="G1778" s="76">
        <v>574.02</v>
      </c>
      <c r="H1778" s="76">
        <v>588</v>
      </c>
      <c r="I1778" s="76">
        <v>603</v>
      </c>
      <c r="J1778" s="76">
        <v>755</v>
      </c>
      <c r="K1778" s="77">
        <v>13</v>
      </c>
      <c r="L1778" s="75"/>
    </row>
    <row r="1779" spans="1:12" ht="15" x14ac:dyDescent="0.25">
      <c r="A1779" s="11" t="s">
        <v>23592</v>
      </c>
      <c r="B1779" s="16" t="s">
        <v>23593</v>
      </c>
      <c r="C1779" s="104" t="str">
        <f t="shared" si="28"/>
        <v>К товару на сайте</v>
      </c>
      <c r="D1779" s="16" t="s">
        <v>27823</v>
      </c>
      <c r="E1779" s="16" t="s">
        <v>233</v>
      </c>
      <c r="F1779" s="76">
        <v>523.02</v>
      </c>
      <c r="G1779" s="76">
        <v>536.04</v>
      </c>
      <c r="H1779" s="76">
        <v>549</v>
      </c>
      <c r="I1779" s="76">
        <v>563.04</v>
      </c>
      <c r="J1779" s="76">
        <v>700</v>
      </c>
      <c r="K1779" s="77">
        <v>28</v>
      </c>
      <c r="L1779" s="75"/>
    </row>
    <row r="1780" spans="1:12" ht="30" x14ac:dyDescent="0.25">
      <c r="A1780" s="11" t="s">
        <v>38021</v>
      </c>
      <c r="B1780" s="16" t="s">
        <v>38022</v>
      </c>
      <c r="C1780" s="104" t="str">
        <f t="shared" si="28"/>
        <v>К товару на сайте</v>
      </c>
      <c r="D1780" s="16" t="s">
        <v>38023</v>
      </c>
      <c r="E1780" s="16" t="s">
        <v>241</v>
      </c>
      <c r="F1780" s="76">
        <v>1491.6</v>
      </c>
      <c r="G1780" s="76">
        <v>1491.6</v>
      </c>
      <c r="H1780" s="76">
        <v>1645.8</v>
      </c>
      <c r="I1780" s="76">
        <v>1645.8</v>
      </c>
      <c r="J1780" s="76">
        <v>1800</v>
      </c>
      <c r="K1780" s="77">
        <v>10</v>
      </c>
      <c r="L1780" s="75"/>
    </row>
    <row r="1781" spans="1:12" ht="15" x14ac:dyDescent="0.25">
      <c r="A1781" s="11" t="s">
        <v>1263</v>
      </c>
      <c r="B1781" s="16" t="s">
        <v>1264</v>
      </c>
      <c r="C1781" s="104" t="str">
        <f t="shared" si="28"/>
        <v>К товару на сайте</v>
      </c>
      <c r="D1781" s="16" t="s">
        <v>27824</v>
      </c>
      <c r="E1781" s="16" t="s">
        <v>289</v>
      </c>
      <c r="F1781" s="76">
        <v>503.04</v>
      </c>
      <c r="G1781" s="76">
        <v>515.04</v>
      </c>
      <c r="H1781" s="76">
        <v>528</v>
      </c>
      <c r="I1781" s="76">
        <v>540</v>
      </c>
      <c r="J1781" s="76">
        <v>640</v>
      </c>
      <c r="K1781" s="77">
        <v>245</v>
      </c>
      <c r="L1781" s="75"/>
    </row>
    <row r="1782" spans="1:12" ht="30" x14ac:dyDescent="0.25">
      <c r="A1782" s="11" t="s">
        <v>1257</v>
      </c>
      <c r="B1782" s="16" t="s">
        <v>1258</v>
      </c>
      <c r="C1782" s="104" t="str">
        <f t="shared" si="28"/>
        <v>К товару на сайте</v>
      </c>
      <c r="D1782" s="16" t="s">
        <v>1259</v>
      </c>
      <c r="E1782" s="16" t="s">
        <v>241</v>
      </c>
      <c r="F1782" s="76">
        <v>1689.6</v>
      </c>
      <c r="G1782" s="76">
        <v>1689.6</v>
      </c>
      <c r="H1782" s="76">
        <v>1844.82</v>
      </c>
      <c r="I1782" s="76">
        <v>1844.82</v>
      </c>
      <c r="J1782" s="76">
        <v>2000</v>
      </c>
      <c r="K1782" s="77">
        <v>26</v>
      </c>
      <c r="L1782" s="75"/>
    </row>
    <row r="1783" spans="1:12" ht="30" x14ac:dyDescent="0.25">
      <c r="A1783" s="11" t="s">
        <v>1260</v>
      </c>
      <c r="B1783" s="16" t="s">
        <v>1261</v>
      </c>
      <c r="C1783" s="104" t="str">
        <f t="shared" si="28"/>
        <v>К товару на сайте</v>
      </c>
      <c r="D1783" s="16" t="s">
        <v>1262</v>
      </c>
      <c r="E1783" s="16" t="s">
        <v>241</v>
      </c>
      <c r="F1783" s="76">
        <v>2970</v>
      </c>
      <c r="G1783" s="76">
        <v>2970</v>
      </c>
      <c r="H1783" s="76">
        <v>3235.02</v>
      </c>
      <c r="I1783" s="76">
        <v>3235.02</v>
      </c>
      <c r="J1783" s="76">
        <v>3500</v>
      </c>
      <c r="K1783" s="77">
        <v>9</v>
      </c>
      <c r="L1783" s="75"/>
    </row>
    <row r="1784" spans="1:12" ht="30" x14ac:dyDescent="0.25">
      <c r="A1784" s="11" t="s">
        <v>26116</v>
      </c>
      <c r="B1784" s="16" t="s">
        <v>26117</v>
      </c>
      <c r="C1784" s="104" t="str">
        <f t="shared" si="28"/>
        <v>К товару на сайте</v>
      </c>
      <c r="D1784" s="16" t="s">
        <v>26118</v>
      </c>
      <c r="E1784" s="16" t="s">
        <v>241</v>
      </c>
      <c r="F1784" s="76">
        <v>1452</v>
      </c>
      <c r="G1784" s="76">
        <v>1452</v>
      </c>
      <c r="H1784" s="76">
        <v>1601.04</v>
      </c>
      <c r="I1784" s="76">
        <v>1601.04</v>
      </c>
      <c r="J1784" s="76">
        <v>1750</v>
      </c>
      <c r="K1784" s="77">
        <v>6</v>
      </c>
      <c r="L1784" s="75"/>
    </row>
    <row r="1785" spans="1:12" ht="15" x14ac:dyDescent="0.25">
      <c r="A1785" s="11" t="s">
        <v>28345</v>
      </c>
      <c r="B1785" s="16" t="s">
        <v>28346</v>
      </c>
      <c r="C1785" s="104" t="str">
        <f t="shared" si="28"/>
        <v>К товару на сайте</v>
      </c>
      <c r="D1785" s="16" t="s">
        <v>28347</v>
      </c>
      <c r="E1785" s="16" t="s">
        <v>285</v>
      </c>
      <c r="F1785" s="76">
        <v>210.42</v>
      </c>
      <c r="G1785" s="76">
        <v>213.3</v>
      </c>
      <c r="H1785" s="76">
        <v>216.24</v>
      </c>
      <c r="I1785" s="76">
        <v>219.24</v>
      </c>
      <c r="J1785" s="76">
        <v>340</v>
      </c>
      <c r="K1785" s="77">
        <v>130</v>
      </c>
      <c r="L1785" s="75"/>
    </row>
    <row r="1786" spans="1:12" ht="15" x14ac:dyDescent="0.25">
      <c r="A1786" s="11" t="s">
        <v>28348</v>
      </c>
      <c r="B1786" s="16" t="s">
        <v>28349</v>
      </c>
      <c r="C1786" s="104" t="str">
        <f t="shared" si="28"/>
        <v>К товару на сайте</v>
      </c>
      <c r="D1786" s="16" t="s">
        <v>28350</v>
      </c>
      <c r="E1786" s="16" t="s">
        <v>285</v>
      </c>
      <c r="F1786" s="76">
        <v>236.04</v>
      </c>
      <c r="G1786" s="76">
        <v>239.34</v>
      </c>
      <c r="H1786" s="76">
        <v>242.64</v>
      </c>
      <c r="I1786" s="76">
        <v>245.94</v>
      </c>
      <c r="J1786" s="76">
        <v>370</v>
      </c>
      <c r="K1786" s="77">
        <v>46</v>
      </c>
      <c r="L1786" s="75"/>
    </row>
    <row r="1787" spans="1:12" ht="30" x14ac:dyDescent="0.25">
      <c r="A1787" s="11" t="s">
        <v>38621</v>
      </c>
      <c r="B1787" s="16" t="s">
        <v>38622</v>
      </c>
      <c r="C1787" s="104" t="str">
        <f t="shared" si="28"/>
        <v>К товару на сайте</v>
      </c>
      <c r="D1787" s="16" t="s">
        <v>38623</v>
      </c>
      <c r="E1787" s="16" t="s">
        <v>421</v>
      </c>
      <c r="F1787" s="76">
        <v>288</v>
      </c>
      <c r="G1787" s="76">
        <v>292.02</v>
      </c>
      <c r="H1787" s="76">
        <v>297</v>
      </c>
      <c r="I1787" s="76">
        <v>297</v>
      </c>
      <c r="J1787" s="76">
        <v>390</v>
      </c>
      <c r="K1787" s="77">
        <v>219</v>
      </c>
      <c r="L1787" s="75"/>
    </row>
    <row r="1788" spans="1:12" ht="15" x14ac:dyDescent="0.25">
      <c r="A1788" s="11" t="s">
        <v>11811</v>
      </c>
      <c r="B1788" s="16" t="s">
        <v>11812</v>
      </c>
      <c r="C1788" s="104" t="str">
        <f t="shared" si="28"/>
        <v>К товару на сайте</v>
      </c>
      <c r="D1788" s="16" t="s">
        <v>11813</v>
      </c>
      <c r="E1788" s="16" t="s">
        <v>232</v>
      </c>
      <c r="F1788" s="76">
        <v>566.04</v>
      </c>
      <c r="G1788" s="76">
        <v>590.04</v>
      </c>
      <c r="H1788" s="76">
        <v>600</v>
      </c>
      <c r="I1788" s="76">
        <v>610.02</v>
      </c>
      <c r="J1788" s="76">
        <v>720</v>
      </c>
      <c r="K1788" s="77">
        <v>33</v>
      </c>
      <c r="L1788" s="75"/>
    </row>
    <row r="1789" spans="1:12" ht="15" x14ac:dyDescent="0.25">
      <c r="A1789" s="11" t="s">
        <v>33031</v>
      </c>
      <c r="B1789" s="16" t="s">
        <v>33032</v>
      </c>
      <c r="C1789" s="104" t="str">
        <f t="shared" si="28"/>
        <v>К товару на сайте</v>
      </c>
      <c r="D1789" s="16" t="s">
        <v>33033</v>
      </c>
      <c r="E1789" s="16" t="s">
        <v>232</v>
      </c>
      <c r="F1789" s="76">
        <v>684</v>
      </c>
      <c r="G1789" s="76">
        <v>713.04</v>
      </c>
      <c r="H1789" s="76">
        <v>725.04</v>
      </c>
      <c r="I1789" s="76">
        <v>737.04</v>
      </c>
      <c r="J1789" s="76">
        <v>985</v>
      </c>
      <c r="K1789" s="77">
        <v>33</v>
      </c>
      <c r="L1789" s="75"/>
    </row>
    <row r="1790" spans="1:12" ht="15" x14ac:dyDescent="0.25">
      <c r="A1790" s="11" t="s">
        <v>8013</v>
      </c>
      <c r="B1790" s="16" t="s">
        <v>8014</v>
      </c>
      <c r="C1790" s="104" t="str">
        <f t="shared" si="28"/>
        <v>К товару на сайте</v>
      </c>
      <c r="D1790" s="16" t="s">
        <v>8015</v>
      </c>
      <c r="E1790" s="16" t="s">
        <v>232</v>
      </c>
      <c r="F1790" s="76">
        <v>684</v>
      </c>
      <c r="G1790" s="76">
        <v>713.04</v>
      </c>
      <c r="H1790" s="76">
        <v>725.04</v>
      </c>
      <c r="I1790" s="76">
        <v>737.04</v>
      </c>
      <c r="J1790" s="76">
        <v>985</v>
      </c>
      <c r="K1790" s="77">
        <v>81</v>
      </c>
      <c r="L1790" s="75"/>
    </row>
    <row r="1791" spans="1:12" ht="45" x14ac:dyDescent="0.25">
      <c r="A1791" s="11" t="s">
        <v>12498</v>
      </c>
      <c r="B1791" s="16" t="s">
        <v>12499</v>
      </c>
      <c r="C1791" s="104" t="str">
        <f t="shared" si="28"/>
        <v>К товару на сайте</v>
      </c>
      <c r="D1791" s="16" t="s">
        <v>12500</v>
      </c>
      <c r="E1791" s="16" t="s">
        <v>66</v>
      </c>
      <c r="F1791" s="76">
        <v>748.02</v>
      </c>
      <c r="G1791" s="76">
        <v>761.04</v>
      </c>
      <c r="H1791" s="76">
        <v>773.04</v>
      </c>
      <c r="I1791" s="76">
        <v>786</v>
      </c>
      <c r="J1791" s="76">
        <v>1050</v>
      </c>
      <c r="K1791" s="77">
        <v>132</v>
      </c>
      <c r="L1791" s="75"/>
    </row>
    <row r="1792" spans="1:12" ht="30" x14ac:dyDescent="0.25">
      <c r="A1792" s="11" t="s">
        <v>30434</v>
      </c>
      <c r="B1792" s="16" t="s">
        <v>30435</v>
      </c>
      <c r="C1792" s="104" t="str">
        <f t="shared" si="28"/>
        <v>К товару на сайте</v>
      </c>
      <c r="D1792" s="16" t="s">
        <v>30436</v>
      </c>
      <c r="E1792" s="16" t="s">
        <v>241</v>
      </c>
      <c r="F1792" s="76">
        <v>3762</v>
      </c>
      <c r="G1792" s="76">
        <v>3762</v>
      </c>
      <c r="H1792" s="76">
        <v>4106.04</v>
      </c>
      <c r="I1792" s="76">
        <v>4106.04</v>
      </c>
      <c r="J1792" s="76">
        <v>4450</v>
      </c>
      <c r="K1792" s="77">
        <v>4</v>
      </c>
      <c r="L1792" s="75"/>
    </row>
    <row r="1793" spans="1:12" ht="30" x14ac:dyDescent="0.25">
      <c r="A1793" s="11" t="s">
        <v>30738</v>
      </c>
      <c r="B1793" s="16" t="s">
        <v>30739</v>
      </c>
      <c r="C1793" s="104" t="str">
        <f t="shared" si="28"/>
        <v>К товару на сайте</v>
      </c>
      <c r="D1793" s="16" t="s">
        <v>30740</v>
      </c>
      <c r="E1793" s="16" t="s">
        <v>233</v>
      </c>
      <c r="F1793" s="76">
        <v>3328.02</v>
      </c>
      <c r="G1793" s="76">
        <v>3502.02</v>
      </c>
      <c r="H1793" s="76">
        <v>3502.02</v>
      </c>
      <c r="I1793" s="76">
        <v>3589.02</v>
      </c>
      <c r="J1793" s="76">
        <v>4350</v>
      </c>
      <c r="K1793" s="77">
        <v>12</v>
      </c>
      <c r="L1793" s="75"/>
    </row>
    <row r="1794" spans="1:12" ht="30" x14ac:dyDescent="0.25">
      <c r="A1794" s="11" t="s">
        <v>35094</v>
      </c>
      <c r="B1794" s="16" t="s">
        <v>35095</v>
      </c>
      <c r="C1794" s="104" t="str">
        <f t="shared" si="28"/>
        <v>К товару на сайте</v>
      </c>
      <c r="D1794" s="16" t="s">
        <v>35096</v>
      </c>
      <c r="E1794" s="16" t="s">
        <v>241</v>
      </c>
      <c r="F1794" s="76">
        <v>2626.8</v>
      </c>
      <c r="G1794" s="76">
        <v>2626.8</v>
      </c>
      <c r="H1794" s="76">
        <v>2863.44</v>
      </c>
      <c r="I1794" s="76">
        <v>2863.44</v>
      </c>
      <c r="J1794" s="76">
        <v>3100</v>
      </c>
      <c r="K1794" s="77">
        <v>19</v>
      </c>
      <c r="L1794" s="75"/>
    </row>
    <row r="1795" spans="1:12" ht="15" x14ac:dyDescent="0.25">
      <c r="A1795" s="11" t="s">
        <v>31235</v>
      </c>
      <c r="B1795" s="16" t="s">
        <v>31236</v>
      </c>
      <c r="C1795" s="104" t="str">
        <f t="shared" si="28"/>
        <v>К товару на сайте</v>
      </c>
      <c r="D1795" s="16" t="s">
        <v>31237</v>
      </c>
      <c r="E1795" s="16" t="s">
        <v>31238</v>
      </c>
      <c r="F1795" s="76">
        <v>1224</v>
      </c>
      <c r="G1795" s="76">
        <v>1236</v>
      </c>
      <c r="H1795" s="76">
        <v>1248</v>
      </c>
      <c r="I1795" s="76">
        <v>1260</v>
      </c>
      <c r="J1795" s="76">
        <v>1272</v>
      </c>
      <c r="K1795" s="77">
        <v>19</v>
      </c>
      <c r="L1795" s="75"/>
    </row>
    <row r="1796" spans="1:12" ht="15" x14ac:dyDescent="0.25">
      <c r="A1796" s="11" t="s">
        <v>41092</v>
      </c>
      <c r="B1796" s="16" t="s">
        <v>41093</v>
      </c>
      <c r="C1796" s="104" t="str">
        <f t="shared" si="28"/>
        <v>К товару на сайте</v>
      </c>
      <c r="D1796" s="16" t="s">
        <v>41094</v>
      </c>
      <c r="E1796" s="16" t="s">
        <v>546</v>
      </c>
      <c r="F1796" s="76">
        <v>8120.04</v>
      </c>
      <c r="G1796" s="76">
        <v>8250</v>
      </c>
      <c r="H1796" s="76">
        <v>8390.0400000000009</v>
      </c>
      <c r="I1796" s="76">
        <v>8520</v>
      </c>
      <c r="J1796" s="76">
        <v>10050</v>
      </c>
      <c r="K1796" s="77">
        <v>4</v>
      </c>
      <c r="L1796" s="75"/>
    </row>
    <row r="1797" spans="1:12" ht="15" x14ac:dyDescent="0.25">
      <c r="A1797" s="11" t="s">
        <v>36858</v>
      </c>
      <c r="B1797" s="16" t="s">
        <v>36859</v>
      </c>
      <c r="C1797" s="104" t="str">
        <f t="shared" si="28"/>
        <v>К товару на сайте</v>
      </c>
      <c r="D1797" s="16" t="s">
        <v>36860</v>
      </c>
      <c r="E1797" s="16" t="s">
        <v>546</v>
      </c>
      <c r="F1797" s="76">
        <v>7380</v>
      </c>
      <c r="G1797" s="76">
        <v>7500</v>
      </c>
      <c r="H1797" s="76">
        <v>7620</v>
      </c>
      <c r="I1797" s="76">
        <v>7740</v>
      </c>
      <c r="J1797" s="76">
        <v>7890</v>
      </c>
      <c r="K1797" s="77">
        <v>13</v>
      </c>
      <c r="L1797" s="75"/>
    </row>
    <row r="1798" spans="1:12" ht="15" x14ac:dyDescent="0.25">
      <c r="A1798" s="11" t="s">
        <v>11427</v>
      </c>
      <c r="B1798" s="16" t="s">
        <v>11428</v>
      </c>
      <c r="C1798" s="104" t="str">
        <f t="shared" si="28"/>
        <v>К товару на сайте</v>
      </c>
      <c r="D1798" s="16" t="s">
        <v>11429</v>
      </c>
      <c r="E1798" s="16" t="s">
        <v>546</v>
      </c>
      <c r="F1798" s="76">
        <v>7050</v>
      </c>
      <c r="G1798" s="76">
        <v>7170</v>
      </c>
      <c r="H1798" s="76">
        <v>7280.04</v>
      </c>
      <c r="I1798" s="76">
        <v>7400.04</v>
      </c>
      <c r="J1798" s="76">
        <v>8090</v>
      </c>
      <c r="K1798" s="77">
        <v>4</v>
      </c>
      <c r="L1798" s="75"/>
    </row>
    <row r="1799" spans="1:12" ht="15" x14ac:dyDescent="0.25">
      <c r="A1799" s="11" t="s">
        <v>36566</v>
      </c>
      <c r="B1799" s="16" t="s">
        <v>36567</v>
      </c>
      <c r="C1799" s="104" t="str">
        <f t="shared" si="28"/>
        <v>К товару на сайте</v>
      </c>
      <c r="D1799" s="16" t="s">
        <v>36568</v>
      </c>
      <c r="E1799" s="16" t="s">
        <v>8525</v>
      </c>
      <c r="F1799" s="76">
        <v>1079.04</v>
      </c>
      <c r="G1799" s="76">
        <v>1096.02</v>
      </c>
      <c r="H1799" s="76">
        <v>1114.02</v>
      </c>
      <c r="I1799" s="76">
        <v>1131</v>
      </c>
      <c r="J1799" s="76">
        <v>1450</v>
      </c>
      <c r="K1799" s="77">
        <v>5</v>
      </c>
      <c r="L1799" s="75"/>
    </row>
    <row r="1800" spans="1:12" ht="30" x14ac:dyDescent="0.25">
      <c r="A1800" s="11" t="s">
        <v>13438</v>
      </c>
      <c r="B1800" s="16" t="s">
        <v>13439</v>
      </c>
      <c r="C1800" s="104" t="str">
        <f t="shared" si="28"/>
        <v>К товару на сайте</v>
      </c>
      <c r="D1800" s="16" t="s">
        <v>13440</v>
      </c>
      <c r="E1800" s="16" t="s">
        <v>1194</v>
      </c>
      <c r="F1800" s="76">
        <v>4799.04</v>
      </c>
      <c r="G1800" s="76">
        <v>4918.0200000000004</v>
      </c>
      <c r="H1800" s="76">
        <v>5036.04</v>
      </c>
      <c r="I1800" s="76">
        <v>5193</v>
      </c>
      <c r="J1800" s="76">
        <v>5490</v>
      </c>
      <c r="K1800" s="77">
        <v>17</v>
      </c>
      <c r="L1800" s="75"/>
    </row>
    <row r="1801" spans="1:12" ht="30" x14ac:dyDescent="0.25">
      <c r="A1801" s="11" t="s">
        <v>13441</v>
      </c>
      <c r="B1801" s="16" t="s">
        <v>13442</v>
      </c>
      <c r="C1801" s="104" t="str">
        <f t="shared" si="28"/>
        <v>К товару на сайте</v>
      </c>
      <c r="D1801" s="16" t="s">
        <v>13443</v>
      </c>
      <c r="E1801" s="16" t="s">
        <v>1194</v>
      </c>
      <c r="F1801" s="76">
        <v>2672.04</v>
      </c>
      <c r="G1801" s="76">
        <v>2737.02</v>
      </c>
      <c r="H1801" s="76">
        <v>2823</v>
      </c>
      <c r="I1801" s="76">
        <v>2888.04</v>
      </c>
      <c r="J1801" s="76">
        <v>3190</v>
      </c>
      <c r="K1801" s="77">
        <v>16</v>
      </c>
      <c r="L1801" s="75"/>
    </row>
    <row r="1802" spans="1:12" ht="30" x14ac:dyDescent="0.25">
      <c r="A1802" s="11" t="s">
        <v>7742</v>
      </c>
      <c r="B1802" s="16" t="s">
        <v>7743</v>
      </c>
      <c r="C1802" s="104" t="str">
        <f t="shared" si="28"/>
        <v>К товару на сайте</v>
      </c>
      <c r="D1802" s="16" t="s">
        <v>7744</v>
      </c>
      <c r="E1802" s="16" t="s">
        <v>1194</v>
      </c>
      <c r="F1802" s="76">
        <v>6190.02</v>
      </c>
      <c r="G1802" s="76">
        <v>6350.04</v>
      </c>
      <c r="H1802" s="76">
        <v>6500.04</v>
      </c>
      <c r="I1802" s="76">
        <v>6650.04</v>
      </c>
      <c r="J1802" s="76">
        <v>7150</v>
      </c>
      <c r="K1802" s="77">
        <v>15</v>
      </c>
      <c r="L1802" s="75"/>
    </row>
    <row r="1803" spans="1:12" ht="30" x14ac:dyDescent="0.25">
      <c r="A1803" s="11" t="s">
        <v>36569</v>
      </c>
      <c r="B1803" s="16" t="s">
        <v>36570</v>
      </c>
      <c r="C1803" s="104" t="str">
        <f t="shared" si="28"/>
        <v>К товару на сайте</v>
      </c>
      <c r="D1803" s="16" t="s">
        <v>36571</v>
      </c>
      <c r="E1803" s="16" t="s">
        <v>8525</v>
      </c>
      <c r="F1803" s="76">
        <v>3355.02</v>
      </c>
      <c r="G1803" s="76">
        <v>3410.04</v>
      </c>
      <c r="H1803" s="76">
        <v>3465</v>
      </c>
      <c r="I1803" s="76">
        <v>3520.02</v>
      </c>
      <c r="J1803" s="76">
        <v>3890</v>
      </c>
      <c r="K1803" s="77">
        <v>14</v>
      </c>
      <c r="L1803" s="75"/>
    </row>
    <row r="1804" spans="1:12" ht="30" x14ac:dyDescent="0.25">
      <c r="A1804" s="11" t="s">
        <v>7745</v>
      </c>
      <c r="B1804" s="16" t="s">
        <v>7746</v>
      </c>
      <c r="C1804" s="104" t="str">
        <f t="shared" si="28"/>
        <v>К товару на сайте</v>
      </c>
      <c r="D1804" s="16" t="s">
        <v>7747</v>
      </c>
      <c r="E1804" s="16" t="s">
        <v>1194</v>
      </c>
      <c r="F1804" s="76">
        <v>1597.02</v>
      </c>
      <c r="G1804" s="76">
        <v>1636.02</v>
      </c>
      <c r="H1804" s="76">
        <v>1687.02</v>
      </c>
      <c r="I1804" s="76">
        <v>1726.02</v>
      </c>
      <c r="J1804" s="76">
        <v>1850</v>
      </c>
      <c r="K1804" s="77">
        <v>10</v>
      </c>
      <c r="L1804" s="75"/>
    </row>
    <row r="1805" spans="1:12" ht="30" x14ac:dyDescent="0.25">
      <c r="A1805" s="11" t="s">
        <v>22993</v>
      </c>
      <c r="B1805" s="16" t="s">
        <v>22994</v>
      </c>
      <c r="C1805" s="104" t="str">
        <f t="shared" si="28"/>
        <v>К товару на сайте</v>
      </c>
      <c r="D1805" s="16" t="s">
        <v>22995</v>
      </c>
      <c r="E1805" s="16" t="s">
        <v>1194</v>
      </c>
      <c r="F1805" s="76">
        <v>825</v>
      </c>
      <c r="G1805" s="76">
        <v>845.04</v>
      </c>
      <c r="H1805" s="76">
        <v>871.02</v>
      </c>
      <c r="I1805" s="76">
        <v>898.02</v>
      </c>
      <c r="J1805" s="76">
        <v>1050</v>
      </c>
      <c r="K1805" s="77">
        <v>7</v>
      </c>
      <c r="L1805" s="75"/>
    </row>
    <row r="1806" spans="1:12" ht="30" x14ac:dyDescent="0.25">
      <c r="A1806" s="11" t="s">
        <v>36575</v>
      </c>
      <c r="B1806" s="16" t="s">
        <v>36576</v>
      </c>
      <c r="C1806" s="104" t="str">
        <f t="shared" si="28"/>
        <v>К товару на сайте</v>
      </c>
      <c r="D1806" s="16" t="s">
        <v>36574</v>
      </c>
      <c r="E1806" s="16" t="s">
        <v>8525</v>
      </c>
      <c r="F1806" s="76">
        <v>3360</v>
      </c>
      <c r="G1806" s="76">
        <v>3416.04</v>
      </c>
      <c r="H1806" s="76">
        <v>3472.02</v>
      </c>
      <c r="I1806" s="76">
        <v>3528</v>
      </c>
      <c r="J1806" s="76">
        <v>4190</v>
      </c>
      <c r="K1806" s="77">
        <v>12</v>
      </c>
      <c r="L1806" s="75"/>
    </row>
    <row r="1807" spans="1:12" ht="30" x14ac:dyDescent="0.25">
      <c r="A1807" s="11" t="s">
        <v>36572</v>
      </c>
      <c r="B1807" s="16" t="s">
        <v>36573</v>
      </c>
      <c r="C1807" s="104" t="str">
        <f t="shared" si="28"/>
        <v>К товару на сайте</v>
      </c>
      <c r="D1807" s="16" t="s">
        <v>36574</v>
      </c>
      <c r="E1807" s="16" t="s">
        <v>8525</v>
      </c>
      <c r="F1807" s="76">
        <v>3480</v>
      </c>
      <c r="G1807" s="76">
        <v>3538.02</v>
      </c>
      <c r="H1807" s="76">
        <v>3596.04</v>
      </c>
      <c r="I1807" s="76">
        <v>3654</v>
      </c>
      <c r="J1807" s="76">
        <v>4350</v>
      </c>
      <c r="K1807" s="77">
        <v>4</v>
      </c>
      <c r="L1807" s="75"/>
    </row>
    <row r="1808" spans="1:12" ht="30" x14ac:dyDescent="0.25">
      <c r="A1808" s="11" t="s">
        <v>38624</v>
      </c>
      <c r="B1808" s="16" t="s">
        <v>38625</v>
      </c>
      <c r="C1808" s="104" t="str">
        <f t="shared" si="28"/>
        <v>К товару на сайте</v>
      </c>
      <c r="D1808" s="16" t="s">
        <v>38626</v>
      </c>
      <c r="E1808" s="16" t="s">
        <v>8525</v>
      </c>
      <c r="F1808" s="76">
        <v>3528</v>
      </c>
      <c r="G1808" s="76">
        <v>3587.04</v>
      </c>
      <c r="H1808" s="76">
        <v>3646.02</v>
      </c>
      <c r="I1808" s="76">
        <v>3704.04</v>
      </c>
      <c r="J1808" s="76">
        <v>4290</v>
      </c>
      <c r="K1808" s="77">
        <v>3</v>
      </c>
      <c r="L1808" s="75"/>
    </row>
    <row r="1809" spans="1:12" s="122" customFormat="1" ht="15" x14ac:dyDescent="0.25">
      <c r="A1809" s="11" t="s">
        <v>24850</v>
      </c>
      <c r="B1809" s="16" t="s">
        <v>24851</v>
      </c>
      <c r="C1809" s="104" t="str">
        <f t="shared" si="28"/>
        <v>К товару на сайте</v>
      </c>
      <c r="D1809" s="16" t="s">
        <v>24852</v>
      </c>
      <c r="E1809" s="16" t="s">
        <v>233</v>
      </c>
      <c r="F1809" s="76">
        <v>227.82</v>
      </c>
      <c r="G1809" s="76">
        <v>233.52</v>
      </c>
      <c r="H1809" s="76">
        <v>239.22</v>
      </c>
      <c r="I1809" s="76">
        <v>244.92</v>
      </c>
      <c r="J1809" s="76">
        <v>290</v>
      </c>
      <c r="K1809" s="77">
        <v>10</v>
      </c>
      <c r="L1809" s="75"/>
    </row>
    <row r="1810" spans="1:12" s="122" customFormat="1" ht="30" x14ac:dyDescent="0.25">
      <c r="A1810" s="11" t="s">
        <v>21949</v>
      </c>
      <c r="B1810" s="16" t="s">
        <v>21950</v>
      </c>
      <c r="C1810" s="104" t="str">
        <f t="shared" si="28"/>
        <v>К товару на сайте</v>
      </c>
      <c r="D1810" s="16" t="s">
        <v>21951</v>
      </c>
      <c r="E1810" s="16" t="s">
        <v>241</v>
      </c>
      <c r="F1810" s="76">
        <v>3722.4</v>
      </c>
      <c r="G1810" s="76">
        <v>3722.4</v>
      </c>
      <c r="H1810" s="76">
        <v>4061.22</v>
      </c>
      <c r="I1810" s="76">
        <v>4061.22</v>
      </c>
      <c r="J1810" s="76">
        <v>4400</v>
      </c>
      <c r="K1810" s="77">
        <v>3</v>
      </c>
      <c r="L1810" s="75"/>
    </row>
    <row r="1811" spans="1:12" s="122" customFormat="1" ht="15" x14ac:dyDescent="0.25">
      <c r="A1811" s="11" t="s">
        <v>8925</v>
      </c>
      <c r="B1811" s="16" t="s">
        <v>8926</v>
      </c>
      <c r="C1811" s="104" t="str">
        <f t="shared" si="28"/>
        <v>К товару на сайте</v>
      </c>
      <c r="D1811" s="16" t="s">
        <v>8927</v>
      </c>
      <c r="E1811" s="16" t="s">
        <v>1065</v>
      </c>
      <c r="F1811" s="76">
        <v>498</v>
      </c>
      <c r="G1811" s="76">
        <v>506.04</v>
      </c>
      <c r="H1811" s="76">
        <v>514.02</v>
      </c>
      <c r="I1811" s="76">
        <v>522</v>
      </c>
      <c r="J1811" s="76">
        <v>700</v>
      </c>
      <c r="K1811" s="77">
        <v>87</v>
      </c>
      <c r="L1811" s="75"/>
    </row>
    <row r="1812" spans="1:12" s="122" customFormat="1" ht="30" x14ac:dyDescent="0.25">
      <c r="A1812" s="11" t="s">
        <v>8928</v>
      </c>
      <c r="B1812" s="16" t="s">
        <v>8929</v>
      </c>
      <c r="C1812" s="104" t="str">
        <f t="shared" si="28"/>
        <v>К товару на сайте</v>
      </c>
      <c r="D1812" s="16" t="s">
        <v>8930</v>
      </c>
      <c r="E1812" s="16" t="s">
        <v>1065</v>
      </c>
      <c r="F1812" s="76">
        <v>278.04000000000002</v>
      </c>
      <c r="G1812" s="76">
        <v>282</v>
      </c>
      <c r="H1812" s="76">
        <v>287.04000000000002</v>
      </c>
      <c r="I1812" s="76">
        <v>291</v>
      </c>
      <c r="J1812" s="76">
        <v>440</v>
      </c>
      <c r="K1812" s="77">
        <v>17</v>
      </c>
      <c r="L1812" s="75"/>
    </row>
    <row r="1813" spans="1:12" s="122" customFormat="1" ht="15" x14ac:dyDescent="0.25">
      <c r="A1813" s="11" t="s">
        <v>28231</v>
      </c>
      <c r="B1813" s="16" t="s">
        <v>28232</v>
      </c>
      <c r="C1813" s="104" t="str">
        <f t="shared" si="28"/>
        <v>К товару на сайте</v>
      </c>
      <c r="D1813" s="16" t="s">
        <v>28233</v>
      </c>
      <c r="E1813" s="16" t="s">
        <v>231</v>
      </c>
      <c r="F1813" s="76">
        <v>275.04000000000002</v>
      </c>
      <c r="G1813" s="76">
        <v>286.02</v>
      </c>
      <c r="H1813" s="76">
        <v>296.04000000000002</v>
      </c>
      <c r="I1813" s="76">
        <v>304.02</v>
      </c>
      <c r="J1813" s="76">
        <v>390</v>
      </c>
      <c r="K1813" s="77">
        <v>22</v>
      </c>
      <c r="L1813" s="75"/>
    </row>
    <row r="1814" spans="1:12" s="122" customFormat="1" ht="15" x14ac:dyDescent="0.25">
      <c r="A1814" s="11" t="s">
        <v>33680</v>
      </c>
      <c r="B1814" s="16" t="s">
        <v>33681</v>
      </c>
      <c r="C1814" s="104" t="str">
        <f t="shared" ref="C1814:C1877" si="29">HYPERLINK("https://www.autoopt.ru/catalog/"&amp;A1814&amp;"-/", "К товару на сайте")</f>
        <v>К товару на сайте</v>
      </c>
      <c r="D1814" s="16" t="s">
        <v>33682</v>
      </c>
      <c r="E1814" s="16" t="s">
        <v>233</v>
      </c>
      <c r="F1814" s="76">
        <v>1071</v>
      </c>
      <c r="G1814" s="76">
        <v>1098</v>
      </c>
      <c r="H1814" s="76">
        <v>1125</v>
      </c>
      <c r="I1814" s="76">
        <v>1152</v>
      </c>
      <c r="J1814" s="76">
        <v>1350</v>
      </c>
      <c r="K1814" s="77">
        <v>19</v>
      </c>
      <c r="L1814" s="75"/>
    </row>
    <row r="1815" spans="1:12" s="122" customFormat="1" ht="15" x14ac:dyDescent="0.25">
      <c r="A1815" s="11" t="s">
        <v>29366</v>
      </c>
      <c r="B1815" s="16" t="s">
        <v>29367</v>
      </c>
      <c r="C1815" s="104" t="str">
        <f t="shared" si="29"/>
        <v>К товару на сайте</v>
      </c>
      <c r="D1815" s="16" t="s">
        <v>29368</v>
      </c>
      <c r="E1815" s="16" t="s">
        <v>233</v>
      </c>
      <c r="F1815" s="76">
        <v>336800.04</v>
      </c>
      <c r="G1815" s="76">
        <v>346200</v>
      </c>
      <c r="H1815" s="76">
        <v>355500</v>
      </c>
      <c r="I1815" s="76">
        <v>364900.02</v>
      </c>
      <c r="J1815" s="76">
        <v>475290</v>
      </c>
      <c r="K1815" s="77">
        <v>1</v>
      </c>
      <c r="L1815" s="75"/>
    </row>
    <row r="1816" spans="1:12" s="122" customFormat="1" ht="30" x14ac:dyDescent="0.25">
      <c r="A1816" s="11" t="s">
        <v>37120</v>
      </c>
      <c r="B1816" s="16" t="s">
        <v>37121</v>
      </c>
      <c r="C1816" s="104" t="str">
        <f t="shared" si="29"/>
        <v>К товару на сайте</v>
      </c>
      <c r="D1816" s="16" t="s">
        <v>37122</v>
      </c>
      <c r="E1816" s="16" t="s">
        <v>233</v>
      </c>
      <c r="F1816" s="76">
        <v>29300.04</v>
      </c>
      <c r="G1816" s="76">
        <v>30100.02</v>
      </c>
      <c r="H1816" s="76">
        <v>30900</v>
      </c>
      <c r="I1816" s="76">
        <v>31700.04</v>
      </c>
      <c r="J1816" s="76">
        <v>37300</v>
      </c>
      <c r="K1816" s="77">
        <v>2</v>
      </c>
      <c r="L1816" s="75"/>
    </row>
    <row r="1817" spans="1:12" s="122" customFormat="1" ht="30" x14ac:dyDescent="0.25">
      <c r="A1817" s="11" t="s">
        <v>31780</v>
      </c>
      <c r="B1817" s="16" t="s">
        <v>31781</v>
      </c>
      <c r="C1817" s="104" t="str">
        <f t="shared" si="29"/>
        <v>К товару на сайте</v>
      </c>
      <c r="D1817" s="16" t="s">
        <v>31782</v>
      </c>
      <c r="E1817" s="16" t="s">
        <v>233</v>
      </c>
      <c r="F1817" s="76">
        <v>29200.02</v>
      </c>
      <c r="G1817" s="76">
        <v>30000</v>
      </c>
      <c r="H1817" s="76">
        <v>30800.04</v>
      </c>
      <c r="I1817" s="76">
        <v>31600.02</v>
      </c>
      <c r="J1817" s="76">
        <v>37100</v>
      </c>
      <c r="K1817" s="77">
        <v>3</v>
      </c>
      <c r="L1817" s="75"/>
    </row>
    <row r="1818" spans="1:12" s="122" customFormat="1" ht="15" x14ac:dyDescent="0.25">
      <c r="A1818" s="11" t="s">
        <v>32246</v>
      </c>
      <c r="B1818" s="16" t="s">
        <v>32247</v>
      </c>
      <c r="C1818" s="104" t="str">
        <f t="shared" si="29"/>
        <v>К товару на сайте</v>
      </c>
      <c r="D1818" s="16" t="s">
        <v>32248</v>
      </c>
      <c r="E1818" s="16" t="s">
        <v>233</v>
      </c>
      <c r="F1818" s="76">
        <v>61700.04</v>
      </c>
      <c r="G1818" s="76">
        <v>63400.02</v>
      </c>
      <c r="H1818" s="76">
        <v>65100</v>
      </c>
      <c r="I1818" s="76">
        <v>66800.039999999994</v>
      </c>
      <c r="J1818" s="76">
        <v>90425</v>
      </c>
      <c r="K1818" s="77">
        <v>1</v>
      </c>
      <c r="L1818" s="75"/>
    </row>
    <row r="1819" spans="1:12" s="122" customFormat="1" ht="15" x14ac:dyDescent="0.25">
      <c r="A1819" s="11" t="s">
        <v>29088</v>
      </c>
      <c r="B1819" s="16" t="s">
        <v>29089</v>
      </c>
      <c r="C1819" s="104" t="str">
        <f t="shared" si="29"/>
        <v>К товару на сайте</v>
      </c>
      <c r="D1819" s="16" t="s">
        <v>29090</v>
      </c>
      <c r="E1819" s="16" t="s">
        <v>233</v>
      </c>
      <c r="F1819" s="76">
        <v>83700</v>
      </c>
      <c r="G1819" s="76">
        <v>86000.04</v>
      </c>
      <c r="H1819" s="76">
        <v>88300.02</v>
      </c>
      <c r="I1819" s="76">
        <v>90600</v>
      </c>
      <c r="J1819" s="76">
        <v>107500</v>
      </c>
      <c r="K1819" s="77">
        <v>1</v>
      </c>
      <c r="L1819" s="75"/>
    </row>
    <row r="1820" spans="1:12" s="122" customFormat="1" ht="15" x14ac:dyDescent="0.25">
      <c r="A1820" s="11" t="s">
        <v>27125</v>
      </c>
      <c r="B1820" s="16" t="s">
        <v>27126</v>
      </c>
      <c r="C1820" s="104" t="str">
        <f t="shared" si="29"/>
        <v>К товару на сайте</v>
      </c>
      <c r="D1820" s="16" t="s">
        <v>25761</v>
      </c>
      <c r="E1820" s="16" t="s">
        <v>233</v>
      </c>
      <c r="F1820" s="76">
        <v>39900</v>
      </c>
      <c r="G1820" s="76">
        <v>41000.04</v>
      </c>
      <c r="H1820" s="76">
        <v>42100.02</v>
      </c>
      <c r="I1820" s="76">
        <v>43200</v>
      </c>
      <c r="J1820" s="76">
        <v>64990</v>
      </c>
      <c r="K1820" s="77">
        <v>3</v>
      </c>
      <c r="L1820" s="75"/>
    </row>
    <row r="1821" spans="1:12" s="122" customFormat="1" ht="15" x14ac:dyDescent="0.25">
      <c r="A1821" s="11" t="s">
        <v>32022</v>
      </c>
      <c r="B1821" s="16" t="s">
        <v>32023</v>
      </c>
      <c r="C1821" s="104" t="str">
        <f t="shared" si="29"/>
        <v>К товару на сайте</v>
      </c>
      <c r="D1821" s="16" t="s">
        <v>25761</v>
      </c>
      <c r="E1821" s="16" t="s">
        <v>233</v>
      </c>
      <c r="F1821" s="76">
        <v>56500.02</v>
      </c>
      <c r="G1821" s="76">
        <v>58100.04</v>
      </c>
      <c r="H1821" s="76">
        <v>59700</v>
      </c>
      <c r="I1821" s="76">
        <v>61200</v>
      </c>
      <c r="J1821" s="76">
        <v>86465</v>
      </c>
      <c r="K1821" s="77">
        <v>1</v>
      </c>
      <c r="L1821" s="75"/>
    </row>
    <row r="1822" spans="1:12" s="122" customFormat="1" ht="15" x14ac:dyDescent="0.25">
      <c r="A1822" s="11" t="s">
        <v>39956</v>
      </c>
      <c r="B1822" s="16" t="s">
        <v>39957</v>
      </c>
      <c r="C1822" s="104" t="str">
        <f t="shared" si="29"/>
        <v>К товару на сайте</v>
      </c>
      <c r="D1822" s="16" t="s">
        <v>25761</v>
      </c>
      <c r="E1822" s="16" t="s">
        <v>233</v>
      </c>
      <c r="F1822" s="76">
        <v>24100.02</v>
      </c>
      <c r="G1822" s="76">
        <v>24800.04</v>
      </c>
      <c r="H1822" s="76">
        <v>25400.04</v>
      </c>
      <c r="I1822" s="76">
        <v>26100</v>
      </c>
      <c r="J1822" s="76">
        <v>34985</v>
      </c>
      <c r="K1822" s="77">
        <v>1</v>
      </c>
      <c r="L1822" s="75"/>
    </row>
    <row r="1823" spans="1:12" s="122" customFormat="1" ht="15" x14ac:dyDescent="0.25">
      <c r="A1823" s="11" t="s">
        <v>27970</v>
      </c>
      <c r="B1823" s="16" t="s">
        <v>27971</v>
      </c>
      <c r="C1823" s="104" t="str">
        <f t="shared" si="29"/>
        <v>К товару на сайте</v>
      </c>
      <c r="D1823" s="16" t="s">
        <v>25761</v>
      </c>
      <c r="E1823" s="16" t="s">
        <v>233</v>
      </c>
      <c r="F1823" s="76">
        <v>76400.039999999994</v>
      </c>
      <c r="G1823" s="76">
        <v>78600</v>
      </c>
      <c r="H1823" s="76">
        <v>80700</v>
      </c>
      <c r="I1823" s="76">
        <v>82800</v>
      </c>
      <c r="J1823" s="76">
        <v>98150</v>
      </c>
      <c r="K1823" s="77">
        <v>1</v>
      </c>
      <c r="L1823" s="75"/>
    </row>
    <row r="1824" spans="1:12" s="122" customFormat="1" ht="45" x14ac:dyDescent="0.25">
      <c r="A1824" s="11" t="s">
        <v>37749</v>
      </c>
      <c r="B1824" s="16" t="s">
        <v>37750</v>
      </c>
      <c r="C1824" s="104" t="str">
        <f t="shared" si="29"/>
        <v>К товару на сайте</v>
      </c>
      <c r="D1824" s="16" t="s">
        <v>25761</v>
      </c>
      <c r="E1824" s="16" t="s">
        <v>233</v>
      </c>
      <c r="F1824" s="76">
        <v>43400.04</v>
      </c>
      <c r="G1824" s="76">
        <v>44600.04</v>
      </c>
      <c r="H1824" s="76">
        <v>45800.04</v>
      </c>
      <c r="I1824" s="76">
        <v>47000.04</v>
      </c>
      <c r="J1824" s="76">
        <v>62920</v>
      </c>
      <c r="K1824" s="77">
        <v>1</v>
      </c>
      <c r="L1824" s="75"/>
    </row>
    <row r="1825" spans="1:12" s="122" customFormat="1" ht="15" x14ac:dyDescent="0.25">
      <c r="A1825" s="11" t="s">
        <v>39958</v>
      </c>
      <c r="B1825" s="16" t="s">
        <v>39959</v>
      </c>
      <c r="C1825" s="104" t="str">
        <f t="shared" si="29"/>
        <v>К товару на сайте</v>
      </c>
      <c r="D1825" s="16" t="s">
        <v>39960</v>
      </c>
      <c r="E1825" s="16" t="s">
        <v>233</v>
      </c>
      <c r="F1825" s="76">
        <v>34200</v>
      </c>
      <c r="G1825" s="76">
        <v>35200.019999999997</v>
      </c>
      <c r="H1825" s="76">
        <v>36100.019999999997</v>
      </c>
      <c r="I1825" s="76">
        <v>37100.04</v>
      </c>
      <c r="J1825" s="76">
        <v>43550</v>
      </c>
      <c r="K1825" s="77">
        <v>13</v>
      </c>
      <c r="L1825" s="75"/>
    </row>
    <row r="1826" spans="1:12" s="122" customFormat="1" ht="15" x14ac:dyDescent="0.25">
      <c r="A1826" s="11" t="s">
        <v>31783</v>
      </c>
      <c r="B1826" s="16" t="s">
        <v>31784</v>
      </c>
      <c r="C1826" s="104" t="str">
        <f t="shared" si="29"/>
        <v>К товару на сайте</v>
      </c>
      <c r="D1826" s="16" t="s">
        <v>26206</v>
      </c>
      <c r="E1826" s="16" t="s">
        <v>233</v>
      </c>
      <c r="F1826" s="76">
        <v>66200.039999999994</v>
      </c>
      <c r="G1826" s="76">
        <v>68000.039999999994</v>
      </c>
      <c r="H1826" s="76">
        <v>69800.039999999994</v>
      </c>
      <c r="I1826" s="76">
        <v>71600.039999999994</v>
      </c>
      <c r="J1826" s="76">
        <v>97150</v>
      </c>
      <c r="K1826" s="77">
        <v>2</v>
      </c>
      <c r="L1826" s="75"/>
    </row>
    <row r="1827" spans="1:12" s="122" customFormat="1" ht="15" x14ac:dyDescent="0.25">
      <c r="A1827" s="11" t="s">
        <v>26207</v>
      </c>
      <c r="B1827" s="16" t="s">
        <v>26208</v>
      </c>
      <c r="C1827" s="104" t="str">
        <f t="shared" si="29"/>
        <v>К товару на сайте</v>
      </c>
      <c r="D1827" s="16" t="s">
        <v>26209</v>
      </c>
      <c r="E1827" s="16" t="s">
        <v>233</v>
      </c>
      <c r="F1827" s="76">
        <v>84900</v>
      </c>
      <c r="G1827" s="76">
        <v>87200.04</v>
      </c>
      <c r="H1827" s="76">
        <v>89600.04</v>
      </c>
      <c r="I1827" s="76">
        <v>91900.02</v>
      </c>
      <c r="J1827" s="76">
        <v>109050</v>
      </c>
      <c r="K1827" s="77">
        <v>1</v>
      </c>
      <c r="L1827" s="75"/>
    </row>
    <row r="1828" spans="1:12" s="122" customFormat="1" ht="15" x14ac:dyDescent="0.25">
      <c r="A1828" s="11" t="s">
        <v>37751</v>
      </c>
      <c r="B1828" s="16" t="s">
        <v>37752</v>
      </c>
      <c r="C1828" s="104" t="str">
        <f t="shared" si="29"/>
        <v>К товару на сайте</v>
      </c>
      <c r="D1828" s="16" t="s">
        <v>31787</v>
      </c>
      <c r="E1828" s="16" t="s">
        <v>233</v>
      </c>
      <c r="F1828" s="76">
        <v>168300</v>
      </c>
      <c r="G1828" s="76">
        <v>173000.04</v>
      </c>
      <c r="H1828" s="76">
        <v>177700.02</v>
      </c>
      <c r="I1828" s="76">
        <v>182400</v>
      </c>
      <c r="J1828" s="76">
        <v>218200</v>
      </c>
      <c r="K1828" s="77">
        <v>1</v>
      </c>
      <c r="L1828" s="75"/>
    </row>
    <row r="1829" spans="1:12" s="122" customFormat="1" ht="15" x14ac:dyDescent="0.25">
      <c r="A1829" s="11" t="s">
        <v>31785</v>
      </c>
      <c r="B1829" s="16" t="s">
        <v>31786</v>
      </c>
      <c r="C1829" s="104" t="str">
        <f t="shared" si="29"/>
        <v>К товару на сайте</v>
      </c>
      <c r="D1829" s="16" t="s">
        <v>31787</v>
      </c>
      <c r="E1829" s="16" t="s">
        <v>233</v>
      </c>
      <c r="F1829" s="76">
        <v>145200</v>
      </c>
      <c r="G1829" s="76">
        <v>149300.04</v>
      </c>
      <c r="H1829" s="76">
        <v>153300</v>
      </c>
      <c r="I1829" s="76">
        <v>157400.04</v>
      </c>
      <c r="J1829" s="76">
        <v>188250</v>
      </c>
      <c r="K1829" s="77">
        <v>1</v>
      </c>
      <c r="L1829" s="75"/>
    </row>
    <row r="1830" spans="1:12" ht="15" x14ac:dyDescent="0.25">
      <c r="A1830" s="11" t="s">
        <v>32660</v>
      </c>
      <c r="B1830" s="16" t="s">
        <v>32661</v>
      </c>
      <c r="C1830" s="104" t="str">
        <f t="shared" si="29"/>
        <v>К товару на сайте</v>
      </c>
      <c r="D1830" s="16" t="s">
        <v>32662</v>
      </c>
      <c r="E1830" s="16" t="s">
        <v>233</v>
      </c>
      <c r="F1830" s="76">
        <v>104200.02</v>
      </c>
      <c r="G1830" s="76">
        <v>107000.04</v>
      </c>
      <c r="H1830" s="76">
        <v>109900.02</v>
      </c>
      <c r="I1830" s="76">
        <v>112800</v>
      </c>
      <c r="J1830" s="76">
        <v>133800</v>
      </c>
      <c r="K1830" s="77">
        <v>1</v>
      </c>
      <c r="L1830" s="75"/>
    </row>
    <row r="1831" spans="1:12" ht="15" x14ac:dyDescent="0.25">
      <c r="A1831" s="11" t="s">
        <v>33450</v>
      </c>
      <c r="B1831" s="16" t="s">
        <v>33451</v>
      </c>
      <c r="C1831" s="104" t="str">
        <f t="shared" si="29"/>
        <v>К товару на сайте</v>
      </c>
      <c r="D1831" s="16" t="s">
        <v>33452</v>
      </c>
      <c r="E1831" s="16" t="s">
        <v>4732</v>
      </c>
      <c r="F1831" s="76">
        <v>85200</v>
      </c>
      <c r="G1831" s="76">
        <v>86700</v>
      </c>
      <c r="H1831" s="76">
        <v>88100.04</v>
      </c>
      <c r="I1831" s="76">
        <v>89600.04</v>
      </c>
      <c r="J1831" s="76">
        <v>134530</v>
      </c>
      <c r="K1831" s="77">
        <v>1</v>
      </c>
      <c r="L1831" s="75"/>
    </row>
    <row r="1832" spans="1:12" s="122" customFormat="1" ht="15" x14ac:dyDescent="0.25">
      <c r="A1832" s="11" t="s">
        <v>23239</v>
      </c>
      <c r="B1832" s="16" t="s">
        <v>23240</v>
      </c>
      <c r="C1832" s="104" t="str">
        <f t="shared" si="29"/>
        <v>К товару на сайте</v>
      </c>
      <c r="D1832" s="16" t="s">
        <v>23241</v>
      </c>
      <c r="E1832" s="16" t="s">
        <v>233</v>
      </c>
      <c r="F1832" s="76">
        <v>181400.04</v>
      </c>
      <c r="G1832" s="76">
        <v>186500.04</v>
      </c>
      <c r="H1832" s="76">
        <v>191500.02</v>
      </c>
      <c r="I1832" s="76">
        <v>196600.02</v>
      </c>
      <c r="J1832" s="76">
        <v>235200</v>
      </c>
      <c r="K1832" s="77">
        <v>2</v>
      </c>
      <c r="L1832" s="75"/>
    </row>
    <row r="1833" spans="1:12" s="122" customFormat="1" ht="30" x14ac:dyDescent="0.25">
      <c r="A1833" s="11" t="s">
        <v>33683</v>
      </c>
      <c r="B1833" s="16" t="s">
        <v>33684</v>
      </c>
      <c r="C1833" s="104" t="str">
        <f t="shared" si="29"/>
        <v>К товару на сайте</v>
      </c>
      <c r="D1833" s="16" t="s">
        <v>33685</v>
      </c>
      <c r="E1833" s="16" t="s">
        <v>233</v>
      </c>
      <c r="F1833" s="76">
        <v>121.32</v>
      </c>
      <c r="G1833" s="76">
        <v>124.44</v>
      </c>
      <c r="H1833" s="76">
        <v>127.5</v>
      </c>
      <c r="I1833" s="76">
        <v>130.62</v>
      </c>
      <c r="J1833" s="76">
        <v>180</v>
      </c>
      <c r="K1833" s="77">
        <v>25</v>
      </c>
      <c r="L1833" s="75"/>
    </row>
    <row r="1834" spans="1:12" s="122" customFormat="1" ht="15" x14ac:dyDescent="0.25">
      <c r="A1834" s="11" t="s">
        <v>32249</v>
      </c>
      <c r="B1834" s="16" t="s">
        <v>32250</v>
      </c>
      <c r="C1834" s="104" t="str">
        <f t="shared" si="29"/>
        <v>К товару на сайте</v>
      </c>
      <c r="D1834" s="16" t="s">
        <v>32251</v>
      </c>
      <c r="E1834" s="16" t="s">
        <v>233</v>
      </c>
      <c r="F1834" s="76">
        <v>75.959999999999994</v>
      </c>
      <c r="G1834" s="76">
        <v>77.88</v>
      </c>
      <c r="H1834" s="76">
        <v>79.739999999999995</v>
      </c>
      <c r="I1834" s="76">
        <v>81.66</v>
      </c>
      <c r="J1834" s="76">
        <v>110</v>
      </c>
      <c r="K1834" s="77">
        <v>2</v>
      </c>
      <c r="L1834" s="75"/>
    </row>
    <row r="1835" spans="1:12" s="122" customFormat="1" ht="30" x14ac:dyDescent="0.25">
      <c r="A1835" s="11" t="s">
        <v>38627</v>
      </c>
      <c r="B1835" s="16" t="s">
        <v>38628</v>
      </c>
      <c r="C1835" s="104" t="str">
        <f t="shared" si="29"/>
        <v>К товару на сайте</v>
      </c>
      <c r="D1835" s="16" t="s">
        <v>38629</v>
      </c>
      <c r="E1835" s="16" t="s">
        <v>233</v>
      </c>
      <c r="F1835" s="76">
        <v>121.32</v>
      </c>
      <c r="G1835" s="76">
        <v>124.44</v>
      </c>
      <c r="H1835" s="76">
        <v>127.5</v>
      </c>
      <c r="I1835" s="76">
        <v>130.62</v>
      </c>
      <c r="J1835" s="76">
        <v>180</v>
      </c>
      <c r="K1835" s="77">
        <v>6</v>
      </c>
      <c r="L1835" s="75"/>
    </row>
    <row r="1836" spans="1:12" s="122" customFormat="1" ht="30" x14ac:dyDescent="0.25">
      <c r="A1836" s="11" t="s">
        <v>37123</v>
      </c>
      <c r="B1836" s="16" t="s">
        <v>37124</v>
      </c>
      <c r="C1836" s="104" t="str">
        <f t="shared" si="29"/>
        <v>К товару на сайте</v>
      </c>
      <c r="D1836" s="16" t="s">
        <v>37125</v>
      </c>
      <c r="E1836" s="16" t="s">
        <v>233</v>
      </c>
      <c r="F1836" s="76">
        <v>121.32</v>
      </c>
      <c r="G1836" s="76">
        <v>124.44</v>
      </c>
      <c r="H1836" s="76">
        <v>127.5</v>
      </c>
      <c r="I1836" s="76">
        <v>130.62</v>
      </c>
      <c r="J1836" s="76">
        <v>180</v>
      </c>
      <c r="K1836" s="77">
        <v>39</v>
      </c>
      <c r="L1836" s="75"/>
    </row>
    <row r="1837" spans="1:12" s="122" customFormat="1" ht="30" x14ac:dyDescent="0.25">
      <c r="A1837" s="11" t="s">
        <v>36187</v>
      </c>
      <c r="B1837" s="16" t="s">
        <v>36188</v>
      </c>
      <c r="C1837" s="104" t="str">
        <f t="shared" si="29"/>
        <v>К товару на сайте</v>
      </c>
      <c r="D1837" s="16" t="s">
        <v>36189</v>
      </c>
      <c r="E1837" s="16" t="s">
        <v>233</v>
      </c>
      <c r="F1837" s="76">
        <v>121.32</v>
      </c>
      <c r="G1837" s="76">
        <v>124.44</v>
      </c>
      <c r="H1837" s="76">
        <v>127.5</v>
      </c>
      <c r="I1837" s="76">
        <v>130.62</v>
      </c>
      <c r="J1837" s="76">
        <v>185</v>
      </c>
      <c r="K1837" s="77">
        <v>15</v>
      </c>
      <c r="L1837" s="75"/>
    </row>
    <row r="1838" spans="1:12" s="122" customFormat="1" ht="15" x14ac:dyDescent="0.25">
      <c r="A1838" s="11" t="s">
        <v>33453</v>
      </c>
      <c r="B1838" s="16" t="s">
        <v>33454</v>
      </c>
      <c r="C1838" s="104" t="str">
        <f t="shared" si="29"/>
        <v>К товару на сайте</v>
      </c>
      <c r="D1838" s="16" t="s">
        <v>33455</v>
      </c>
      <c r="E1838" s="16" t="s">
        <v>233</v>
      </c>
      <c r="F1838" s="76">
        <v>85.44</v>
      </c>
      <c r="G1838" s="76">
        <v>87.6</v>
      </c>
      <c r="H1838" s="76">
        <v>89.7</v>
      </c>
      <c r="I1838" s="76">
        <v>91.86</v>
      </c>
      <c r="J1838" s="76">
        <v>135</v>
      </c>
      <c r="K1838" s="77">
        <v>55</v>
      </c>
      <c r="L1838" s="75"/>
    </row>
    <row r="1839" spans="1:12" s="122" customFormat="1" ht="30" x14ac:dyDescent="0.25">
      <c r="A1839" s="11" t="s">
        <v>8931</v>
      </c>
      <c r="B1839" s="16" t="s">
        <v>8932</v>
      </c>
      <c r="C1839" s="104" t="str">
        <f t="shared" si="29"/>
        <v>К товару на сайте</v>
      </c>
      <c r="D1839" s="16" t="s">
        <v>8933</v>
      </c>
      <c r="E1839" s="16" t="s">
        <v>241</v>
      </c>
      <c r="F1839" s="76">
        <v>3735.6</v>
      </c>
      <c r="G1839" s="76">
        <v>3735.6</v>
      </c>
      <c r="H1839" s="76">
        <v>4067.82</v>
      </c>
      <c r="I1839" s="76">
        <v>4067.82</v>
      </c>
      <c r="J1839" s="76">
        <v>4400</v>
      </c>
      <c r="K1839" s="77">
        <v>9</v>
      </c>
      <c r="L1839" s="75"/>
    </row>
    <row r="1840" spans="1:12" ht="30" x14ac:dyDescent="0.25">
      <c r="A1840" s="11" t="s">
        <v>31032</v>
      </c>
      <c r="B1840" s="16" t="s">
        <v>31033</v>
      </c>
      <c r="C1840" s="104" t="str">
        <f t="shared" si="29"/>
        <v>К товару на сайте</v>
      </c>
      <c r="D1840" s="16" t="s">
        <v>31034</v>
      </c>
      <c r="E1840" s="16" t="s">
        <v>241</v>
      </c>
      <c r="F1840" s="76">
        <v>2310</v>
      </c>
      <c r="G1840" s="76">
        <v>2310</v>
      </c>
      <c r="H1840" s="76">
        <v>2530.02</v>
      </c>
      <c r="I1840" s="76">
        <v>2530.02</v>
      </c>
      <c r="J1840" s="76">
        <v>2750</v>
      </c>
      <c r="K1840" s="77">
        <v>3</v>
      </c>
      <c r="L1840" s="75"/>
    </row>
    <row r="1841" spans="1:12" ht="30" x14ac:dyDescent="0.25">
      <c r="A1841" s="11" t="s">
        <v>8934</v>
      </c>
      <c r="B1841" s="16" t="s">
        <v>8935</v>
      </c>
      <c r="C1841" s="104" t="str">
        <f t="shared" si="29"/>
        <v>К товару на сайте</v>
      </c>
      <c r="D1841" s="16" t="s">
        <v>8936</v>
      </c>
      <c r="E1841" s="16" t="s">
        <v>241</v>
      </c>
      <c r="F1841" s="76">
        <v>2600.4</v>
      </c>
      <c r="G1841" s="76">
        <v>2600.4</v>
      </c>
      <c r="H1841" s="76">
        <v>2850.24</v>
      </c>
      <c r="I1841" s="76">
        <v>2850.24</v>
      </c>
      <c r="J1841" s="76">
        <v>3100</v>
      </c>
      <c r="K1841" s="77">
        <v>15</v>
      </c>
      <c r="L1841" s="75"/>
    </row>
    <row r="1842" spans="1:12" ht="30" x14ac:dyDescent="0.25">
      <c r="A1842" s="11" t="s">
        <v>14377</v>
      </c>
      <c r="B1842" s="16" t="s">
        <v>14378</v>
      </c>
      <c r="C1842" s="104" t="str">
        <f t="shared" si="29"/>
        <v>К товару на сайте</v>
      </c>
      <c r="D1842" s="16" t="s">
        <v>14379</v>
      </c>
      <c r="E1842" s="16" t="s">
        <v>233</v>
      </c>
      <c r="F1842" s="76">
        <v>1001.04</v>
      </c>
      <c r="G1842" s="76">
        <v>1027.02</v>
      </c>
      <c r="H1842" s="76">
        <v>1053</v>
      </c>
      <c r="I1842" s="76">
        <v>1079.04</v>
      </c>
      <c r="J1842" s="76">
        <v>1310</v>
      </c>
      <c r="K1842" s="77">
        <v>91</v>
      </c>
      <c r="L1842" s="75"/>
    </row>
    <row r="1843" spans="1:12" ht="30" x14ac:dyDescent="0.25">
      <c r="A1843" s="11" t="s">
        <v>21797</v>
      </c>
      <c r="B1843" s="16" t="s">
        <v>21798</v>
      </c>
      <c r="C1843" s="104" t="str">
        <f t="shared" si="29"/>
        <v>К товару на сайте</v>
      </c>
      <c r="D1843" s="16" t="s">
        <v>21799</v>
      </c>
      <c r="E1843" s="16" t="s">
        <v>289</v>
      </c>
      <c r="F1843" s="76">
        <v>773.04</v>
      </c>
      <c r="G1843" s="76">
        <v>791.04</v>
      </c>
      <c r="H1843" s="76">
        <v>810</v>
      </c>
      <c r="I1843" s="76">
        <v>829.02</v>
      </c>
      <c r="J1843" s="76">
        <v>1050</v>
      </c>
      <c r="K1843" s="77">
        <v>288</v>
      </c>
      <c r="L1843" s="75"/>
    </row>
    <row r="1844" spans="1:12" ht="30" x14ac:dyDescent="0.25">
      <c r="A1844" s="11" t="s">
        <v>41095</v>
      </c>
      <c r="B1844" s="16" t="s">
        <v>41096</v>
      </c>
      <c r="C1844" s="104" t="str">
        <f t="shared" si="29"/>
        <v>К товару на сайте</v>
      </c>
      <c r="D1844" s="16" t="s">
        <v>41097</v>
      </c>
      <c r="E1844" s="16" t="s">
        <v>254</v>
      </c>
      <c r="F1844" s="76">
        <v>421.02</v>
      </c>
      <c r="G1844" s="76">
        <v>428.04</v>
      </c>
      <c r="H1844" s="76">
        <v>434.04</v>
      </c>
      <c r="I1844" s="76">
        <v>441</v>
      </c>
      <c r="J1844" s="76">
        <v>510</v>
      </c>
      <c r="K1844" s="77">
        <v>13</v>
      </c>
      <c r="L1844" s="75"/>
    </row>
    <row r="1845" spans="1:12" ht="30" x14ac:dyDescent="0.25">
      <c r="A1845" s="11" t="s">
        <v>35834</v>
      </c>
      <c r="B1845" s="16" t="s">
        <v>35835</v>
      </c>
      <c r="C1845" s="104" t="str">
        <f t="shared" si="29"/>
        <v>К товару на сайте</v>
      </c>
      <c r="D1845" s="16" t="s">
        <v>35836</v>
      </c>
      <c r="E1845" s="16" t="s">
        <v>241</v>
      </c>
      <c r="F1845" s="76">
        <v>5319.6</v>
      </c>
      <c r="G1845" s="76">
        <v>5319.6</v>
      </c>
      <c r="H1845" s="76">
        <v>5784.84</v>
      </c>
      <c r="I1845" s="76">
        <v>5784.84</v>
      </c>
      <c r="J1845" s="76">
        <v>6250</v>
      </c>
      <c r="K1845" s="77">
        <v>3</v>
      </c>
      <c r="L1845" s="75"/>
    </row>
    <row r="1846" spans="1:12" ht="30" x14ac:dyDescent="0.25">
      <c r="A1846" s="11" t="s">
        <v>8937</v>
      </c>
      <c r="B1846" s="16" t="s">
        <v>8938</v>
      </c>
      <c r="C1846" s="104" t="str">
        <f t="shared" si="29"/>
        <v>К товару на сайте</v>
      </c>
      <c r="D1846" s="16" t="s">
        <v>8939</v>
      </c>
      <c r="E1846" s="16" t="s">
        <v>241</v>
      </c>
      <c r="F1846" s="76">
        <v>468.6</v>
      </c>
      <c r="G1846" s="76">
        <v>468.6</v>
      </c>
      <c r="H1846" s="76">
        <v>529.32000000000005</v>
      </c>
      <c r="I1846" s="76">
        <v>529.32000000000005</v>
      </c>
      <c r="J1846" s="76">
        <v>590</v>
      </c>
      <c r="K1846" s="77">
        <v>8</v>
      </c>
      <c r="L1846" s="75"/>
    </row>
    <row r="1847" spans="1:12" ht="30" x14ac:dyDescent="0.25">
      <c r="A1847" s="11" t="s">
        <v>38328</v>
      </c>
      <c r="B1847" s="16" t="s">
        <v>38329</v>
      </c>
      <c r="C1847" s="104" t="str">
        <f t="shared" si="29"/>
        <v>К товару на сайте</v>
      </c>
      <c r="D1847" s="16" t="s">
        <v>38330</v>
      </c>
      <c r="E1847" s="16" t="s">
        <v>233</v>
      </c>
      <c r="F1847" s="76">
        <v>3465</v>
      </c>
      <c r="G1847" s="76">
        <v>3557.04</v>
      </c>
      <c r="H1847" s="76">
        <v>3649.02</v>
      </c>
      <c r="I1847" s="76">
        <v>3741</v>
      </c>
      <c r="J1847" s="76">
        <v>4400</v>
      </c>
      <c r="K1847" s="77">
        <v>2</v>
      </c>
      <c r="L1847" s="75"/>
    </row>
    <row r="1848" spans="1:12" ht="30" x14ac:dyDescent="0.25">
      <c r="A1848" s="11" t="s">
        <v>24853</v>
      </c>
      <c r="B1848" s="16" t="s">
        <v>24854</v>
      </c>
      <c r="C1848" s="104" t="str">
        <f t="shared" si="29"/>
        <v>К товару на сайте</v>
      </c>
      <c r="D1848" s="16" t="s">
        <v>24855</v>
      </c>
      <c r="E1848" s="16" t="s">
        <v>241</v>
      </c>
      <c r="F1848" s="76">
        <v>7788</v>
      </c>
      <c r="G1848" s="76">
        <v>7788</v>
      </c>
      <c r="H1848" s="76">
        <v>8319</v>
      </c>
      <c r="I1848" s="76">
        <v>8319</v>
      </c>
      <c r="J1848" s="76">
        <v>8850</v>
      </c>
      <c r="K1848" s="77">
        <v>1</v>
      </c>
      <c r="L1848" s="75"/>
    </row>
    <row r="1849" spans="1:12" ht="15" x14ac:dyDescent="0.25">
      <c r="A1849" s="11" t="s">
        <v>31788</v>
      </c>
      <c r="B1849" s="16" t="s">
        <v>31789</v>
      </c>
      <c r="C1849" s="104" t="str">
        <f t="shared" si="29"/>
        <v>К товару на сайте</v>
      </c>
      <c r="D1849" s="16" t="s">
        <v>31790</v>
      </c>
      <c r="E1849" s="16" t="s">
        <v>262</v>
      </c>
      <c r="F1849" s="76">
        <v>3416.04</v>
      </c>
      <c r="G1849" s="76">
        <v>3472.02</v>
      </c>
      <c r="H1849" s="76">
        <v>3528</v>
      </c>
      <c r="I1849" s="76">
        <v>3584.04</v>
      </c>
      <c r="J1849" s="76">
        <v>4090</v>
      </c>
      <c r="K1849" s="77">
        <v>4</v>
      </c>
      <c r="L1849" s="75"/>
    </row>
    <row r="1850" spans="1:12" ht="30" x14ac:dyDescent="0.25">
      <c r="A1850" s="11" t="s">
        <v>32024</v>
      </c>
      <c r="B1850" s="16" t="s">
        <v>32025</v>
      </c>
      <c r="C1850" s="104" t="str">
        <f t="shared" si="29"/>
        <v>К товару на сайте</v>
      </c>
      <c r="D1850" s="16" t="s">
        <v>32026</v>
      </c>
      <c r="E1850" s="16" t="s">
        <v>241</v>
      </c>
      <c r="F1850" s="76">
        <v>15298.8</v>
      </c>
      <c r="G1850" s="76">
        <v>15298.8</v>
      </c>
      <c r="H1850" s="76">
        <v>15774.42</v>
      </c>
      <c r="I1850" s="76">
        <v>15774.42</v>
      </c>
      <c r="J1850" s="76">
        <v>16250</v>
      </c>
      <c r="K1850" s="77">
        <v>3</v>
      </c>
      <c r="L1850" s="75"/>
    </row>
    <row r="1851" spans="1:12" ht="30" x14ac:dyDescent="0.25">
      <c r="A1851" s="11" t="s">
        <v>30025</v>
      </c>
      <c r="B1851" s="16" t="s">
        <v>30026</v>
      </c>
      <c r="C1851" s="104" t="str">
        <f t="shared" si="29"/>
        <v>К товару на сайте</v>
      </c>
      <c r="D1851" s="16" t="s">
        <v>30024</v>
      </c>
      <c r="E1851" s="16" t="s">
        <v>233</v>
      </c>
      <c r="F1851" s="76">
        <v>3271.02</v>
      </c>
      <c r="G1851" s="76">
        <v>3357</v>
      </c>
      <c r="H1851" s="76">
        <v>3444</v>
      </c>
      <c r="I1851" s="76">
        <v>3531</v>
      </c>
      <c r="J1851" s="76">
        <v>5450</v>
      </c>
      <c r="K1851" s="77">
        <v>6</v>
      </c>
      <c r="L1851" s="75"/>
    </row>
    <row r="1852" spans="1:12" ht="30" x14ac:dyDescent="0.25">
      <c r="A1852" s="11" t="s">
        <v>32027</v>
      </c>
      <c r="B1852" s="16" t="s">
        <v>32028</v>
      </c>
      <c r="C1852" s="104" t="str">
        <f t="shared" si="29"/>
        <v>К товару на сайте</v>
      </c>
      <c r="D1852" s="16" t="s">
        <v>32029</v>
      </c>
      <c r="E1852" s="16" t="s">
        <v>241</v>
      </c>
      <c r="F1852" s="76">
        <v>2983.2</v>
      </c>
      <c r="G1852" s="76">
        <v>2983.2</v>
      </c>
      <c r="H1852" s="76">
        <v>3266.64</v>
      </c>
      <c r="I1852" s="76">
        <v>3266.64</v>
      </c>
      <c r="J1852" s="76">
        <v>3550</v>
      </c>
      <c r="K1852" s="77">
        <v>4</v>
      </c>
      <c r="L1852" s="75"/>
    </row>
    <row r="1853" spans="1:12" ht="30" x14ac:dyDescent="0.25">
      <c r="A1853" s="11" t="s">
        <v>32663</v>
      </c>
      <c r="B1853" s="16" t="s">
        <v>5806</v>
      </c>
      <c r="C1853" s="104" t="str">
        <f t="shared" si="29"/>
        <v>К товару на сайте</v>
      </c>
      <c r="D1853" s="16" t="s">
        <v>32664</v>
      </c>
      <c r="E1853" s="16" t="s">
        <v>254</v>
      </c>
      <c r="F1853" s="76">
        <v>750</v>
      </c>
      <c r="G1853" s="76">
        <v>762</v>
      </c>
      <c r="H1853" s="76">
        <v>774</v>
      </c>
      <c r="I1853" s="76">
        <v>785.04</v>
      </c>
      <c r="J1853" s="76">
        <v>950</v>
      </c>
      <c r="K1853" s="77">
        <v>14</v>
      </c>
      <c r="L1853" s="75"/>
    </row>
    <row r="1854" spans="1:12" ht="15" x14ac:dyDescent="0.25">
      <c r="A1854" s="11" t="s">
        <v>35985</v>
      </c>
      <c r="B1854" s="16" t="s">
        <v>35986</v>
      </c>
      <c r="C1854" s="104" t="str">
        <f t="shared" si="29"/>
        <v>К товару на сайте</v>
      </c>
      <c r="D1854" s="16" t="s">
        <v>35987</v>
      </c>
      <c r="E1854" s="16" t="s">
        <v>231</v>
      </c>
      <c r="F1854" s="76">
        <v>2812.02</v>
      </c>
      <c r="G1854" s="76">
        <v>2858.04</v>
      </c>
      <c r="H1854" s="76">
        <v>2903.04</v>
      </c>
      <c r="I1854" s="76">
        <v>2948.04</v>
      </c>
      <c r="J1854" s="76">
        <v>3290</v>
      </c>
      <c r="K1854" s="77">
        <v>6</v>
      </c>
      <c r="L1854" s="75"/>
    </row>
    <row r="1855" spans="1:12" ht="30" x14ac:dyDescent="0.25">
      <c r="A1855" s="11" t="s">
        <v>20786</v>
      </c>
      <c r="B1855" s="16" t="s">
        <v>20787</v>
      </c>
      <c r="C1855" s="104" t="str">
        <f t="shared" si="29"/>
        <v>К товару на сайте</v>
      </c>
      <c r="D1855" s="16" t="s">
        <v>20788</v>
      </c>
      <c r="E1855" s="16" t="s">
        <v>254</v>
      </c>
      <c r="F1855" s="76">
        <v>806.04</v>
      </c>
      <c r="G1855" s="76">
        <v>819</v>
      </c>
      <c r="H1855" s="76">
        <v>832.02</v>
      </c>
      <c r="I1855" s="76">
        <v>845.04</v>
      </c>
      <c r="J1855" s="76">
        <v>990</v>
      </c>
      <c r="K1855" s="77">
        <v>24</v>
      </c>
      <c r="L1855" s="75"/>
    </row>
    <row r="1856" spans="1:12" ht="30" x14ac:dyDescent="0.25">
      <c r="A1856" s="11" t="s">
        <v>32665</v>
      </c>
      <c r="B1856" s="16" t="s">
        <v>32666</v>
      </c>
      <c r="C1856" s="104" t="str">
        <f t="shared" si="29"/>
        <v>К товару на сайте</v>
      </c>
      <c r="D1856" s="16" t="s">
        <v>32667</v>
      </c>
      <c r="E1856" s="16" t="s">
        <v>241</v>
      </c>
      <c r="F1856" s="76">
        <v>4422</v>
      </c>
      <c r="G1856" s="76">
        <v>4422</v>
      </c>
      <c r="H1856" s="76">
        <v>4811.04</v>
      </c>
      <c r="I1856" s="76">
        <v>4811.04</v>
      </c>
      <c r="J1856" s="76">
        <v>5200</v>
      </c>
      <c r="K1856" s="77">
        <v>1</v>
      </c>
      <c r="L1856" s="75"/>
    </row>
    <row r="1857" spans="1:12" ht="30" x14ac:dyDescent="0.25">
      <c r="A1857" s="11" t="s">
        <v>32030</v>
      </c>
      <c r="B1857" s="16" t="s">
        <v>32031</v>
      </c>
      <c r="C1857" s="104" t="str">
        <f t="shared" si="29"/>
        <v>К товару на сайте</v>
      </c>
      <c r="D1857" s="16" t="s">
        <v>32032</v>
      </c>
      <c r="E1857" s="16" t="s">
        <v>289</v>
      </c>
      <c r="F1857" s="76">
        <v>1328.04</v>
      </c>
      <c r="G1857" s="76">
        <v>1361.04</v>
      </c>
      <c r="H1857" s="76">
        <v>1393.02</v>
      </c>
      <c r="I1857" s="76">
        <v>1426.02</v>
      </c>
      <c r="J1857" s="76">
        <v>1600</v>
      </c>
      <c r="K1857" s="77">
        <v>304</v>
      </c>
      <c r="L1857" s="75"/>
    </row>
    <row r="1858" spans="1:12" ht="15" x14ac:dyDescent="0.25">
      <c r="A1858" s="11" t="s">
        <v>16630</v>
      </c>
      <c r="B1858" s="16" t="s">
        <v>16631</v>
      </c>
      <c r="C1858" s="104" t="str">
        <f t="shared" si="29"/>
        <v>К товару на сайте</v>
      </c>
      <c r="D1858" s="16" t="s">
        <v>16632</v>
      </c>
      <c r="E1858" s="16" t="s">
        <v>511</v>
      </c>
      <c r="F1858" s="76">
        <v>484.02</v>
      </c>
      <c r="G1858" s="76">
        <v>491.04</v>
      </c>
      <c r="H1858" s="76">
        <v>499.02</v>
      </c>
      <c r="I1858" s="76">
        <v>507</v>
      </c>
      <c r="J1858" s="76">
        <v>590</v>
      </c>
      <c r="K1858" s="77">
        <v>11</v>
      </c>
      <c r="L1858" s="75"/>
    </row>
    <row r="1859" spans="1:12" ht="30" x14ac:dyDescent="0.25">
      <c r="A1859" s="11" t="s">
        <v>1265</v>
      </c>
      <c r="B1859" s="16" t="s">
        <v>1266</v>
      </c>
      <c r="C1859" s="104" t="str">
        <f t="shared" si="29"/>
        <v>К товару на сайте</v>
      </c>
      <c r="D1859" s="16" t="s">
        <v>1267</v>
      </c>
      <c r="E1859" s="16" t="s">
        <v>241</v>
      </c>
      <c r="F1859" s="76">
        <v>481.8</v>
      </c>
      <c r="G1859" s="76">
        <v>481.8</v>
      </c>
      <c r="H1859" s="76">
        <v>545.94000000000005</v>
      </c>
      <c r="I1859" s="76">
        <v>545.94000000000005</v>
      </c>
      <c r="J1859" s="76">
        <v>610</v>
      </c>
      <c r="K1859" s="77">
        <v>13</v>
      </c>
      <c r="L1859" s="75"/>
    </row>
    <row r="1860" spans="1:12" ht="15" x14ac:dyDescent="0.25">
      <c r="A1860" s="11" t="s">
        <v>20789</v>
      </c>
      <c r="B1860" s="16" t="s">
        <v>20790</v>
      </c>
      <c r="C1860" s="104" t="str">
        <f t="shared" si="29"/>
        <v>К товару на сайте</v>
      </c>
      <c r="D1860" s="16" t="s">
        <v>20791</v>
      </c>
      <c r="E1860" s="16" t="s">
        <v>254</v>
      </c>
      <c r="F1860" s="76">
        <v>282</v>
      </c>
      <c r="G1860" s="76">
        <v>286.02</v>
      </c>
      <c r="H1860" s="76">
        <v>290.04000000000002</v>
      </c>
      <c r="I1860" s="76">
        <v>295.02</v>
      </c>
      <c r="J1860" s="76">
        <v>380</v>
      </c>
      <c r="K1860" s="77">
        <v>25</v>
      </c>
      <c r="L1860" s="75"/>
    </row>
    <row r="1861" spans="1:12" ht="30" x14ac:dyDescent="0.25">
      <c r="A1861" s="11" t="s">
        <v>38912</v>
      </c>
      <c r="B1861" s="16" t="s">
        <v>38913</v>
      </c>
      <c r="C1861" s="104" t="str">
        <f t="shared" si="29"/>
        <v>К товару на сайте</v>
      </c>
      <c r="D1861" s="16" t="s">
        <v>38914</v>
      </c>
      <c r="E1861" s="16" t="s">
        <v>828</v>
      </c>
      <c r="F1861" s="76">
        <v>152.1</v>
      </c>
      <c r="G1861" s="76">
        <v>154.44</v>
      </c>
      <c r="H1861" s="76">
        <v>156.6</v>
      </c>
      <c r="I1861" s="76">
        <v>158.82</v>
      </c>
      <c r="J1861" s="76">
        <v>190</v>
      </c>
      <c r="K1861" s="77">
        <v>16</v>
      </c>
      <c r="L1861" s="75"/>
    </row>
    <row r="1862" spans="1:12" ht="15" x14ac:dyDescent="0.25">
      <c r="A1862" s="11" t="s">
        <v>41098</v>
      </c>
      <c r="B1862" s="16" t="s">
        <v>41099</v>
      </c>
      <c r="C1862" s="104" t="str">
        <f t="shared" si="29"/>
        <v>К товару на сайте</v>
      </c>
      <c r="D1862" s="16" t="s">
        <v>41100</v>
      </c>
      <c r="E1862" s="16" t="s">
        <v>254</v>
      </c>
      <c r="F1862" s="76">
        <v>352.02</v>
      </c>
      <c r="G1862" s="76">
        <v>358.02</v>
      </c>
      <c r="H1862" s="76">
        <v>363</v>
      </c>
      <c r="I1862" s="76">
        <v>369</v>
      </c>
      <c r="J1862" s="76">
        <v>440</v>
      </c>
      <c r="K1862" s="77">
        <v>19</v>
      </c>
      <c r="L1862" s="75"/>
    </row>
    <row r="1863" spans="1:12" ht="30" x14ac:dyDescent="0.25">
      <c r="A1863" s="11" t="s">
        <v>30741</v>
      </c>
      <c r="B1863" s="16" t="s">
        <v>30742</v>
      </c>
      <c r="C1863" s="104" t="str">
        <f t="shared" si="29"/>
        <v>К товару на сайте</v>
      </c>
      <c r="D1863" s="16" t="s">
        <v>30743</v>
      </c>
      <c r="E1863" s="16" t="s">
        <v>233</v>
      </c>
      <c r="F1863" s="76">
        <v>655.02</v>
      </c>
      <c r="G1863" s="76">
        <v>672</v>
      </c>
      <c r="H1863" s="76">
        <v>689.04</v>
      </c>
      <c r="I1863" s="76">
        <v>706.02</v>
      </c>
      <c r="J1863" s="76">
        <v>900</v>
      </c>
      <c r="K1863" s="77">
        <v>22</v>
      </c>
      <c r="L1863" s="75"/>
    </row>
    <row r="1864" spans="1:12" ht="30" x14ac:dyDescent="0.25">
      <c r="A1864" s="11" t="s">
        <v>21952</v>
      </c>
      <c r="B1864" s="16" t="s">
        <v>21953</v>
      </c>
      <c r="C1864" s="104" t="str">
        <f t="shared" si="29"/>
        <v>К товару на сайте</v>
      </c>
      <c r="D1864" s="16" t="s">
        <v>21954</v>
      </c>
      <c r="E1864" s="16" t="s">
        <v>241</v>
      </c>
      <c r="F1864" s="76">
        <v>1636.8</v>
      </c>
      <c r="G1864" s="76">
        <v>1636.8</v>
      </c>
      <c r="H1864" s="76">
        <v>1793.4</v>
      </c>
      <c r="I1864" s="76">
        <v>1793.4</v>
      </c>
      <c r="J1864" s="76">
        <v>1950</v>
      </c>
      <c r="K1864" s="77">
        <v>11</v>
      </c>
      <c r="L1864" s="75"/>
    </row>
    <row r="1865" spans="1:12" ht="30" x14ac:dyDescent="0.25">
      <c r="A1865" s="11" t="s">
        <v>32033</v>
      </c>
      <c r="B1865" s="16" t="s">
        <v>32034</v>
      </c>
      <c r="C1865" s="104" t="str">
        <f t="shared" si="29"/>
        <v>К товару на сайте</v>
      </c>
      <c r="D1865" s="16" t="s">
        <v>32035</v>
      </c>
      <c r="E1865" s="16" t="s">
        <v>241</v>
      </c>
      <c r="F1865" s="76">
        <v>2098.8000000000002</v>
      </c>
      <c r="G1865" s="76">
        <v>2098.8000000000002</v>
      </c>
      <c r="H1865" s="76">
        <v>2299.44</v>
      </c>
      <c r="I1865" s="76">
        <v>2299.44</v>
      </c>
      <c r="J1865" s="76">
        <v>2500</v>
      </c>
      <c r="K1865" s="77">
        <v>2</v>
      </c>
      <c r="L1865" s="75"/>
    </row>
    <row r="1866" spans="1:12" ht="30" x14ac:dyDescent="0.25">
      <c r="A1866" s="11" t="s">
        <v>11430</v>
      </c>
      <c r="B1866" s="16" t="s">
        <v>11431</v>
      </c>
      <c r="C1866" s="104" t="str">
        <f t="shared" si="29"/>
        <v>К товару на сайте</v>
      </c>
      <c r="D1866" s="16" t="s">
        <v>11432</v>
      </c>
      <c r="E1866" s="16" t="s">
        <v>241</v>
      </c>
      <c r="F1866" s="76">
        <v>4686</v>
      </c>
      <c r="G1866" s="76">
        <v>4686</v>
      </c>
      <c r="H1866" s="76">
        <v>5118</v>
      </c>
      <c r="I1866" s="76">
        <v>5118</v>
      </c>
      <c r="J1866" s="76">
        <v>5550</v>
      </c>
      <c r="K1866" s="77">
        <v>4</v>
      </c>
      <c r="L1866" s="75"/>
    </row>
    <row r="1867" spans="1:12" ht="15" x14ac:dyDescent="0.25">
      <c r="A1867" s="11" t="s">
        <v>41101</v>
      </c>
      <c r="B1867" s="16" t="s">
        <v>41102</v>
      </c>
      <c r="C1867" s="104" t="str">
        <f t="shared" si="29"/>
        <v>К товару на сайте</v>
      </c>
      <c r="D1867" s="16" t="s">
        <v>41103</v>
      </c>
      <c r="E1867" s="16" t="s">
        <v>285</v>
      </c>
      <c r="F1867" s="76">
        <v>6310.02</v>
      </c>
      <c r="G1867" s="76">
        <v>6407.04</v>
      </c>
      <c r="H1867" s="76">
        <v>6504</v>
      </c>
      <c r="I1867" s="76">
        <v>6601.02</v>
      </c>
      <c r="J1867" s="76">
        <v>6790</v>
      </c>
      <c r="K1867" s="77">
        <v>2</v>
      </c>
      <c r="L1867" s="75"/>
    </row>
    <row r="1868" spans="1:12" ht="30" x14ac:dyDescent="0.25">
      <c r="A1868" s="11" t="s">
        <v>25762</v>
      </c>
      <c r="B1868" s="16" t="s">
        <v>25763</v>
      </c>
      <c r="C1868" s="104" t="str">
        <f t="shared" si="29"/>
        <v>К товару на сайте</v>
      </c>
      <c r="D1868" s="16" t="s">
        <v>25764</v>
      </c>
      <c r="E1868" s="16" t="s">
        <v>241</v>
      </c>
      <c r="F1868" s="76">
        <v>4989.6000000000004</v>
      </c>
      <c r="G1868" s="76">
        <v>4989.6000000000004</v>
      </c>
      <c r="H1868" s="76">
        <v>5444.82</v>
      </c>
      <c r="I1868" s="76">
        <v>5444.82</v>
      </c>
      <c r="J1868" s="76">
        <v>5900</v>
      </c>
      <c r="K1868" s="77">
        <v>11</v>
      </c>
      <c r="L1868" s="75"/>
    </row>
    <row r="1869" spans="1:12" ht="30" x14ac:dyDescent="0.25">
      <c r="A1869" s="11" t="s">
        <v>13680</v>
      </c>
      <c r="B1869" s="16" t="s">
        <v>13681</v>
      </c>
      <c r="C1869" s="104" t="str">
        <f t="shared" si="29"/>
        <v>К товару на сайте</v>
      </c>
      <c r="D1869" s="16" t="s">
        <v>13682</v>
      </c>
      <c r="E1869" s="16" t="s">
        <v>241</v>
      </c>
      <c r="F1869" s="76">
        <v>792</v>
      </c>
      <c r="G1869" s="76">
        <v>792</v>
      </c>
      <c r="H1869" s="76">
        <v>896.04</v>
      </c>
      <c r="I1869" s="76">
        <v>896.04</v>
      </c>
      <c r="J1869" s="76">
        <v>1000</v>
      </c>
      <c r="K1869" s="77">
        <v>12</v>
      </c>
      <c r="L1869" s="75"/>
    </row>
    <row r="1870" spans="1:12" ht="30" x14ac:dyDescent="0.25">
      <c r="A1870" s="11" t="s">
        <v>39961</v>
      </c>
      <c r="B1870" s="16" t="s">
        <v>39962</v>
      </c>
      <c r="C1870" s="104" t="str">
        <f t="shared" si="29"/>
        <v>К товару на сайте</v>
      </c>
      <c r="D1870" s="16" t="s">
        <v>39963</v>
      </c>
      <c r="E1870" s="16" t="s">
        <v>241</v>
      </c>
      <c r="F1870" s="76">
        <v>2085.6</v>
      </c>
      <c r="G1870" s="76">
        <v>2085.6</v>
      </c>
      <c r="H1870" s="76">
        <v>2267.8200000000002</v>
      </c>
      <c r="I1870" s="76">
        <v>2267.8200000000002</v>
      </c>
      <c r="J1870" s="76">
        <v>2450</v>
      </c>
      <c r="K1870" s="77">
        <v>6</v>
      </c>
      <c r="L1870" s="75"/>
    </row>
    <row r="1871" spans="1:12" ht="30" x14ac:dyDescent="0.25">
      <c r="A1871" s="11" t="s">
        <v>8940</v>
      </c>
      <c r="B1871" s="16" t="s">
        <v>8941</v>
      </c>
      <c r="C1871" s="104" t="str">
        <f t="shared" si="29"/>
        <v>К товару на сайте</v>
      </c>
      <c r="D1871" s="16" t="s">
        <v>8942</v>
      </c>
      <c r="E1871" s="16" t="s">
        <v>241</v>
      </c>
      <c r="F1871" s="76">
        <v>2765.4</v>
      </c>
      <c r="G1871" s="76">
        <v>2765.4</v>
      </c>
      <c r="H1871" s="76">
        <v>3007.74</v>
      </c>
      <c r="I1871" s="76">
        <v>3007.74</v>
      </c>
      <c r="J1871" s="76">
        <v>3250</v>
      </c>
      <c r="K1871" s="77">
        <v>10</v>
      </c>
      <c r="L1871" s="75"/>
    </row>
    <row r="1872" spans="1:12" ht="30" x14ac:dyDescent="0.25">
      <c r="A1872" s="11" t="s">
        <v>26666</v>
      </c>
      <c r="B1872" s="16" t="s">
        <v>26667</v>
      </c>
      <c r="C1872" s="104" t="str">
        <f t="shared" si="29"/>
        <v>К товару на сайте</v>
      </c>
      <c r="D1872" s="16" t="s">
        <v>26668</v>
      </c>
      <c r="E1872" s="16" t="s">
        <v>241</v>
      </c>
      <c r="F1872" s="76">
        <v>805.2</v>
      </c>
      <c r="G1872" s="76">
        <v>805.2</v>
      </c>
      <c r="H1872" s="76">
        <v>902.64</v>
      </c>
      <c r="I1872" s="76">
        <v>902.64</v>
      </c>
      <c r="J1872" s="76">
        <v>1000</v>
      </c>
      <c r="K1872" s="77">
        <v>15</v>
      </c>
      <c r="L1872" s="75"/>
    </row>
    <row r="1873" spans="1:12" ht="30" x14ac:dyDescent="0.25">
      <c r="A1873" s="11" t="s">
        <v>20792</v>
      </c>
      <c r="B1873" s="16" t="s">
        <v>20793</v>
      </c>
      <c r="C1873" s="104" t="str">
        <f t="shared" si="29"/>
        <v>К товару на сайте</v>
      </c>
      <c r="D1873" s="16" t="s">
        <v>20794</v>
      </c>
      <c r="E1873" s="16" t="s">
        <v>241</v>
      </c>
      <c r="F1873" s="76">
        <v>1485</v>
      </c>
      <c r="G1873" s="76">
        <v>1485</v>
      </c>
      <c r="H1873" s="76">
        <v>1617.54</v>
      </c>
      <c r="I1873" s="76">
        <v>1617.54</v>
      </c>
      <c r="J1873" s="76">
        <v>1750</v>
      </c>
      <c r="K1873" s="77">
        <v>7</v>
      </c>
      <c r="L1873" s="75"/>
    </row>
    <row r="1874" spans="1:12" ht="15" x14ac:dyDescent="0.25">
      <c r="A1874" s="11" t="s">
        <v>21167</v>
      </c>
      <c r="B1874" s="16" t="s">
        <v>21168</v>
      </c>
      <c r="C1874" s="104" t="str">
        <f t="shared" si="29"/>
        <v>К товару на сайте</v>
      </c>
      <c r="D1874" s="16" t="s">
        <v>34323</v>
      </c>
      <c r="E1874" s="16" t="s">
        <v>254</v>
      </c>
      <c r="F1874" s="76">
        <v>463.02</v>
      </c>
      <c r="G1874" s="76">
        <v>471</v>
      </c>
      <c r="H1874" s="76">
        <v>478.02</v>
      </c>
      <c r="I1874" s="76">
        <v>485.04</v>
      </c>
      <c r="J1874" s="76">
        <v>570</v>
      </c>
      <c r="K1874" s="77">
        <v>20</v>
      </c>
      <c r="L1874" s="75"/>
    </row>
    <row r="1875" spans="1:12" ht="15" x14ac:dyDescent="0.25">
      <c r="A1875" s="11" t="s">
        <v>14782</v>
      </c>
      <c r="B1875" s="16" t="s">
        <v>30027</v>
      </c>
      <c r="C1875" s="104" t="str">
        <f t="shared" si="29"/>
        <v>К товару на сайте</v>
      </c>
      <c r="D1875" s="16" t="s">
        <v>34324</v>
      </c>
      <c r="E1875" s="16" t="s">
        <v>254</v>
      </c>
      <c r="F1875" s="76">
        <v>306</v>
      </c>
      <c r="G1875" s="76">
        <v>311.04000000000002</v>
      </c>
      <c r="H1875" s="76">
        <v>315</v>
      </c>
      <c r="I1875" s="76">
        <v>320.04000000000002</v>
      </c>
      <c r="J1875" s="76">
        <v>400</v>
      </c>
      <c r="K1875" s="77">
        <v>4</v>
      </c>
      <c r="L1875" s="75"/>
    </row>
    <row r="1876" spans="1:12" ht="30" x14ac:dyDescent="0.25">
      <c r="A1876" s="11" t="s">
        <v>37126</v>
      </c>
      <c r="B1876" s="16" t="s">
        <v>37127</v>
      </c>
      <c r="C1876" s="104" t="str">
        <f t="shared" si="29"/>
        <v>К товару на сайте</v>
      </c>
      <c r="D1876" s="16" t="s">
        <v>37128</v>
      </c>
      <c r="E1876" s="16" t="s">
        <v>289</v>
      </c>
      <c r="F1876" s="76">
        <v>1401</v>
      </c>
      <c r="G1876" s="76">
        <v>1435.02</v>
      </c>
      <c r="H1876" s="76">
        <v>1470</v>
      </c>
      <c r="I1876" s="76">
        <v>1504.02</v>
      </c>
      <c r="J1876" s="76">
        <v>1660</v>
      </c>
      <c r="K1876" s="77">
        <v>73</v>
      </c>
      <c r="L1876" s="75"/>
    </row>
    <row r="1877" spans="1:12" ht="30" x14ac:dyDescent="0.25">
      <c r="A1877" s="11" t="s">
        <v>36577</v>
      </c>
      <c r="B1877" s="16" t="s">
        <v>36578</v>
      </c>
      <c r="C1877" s="104" t="str">
        <f t="shared" si="29"/>
        <v>К товару на сайте</v>
      </c>
      <c r="D1877" s="16" t="s">
        <v>36579</v>
      </c>
      <c r="E1877" s="16" t="s">
        <v>289</v>
      </c>
      <c r="F1877" s="76">
        <v>4799.04</v>
      </c>
      <c r="G1877" s="76">
        <v>4924.0200000000004</v>
      </c>
      <c r="H1877" s="76">
        <v>5048.04</v>
      </c>
      <c r="I1877" s="76">
        <v>5172</v>
      </c>
      <c r="J1877" s="76">
        <v>6200</v>
      </c>
      <c r="K1877" s="77">
        <v>177</v>
      </c>
      <c r="L1877" s="75"/>
    </row>
    <row r="1878" spans="1:12" ht="30" x14ac:dyDescent="0.25">
      <c r="A1878" s="11" t="s">
        <v>13683</v>
      </c>
      <c r="B1878" s="16" t="s">
        <v>13684</v>
      </c>
      <c r="C1878" s="104" t="str">
        <f t="shared" ref="C1878:C1941" si="30">HYPERLINK("https://www.autoopt.ru/catalog/"&amp;A1878&amp;"-/", "К товару на сайте")</f>
        <v>К товару на сайте</v>
      </c>
      <c r="D1878" s="16" t="s">
        <v>13685</v>
      </c>
      <c r="E1878" s="16" t="s">
        <v>289</v>
      </c>
      <c r="F1878" s="76">
        <v>376.02</v>
      </c>
      <c r="G1878" s="76">
        <v>385.02</v>
      </c>
      <c r="H1878" s="76">
        <v>394.02</v>
      </c>
      <c r="I1878" s="76">
        <v>403.02</v>
      </c>
      <c r="J1878" s="76">
        <v>470</v>
      </c>
      <c r="K1878" s="77">
        <v>519</v>
      </c>
      <c r="L1878" s="75"/>
    </row>
    <row r="1879" spans="1:12" ht="30" x14ac:dyDescent="0.25">
      <c r="A1879" s="11" t="s">
        <v>12501</v>
      </c>
      <c r="B1879" s="16" t="s">
        <v>12502</v>
      </c>
      <c r="C1879" s="104" t="str">
        <f t="shared" si="30"/>
        <v>К товару на сайте</v>
      </c>
      <c r="D1879" s="16" t="s">
        <v>12503</v>
      </c>
      <c r="E1879" s="16" t="s">
        <v>233</v>
      </c>
      <c r="F1879" s="76">
        <v>387</v>
      </c>
      <c r="G1879" s="76">
        <v>396</v>
      </c>
      <c r="H1879" s="76">
        <v>406.02</v>
      </c>
      <c r="I1879" s="76">
        <v>416.04</v>
      </c>
      <c r="J1879" s="76">
        <v>520</v>
      </c>
      <c r="K1879" s="77">
        <v>12</v>
      </c>
      <c r="L1879" s="75"/>
    </row>
    <row r="1880" spans="1:12" ht="30" x14ac:dyDescent="0.25">
      <c r="A1880" s="11" t="s">
        <v>27127</v>
      </c>
      <c r="B1880" s="16" t="s">
        <v>27128</v>
      </c>
      <c r="C1880" s="104" t="str">
        <f t="shared" si="30"/>
        <v>К товару на сайте</v>
      </c>
      <c r="D1880" s="16" t="s">
        <v>27129</v>
      </c>
      <c r="E1880" s="16" t="s">
        <v>233</v>
      </c>
      <c r="F1880" s="76">
        <v>2119.02</v>
      </c>
      <c r="G1880" s="76">
        <v>2174.04</v>
      </c>
      <c r="H1880" s="76">
        <v>2230.02</v>
      </c>
      <c r="I1880" s="76">
        <v>2286</v>
      </c>
      <c r="J1880" s="76">
        <v>2750</v>
      </c>
      <c r="K1880" s="77">
        <v>19</v>
      </c>
      <c r="L1880" s="75"/>
    </row>
    <row r="1881" spans="1:12" ht="30" x14ac:dyDescent="0.25">
      <c r="A1881" s="11" t="s">
        <v>1268</v>
      </c>
      <c r="B1881" s="16" t="s">
        <v>1269</v>
      </c>
      <c r="C1881" s="104" t="str">
        <f t="shared" si="30"/>
        <v>К товару на сайте</v>
      </c>
      <c r="D1881" s="16" t="s">
        <v>1270</v>
      </c>
      <c r="E1881" s="16" t="s">
        <v>241</v>
      </c>
      <c r="F1881" s="76">
        <v>825</v>
      </c>
      <c r="G1881" s="76">
        <v>825</v>
      </c>
      <c r="H1881" s="76">
        <v>912.54</v>
      </c>
      <c r="I1881" s="76">
        <v>912.54</v>
      </c>
      <c r="J1881" s="76">
        <v>1000</v>
      </c>
      <c r="K1881" s="77">
        <v>17</v>
      </c>
      <c r="L1881" s="75"/>
    </row>
    <row r="1882" spans="1:12" ht="15" x14ac:dyDescent="0.25">
      <c r="A1882" s="11" t="s">
        <v>30744</v>
      </c>
      <c r="B1882" s="16" t="s">
        <v>30745</v>
      </c>
      <c r="C1882" s="104" t="str">
        <f t="shared" si="30"/>
        <v>К товару на сайте</v>
      </c>
      <c r="D1882" s="16" t="s">
        <v>30746</v>
      </c>
      <c r="E1882" s="16" t="s">
        <v>233</v>
      </c>
      <c r="F1882" s="76">
        <v>1823.04</v>
      </c>
      <c r="G1882" s="76">
        <v>1871.04</v>
      </c>
      <c r="H1882" s="76">
        <v>1919.04</v>
      </c>
      <c r="I1882" s="76">
        <v>1967.04</v>
      </c>
      <c r="J1882" s="76">
        <v>2990</v>
      </c>
      <c r="K1882" s="77">
        <v>6</v>
      </c>
      <c r="L1882" s="75"/>
    </row>
    <row r="1883" spans="1:12" ht="15" x14ac:dyDescent="0.25">
      <c r="A1883" s="11" t="s">
        <v>31035</v>
      </c>
      <c r="B1883" s="16" t="s">
        <v>31036</v>
      </c>
      <c r="C1883" s="104" t="str">
        <f t="shared" si="30"/>
        <v>К товару на сайте</v>
      </c>
      <c r="D1883" s="16" t="s">
        <v>24098</v>
      </c>
      <c r="E1883" s="16" t="s">
        <v>233</v>
      </c>
      <c r="F1883" s="76">
        <v>1650</v>
      </c>
      <c r="G1883" s="76">
        <v>1693.02</v>
      </c>
      <c r="H1883" s="76">
        <v>1737</v>
      </c>
      <c r="I1883" s="76">
        <v>1780.02</v>
      </c>
      <c r="J1883" s="76">
        <v>2700</v>
      </c>
      <c r="K1883" s="77">
        <v>5</v>
      </c>
      <c r="L1883" s="75"/>
    </row>
    <row r="1884" spans="1:12" ht="15" x14ac:dyDescent="0.25">
      <c r="A1884" s="11" t="s">
        <v>7748</v>
      </c>
      <c r="B1884" s="16" t="s">
        <v>7749</v>
      </c>
      <c r="C1884" s="104" t="str">
        <f t="shared" si="30"/>
        <v>К товару на сайте</v>
      </c>
      <c r="D1884" s="16" t="s">
        <v>7750</v>
      </c>
      <c r="E1884" s="16" t="s">
        <v>289</v>
      </c>
      <c r="F1884" s="76">
        <v>3893.04</v>
      </c>
      <c r="G1884" s="76">
        <v>3991.02</v>
      </c>
      <c r="H1884" s="76">
        <v>4088.04</v>
      </c>
      <c r="I1884" s="76">
        <v>4185</v>
      </c>
      <c r="J1884" s="76">
        <v>4850</v>
      </c>
      <c r="K1884" s="77">
        <v>61</v>
      </c>
      <c r="L1884" s="75"/>
    </row>
    <row r="1885" spans="1:12" ht="30" x14ac:dyDescent="0.25">
      <c r="A1885" s="11" t="s">
        <v>8943</v>
      </c>
      <c r="B1885" s="16" t="s">
        <v>8944</v>
      </c>
      <c r="C1885" s="104" t="str">
        <f t="shared" si="30"/>
        <v>К товару на сайте</v>
      </c>
      <c r="D1885" s="16" t="s">
        <v>8945</v>
      </c>
      <c r="E1885" s="16" t="s">
        <v>241</v>
      </c>
      <c r="F1885" s="76">
        <v>237.6</v>
      </c>
      <c r="G1885" s="76">
        <v>237.6</v>
      </c>
      <c r="H1885" s="76">
        <v>268.8</v>
      </c>
      <c r="I1885" s="76">
        <v>268.8</v>
      </c>
      <c r="J1885" s="76">
        <v>310</v>
      </c>
      <c r="K1885" s="77">
        <v>19</v>
      </c>
      <c r="L1885" s="75"/>
    </row>
    <row r="1886" spans="1:12" ht="30" x14ac:dyDescent="0.25">
      <c r="A1886" s="11" t="s">
        <v>8946</v>
      </c>
      <c r="B1886" s="16" t="s">
        <v>8947</v>
      </c>
      <c r="C1886" s="104" t="str">
        <f t="shared" si="30"/>
        <v>К товару на сайте</v>
      </c>
      <c r="D1886" s="16" t="s">
        <v>8948</v>
      </c>
      <c r="E1886" s="16"/>
      <c r="F1886" s="76">
        <v>5794.8</v>
      </c>
      <c r="G1886" s="76">
        <v>5794.8</v>
      </c>
      <c r="H1886" s="76">
        <v>6322.44</v>
      </c>
      <c r="I1886" s="76">
        <v>6322.44</v>
      </c>
      <c r="J1886" s="76">
        <v>6850</v>
      </c>
      <c r="K1886" s="77">
        <v>4</v>
      </c>
      <c r="L1886" s="75"/>
    </row>
    <row r="1887" spans="1:12" ht="30" x14ac:dyDescent="0.25">
      <c r="A1887" s="11" t="s">
        <v>31791</v>
      </c>
      <c r="B1887" s="16" t="s">
        <v>31792</v>
      </c>
      <c r="C1887" s="104" t="str">
        <f t="shared" si="30"/>
        <v>К товару на сайте</v>
      </c>
      <c r="D1887" s="16" t="s">
        <v>31793</v>
      </c>
      <c r="E1887" s="16"/>
      <c r="F1887" s="76">
        <v>6270</v>
      </c>
      <c r="G1887" s="76">
        <v>6270</v>
      </c>
      <c r="H1887" s="76">
        <v>6835.02</v>
      </c>
      <c r="I1887" s="76">
        <v>6835.02</v>
      </c>
      <c r="J1887" s="76">
        <v>7400</v>
      </c>
      <c r="K1887" s="77">
        <v>2</v>
      </c>
      <c r="L1887" s="75"/>
    </row>
    <row r="1888" spans="1:12" ht="30" x14ac:dyDescent="0.25">
      <c r="A1888" s="11" t="s">
        <v>32668</v>
      </c>
      <c r="B1888" s="16" t="s">
        <v>32669</v>
      </c>
      <c r="C1888" s="104" t="str">
        <f t="shared" si="30"/>
        <v>К товару на сайте</v>
      </c>
      <c r="D1888" s="16" t="s">
        <v>32670</v>
      </c>
      <c r="E1888" s="16" t="s">
        <v>241</v>
      </c>
      <c r="F1888" s="76">
        <v>4606.8</v>
      </c>
      <c r="G1888" s="76">
        <v>4606.8</v>
      </c>
      <c r="H1888" s="76">
        <v>5028.42</v>
      </c>
      <c r="I1888" s="76">
        <v>5028.42</v>
      </c>
      <c r="J1888" s="76">
        <v>5450</v>
      </c>
      <c r="K1888" s="77">
        <v>1</v>
      </c>
      <c r="L1888" s="75"/>
    </row>
    <row r="1889" spans="1:12" ht="30" x14ac:dyDescent="0.25">
      <c r="A1889" s="11" t="s">
        <v>40720</v>
      </c>
      <c r="B1889" s="16" t="s">
        <v>40721</v>
      </c>
      <c r="C1889" s="104" t="str">
        <f t="shared" si="30"/>
        <v>К товару на сайте</v>
      </c>
      <c r="D1889" s="16" t="s">
        <v>40722</v>
      </c>
      <c r="E1889" s="16" t="s">
        <v>241</v>
      </c>
      <c r="F1889" s="76">
        <v>3260.4</v>
      </c>
      <c r="G1889" s="76">
        <v>3260.4</v>
      </c>
      <c r="H1889" s="76">
        <v>3555.24</v>
      </c>
      <c r="I1889" s="76">
        <v>3555.24</v>
      </c>
      <c r="J1889" s="76">
        <v>3850</v>
      </c>
      <c r="K1889" s="77">
        <v>2</v>
      </c>
      <c r="L1889" s="75"/>
    </row>
    <row r="1890" spans="1:12" ht="30" x14ac:dyDescent="0.25">
      <c r="A1890" s="11" t="s">
        <v>29489</v>
      </c>
      <c r="B1890" s="16" t="s">
        <v>29490</v>
      </c>
      <c r="C1890" s="104" t="str">
        <f t="shared" si="30"/>
        <v>К товару на сайте</v>
      </c>
      <c r="D1890" s="16" t="s">
        <v>29491</v>
      </c>
      <c r="E1890" s="16" t="s">
        <v>241</v>
      </c>
      <c r="F1890" s="76">
        <v>5478</v>
      </c>
      <c r="G1890" s="76">
        <v>5478</v>
      </c>
      <c r="H1890" s="76">
        <v>5964</v>
      </c>
      <c r="I1890" s="76">
        <v>5964</v>
      </c>
      <c r="J1890" s="76">
        <v>6450</v>
      </c>
      <c r="K1890" s="77">
        <v>2</v>
      </c>
      <c r="L1890" s="75"/>
    </row>
    <row r="1891" spans="1:12" ht="30" x14ac:dyDescent="0.25">
      <c r="A1891" s="11" t="s">
        <v>32036</v>
      </c>
      <c r="B1891" s="16" t="s">
        <v>32037</v>
      </c>
      <c r="C1891" s="104" t="str">
        <f t="shared" si="30"/>
        <v>К товару на сайте</v>
      </c>
      <c r="D1891" s="16" t="s">
        <v>32038</v>
      </c>
      <c r="E1891" s="16" t="s">
        <v>241</v>
      </c>
      <c r="F1891" s="76">
        <v>3260.4</v>
      </c>
      <c r="G1891" s="76">
        <v>3260.4</v>
      </c>
      <c r="H1891" s="76">
        <v>3555.24</v>
      </c>
      <c r="I1891" s="76">
        <v>3555.24</v>
      </c>
      <c r="J1891" s="76">
        <v>3850</v>
      </c>
      <c r="K1891" s="77">
        <v>2</v>
      </c>
      <c r="L1891" s="75"/>
    </row>
    <row r="1892" spans="1:12" ht="15" x14ac:dyDescent="0.25">
      <c r="A1892" s="11" t="s">
        <v>1271</v>
      </c>
      <c r="B1892" s="16" t="s">
        <v>1272</v>
      </c>
      <c r="C1892" s="104" t="str">
        <f t="shared" si="30"/>
        <v>К товару на сайте</v>
      </c>
      <c r="D1892" s="16" t="s">
        <v>1273</v>
      </c>
      <c r="E1892" s="16" t="s">
        <v>289</v>
      </c>
      <c r="F1892" s="76">
        <v>423</v>
      </c>
      <c r="G1892" s="76">
        <v>427.02</v>
      </c>
      <c r="H1892" s="76">
        <v>431.04</v>
      </c>
      <c r="I1892" s="76">
        <v>435</v>
      </c>
      <c r="J1892" s="76">
        <v>620</v>
      </c>
      <c r="K1892" s="77">
        <v>375</v>
      </c>
      <c r="L1892" s="75"/>
    </row>
    <row r="1893" spans="1:12" ht="15" x14ac:dyDescent="0.25">
      <c r="A1893" s="11" t="s">
        <v>8949</v>
      </c>
      <c r="B1893" s="16" t="s">
        <v>8950</v>
      </c>
      <c r="C1893" s="104" t="str">
        <f t="shared" si="30"/>
        <v>К товару на сайте</v>
      </c>
      <c r="D1893" s="16" t="s">
        <v>8951</v>
      </c>
      <c r="E1893" s="16" t="s">
        <v>231</v>
      </c>
      <c r="F1893" s="76">
        <v>429</v>
      </c>
      <c r="G1893" s="76">
        <v>438</v>
      </c>
      <c r="H1893" s="76">
        <v>447</v>
      </c>
      <c r="I1893" s="76">
        <v>456</v>
      </c>
      <c r="J1893" s="76">
        <v>510</v>
      </c>
      <c r="K1893" s="77">
        <v>38</v>
      </c>
      <c r="L1893" s="75"/>
    </row>
    <row r="1894" spans="1:12" ht="15" x14ac:dyDescent="0.25">
      <c r="A1894" s="11" t="s">
        <v>36861</v>
      </c>
      <c r="B1894" s="16" t="s">
        <v>36862</v>
      </c>
      <c r="C1894" s="104" t="str">
        <f t="shared" si="30"/>
        <v>К товару на сайте</v>
      </c>
      <c r="D1894" s="16" t="s">
        <v>36863</v>
      </c>
      <c r="E1894" s="16" t="s">
        <v>285</v>
      </c>
      <c r="F1894" s="76">
        <v>305.04000000000002</v>
      </c>
      <c r="G1894" s="76">
        <v>310.02</v>
      </c>
      <c r="H1894" s="76">
        <v>314.04000000000002</v>
      </c>
      <c r="I1894" s="76">
        <v>318</v>
      </c>
      <c r="J1894" s="76">
        <v>350</v>
      </c>
      <c r="K1894" s="77">
        <v>39</v>
      </c>
      <c r="L1894" s="75"/>
    </row>
    <row r="1895" spans="1:12" ht="15" x14ac:dyDescent="0.25">
      <c r="A1895" s="11" t="s">
        <v>41104</v>
      </c>
      <c r="B1895" s="16" t="s">
        <v>41105</v>
      </c>
      <c r="C1895" s="104" t="str">
        <f t="shared" si="30"/>
        <v>К товару на сайте</v>
      </c>
      <c r="D1895" s="16" t="s">
        <v>41106</v>
      </c>
      <c r="E1895" s="16" t="s">
        <v>41107</v>
      </c>
      <c r="F1895" s="76">
        <v>693</v>
      </c>
      <c r="G1895" s="76">
        <v>704.04</v>
      </c>
      <c r="H1895" s="76">
        <v>714</v>
      </c>
      <c r="I1895" s="76">
        <v>724.02</v>
      </c>
      <c r="J1895" s="76">
        <v>815</v>
      </c>
      <c r="K1895" s="77">
        <v>5</v>
      </c>
      <c r="L1895" s="75"/>
    </row>
    <row r="1896" spans="1:12" ht="30" x14ac:dyDescent="0.25">
      <c r="A1896" s="11" t="s">
        <v>33276</v>
      </c>
      <c r="B1896" s="16" t="s">
        <v>33277</v>
      </c>
      <c r="C1896" s="104" t="str">
        <f t="shared" si="30"/>
        <v>К товару на сайте</v>
      </c>
      <c r="D1896" s="16" t="s">
        <v>33278</v>
      </c>
      <c r="E1896" s="16" t="s">
        <v>285</v>
      </c>
      <c r="F1896" s="76">
        <v>1154.04</v>
      </c>
      <c r="G1896" s="76">
        <v>1171.02</v>
      </c>
      <c r="H1896" s="76">
        <v>1188</v>
      </c>
      <c r="I1896" s="76">
        <v>1206</v>
      </c>
      <c r="J1896" s="76">
        <v>1220</v>
      </c>
      <c r="K1896" s="77">
        <v>101</v>
      </c>
      <c r="L1896" s="75"/>
    </row>
    <row r="1897" spans="1:12" ht="15" x14ac:dyDescent="0.25">
      <c r="A1897" s="11" t="s">
        <v>35490</v>
      </c>
      <c r="B1897" s="16" t="s">
        <v>35491</v>
      </c>
      <c r="C1897" s="104" t="str">
        <f t="shared" si="30"/>
        <v>К товару на сайте</v>
      </c>
      <c r="D1897" s="16" t="s">
        <v>35492</v>
      </c>
      <c r="E1897" s="16" t="s">
        <v>285</v>
      </c>
      <c r="F1897" s="76">
        <v>1704</v>
      </c>
      <c r="G1897" s="76">
        <v>1730.04</v>
      </c>
      <c r="H1897" s="76">
        <v>1755</v>
      </c>
      <c r="I1897" s="76">
        <v>1780.02</v>
      </c>
      <c r="J1897" s="76">
        <v>1860</v>
      </c>
      <c r="K1897" s="77">
        <v>11</v>
      </c>
      <c r="L1897" s="75"/>
    </row>
    <row r="1898" spans="1:12" ht="30" x14ac:dyDescent="0.25">
      <c r="A1898" s="11" t="s">
        <v>41108</v>
      </c>
      <c r="B1898" s="16" t="s">
        <v>41109</v>
      </c>
      <c r="C1898" s="104" t="str">
        <f t="shared" si="30"/>
        <v>К товару на сайте</v>
      </c>
      <c r="D1898" s="16" t="s">
        <v>41110</v>
      </c>
      <c r="E1898" s="16" t="s">
        <v>241</v>
      </c>
      <c r="F1898" s="76">
        <v>6177.6</v>
      </c>
      <c r="G1898" s="76">
        <v>6177.6</v>
      </c>
      <c r="H1898" s="76">
        <v>6738.84</v>
      </c>
      <c r="I1898" s="76">
        <v>6738.84</v>
      </c>
      <c r="J1898" s="76">
        <v>7300</v>
      </c>
      <c r="K1898" s="77">
        <v>5</v>
      </c>
      <c r="L1898" s="75"/>
    </row>
    <row r="1899" spans="1:12" ht="30" x14ac:dyDescent="0.25">
      <c r="A1899" s="11" t="s">
        <v>1274</v>
      </c>
      <c r="B1899" s="16" t="s">
        <v>1275</v>
      </c>
      <c r="C1899" s="104" t="str">
        <f t="shared" si="30"/>
        <v>К товару на сайте</v>
      </c>
      <c r="D1899" s="16" t="s">
        <v>1276</v>
      </c>
      <c r="E1899" s="16" t="s">
        <v>285</v>
      </c>
      <c r="F1899" s="76">
        <v>1438.02</v>
      </c>
      <c r="G1899" s="76">
        <v>1460.04</v>
      </c>
      <c r="H1899" s="76">
        <v>1481.04</v>
      </c>
      <c r="I1899" s="76">
        <v>1502.04</v>
      </c>
      <c r="J1899" s="76">
        <v>1570</v>
      </c>
      <c r="K1899" s="77">
        <v>9</v>
      </c>
      <c r="L1899" s="75"/>
    </row>
    <row r="1900" spans="1:12" ht="30" x14ac:dyDescent="0.25">
      <c r="A1900" s="11" t="s">
        <v>29492</v>
      </c>
      <c r="B1900" s="16" t="s">
        <v>29493</v>
      </c>
      <c r="C1900" s="104" t="str">
        <f t="shared" si="30"/>
        <v>К товару на сайте</v>
      </c>
      <c r="D1900" s="16" t="s">
        <v>29494</v>
      </c>
      <c r="E1900" s="16"/>
      <c r="F1900" s="76">
        <v>897.6</v>
      </c>
      <c r="G1900" s="76">
        <v>897.6</v>
      </c>
      <c r="H1900" s="76">
        <v>998.82</v>
      </c>
      <c r="I1900" s="76">
        <v>998.82</v>
      </c>
      <c r="J1900" s="76">
        <v>1100</v>
      </c>
      <c r="K1900" s="77">
        <v>7</v>
      </c>
      <c r="L1900" s="75"/>
    </row>
    <row r="1901" spans="1:12" ht="30" x14ac:dyDescent="0.25">
      <c r="A1901" s="11" t="s">
        <v>1277</v>
      </c>
      <c r="B1901" s="16" t="s">
        <v>1278</v>
      </c>
      <c r="C1901" s="104" t="str">
        <f t="shared" si="30"/>
        <v>К товару на сайте</v>
      </c>
      <c r="D1901" s="16" t="s">
        <v>1279</v>
      </c>
      <c r="E1901" s="16" t="s">
        <v>289</v>
      </c>
      <c r="F1901" s="76">
        <v>684</v>
      </c>
      <c r="G1901" s="76">
        <v>690</v>
      </c>
      <c r="H1901" s="76">
        <v>696</v>
      </c>
      <c r="I1901" s="76">
        <v>703.02</v>
      </c>
      <c r="J1901" s="76">
        <v>1010</v>
      </c>
      <c r="K1901" s="77">
        <v>162</v>
      </c>
      <c r="L1901" s="75"/>
    </row>
    <row r="1902" spans="1:12" ht="30" x14ac:dyDescent="0.25">
      <c r="A1902" s="11" t="s">
        <v>41111</v>
      </c>
      <c r="B1902" s="16" t="s">
        <v>41112</v>
      </c>
      <c r="C1902" s="104" t="str">
        <f t="shared" si="30"/>
        <v>К товару на сайте</v>
      </c>
      <c r="D1902" s="16" t="s">
        <v>41113</v>
      </c>
      <c r="E1902" s="16" t="s">
        <v>289</v>
      </c>
      <c r="F1902" s="76">
        <v>131.04</v>
      </c>
      <c r="G1902" s="76">
        <v>134.22</v>
      </c>
      <c r="H1902" s="76">
        <v>137.34</v>
      </c>
      <c r="I1902" s="76">
        <v>140.4</v>
      </c>
      <c r="J1902" s="76">
        <v>180</v>
      </c>
      <c r="K1902" s="77">
        <v>5</v>
      </c>
      <c r="L1902" s="75"/>
    </row>
    <row r="1903" spans="1:12" ht="30" x14ac:dyDescent="0.25">
      <c r="A1903" s="11" t="s">
        <v>25474</v>
      </c>
      <c r="B1903" s="16" t="s">
        <v>25475</v>
      </c>
      <c r="C1903" s="104" t="str">
        <f t="shared" si="30"/>
        <v>К товару на сайте</v>
      </c>
      <c r="D1903" s="16" t="s">
        <v>25476</v>
      </c>
      <c r="E1903" s="16" t="s">
        <v>289</v>
      </c>
      <c r="F1903" s="76">
        <v>141.9</v>
      </c>
      <c r="G1903" s="76">
        <v>143.22</v>
      </c>
      <c r="H1903" s="76">
        <v>144.54</v>
      </c>
      <c r="I1903" s="76">
        <v>145.80000000000001</v>
      </c>
      <c r="J1903" s="76">
        <v>220</v>
      </c>
      <c r="K1903" s="77">
        <v>409</v>
      </c>
      <c r="L1903" s="75"/>
    </row>
    <row r="1904" spans="1:12" ht="15" x14ac:dyDescent="0.25">
      <c r="A1904" s="11" t="s">
        <v>8952</v>
      </c>
      <c r="B1904" s="16" t="s">
        <v>8953</v>
      </c>
      <c r="C1904" s="104" t="str">
        <f t="shared" si="30"/>
        <v>К товару на сайте</v>
      </c>
      <c r="D1904" s="16" t="s">
        <v>8954</v>
      </c>
      <c r="E1904" s="16" t="s">
        <v>254</v>
      </c>
      <c r="F1904" s="76">
        <v>284.04000000000002</v>
      </c>
      <c r="G1904" s="76">
        <v>289.02</v>
      </c>
      <c r="H1904" s="76">
        <v>293.04000000000002</v>
      </c>
      <c r="I1904" s="76">
        <v>297</v>
      </c>
      <c r="J1904" s="76">
        <v>390</v>
      </c>
      <c r="K1904" s="77">
        <v>27</v>
      </c>
      <c r="L1904" s="75"/>
    </row>
    <row r="1905" spans="1:12" ht="30" x14ac:dyDescent="0.25">
      <c r="A1905" s="11" t="s">
        <v>8955</v>
      </c>
      <c r="B1905" s="16" t="s">
        <v>8956</v>
      </c>
      <c r="C1905" s="104" t="str">
        <f t="shared" si="30"/>
        <v>К товару на сайте</v>
      </c>
      <c r="D1905" s="16" t="s">
        <v>8957</v>
      </c>
      <c r="E1905" s="16" t="s">
        <v>241</v>
      </c>
      <c r="F1905" s="76">
        <v>1584</v>
      </c>
      <c r="G1905" s="76">
        <v>1584</v>
      </c>
      <c r="H1905" s="76">
        <v>1742.04</v>
      </c>
      <c r="I1905" s="76">
        <v>1742.04</v>
      </c>
      <c r="J1905" s="76">
        <v>1900</v>
      </c>
      <c r="K1905" s="77">
        <v>7</v>
      </c>
      <c r="L1905" s="75"/>
    </row>
    <row r="1906" spans="1:12" ht="30" x14ac:dyDescent="0.25">
      <c r="A1906" s="11" t="s">
        <v>25765</v>
      </c>
      <c r="B1906" s="16" t="s">
        <v>25766</v>
      </c>
      <c r="C1906" s="104" t="str">
        <f t="shared" si="30"/>
        <v>К товару на сайте</v>
      </c>
      <c r="D1906" s="16" t="s">
        <v>25767</v>
      </c>
      <c r="E1906" s="16" t="s">
        <v>233</v>
      </c>
      <c r="F1906" s="76">
        <v>661.02</v>
      </c>
      <c r="G1906" s="76">
        <v>678</v>
      </c>
      <c r="H1906" s="76">
        <v>695.04</v>
      </c>
      <c r="I1906" s="76">
        <v>712.02</v>
      </c>
      <c r="J1906" s="76">
        <v>1050</v>
      </c>
      <c r="K1906" s="77">
        <v>3</v>
      </c>
      <c r="L1906" s="75"/>
    </row>
    <row r="1907" spans="1:12" ht="30" x14ac:dyDescent="0.25">
      <c r="A1907" s="11" t="s">
        <v>16633</v>
      </c>
      <c r="B1907" s="16" t="s">
        <v>16634</v>
      </c>
      <c r="C1907" s="104" t="str">
        <f t="shared" si="30"/>
        <v>К товару на сайте</v>
      </c>
      <c r="D1907" s="16" t="s">
        <v>16635</v>
      </c>
      <c r="E1907" s="16" t="s">
        <v>233</v>
      </c>
      <c r="F1907" s="76">
        <v>317.04000000000002</v>
      </c>
      <c r="G1907" s="76">
        <v>325.02</v>
      </c>
      <c r="H1907" s="76">
        <v>333</v>
      </c>
      <c r="I1907" s="76">
        <v>342</v>
      </c>
      <c r="J1907" s="76">
        <v>430</v>
      </c>
      <c r="K1907" s="77">
        <v>3</v>
      </c>
      <c r="L1907" s="75"/>
    </row>
    <row r="1908" spans="1:12" ht="15" x14ac:dyDescent="0.25">
      <c r="A1908" s="11" t="s">
        <v>38915</v>
      </c>
      <c r="B1908" s="16" t="s">
        <v>38916</v>
      </c>
      <c r="C1908" s="104" t="str">
        <f t="shared" si="30"/>
        <v>К товару на сайте</v>
      </c>
      <c r="D1908" s="16" t="s">
        <v>38917</v>
      </c>
      <c r="E1908" s="16" t="s">
        <v>231</v>
      </c>
      <c r="F1908" s="76">
        <v>87.72</v>
      </c>
      <c r="G1908" s="76">
        <v>89.04</v>
      </c>
      <c r="H1908" s="76">
        <v>90.3</v>
      </c>
      <c r="I1908" s="76">
        <v>91.62</v>
      </c>
      <c r="J1908" s="76">
        <v>110</v>
      </c>
      <c r="K1908" s="77">
        <v>32</v>
      </c>
      <c r="L1908" s="75"/>
    </row>
    <row r="1909" spans="1:12" ht="30" x14ac:dyDescent="0.25">
      <c r="A1909" s="11" t="s">
        <v>11814</v>
      </c>
      <c r="B1909" s="16" t="s">
        <v>11815</v>
      </c>
      <c r="C1909" s="104" t="str">
        <f t="shared" si="30"/>
        <v>К товару на сайте</v>
      </c>
      <c r="D1909" s="16" t="s">
        <v>11816</v>
      </c>
      <c r="E1909" s="16" t="s">
        <v>241</v>
      </c>
      <c r="F1909" s="76">
        <v>1438.8</v>
      </c>
      <c r="G1909" s="76">
        <v>1438.8</v>
      </c>
      <c r="H1909" s="76">
        <v>1569.42</v>
      </c>
      <c r="I1909" s="76">
        <v>1569.42</v>
      </c>
      <c r="J1909" s="76">
        <v>1700</v>
      </c>
      <c r="K1909" s="77">
        <v>14</v>
      </c>
      <c r="L1909" s="75"/>
    </row>
    <row r="1910" spans="1:12" ht="30" x14ac:dyDescent="0.25">
      <c r="A1910" s="11" t="s">
        <v>30437</v>
      </c>
      <c r="B1910" s="16" t="s">
        <v>30438</v>
      </c>
      <c r="C1910" s="104" t="str">
        <f t="shared" si="30"/>
        <v>К товару на сайте</v>
      </c>
      <c r="D1910" s="16" t="s">
        <v>30439</v>
      </c>
      <c r="E1910" s="16" t="s">
        <v>241</v>
      </c>
      <c r="F1910" s="76">
        <v>4290</v>
      </c>
      <c r="G1910" s="76">
        <v>4290</v>
      </c>
      <c r="H1910" s="76">
        <v>4670.04</v>
      </c>
      <c r="I1910" s="76">
        <v>4670.04</v>
      </c>
      <c r="J1910" s="76">
        <v>5050</v>
      </c>
      <c r="K1910" s="77">
        <v>2</v>
      </c>
      <c r="L1910" s="75"/>
    </row>
    <row r="1911" spans="1:12" ht="30" x14ac:dyDescent="0.25">
      <c r="A1911" s="11" t="s">
        <v>39539</v>
      </c>
      <c r="B1911" s="16" t="s">
        <v>39540</v>
      </c>
      <c r="C1911" s="104" t="str">
        <f t="shared" si="30"/>
        <v>К товару на сайте</v>
      </c>
      <c r="D1911" s="16" t="s">
        <v>39541</v>
      </c>
      <c r="E1911" s="16" t="s">
        <v>241</v>
      </c>
      <c r="F1911" s="76">
        <v>3762</v>
      </c>
      <c r="G1911" s="76">
        <v>3762</v>
      </c>
      <c r="H1911" s="76">
        <v>4106.04</v>
      </c>
      <c r="I1911" s="76">
        <v>4106.04</v>
      </c>
      <c r="J1911" s="76">
        <v>4450</v>
      </c>
      <c r="K1911" s="77">
        <v>2</v>
      </c>
      <c r="L1911" s="75"/>
    </row>
    <row r="1912" spans="1:12" ht="30" x14ac:dyDescent="0.25">
      <c r="A1912" s="11" t="s">
        <v>41114</v>
      </c>
      <c r="B1912" s="16" t="s">
        <v>41115</v>
      </c>
      <c r="C1912" s="104" t="str">
        <f t="shared" si="30"/>
        <v>К товару на сайте</v>
      </c>
      <c r="D1912" s="16" t="s">
        <v>41116</v>
      </c>
      <c r="E1912" s="16" t="s">
        <v>241</v>
      </c>
      <c r="F1912" s="76">
        <v>5530.8</v>
      </c>
      <c r="G1912" s="76">
        <v>5530.8</v>
      </c>
      <c r="H1912" s="76">
        <v>6015.42</v>
      </c>
      <c r="I1912" s="76">
        <v>6015.42</v>
      </c>
      <c r="J1912" s="76">
        <v>6500</v>
      </c>
      <c r="K1912" s="77">
        <v>2</v>
      </c>
      <c r="L1912" s="75"/>
    </row>
    <row r="1913" spans="1:12" ht="15" x14ac:dyDescent="0.25">
      <c r="A1913" s="11" t="s">
        <v>41117</v>
      </c>
      <c r="B1913" s="16" t="s">
        <v>41118</v>
      </c>
      <c r="C1913" s="104" t="str">
        <f t="shared" si="30"/>
        <v>К товару на сайте</v>
      </c>
      <c r="D1913" s="16" t="s">
        <v>41119</v>
      </c>
      <c r="E1913" s="16"/>
      <c r="F1913" s="76">
        <v>684.96</v>
      </c>
      <c r="G1913" s="76">
        <v>684.96</v>
      </c>
      <c r="H1913" s="76">
        <v>684.96</v>
      </c>
      <c r="I1913" s="76">
        <v>684.96</v>
      </c>
      <c r="J1913" s="76">
        <v>685</v>
      </c>
      <c r="K1913" s="77">
        <v>2</v>
      </c>
      <c r="L1913" s="75"/>
    </row>
    <row r="1914" spans="1:12" ht="30" x14ac:dyDescent="0.25">
      <c r="A1914" s="11" t="s">
        <v>30440</v>
      </c>
      <c r="B1914" s="16" t="s">
        <v>30441</v>
      </c>
      <c r="C1914" s="104" t="str">
        <f t="shared" si="30"/>
        <v>К товару на сайте</v>
      </c>
      <c r="D1914" s="16" t="s">
        <v>30442</v>
      </c>
      <c r="E1914" s="16" t="s">
        <v>241</v>
      </c>
      <c r="F1914" s="76">
        <v>4527.6000000000004</v>
      </c>
      <c r="G1914" s="76">
        <v>4527.6000000000004</v>
      </c>
      <c r="H1914" s="76">
        <v>4938.84</v>
      </c>
      <c r="I1914" s="76">
        <v>4938.84</v>
      </c>
      <c r="J1914" s="76">
        <v>5350</v>
      </c>
      <c r="K1914" s="77">
        <v>1</v>
      </c>
      <c r="L1914" s="75"/>
    </row>
    <row r="1915" spans="1:12" ht="30" x14ac:dyDescent="0.25">
      <c r="A1915" s="11" t="s">
        <v>11817</v>
      </c>
      <c r="B1915" s="16" t="s">
        <v>11818</v>
      </c>
      <c r="C1915" s="104" t="str">
        <f t="shared" si="30"/>
        <v>К товару на сайте</v>
      </c>
      <c r="D1915" s="16" t="s">
        <v>11819</v>
      </c>
      <c r="E1915" s="16" t="s">
        <v>241</v>
      </c>
      <c r="F1915" s="76">
        <v>1135.2</v>
      </c>
      <c r="G1915" s="76">
        <v>1135.2</v>
      </c>
      <c r="H1915" s="76">
        <v>1267.6199999999999</v>
      </c>
      <c r="I1915" s="76">
        <v>1267.6199999999999</v>
      </c>
      <c r="J1915" s="76">
        <v>1400</v>
      </c>
      <c r="K1915" s="77">
        <v>10</v>
      </c>
      <c r="L1915" s="75"/>
    </row>
    <row r="1916" spans="1:12" ht="30" x14ac:dyDescent="0.25">
      <c r="A1916" s="11" t="s">
        <v>41120</v>
      </c>
      <c r="B1916" s="16" t="s">
        <v>41121</v>
      </c>
      <c r="C1916" s="104" t="str">
        <f t="shared" si="30"/>
        <v>К товару на сайте</v>
      </c>
      <c r="D1916" s="16" t="s">
        <v>41122</v>
      </c>
      <c r="E1916" s="16" t="s">
        <v>241</v>
      </c>
      <c r="F1916" s="76">
        <v>1174.8</v>
      </c>
      <c r="G1916" s="76">
        <v>1174.8</v>
      </c>
      <c r="H1916" s="76">
        <v>1312.44</v>
      </c>
      <c r="I1916" s="76">
        <v>1312.44</v>
      </c>
      <c r="J1916" s="76">
        <v>1450</v>
      </c>
      <c r="K1916" s="77">
        <v>2</v>
      </c>
      <c r="L1916" s="75"/>
    </row>
    <row r="1917" spans="1:12" ht="30" x14ac:dyDescent="0.25">
      <c r="A1917" s="11" t="s">
        <v>8958</v>
      </c>
      <c r="B1917" s="16" t="s">
        <v>8959</v>
      </c>
      <c r="C1917" s="104" t="str">
        <f t="shared" si="30"/>
        <v>К товару на сайте</v>
      </c>
      <c r="D1917" s="16" t="s">
        <v>20795</v>
      </c>
      <c r="E1917" s="16" t="s">
        <v>241</v>
      </c>
      <c r="F1917" s="76">
        <v>293.04000000000002</v>
      </c>
      <c r="G1917" s="76">
        <v>293.04000000000002</v>
      </c>
      <c r="H1917" s="76">
        <v>331.5</v>
      </c>
      <c r="I1917" s="76">
        <v>331.5</v>
      </c>
      <c r="J1917" s="76">
        <v>370</v>
      </c>
      <c r="K1917" s="77">
        <v>28</v>
      </c>
      <c r="L1917" s="75"/>
    </row>
    <row r="1918" spans="1:12" ht="30" x14ac:dyDescent="0.25">
      <c r="A1918" s="11" t="s">
        <v>8960</v>
      </c>
      <c r="B1918" s="16" t="s">
        <v>8961</v>
      </c>
      <c r="C1918" s="104" t="str">
        <f t="shared" si="30"/>
        <v>К товару на сайте</v>
      </c>
      <c r="D1918" s="16" t="s">
        <v>20796</v>
      </c>
      <c r="E1918" s="16" t="s">
        <v>241</v>
      </c>
      <c r="F1918" s="76">
        <v>277.2</v>
      </c>
      <c r="G1918" s="76">
        <v>277.2</v>
      </c>
      <c r="H1918" s="76">
        <v>313.62</v>
      </c>
      <c r="I1918" s="76">
        <v>313.62</v>
      </c>
      <c r="J1918" s="76">
        <v>350</v>
      </c>
      <c r="K1918" s="77">
        <v>33</v>
      </c>
      <c r="L1918" s="75"/>
    </row>
    <row r="1919" spans="1:12" ht="30" x14ac:dyDescent="0.25">
      <c r="A1919" s="11" t="s">
        <v>1282</v>
      </c>
      <c r="B1919" s="16" t="s">
        <v>1283</v>
      </c>
      <c r="C1919" s="104" t="str">
        <f t="shared" si="30"/>
        <v>К товару на сайте</v>
      </c>
      <c r="D1919" s="16" t="s">
        <v>1284</v>
      </c>
      <c r="E1919" s="16" t="s">
        <v>241</v>
      </c>
      <c r="F1919" s="76">
        <v>120.12</v>
      </c>
      <c r="G1919" s="76">
        <v>120.12</v>
      </c>
      <c r="H1919" s="76">
        <v>140.1</v>
      </c>
      <c r="I1919" s="76">
        <v>140.1</v>
      </c>
      <c r="J1919" s="76">
        <v>160</v>
      </c>
      <c r="K1919" s="77">
        <v>86</v>
      </c>
      <c r="L1919" s="75"/>
    </row>
    <row r="1920" spans="1:12" ht="30" x14ac:dyDescent="0.25">
      <c r="A1920" s="11" t="s">
        <v>1280</v>
      </c>
      <c r="B1920" s="16" t="s">
        <v>1281</v>
      </c>
      <c r="C1920" s="104" t="str">
        <f t="shared" si="30"/>
        <v>К товару на сайте</v>
      </c>
      <c r="D1920" s="16" t="s">
        <v>19964</v>
      </c>
      <c r="E1920" s="16" t="s">
        <v>289</v>
      </c>
      <c r="F1920" s="76">
        <v>115.38</v>
      </c>
      <c r="G1920" s="76">
        <v>118.08</v>
      </c>
      <c r="H1920" s="76">
        <v>120.84</v>
      </c>
      <c r="I1920" s="76">
        <v>123.6</v>
      </c>
      <c r="J1920" s="76">
        <v>160</v>
      </c>
      <c r="K1920" s="77">
        <v>763</v>
      </c>
      <c r="L1920" s="75"/>
    </row>
    <row r="1921" spans="1:12" ht="30" x14ac:dyDescent="0.25">
      <c r="A1921" s="11" t="s">
        <v>15125</v>
      </c>
      <c r="B1921" s="16" t="s">
        <v>15126</v>
      </c>
      <c r="C1921" s="104" t="str">
        <f t="shared" si="30"/>
        <v>К товару на сайте</v>
      </c>
      <c r="D1921" s="16" t="s">
        <v>15127</v>
      </c>
      <c r="E1921" s="16" t="s">
        <v>241</v>
      </c>
      <c r="F1921" s="76">
        <v>963.6</v>
      </c>
      <c r="G1921" s="76">
        <v>963.6</v>
      </c>
      <c r="H1921" s="76">
        <v>1081.8</v>
      </c>
      <c r="I1921" s="76">
        <v>1081.8</v>
      </c>
      <c r="J1921" s="76">
        <v>1200</v>
      </c>
      <c r="K1921" s="77">
        <v>7</v>
      </c>
      <c r="L1921" s="75"/>
    </row>
    <row r="1922" spans="1:12" ht="30" x14ac:dyDescent="0.25">
      <c r="A1922" s="11" t="s">
        <v>19228</v>
      </c>
      <c r="B1922" s="16" t="s">
        <v>19229</v>
      </c>
      <c r="C1922" s="104" t="str">
        <f t="shared" si="30"/>
        <v>К товару на сайте</v>
      </c>
      <c r="D1922" s="16" t="s">
        <v>19230</v>
      </c>
      <c r="E1922" s="16" t="s">
        <v>241</v>
      </c>
      <c r="F1922" s="76">
        <v>1042.8</v>
      </c>
      <c r="G1922" s="76">
        <v>1042.8</v>
      </c>
      <c r="H1922" s="76">
        <v>1171.44</v>
      </c>
      <c r="I1922" s="76">
        <v>1171.44</v>
      </c>
      <c r="J1922" s="76">
        <v>1300</v>
      </c>
      <c r="K1922" s="77">
        <v>8</v>
      </c>
      <c r="L1922" s="75"/>
    </row>
    <row r="1923" spans="1:12" ht="30" x14ac:dyDescent="0.25">
      <c r="A1923" s="11" t="s">
        <v>26669</v>
      </c>
      <c r="B1923" s="16" t="s">
        <v>26670</v>
      </c>
      <c r="C1923" s="104" t="str">
        <f t="shared" si="30"/>
        <v>К товару на сайте</v>
      </c>
      <c r="D1923" s="16" t="s">
        <v>26671</v>
      </c>
      <c r="E1923" s="16" t="s">
        <v>233</v>
      </c>
      <c r="F1923" s="76">
        <v>1786.02</v>
      </c>
      <c r="G1923" s="76">
        <v>1833</v>
      </c>
      <c r="H1923" s="76">
        <v>1880.04</v>
      </c>
      <c r="I1923" s="76">
        <v>1927.02</v>
      </c>
      <c r="J1923" s="76">
        <v>2300</v>
      </c>
      <c r="K1923" s="77">
        <v>1</v>
      </c>
      <c r="L1923" s="75"/>
    </row>
    <row r="1924" spans="1:12" ht="30" x14ac:dyDescent="0.25">
      <c r="A1924" s="11" t="s">
        <v>15750</v>
      </c>
      <c r="B1924" s="16" t="s">
        <v>15751</v>
      </c>
      <c r="C1924" s="104" t="str">
        <f t="shared" si="30"/>
        <v>К товару на сайте</v>
      </c>
      <c r="D1924" s="16" t="s">
        <v>15752</v>
      </c>
      <c r="E1924" s="16" t="s">
        <v>241</v>
      </c>
      <c r="F1924" s="76">
        <v>772.2</v>
      </c>
      <c r="G1924" s="76">
        <v>772.2</v>
      </c>
      <c r="H1924" s="76">
        <v>861.12</v>
      </c>
      <c r="I1924" s="76">
        <v>861.12</v>
      </c>
      <c r="J1924" s="76">
        <v>950</v>
      </c>
      <c r="K1924" s="77">
        <v>15</v>
      </c>
      <c r="L1924" s="75"/>
    </row>
    <row r="1925" spans="1:12" ht="30" x14ac:dyDescent="0.25">
      <c r="A1925" s="11" t="s">
        <v>11941</v>
      </c>
      <c r="B1925" s="16" t="s">
        <v>11942</v>
      </c>
      <c r="C1925" s="104" t="str">
        <f t="shared" si="30"/>
        <v>К товару на сайте</v>
      </c>
      <c r="D1925" s="16" t="s">
        <v>11943</v>
      </c>
      <c r="E1925" s="16" t="s">
        <v>241</v>
      </c>
      <c r="F1925" s="76">
        <v>514.79999999999995</v>
      </c>
      <c r="G1925" s="76">
        <v>514.79999999999995</v>
      </c>
      <c r="H1925" s="76">
        <v>582.41999999999996</v>
      </c>
      <c r="I1925" s="76">
        <v>582.41999999999996</v>
      </c>
      <c r="J1925" s="76">
        <v>650</v>
      </c>
      <c r="K1925" s="77">
        <v>11</v>
      </c>
      <c r="L1925" s="75"/>
    </row>
    <row r="1926" spans="1:12" ht="15" x14ac:dyDescent="0.25">
      <c r="A1926" s="11" t="s">
        <v>11944</v>
      </c>
      <c r="B1926" s="16" t="s">
        <v>11945</v>
      </c>
      <c r="C1926" s="104" t="str">
        <f t="shared" si="30"/>
        <v>К товару на сайте</v>
      </c>
      <c r="D1926" s="16" t="s">
        <v>11946</v>
      </c>
      <c r="E1926" s="16" t="s">
        <v>289</v>
      </c>
      <c r="F1926" s="76">
        <v>729</v>
      </c>
      <c r="G1926" s="76">
        <v>747</v>
      </c>
      <c r="H1926" s="76">
        <v>765</v>
      </c>
      <c r="I1926" s="76">
        <v>782.04</v>
      </c>
      <c r="J1926" s="76">
        <v>940</v>
      </c>
      <c r="K1926" s="77">
        <v>30</v>
      </c>
      <c r="L1926" s="75"/>
    </row>
    <row r="1927" spans="1:12" ht="30" x14ac:dyDescent="0.25">
      <c r="A1927" s="11" t="s">
        <v>8962</v>
      </c>
      <c r="B1927" s="16" t="s">
        <v>8963</v>
      </c>
      <c r="C1927" s="104" t="str">
        <f t="shared" si="30"/>
        <v>К товару на сайте</v>
      </c>
      <c r="D1927" s="16" t="s">
        <v>8964</v>
      </c>
      <c r="E1927" s="16" t="s">
        <v>241</v>
      </c>
      <c r="F1927" s="76">
        <v>480</v>
      </c>
      <c r="G1927" s="76">
        <v>480</v>
      </c>
      <c r="H1927" s="76">
        <v>480</v>
      </c>
      <c r="I1927" s="76">
        <v>480</v>
      </c>
      <c r="J1927" s="76">
        <v>480</v>
      </c>
      <c r="K1927" s="77">
        <v>2</v>
      </c>
      <c r="L1927" s="75"/>
    </row>
    <row r="1928" spans="1:12" ht="30" x14ac:dyDescent="0.25">
      <c r="A1928" s="11" t="s">
        <v>31794</v>
      </c>
      <c r="B1928" s="16" t="s">
        <v>31795</v>
      </c>
      <c r="C1928" s="104" t="str">
        <f t="shared" si="30"/>
        <v>К товару на сайте</v>
      </c>
      <c r="D1928" s="16" t="s">
        <v>31796</v>
      </c>
      <c r="E1928" s="16" t="s">
        <v>233</v>
      </c>
      <c r="F1928" s="76">
        <v>638.04</v>
      </c>
      <c r="G1928" s="76">
        <v>655.02</v>
      </c>
      <c r="H1928" s="76">
        <v>671.04</v>
      </c>
      <c r="I1928" s="76">
        <v>688.02</v>
      </c>
      <c r="J1928" s="76">
        <v>880</v>
      </c>
      <c r="K1928" s="77">
        <v>4</v>
      </c>
      <c r="L1928" s="75"/>
    </row>
    <row r="1929" spans="1:12" ht="30" x14ac:dyDescent="0.25">
      <c r="A1929" s="11" t="s">
        <v>25477</v>
      </c>
      <c r="B1929" s="16" t="s">
        <v>25478</v>
      </c>
      <c r="C1929" s="104" t="str">
        <f t="shared" si="30"/>
        <v>К товару на сайте</v>
      </c>
      <c r="D1929" s="16" t="s">
        <v>25479</v>
      </c>
      <c r="E1929" s="16" t="s">
        <v>241</v>
      </c>
      <c r="F1929" s="76">
        <v>582.12</v>
      </c>
      <c r="G1929" s="76">
        <v>582.12</v>
      </c>
      <c r="H1929" s="76">
        <v>656.1</v>
      </c>
      <c r="I1929" s="76">
        <v>656.1</v>
      </c>
      <c r="J1929" s="76">
        <v>730</v>
      </c>
      <c r="K1929" s="77">
        <v>13</v>
      </c>
      <c r="L1929" s="75"/>
    </row>
    <row r="1930" spans="1:12" ht="30" x14ac:dyDescent="0.25">
      <c r="A1930" s="11" t="s">
        <v>34806</v>
      </c>
      <c r="B1930" s="16" t="s">
        <v>34807</v>
      </c>
      <c r="C1930" s="104" t="str">
        <f t="shared" si="30"/>
        <v>К товару на сайте</v>
      </c>
      <c r="D1930" s="16" t="s">
        <v>34808</v>
      </c>
      <c r="E1930" s="16" t="s">
        <v>12269</v>
      </c>
      <c r="F1930" s="76">
        <v>652.79999999999995</v>
      </c>
      <c r="G1930" s="76">
        <v>663</v>
      </c>
      <c r="H1930" s="76">
        <v>673.2</v>
      </c>
      <c r="I1930" s="76">
        <v>683.4</v>
      </c>
      <c r="J1930" s="76">
        <v>820</v>
      </c>
      <c r="K1930" s="77">
        <v>14</v>
      </c>
      <c r="L1930" s="75"/>
    </row>
    <row r="1931" spans="1:12" ht="15" x14ac:dyDescent="0.25">
      <c r="A1931" s="11" t="s">
        <v>33928</v>
      </c>
      <c r="B1931" s="16" t="s">
        <v>33929</v>
      </c>
      <c r="C1931" s="104" t="str">
        <f t="shared" si="30"/>
        <v>К товару на сайте</v>
      </c>
      <c r="D1931" s="16" t="s">
        <v>33930</v>
      </c>
      <c r="E1931" s="16" t="s">
        <v>254</v>
      </c>
      <c r="F1931" s="76">
        <v>806.04</v>
      </c>
      <c r="G1931" s="76">
        <v>819</v>
      </c>
      <c r="H1931" s="76">
        <v>832.02</v>
      </c>
      <c r="I1931" s="76">
        <v>845.04</v>
      </c>
      <c r="J1931" s="76">
        <v>1010</v>
      </c>
      <c r="K1931" s="77">
        <v>7</v>
      </c>
      <c r="L1931" s="75"/>
    </row>
    <row r="1932" spans="1:12" ht="30" x14ac:dyDescent="0.25">
      <c r="A1932" s="11" t="s">
        <v>32252</v>
      </c>
      <c r="B1932" s="16" t="s">
        <v>32253</v>
      </c>
      <c r="C1932" s="104" t="str">
        <f t="shared" si="30"/>
        <v>К товару на сайте</v>
      </c>
      <c r="D1932" s="16" t="s">
        <v>32254</v>
      </c>
      <c r="E1932" s="16" t="s">
        <v>241</v>
      </c>
      <c r="F1932" s="76">
        <v>3392.4</v>
      </c>
      <c r="G1932" s="76">
        <v>3392.4</v>
      </c>
      <c r="H1932" s="76">
        <v>3696.24</v>
      </c>
      <c r="I1932" s="76">
        <v>3696.24</v>
      </c>
      <c r="J1932" s="76">
        <v>4000</v>
      </c>
      <c r="K1932" s="77">
        <v>5</v>
      </c>
      <c r="L1932" s="75"/>
    </row>
    <row r="1933" spans="1:12" ht="15" x14ac:dyDescent="0.25">
      <c r="A1933" s="11" t="s">
        <v>16636</v>
      </c>
      <c r="B1933" s="16" t="s">
        <v>16637</v>
      </c>
      <c r="C1933" s="104" t="str">
        <f t="shared" si="30"/>
        <v>К товару на сайте</v>
      </c>
      <c r="D1933" s="16" t="s">
        <v>16638</v>
      </c>
      <c r="E1933" s="16" t="s">
        <v>233</v>
      </c>
      <c r="F1933" s="76">
        <v>417</v>
      </c>
      <c r="G1933" s="76">
        <v>428.04</v>
      </c>
      <c r="H1933" s="76">
        <v>439.02</v>
      </c>
      <c r="I1933" s="76">
        <v>449.04</v>
      </c>
      <c r="J1933" s="76">
        <v>670</v>
      </c>
      <c r="K1933" s="77">
        <v>3</v>
      </c>
      <c r="L1933" s="75"/>
    </row>
    <row r="1934" spans="1:12" ht="30" x14ac:dyDescent="0.25">
      <c r="A1934" s="11" t="s">
        <v>39245</v>
      </c>
      <c r="B1934" s="16" t="s">
        <v>39246</v>
      </c>
      <c r="C1934" s="104" t="str">
        <f t="shared" si="30"/>
        <v>К товару на сайте</v>
      </c>
      <c r="D1934" s="16" t="s">
        <v>39247</v>
      </c>
      <c r="E1934" s="16" t="s">
        <v>241</v>
      </c>
      <c r="F1934" s="76">
        <v>1234.2</v>
      </c>
      <c r="G1934" s="76">
        <v>1234.2</v>
      </c>
      <c r="H1934" s="76">
        <v>1367.1</v>
      </c>
      <c r="I1934" s="76">
        <v>1367.1</v>
      </c>
      <c r="J1934" s="76">
        <v>1500</v>
      </c>
      <c r="K1934" s="77">
        <v>10</v>
      </c>
      <c r="L1934" s="75"/>
    </row>
    <row r="1935" spans="1:12" ht="30" x14ac:dyDescent="0.25">
      <c r="A1935" s="11" t="s">
        <v>39542</v>
      </c>
      <c r="B1935" s="16" t="s">
        <v>39543</v>
      </c>
      <c r="C1935" s="104" t="str">
        <f t="shared" si="30"/>
        <v>К товару на сайте</v>
      </c>
      <c r="D1935" s="16" t="s">
        <v>39544</v>
      </c>
      <c r="E1935" s="16" t="s">
        <v>241</v>
      </c>
      <c r="F1935" s="76">
        <v>24816</v>
      </c>
      <c r="G1935" s="76">
        <v>24816</v>
      </c>
      <c r="H1935" s="76">
        <v>25583.040000000001</v>
      </c>
      <c r="I1935" s="76">
        <v>25583.040000000001</v>
      </c>
      <c r="J1935" s="76">
        <v>26350</v>
      </c>
      <c r="K1935" s="77">
        <v>2</v>
      </c>
      <c r="L1935" s="75"/>
    </row>
    <row r="1936" spans="1:12" ht="30" x14ac:dyDescent="0.25">
      <c r="A1936" s="11" t="s">
        <v>15128</v>
      </c>
      <c r="B1936" s="16" t="s">
        <v>15129</v>
      </c>
      <c r="C1936" s="104" t="str">
        <f t="shared" si="30"/>
        <v>К товару на сайте</v>
      </c>
      <c r="D1936" s="16" t="s">
        <v>15130</v>
      </c>
      <c r="E1936" s="16" t="s">
        <v>241</v>
      </c>
      <c r="F1936" s="76">
        <v>897.6</v>
      </c>
      <c r="G1936" s="76">
        <v>897.6</v>
      </c>
      <c r="H1936" s="76">
        <v>998.82</v>
      </c>
      <c r="I1936" s="76">
        <v>998.82</v>
      </c>
      <c r="J1936" s="76">
        <v>1100</v>
      </c>
      <c r="K1936" s="77">
        <v>12</v>
      </c>
      <c r="L1936" s="75"/>
    </row>
    <row r="1937" spans="1:12" ht="30" x14ac:dyDescent="0.25">
      <c r="A1937" s="11" t="s">
        <v>36341</v>
      </c>
      <c r="B1937" s="16" t="s">
        <v>36342</v>
      </c>
      <c r="C1937" s="104" t="str">
        <f t="shared" si="30"/>
        <v>К товару на сайте</v>
      </c>
      <c r="D1937" s="16" t="s">
        <v>36343</v>
      </c>
      <c r="E1937" s="16" t="s">
        <v>241</v>
      </c>
      <c r="F1937" s="76">
        <v>4356</v>
      </c>
      <c r="G1937" s="76">
        <v>4356</v>
      </c>
      <c r="H1937" s="76">
        <v>4753.0200000000004</v>
      </c>
      <c r="I1937" s="76">
        <v>4753.0200000000004</v>
      </c>
      <c r="J1937" s="76">
        <v>5150</v>
      </c>
      <c r="K1937" s="77">
        <v>10</v>
      </c>
      <c r="L1937" s="75"/>
    </row>
    <row r="1938" spans="1:12" ht="30" x14ac:dyDescent="0.25">
      <c r="A1938" s="11" t="s">
        <v>11433</v>
      </c>
      <c r="B1938" s="16" t="s">
        <v>11434</v>
      </c>
      <c r="C1938" s="104" t="str">
        <f t="shared" si="30"/>
        <v>К товару на сайте</v>
      </c>
      <c r="D1938" s="16" t="s">
        <v>11435</v>
      </c>
      <c r="E1938" s="16" t="s">
        <v>241</v>
      </c>
      <c r="F1938" s="76">
        <v>2230.8000000000002</v>
      </c>
      <c r="G1938" s="76">
        <v>2230.8000000000002</v>
      </c>
      <c r="H1938" s="76">
        <v>2440.44</v>
      </c>
      <c r="I1938" s="76">
        <v>2440.44</v>
      </c>
      <c r="J1938" s="76">
        <v>2650</v>
      </c>
      <c r="K1938" s="77">
        <v>12</v>
      </c>
      <c r="L1938" s="75"/>
    </row>
    <row r="1939" spans="1:12" ht="15" x14ac:dyDescent="0.25">
      <c r="A1939" s="11" t="s">
        <v>37753</v>
      </c>
      <c r="B1939" s="16" t="s">
        <v>37754</v>
      </c>
      <c r="C1939" s="104" t="str">
        <f t="shared" si="30"/>
        <v>К товару на сайте</v>
      </c>
      <c r="D1939" s="16" t="s">
        <v>37755</v>
      </c>
      <c r="E1939" s="16" t="s">
        <v>289</v>
      </c>
      <c r="F1939" s="76">
        <v>647.04</v>
      </c>
      <c r="G1939" s="76">
        <v>663</v>
      </c>
      <c r="H1939" s="76">
        <v>679.02</v>
      </c>
      <c r="I1939" s="76">
        <v>694.02</v>
      </c>
      <c r="J1939" s="76">
        <v>830</v>
      </c>
      <c r="K1939" s="77">
        <v>15</v>
      </c>
      <c r="L1939" s="75"/>
    </row>
    <row r="1940" spans="1:12" ht="30" x14ac:dyDescent="0.25">
      <c r="A1940" s="11" t="s">
        <v>38630</v>
      </c>
      <c r="B1940" s="16" t="s">
        <v>38631</v>
      </c>
      <c r="C1940" s="104" t="str">
        <f t="shared" si="30"/>
        <v>К товару на сайте</v>
      </c>
      <c r="D1940" s="16" t="s">
        <v>38632</v>
      </c>
      <c r="E1940" s="16" t="s">
        <v>241</v>
      </c>
      <c r="F1940" s="76">
        <v>19866</v>
      </c>
      <c r="G1940" s="76">
        <v>19866</v>
      </c>
      <c r="H1940" s="76">
        <v>20483.04</v>
      </c>
      <c r="I1940" s="76">
        <v>20483.04</v>
      </c>
      <c r="J1940" s="76">
        <v>21100</v>
      </c>
      <c r="K1940" s="77">
        <v>2</v>
      </c>
      <c r="L1940" s="75"/>
    </row>
    <row r="1941" spans="1:12" ht="15" x14ac:dyDescent="0.25">
      <c r="A1941" s="11" t="s">
        <v>33931</v>
      </c>
      <c r="B1941" s="16" t="s">
        <v>33932</v>
      </c>
      <c r="C1941" s="104" t="str">
        <f t="shared" si="30"/>
        <v>К товару на сайте</v>
      </c>
      <c r="D1941" s="16" t="s">
        <v>33933</v>
      </c>
      <c r="E1941" s="16" t="s">
        <v>285</v>
      </c>
      <c r="F1941" s="76">
        <v>621</v>
      </c>
      <c r="G1941" s="76">
        <v>630</v>
      </c>
      <c r="H1941" s="76">
        <v>639</v>
      </c>
      <c r="I1941" s="76">
        <v>648</v>
      </c>
      <c r="J1941" s="76">
        <v>730</v>
      </c>
      <c r="K1941" s="77">
        <v>9</v>
      </c>
      <c r="L1941" s="75"/>
    </row>
    <row r="1942" spans="1:12" ht="15" x14ac:dyDescent="0.25">
      <c r="A1942" s="11" t="s">
        <v>16053</v>
      </c>
      <c r="B1942" s="16" t="s">
        <v>16054</v>
      </c>
      <c r="C1942" s="104" t="str">
        <f t="shared" ref="C1942:C2005" si="31">HYPERLINK("https://www.autoopt.ru/catalog/"&amp;A1942&amp;"-/", "К товару на сайте")</f>
        <v>К товару на сайте</v>
      </c>
      <c r="D1942" s="16" t="s">
        <v>33934</v>
      </c>
      <c r="E1942" s="16" t="s">
        <v>285</v>
      </c>
      <c r="F1942" s="76">
        <v>660</v>
      </c>
      <c r="G1942" s="76">
        <v>670.02</v>
      </c>
      <c r="H1942" s="76">
        <v>680.04</v>
      </c>
      <c r="I1942" s="76">
        <v>690</v>
      </c>
      <c r="J1942" s="76">
        <v>750</v>
      </c>
      <c r="K1942" s="77">
        <v>9</v>
      </c>
      <c r="L1942" s="75"/>
    </row>
    <row r="1943" spans="1:12" ht="30" x14ac:dyDescent="0.25">
      <c r="A1943" s="11" t="s">
        <v>26210</v>
      </c>
      <c r="B1943" s="16" t="s">
        <v>26211</v>
      </c>
      <c r="C1943" s="104" t="str">
        <f t="shared" si="31"/>
        <v>К товару на сайте</v>
      </c>
      <c r="D1943" s="16" t="s">
        <v>26212</v>
      </c>
      <c r="E1943" s="16" t="s">
        <v>241</v>
      </c>
      <c r="F1943" s="76">
        <v>686.4</v>
      </c>
      <c r="G1943" s="76">
        <v>686.4</v>
      </c>
      <c r="H1943" s="76">
        <v>768.24</v>
      </c>
      <c r="I1943" s="76">
        <v>768.24</v>
      </c>
      <c r="J1943" s="76">
        <v>850</v>
      </c>
      <c r="K1943" s="77">
        <v>15</v>
      </c>
      <c r="L1943" s="75"/>
    </row>
    <row r="1944" spans="1:12" ht="30" x14ac:dyDescent="0.25">
      <c r="A1944" s="11" t="s">
        <v>8965</v>
      </c>
      <c r="B1944" s="16" t="s">
        <v>8966</v>
      </c>
      <c r="C1944" s="104" t="str">
        <f t="shared" si="31"/>
        <v>К товару на сайте</v>
      </c>
      <c r="D1944" s="16" t="s">
        <v>8967</v>
      </c>
      <c r="E1944" s="16" t="s">
        <v>241</v>
      </c>
      <c r="F1944" s="76">
        <v>1438.8</v>
      </c>
      <c r="G1944" s="76">
        <v>1438.8</v>
      </c>
      <c r="H1944" s="76">
        <v>1569.42</v>
      </c>
      <c r="I1944" s="76">
        <v>1569.42</v>
      </c>
      <c r="J1944" s="76">
        <v>1700</v>
      </c>
      <c r="K1944" s="77">
        <v>10</v>
      </c>
      <c r="L1944" s="75"/>
    </row>
    <row r="1945" spans="1:12" ht="30" x14ac:dyDescent="0.25">
      <c r="A1945" s="11" t="s">
        <v>41123</v>
      </c>
      <c r="B1945" s="16" t="s">
        <v>41124</v>
      </c>
      <c r="C1945" s="104" t="str">
        <f t="shared" si="31"/>
        <v>К товару на сайте</v>
      </c>
      <c r="D1945" s="16" t="s">
        <v>41125</v>
      </c>
      <c r="E1945" s="16" t="s">
        <v>241</v>
      </c>
      <c r="F1945" s="76">
        <v>3709.2</v>
      </c>
      <c r="G1945" s="76">
        <v>3709.2</v>
      </c>
      <c r="H1945" s="76">
        <v>4054.62</v>
      </c>
      <c r="I1945" s="76">
        <v>4054.62</v>
      </c>
      <c r="J1945" s="76">
        <v>4400</v>
      </c>
      <c r="K1945" s="77">
        <v>1</v>
      </c>
      <c r="L1945" s="75"/>
    </row>
    <row r="1946" spans="1:12" ht="30" x14ac:dyDescent="0.25">
      <c r="A1946" s="11" t="s">
        <v>11947</v>
      </c>
      <c r="B1946" s="16" t="s">
        <v>11948</v>
      </c>
      <c r="C1946" s="104" t="str">
        <f t="shared" si="31"/>
        <v>К товару на сайте</v>
      </c>
      <c r="D1946" s="16" t="s">
        <v>11949</v>
      </c>
      <c r="E1946" s="16" t="s">
        <v>233</v>
      </c>
      <c r="F1946" s="76">
        <v>2044.02</v>
      </c>
      <c r="G1946" s="76">
        <v>2098.02</v>
      </c>
      <c r="H1946" s="76">
        <v>2152.02</v>
      </c>
      <c r="I1946" s="76">
        <v>2206.02</v>
      </c>
      <c r="J1946" s="76">
        <v>2650</v>
      </c>
      <c r="K1946" s="77">
        <v>3</v>
      </c>
      <c r="L1946" s="75"/>
    </row>
    <row r="1947" spans="1:12" ht="30" x14ac:dyDescent="0.25">
      <c r="A1947" s="11" t="s">
        <v>41126</v>
      </c>
      <c r="B1947" s="16" t="s">
        <v>41127</v>
      </c>
      <c r="C1947" s="104" t="str">
        <f t="shared" si="31"/>
        <v>К товару на сайте</v>
      </c>
      <c r="D1947" s="16" t="s">
        <v>41128</v>
      </c>
      <c r="E1947" s="16" t="s">
        <v>233</v>
      </c>
      <c r="F1947" s="76">
        <v>336</v>
      </c>
      <c r="G1947" s="76">
        <v>345</v>
      </c>
      <c r="H1947" s="76">
        <v>353.04</v>
      </c>
      <c r="I1947" s="76">
        <v>362.04</v>
      </c>
      <c r="J1947" s="76">
        <v>480</v>
      </c>
      <c r="K1947" s="77">
        <v>5</v>
      </c>
      <c r="L1947" s="75"/>
    </row>
    <row r="1948" spans="1:12" ht="15" x14ac:dyDescent="0.25">
      <c r="A1948" s="11" t="s">
        <v>19231</v>
      </c>
      <c r="B1948" s="16" t="s">
        <v>19232</v>
      </c>
      <c r="C1948" s="104" t="str">
        <f t="shared" si="31"/>
        <v>К товару на сайте</v>
      </c>
      <c r="D1948" s="16" t="s">
        <v>19233</v>
      </c>
      <c r="E1948" s="16" t="s">
        <v>285</v>
      </c>
      <c r="F1948" s="76">
        <v>846</v>
      </c>
      <c r="G1948" s="76">
        <v>858</v>
      </c>
      <c r="H1948" s="76">
        <v>871.02</v>
      </c>
      <c r="I1948" s="76">
        <v>883.02</v>
      </c>
      <c r="J1948" s="76">
        <v>1050</v>
      </c>
      <c r="K1948" s="77">
        <v>74</v>
      </c>
      <c r="L1948" s="75"/>
    </row>
    <row r="1949" spans="1:12" ht="15" x14ac:dyDescent="0.25">
      <c r="A1949" s="11" t="s">
        <v>41129</v>
      </c>
      <c r="B1949" s="16" t="s">
        <v>41130</v>
      </c>
      <c r="C1949" s="104" t="str">
        <f t="shared" si="31"/>
        <v>К товару на сайте</v>
      </c>
      <c r="D1949" s="16" t="s">
        <v>19233</v>
      </c>
      <c r="E1949" s="16" t="s">
        <v>285</v>
      </c>
      <c r="F1949" s="76">
        <v>372</v>
      </c>
      <c r="G1949" s="76">
        <v>377.04</v>
      </c>
      <c r="H1949" s="76">
        <v>382.02</v>
      </c>
      <c r="I1949" s="76">
        <v>388.02</v>
      </c>
      <c r="J1949" s="76">
        <v>450</v>
      </c>
      <c r="K1949" s="77">
        <v>5</v>
      </c>
      <c r="L1949" s="75"/>
    </row>
    <row r="1950" spans="1:12" ht="30" x14ac:dyDescent="0.25">
      <c r="A1950" s="11" t="s">
        <v>39964</v>
      </c>
      <c r="B1950" s="16" t="s">
        <v>39965</v>
      </c>
      <c r="C1950" s="104" t="str">
        <f t="shared" si="31"/>
        <v>К товару на сайте</v>
      </c>
      <c r="D1950" s="16" t="s">
        <v>39966</v>
      </c>
      <c r="E1950" s="16" t="s">
        <v>233</v>
      </c>
      <c r="F1950" s="76">
        <v>2017.02</v>
      </c>
      <c r="G1950" s="76">
        <v>2070</v>
      </c>
      <c r="H1950" s="76">
        <v>2123.04</v>
      </c>
      <c r="I1950" s="76">
        <v>2176.02</v>
      </c>
      <c r="J1950" s="76">
        <v>2600</v>
      </c>
      <c r="K1950" s="77">
        <v>1</v>
      </c>
      <c r="L1950" s="75"/>
    </row>
    <row r="1951" spans="1:12" ht="30" x14ac:dyDescent="0.25">
      <c r="A1951" s="11" t="s">
        <v>41131</v>
      </c>
      <c r="B1951" s="16" t="s">
        <v>41132</v>
      </c>
      <c r="C1951" s="104" t="str">
        <f t="shared" si="31"/>
        <v>К товару на сайте</v>
      </c>
      <c r="D1951" s="16" t="s">
        <v>41133</v>
      </c>
      <c r="E1951" s="16" t="s">
        <v>233</v>
      </c>
      <c r="F1951" s="76">
        <v>1533</v>
      </c>
      <c r="G1951" s="76">
        <v>1573.02</v>
      </c>
      <c r="H1951" s="76">
        <v>1614</v>
      </c>
      <c r="I1951" s="76">
        <v>1654.02</v>
      </c>
      <c r="J1951" s="76">
        <v>1950</v>
      </c>
      <c r="K1951" s="77">
        <v>5</v>
      </c>
      <c r="L1951" s="75"/>
    </row>
    <row r="1952" spans="1:12" ht="15" x14ac:dyDescent="0.25">
      <c r="A1952" s="11" t="s">
        <v>25069</v>
      </c>
      <c r="B1952" s="16" t="s">
        <v>25070</v>
      </c>
      <c r="C1952" s="104" t="str">
        <f t="shared" si="31"/>
        <v>К товару на сайте</v>
      </c>
      <c r="D1952" s="16" t="s">
        <v>25071</v>
      </c>
      <c r="E1952" s="16" t="s">
        <v>233</v>
      </c>
      <c r="F1952" s="76">
        <v>1737</v>
      </c>
      <c r="G1952" s="76">
        <v>1782</v>
      </c>
      <c r="H1952" s="76">
        <v>1828.02</v>
      </c>
      <c r="I1952" s="76">
        <v>1874.04</v>
      </c>
      <c r="J1952" s="76">
        <v>2200</v>
      </c>
      <c r="K1952" s="77">
        <v>5</v>
      </c>
      <c r="L1952" s="75"/>
    </row>
    <row r="1953" spans="1:12" ht="30" x14ac:dyDescent="0.25">
      <c r="A1953" s="11" t="s">
        <v>41134</v>
      </c>
      <c r="B1953" s="16" t="s">
        <v>41135</v>
      </c>
      <c r="C1953" s="104" t="str">
        <f t="shared" si="31"/>
        <v>К товару на сайте</v>
      </c>
      <c r="D1953" s="16" t="s">
        <v>41136</v>
      </c>
      <c r="E1953" s="16" t="s">
        <v>241</v>
      </c>
      <c r="F1953" s="76">
        <v>2508</v>
      </c>
      <c r="G1953" s="76">
        <v>2508</v>
      </c>
      <c r="H1953" s="76">
        <v>2729.04</v>
      </c>
      <c r="I1953" s="76">
        <v>2729.04</v>
      </c>
      <c r="J1953" s="76">
        <v>2950</v>
      </c>
      <c r="K1953" s="77">
        <v>2</v>
      </c>
      <c r="L1953" s="75"/>
    </row>
    <row r="1954" spans="1:12" ht="30" x14ac:dyDescent="0.25">
      <c r="A1954" s="11" t="s">
        <v>38331</v>
      </c>
      <c r="B1954" s="16" t="s">
        <v>38332</v>
      </c>
      <c r="C1954" s="104" t="str">
        <f t="shared" si="31"/>
        <v>К товару на сайте</v>
      </c>
      <c r="D1954" s="16" t="s">
        <v>38333</v>
      </c>
      <c r="E1954" s="16" t="s">
        <v>233</v>
      </c>
      <c r="F1954" s="76">
        <v>1098</v>
      </c>
      <c r="G1954" s="76">
        <v>1127.04</v>
      </c>
      <c r="H1954" s="76">
        <v>1155</v>
      </c>
      <c r="I1954" s="76">
        <v>1184.04</v>
      </c>
      <c r="J1954" s="76">
        <v>1390</v>
      </c>
      <c r="K1954" s="77">
        <v>2</v>
      </c>
      <c r="L1954" s="75"/>
    </row>
    <row r="1955" spans="1:12" ht="30" x14ac:dyDescent="0.25">
      <c r="A1955" s="11" t="s">
        <v>16639</v>
      </c>
      <c r="B1955" s="16" t="s">
        <v>16640</v>
      </c>
      <c r="C1955" s="104" t="str">
        <f t="shared" si="31"/>
        <v>К товару на сайте</v>
      </c>
      <c r="D1955" s="16" t="s">
        <v>16641</v>
      </c>
      <c r="E1955" s="16" t="s">
        <v>233</v>
      </c>
      <c r="F1955" s="76">
        <v>1864.02</v>
      </c>
      <c r="G1955" s="76">
        <v>1913.04</v>
      </c>
      <c r="H1955" s="76">
        <v>1962</v>
      </c>
      <c r="I1955" s="76">
        <v>2011.02</v>
      </c>
      <c r="J1955" s="76">
        <v>2400</v>
      </c>
      <c r="K1955" s="77">
        <v>2</v>
      </c>
      <c r="L1955" s="75"/>
    </row>
    <row r="1956" spans="1:12" ht="30" x14ac:dyDescent="0.25">
      <c r="A1956" s="11" t="s">
        <v>31037</v>
      </c>
      <c r="B1956" s="16" t="s">
        <v>31038</v>
      </c>
      <c r="C1956" s="104" t="str">
        <f t="shared" si="31"/>
        <v>К товару на сайте</v>
      </c>
      <c r="D1956" s="16" t="s">
        <v>31039</v>
      </c>
      <c r="E1956" s="16" t="s">
        <v>241</v>
      </c>
      <c r="F1956" s="76">
        <v>1504.8</v>
      </c>
      <c r="G1956" s="76">
        <v>1504.8</v>
      </c>
      <c r="H1956" s="76">
        <v>1652.4</v>
      </c>
      <c r="I1956" s="76">
        <v>1652.4</v>
      </c>
      <c r="J1956" s="76">
        <v>1800</v>
      </c>
      <c r="K1956" s="77">
        <v>3</v>
      </c>
      <c r="L1956" s="75"/>
    </row>
    <row r="1957" spans="1:12" ht="30" x14ac:dyDescent="0.25">
      <c r="A1957" s="11" t="s">
        <v>31040</v>
      </c>
      <c r="B1957" s="16" t="s">
        <v>31041</v>
      </c>
      <c r="C1957" s="104" t="str">
        <f t="shared" si="31"/>
        <v>К товару на сайте</v>
      </c>
      <c r="D1957" s="16" t="s">
        <v>31042</v>
      </c>
      <c r="E1957" s="16" t="s">
        <v>241</v>
      </c>
      <c r="F1957" s="76">
        <v>1346.4</v>
      </c>
      <c r="G1957" s="76">
        <v>1346.4</v>
      </c>
      <c r="H1957" s="76">
        <v>1473.24</v>
      </c>
      <c r="I1957" s="76">
        <v>1473.24</v>
      </c>
      <c r="J1957" s="76">
        <v>1600</v>
      </c>
      <c r="K1957" s="77">
        <v>5</v>
      </c>
      <c r="L1957" s="75"/>
    </row>
    <row r="1958" spans="1:12" ht="15" x14ac:dyDescent="0.25">
      <c r="A1958" s="11" t="s">
        <v>29091</v>
      </c>
      <c r="B1958" s="16" t="s">
        <v>29092</v>
      </c>
      <c r="C1958" s="104" t="str">
        <f t="shared" si="31"/>
        <v>К товару на сайте</v>
      </c>
      <c r="D1958" s="16" t="s">
        <v>29093</v>
      </c>
      <c r="E1958" s="16" t="s">
        <v>233</v>
      </c>
      <c r="F1958" s="76">
        <v>300.54000000000002</v>
      </c>
      <c r="G1958" s="76">
        <v>307.92</v>
      </c>
      <c r="H1958" s="76">
        <v>315.3</v>
      </c>
      <c r="I1958" s="76">
        <v>322.68</v>
      </c>
      <c r="J1958" s="76">
        <v>390</v>
      </c>
      <c r="K1958" s="77">
        <v>17</v>
      </c>
      <c r="L1958" s="75"/>
    </row>
    <row r="1959" spans="1:12" ht="15" x14ac:dyDescent="0.25">
      <c r="A1959" s="11" t="s">
        <v>37129</v>
      </c>
      <c r="B1959" s="16" t="s">
        <v>37130</v>
      </c>
      <c r="C1959" s="104" t="str">
        <f t="shared" si="31"/>
        <v>К товару на сайте</v>
      </c>
      <c r="D1959" s="16" t="s">
        <v>37131</v>
      </c>
      <c r="E1959" s="16" t="s">
        <v>289</v>
      </c>
      <c r="F1959" s="76">
        <v>190.74</v>
      </c>
      <c r="G1959" s="76">
        <v>195.24</v>
      </c>
      <c r="H1959" s="76">
        <v>199.8</v>
      </c>
      <c r="I1959" s="76">
        <v>204.3</v>
      </c>
      <c r="J1959" s="76">
        <v>240</v>
      </c>
      <c r="K1959" s="77">
        <v>11</v>
      </c>
      <c r="L1959" s="75"/>
    </row>
    <row r="1960" spans="1:12" ht="15" x14ac:dyDescent="0.25">
      <c r="A1960" s="11" t="s">
        <v>11950</v>
      </c>
      <c r="B1960" s="16" t="s">
        <v>11951</v>
      </c>
      <c r="C1960" s="104" t="str">
        <f t="shared" si="31"/>
        <v>К товару на сайте</v>
      </c>
      <c r="D1960" s="16" t="s">
        <v>22665</v>
      </c>
      <c r="E1960" s="16" t="s">
        <v>179</v>
      </c>
      <c r="F1960" s="76">
        <v>1300.02</v>
      </c>
      <c r="G1960" s="76">
        <v>1320</v>
      </c>
      <c r="H1960" s="76">
        <v>1341</v>
      </c>
      <c r="I1960" s="76">
        <v>1361.04</v>
      </c>
      <c r="J1960" s="76">
        <v>1690</v>
      </c>
      <c r="K1960" s="77">
        <v>6</v>
      </c>
      <c r="L1960" s="75"/>
    </row>
    <row r="1961" spans="1:12" ht="15" x14ac:dyDescent="0.25">
      <c r="A1961" s="11" t="s">
        <v>29248</v>
      </c>
      <c r="B1961" s="16" t="s">
        <v>29249</v>
      </c>
      <c r="C1961" s="104" t="str">
        <f t="shared" si="31"/>
        <v>К товару на сайте</v>
      </c>
      <c r="D1961" s="16" t="s">
        <v>29250</v>
      </c>
      <c r="E1961" s="16" t="s">
        <v>179</v>
      </c>
      <c r="F1961" s="76">
        <v>2180.04</v>
      </c>
      <c r="G1961" s="76">
        <v>2214</v>
      </c>
      <c r="H1961" s="76">
        <v>2248.02</v>
      </c>
      <c r="I1961" s="76">
        <v>2282.04</v>
      </c>
      <c r="J1961" s="76">
        <v>3020</v>
      </c>
      <c r="K1961" s="77">
        <v>6</v>
      </c>
      <c r="L1961" s="75"/>
    </row>
    <row r="1962" spans="1:12" ht="15" x14ac:dyDescent="0.25">
      <c r="A1962" s="11" t="s">
        <v>37132</v>
      </c>
      <c r="B1962" s="16" t="s">
        <v>37133</v>
      </c>
      <c r="C1962" s="104" t="str">
        <f t="shared" si="31"/>
        <v>К товару на сайте</v>
      </c>
      <c r="D1962" s="16" t="s">
        <v>37134</v>
      </c>
      <c r="E1962" s="16" t="s">
        <v>289</v>
      </c>
      <c r="F1962" s="76">
        <v>329.04</v>
      </c>
      <c r="G1962" s="76">
        <v>337.02</v>
      </c>
      <c r="H1962" s="76">
        <v>344.04</v>
      </c>
      <c r="I1962" s="76">
        <v>352.02</v>
      </c>
      <c r="J1962" s="76">
        <v>415</v>
      </c>
      <c r="K1962" s="77">
        <v>148</v>
      </c>
      <c r="L1962" s="75"/>
    </row>
    <row r="1963" spans="1:12" ht="30" x14ac:dyDescent="0.25">
      <c r="A1963" s="11" t="s">
        <v>14116</v>
      </c>
      <c r="B1963" s="16" t="s">
        <v>14117</v>
      </c>
      <c r="C1963" s="104" t="str">
        <f t="shared" si="31"/>
        <v>К товару на сайте</v>
      </c>
      <c r="D1963" s="16" t="s">
        <v>14118</v>
      </c>
      <c r="E1963" s="16" t="s">
        <v>241</v>
      </c>
      <c r="F1963" s="76">
        <v>4290</v>
      </c>
      <c r="G1963" s="76">
        <v>4290</v>
      </c>
      <c r="H1963" s="76">
        <v>4670.04</v>
      </c>
      <c r="I1963" s="76">
        <v>4670.04</v>
      </c>
      <c r="J1963" s="76">
        <v>5050</v>
      </c>
      <c r="K1963" s="77">
        <v>9</v>
      </c>
      <c r="L1963" s="75"/>
    </row>
    <row r="1964" spans="1:12" ht="15" x14ac:dyDescent="0.25">
      <c r="A1964" s="11" t="s">
        <v>37950</v>
      </c>
      <c r="B1964" s="16" t="s">
        <v>37951</v>
      </c>
      <c r="C1964" s="104" t="str">
        <f t="shared" si="31"/>
        <v>К товару на сайте</v>
      </c>
      <c r="D1964" s="16" t="s">
        <v>37952</v>
      </c>
      <c r="E1964" s="16"/>
      <c r="F1964" s="76">
        <v>366</v>
      </c>
      <c r="G1964" s="76">
        <v>371.04</v>
      </c>
      <c r="H1964" s="76">
        <v>377.04</v>
      </c>
      <c r="I1964" s="76">
        <v>383.04</v>
      </c>
      <c r="J1964" s="76">
        <v>445</v>
      </c>
      <c r="K1964" s="77">
        <v>2</v>
      </c>
      <c r="L1964" s="75"/>
    </row>
    <row r="1965" spans="1:12" ht="30" x14ac:dyDescent="0.25">
      <c r="A1965" s="11" t="s">
        <v>34809</v>
      </c>
      <c r="B1965" s="16" t="s">
        <v>34810</v>
      </c>
      <c r="C1965" s="104" t="str">
        <f t="shared" si="31"/>
        <v>К товару на сайте</v>
      </c>
      <c r="D1965" s="16" t="s">
        <v>34811</v>
      </c>
      <c r="E1965" s="16" t="s">
        <v>12269</v>
      </c>
      <c r="F1965" s="76">
        <v>346.2</v>
      </c>
      <c r="G1965" s="76">
        <v>351.6</v>
      </c>
      <c r="H1965" s="76">
        <v>357</v>
      </c>
      <c r="I1965" s="76">
        <v>362.4</v>
      </c>
      <c r="J1965" s="76">
        <v>430</v>
      </c>
      <c r="K1965" s="77">
        <v>6</v>
      </c>
      <c r="L1965" s="75"/>
    </row>
    <row r="1966" spans="1:12" ht="15" x14ac:dyDescent="0.25">
      <c r="A1966" s="11" t="s">
        <v>40723</v>
      </c>
      <c r="B1966" s="16" t="s">
        <v>40724</v>
      </c>
      <c r="C1966" s="104" t="str">
        <f t="shared" si="31"/>
        <v>К товару на сайте</v>
      </c>
      <c r="D1966" s="16" t="s">
        <v>40725</v>
      </c>
      <c r="E1966" s="16" t="s">
        <v>254</v>
      </c>
      <c r="F1966" s="76">
        <v>384</v>
      </c>
      <c r="G1966" s="76">
        <v>390</v>
      </c>
      <c r="H1966" s="76">
        <v>396</v>
      </c>
      <c r="I1966" s="76">
        <v>402</v>
      </c>
      <c r="J1966" s="76">
        <v>480</v>
      </c>
      <c r="K1966" s="77">
        <v>43</v>
      </c>
      <c r="L1966" s="75"/>
    </row>
    <row r="1967" spans="1:12" ht="15" x14ac:dyDescent="0.25">
      <c r="A1967" s="11" t="s">
        <v>42175</v>
      </c>
      <c r="B1967" s="16" t="s">
        <v>42176</v>
      </c>
      <c r="C1967" s="104" t="str">
        <f t="shared" si="31"/>
        <v>К товару на сайте</v>
      </c>
      <c r="D1967" s="16" t="s">
        <v>42177</v>
      </c>
      <c r="E1967" s="16" t="s">
        <v>254</v>
      </c>
      <c r="F1967" s="76">
        <v>242.94</v>
      </c>
      <c r="G1967" s="76">
        <v>246.6</v>
      </c>
      <c r="H1967" s="76">
        <v>250.2</v>
      </c>
      <c r="I1967" s="76">
        <v>253.92</v>
      </c>
      <c r="J1967" s="76">
        <v>310</v>
      </c>
      <c r="K1967" s="77">
        <v>29</v>
      </c>
      <c r="L1967" s="75"/>
    </row>
    <row r="1968" spans="1:12" ht="15" x14ac:dyDescent="0.25">
      <c r="A1968" s="11" t="s">
        <v>28234</v>
      </c>
      <c r="B1968" s="16" t="s">
        <v>28235</v>
      </c>
      <c r="C1968" s="104" t="str">
        <f t="shared" si="31"/>
        <v>К товару на сайте</v>
      </c>
      <c r="D1968" s="16" t="s">
        <v>28236</v>
      </c>
      <c r="E1968" s="16" t="s">
        <v>254</v>
      </c>
      <c r="F1968" s="76">
        <v>242.94</v>
      </c>
      <c r="G1968" s="76">
        <v>246.6</v>
      </c>
      <c r="H1968" s="76">
        <v>250.2</v>
      </c>
      <c r="I1968" s="76">
        <v>253.92</v>
      </c>
      <c r="J1968" s="76">
        <v>320</v>
      </c>
      <c r="K1968" s="77">
        <v>33</v>
      </c>
      <c r="L1968" s="75"/>
    </row>
    <row r="1969" spans="1:12" ht="30" x14ac:dyDescent="0.25">
      <c r="A1969" s="11" t="s">
        <v>41137</v>
      </c>
      <c r="B1969" s="16" t="s">
        <v>41138</v>
      </c>
      <c r="C1969" s="104" t="str">
        <f t="shared" si="31"/>
        <v>К товару на сайте</v>
      </c>
      <c r="D1969" s="16" t="s">
        <v>41139</v>
      </c>
      <c r="E1969" s="16" t="s">
        <v>233</v>
      </c>
      <c r="F1969" s="76">
        <v>7310.04</v>
      </c>
      <c r="G1969" s="76">
        <v>7500</v>
      </c>
      <c r="H1969" s="76">
        <v>7700.04</v>
      </c>
      <c r="I1969" s="76">
        <v>7900.02</v>
      </c>
      <c r="J1969" s="76">
        <v>10250</v>
      </c>
      <c r="K1969" s="77">
        <v>1</v>
      </c>
      <c r="L1969" s="75"/>
    </row>
    <row r="1970" spans="1:12" ht="15" x14ac:dyDescent="0.25">
      <c r="A1970" s="11" t="s">
        <v>1285</v>
      </c>
      <c r="B1970" s="16" t="s">
        <v>1286</v>
      </c>
      <c r="C1970" s="104" t="str">
        <f t="shared" si="31"/>
        <v>К товару на сайте</v>
      </c>
      <c r="D1970" s="16" t="s">
        <v>1287</v>
      </c>
      <c r="E1970" s="16" t="s">
        <v>233</v>
      </c>
      <c r="F1970" s="76">
        <v>1159.02</v>
      </c>
      <c r="G1970" s="76">
        <v>1190.04</v>
      </c>
      <c r="H1970" s="76">
        <v>1220.04</v>
      </c>
      <c r="I1970" s="76">
        <v>1251</v>
      </c>
      <c r="J1970" s="76">
        <v>1490</v>
      </c>
      <c r="K1970" s="77">
        <v>1</v>
      </c>
      <c r="L1970" s="75"/>
    </row>
    <row r="1971" spans="1:12" ht="30" x14ac:dyDescent="0.25">
      <c r="A1971" s="11" t="s">
        <v>38633</v>
      </c>
      <c r="B1971" s="16" t="s">
        <v>38634</v>
      </c>
      <c r="C1971" s="104" t="str">
        <f t="shared" si="31"/>
        <v>К товару на сайте</v>
      </c>
      <c r="D1971" s="16" t="s">
        <v>38635</v>
      </c>
      <c r="E1971" s="16" t="s">
        <v>233</v>
      </c>
      <c r="F1971" s="76">
        <v>3984</v>
      </c>
      <c r="G1971" s="76">
        <v>4089</v>
      </c>
      <c r="H1971" s="76">
        <v>4195.0200000000004</v>
      </c>
      <c r="I1971" s="76">
        <v>4301.04</v>
      </c>
      <c r="J1971" s="76">
        <v>4750</v>
      </c>
      <c r="K1971" s="77">
        <v>6</v>
      </c>
      <c r="L1971" s="75"/>
    </row>
    <row r="1972" spans="1:12" ht="30" x14ac:dyDescent="0.25">
      <c r="A1972" s="11" t="s">
        <v>41140</v>
      </c>
      <c r="B1972" s="16" t="s">
        <v>41141</v>
      </c>
      <c r="C1972" s="104" t="str">
        <f t="shared" si="31"/>
        <v>К товару на сайте</v>
      </c>
      <c r="D1972" s="16" t="s">
        <v>41142</v>
      </c>
      <c r="E1972" s="16" t="s">
        <v>233</v>
      </c>
      <c r="F1972" s="76">
        <v>6650.04</v>
      </c>
      <c r="G1972" s="76">
        <v>6830.04</v>
      </c>
      <c r="H1972" s="76">
        <v>7010.04</v>
      </c>
      <c r="I1972" s="76">
        <v>7190.04</v>
      </c>
      <c r="J1972" s="76">
        <v>9950</v>
      </c>
      <c r="K1972" s="77">
        <v>5</v>
      </c>
      <c r="L1972" s="75"/>
    </row>
    <row r="1973" spans="1:12" ht="15" x14ac:dyDescent="0.25">
      <c r="A1973" s="11" t="s">
        <v>35283</v>
      </c>
      <c r="B1973" s="16" t="s">
        <v>35284</v>
      </c>
      <c r="C1973" s="104" t="str">
        <f t="shared" si="31"/>
        <v>К товару на сайте</v>
      </c>
      <c r="D1973" s="16" t="s">
        <v>35285</v>
      </c>
      <c r="E1973" s="16" t="s">
        <v>233</v>
      </c>
      <c r="F1973" s="76">
        <v>4131</v>
      </c>
      <c r="G1973" s="76">
        <v>4241.04</v>
      </c>
      <c r="H1973" s="76">
        <v>4351.0200000000004</v>
      </c>
      <c r="I1973" s="76">
        <v>4460.04</v>
      </c>
      <c r="J1973" s="76">
        <v>6670</v>
      </c>
      <c r="K1973" s="77">
        <v>2</v>
      </c>
      <c r="L1973" s="75"/>
    </row>
    <row r="1974" spans="1:12" ht="30" x14ac:dyDescent="0.25">
      <c r="A1974" s="11" t="s">
        <v>12270</v>
      </c>
      <c r="B1974" s="16" t="s">
        <v>12271</v>
      </c>
      <c r="C1974" s="104" t="str">
        <f t="shared" si="31"/>
        <v>К товару на сайте</v>
      </c>
      <c r="D1974" s="16" t="s">
        <v>12272</v>
      </c>
      <c r="E1974" s="16" t="s">
        <v>233</v>
      </c>
      <c r="F1974" s="76">
        <v>2070</v>
      </c>
      <c r="G1974" s="76">
        <v>2125.02</v>
      </c>
      <c r="H1974" s="76">
        <v>2179.02</v>
      </c>
      <c r="I1974" s="76">
        <v>2234.04</v>
      </c>
      <c r="J1974" s="76">
        <v>2650</v>
      </c>
      <c r="K1974" s="77">
        <v>12</v>
      </c>
      <c r="L1974" s="75"/>
    </row>
    <row r="1975" spans="1:12" ht="30" x14ac:dyDescent="0.25">
      <c r="A1975" s="11" t="s">
        <v>24099</v>
      </c>
      <c r="B1975" s="16" t="s">
        <v>24100</v>
      </c>
      <c r="C1975" s="104" t="str">
        <f t="shared" si="31"/>
        <v>К товару на сайте</v>
      </c>
      <c r="D1975" s="16" t="s">
        <v>24101</v>
      </c>
      <c r="E1975" s="16" t="s">
        <v>233</v>
      </c>
      <c r="F1975" s="76">
        <v>2052</v>
      </c>
      <c r="G1975" s="76">
        <v>2106</v>
      </c>
      <c r="H1975" s="76">
        <v>2160</v>
      </c>
      <c r="I1975" s="76">
        <v>2214</v>
      </c>
      <c r="J1975" s="76">
        <v>2600</v>
      </c>
      <c r="K1975" s="77">
        <v>4</v>
      </c>
      <c r="L1975" s="75"/>
    </row>
    <row r="1976" spans="1:12" ht="30" x14ac:dyDescent="0.25">
      <c r="A1976" s="11" t="s">
        <v>37135</v>
      </c>
      <c r="B1976" s="16" t="s">
        <v>37136</v>
      </c>
      <c r="C1976" s="104" t="str">
        <f t="shared" si="31"/>
        <v>К товару на сайте</v>
      </c>
      <c r="D1976" s="16" t="s">
        <v>37137</v>
      </c>
      <c r="E1976" s="16" t="s">
        <v>289</v>
      </c>
      <c r="F1976" s="76">
        <v>1165.02</v>
      </c>
      <c r="G1976" s="76">
        <v>1193.04</v>
      </c>
      <c r="H1976" s="76">
        <v>1221</v>
      </c>
      <c r="I1976" s="76">
        <v>1249.02</v>
      </c>
      <c r="J1976" s="76">
        <v>1360</v>
      </c>
      <c r="K1976" s="77">
        <v>16</v>
      </c>
      <c r="L1976" s="75"/>
    </row>
    <row r="1977" spans="1:12" ht="30" x14ac:dyDescent="0.25">
      <c r="A1977" s="11" t="s">
        <v>1288</v>
      </c>
      <c r="B1977" s="16" t="s">
        <v>1289</v>
      </c>
      <c r="C1977" s="104" t="str">
        <f t="shared" si="31"/>
        <v>К товару на сайте</v>
      </c>
      <c r="D1977" s="16" t="s">
        <v>1290</v>
      </c>
      <c r="E1977" s="16" t="s">
        <v>241</v>
      </c>
      <c r="F1977" s="76">
        <v>5108.3999999999996</v>
      </c>
      <c r="G1977" s="76">
        <v>5108.3999999999996</v>
      </c>
      <c r="H1977" s="76">
        <v>5554.2</v>
      </c>
      <c r="I1977" s="76">
        <v>5554.2</v>
      </c>
      <c r="J1977" s="76">
        <v>6000</v>
      </c>
      <c r="K1977" s="77">
        <v>8</v>
      </c>
      <c r="L1977" s="75"/>
    </row>
    <row r="1978" spans="1:12" ht="30" x14ac:dyDescent="0.25">
      <c r="A1978" s="11" t="s">
        <v>32671</v>
      </c>
      <c r="B1978" s="16" t="s">
        <v>32672</v>
      </c>
      <c r="C1978" s="104" t="str">
        <f t="shared" si="31"/>
        <v>К товару на сайте</v>
      </c>
      <c r="D1978" s="16" t="s">
        <v>1290</v>
      </c>
      <c r="E1978" s="16" t="s">
        <v>241</v>
      </c>
      <c r="F1978" s="76">
        <v>6626.4</v>
      </c>
      <c r="G1978" s="76">
        <v>6626.4</v>
      </c>
      <c r="H1978" s="76">
        <v>7088.22</v>
      </c>
      <c r="I1978" s="76">
        <v>7088.22</v>
      </c>
      <c r="J1978" s="76">
        <v>7550</v>
      </c>
      <c r="K1978" s="77">
        <v>3</v>
      </c>
      <c r="L1978" s="75"/>
    </row>
    <row r="1979" spans="1:12" ht="15" x14ac:dyDescent="0.25">
      <c r="A1979" s="11" t="s">
        <v>40726</v>
      </c>
      <c r="B1979" s="16" t="s">
        <v>40727</v>
      </c>
      <c r="C1979" s="104" t="str">
        <f t="shared" si="31"/>
        <v>К товару на сайте</v>
      </c>
      <c r="D1979" s="16" t="s">
        <v>40728</v>
      </c>
      <c r="E1979" s="16" t="s">
        <v>285</v>
      </c>
      <c r="F1979" s="76">
        <v>3457.02</v>
      </c>
      <c r="G1979" s="76">
        <v>3509.04</v>
      </c>
      <c r="H1979" s="76">
        <v>3561</v>
      </c>
      <c r="I1979" s="76">
        <v>3614.04</v>
      </c>
      <c r="J1979" s="76">
        <v>3850</v>
      </c>
      <c r="K1979" s="77">
        <v>5</v>
      </c>
      <c r="L1979" s="75"/>
    </row>
    <row r="1980" spans="1:12" ht="15" x14ac:dyDescent="0.25">
      <c r="A1980" s="11" t="s">
        <v>40729</v>
      </c>
      <c r="B1980" s="16" t="s">
        <v>40730</v>
      </c>
      <c r="C1980" s="104" t="str">
        <f t="shared" si="31"/>
        <v>К товару на сайте</v>
      </c>
      <c r="D1980" s="16" t="s">
        <v>40731</v>
      </c>
      <c r="E1980" s="16" t="s">
        <v>285</v>
      </c>
      <c r="F1980" s="76">
        <v>2423.04</v>
      </c>
      <c r="G1980" s="76">
        <v>2460</v>
      </c>
      <c r="H1980" s="76">
        <v>2497.02</v>
      </c>
      <c r="I1980" s="76">
        <v>2534.04</v>
      </c>
      <c r="J1980" s="76">
        <v>2690</v>
      </c>
      <c r="K1980" s="77">
        <v>2</v>
      </c>
      <c r="L1980" s="75"/>
    </row>
    <row r="1981" spans="1:12" ht="30" x14ac:dyDescent="0.25">
      <c r="A1981" s="11" t="s">
        <v>1291</v>
      </c>
      <c r="B1981" s="16" t="s">
        <v>1292</v>
      </c>
      <c r="C1981" s="104" t="str">
        <f t="shared" si="31"/>
        <v>К товару на сайте</v>
      </c>
      <c r="D1981" s="16" t="s">
        <v>1293</v>
      </c>
      <c r="E1981" s="16" t="s">
        <v>233</v>
      </c>
      <c r="F1981" s="76">
        <v>1542</v>
      </c>
      <c r="G1981" s="76">
        <v>1582.02</v>
      </c>
      <c r="H1981" s="76">
        <v>1623</v>
      </c>
      <c r="I1981" s="76">
        <v>1664.04</v>
      </c>
      <c r="J1981" s="76">
        <v>1980</v>
      </c>
      <c r="K1981" s="77">
        <v>16</v>
      </c>
      <c r="L1981" s="75"/>
    </row>
    <row r="1982" spans="1:12" ht="15" x14ac:dyDescent="0.25">
      <c r="A1982" s="11" t="s">
        <v>35837</v>
      </c>
      <c r="B1982" s="16" t="s">
        <v>35838</v>
      </c>
      <c r="C1982" s="104" t="str">
        <f t="shared" si="31"/>
        <v>К товару на сайте</v>
      </c>
      <c r="D1982" s="16" t="s">
        <v>35839</v>
      </c>
      <c r="E1982" s="16" t="s">
        <v>285</v>
      </c>
      <c r="F1982" s="76">
        <v>16430.04</v>
      </c>
      <c r="G1982" s="76">
        <v>16690.02</v>
      </c>
      <c r="H1982" s="76">
        <v>16960.02</v>
      </c>
      <c r="I1982" s="76">
        <v>17220</v>
      </c>
      <c r="J1982" s="76">
        <v>19990</v>
      </c>
      <c r="K1982" s="77">
        <v>1</v>
      </c>
      <c r="L1982" s="75"/>
    </row>
    <row r="1983" spans="1:12" ht="30" x14ac:dyDescent="0.25">
      <c r="A1983" s="11" t="s">
        <v>37138</v>
      </c>
      <c r="B1983" s="16" t="s">
        <v>37139</v>
      </c>
      <c r="C1983" s="104" t="str">
        <f t="shared" si="31"/>
        <v>К товару на сайте</v>
      </c>
      <c r="D1983" s="16" t="s">
        <v>37140</v>
      </c>
      <c r="E1983" s="16" t="s">
        <v>241</v>
      </c>
      <c r="F1983" s="76">
        <v>891</v>
      </c>
      <c r="G1983" s="76">
        <v>891</v>
      </c>
      <c r="H1983" s="76">
        <v>995.52</v>
      </c>
      <c r="I1983" s="76">
        <v>995.52</v>
      </c>
      <c r="J1983" s="76">
        <v>1150</v>
      </c>
      <c r="K1983" s="77">
        <v>2</v>
      </c>
      <c r="L1983" s="75"/>
    </row>
    <row r="1984" spans="1:12" ht="15" x14ac:dyDescent="0.25">
      <c r="A1984" s="11" t="s">
        <v>28888</v>
      </c>
      <c r="B1984" s="16" t="s">
        <v>28889</v>
      </c>
      <c r="C1984" s="104" t="str">
        <f t="shared" si="31"/>
        <v>К товару на сайте</v>
      </c>
      <c r="D1984" s="16" t="s">
        <v>28890</v>
      </c>
      <c r="E1984" s="16" t="s">
        <v>233</v>
      </c>
      <c r="F1984" s="76">
        <v>254.46</v>
      </c>
      <c r="G1984" s="76">
        <v>260.94</v>
      </c>
      <c r="H1984" s="76">
        <v>267.36</v>
      </c>
      <c r="I1984" s="76">
        <v>273.83999999999997</v>
      </c>
      <c r="J1984" s="76">
        <v>380</v>
      </c>
      <c r="K1984" s="77">
        <v>22</v>
      </c>
      <c r="L1984" s="75"/>
    </row>
    <row r="1985" spans="1:12" ht="15" x14ac:dyDescent="0.25">
      <c r="A1985" s="11" t="s">
        <v>31620</v>
      </c>
      <c r="B1985" s="16" t="s">
        <v>31621</v>
      </c>
      <c r="C1985" s="104" t="str">
        <f t="shared" si="31"/>
        <v>К товару на сайте</v>
      </c>
      <c r="D1985" s="16" t="s">
        <v>31622</v>
      </c>
      <c r="E1985" s="16" t="s">
        <v>233</v>
      </c>
      <c r="F1985" s="76">
        <v>270.36</v>
      </c>
      <c r="G1985" s="76">
        <v>277.2</v>
      </c>
      <c r="H1985" s="76">
        <v>284.10000000000002</v>
      </c>
      <c r="I1985" s="76">
        <v>290.94</v>
      </c>
      <c r="J1985" s="76">
        <v>390</v>
      </c>
      <c r="K1985" s="77">
        <v>4</v>
      </c>
      <c r="L1985" s="75"/>
    </row>
    <row r="1986" spans="1:12" ht="15" x14ac:dyDescent="0.25">
      <c r="A1986" s="11" t="s">
        <v>37953</v>
      </c>
      <c r="B1986" s="16" t="s">
        <v>37954</v>
      </c>
      <c r="C1986" s="104" t="str">
        <f t="shared" si="31"/>
        <v>К товару на сайте</v>
      </c>
      <c r="D1986" s="16" t="s">
        <v>37955</v>
      </c>
      <c r="E1986" s="16" t="s">
        <v>233</v>
      </c>
      <c r="F1986" s="76">
        <v>270.36</v>
      </c>
      <c r="G1986" s="76">
        <v>277.2</v>
      </c>
      <c r="H1986" s="76">
        <v>284.10000000000002</v>
      </c>
      <c r="I1986" s="76">
        <v>290.94</v>
      </c>
      <c r="J1986" s="76">
        <v>390</v>
      </c>
      <c r="K1986" s="77">
        <v>6</v>
      </c>
      <c r="L1986" s="75"/>
    </row>
    <row r="1987" spans="1:12" ht="15" x14ac:dyDescent="0.25">
      <c r="A1987" s="11" t="s">
        <v>32039</v>
      </c>
      <c r="B1987" s="16" t="s">
        <v>32040</v>
      </c>
      <c r="C1987" s="104" t="str">
        <f t="shared" si="31"/>
        <v>К товару на сайте</v>
      </c>
      <c r="D1987" s="16" t="s">
        <v>32041</v>
      </c>
      <c r="E1987" s="16" t="s">
        <v>233</v>
      </c>
      <c r="F1987" s="76">
        <v>307.02</v>
      </c>
      <c r="G1987" s="76">
        <v>314.04000000000002</v>
      </c>
      <c r="H1987" s="76">
        <v>322.02</v>
      </c>
      <c r="I1987" s="76">
        <v>330</v>
      </c>
      <c r="J1987" s="76">
        <v>505</v>
      </c>
      <c r="K1987" s="77">
        <v>7</v>
      </c>
      <c r="L1987" s="75"/>
    </row>
    <row r="1988" spans="1:12" ht="30" x14ac:dyDescent="0.25">
      <c r="A1988" s="11" t="s">
        <v>24432</v>
      </c>
      <c r="B1988" s="16" t="s">
        <v>24433</v>
      </c>
      <c r="C1988" s="104" t="str">
        <f t="shared" si="31"/>
        <v>К товару на сайте</v>
      </c>
      <c r="D1988" s="16" t="s">
        <v>24434</v>
      </c>
      <c r="E1988" s="16" t="s">
        <v>241</v>
      </c>
      <c r="F1988" s="76">
        <v>910.8</v>
      </c>
      <c r="G1988" s="76">
        <v>910.8</v>
      </c>
      <c r="H1988" s="76">
        <v>1030.44</v>
      </c>
      <c r="I1988" s="76">
        <v>1030.44</v>
      </c>
      <c r="J1988" s="76">
        <v>1150</v>
      </c>
      <c r="K1988" s="77">
        <v>17</v>
      </c>
      <c r="L1988" s="75"/>
    </row>
    <row r="1989" spans="1:12" ht="15" x14ac:dyDescent="0.25">
      <c r="A1989" s="11" t="s">
        <v>21169</v>
      </c>
      <c r="B1989" s="16" t="s">
        <v>21170</v>
      </c>
      <c r="C1989" s="104" t="str">
        <f t="shared" si="31"/>
        <v>К товару на сайте</v>
      </c>
      <c r="D1989" s="16" t="s">
        <v>21171</v>
      </c>
      <c r="E1989" s="16" t="s">
        <v>232</v>
      </c>
      <c r="F1989" s="76">
        <v>204</v>
      </c>
      <c r="G1989" s="76">
        <v>212.52</v>
      </c>
      <c r="H1989" s="76">
        <v>217.62</v>
      </c>
      <c r="I1989" s="76">
        <v>222.72</v>
      </c>
      <c r="J1989" s="76">
        <v>300</v>
      </c>
      <c r="K1989" s="77">
        <v>122</v>
      </c>
      <c r="L1989" s="75"/>
    </row>
    <row r="1990" spans="1:12" ht="30" x14ac:dyDescent="0.25">
      <c r="A1990" s="11" t="s">
        <v>41143</v>
      </c>
      <c r="B1990" s="16" t="s">
        <v>41144</v>
      </c>
      <c r="C1990" s="104" t="str">
        <f t="shared" si="31"/>
        <v>К товару на сайте</v>
      </c>
      <c r="D1990" s="16" t="s">
        <v>41145</v>
      </c>
      <c r="E1990" s="16" t="s">
        <v>8968</v>
      </c>
      <c r="F1990" s="76">
        <v>401.04</v>
      </c>
      <c r="G1990" s="76">
        <v>407.04</v>
      </c>
      <c r="H1990" s="76">
        <v>414</v>
      </c>
      <c r="I1990" s="76">
        <v>414</v>
      </c>
      <c r="J1990" s="76">
        <v>520</v>
      </c>
      <c r="K1990" s="77">
        <v>4</v>
      </c>
      <c r="L1990" s="75"/>
    </row>
    <row r="1991" spans="1:12" ht="30" x14ac:dyDescent="0.25">
      <c r="A1991" s="11" t="s">
        <v>32255</v>
      </c>
      <c r="B1991" s="16" t="s">
        <v>32256</v>
      </c>
      <c r="C1991" s="104" t="str">
        <f t="shared" si="31"/>
        <v>К товару на сайте</v>
      </c>
      <c r="D1991" s="16" t="s">
        <v>32257</v>
      </c>
      <c r="E1991" s="16" t="s">
        <v>8968</v>
      </c>
      <c r="F1991" s="76">
        <v>374.04</v>
      </c>
      <c r="G1991" s="76">
        <v>380.04</v>
      </c>
      <c r="H1991" s="76">
        <v>386.04</v>
      </c>
      <c r="I1991" s="76">
        <v>386.04</v>
      </c>
      <c r="J1991" s="76">
        <v>480</v>
      </c>
      <c r="K1991" s="77">
        <v>60</v>
      </c>
      <c r="L1991" s="75"/>
    </row>
    <row r="1992" spans="1:12" ht="30" x14ac:dyDescent="0.25">
      <c r="A1992" s="11" t="s">
        <v>12504</v>
      </c>
      <c r="B1992" s="16" t="s">
        <v>12505</v>
      </c>
      <c r="C1992" s="104" t="str">
        <f t="shared" si="31"/>
        <v>К товару на сайте</v>
      </c>
      <c r="D1992" s="16" t="s">
        <v>12506</v>
      </c>
      <c r="E1992" s="16" t="s">
        <v>12507</v>
      </c>
      <c r="F1992" s="76">
        <v>444</v>
      </c>
      <c r="G1992" s="76">
        <v>451.02</v>
      </c>
      <c r="H1992" s="76">
        <v>458.04</v>
      </c>
      <c r="I1992" s="76">
        <v>465</v>
      </c>
      <c r="J1992" s="76">
        <v>540</v>
      </c>
      <c r="K1992" s="77">
        <v>25</v>
      </c>
      <c r="L1992" s="75"/>
    </row>
    <row r="1993" spans="1:12" ht="30" x14ac:dyDescent="0.25">
      <c r="A1993" s="11" t="s">
        <v>12508</v>
      </c>
      <c r="B1993" s="16" t="s">
        <v>12509</v>
      </c>
      <c r="C1993" s="104" t="str">
        <f t="shared" si="31"/>
        <v>К товару на сайте</v>
      </c>
      <c r="D1993" s="16" t="s">
        <v>12510</v>
      </c>
      <c r="E1993" s="16" t="s">
        <v>12507</v>
      </c>
      <c r="F1993" s="76">
        <v>488.04</v>
      </c>
      <c r="G1993" s="76">
        <v>496.02</v>
      </c>
      <c r="H1993" s="76">
        <v>504</v>
      </c>
      <c r="I1993" s="76">
        <v>511.02</v>
      </c>
      <c r="J1993" s="76">
        <v>630</v>
      </c>
      <c r="K1993" s="77">
        <v>23</v>
      </c>
      <c r="L1993" s="75"/>
    </row>
    <row r="1994" spans="1:12" ht="30" x14ac:dyDescent="0.25">
      <c r="A1994" s="11" t="s">
        <v>21172</v>
      </c>
      <c r="B1994" s="16" t="s">
        <v>21173</v>
      </c>
      <c r="C1994" s="104" t="str">
        <f t="shared" si="31"/>
        <v>К товару на сайте</v>
      </c>
      <c r="D1994" s="16" t="s">
        <v>26870</v>
      </c>
      <c r="E1994" s="16" t="s">
        <v>8968</v>
      </c>
      <c r="F1994" s="76">
        <v>277.02</v>
      </c>
      <c r="G1994" s="76">
        <v>282</v>
      </c>
      <c r="H1994" s="76">
        <v>286.02</v>
      </c>
      <c r="I1994" s="76">
        <v>286.02</v>
      </c>
      <c r="J1994" s="76">
        <v>390</v>
      </c>
      <c r="K1994" s="77">
        <v>16</v>
      </c>
      <c r="L1994" s="75"/>
    </row>
    <row r="1995" spans="1:12" ht="30" x14ac:dyDescent="0.25">
      <c r="A1995" s="11" t="s">
        <v>8969</v>
      </c>
      <c r="B1995" s="16" t="s">
        <v>8970</v>
      </c>
      <c r="C1995" s="104" t="str">
        <f t="shared" si="31"/>
        <v>К товару на сайте</v>
      </c>
      <c r="D1995" s="16" t="s">
        <v>8971</v>
      </c>
      <c r="E1995" s="16" t="s">
        <v>241</v>
      </c>
      <c r="F1995" s="76">
        <v>3696</v>
      </c>
      <c r="G1995" s="76">
        <v>3696</v>
      </c>
      <c r="H1995" s="76">
        <v>4023</v>
      </c>
      <c r="I1995" s="76">
        <v>4023</v>
      </c>
      <c r="J1995" s="76">
        <v>4350</v>
      </c>
      <c r="K1995" s="77">
        <v>4</v>
      </c>
      <c r="L1995" s="75"/>
    </row>
    <row r="1996" spans="1:12" ht="15" x14ac:dyDescent="0.25">
      <c r="A1996" s="11" t="s">
        <v>1294</v>
      </c>
      <c r="B1996" s="16" t="s">
        <v>1295</v>
      </c>
      <c r="C1996" s="104" t="str">
        <f t="shared" si="31"/>
        <v>К товару на сайте</v>
      </c>
      <c r="D1996" s="16" t="s">
        <v>1296</v>
      </c>
      <c r="E1996" s="16" t="s">
        <v>231</v>
      </c>
      <c r="F1996" s="76">
        <v>706.02</v>
      </c>
      <c r="G1996" s="76">
        <v>717</v>
      </c>
      <c r="H1996" s="76">
        <v>756</v>
      </c>
      <c r="I1996" s="76">
        <v>784.02</v>
      </c>
      <c r="J1996" s="76">
        <v>820</v>
      </c>
      <c r="K1996" s="77">
        <v>11</v>
      </c>
      <c r="L1996" s="75"/>
    </row>
    <row r="1997" spans="1:12" ht="15" x14ac:dyDescent="0.25">
      <c r="A1997" s="11" t="s">
        <v>29094</v>
      </c>
      <c r="B1997" s="16" t="s">
        <v>29095</v>
      </c>
      <c r="C1997" s="104" t="str">
        <f t="shared" si="31"/>
        <v>К товару на сайте</v>
      </c>
      <c r="D1997" s="16" t="s">
        <v>29096</v>
      </c>
      <c r="E1997" s="16" t="s">
        <v>231</v>
      </c>
      <c r="F1997" s="76">
        <v>617.04</v>
      </c>
      <c r="G1997" s="76">
        <v>627</v>
      </c>
      <c r="H1997" s="76">
        <v>662.04</v>
      </c>
      <c r="I1997" s="76">
        <v>686.04</v>
      </c>
      <c r="J1997" s="76">
        <v>830</v>
      </c>
      <c r="K1997" s="77">
        <v>10</v>
      </c>
      <c r="L1997" s="75"/>
    </row>
    <row r="1998" spans="1:12" ht="15" x14ac:dyDescent="0.25">
      <c r="A1998" s="11" t="s">
        <v>38334</v>
      </c>
      <c r="B1998" s="16" t="s">
        <v>38335</v>
      </c>
      <c r="C1998" s="104" t="str">
        <f t="shared" si="31"/>
        <v>К товару на сайте</v>
      </c>
      <c r="D1998" s="16" t="s">
        <v>38336</v>
      </c>
      <c r="E1998" s="16" t="s">
        <v>233</v>
      </c>
      <c r="F1998" s="76">
        <v>230.52</v>
      </c>
      <c r="G1998" s="76">
        <v>236.34</v>
      </c>
      <c r="H1998" s="76">
        <v>242.04</v>
      </c>
      <c r="I1998" s="76">
        <v>247.8</v>
      </c>
      <c r="J1998" s="76">
        <v>285</v>
      </c>
      <c r="K1998" s="77">
        <v>9</v>
      </c>
      <c r="L1998" s="75"/>
    </row>
    <row r="1999" spans="1:12" ht="15" x14ac:dyDescent="0.25">
      <c r="A1999" s="11" t="s">
        <v>20797</v>
      </c>
      <c r="B1999" s="16" t="s">
        <v>20798</v>
      </c>
      <c r="C1999" s="104" t="str">
        <f t="shared" si="31"/>
        <v>К товару на сайте</v>
      </c>
      <c r="D1999" s="16" t="s">
        <v>20799</v>
      </c>
      <c r="E1999" s="16" t="s">
        <v>1650</v>
      </c>
      <c r="F1999" s="76">
        <v>301.02</v>
      </c>
      <c r="G1999" s="76">
        <v>301.02</v>
      </c>
      <c r="H1999" s="76">
        <v>337.02</v>
      </c>
      <c r="I1999" s="76">
        <v>391.02</v>
      </c>
      <c r="J1999" s="76">
        <v>440</v>
      </c>
      <c r="K1999" s="77">
        <v>5</v>
      </c>
      <c r="L1999" s="75"/>
    </row>
    <row r="2000" spans="1:12" ht="15" x14ac:dyDescent="0.25">
      <c r="A2000" s="11" t="s">
        <v>33686</v>
      </c>
      <c r="B2000" s="16" t="s">
        <v>33687</v>
      </c>
      <c r="C2000" s="104" t="str">
        <f t="shared" si="31"/>
        <v>К товару на сайте</v>
      </c>
      <c r="D2000" s="16" t="s">
        <v>8973</v>
      </c>
      <c r="E2000" s="16" t="s">
        <v>8972</v>
      </c>
      <c r="F2000" s="76">
        <v>3412.02</v>
      </c>
      <c r="G2000" s="76">
        <v>3470.04</v>
      </c>
      <c r="H2000" s="76">
        <v>3529.02</v>
      </c>
      <c r="I2000" s="76">
        <v>3588</v>
      </c>
      <c r="J2000" s="76">
        <v>4200</v>
      </c>
      <c r="K2000" s="77">
        <v>11</v>
      </c>
      <c r="L2000" s="75"/>
    </row>
    <row r="2001" spans="1:12" ht="15" x14ac:dyDescent="0.25">
      <c r="A2001" s="11" t="s">
        <v>28698</v>
      </c>
      <c r="B2001" s="16" t="s">
        <v>28699</v>
      </c>
      <c r="C2001" s="104" t="str">
        <f t="shared" si="31"/>
        <v>К товару на сайте</v>
      </c>
      <c r="D2001" s="16" t="s">
        <v>8973</v>
      </c>
      <c r="E2001" s="16" t="s">
        <v>8972</v>
      </c>
      <c r="F2001" s="76">
        <v>5711.04</v>
      </c>
      <c r="G2001" s="76">
        <v>5810.04</v>
      </c>
      <c r="H2001" s="76">
        <v>5908.02</v>
      </c>
      <c r="I2001" s="76">
        <v>6007.02</v>
      </c>
      <c r="J2001" s="76">
        <v>7030</v>
      </c>
      <c r="K2001" s="77">
        <v>10</v>
      </c>
      <c r="L2001" s="75"/>
    </row>
    <row r="2002" spans="1:12" ht="30" x14ac:dyDescent="0.25">
      <c r="A2002" s="11" t="s">
        <v>39967</v>
      </c>
      <c r="B2002" s="16" t="s">
        <v>39968</v>
      </c>
      <c r="C2002" s="104" t="str">
        <f t="shared" si="31"/>
        <v>К товару на сайте</v>
      </c>
      <c r="D2002" s="16" t="s">
        <v>39969</v>
      </c>
      <c r="E2002" s="16" t="s">
        <v>39970</v>
      </c>
      <c r="F2002" s="76">
        <v>64000.02</v>
      </c>
      <c r="G2002" s="76">
        <v>65100</v>
      </c>
      <c r="H2002" s="76">
        <v>66100.02</v>
      </c>
      <c r="I2002" s="76">
        <v>67200</v>
      </c>
      <c r="J2002" s="76">
        <v>75990</v>
      </c>
      <c r="K2002" s="77">
        <v>3</v>
      </c>
      <c r="L2002" s="75"/>
    </row>
    <row r="2003" spans="1:12" s="122" customFormat="1" ht="30" x14ac:dyDescent="0.25">
      <c r="A2003" s="11" t="s">
        <v>36344</v>
      </c>
      <c r="B2003" s="16" t="s">
        <v>36345</v>
      </c>
      <c r="C2003" s="104" t="str">
        <f t="shared" si="31"/>
        <v>К товару на сайте</v>
      </c>
      <c r="D2003" s="16" t="s">
        <v>36346</v>
      </c>
      <c r="E2003" s="16" t="s">
        <v>241</v>
      </c>
      <c r="F2003" s="76">
        <v>2323.1999999999998</v>
      </c>
      <c r="G2003" s="76">
        <v>2323.1999999999998</v>
      </c>
      <c r="H2003" s="76">
        <v>2536.62</v>
      </c>
      <c r="I2003" s="76">
        <v>2536.62</v>
      </c>
      <c r="J2003" s="76">
        <v>2750</v>
      </c>
      <c r="K2003" s="77">
        <v>15</v>
      </c>
      <c r="L2003" s="75"/>
    </row>
    <row r="2004" spans="1:12" s="122" customFormat="1" ht="30" x14ac:dyDescent="0.25">
      <c r="A2004" s="11" t="s">
        <v>11436</v>
      </c>
      <c r="B2004" s="16" t="s">
        <v>11437</v>
      </c>
      <c r="C2004" s="104" t="str">
        <f t="shared" si="31"/>
        <v>К товару на сайте</v>
      </c>
      <c r="D2004" s="16" t="s">
        <v>11438</v>
      </c>
      <c r="E2004" s="16" t="s">
        <v>4732</v>
      </c>
      <c r="F2004" s="76">
        <v>287.04000000000002</v>
      </c>
      <c r="G2004" s="76">
        <v>292.02</v>
      </c>
      <c r="H2004" s="76">
        <v>296.04000000000002</v>
      </c>
      <c r="I2004" s="76">
        <v>301.02</v>
      </c>
      <c r="J2004" s="76">
        <v>400</v>
      </c>
      <c r="K2004" s="77">
        <v>27</v>
      </c>
      <c r="L2004" s="75"/>
    </row>
    <row r="2005" spans="1:12" s="122" customFormat="1" ht="15" x14ac:dyDescent="0.25">
      <c r="A2005" s="11" t="s">
        <v>11439</v>
      </c>
      <c r="B2005" s="16" t="s">
        <v>11440</v>
      </c>
      <c r="C2005" s="104" t="str">
        <f t="shared" si="31"/>
        <v>К товару на сайте</v>
      </c>
      <c r="D2005" s="16" t="s">
        <v>11441</v>
      </c>
      <c r="E2005" s="16" t="s">
        <v>4732</v>
      </c>
      <c r="F2005" s="76">
        <v>287.04000000000002</v>
      </c>
      <c r="G2005" s="76">
        <v>292.02</v>
      </c>
      <c r="H2005" s="76">
        <v>296.04000000000002</v>
      </c>
      <c r="I2005" s="76">
        <v>301.02</v>
      </c>
      <c r="J2005" s="76">
        <v>400</v>
      </c>
      <c r="K2005" s="77">
        <v>21</v>
      </c>
      <c r="L2005" s="75"/>
    </row>
    <row r="2006" spans="1:12" s="122" customFormat="1" ht="30" x14ac:dyDescent="0.25">
      <c r="A2006" s="11" t="s">
        <v>18882</v>
      </c>
      <c r="B2006" s="16" t="s">
        <v>18883</v>
      </c>
      <c r="C2006" s="104" t="str">
        <f t="shared" ref="C2006:C2069" si="32">HYPERLINK("https://www.autoopt.ru/catalog/"&amp;A2006&amp;"-/", "К товару на сайте")</f>
        <v>К товару на сайте</v>
      </c>
      <c r="D2006" s="16" t="s">
        <v>18884</v>
      </c>
      <c r="E2006" s="16" t="s">
        <v>730</v>
      </c>
      <c r="F2006" s="76">
        <v>204.9</v>
      </c>
      <c r="G2006" s="76">
        <v>209.7</v>
      </c>
      <c r="H2006" s="76">
        <v>214.62</v>
      </c>
      <c r="I2006" s="76">
        <v>219.54</v>
      </c>
      <c r="J2006" s="76">
        <v>280</v>
      </c>
      <c r="K2006" s="77">
        <v>10</v>
      </c>
      <c r="L2006" s="75"/>
    </row>
    <row r="2007" spans="1:12" s="122" customFormat="1" ht="30" x14ac:dyDescent="0.25">
      <c r="A2007" s="11" t="s">
        <v>1297</v>
      </c>
      <c r="B2007" s="16" t="s">
        <v>1298</v>
      </c>
      <c r="C2007" s="104" t="str">
        <f t="shared" si="32"/>
        <v>К товару на сайте</v>
      </c>
      <c r="D2007" s="16" t="s">
        <v>1299</v>
      </c>
      <c r="E2007" s="16" t="s">
        <v>20770</v>
      </c>
      <c r="F2007" s="76">
        <v>115.62</v>
      </c>
      <c r="G2007" s="76">
        <v>117.42</v>
      </c>
      <c r="H2007" s="76">
        <v>119.22</v>
      </c>
      <c r="I2007" s="76">
        <v>120.96</v>
      </c>
      <c r="J2007" s="76">
        <v>170</v>
      </c>
      <c r="K2007" s="77">
        <v>736</v>
      </c>
      <c r="L2007" s="75"/>
    </row>
    <row r="2008" spans="1:12" s="122" customFormat="1" ht="15" x14ac:dyDescent="0.25">
      <c r="A2008" s="11" t="s">
        <v>1300</v>
      </c>
      <c r="B2008" s="16" t="s">
        <v>7751</v>
      </c>
      <c r="C2008" s="104" t="str">
        <f t="shared" si="32"/>
        <v>К товару на сайте</v>
      </c>
      <c r="D2008" s="16" t="s">
        <v>8347</v>
      </c>
      <c r="E2008" s="16" t="s">
        <v>1065</v>
      </c>
      <c r="F2008" s="76">
        <v>249.9</v>
      </c>
      <c r="G2008" s="76">
        <v>255.9</v>
      </c>
      <c r="H2008" s="76">
        <v>261.83999999999997</v>
      </c>
      <c r="I2008" s="76">
        <v>267.83999999999997</v>
      </c>
      <c r="J2008" s="76">
        <v>300</v>
      </c>
      <c r="K2008" s="77">
        <v>374</v>
      </c>
      <c r="L2008" s="75"/>
    </row>
    <row r="2009" spans="1:12" s="122" customFormat="1" ht="15" x14ac:dyDescent="0.25">
      <c r="A2009" s="11" t="s">
        <v>8974</v>
      </c>
      <c r="B2009" s="16" t="s">
        <v>8975</v>
      </c>
      <c r="C2009" s="104" t="str">
        <f t="shared" si="32"/>
        <v>К товару на сайте</v>
      </c>
      <c r="D2009" s="16" t="s">
        <v>8976</v>
      </c>
      <c r="E2009" s="16" t="s">
        <v>231</v>
      </c>
      <c r="F2009" s="76">
        <v>82.8</v>
      </c>
      <c r="G2009" s="76">
        <v>84</v>
      </c>
      <c r="H2009" s="76">
        <v>85.2</v>
      </c>
      <c r="I2009" s="76">
        <v>86.4</v>
      </c>
      <c r="J2009" s="76">
        <v>90</v>
      </c>
      <c r="K2009" s="77">
        <v>2</v>
      </c>
      <c r="L2009" s="75"/>
    </row>
    <row r="2010" spans="1:12" s="122" customFormat="1" ht="30" x14ac:dyDescent="0.25">
      <c r="A2010" s="11" t="s">
        <v>18992</v>
      </c>
      <c r="B2010" s="16" t="s">
        <v>18993</v>
      </c>
      <c r="C2010" s="104" t="str">
        <f t="shared" si="32"/>
        <v>К товару на сайте</v>
      </c>
      <c r="D2010" s="16" t="s">
        <v>18994</v>
      </c>
      <c r="E2010" s="16" t="s">
        <v>1194</v>
      </c>
      <c r="F2010" s="76">
        <v>17210.04</v>
      </c>
      <c r="G2010" s="76">
        <v>17640</v>
      </c>
      <c r="H2010" s="76">
        <v>18070.02</v>
      </c>
      <c r="I2010" s="76">
        <v>18500.04</v>
      </c>
      <c r="J2010" s="76">
        <v>20050</v>
      </c>
      <c r="K2010" s="77">
        <v>3</v>
      </c>
      <c r="L2010" s="75"/>
    </row>
    <row r="2011" spans="1:12" ht="30" x14ac:dyDescent="0.25">
      <c r="A2011" s="11" t="s">
        <v>22295</v>
      </c>
      <c r="B2011" s="16" t="s">
        <v>22296</v>
      </c>
      <c r="C2011" s="104" t="str">
        <f t="shared" si="32"/>
        <v>К товару на сайте</v>
      </c>
      <c r="D2011" s="16" t="s">
        <v>22297</v>
      </c>
      <c r="E2011" s="16" t="s">
        <v>1194</v>
      </c>
      <c r="F2011" s="76">
        <v>20140.02</v>
      </c>
      <c r="G2011" s="76">
        <v>20640</v>
      </c>
      <c r="H2011" s="76">
        <v>21150</v>
      </c>
      <c r="I2011" s="76">
        <v>21650.04</v>
      </c>
      <c r="J2011" s="76">
        <v>23490</v>
      </c>
      <c r="K2011" s="77">
        <v>2</v>
      </c>
      <c r="L2011" s="75"/>
    </row>
    <row r="2012" spans="1:12" ht="15" x14ac:dyDescent="0.25">
      <c r="A2012" s="11" t="s">
        <v>28237</v>
      </c>
      <c r="B2012" s="16" t="s">
        <v>28238</v>
      </c>
      <c r="C2012" s="104" t="str">
        <f t="shared" si="32"/>
        <v>К товару на сайте</v>
      </c>
      <c r="D2012" s="16" t="s">
        <v>28239</v>
      </c>
      <c r="E2012" s="16" t="s">
        <v>1236</v>
      </c>
      <c r="F2012" s="76">
        <v>10120.02</v>
      </c>
      <c r="G2012" s="76">
        <v>10290</v>
      </c>
      <c r="H2012" s="76">
        <v>10460.040000000001</v>
      </c>
      <c r="I2012" s="76">
        <v>10620</v>
      </c>
      <c r="J2012" s="76">
        <v>11190</v>
      </c>
      <c r="K2012" s="77">
        <v>3</v>
      </c>
      <c r="L2012" s="75"/>
    </row>
    <row r="2013" spans="1:12" s="122" customFormat="1" ht="30" x14ac:dyDescent="0.25">
      <c r="A2013" s="11" t="s">
        <v>20800</v>
      </c>
      <c r="B2013" s="16" t="s">
        <v>20801</v>
      </c>
      <c r="C2013" s="104" t="str">
        <f t="shared" si="32"/>
        <v>К товару на сайте</v>
      </c>
      <c r="D2013" s="16" t="s">
        <v>20802</v>
      </c>
      <c r="E2013" s="16" t="s">
        <v>1236</v>
      </c>
      <c r="F2013" s="76">
        <v>4096.0200000000004</v>
      </c>
      <c r="G2013" s="76">
        <v>4162.0200000000004</v>
      </c>
      <c r="H2013" s="76">
        <v>4228.0200000000004</v>
      </c>
      <c r="I2013" s="76">
        <v>4295.04</v>
      </c>
      <c r="J2013" s="76">
        <v>4490</v>
      </c>
      <c r="K2013" s="77">
        <v>4</v>
      </c>
      <c r="L2013" s="75"/>
    </row>
    <row r="2014" spans="1:12" ht="15" x14ac:dyDescent="0.25">
      <c r="A2014" s="11" t="s">
        <v>27485</v>
      </c>
      <c r="B2014" s="16" t="s">
        <v>27486</v>
      </c>
      <c r="C2014" s="104" t="str">
        <f t="shared" si="32"/>
        <v>К товару на сайте</v>
      </c>
      <c r="D2014" s="16" t="s">
        <v>33456</v>
      </c>
      <c r="E2014" s="16" t="s">
        <v>233</v>
      </c>
      <c r="F2014" s="76">
        <v>1001.04</v>
      </c>
      <c r="G2014" s="76">
        <v>1026</v>
      </c>
      <c r="H2014" s="76">
        <v>1051.02</v>
      </c>
      <c r="I2014" s="76">
        <v>1076.04</v>
      </c>
      <c r="J2014" s="76">
        <v>1250</v>
      </c>
      <c r="K2014" s="77">
        <v>4</v>
      </c>
      <c r="L2014" s="75"/>
    </row>
    <row r="2015" spans="1:12" ht="15" x14ac:dyDescent="0.25">
      <c r="A2015" s="11" t="s">
        <v>21800</v>
      </c>
      <c r="B2015" s="16" t="s">
        <v>21801</v>
      </c>
      <c r="C2015" s="104" t="str">
        <f t="shared" si="32"/>
        <v>К товару на сайте</v>
      </c>
      <c r="D2015" s="16" t="s">
        <v>33457</v>
      </c>
      <c r="E2015" s="16" t="s">
        <v>285</v>
      </c>
      <c r="F2015" s="76">
        <v>287.10000000000002</v>
      </c>
      <c r="G2015" s="76">
        <v>291.12</v>
      </c>
      <c r="H2015" s="76">
        <v>295.14</v>
      </c>
      <c r="I2015" s="76">
        <v>299.10000000000002</v>
      </c>
      <c r="J2015" s="76">
        <v>330</v>
      </c>
      <c r="K2015" s="77">
        <v>3</v>
      </c>
      <c r="L2015" s="75"/>
    </row>
    <row r="2016" spans="1:12" ht="15" x14ac:dyDescent="0.25">
      <c r="A2016" s="11" t="s">
        <v>26880</v>
      </c>
      <c r="B2016" s="16" t="s">
        <v>26881</v>
      </c>
      <c r="C2016" s="104" t="str">
        <f t="shared" si="32"/>
        <v>К товару на сайте</v>
      </c>
      <c r="D2016" s="16" t="s">
        <v>33458</v>
      </c>
      <c r="E2016" s="16" t="s">
        <v>233</v>
      </c>
      <c r="F2016" s="76">
        <v>1196.04</v>
      </c>
      <c r="G2016" s="76">
        <v>1226.04</v>
      </c>
      <c r="H2016" s="76">
        <v>1256.04</v>
      </c>
      <c r="I2016" s="76">
        <v>1286.04</v>
      </c>
      <c r="J2016" s="76">
        <v>1460</v>
      </c>
      <c r="K2016" s="77">
        <v>50</v>
      </c>
      <c r="L2016" s="75"/>
    </row>
    <row r="2017" spans="1:12" ht="15" x14ac:dyDescent="0.25">
      <c r="A2017" s="11" t="s">
        <v>20435</v>
      </c>
      <c r="B2017" s="16" t="s">
        <v>20436</v>
      </c>
      <c r="C2017" s="104" t="str">
        <f t="shared" si="32"/>
        <v>К товару на сайте</v>
      </c>
      <c r="D2017" s="16" t="s">
        <v>33459</v>
      </c>
      <c r="E2017" s="16" t="s">
        <v>258</v>
      </c>
      <c r="F2017" s="76">
        <v>728.04</v>
      </c>
      <c r="G2017" s="76">
        <v>728.04</v>
      </c>
      <c r="H2017" s="76">
        <v>774</v>
      </c>
      <c r="I2017" s="76">
        <v>819</v>
      </c>
      <c r="J2017" s="76">
        <v>910</v>
      </c>
      <c r="K2017" s="77">
        <v>15</v>
      </c>
      <c r="L2017" s="75"/>
    </row>
    <row r="2018" spans="1:12" ht="30" x14ac:dyDescent="0.25">
      <c r="A2018" s="11" t="s">
        <v>13686</v>
      </c>
      <c r="B2018" s="16" t="s">
        <v>13687</v>
      </c>
      <c r="C2018" s="104" t="str">
        <f t="shared" si="32"/>
        <v>К товару на сайте</v>
      </c>
      <c r="D2018" s="16" t="s">
        <v>33460</v>
      </c>
      <c r="E2018" s="16" t="s">
        <v>241</v>
      </c>
      <c r="F2018" s="76">
        <v>1438.8</v>
      </c>
      <c r="G2018" s="76">
        <v>1438.8</v>
      </c>
      <c r="H2018" s="76">
        <v>1569.42</v>
      </c>
      <c r="I2018" s="76">
        <v>1569.42</v>
      </c>
      <c r="J2018" s="76">
        <v>1650</v>
      </c>
      <c r="K2018" s="77">
        <v>7</v>
      </c>
      <c r="L2018" s="75"/>
    </row>
    <row r="2019" spans="1:12" ht="15" x14ac:dyDescent="0.25">
      <c r="A2019" s="11" t="s">
        <v>16709</v>
      </c>
      <c r="B2019" s="16" t="s">
        <v>16710</v>
      </c>
      <c r="C2019" s="104" t="str">
        <f t="shared" si="32"/>
        <v>К товару на сайте</v>
      </c>
      <c r="D2019" s="16" t="s">
        <v>33461</v>
      </c>
      <c r="E2019" s="16" t="s">
        <v>233</v>
      </c>
      <c r="F2019" s="76">
        <v>1680</v>
      </c>
      <c r="G2019" s="76">
        <v>1724.04</v>
      </c>
      <c r="H2019" s="76">
        <v>1767</v>
      </c>
      <c r="I2019" s="76">
        <v>1810.02</v>
      </c>
      <c r="J2019" s="76">
        <v>2100</v>
      </c>
      <c r="K2019" s="77">
        <v>6</v>
      </c>
      <c r="L2019" s="75"/>
    </row>
    <row r="2020" spans="1:12" ht="15" x14ac:dyDescent="0.25">
      <c r="A2020" s="11" t="s">
        <v>27130</v>
      </c>
      <c r="B2020" s="16" t="s">
        <v>27131</v>
      </c>
      <c r="C2020" s="104" t="str">
        <f t="shared" si="32"/>
        <v>К товару на сайте</v>
      </c>
      <c r="D2020" s="16" t="s">
        <v>33935</v>
      </c>
      <c r="E2020" s="16" t="s">
        <v>2128</v>
      </c>
      <c r="F2020" s="76">
        <v>1087.02</v>
      </c>
      <c r="G2020" s="76">
        <v>1105.02</v>
      </c>
      <c r="H2020" s="76">
        <v>1122</v>
      </c>
      <c r="I2020" s="76">
        <v>1140</v>
      </c>
      <c r="J2020" s="76">
        <v>1330</v>
      </c>
      <c r="K2020" s="77">
        <v>1</v>
      </c>
      <c r="L2020" s="75"/>
    </row>
    <row r="2021" spans="1:12" ht="15" x14ac:dyDescent="0.25">
      <c r="A2021" s="11" t="s">
        <v>29504</v>
      </c>
      <c r="B2021" s="16" t="s">
        <v>29505</v>
      </c>
      <c r="C2021" s="104" t="str">
        <f t="shared" si="32"/>
        <v>К товару на сайте</v>
      </c>
      <c r="D2021" s="16" t="s">
        <v>33462</v>
      </c>
      <c r="E2021" s="16" t="s">
        <v>233</v>
      </c>
      <c r="F2021" s="76">
        <v>3635.04</v>
      </c>
      <c r="G2021" s="76">
        <v>3730.02</v>
      </c>
      <c r="H2021" s="76">
        <v>3825</v>
      </c>
      <c r="I2021" s="76">
        <v>3919.02</v>
      </c>
      <c r="J2021" s="76">
        <v>4550</v>
      </c>
      <c r="K2021" s="77">
        <v>4</v>
      </c>
      <c r="L2021" s="75"/>
    </row>
    <row r="2022" spans="1:12" ht="30" x14ac:dyDescent="0.25">
      <c r="A2022" s="11" t="s">
        <v>25480</v>
      </c>
      <c r="B2022" s="16" t="s">
        <v>25481</v>
      </c>
      <c r="C2022" s="104" t="str">
        <f t="shared" si="32"/>
        <v>К товару на сайте</v>
      </c>
      <c r="D2022" s="16" t="s">
        <v>25482</v>
      </c>
      <c r="E2022" s="16" t="s">
        <v>233</v>
      </c>
      <c r="F2022" s="76">
        <v>11720.04</v>
      </c>
      <c r="G2022" s="76">
        <v>12030</v>
      </c>
      <c r="H2022" s="76">
        <v>12350.04</v>
      </c>
      <c r="I2022" s="76">
        <v>12660</v>
      </c>
      <c r="J2022" s="76">
        <v>14590</v>
      </c>
      <c r="K2022" s="77">
        <v>37</v>
      </c>
      <c r="L2022" s="75"/>
    </row>
    <row r="2023" spans="1:12" ht="30" x14ac:dyDescent="0.25">
      <c r="A2023" s="11" t="s">
        <v>18811</v>
      </c>
      <c r="B2023" s="16" t="s">
        <v>18812</v>
      </c>
      <c r="C2023" s="104" t="str">
        <f t="shared" si="32"/>
        <v>К товару на сайте</v>
      </c>
      <c r="D2023" s="16" t="s">
        <v>18813</v>
      </c>
      <c r="E2023" s="16" t="s">
        <v>289</v>
      </c>
      <c r="F2023" s="76">
        <v>10250.040000000001</v>
      </c>
      <c r="G2023" s="76">
        <v>10510.02</v>
      </c>
      <c r="H2023" s="76">
        <v>10760.04</v>
      </c>
      <c r="I2023" s="76">
        <v>11020.02</v>
      </c>
      <c r="J2023" s="76">
        <v>12790</v>
      </c>
      <c r="K2023" s="77">
        <v>498</v>
      </c>
      <c r="L2023" s="75"/>
    </row>
    <row r="2024" spans="1:12" ht="30" x14ac:dyDescent="0.25">
      <c r="A2024" s="11" t="s">
        <v>16642</v>
      </c>
      <c r="B2024" s="16" t="s">
        <v>16643</v>
      </c>
      <c r="C2024" s="104" t="str">
        <f t="shared" si="32"/>
        <v>К товару на сайте</v>
      </c>
      <c r="D2024" s="16" t="s">
        <v>16644</v>
      </c>
      <c r="E2024" s="16" t="s">
        <v>318</v>
      </c>
      <c r="F2024" s="76">
        <v>793.02</v>
      </c>
      <c r="G2024" s="76">
        <v>800.04</v>
      </c>
      <c r="H2024" s="76">
        <v>807</v>
      </c>
      <c r="I2024" s="76">
        <v>815.04</v>
      </c>
      <c r="J2024" s="76">
        <v>1100</v>
      </c>
      <c r="K2024" s="77">
        <v>3</v>
      </c>
      <c r="L2024" s="75"/>
    </row>
    <row r="2025" spans="1:12" ht="15" x14ac:dyDescent="0.25">
      <c r="A2025" s="11" t="s">
        <v>1301</v>
      </c>
      <c r="B2025" s="16" t="s">
        <v>1302</v>
      </c>
      <c r="C2025" s="104" t="str">
        <f t="shared" si="32"/>
        <v>К товару на сайте</v>
      </c>
      <c r="D2025" s="16" t="s">
        <v>1303</v>
      </c>
      <c r="E2025" s="16" t="s">
        <v>285</v>
      </c>
      <c r="F2025" s="76">
        <v>399</v>
      </c>
      <c r="G2025" s="76">
        <v>405</v>
      </c>
      <c r="H2025" s="76">
        <v>411</v>
      </c>
      <c r="I2025" s="76">
        <v>417</v>
      </c>
      <c r="J2025" s="76">
        <v>440</v>
      </c>
      <c r="K2025" s="77">
        <v>24</v>
      </c>
      <c r="L2025" s="75"/>
    </row>
    <row r="2026" spans="1:12" ht="30" x14ac:dyDescent="0.25">
      <c r="A2026" s="11" t="s">
        <v>25768</v>
      </c>
      <c r="B2026" s="16" t="s">
        <v>25769</v>
      </c>
      <c r="C2026" s="104" t="str">
        <f t="shared" si="32"/>
        <v>К товару на сайте</v>
      </c>
      <c r="D2026" s="16" t="s">
        <v>1306</v>
      </c>
      <c r="E2026" s="16" t="s">
        <v>241</v>
      </c>
      <c r="F2026" s="76">
        <v>1082.4000000000001</v>
      </c>
      <c r="G2026" s="76">
        <v>1082.4000000000001</v>
      </c>
      <c r="H2026" s="76">
        <v>1216.2</v>
      </c>
      <c r="I2026" s="76">
        <v>1216.2</v>
      </c>
      <c r="J2026" s="76">
        <v>1350</v>
      </c>
      <c r="K2026" s="77">
        <v>15</v>
      </c>
      <c r="L2026" s="75"/>
    </row>
    <row r="2027" spans="1:12" ht="30" x14ac:dyDescent="0.25">
      <c r="A2027" s="11" t="s">
        <v>1304</v>
      </c>
      <c r="B2027" s="16" t="s">
        <v>1305</v>
      </c>
      <c r="C2027" s="104" t="str">
        <f t="shared" si="32"/>
        <v>К товару на сайте</v>
      </c>
      <c r="D2027" s="16" t="s">
        <v>1306</v>
      </c>
      <c r="E2027" s="16" t="s">
        <v>241</v>
      </c>
      <c r="F2027" s="76">
        <v>2112</v>
      </c>
      <c r="G2027" s="76">
        <v>2112</v>
      </c>
      <c r="H2027" s="76">
        <v>2306.04</v>
      </c>
      <c r="I2027" s="76">
        <v>2306.04</v>
      </c>
      <c r="J2027" s="76">
        <v>2500</v>
      </c>
      <c r="K2027" s="77">
        <v>11</v>
      </c>
      <c r="L2027" s="75"/>
    </row>
    <row r="2028" spans="1:12" ht="30" x14ac:dyDescent="0.25">
      <c r="A2028" s="11" t="s">
        <v>1307</v>
      </c>
      <c r="B2028" s="16" t="s">
        <v>1308</v>
      </c>
      <c r="C2028" s="104" t="str">
        <f t="shared" si="32"/>
        <v>К товару на сайте</v>
      </c>
      <c r="D2028" s="16" t="s">
        <v>8348</v>
      </c>
      <c r="E2028" s="16" t="s">
        <v>241</v>
      </c>
      <c r="F2028" s="76">
        <v>27720</v>
      </c>
      <c r="G2028" s="76">
        <v>27720</v>
      </c>
      <c r="H2028" s="76">
        <v>28710</v>
      </c>
      <c r="I2028" s="76">
        <v>28710</v>
      </c>
      <c r="J2028" s="76">
        <v>29700</v>
      </c>
      <c r="K2028" s="77">
        <v>2</v>
      </c>
      <c r="L2028" s="75"/>
    </row>
    <row r="2029" spans="1:12" ht="30" x14ac:dyDescent="0.25">
      <c r="A2029" s="11" t="s">
        <v>1309</v>
      </c>
      <c r="B2029" s="16" t="s">
        <v>1310</v>
      </c>
      <c r="C2029" s="104" t="str">
        <f t="shared" si="32"/>
        <v>К товару на сайте</v>
      </c>
      <c r="D2029" s="16" t="s">
        <v>1311</v>
      </c>
      <c r="E2029" s="16" t="s">
        <v>233</v>
      </c>
      <c r="F2029" s="76">
        <v>9090</v>
      </c>
      <c r="G2029" s="76">
        <v>9330</v>
      </c>
      <c r="H2029" s="76">
        <v>9570</v>
      </c>
      <c r="I2029" s="76">
        <v>9810</v>
      </c>
      <c r="J2029" s="76">
        <v>11950</v>
      </c>
      <c r="K2029" s="77">
        <v>5</v>
      </c>
      <c r="L2029" s="75"/>
    </row>
    <row r="2030" spans="1:12" s="122" customFormat="1" ht="15" x14ac:dyDescent="0.25">
      <c r="A2030" s="11" t="s">
        <v>40732</v>
      </c>
      <c r="B2030" s="16" t="s">
        <v>40733</v>
      </c>
      <c r="C2030" s="104" t="str">
        <f t="shared" si="32"/>
        <v>К товару на сайте</v>
      </c>
      <c r="D2030" s="16" t="s">
        <v>40734</v>
      </c>
      <c r="E2030" s="16" t="s">
        <v>233</v>
      </c>
      <c r="F2030" s="76">
        <v>8950.02</v>
      </c>
      <c r="G2030" s="76">
        <v>9180</v>
      </c>
      <c r="H2030" s="76">
        <v>9420</v>
      </c>
      <c r="I2030" s="76">
        <v>9650.0400000000009</v>
      </c>
      <c r="J2030" s="76">
        <v>11750</v>
      </c>
      <c r="K2030" s="77">
        <v>1</v>
      </c>
      <c r="L2030" s="75"/>
    </row>
    <row r="2031" spans="1:12" s="122" customFormat="1" ht="15" x14ac:dyDescent="0.25">
      <c r="A2031" s="11" t="s">
        <v>8977</v>
      </c>
      <c r="B2031" s="16" t="s">
        <v>8978</v>
      </c>
      <c r="C2031" s="104" t="str">
        <f t="shared" si="32"/>
        <v>К товару на сайте</v>
      </c>
      <c r="D2031" s="16" t="s">
        <v>29735</v>
      </c>
      <c r="E2031" s="16" t="s">
        <v>2035</v>
      </c>
      <c r="F2031" s="76">
        <v>2793</v>
      </c>
      <c r="G2031" s="76">
        <v>2839.02</v>
      </c>
      <c r="H2031" s="76">
        <v>2885.04</v>
      </c>
      <c r="I2031" s="76">
        <v>2931</v>
      </c>
      <c r="J2031" s="76">
        <v>3050</v>
      </c>
      <c r="K2031" s="77">
        <v>12</v>
      </c>
      <c r="L2031" s="75"/>
    </row>
    <row r="2032" spans="1:12" s="122" customFormat="1" ht="15" x14ac:dyDescent="0.25">
      <c r="A2032" s="11" t="s">
        <v>41146</v>
      </c>
      <c r="B2032" s="16" t="s">
        <v>41147</v>
      </c>
      <c r="C2032" s="104" t="str">
        <f t="shared" si="32"/>
        <v>К товару на сайте</v>
      </c>
      <c r="D2032" s="16" t="s">
        <v>41148</v>
      </c>
      <c r="E2032" s="16" t="s">
        <v>233</v>
      </c>
      <c r="F2032" s="76">
        <v>2776.02</v>
      </c>
      <c r="G2032" s="76">
        <v>2847</v>
      </c>
      <c r="H2032" s="76">
        <v>2919</v>
      </c>
      <c r="I2032" s="76">
        <v>2990.04</v>
      </c>
      <c r="J2032" s="76">
        <v>3550</v>
      </c>
      <c r="K2032" s="77">
        <v>2</v>
      </c>
      <c r="L2032" s="75"/>
    </row>
    <row r="2033" spans="1:12" s="122" customFormat="1" ht="30" x14ac:dyDescent="0.25">
      <c r="A2033" s="11" t="s">
        <v>38024</v>
      </c>
      <c r="B2033" s="16" t="s">
        <v>38025</v>
      </c>
      <c r="C2033" s="104" t="str">
        <f t="shared" si="32"/>
        <v>К товару на сайте</v>
      </c>
      <c r="D2033" s="16" t="s">
        <v>38026</v>
      </c>
      <c r="E2033" s="16" t="s">
        <v>233</v>
      </c>
      <c r="F2033" s="76">
        <v>7680</v>
      </c>
      <c r="G2033" s="76">
        <v>7880.04</v>
      </c>
      <c r="H2033" s="76">
        <v>8090.04</v>
      </c>
      <c r="I2033" s="76">
        <v>8290.02</v>
      </c>
      <c r="J2033" s="76">
        <v>10100</v>
      </c>
      <c r="K2033" s="77">
        <v>2</v>
      </c>
      <c r="L2033" s="75"/>
    </row>
    <row r="2034" spans="1:12" s="122" customFormat="1" ht="30" x14ac:dyDescent="0.25">
      <c r="A2034" s="11" t="s">
        <v>27648</v>
      </c>
      <c r="B2034" s="16" t="s">
        <v>27649</v>
      </c>
      <c r="C2034" s="104" t="str">
        <f t="shared" si="32"/>
        <v>К товару на сайте</v>
      </c>
      <c r="D2034" s="16" t="s">
        <v>27650</v>
      </c>
      <c r="E2034" s="16" t="s">
        <v>233</v>
      </c>
      <c r="F2034" s="76">
        <v>1273.02</v>
      </c>
      <c r="G2034" s="76">
        <v>1306.02</v>
      </c>
      <c r="H2034" s="76">
        <v>1338</v>
      </c>
      <c r="I2034" s="76">
        <v>1371</v>
      </c>
      <c r="J2034" s="76">
        <v>1700</v>
      </c>
      <c r="K2034" s="77">
        <v>9</v>
      </c>
      <c r="L2034" s="75"/>
    </row>
    <row r="2035" spans="1:12" s="122" customFormat="1" ht="15" x14ac:dyDescent="0.25">
      <c r="A2035" s="11" t="s">
        <v>33034</v>
      </c>
      <c r="B2035" s="16" t="s">
        <v>33035</v>
      </c>
      <c r="C2035" s="104" t="str">
        <f t="shared" si="32"/>
        <v>К товару на сайте</v>
      </c>
      <c r="D2035" s="16" t="s">
        <v>33036</v>
      </c>
      <c r="E2035" s="16" t="s">
        <v>233</v>
      </c>
      <c r="F2035" s="76">
        <v>9330</v>
      </c>
      <c r="G2035" s="76">
        <v>9570</v>
      </c>
      <c r="H2035" s="76">
        <v>9820.02</v>
      </c>
      <c r="I2035" s="76">
        <v>10060.02</v>
      </c>
      <c r="J2035" s="76">
        <v>12250</v>
      </c>
      <c r="K2035" s="77">
        <v>7</v>
      </c>
      <c r="L2035" s="75"/>
    </row>
    <row r="2036" spans="1:12" s="122" customFormat="1" ht="15" x14ac:dyDescent="0.25">
      <c r="A2036" s="11" t="s">
        <v>36580</v>
      </c>
      <c r="B2036" s="16" t="s">
        <v>36581</v>
      </c>
      <c r="C2036" s="104" t="str">
        <f t="shared" si="32"/>
        <v>К товару на сайте</v>
      </c>
      <c r="D2036" s="16" t="s">
        <v>36582</v>
      </c>
      <c r="E2036" s="16" t="s">
        <v>289</v>
      </c>
      <c r="F2036" s="76">
        <v>9840</v>
      </c>
      <c r="G2036" s="76">
        <v>10090.02</v>
      </c>
      <c r="H2036" s="76">
        <v>10340.040000000001</v>
      </c>
      <c r="I2036" s="76">
        <v>10580.04</v>
      </c>
      <c r="J2036" s="76">
        <v>12290</v>
      </c>
      <c r="K2036" s="77">
        <v>32</v>
      </c>
      <c r="L2036" s="75"/>
    </row>
    <row r="2037" spans="1:12" s="122" customFormat="1" ht="15" x14ac:dyDescent="0.25">
      <c r="A2037" s="11" t="s">
        <v>33936</v>
      </c>
      <c r="B2037" s="16" t="s">
        <v>33937</v>
      </c>
      <c r="C2037" s="104" t="str">
        <f t="shared" si="32"/>
        <v>К товару на сайте</v>
      </c>
      <c r="D2037" s="16" t="s">
        <v>33938</v>
      </c>
      <c r="E2037" s="16" t="s">
        <v>233</v>
      </c>
      <c r="F2037" s="76">
        <v>9880.02</v>
      </c>
      <c r="G2037" s="76">
        <v>10140</v>
      </c>
      <c r="H2037" s="76">
        <v>10400.040000000001</v>
      </c>
      <c r="I2037" s="76">
        <v>10660.02</v>
      </c>
      <c r="J2037" s="76">
        <v>11700</v>
      </c>
      <c r="K2037" s="77">
        <v>5</v>
      </c>
      <c r="L2037" s="75"/>
    </row>
    <row r="2038" spans="1:12" s="122" customFormat="1" ht="15" x14ac:dyDescent="0.25">
      <c r="A2038" s="11" t="s">
        <v>20437</v>
      </c>
      <c r="B2038" s="16" t="s">
        <v>20438</v>
      </c>
      <c r="C2038" s="104" t="str">
        <f t="shared" si="32"/>
        <v>К товару на сайте</v>
      </c>
      <c r="D2038" s="16" t="s">
        <v>23242</v>
      </c>
      <c r="E2038" s="16" t="s">
        <v>7977</v>
      </c>
      <c r="F2038" s="76">
        <v>1039.02</v>
      </c>
      <c r="G2038" s="76">
        <v>1056</v>
      </c>
      <c r="H2038" s="76">
        <v>1074</v>
      </c>
      <c r="I2038" s="76">
        <v>1091.04</v>
      </c>
      <c r="J2038" s="76">
        <v>1350</v>
      </c>
      <c r="K2038" s="77">
        <v>13</v>
      </c>
      <c r="L2038" s="75"/>
    </row>
    <row r="2039" spans="1:12" s="122" customFormat="1" ht="15" x14ac:dyDescent="0.25">
      <c r="A2039" s="11" t="s">
        <v>20803</v>
      </c>
      <c r="B2039" s="16" t="s">
        <v>20804</v>
      </c>
      <c r="C2039" s="104" t="str">
        <f t="shared" si="32"/>
        <v>К товару на сайте</v>
      </c>
      <c r="D2039" s="16" t="s">
        <v>20805</v>
      </c>
      <c r="E2039" s="16" t="s">
        <v>511</v>
      </c>
      <c r="F2039" s="76">
        <v>3312</v>
      </c>
      <c r="G2039" s="76">
        <v>3367.02</v>
      </c>
      <c r="H2039" s="76">
        <v>3423</v>
      </c>
      <c r="I2039" s="76">
        <v>3479.04</v>
      </c>
      <c r="J2039" s="76">
        <v>3990</v>
      </c>
      <c r="K2039" s="77">
        <v>5</v>
      </c>
      <c r="L2039" s="75"/>
    </row>
    <row r="2040" spans="1:12" s="122" customFormat="1" ht="15" x14ac:dyDescent="0.25">
      <c r="A2040" s="11" t="s">
        <v>36583</v>
      </c>
      <c r="B2040" s="16" t="s">
        <v>36584</v>
      </c>
      <c r="C2040" s="104" t="str">
        <f t="shared" si="32"/>
        <v>К товару на сайте</v>
      </c>
      <c r="D2040" s="16" t="s">
        <v>36585</v>
      </c>
      <c r="E2040" s="16" t="s">
        <v>511</v>
      </c>
      <c r="F2040" s="76">
        <v>2332.02</v>
      </c>
      <c r="G2040" s="76">
        <v>2370</v>
      </c>
      <c r="H2040" s="76">
        <v>2409</v>
      </c>
      <c r="I2040" s="76">
        <v>2448</v>
      </c>
      <c r="J2040" s="76">
        <v>2900</v>
      </c>
      <c r="K2040" s="77">
        <v>5</v>
      </c>
      <c r="L2040" s="75"/>
    </row>
    <row r="2041" spans="1:12" s="122" customFormat="1" ht="15" x14ac:dyDescent="0.25">
      <c r="A2041" s="11" t="s">
        <v>27651</v>
      </c>
      <c r="B2041" s="16" t="s">
        <v>27652</v>
      </c>
      <c r="C2041" s="104" t="str">
        <f t="shared" si="32"/>
        <v>К товару на сайте</v>
      </c>
      <c r="D2041" s="16" t="s">
        <v>27653</v>
      </c>
      <c r="E2041" s="16" t="s">
        <v>65</v>
      </c>
      <c r="F2041" s="76">
        <v>1167</v>
      </c>
      <c r="G2041" s="76">
        <v>1185</v>
      </c>
      <c r="H2041" s="76">
        <v>1204.02</v>
      </c>
      <c r="I2041" s="76">
        <v>1222.02</v>
      </c>
      <c r="J2041" s="76">
        <v>1450</v>
      </c>
      <c r="K2041" s="77">
        <v>12</v>
      </c>
      <c r="L2041" s="75"/>
    </row>
    <row r="2042" spans="1:12" s="122" customFormat="1" ht="15" x14ac:dyDescent="0.25">
      <c r="A2042" s="11" t="s">
        <v>26317</v>
      </c>
      <c r="B2042" s="16" t="s">
        <v>26318</v>
      </c>
      <c r="C2042" s="104" t="str">
        <f t="shared" si="32"/>
        <v>К товару на сайте</v>
      </c>
      <c r="D2042" s="16" t="s">
        <v>26319</v>
      </c>
      <c r="E2042" s="16" t="s">
        <v>233</v>
      </c>
      <c r="F2042" s="76">
        <v>2365.02</v>
      </c>
      <c r="G2042" s="76">
        <v>2426.04</v>
      </c>
      <c r="H2042" s="76">
        <v>2486.04</v>
      </c>
      <c r="I2042" s="76">
        <v>2547</v>
      </c>
      <c r="J2042" s="76">
        <v>3450</v>
      </c>
      <c r="K2042" s="77">
        <v>4</v>
      </c>
      <c r="L2042" s="75"/>
    </row>
    <row r="2043" spans="1:12" s="122" customFormat="1" ht="15" x14ac:dyDescent="0.25">
      <c r="A2043" s="11" t="s">
        <v>35988</v>
      </c>
      <c r="B2043" s="16" t="s">
        <v>35989</v>
      </c>
      <c r="C2043" s="104" t="str">
        <f t="shared" si="32"/>
        <v>К товару на сайте</v>
      </c>
      <c r="D2043" s="16" t="s">
        <v>35990</v>
      </c>
      <c r="E2043" s="16" t="s">
        <v>285</v>
      </c>
      <c r="F2043" s="76">
        <v>839.04</v>
      </c>
      <c r="G2043" s="76">
        <v>851.04</v>
      </c>
      <c r="H2043" s="76">
        <v>864</v>
      </c>
      <c r="I2043" s="76">
        <v>876</v>
      </c>
      <c r="J2043" s="76">
        <v>960</v>
      </c>
      <c r="K2043" s="77">
        <v>28</v>
      </c>
      <c r="L2043" s="75"/>
    </row>
    <row r="2044" spans="1:12" s="122" customFormat="1" ht="15" x14ac:dyDescent="0.25">
      <c r="A2044" s="11" t="s">
        <v>35493</v>
      </c>
      <c r="B2044" s="16" t="s">
        <v>35494</v>
      </c>
      <c r="C2044" s="104" t="str">
        <f t="shared" si="32"/>
        <v>К товару на сайте</v>
      </c>
      <c r="D2044" s="16" t="s">
        <v>35495</v>
      </c>
      <c r="E2044" s="16" t="s">
        <v>285</v>
      </c>
      <c r="F2044" s="76">
        <v>1229.04</v>
      </c>
      <c r="G2044" s="76">
        <v>1247.04</v>
      </c>
      <c r="H2044" s="76">
        <v>1265.04</v>
      </c>
      <c r="I2044" s="76">
        <v>1284</v>
      </c>
      <c r="J2044" s="76">
        <v>1450</v>
      </c>
      <c r="K2044" s="77">
        <v>17</v>
      </c>
      <c r="L2044" s="75"/>
    </row>
    <row r="2045" spans="1:12" s="122" customFormat="1" ht="30" x14ac:dyDescent="0.25">
      <c r="A2045" s="11" t="s">
        <v>35840</v>
      </c>
      <c r="B2045" s="16" t="s">
        <v>35841</v>
      </c>
      <c r="C2045" s="104" t="str">
        <f t="shared" si="32"/>
        <v>К товару на сайте</v>
      </c>
      <c r="D2045" s="16" t="s">
        <v>35842</v>
      </c>
      <c r="E2045" s="16" t="s">
        <v>233</v>
      </c>
      <c r="F2045" s="76">
        <v>3030</v>
      </c>
      <c r="G2045" s="76">
        <v>3108</v>
      </c>
      <c r="H2045" s="76">
        <v>3185.04</v>
      </c>
      <c r="I2045" s="76">
        <v>3263.04</v>
      </c>
      <c r="J2045" s="76">
        <v>3850</v>
      </c>
      <c r="K2045" s="77">
        <v>5</v>
      </c>
      <c r="L2045" s="75"/>
    </row>
    <row r="2046" spans="1:12" s="122" customFormat="1" ht="15" x14ac:dyDescent="0.25">
      <c r="A2046" s="11" t="s">
        <v>37141</v>
      </c>
      <c r="B2046" s="16" t="s">
        <v>37142</v>
      </c>
      <c r="C2046" s="104" t="str">
        <f t="shared" si="32"/>
        <v>К товару на сайте</v>
      </c>
      <c r="D2046" s="16" t="s">
        <v>37143</v>
      </c>
      <c r="E2046" s="16" t="s">
        <v>233</v>
      </c>
      <c r="F2046" s="76">
        <v>2291.04</v>
      </c>
      <c r="G2046" s="76">
        <v>2350.02</v>
      </c>
      <c r="H2046" s="76">
        <v>2409</v>
      </c>
      <c r="I2046" s="76">
        <v>2468.04</v>
      </c>
      <c r="J2046" s="76">
        <v>2935</v>
      </c>
      <c r="K2046" s="77">
        <v>1</v>
      </c>
      <c r="L2046" s="75"/>
    </row>
    <row r="2047" spans="1:12" s="122" customFormat="1" ht="15" x14ac:dyDescent="0.25">
      <c r="A2047" s="11" t="s">
        <v>33463</v>
      </c>
      <c r="B2047" s="16" t="s">
        <v>33464</v>
      </c>
      <c r="C2047" s="104" t="str">
        <f t="shared" si="32"/>
        <v>К товару на сайте</v>
      </c>
      <c r="D2047" s="16" t="s">
        <v>33465</v>
      </c>
      <c r="E2047" s="16" t="s">
        <v>511</v>
      </c>
      <c r="F2047" s="76">
        <v>3743.04</v>
      </c>
      <c r="G2047" s="76">
        <v>3805.02</v>
      </c>
      <c r="H2047" s="76">
        <v>3868.02</v>
      </c>
      <c r="I2047" s="76">
        <v>3931.02</v>
      </c>
      <c r="J2047" s="76">
        <v>4700</v>
      </c>
      <c r="K2047" s="77">
        <v>3</v>
      </c>
      <c r="L2047" s="75"/>
    </row>
    <row r="2048" spans="1:12" s="122" customFormat="1" ht="30" x14ac:dyDescent="0.25">
      <c r="A2048" s="11" t="s">
        <v>42178</v>
      </c>
      <c r="B2048" s="16" t="s">
        <v>42179</v>
      </c>
      <c r="C2048" s="104" t="str">
        <f t="shared" si="32"/>
        <v>К товару на сайте</v>
      </c>
      <c r="D2048" s="16" t="s">
        <v>42180</v>
      </c>
      <c r="E2048" s="16" t="s">
        <v>241</v>
      </c>
      <c r="F2048" s="76">
        <v>6560.4</v>
      </c>
      <c r="G2048" s="76">
        <v>6560.4</v>
      </c>
      <c r="H2048" s="76">
        <v>7155.24</v>
      </c>
      <c r="I2048" s="76">
        <v>7155.24</v>
      </c>
      <c r="J2048" s="76">
        <v>7750</v>
      </c>
      <c r="K2048" s="77">
        <v>2</v>
      </c>
      <c r="L2048" s="75"/>
    </row>
    <row r="2049" spans="1:12" s="122" customFormat="1" ht="15" x14ac:dyDescent="0.25">
      <c r="A2049" s="11" t="s">
        <v>21576</v>
      </c>
      <c r="B2049" s="16" t="s">
        <v>21577</v>
      </c>
      <c r="C2049" s="104" t="str">
        <f t="shared" si="32"/>
        <v>К товару на сайте</v>
      </c>
      <c r="D2049" s="16" t="s">
        <v>21578</v>
      </c>
      <c r="E2049" s="16" t="s">
        <v>231</v>
      </c>
      <c r="F2049" s="76">
        <v>1346.04</v>
      </c>
      <c r="G2049" s="76">
        <v>1367.04</v>
      </c>
      <c r="H2049" s="76">
        <v>1388.04</v>
      </c>
      <c r="I2049" s="76">
        <v>1410</v>
      </c>
      <c r="J2049" s="76">
        <v>1850</v>
      </c>
      <c r="K2049" s="77">
        <v>2</v>
      </c>
      <c r="L2049" s="75"/>
    </row>
    <row r="2050" spans="1:12" s="122" customFormat="1" ht="15" x14ac:dyDescent="0.25">
      <c r="A2050" s="11" t="s">
        <v>33279</v>
      </c>
      <c r="B2050" s="16" t="s">
        <v>33280</v>
      </c>
      <c r="C2050" s="104" t="str">
        <f t="shared" si="32"/>
        <v>К товару на сайте</v>
      </c>
      <c r="D2050" s="16" t="s">
        <v>33281</v>
      </c>
      <c r="E2050" s="16" t="s">
        <v>65</v>
      </c>
      <c r="F2050" s="76">
        <v>1293</v>
      </c>
      <c r="G2050" s="76">
        <v>1313.04</v>
      </c>
      <c r="H2050" s="76">
        <v>1333.02</v>
      </c>
      <c r="I2050" s="76">
        <v>1354.02</v>
      </c>
      <c r="J2050" s="76">
        <v>1590</v>
      </c>
      <c r="K2050" s="77">
        <v>31</v>
      </c>
      <c r="L2050" s="75"/>
    </row>
    <row r="2051" spans="1:12" s="122" customFormat="1" ht="30" x14ac:dyDescent="0.25">
      <c r="A2051" s="11" t="s">
        <v>31797</v>
      </c>
      <c r="B2051" s="16" t="s">
        <v>31798</v>
      </c>
      <c r="C2051" s="104" t="str">
        <f t="shared" si="32"/>
        <v>К товару на сайте</v>
      </c>
      <c r="D2051" s="16" t="s">
        <v>31799</v>
      </c>
      <c r="E2051" s="16" t="s">
        <v>233</v>
      </c>
      <c r="F2051" s="76">
        <v>2037</v>
      </c>
      <c r="G2051" s="76">
        <v>2089.02</v>
      </c>
      <c r="H2051" s="76">
        <v>2141.04</v>
      </c>
      <c r="I2051" s="76">
        <v>2194.02</v>
      </c>
      <c r="J2051" s="76">
        <v>2600</v>
      </c>
      <c r="K2051" s="77">
        <v>2</v>
      </c>
      <c r="L2051" s="75"/>
    </row>
    <row r="2052" spans="1:12" s="122" customFormat="1" ht="15" x14ac:dyDescent="0.25">
      <c r="A2052" s="11" t="s">
        <v>36586</v>
      </c>
      <c r="B2052" s="16" t="s">
        <v>36587</v>
      </c>
      <c r="C2052" s="104" t="str">
        <f t="shared" si="32"/>
        <v>К товару на сайте</v>
      </c>
      <c r="D2052" s="16" t="s">
        <v>36588</v>
      </c>
      <c r="E2052" s="16" t="s">
        <v>289</v>
      </c>
      <c r="F2052" s="76">
        <v>3476.04</v>
      </c>
      <c r="G2052" s="76">
        <v>3563.04</v>
      </c>
      <c r="H2052" s="76">
        <v>3650.04</v>
      </c>
      <c r="I2052" s="76">
        <v>3736.02</v>
      </c>
      <c r="J2052" s="76">
        <v>4300</v>
      </c>
      <c r="K2052" s="77">
        <v>25</v>
      </c>
      <c r="L2052" s="75"/>
    </row>
    <row r="2053" spans="1:12" s="122" customFormat="1" ht="15" x14ac:dyDescent="0.25">
      <c r="A2053" s="11" t="s">
        <v>19714</v>
      </c>
      <c r="B2053" s="16" t="s">
        <v>19715</v>
      </c>
      <c r="C2053" s="104" t="str">
        <f t="shared" si="32"/>
        <v>К товару на сайте</v>
      </c>
      <c r="D2053" s="16" t="s">
        <v>19716</v>
      </c>
      <c r="E2053" s="16" t="s">
        <v>65</v>
      </c>
      <c r="F2053" s="76">
        <v>2547</v>
      </c>
      <c r="G2053" s="76">
        <v>2589</v>
      </c>
      <c r="H2053" s="76">
        <v>2631</v>
      </c>
      <c r="I2053" s="76">
        <v>2672.04</v>
      </c>
      <c r="J2053" s="76">
        <v>3090</v>
      </c>
      <c r="K2053" s="77">
        <v>18</v>
      </c>
      <c r="L2053" s="75"/>
    </row>
    <row r="2054" spans="1:12" s="122" customFormat="1" ht="15" x14ac:dyDescent="0.25">
      <c r="A2054" s="11" t="s">
        <v>11952</v>
      </c>
      <c r="B2054" s="16" t="s">
        <v>11953</v>
      </c>
      <c r="C2054" s="104" t="str">
        <f t="shared" si="32"/>
        <v>К товару на сайте</v>
      </c>
      <c r="D2054" s="16" t="s">
        <v>11954</v>
      </c>
      <c r="E2054" s="16" t="s">
        <v>233</v>
      </c>
      <c r="F2054" s="76">
        <v>5383.02</v>
      </c>
      <c r="G2054" s="76">
        <v>5525.04</v>
      </c>
      <c r="H2054" s="76">
        <v>5667</v>
      </c>
      <c r="I2054" s="76">
        <v>5808</v>
      </c>
      <c r="J2054" s="76">
        <v>7050</v>
      </c>
      <c r="K2054" s="77">
        <v>8</v>
      </c>
      <c r="L2054" s="75"/>
    </row>
    <row r="2055" spans="1:12" s="122" customFormat="1" ht="30" x14ac:dyDescent="0.25">
      <c r="A2055" s="11" t="s">
        <v>35843</v>
      </c>
      <c r="B2055" s="16" t="s">
        <v>35844</v>
      </c>
      <c r="C2055" s="104" t="str">
        <f t="shared" si="32"/>
        <v>К товару на сайте</v>
      </c>
      <c r="D2055" s="16" t="s">
        <v>35845</v>
      </c>
      <c r="E2055" s="16" t="s">
        <v>233</v>
      </c>
      <c r="F2055" s="76">
        <v>12900</v>
      </c>
      <c r="G2055" s="76">
        <v>13240.02</v>
      </c>
      <c r="H2055" s="76">
        <v>13580.04</v>
      </c>
      <c r="I2055" s="76">
        <v>13920</v>
      </c>
      <c r="J2055" s="76">
        <v>15800</v>
      </c>
      <c r="K2055" s="77">
        <v>1</v>
      </c>
      <c r="L2055" s="75"/>
    </row>
    <row r="2056" spans="1:12" ht="15" x14ac:dyDescent="0.25">
      <c r="A2056" s="11" t="s">
        <v>37144</v>
      </c>
      <c r="B2056" s="16" t="s">
        <v>37145</v>
      </c>
      <c r="C2056" s="104" t="str">
        <f t="shared" si="32"/>
        <v>К товару на сайте</v>
      </c>
      <c r="D2056" s="16" t="s">
        <v>37146</v>
      </c>
      <c r="E2056" s="16" t="s">
        <v>233</v>
      </c>
      <c r="F2056" s="76">
        <v>10020</v>
      </c>
      <c r="G2056" s="76">
        <v>10280.040000000001</v>
      </c>
      <c r="H2056" s="76">
        <v>10550.04</v>
      </c>
      <c r="I2056" s="76">
        <v>10810.02</v>
      </c>
      <c r="J2056" s="76">
        <v>15060</v>
      </c>
      <c r="K2056" s="77">
        <v>18</v>
      </c>
      <c r="L2056" s="75"/>
    </row>
    <row r="2057" spans="1:12" ht="30" x14ac:dyDescent="0.25">
      <c r="A2057" s="11" t="s">
        <v>32258</v>
      </c>
      <c r="B2057" s="16" t="s">
        <v>32259</v>
      </c>
      <c r="C2057" s="104" t="str">
        <f t="shared" si="32"/>
        <v>К товару на сайте</v>
      </c>
      <c r="D2057" s="16" t="s">
        <v>32260</v>
      </c>
      <c r="E2057" s="16" t="s">
        <v>233</v>
      </c>
      <c r="F2057" s="76">
        <v>14190</v>
      </c>
      <c r="G2057" s="76">
        <v>14560.02</v>
      </c>
      <c r="H2057" s="76">
        <v>14940</v>
      </c>
      <c r="I2057" s="76">
        <v>15320.04</v>
      </c>
      <c r="J2057" s="76">
        <v>24490</v>
      </c>
      <c r="K2057" s="77">
        <v>4</v>
      </c>
      <c r="L2057" s="75"/>
    </row>
    <row r="2058" spans="1:12" ht="15" x14ac:dyDescent="0.25">
      <c r="A2058" s="11" t="s">
        <v>29495</v>
      </c>
      <c r="B2058" s="16" t="s">
        <v>29496</v>
      </c>
      <c r="C2058" s="104" t="str">
        <f t="shared" si="32"/>
        <v>К товару на сайте</v>
      </c>
      <c r="D2058" s="16" t="s">
        <v>29497</v>
      </c>
      <c r="E2058" s="16" t="s">
        <v>233</v>
      </c>
      <c r="F2058" s="76">
        <v>10730.04</v>
      </c>
      <c r="G2058" s="76">
        <v>11020.02</v>
      </c>
      <c r="H2058" s="76">
        <v>11300.04</v>
      </c>
      <c r="I2058" s="76">
        <v>11580</v>
      </c>
      <c r="J2058" s="76">
        <v>12290</v>
      </c>
      <c r="K2058" s="77">
        <v>1</v>
      </c>
      <c r="L2058" s="75"/>
    </row>
    <row r="2059" spans="1:12" ht="15" x14ac:dyDescent="0.25">
      <c r="A2059" s="11" t="s">
        <v>32673</v>
      </c>
      <c r="B2059" s="16" t="s">
        <v>32674</v>
      </c>
      <c r="C2059" s="104" t="str">
        <f t="shared" si="32"/>
        <v>К товару на сайте</v>
      </c>
      <c r="D2059" s="16" t="s">
        <v>32675</v>
      </c>
      <c r="E2059" s="16" t="s">
        <v>233</v>
      </c>
      <c r="F2059" s="76">
        <v>19660.02</v>
      </c>
      <c r="G2059" s="76">
        <v>20180.04</v>
      </c>
      <c r="H2059" s="76">
        <v>20710.02</v>
      </c>
      <c r="I2059" s="76">
        <v>21230.04</v>
      </c>
      <c r="J2059" s="76">
        <v>24350</v>
      </c>
      <c r="K2059" s="77">
        <v>4</v>
      </c>
      <c r="L2059" s="75"/>
    </row>
    <row r="2060" spans="1:12" ht="15" x14ac:dyDescent="0.25">
      <c r="A2060" s="11" t="s">
        <v>36864</v>
      </c>
      <c r="B2060" s="16" t="s">
        <v>36865</v>
      </c>
      <c r="C2060" s="104" t="str">
        <f t="shared" si="32"/>
        <v>К товару на сайте</v>
      </c>
      <c r="D2060" s="16" t="s">
        <v>36866</v>
      </c>
      <c r="E2060" s="16" t="s">
        <v>233</v>
      </c>
      <c r="F2060" s="76">
        <v>33500.04</v>
      </c>
      <c r="G2060" s="76">
        <v>34400.04</v>
      </c>
      <c r="H2060" s="76">
        <v>35300.04</v>
      </c>
      <c r="I2060" s="76">
        <v>36100.019999999997</v>
      </c>
      <c r="J2060" s="76">
        <v>41360</v>
      </c>
      <c r="K2060" s="77">
        <v>2</v>
      </c>
      <c r="L2060" s="75"/>
    </row>
    <row r="2061" spans="1:12" ht="15" x14ac:dyDescent="0.25">
      <c r="A2061" s="11" t="s">
        <v>27479</v>
      </c>
      <c r="B2061" s="16" t="s">
        <v>27480</v>
      </c>
      <c r="C2061" s="104" t="str">
        <f t="shared" si="32"/>
        <v>К товару на сайте</v>
      </c>
      <c r="D2061" s="16" t="s">
        <v>27481</v>
      </c>
      <c r="E2061" s="16" t="s">
        <v>1859</v>
      </c>
      <c r="F2061" s="76">
        <v>108.72</v>
      </c>
      <c r="G2061" s="76">
        <v>110.46</v>
      </c>
      <c r="H2061" s="76">
        <v>112.14</v>
      </c>
      <c r="I2061" s="76">
        <v>113.82</v>
      </c>
      <c r="J2061" s="76">
        <v>135</v>
      </c>
      <c r="K2061" s="77">
        <v>41</v>
      </c>
      <c r="L2061" s="75"/>
    </row>
    <row r="2062" spans="1:12" ht="15" x14ac:dyDescent="0.25">
      <c r="A2062" s="11" t="s">
        <v>31623</v>
      </c>
      <c r="B2062" s="16" t="s">
        <v>31624</v>
      </c>
      <c r="C2062" s="104" t="str">
        <f t="shared" si="32"/>
        <v>К товару на сайте</v>
      </c>
      <c r="D2062" s="16" t="s">
        <v>31625</v>
      </c>
      <c r="E2062" s="16" t="s">
        <v>1859</v>
      </c>
      <c r="F2062" s="76">
        <v>121.98</v>
      </c>
      <c r="G2062" s="76">
        <v>123.9</v>
      </c>
      <c r="H2062" s="76">
        <v>125.82</v>
      </c>
      <c r="I2062" s="76">
        <v>127.68</v>
      </c>
      <c r="J2062" s="76">
        <v>170</v>
      </c>
      <c r="K2062" s="77">
        <v>22</v>
      </c>
      <c r="L2062" s="75"/>
    </row>
    <row r="2063" spans="1:12" ht="15" x14ac:dyDescent="0.25">
      <c r="A2063" s="11" t="s">
        <v>35286</v>
      </c>
      <c r="B2063" s="16" t="s">
        <v>35287</v>
      </c>
      <c r="C2063" s="104" t="str">
        <f t="shared" si="32"/>
        <v>К товару на сайте</v>
      </c>
      <c r="D2063" s="16" t="s">
        <v>35288</v>
      </c>
      <c r="E2063" s="16" t="s">
        <v>35289</v>
      </c>
      <c r="F2063" s="76">
        <v>146.94</v>
      </c>
      <c r="G2063" s="76">
        <v>149.22</v>
      </c>
      <c r="H2063" s="76">
        <v>151.44</v>
      </c>
      <c r="I2063" s="76">
        <v>153.72</v>
      </c>
      <c r="J2063" s="76">
        <v>155</v>
      </c>
      <c r="K2063" s="77">
        <v>10</v>
      </c>
      <c r="L2063" s="75"/>
    </row>
    <row r="2064" spans="1:12" ht="15" x14ac:dyDescent="0.25">
      <c r="A2064" s="11" t="s">
        <v>26871</v>
      </c>
      <c r="B2064" s="16" t="s">
        <v>26872</v>
      </c>
      <c r="C2064" s="104" t="str">
        <f t="shared" si="32"/>
        <v>К товару на сайте</v>
      </c>
      <c r="D2064" s="16" t="s">
        <v>26873</v>
      </c>
      <c r="E2064" s="16" t="s">
        <v>233</v>
      </c>
      <c r="F2064" s="76">
        <v>7570.02</v>
      </c>
      <c r="G2064" s="76">
        <v>7770</v>
      </c>
      <c r="H2064" s="76">
        <v>7980</v>
      </c>
      <c r="I2064" s="76">
        <v>8180.04</v>
      </c>
      <c r="J2064" s="76">
        <v>9350</v>
      </c>
      <c r="K2064" s="77">
        <v>6</v>
      </c>
      <c r="L2064" s="75"/>
    </row>
    <row r="2065" spans="1:12" ht="15" x14ac:dyDescent="0.25">
      <c r="A2065" s="11" t="s">
        <v>39971</v>
      </c>
      <c r="B2065" s="16" t="s">
        <v>39972</v>
      </c>
      <c r="C2065" s="104" t="str">
        <f t="shared" si="32"/>
        <v>К товару на сайте</v>
      </c>
      <c r="D2065" s="16" t="s">
        <v>30701</v>
      </c>
      <c r="E2065" s="16" t="s">
        <v>233</v>
      </c>
      <c r="F2065" s="76">
        <v>7780.02</v>
      </c>
      <c r="G2065" s="76">
        <v>7990.02</v>
      </c>
      <c r="H2065" s="76">
        <v>8190</v>
      </c>
      <c r="I2065" s="76">
        <v>8400</v>
      </c>
      <c r="J2065" s="76">
        <v>10300</v>
      </c>
      <c r="K2065" s="77">
        <v>5</v>
      </c>
      <c r="L2065" s="75"/>
    </row>
    <row r="2066" spans="1:12" ht="15" x14ac:dyDescent="0.25">
      <c r="A2066" s="11" t="s">
        <v>31800</v>
      </c>
      <c r="B2066" s="16" t="s">
        <v>31801</v>
      </c>
      <c r="C2066" s="104" t="str">
        <f t="shared" si="32"/>
        <v>К товару на сайте</v>
      </c>
      <c r="D2066" s="16" t="s">
        <v>30701</v>
      </c>
      <c r="E2066" s="16" t="s">
        <v>233</v>
      </c>
      <c r="F2066" s="76">
        <v>6020.04</v>
      </c>
      <c r="G2066" s="76">
        <v>6180</v>
      </c>
      <c r="H2066" s="76">
        <v>6340.02</v>
      </c>
      <c r="I2066" s="76">
        <v>6500.04</v>
      </c>
      <c r="J2066" s="76">
        <v>7950</v>
      </c>
      <c r="K2066" s="77">
        <v>2</v>
      </c>
      <c r="L2066" s="75"/>
    </row>
    <row r="2067" spans="1:12" ht="30" x14ac:dyDescent="0.25">
      <c r="A2067" s="11" t="s">
        <v>30443</v>
      </c>
      <c r="B2067" s="16" t="s">
        <v>30444</v>
      </c>
      <c r="C2067" s="104" t="str">
        <f t="shared" si="32"/>
        <v>К товару на сайте</v>
      </c>
      <c r="D2067" s="16" t="s">
        <v>30445</v>
      </c>
      <c r="E2067" s="16" t="s">
        <v>233</v>
      </c>
      <c r="F2067" s="76">
        <v>4354.0200000000004</v>
      </c>
      <c r="G2067" s="76">
        <v>4468.0200000000004</v>
      </c>
      <c r="H2067" s="76">
        <v>4582.0200000000004</v>
      </c>
      <c r="I2067" s="76">
        <v>4695</v>
      </c>
      <c r="J2067" s="76">
        <v>5650</v>
      </c>
      <c r="K2067" s="77">
        <v>8</v>
      </c>
      <c r="L2067" s="75"/>
    </row>
    <row r="2068" spans="1:12" ht="30" x14ac:dyDescent="0.25">
      <c r="A2068" s="11" t="s">
        <v>1312</v>
      </c>
      <c r="B2068" s="16" t="s">
        <v>1313</v>
      </c>
      <c r="C2068" s="104" t="str">
        <f t="shared" si="32"/>
        <v>К товару на сайте</v>
      </c>
      <c r="D2068" s="16" t="s">
        <v>1314</v>
      </c>
      <c r="E2068" s="16" t="s">
        <v>241</v>
      </c>
      <c r="F2068" s="76">
        <v>3537.6</v>
      </c>
      <c r="G2068" s="76">
        <v>3537.6</v>
      </c>
      <c r="H2068" s="76">
        <v>3868.8</v>
      </c>
      <c r="I2068" s="76">
        <v>3868.8</v>
      </c>
      <c r="J2068" s="76">
        <v>4200</v>
      </c>
      <c r="K2068" s="77">
        <v>5</v>
      </c>
      <c r="L2068" s="75"/>
    </row>
    <row r="2069" spans="1:12" ht="15" x14ac:dyDescent="0.25">
      <c r="A2069" s="11" t="s">
        <v>25072</v>
      </c>
      <c r="B2069" s="16" t="s">
        <v>25073</v>
      </c>
      <c r="C2069" s="104" t="str">
        <f t="shared" si="32"/>
        <v>К товару на сайте</v>
      </c>
      <c r="D2069" s="16" t="s">
        <v>25074</v>
      </c>
      <c r="E2069" s="16" t="s">
        <v>233</v>
      </c>
      <c r="F2069" s="76">
        <v>2050.02</v>
      </c>
      <c r="G2069" s="76">
        <v>2085</v>
      </c>
      <c r="H2069" s="76">
        <v>2172</v>
      </c>
      <c r="I2069" s="76">
        <v>2225.04</v>
      </c>
      <c r="J2069" s="76">
        <v>2550</v>
      </c>
      <c r="K2069" s="77">
        <v>16</v>
      </c>
      <c r="L2069" s="75"/>
    </row>
    <row r="2070" spans="1:12" ht="15" x14ac:dyDescent="0.25">
      <c r="A2070" s="11" t="s">
        <v>37147</v>
      </c>
      <c r="B2070" s="16" t="s">
        <v>37148</v>
      </c>
      <c r="C2070" s="104" t="str">
        <f t="shared" ref="C2070:C2133" si="33">HYPERLINK("https://www.autoopt.ru/catalog/"&amp;A2070&amp;"-/", "К товару на сайте")</f>
        <v>К товару на сайте</v>
      </c>
      <c r="D2070" s="16" t="s">
        <v>37149</v>
      </c>
      <c r="E2070" s="16" t="s">
        <v>289</v>
      </c>
      <c r="F2070" s="76">
        <v>1210.02</v>
      </c>
      <c r="G2070" s="76">
        <v>1239</v>
      </c>
      <c r="H2070" s="76">
        <v>1269</v>
      </c>
      <c r="I2070" s="76">
        <v>1299</v>
      </c>
      <c r="J2070" s="76">
        <v>1435</v>
      </c>
      <c r="K2070" s="77">
        <v>2</v>
      </c>
      <c r="L2070" s="75"/>
    </row>
    <row r="2071" spans="1:12" ht="15" x14ac:dyDescent="0.25">
      <c r="A2071" s="11" t="s">
        <v>33688</v>
      </c>
      <c r="B2071" s="16" t="s">
        <v>33689</v>
      </c>
      <c r="C2071" s="104" t="str">
        <f t="shared" si="33"/>
        <v>К товару на сайте</v>
      </c>
      <c r="D2071" s="16" t="s">
        <v>33690</v>
      </c>
      <c r="E2071" s="16" t="s">
        <v>285</v>
      </c>
      <c r="F2071" s="76">
        <v>2119.02</v>
      </c>
      <c r="G2071" s="76">
        <v>2150.04</v>
      </c>
      <c r="H2071" s="76">
        <v>2182.02</v>
      </c>
      <c r="I2071" s="76">
        <v>2213.04</v>
      </c>
      <c r="J2071" s="76">
        <v>2300</v>
      </c>
      <c r="K2071" s="77">
        <v>15</v>
      </c>
      <c r="L2071" s="75"/>
    </row>
    <row r="2072" spans="1:12" ht="15" x14ac:dyDescent="0.25">
      <c r="A2072" s="11" t="s">
        <v>25075</v>
      </c>
      <c r="B2072" s="16" t="s">
        <v>25076</v>
      </c>
      <c r="C2072" s="104" t="str">
        <f t="shared" si="33"/>
        <v>К товару на сайте</v>
      </c>
      <c r="D2072" s="16" t="s">
        <v>25077</v>
      </c>
      <c r="E2072" s="16" t="s">
        <v>233</v>
      </c>
      <c r="F2072" s="76">
        <v>2139</v>
      </c>
      <c r="G2072" s="76">
        <v>2175</v>
      </c>
      <c r="H2072" s="76">
        <v>2267.04</v>
      </c>
      <c r="I2072" s="76">
        <v>2321.04</v>
      </c>
      <c r="J2072" s="76">
        <v>2650</v>
      </c>
      <c r="K2072" s="77">
        <v>7</v>
      </c>
      <c r="L2072" s="75"/>
    </row>
    <row r="2073" spans="1:12" ht="30" x14ac:dyDescent="0.25">
      <c r="A2073" s="11" t="s">
        <v>28351</v>
      </c>
      <c r="B2073" s="16" t="s">
        <v>28352</v>
      </c>
      <c r="C2073" s="104" t="str">
        <f t="shared" si="33"/>
        <v>К товару на сайте</v>
      </c>
      <c r="D2073" s="16" t="s">
        <v>28353</v>
      </c>
      <c r="E2073" s="16" t="s">
        <v>241</v>
      </c>
      <c r="F2073" s="76">
        <v>3775.2</v>
      </c>
      <c r="G2073" s="76">
        <v>3775.2</v>
      </c>
      <c r="H2073" s="76">
        <v>4112.6400000000003</v>
      </c>
      <c r="I2073" s="76">
        <v>4112.6400000000003</v>
      </c>
      <c r="J2073" s="76">
        <v>4200</v>
      </c>
      <c r="K2073" s="77">
        <v>7</v>
      </c>
      <c r="L2073" s="75"/>
    </row>
    <row r="2074" spans="1:12" ht="15" x14ac:dyDescent="0.25">
      <c r="A2074" s="11" t="s">
        <v>37150</v>
      </c>
      <c r="B2074" s="16" t="s">
        <v>37151</v>
      </c>
      <c r="C2074" s="104" t="str">
        <f t="shared" si="33"/>
        <v>К товару на сайте</v>
      </c>
      <c r="D2074" s="16" t="s">
        <v>37152</v>
      </c>
      <c r="E2074" s="16" t="s">
        <v>289</v>
      </c>
      <c r="F2074" s="76">
        <v>1273.02</v>
      </c>
      <c r="G2074" s="76">
        <v>1305</v>
      </c>
      <c r="H2074" s="76">
        <v>1336.02</v>
      </c>
      <c r="I2074" s="76">
        <v>1367.04</v>
      </c>
      <c r="J2074" s="76">
        <v>1510</v>
      </c>
      <c r="K2074" s="77">
        <v>4</v>
      </c>
      <c r="L2074" s="75"/>
    </row>
    <row r="2075" spans="1:12" ht="15" x14ac:dyDescent="0.25">
      <c r="A2075" s="11" t="s">
        <v>27825</v>
      </c>
      <c r="B2075" s="16" t="s">
        <v>27826</v>
      </c>
      <c r="C2075" s="104" t="str">
        <f t="shared" si="33"/>
        <v>К товару на сайте</v>
      </c>
      <c r="D2075" s="16" t="s">
        <v>27827</v>
      </c>
      <c r="E2075" s="16" t="s">
        <v>285</v>
      </c>
      <c r="F2075" s="76">
        <v>2362.02</v>
      </c>
      <c r="G2075" s="76">
        <v>2397</v>
      </c>
      <c r="H2075" s="76">
        <v>2433</v>
      </c>
      <c r="I2075" s="76">
        <v>2469</v>
      </c>
      <c r="J2075" s="76">
        <v>2650</v>
      </c>
      <c r="K2075" s="77">
        <v>11</v>
      </c>
      <c r="L2075" s="75"/>
    </row>
    <row r="2076" spans="1:12" ht="30" x14ac:dyDescent="0.25">
      <c r="A2076" s="11" t="s">
        <v>40735</v>
      </c>
      <c r="B2076" s="16" t="s">
        <v>40736</v>
      </c>
      <c r="C2076" s="104" t="str">
        <f t="shared" si="33"/>
        <v>К товару на сайте</v>
      </c>
      <c r="D2076" s="16" t="s">
        <v>40737</v>
      </c>
      <c r="E2076" s="16" t="s">
        <v>233</v>
      </c>
      <c r="F2076" s="76">
        <v>16460.04</v>
      </c>
      <c r="G2076" s="76">
        <v>16750.02</v>
      </c>
      <c r="H2076" s="76">
        <v>17180.04</v>
      </c>
      <c r="I2076" s="76">
        <v>17480.04</v>
      </c>
      <c r="J2076" s="76">
        <v>19500</v>
      </c>
      <c r="K2076" s="77">
        <v>1</v>
      </c>
      <c r="L2076" s="75"/>
    </row>
    <row r="2077" spans="1:12" ht="15" x14ac:dyDescent="0.25">
      <c r="A2077" s="11" t="s">
        <v>35496</v>
      </c>
      <c r="B2077" s="16" t="s">
        <v>35497</v>
      </c>
      <c r="C2077" s="104" t="str">
        <f t="shared" si="33"/>
        <v>К товару на сайте</v>
      </c>
      <c r="D2077" s="16" t="s">
        <v>35498</v>
      </c>
      <c r="E2077" s="16" t="s">
        <v>233</v>
      </c>
      <c r="F2077" s="76">
        <v>15960</v>
      </c>
      <c r="G2077" s="76">
        <v>16240.02</v>
      </c>
      <c r="H2077" s="76">
        <v>16670.04</v>
      </c>
      <c r="I2077" s="76">
        <v>16950</v>
      </c>
      <c r="J2077" s="76">
        <v>25650</v>
      </c>
      <c r="K2077" s="77">
        <v>6</v>
      </c>
      <c r="L2077" s="75"/>
    </row>
    <row r="2078" spans="1:12" ht="30" x14ac:dyDescent="0.25">
      <c r="A2078" s="11" t="s">
        <v>33282</v>
      </c>
      <c r="B2078" s="16" t="s">
        <v>33283</v>
      </c>
      <c r="C2078" s="104" t="str">
        <f t="shared" si="33"/>
        <v>К товару на сайте</v>
      </c>
      <c r="D2078" s="16" t="s">
        <v>33284</v>
      </c>
      <c r="E2078" s="16" t="s">
        <v>233</v>
      </c>
      <c r="F2078" s="76">
        <v>20700</v>
      </c>
      <c r="G2078" s="76">
        <v>21000</v>
      </c>
      <c r="H2078" s="76">
        <v>21600</v>
      </c>
      <c r="I2078" s="76">
        <v>21900</v>
      </c>
      <c r="J2078" s="76">
        <v>24450</v>
      </c>
      <c r="K2078" s="77">
        <v>3</v>
      </c>
      <c r="L2078" s="75"/>
    </row>
    <row r="2079" spans="1:12" ht="15" x14ac:dyDescent="0.25">
      <c r="A2079" s="11" t="s">
        <v>41149</v>
      </c>
      <c r="B2079" s="16" t="s">
        <v>41150</v>
      </c>
      <c r="C2079" s="104" t="str">
        <f t="shared" si="33"/>
        <v>К товару на сайте</v>
      </c>
      <c r="D2079" s="16" t="s">
        <v>41151</v>
      </c>
      <c r="E2079" s="16" t="s">
        <v>233</v>
      </c>
      <c r="F2079" s="76">
        <v>18770.04</v>
      </c>
      <c r="G2079" s="76">
        <v>19110</v>
      </c>
      <c r="H2079" s="76">
        <v>19600.02</v>
      </c>
      <c r="I2079" s="76">
        <v>19940.04</v>
      </c>
      <c r="J2079" s="76">
        <v>22250</v>
      </c>
      <c r="K2079" s="77">
        <v>3</v>
      </c>
      <c r="L2079" s="75"/>
    </row>
    <row r="2080" spans="1:12" ht="15" x14ac:dyDescent="0.25">
      <c r="A2080" s="11" t="s">
        <v>16645</v>
      </c>
      <c r="B2080" s="16" t="s">
        <v>16646</v>
      </c>
      <c r="C2080" s="104" t="str">
        <f t="shared" si="33"/>
        <v>К товару на сайте</v>
      </c>
      <c r="D2080" s="16" t="s">
        <v>16647</v>
      </c>
      <c r="E2080" s="16" t="s">
        <v>233</v>
      </c>
      <c r="F2080" s="76">
        <v>1795.02</v>
      </c>
      <c r="G2080" s="76">
        <v>1841.04</v>
      </c>
      <c r="H2080" s="76">
        <v>1917</v>
      </c>
      <c r="I2080" s="76">
        <v>1977</v>
      </c>
      <c r="J2080" s="76">
        <v>2230</v>
      </c>
      <c r="K2080" s="77">
        <v>17</v>
      </c>
      <c r="L2080" s="75"/>
    </row>
    <row r="2081" spans="1:12" ht="15" x14ac:dyDescent="0.25">
      <c r="A2081" s="11" t="s">
        <v>27296</v>
      </c>
      <c r="B2081" s="16" t="s">
        <v>27297</v>
      </c>
      <c r="C2081" s="104" t="str">
        <f t="shared" si="33"/>
        <v>К товару на сайте</v>
      </c>
      <c r="D2081" s="16" t="s">
        <v>27298</v>
      </c>
      <c r="E2081" s="16" t="s">
        <v>233</v>
      </c>
      <c r="F2081" s="76">
        <v>1960.02</v>
      </c>
      <c r="G2081" s="76">
        <v>1994.04</v>
      </c>
      <c r="H2081" s="76">
        <v>2078.04</v>
      </c>
      <c r="I2081" s="76">
        <v>2128.02</v>
      </c>
      <c r="J2081" s="76">
        <v>2450</v>
      </c>
      <c r="K2081" s="77">
        <v>3</v>
      </c>
      <c r="L2081" s="75"/>
    </row>
    <row r="2082" spans="1:12" ht="15" x14ac:dyDescent="0.25">
      <c r="A2082" s="11" t="s">
        <v>26874</v>
      </c>
      <c r="B2082" s="16" t="s">
        <v>26875</v>
      </c>
      <c r="C2082" s="104" t="str">
        <f t="shared" si="33"/>
        <v>К товару на сайте</v>
      </c>
      <c r="D2082" s="16" t="s">
        <v>26876</v>
      </c>
      <c r="E2082" s="16" t="s">
        <v>233</v>
      </c>
      <c r="F2082" s="76">
        <v>27000</v>
      </c>
      <c r="G2082" s="76">
        <v>27500.04</v>
      </c>
      <c r="H2082" s="76">
        <v>28200</v>
      </c>
      <c r="I2082" s="76">
        <v>28700.04</v>
      </c>
      <c r="J2082" s="76">
        <v>32050</v>
      </c>
      <c r="K2082" s="77">
        <v>13</v>
      </c>
      <c r="L2082" s="75"/>
    </row>
    <row r="2083" spans="1:12" ht="30" x14ac:dyDescent="0.25">
      <c r="A2083" s="11" t="s">
        <v>14380</v>
      </c>
      <c r="B2083" s="16" t="s">
        <v>14381</v>
      </c>
      <c r="C2083" s="104" t="str">
        <f t="shared" si="33"/>
        <v>К товару на сайте</v>
      </c>
      <c r="D2083" s="16" t="s">
        <v>14382</v>
      </c>
      <c r="E2083" s="16" t="s">
        <v>233</v>
      </c>
      <c r="F2083" s="76">
        <v>13490.04</v>
      </c>
      <c r="G2083" s="76">
        <v>13840.02</v>
      </c>
      <c r="H2083" s="76">
        <v>14200.02</v>
      </c>
      <c r="I2083" s="76">
        <v>14550</v>
      </c>
      <c r="J2083" s="76">
        <v>15850</v>
      </c>
      <c r="K2083" s="77">
        <v>17</v>
      </c>
      <c r="L2083" s="75"/>
    </row>
    <row r="2084" spans="1:12" ht="15" x14ac:dyDescent="0.25">
      <c r="A2084" s="11" t="s">
        <v>32261</v>
      </c>
      <c r="B2084" s="16" t="s">
        <v>32262</v>
      </c>
      <c r="C2084" s="104" t="str">
        <f t="shared" si="33"/>
        <v>К товару на сайте</v>
      </c>
      <c r="D2084" s="16" t="s">
        <v>32263</v>
      </c>
      <c r="E2084" s="16" t="s">
        <v>8525</v>
      </c>
      <c r="F2084" s="76">
        <v>2989.02</v>
      </c>
      <c r="G2084" s="76">
        <v>3038.04</v>
      </c>
      <c r="H2084" s="76">
        <v>3087</v>
      </c>
      <c r="I2084" s="76">
        <v>3136.02</v>
      </c>
      <c r="J2084" s="76">
        <v>3850</v>
      </c>
      <c r="K2084" s="77">
        <v>4</v>
      </c>
      <c r="L2084" s="75"/>
    </row>
    <row r="2085" spans="1:12" ht="30" x14ac:dyDescent="0.25">
      <c r="A2085" s="11" t="s">
        <v>7752</v>
      </c>
      <c r="B2085" s="16" t="s">
        <v>7753</v>
      </c>
      <c r="C2085" s="104" t="str">
        <f t="shared" si="33"/>
        <v>К товару на сайте</v>
      </c>
      <c r="D2085" s="16" t="s">
        <v>7754</v>
      </c>
      <c r="E2085" s="16" t="s">
        <v>1194</v>
      </c>
      <c r="F2085" s="76">
        <v>3888</v>
      </c>
      <c r="G2085" s="76">
        <v>3984</v>
      </c>
      <c r="H2085" s="76">
        <v>4079.04</v>
      </c>
      <c r="I2085" s="76">
        <v>4207.0200000000004</v>
      </c>
      <c r="J2085" s="76">
        <v>5190</v>
      </c>
      <c r="K2085" s="77">
        <v>8</v>
      </c>
      <c r="L2085" s="75"/>
    </row>
    <row r="2086" spans="1:12" ht="30" x14ac:dyDescent="0.25">
      <c r="A2086" s="11" t="s">
        <v>11592</v>
      </c>
      <c r="B2086" s="16" t="s">
        <v>11593</v>
      </c>
      <c r="C2086" s="104" t="str">
        <f t="shared" si="33"/>
        <v>К товару на сайте</v>
      </c>
      <c r="D2086" s="16" t="s">
        <v>11594</v>
      </c>
      <c r="E2086" s="16" t="s">
        <v>1194</v>
      </c>
      <c r="F2086" s="76">
        <v>5083.0200000000004</v>
      </c>
      <c r="G2086" s="76">
        <v>5208</v>
      </c>
      <c r="H2086" s="76">
        <v>5332.02</v>
      </c>
      <c r="I2086" s="76">
        <v>5499</v>
      </c>
      <c r="J2086" s="76">
        <v>5850</v>
      </c>
      <c r="K2086" s="77">
        <v>4</v>
      </c>
      <c r="L2086" s="75"/>
    </row>
    <row r="2087" spans="1:12" ht="30" x14ac:dyDescent="0.25">
      <c r="A2087" s="11" t="s">
        <v>39973</v>
      </c>
      <c r="B2087" s="16" t="s">
        <v>39974</v>
      </c>
      <c r="C2087" s="104" t="str">
        <f t="shared" si="33"/>
        <v>К товару на сайте</v>
      </c>
      <c r="D2087" s="16" t="s">
        <v>39975</v>
      </c>
      <c r="E2087" s="16" t="s">
        <v>39976</v>
      </c>
      <c r="F2087" s="76">
        <v>331.02</v>
      </c>
      <c r="G2087" s="76">
        <v>331.02</v>
      </c>
      <c r="H2087" s="76">
        <v>331.02</v>
      </c>
      <c r="I2087" s="76">
        <v>346.8</v>
      </c>
      <c r="J2087" s="76">
        <v>505</v>
      </c>
      <c r="K2087" s="77">
        <v>11</v>
      </c>
      <c r="L2087" s="75"/>
    </row>
    <row r="2088" spans="1:12" ht="15" x14ac:dyDescent="0.25">
      <c r="A2088" s="11" t="s">
        <v>24102</v>
      </c>
      <c r="B2088" s="16" t="s">
        <v>24103</v>
      </c>
      <c r="C2088" s="104" t="str">
        <f t="shared" si="33"/>
        <v>К товару на сайте</v>
      </c>
      <c r="D2088" s="16" t="s">
        <v>24104</v>
      </c>
      <c r="E2088" s="16" t="s">
        <v>285</v>
      </c>
      <c r="F2088" s="76">
        <v>734.04</v>
      </c>
      <c r="G2088" s="76">
        <v>745.02</v>
      </c>
      <c r="H2088" s="76">
        <v>756</v>
      </c>
      <c r="I2088" s="76">
        <v>766.02</v>
      </c>
      <c r="J2088" s="76">
        <v>860</v>
      </c>
      <c r="K2088" s="77">
        <v>2</v>
      </c>
      <c r="L2088" s="75"/>
    </row>
    <row r="2089" spans="1:12" ht="15" x14ac:dyDescent="0.25">
      <c r="A2089" s="11" t="s">
        <v>42181</v>
      </c>
      <c r="B2089" s="16" t="s">
        <v>42182</v>
      </c>
      <c r="C2089" s="104" t="str">
        <f t="shared" si="33"/>
        <v>К товару на сайте</v>
      </c>
      <c r="D2089" s="16" t="s">
        <v>42183</v>
      </c>
      <c r="E2089" s="16" t="s">
        <v>254</v>
      </c>
      <c r="F2089" s="76">
        <v>945</v>
      </c>
      <c r="G2089" s="76">
        <v>960</v>
      </c>
      <c r="H2089" s="76">
        <v>975</v>
      </c>
      <c r="I2089" s="76">
        <v>990</v>
      </c>
      <c r="J2089" s="76">
        <v>1140</v>
      </c>
      <c r="K2089" s="77">
        <v>3</v>
      </c>
      <c r="L2089" s="75"/>
    </row>
    <row r="2090" spans="1:12" ht="15" x14ac:dyDescent="0.25">
      <c r="A2090" s="11" t="s">
        <v>8979</v>
      </c>
      <c r="B2090" s="16" t="s">
        <v>8980</v>
      </c>
      <c r="C2090" s="104" t="str">
        <f t="shared" si="33"/>
        <v>К товару на сайте</v>
      </c>
      <c r="D2090" s="16" t="s">
        <v>8981</v>
      </c>
      <c r="E2090" s="16" t="s">
        <v>231</v>
      </c>
      <c r="F2090" s="76">
        <v>1024.02</v>
      </c>
      <c r="G2090" s="76">
        <v>1040.04</v>
      </c>
      <c r="H2090" s="76">
        <v>1056</v>
      </c>
      <c r="I2090" s="76">
        <v>1073.04</v>
      </c>
      <c r="J2090" s="76">
        <v>1230</v>
      </c>
      <c r="K2090" s="77">
        <v>25</v>
      </c>
      <c r="L2090" s="75"/>
    </row>
    <row r="2091" spans="1:12" ht="15" x14ac:dyDescent="0.25">
      <c r="A2091" s="11" t="s">
        <v>16650</v>
      </c>
      <c r="B2091" s="16" t="s">
        <v>16651</v>
      </c>
      <c r="C2091" s="104" t="str">
        <f t="shared" si="33"/>
        <v>К товару на сайте</v>
      </c>
      <c r="D2091" s="16" t="s">
        <v>16652</v>
      </c>
      <c r="E2091" s="16" t="s">
        <v>233</v>
      </c>
      <c r="F2091" s="76">
        <v>822</v>
      </c>
      <c r="G2091" s="76">
        <v>842.04</v>
      </c>
      <c r="H2091" s="76">
        <v>863.04</v>
      </c>
      <c r="I2091" s="76">
        <v>883.02</v>
      </c>
      <c r="J2091" s="76">
        <v>1040</v>
      </c>
      <c r="K2091" s="77">
        <v>6</v>
      </c>
      <c r="L2091" s="75"/>
    </row>
    <row r="2092" spans="1:12" ht="30" x14ac:dyDescent="0.25">
      <c r="A2092" s="11" t="s">
        <v>33691</v>
      </c>
      <c r="B2092" s="16" t="s">
        <v>33692</v>
      </c>
      <c r="C2092" s="104" t="str">
        <f t="shared" si="33"/>
        <v>К товару на сайте</v>
      </c>
      <c r="D2092" s="16" t="s">
        <v>33693</v>
      </c>
      <c r="E2092" s="16" t="s">
        <v>241</v>
      </c>
      <c r="F2092" s="76">
        <v>1834.8</v>
      </c>
      <c r="G2092" s="76">
        <v>1834.8</v>
      </c>
      <c r="H2092" s="76">
        <v>2017.44</v>
      </c>
      <c r="I2092" s="76">
        <v>2017.44</v>
      </c>
      <c r="J2092" s="76">
        <v>2200</v>
      </c>
      <c r="K2092" s="77">
        <v>2</v>
      </c>
      <c r="L2092" s="75"/>
    </row>
    <row r="2093" spans="1:12" ht="30" x14ac:dyDescent="0.25">
      <c r="A2093" s="11" t="s">
        <v>41152</v>
      </c>
      <c r="B2093" s="16" t="s">
        <v>41153</v>
      </c>
      <c r="C2093" s="104" t="str">
        <f t="shared" si="33"/>
        <v>К товару на сайте</v>
      </c>
      <c r="D2093" s="16" t="s">
        <v>41154</v>
      </c>
      <c r="E2093" s="16" t="s">
        <v>241</v>
      </c>
      <c r="F2093" s="76">
        <v>2626.8</v>
      </c>
      <c r="G2093" s="76">
        <v>2626.8</v>
      </c>
      <c r="H2093" s="76">
        <v>2863.44</v>
      </c>
      <c r="I2093" s="76">
        <v>2863.44</v>
      </c>
      <c r="J2093" s="76">
        <v>3100</v>
      </c>
      <c r="K2093" s="77">
        <v>1</v>
      </c>
      <c r="L2093" s="75"/>
    </row>
    <row r="2094" spans="1:12" ht="30" x14ac:dyDescent="0.25">
      <c r="A2094" s="11" t="s">
        <v>8982</v>
      </c>
      <c r="B2094" s="16" t="s">
        <v>8983</v>
      </c>
      <c r="C2094" s="104" t="str">
        <f t="shared" si="33"/>
        <v>К товару на сайте</v>
      </c>
      <c r="D2094" s="16" t="s">
        <v>8984</v>
      </c>
      <c r="E2094" s="16" t="s">
        <v>241</v>
      </c>
      <c r="F2094" s="76">
        <v>475.2</v>
      </c>
      <c r="G2094" s="76">
        <v>475.2</v>
      </c>
      <c r="H2094" s="76">
        <v>537.6</v>
      </c>
      <c r="I2094" s="76">
        <v>537.6</v>
      </c>
      <c r="J2094" s="76">
        <v>600</v>
      </c>
      <c r="K2094" s="77">
        <v>10</v>
      </c>
      <c r="L2094" s="75"/>
    </row>
    <row r="2095" spans="1:12" ht="15" x14ac:dyDescent="0.25">
      <c r="A2095" s="11" t="s">
        <v>39248</v>
      </c>
      <c r="B2095" s="16" t="s">
        <v>39249</v>
      </c>
      <c r="C2095" s="104" t="str">
        <f t="shared" si="33"/>
        <v>К товару на сайте</v>
      </c>
      <c r="D2095" s="16" t="s">
        <v>39250</v>
      </c>
      <c r="E2095" s="16" t="s">
        <v>233</v>
      </c>
      <c r="F2095" s="76">
        <v>4392</v>
      </c>
      <c r="G2095" s="76">
        <v>4507.0200000000004</v>
      </c>
      <c r="H2095" s="76">
        <v>4621.0200000000004</v>
      </c>
      <c r="I2095" s="76">
        <v>4736.04</v>
      </c>
      <c r="J2095" s="76">
        <v>5150</v>
      </c>
      <c r="K2095" s="77">
        <v>2</v>
      </c>
      <c r="L2095" s="75"/>
    </row>
    <row r="2096" spans="1:12" ht="30" x14ac:dyDescent="0.25">
      <c r="A2096" s="11" t="s">
        <v>34325</v>
      </c>
      <c r="B2096" s="16" t="s">
        <v>34326</v>
      </c>
      <c r="C2096" s="104" t="str">
        <f t="shared" si="33"/>
        <v>К товару на сайте</v>
      </c>
      <c r="D2096" s="16" t="s">
        <v>34327</v>
      </c>
      <c r="E2096" s="16" t="s">
        <v>34328</v>
      </c>
      <c r="F2096" s="76">
        <v>480</v>
      </c>
      <c r="G2096" s="76">
        <v>480</v>
      </c>
      <c r="H2096" s="76">
        <v>510</v>
      </c>
      <c r="I2096" s="76">
        <v>540</v>
      </c>
      <c r="J2096" s="76">
        <v>600</v>
      </c>
      <c r="K2096" s="77">
        <v>36</v>
      </c>
      <c r="L2096" s="75"/>
    </row>
    <row r="2097" spans="1:12" ht="30" x14ac:dyDescent="0.25">
      <c r="A2097" s="11" t="s">
        <v>38337</v>
      </c>
      <c r="B2097" s="16" t="s">
        <v>38338</v>
      </c>
      <c r="C2097" s="104" t="str">
        <f t="shared" si="33"/>
        <v>К товару на сайте</v>
      </c>
      <c r="D2097" s="16" t="s">
        <v>38339</v>
      </c>
      <c r="E2097" s="16" t="s">
        <v>233</v>
      </c>
      <c r="F2097" s="76">
        <v>1234.02</v>
      </c>
      <c r="G2097" s="76">
        <v>1265.04</v>
      </c>
      <c r="H2097" s="76">
        <v>1296</v>
      </c>
      <c r="I2097" s="76">
        <v>1326</v>
      </c>
      <c r="J2097" s="76">
        <v>1500</v>
      </c>
      <c r="K2097" s="77">
        <v>3</v>
      </c>
      <c r="L2097" s="75"/>
    </row>
    <row r="2098" spans="1:12" ht="15" x14ac:dyDescent="0.25">
      <c r="A2098" s="11" t="s">
        <v>39977</v>
      </c>
      <c r="B2098" s="16" t="s">
        <v>39978</v>
      </c>
      <c r="C2098" s="104" t="str">
        <f t="shared" si="33"/>
        <v>К товару на сайте</v>
      </c>
      <c r="D2098" s="16" t="s">
        <v>39979</v>
      </c>
      <c r="E2098" s="16" t="s">
        <v>233</v>
      </c>
      <c r="F2098" s="76">
        <v>746.04</v>
      </c>
      <c r="G2098" s="76">
        <v>764.04</v>
      </c>
      <c r="H2098" s="76">
        <v>783</v>
      </c>
      <c r="I2098" s="76">
        <v>802.02</v>
      </c>
      <c r="J2098" s="76">
        <v>990</v>
      </c>
      <c r="K2098" s="77">
        <v>1</v>
      </c>
      <c r="L2098" s="75"/>
    </row>
    <row r="2099" spans="1:12" ht="30" x14ac:dyDescent="0.25">
      <c r="A2099" s="11" t="s">
        <v>16653</v>
      </c>
      <c r="B2099" s="16" t="s">
        <v>16654</v>
      </c>
      <c r="C2099" s="104" t="str">
        <f t="shared" si="33"/>
        <v>К товару на сайте</v>
      </c>
      <c r="D2099" s="16" t="s">
        <v>16655</v>
      </c>
      <c r="E2099" s="16" t="s">
        <v>233</v>
      </c>
      <c r="F2099" s="76">
        <v>746.04</v>
      </c>
      <c r="G2099" s="76">
        <v>764.04</v>
      </c>
      <c r="H2099" s="76">
        <v>783</v>
      </c>
      <c r="I2099" s="76">
        <v>802.02</v>
      </c>
      <c r="J2099" s="76">
        <v>990</v>
      </c>
      <c r="K2099" s="77">
        <v>6</v>
      </c>
      <c r="L2099" s="75"/>
    </row>
    <row r="2100" spans="1:12" ht="30" x14ac:dyDescent="0.25">
      <c r="A2100" s="11" t="s">
        <v>41155</v>
      </c>
      <c r="B2100" s="16" t="s">
        <v>41156</v>
      </c>
      <c r="C2100" s="104" t="str">
        <f t="shared" si="33"/>
        <v>К товару на сайте</v>
      </c>
      <c r="D2100" s="16" t="s">
        <v>41157</v>
      </c>
      <c r="E2100" s="16" t="s">
        <v>241</v>
      </c>
      <c r="F2100" s="76">
        <v>3682.8</v>
      </c>
      <c r="G2100" s="76">
        <v>3682.8</v>
      </c>
      <c r="H2100" s="76">
        <v>4016.4</v>
      </c>
      <c r="I2100" s="76">
        <v>4016.4</v>
      </c>
      <c r="J2100" s="76">
        <v>4350</v>
      </c>
      <c r="K2100" s="77">
        <v>2</v>
      </c>
      <c r="L2100" s="75"/>
    </row>
    <row r="2101" spans="1:12" ht="15" x14ac:dyDescent="0.25">
      <c r="A2101" s="11" t="s">
        <v>16043</v>
      </c>
      <c r="B2101" s="16" t="s">
        <v>16044</v>
      </c>
      <c r="C2101" s="104" t="str">
        <f t="shared" si="33"/>
        <v>К товару на сайте</v>
      </c>
      <c r="D2101" s="16" t="s">
        <v>16045</v>
      </c>
      <c r="E2101" s="16" t="s">
        <v>285</v>
      </c>
      <c r="F2101" s="76">
        <v>374.04</v>
      </c>
      <c r="G2101" s="76">
        <v>380.04</v>
      </c>
      <c r="H2101" s="76">
        <v>385.02</v>
      </c>
      <c r="I2101" s="76">
        <v>390</v>
      </c>
      <c r="J2101" s="76">
        <v>420</v>
      </c>
      <c r="K2101" s="77">
        <v>12</v>
      </c>
      <c r="L2101" s="75"/>
    </row>
    <row r="2102" spans="1:12" ht="15" x14ac:dyDescent="0.25">
      <c r="A2102" s="11" t="s">
        <v>11820</v>
      </c>
      <c r="B2102" s="16" t="s">
        <v>11821</v>
      </c>
      <c r="C2102" s="104" t="str">
        <f t="shared" si="33"/>
        <v>К товару на сайте</v>
      </c>
      <c r="D2102" s="16" t="s">
        <v>11822</v>
      </c>
      <c r="E2102" s="16" t="s">
        <v>285</v>
      </c>
      <c r="F2102" s="76">
        <v>374.04</v>
      </c>
      <c r="G2102" s="76">
        <v>380.04</v>
      </c>
      <c r="H2102" s="76">
        <v>385.02</v>
      </c>
      <c r="I2102" s="76">
        <v>390</v>
      </c>
      <c r="J2102" s="76">
        <v>420</v>
      </c>
      <c r="K2102" s="77">
        <v>14</v>
      </c>
      <c r="L2102" s="75"/>
    </row>
    <row r="2103" spans="1:12" ht="30" x14ac:dyDescent="0.25">
      <c r="A2103" s="11" t="s">
        <v>31626</v>
      </c>
      <c r="B2103" s="16" t="s">
        <v>31627</v>
      </c>
      <c r="C2103" s="104" t="str">
        <f t="shared" si="33"/>
        <v>К товару на сайте</v>
      </c>
      <c r="D2103" s="16" t="s">
        <v>31628</v>
      </c>
      <c r="E2103" s="16" t="s">
        <v>241</v>
      </c>
      <c r="F2103" s="76">
        <v>739.2</v>
      </c>
      <c r="G2103" s="76">
        <v>739.2</v>
      </c>
      <c r="H2103" s="76">
        <v>819.6</v>
      </c>
      <c r="I2103" s="76">
        <v>819.6</v>
      </c>
      <c r="J2103" s="76">
        <v>900</v>
      </c>
      <c r="K2103" s="77">
        <v>4</v>
      </c>
      <c r="L2103" s="75"/>
    </row>
    <row r="2104" spans="1:12" ht="30" x14ac:dyDescent="0.25">
      <c r="A2104" s="11" t="s">
        <v>31043</v>
      </c>
      <c r="B2104" s="16" t="s">
        <v>31044</v>
      </c>
      <c r="C2104" s="104" t="str">
        <f t="shared" si="33"/>
        <v>К товару на сайте</v>
      </c>
      <c r="D2104" s="16" t="s">
        <v>31045</v>
      </c>
      <c r="E2104" s="16" t="s">
        <v>241</v>
      </c>
      <c r="F2104" s="76">
        <v>805.2</v>
      </c>
      <c r="G2104" s="76">
        <v>805.2</v>
      </c>
      <c r="H2104" s="76">
        <v>902.64</v>
      </c>
      <c r="I2104" s="76">
        <v>902.64</v>
      </c>
      <c r="J2104" s="76">
        <v>1000</v>
      </c>
      <c r="K2104" s="77">
        <v>4</v>
      </c>
      <c r="L2104" s="75"/>
    </row>
    <row r="2105" spans="1:12" ht="30" x14ac:dyDescent="0.25">
      <c r="A2105" s="11" t="s">
        <v>14784</v>
      </c>
      <c r="B2105" s="16" t="s">
        <v>14785</v>
      </c>
      <c r="C2105" s="104" t="str">
        <f t="shared" si="33"/>
        <v>К товару на сайте</v>
      </c>
      <c r="D2105" s="16" t="s">
        <v>14783</v>
      </c>
      <c r="E2105" s="16" t="s">
        <v>241</v>
      </c>
      <c r="F2105" s="76">
        <v>7418.4</v>
      </c>
      <c r="G2105" s="76">
        <v>7418.4</v>
      </c>
      <c r="H2105" s="76">
        <v>7934.22</v>
      </c>
      <c r="I2105" s="76">
        <v>7934.22</v>
      </c>
      <c r="J2105" s="76">
        <v>8450</v>
      </c>
      <c r="K2105" s="77">
        <v>4</v>
      </c>
      <c r="L2105" s="75"/>
    </row>
    <row r="2106" spans="1:12" ht="15" x14ac:dyDescent="0.25">
      <c r="A2106" s="11" t="s">
        <v>39980</v>
      </c>
      <c r="B2106" s="16" t="s">
        <v>39981</v>
      </c>
      <c r="C2106" s="104" t="str">
        <f t="shared" si="33"/>
        <v>К товару на сайте</v>
      </c>
      <c r="D2106" s="16" t="s">
        <v>39982</v>
      </c>
      <c r="E2106" s="16" t="s">
        <v>233</v>
      </c>
      <c r="F2106" s="76">
        <v>736.02</v>
      </c>
      <c r="G2106" s="76">
        <v>755.04</v>
      </c>
      <c r="H2106" s="76">
        <v>773.04</v>
      </c>
      <c r="I2106" s="76">
        <v>791.04</v>
      </c>
      <c r="J2106" s="76">
        <v>980</v>
      </c>
      <c r="K2106" s="77">
        <v>13</v>
      </c>
      <c r="L2106" s="75"/>
    </row>
    <row r="2107" spans="1:12" ht="15" x14ac:dyDescent="0.25">
      <c r="A2107" s="11" t="s">
        <v>1390</v>
      </c>
      <c r="B2107" s="16" t="s">
        <v>1391</v>
      </c>
      <c r="C2107" s="104" t="str">
        <f t="shared" si="33"/>
        <v>К товару на сайте</v>
      </c>
      <c r="D2107" s="16" t="s">
        <v>11595</v>
      </c>
      <c r="E2107" s="16" t="s">
        <v>289</v>
      </c>
      <c r="F2107" s="76">
        <v>622.02</v>
      </c>
      <c r="G2107" s="76">
        <v>637.02</v>
      </c>
      <c r="H2107" s="76">
        <v>652.02</v>
      </c>
      <c r="I2107" s="76">
        <v>667.02</v>
      </c>
      <c r="J2107" s="76">
        <v>800</v>
      </c>
      <c r="K2107" s="77">
        <v>94</v>
      </c>
      <c r="L2107" s="75"/>
    </row>
    <row r="2108" spans="1:12" ht="15" x14ac:dyDescent="0.25">
      <c r="A2108" s="11" t="s">
        <v>32676</v>
      </c>
      <c r="B2108" s="16" t="s">
        <v>32677</v>
      </c>
      <c r="C2108" s="104" t="str">
        <f t="shared" si="33"/>
        <v>К товару на сайте</v>
      </c>
      <c r="D2108" s="16" t="s">
        <v>32678</v>
      </c>
      <c r="E2108" s="16" t="s">
        <v>233</v>
      </c>
      <c r="F2108" s="76">
        <v>620.04</v>
      </c>
      <c r="G2108" s="76">
        <v>636</v>
      </c>
      <c r="H2108" s="76">
        <v>651</v>
      </c>
      <c r="I2108" s="76">
        <v>666</v>
      </c>
      <c r="J2108" s="76">
        <v>810</v>
      </c>
      <c r="K2108" s="77">
        <v>4</v>
      </c>
      <c r="L2108" s="75"/>
    </row>
    <row r="2109" spans="1:12" ht="30" x14ac:dyDescent="0.25">
      <c r="A2109" s="11" t="s">
        <v>14122</v>
      </c>
      <c r="B2109" s="16" t="s">
        <v>14123</v>
      </c>
      <c r="C2109" s="104" t="str">
        <f t="shared" si="33"/>
        <v>К товару на сайте</v>
      </c>
      <c r="D2109" s="16" t="s">
        <v>20806</v>
      </c>
      <c r="E2109" s="16" t="s">
        <v>241</v>
      </c>
      <c r="F2109" s="76">
        <v>6072</v>
      </c>
      <c r="G2109" s="76">
        <v>6072</v>
      </c>
      <c r="H2109" s="76">
        <v>6611.04</v>
      </c>
      <c r="I2109" s="76">
        <v>6611.04</v>
      </c>
      <c r="J2109" s="76">
        <v>7150</v>
      </c>
      <c r="K2109" s="77">
        <v>5</v>
      </c>
      <c r="L2109" s="75"/>
    </row>
    <row r="2110" spans="1:12" ht="15" x14ac:dyDescent="0.25">
      <c r="A2110" s="11" t="s">
        <v>21579</v>
      </c>
      <c r="B2110" s="16" t="s">
        <v>21580</v>
      </c>
      <c r="C2110" s="104" t="str">
        <f t="shared" si="33"/>
        <v>К товару на сайте</v>
      </c>
      <c r="D2110" s="16" t="s">
        <v>21581</v>
      </c>
      <c r="E2110" s="16" t="s">
        <v>2132</v>
      </c>
      <c r="F2110" s="76">
        <v>1227</v>
      </c>
      <c r="G2110" s="76">
        <v>1247.04</v>
      </c>
      <c r="H2110" s="76">
        <v>1267.02</v>
      </c>
      <c r="I2110" s="76">
        <v>1287</v>
      </c>
      <c r="J2110" s="76">
        <v>1470</v>
      </c>
      <c r="K2110" s="77">
        <v>4</v>
      </c>
      <c r="L2110" s="75"/>
    </row>
    <row r="2111" spans="1:12" ht="15" x14ac:dyDescent="0.25">
      <c r="A2111" s="11" t="s">
        <v>20439</v>
      </c>
      <c r="B2111" s="16" t="s">
        <v>20440</v>
      </c>
      <c r="C2111" s="104" t="str">
        <f t="shared" si="33"/>
        <v>К товару на сайте</v>
      </c>
      <c r="D2111" s="16" t="s">
        <v>20441</v>
      </c>
      <c r="E2111" s="16" t="s">
        <v>285</v>
      </c>
      <c r="F2111" s="76">
        <v>1045.02</v>
      </c>
      <c r="G2111" s="76">
        <v>1061.04</v>
      </c>
      <c r="H2111" s="76">
        <v>1076.04</v>
      </c>
      <c r="I2111" s="76">
        <v>1091.04</v>
      </c>
      <c r="J2111" s="76">
        <v>1190</v>
      </c>
      <c r="K2111" s="77">
        <v>8</v>
      </c>
      <c r="L2111" s="75"/>
    </row>
    <row r="2112" spans="1:12" ht="15" x14ac:dyDescent="0.25">
      <c r="A2112" s="11" t="s">
        <v>24435</v>
      </c>
      <c r="B2112" s="16" t="s">
        <v>24436</v>
      </c>
      <c r="C2112" s="104" t="str">
        <f t="shared" si="33"/>
        <v>К товару на сайте</v>
      </c>
      <c r="D2112" s="16" t="s">
        <v>24437</v>
      </c>
      <c r="E2112" s="16" t="s">
        <v>23822</v>
      </c>
      <c r="F2112" s="76">
        <v>1192.02</v>
      </c>
      <c r="G2112" s="76">
        <v>1192.02</v>
      </c>
      <c r="H2112" s="76">
        <v>1250.04</v>
      </c>
      <c r="I2112" s="76">
        <v>1323</v>
      </c>
      <c r="J2112" s="76">
        <v>1470</v>
      </c>
      <c r="K2112" s="77">
        <v>24</v>
      </c>
      <c r="L2112" s="75"/>
    </row>
    <row r="2113" spans="1:12" ht="15" x14ac:dyDescent="0.25">
      <c r="A2113" s="11" t="s">
        <v>20442</v>
      </c>
      <c r="B2113" s="16" t="s">
        <v>20443</v>
      </c>
      <c r="C2113" s="104" t="str">
        <f t="shared" si="33"/>
        <v>К товару на сайте</v>
      </c>
      <c r="D2113" s="16" t="s">
        <v>20444</v>
      </c>
      <c r="E2113" s="16" t="s">
        <v>9280</v>
      </c>
      <c r="F2113" s="76">
        <v>439.02</v>
      </c>
      <c r="G2113" s="76">
        <v>446.04</v>
      </c>
      <c r="H2113" s="76">
        <v>453</v>
      </c>
      <c r="I2113" s="76">
        <v>460.02</v>
      </c>
      <c r="J2113" s="76">
        <v>540</v>
      </c>
      <c r="K2113" s="77">
        <v>15</v>
      </c>
      <c r="L2113" s="75"/>
    </row>
    <row r="2114" spans="1:12" ht="15" x14ac:dyDescent="0.25">
      <c r="A2114" s="11" t="s">
        <v>27299</v>
      </c>
      <c r="B2114" s="16" t="s">
        <v>27300</v>
      </c>
      <c r="C2114" s="104" t="str">
        <f t="shared" si="33"/>
        <v>К товару на сайте</v>
      </c>
      <c r="D2114" s="16" t="s">
        <v>27301</v>
      </c>
      <c r="E2114" s="16" t="s">
        <v>285</v>
      </c>
      <c r="F2114" s="76">
        <v>1146</v>
      </c>
      <c r="G2114" s="76">
        <v>1163.04</v>
      </c>
      <c r="H2114" s="76">
        <v>1180.02</v>
      </c>
      <c r="I2114" s="76">
        <v>1197</v>
      </c>
      <c r="J2114" s="76">
        <v>1350</v>
      </c>
      <c r="K2114" s="77">
        <v>30</v>
      </c>
      <c r="L2114" s="75"/>
    </row>
    <row r="2115" spans="1:12" ht="15" x14ac:dyDescent="0.25">
      <c r="A2115" s="11" t="s">
        <v>1108</v>
      </c>
      <c r="B2115" s="16" t="s">
        <v>1109</v>
      </c>
      <c r="C2115" s="104" t="str">
        <f t="shared" si="33"/>
        <v>К товару на сайте</v>
      </c>
      <c r="D2115" s="16" t="s">
        <v>19965</v>
      </c>
      <c r="E2115" s="16" t="s">
        <v>289</v>
      </c>
      <c r="F2115" s="76">
        <v>1400.04</v>
      </c>
      <c r="G2115" s="76">
        <v>1434</v>
      </c>
      <c r="H2115" s="76">
        <v>1469.04</v>
      </c>
      <c r="I2115" s="76">
        <v>1504.02</v>
      </c>
      <c r="J2115" s="76">
        <v>1700</v>
      </c>
      <c r="K2115" s="77">
        <v>280</v>
      </c>
      <c r="L2115" s="75"/>
    </row>
    <row r="2116" spans="1:12" ht="30" x14ac:dyDescent="0.25">
      <c r="A2116" s="11" t="s">
        <v>1315</v>
      </c>
      <c r="B2116" s="16" t="s">
        <v>1316</v>
      </c>
      <c r="C2116" s="104" t="str">
        <f t="shared" si="33"/>
        <v>К товару на сайте</v>
      </c>
      <c r="D2116" s="16" t="s">
        <v>8349</v>
      </c>
      <c r="E2116" s="16" t="s">
        <v>241</v>
      </c>
      <c r="F2116" s="76">
        <v>2508</v>
      </c>
      <c r="G2116" s="76">
        <v>2508</v>
      </c>
      <c r="H2116" s="76">
        <v>2729.04</v>
      </c>
      <c r="I2116" s="76">
        <v>2729.04</v>
      </c>
      <c r="J2116" s="76">
        <v>2950</v>
      </c>
      <c r="K2116" s="77">
        <v>7</v>
      </c>
      <c r="L2116" s="75"/>
    </row>
    <row r="2117" spans="1:12" ht="30" x14ac:dyDescent="0.25">
      <c r="A2117" s="11" t="s">
        <v>35221</v>
      </c>
      <c r="B2117" s="16" t="s">
        <v>35222</v>
      </c>
      <c r="C2117" s="104" t="str">
        <f t="shared" si="33"/>
        <v>К товару на сайте</v>
      </c>
      <c r="D2117" s="16" t="s">
        <v>35223</v>
      </c>
      <c r="E2117" s="16" t="s">
        <v>233</v>
      </c>
      <c r="F2117" s="76">
        <v>3128.04</v>
      </c>
      <c r="G2117" s="76">
        <v>3210</v>
      </c>
      <c r="H2117" s="76">
        <v>3291</v>
      </c>
      <c r="I2117" s="76">
        <v>3373.02</v>
      </c>
      <c r="J2117" s="76">
        <v>3950</v>
      </c>
      <c r="K2117" s="77">
        <v>6</v>
      </c>
      <c r="L2117" s="75"/>
    </row>
    <row r="2118" spans="1:12" ht="15" x14ac:dyDescent="0.25">
      <c r="A2118" s="11" t="s">
        <v>11955</v>
      </c>
      <c r="B2118" s="16" t="s">
        <v>11956</v>
      </c>
      <c r="C2118" s="104" t="str">
        <f t="shared" si="33"/>
        <v>К товару на сайте</v>
      </c>
      <c r="D2118" s="16" t="s">
        <v>11957</v>
      </c>
      <c r="E2118" s="16" t="s">
        <v>233</v>
      </c>
      <c r="F2118" s="76">
        <v>514.02</v>
      </c>
      <c r="G2118" s="76">
        <v>527.04</v>
      </c>
      <c r="H2118" s="76">
        <v>539.04</v>
      </c>
      <c r="I2118" s="76">
        <v>552</v>
      </c>
      <c r="J2118" s="76">
        <v>670</v>
      </c>
      <c r="K2118" s="77">
        <v>11</v>
      </c>
      <c r="L2118" s="75"/>
    </row>
    <row r="2119" spans="1:12" ht="15" x14ac:dyDescent="0.25">
      <c r="A2119" s="11" t="s">
        <v>13689</v>
      </c>
      <c r="B2119" s="16" t="s">
        <v>13690</v>
      </c>
      <c r="C2119" s="104" t="str">
        <f t="shared" si="33"/>
        <v>К товару на сайте</v>
      </c>
      <c r="D2119" s="16" t="s">
        <v>20807</v>
      </c>
      <c r="E2119" s="16" t="s">
        <v>233</v>
      </c>
      <c r="F2119" s="76">
        <v>438</v>
      </c>
      <c r="G2119" s="76">
        <v>449.04</v>
      </c>
      <c r="H2119" s="76">
        <v>460.02</v>
      </c>
      <c r="I2119" s="76">
        <v>471</v>
      </c>
      <c r="J2119" s="76">
        <v>570</v>
      </c>
      <c r="K2119" s="77">
        <v>21</v>
      </c>
      <c r="L2119" s="75"/>
    </row>
    <row r="2120" spans="1:12" ht="15" x14ac:dyDescent="0.25">
      <c r="A2120" s="11" t="s">
        <v>12511</v>
      </c>
      <c r="B2120" s="16" t="s">
        <v>12512</v>
      </c>
      <c r="C2120" s="104" t="str">
        <f t="shared" si="33"/>
        <v>К товару на сайте</v>
      </c>
      <c r="D2120" s="16" t="s">
        <v>12513</v>
      </c>
      <c r="E2120" s="16" t="s">
        <v>289</v>
      </c>
      <c r="F2120" s="76">
        <v>211.14</v>
      </c>
      <c r="G2120" s="76">
        <v>216.12</v>
      </c>
      <c r="H2120" s="76">
        <v>221.1</v>
      </c>
      <c r="I2120" s="76">
        <v>226.02</v>
      </c>
      <c r="J2120" s="76">
        <v>290</v>
      </c>
      <c r="K2120" s="77">
        <v>1517</v>
      </c>
      <c r="L2120" s="75"/>
    </row>
    <row r="2121" spans="1:12" ht="15" x14ac:dyDescent="0.25">
      <c r="A2121" s="11" t="s">
        <v>1317</v>
      </c>
      <c r="B2121" s="16" t="s">
        <v>1318</v>
      </c>
      <c r="C2121" s="104" t="str">
        <f t="shared" si="33"/>
        <v>К товару на сайте</v>
      </c>
      <c r="D2121" s="16" t="s">
        <v>1319</v>
      </c>
      <c r="E2121" s="16" t="s">
        <v>289</v>
      </c>
      <c r="F2121" s="76">
        <v>209.04</v>
      </c>
      <c r="G2121" s="76">
        <v>213.9</v>
      </c>
      <c r="H2121" s="76">
        <v>218.94</v>
      </c>
      <c r="I2121" s="76">
        <v>223.8</v>
      </c>
      <c r="J2121" s="76">
        <v>280</v>
      </c>
      <c r="K2121" s="77">
        <v>881</v>
      </c>
      <c r="L2121" s="75"/>
    </row>
    <row r="2122" spans="1:12" ht="30" x14ac:dyDescent="0.25">
      <c r="A2122" s="11" t="s">
        <v>1320</v>
      </c>
      <c r="B2122" s="16" t="s">
        <v>1321</v>
      </c>
      <c r="C2122" s="104" t="str">
        <f t="shared" si="33"/>
        <v>К товару на сайте</v>
      </c>
      <c r="D2122" s="16" t="s">
        <v>20808</v>
      </c>
      <c r="E2122" s="16" t="s">
        <v>241</v>
      </c>
      <c r="F2122" s="76">
        <v>1227.5999999999999</v>
      </c>
      <c r="G2122" s="76">
        <v>1227.5999999999999</v>
      </c>
      <c r="H2122" s="76">
        <v>1363.8</v>
      </c>
      <c r="I2122" s="76">
        <v>1363.8</v>
      </c>
      <c r="J2122" s="76">
        <v>1500</v>
      </c>
      <c r="K2122" s="77">
        <v>12</v>
      </c>
      <c r="L2122" s="75"/>
    </row>
    <row r="2123" spans="1:12" ht="15" x14ac:dyDescent="0.25">
      <c r="A2123" s="11" t="s">
        <v>1322</v>
      </c>
      <c r="B2123" s="16" t="s">
        <v>1323</v>
      </c>
      <c r="C2123" s="104" t="str">
        <f t="shared" si="33"/>
        <v>К товару на сайте</v>
      </c>
      <c r="D2123" s="16" t="s">
        <v>1324</v>
      </c>
      <c r="E2123" s="16" t="s">
        <v>289</v>
      </c>
      <c r="F2123" s="76">
        <v>224.1</v>
      </c>
      <c r="G2123" s="76">
        <v>229.32</v>
      </c>
      <c r="H2123" s="76">
        <v>234.6</v>
      </c>
      <c r="I2123" s="76">
        <v>239.94</v>
      </c>
      <c r="J2123" s="76">
        <v>300</v>
      </c>
      <c r="K2123" s="77">
        <v>308</v>
      </c>
      <c r="L2123" s="75"/>
    </row>
    <row r="2124" spans="1:12" ht="15" x14ac:dyDescent="0.25">
      <c r="A2124" s="11" t="s">
        <v>21802</v>
      </c>
      <c r="B2124" s="16" t="s">
        <v>21803</v>
      </c>
      <c r="C2124" s="104" t="str">
        <f t="shared" si="33"/>
        <v>К товару на сайте</v>
      </c>
      <c r="D2124" s="16" t="s">
        <v>21804</v>
      </c>
      <c r="E2124" s="16" t="s">
        <v>289</v>
      </c>
      <c r="F2124" s="76">
        <v>211.2</v>
      </c>
      <c r="G2124" s="76">
        <v>216.24</v>
      </c>
      <c r="H2124" s="76">
        <v>221.22</v>
      </c>
      <c r="I2124" s="76">
        <v>226.14</v>
      </c>
      <c r="J2124" s="76">
        <v>290</v>
      </c>
      <c r="K2124" s="77">
        <v>477</v>
      </c>
      <c r="L2124" s="75"/>
    </row>
    <row r="2125" spans="1:12" ht="15" x14ac:dyDescent="0.25">
      <c r="A2125" s="11" t="s">
        <v>8993</v>
      </c>
      <c r="B2125" s="16" t="s">
        <v>8994</v>
      </c>
      <c r="C2125" s="104" t="str">
        <f t="shared" si="33"/>
        <v>К товару на сайте</v>
      </c>
      <c r="D2125" s="16" t="s">
        <v>13688</v>
      </c>
      <c r="E2125" s="16" t="s">
        <v>233</v>
      </c>
      <c r="F2125" s="76">
        <v>499.02</v>
      </c>
      <c r="G2125" s="76">
        <v>511.02</v>
      </c>
      <c r="H2125" s="76">
        <v>524.04</v>
      </c>
      <c r="I2125" s="76">
        <v>536.04</v>
      </c>
      <c r="J2125" s="76">
        <v>650</v>
      </c>
      <c r="K2125" s="77">
        <v>11</v>
      </c>
      <c r="L2125" s="75"/>
    </row>
    <row r="2126" spans="1:12" ht="15" x14ac:dyDescent="0.25">
      <c r="A2126" s="11" t="s">
        <v>15134</v>
      </c>
      <c r="B2126" s="16" t="s">
        <v>15135</v>
      </c>
      <c r="C2126" s="104" t="str">
        <f t="shared" si="33"/>
        <v>К товару на сайте</v>
      </c>
      <c r="D2126" s="16" t="s">
        <v>8987</v>
      </c>
      <c r="E2126" s="16" t="s">
        <v>233</v>
      </c>
      <c r="F2126" s="76">
        <v>499.02</v>
      </c>
      <c r="G2126" s="76">
        <v>511.02</v>
      </c>
      <c r="H2126" s="76">
        <v>524.04</v>
      </c>
      <c r="I2126" s="76">
        <v>536.04</v>
      </c>
      <c r="J2126" s="76">
        <v>650</v>
      </c>
      <c r="K2126" s="77">
        <v>21</v>
      </c>
      <c r="L2126" s="75"/>
    </row>
    <row r="2127" spans="1:12" ht="30" x14ac:dyDescent="0.25">
      <c r="A2127" s="11" t="s">
        <v>8985</v>
      </c>
      <c r="B2127" s="16" t="s">
        <v>8986</v>
      </c>
      <c r="C2127" s="104" t="str">
        <f t="shared" si="33"/>
        <v>К товару на сайте</v>
      </c>
      <c r="D2127" s="16" t="s">
        <v>20809</v>
      </c>
      <c r="E2127" s="16" t="s">
        <v>241</v>
      </c>
      <c r="F2127" s="76">
        <v>1676.4</v>
      </c>
      <c r="G2127" s="76">
        <v>1676.4</v>
      </c>
      <c r="H2127" s="76">
        <v>1838.22</v>
      </c>
      <c r="I2127" s="76">
        <v>1838.22</v>
      </c>
      <c r="J2127" s="76">
        <v>2000</v>
      </c>
      <c r="K2127" s="77">
        <v>5</v>
      </c>
      <c r="L2127" s="75"/>
    </row>
    <row r="2128" spans="1:12" ht="30" x14ac:dyDescent="0.25">
      <c r="A2128" s="11" t="s">
        <v>12514</v>
      </c>
      <c r="B2128" s="16" t="s">
        <v>12515</v>
      </c>
      <c r="C2128" s="104" t="str">
        <f t="shared" si="33"/>
        <v>К товару на сайте</v>
      </c>
      <c r="D2128" s="16" t="s">
        <v>12516</v>
      </c>
      <c r="E2128" s="16" t="s">
        <v>233</v>
      </c>
      <c r="F2128" s="76">
        <v>637.02</v>
      </c>
      <c r="G2128" s="76">
        <v>653.04</v>
      </c>
      <c r="H2128" s="76">
        <v>668.04</v>
      </c>
      <c r="I2128" s="76">
        <v>684</v>
      </c>
      <c r="J2128" s="76">
        <v>830</v>
      </c>
      <c r="K2128" s="77">
        <v>19</v>
      </c>
      <c r="L2128" s="75"/>
    </row>
    <row r="2129" spans="1:12" ht="15" x14ac:dyDescent="0.25">
      <c r="A2129" s="11" t="s">
        <v>12517</v>
      </c>
      <c r="B2129" s="16" t="s">
        <v>12518</v>
      </c>
      <c r="C2129" s="104" t="str">
        <f t="shared" si="33"/>
        <v>К товару на сайте</v>
      </c>
      <c r="D2129" s="16" t="s">
        <v>12519</v>
      </c>
      <c r="E2129" s="16" t="s">
        <v>289</v>
      </c>
      <c r="F2129" s="76">
        <v>244.44</v>
      </c>
      <c r="G2129" s="76">
        <v>250.2</v>
      </c>
      <c r="H2129" s="76">
        <v>256.02</v>
      </c>
      <c r="I2129" s="76">
        <v>261.72000000000003</v>
      </c>
      <c r="J2129" s="76">
        <v>330</v>
      </c>
      <c r="K2129" s="77">
        <v>1282</v>
      </c>
      <c r="L2129" s="75"/>
    </row>
    <row r="2130" spans="1:12" ht="15" x14ac:dyDescent="0.25">
      <c r="A2130" s="11" t="s">
        <v>1325</v>
      </c>
      <c r="B2130" s="16" t="s">
        <v>1326</v>
      </c>
      <c r="C2130" s="104" t="str">
        <f t="shared" si="33"/>
        <v>К товару на сайте</v>
      </c>
      <c r="D2130" s="16" t="s">
        <v>1327</v>
      </c>
      <c r="E2130" s="16" t="s">
        <v>289</v>
      </c>
      <c r="F2130" s="76">
        <v>255</v>
      </c>
      <c r="G2130" s="76">
        <v>261</v>
      </c>
      <c r="H2130" s="76">
        <v>267</v>
      </c>
      <c r="I2130" s="76">
        <v>273</v>
      </c>
      <c r="J2130" s="76">
        <v>350</v>
      </c>
      <c r="K2130" s="77">
        <v>1172</v>
      </c>
      <c r="L2130" s="75"/>
    </row>
    <row r="2131" spans="1:12" ht="30" x14ac:dyDescent="0.25">
      <c r="A2131" s="11" t="s">
        <v>1328</v>
      </c>
      <c r="B2131" s="16" t="s">
        <v>1329</v>
      </c>
      <c r="C2131" s="104" t="str">
        <f t="shared" si="33"/>
        <v>К товару на сайте</v>
      </c>
      <c r="D2131" s="16" t="s">
        <v>20810</v>
      </c>
      <c r="E2131" s="16" t="s">
        <v>241</v>
      </c>
      <c r="F2131" s="76">
        <v>1438.8</v>
      </c>
      <c r="G2131" s="76">
        <v>1438.8</v>
      </c>
      <c r="H2131" s="76">
        <v>1569.42</v>
      </c>
      <c r="I2131" s="76">
        <v>1569.42</v>
      </c>
      <c r="J2131" s="76">
        <v>1700</v>
      </c>
      <c r="K2131" s="77">
        <v>14</v>
      </c>
      <c r="L2131" s="75"/>
    </row>
    <row r="2132" spans="1:12" ht="30" x14ac:dyDescent="0.25">
      <c r="A2132" s="11" t="s">
        <v>1330</v>
      </c>
      <c r="B2132" s="16" t="s">
        <v>1331</v>
      </c>
      <c r="C2132" s="104" t="str">
        <f t="shared" si="33"/>
        <v>К товару на сайте</v>
      </c>
      <c r="D2132" s="16" t="s">
        <v>20811</v>
      </c>
      <c r="E2132" s="16" t="s">
        <v>241</v>
      </c>
      <c r="F2132" s="76">
        <v>1702.8</v>
      </c>
      <c r="G2132" s="76">
        <v>1702.8</v>
      </c>
      <c r="H2132" s="76">
        <v>1851.42</v>
      </c>
      <c r="I2132" s="76">
        <v>1851.42</v>
      </c>
      <c r="J2132" s="76">
        <v>2000</v>
      </c>
      <c r="K2132" s="77">
        <v>10</v>
      </c>
      <c r="L2132" s="75"/>
    </row>
    <row r="2133" spans="1:12" ht="30" x14ac:dyDescent="0.25">
      <c r="A2133" s="11" t="s">
        <v>12520</v>
      </c>
      <c r="B2133" s="16" t="s">
        <v>12521</v>
      </c>
      <c r="C2133" s="104" t="str">
        <f t="shared" si="33"/>
        <v>К товару на сайте</v>
      </c>
      <c r="D2133" s="16" t="s">
        <v>12522</v>
      </c>
      <c r="E2133" s="16" t="s">
        <v>233</v>
      </c>
      <c r="F2133" s="76">
        <v>737.04</v>
      </c>
      <c r="G2133" s="76">
        <v>756</v>
      </c>
      <c r="H2133" s="76">
        <v>774</v>
      </c>
      <c r="I2133" s="76">
        <v>792</v>
      </c>
      <c r="J2133" s="76">
        <v>960</v>
      </c>
      <c r="K2133" s="77">
        <v>29</v>
      </c>
      <c r="L2133" s="75"/>
    </row>
    <row r="2134" spans="1:12" ht="30" x14ac:dyDescent="0.25">
      <c r="A2134" s="11" t="s">
        <v>8202</v>
      </c>
      <c r="B2134" s="16" t="s">
        <v>8203</v>
      </c>
      <c r="C2134" s="104" t="str">
        <f t="shared" ref="C2134:C2197" si="34">HYPERLINK("https://www.autoopt.ru/catalog/"&amp;A2134&amp;"-/", "К товару на сайте")</f>
        <v>К товару на сайте</v>
      </c>
      <c r="D2134" s="16" t="s">
        <v>20812</v>
      </c>
      <c r="E2134" s="16" t="s">
        <v>241</v>
      </c>
      <c r="F2134" s="76">
        <v>1716</v>
      </c>
      <c r="G2134" s="76">
        <v>1716</v>
      </c>
      <c r="H2134" s="76">
        <v>1883.04</v>
      </c>
      <c r="I2134" s="76">
        <v>1883.04</v>
      </c>
      <c r="J2134" s="76">
        <v>2050</v>
      </c>
      <c r="K2134" s="77">
        <v>10</v>
      </c>
      <c r="L2134" s="75"/>
    </row>
    <row r="2135" spans="1:12" ht="15" x14ac:dyDescent="0.25">
      <c r="A2135" s="11" t="s">
        <v>1350</v>
      </c>
      <c r="B2135" s="16" t="s">
        <v>1351</v>
      </c>
      <c r="C2135" s="104" t="str">
        <f t="shared" si="34"/>
        <v>К товару на сайте</v>
      </c>
      <c r="D2135" s="16" t="s">
        <v>38636</v>
      </c>
      <c r="E2135" s="16" t="s">
        <v>233</v>
      </c>
      <c r="F2135" s="76">
        <v>763.02</v>
      </c>
      <c r="G2135" s="76">
        <v>782.04</v>
      </c>
      <c r="H2135" s="76">
        <v>802.02</v>
      </c>
      <c r="I2135" s="76">
        <v>821.04</v>
      </c>
      <c r="J2135" s="76">
        <v>960</v>
      </c>
      <c r="K2135" s="77">
        <v>25</v>
      </c>
      <c r="L2135" s="75"/>
    </row>
    <row r="2136" spans="1:12" ht="30" x14ac:dyDescent="0.25">
      <c r="A2136" s="11" t="s">
        <v>8988</v>
      </c>
      <c r="B2136" s="16" t="s">
        <v>8989</v>
      </c>
      <c r="C2136" s="104" t="str">
        <f t="shared" si="34"/>
        <v>К товару на сайте</v>
      </c>
      <c r="D2136" s="16" t="s">
        <v>8990</v>
      </c>
      <c r="E2136" s="16" t="s">
        <v>233</v>
      </c>
      <c r="F2136" s="76">
        <v>763.02</v>
      </c>
      <c r="G2136" s="76">
        <v>782.04</v>
      </c>
      <c r="H2136" s="76">
        <v>802.02</v>
      </c>
      <c r="I2136" s="76">
        <v>821.04</v>
      </c>
      <c r="J2136" s="76">
        <v>960</v>
      </c>
      <c r="K2136" s="77">
        <v>18</v>
      </c>
      <c r="L2136" s="75"/>
    </row>
    <row r="2137" spans="1:12" ht="30" x14ac:dyDescent="0.25">
      <c r="A2137" s="11" t="s">
        <v>8991</v>
      </c>
      <c r="B2137" s="16" t="s">
        <v>8992</v>
      </c>
      <c r="C2137" s="104" t="str">
        <f t="shared" si="34"/>
        <v>К товару на сайте</v>
      </c>
      <c r="D2137" s="16" t="s">
        <v>20813</v>
      </c>
      <c r="E2137" s="16" t="s">
        <v>241</v>
      </c>
      <c r="F2137" s="76">
        <v>2706</v>
      </c>
      <c r="G2137" s="76">
        <v>2706</v>
      </c>
      <c r="H2137" s="76">
        <v>2953.02</v>
      </c>
      <c r="I2137" s="76">
        <v>2953.02</v>
      </c>
      <c r="J2137" s="76">
        <v>3200</v>
      </c>
      <c r="K2137" s="77">
        <v>6</v>
      </c>
      <c r="L2137" s="75"/>
    </row>
    <row r="2138" spans="1:12" ht="30" x14ac:dyDescent="0.25">
      <c r="A2138" s="11" t="s">
        <v>32264</v>
      </c>
      <c r="B2138" s="16" t="s">
        <v>32265</v>
      </c>
      <c r="C2138" s="104" t="str">
        <f t="shared" si="34"/>
        <v>К товару на сайте</v>
      </c>
      <c r="D2138" s="16" t="s">
        <v>32266</v>
      </c>
      <c r="E2138" s="16" t="s">
        <v>241</v>
      </c>
      <c r="F2138" s="76">
        <v>2626.8</v>
      </c>
      <c r="G2138" s="76">
        <v>2626.8</v>
      </c>
      <c r="H2138" s="76">
        <v>2863.44</v>
      </c>
      <c r="I2138" s="76">
        <v>2863.44</v>
      </c>
      <c r="J2138" s="76">
        <v>3100</v>
      </c>
      <c r="K2138" s="77">
        <v>7</v>
      </c>
      <c r="L2138" s="75"/>
    </row>
    <row r="2139" spans="1:12" ht="15" x14ac:dyDescent="0.25">
      <c r="A2139" s="11" t="s">
        <v>36190</v>
      </c>
      <c r="B2139" s="16" t="s">
        <v>36191</v>
      </c>
      <c r="C2139" s="104" t="str">
        <f t="shared" si="34"/>
        <v>К товару на сайте</v>
      </c>
      <c r="D2139" s="16" t="s">
        <v>36192</v>
      </c>
      <c r="E2139" s="16" t="s">
        <v>285</v>
      </c>
      <c r="F2139" s="76">
        <v>775.02</v>
      </c>
      <c r="G2139" s="76">
        <v>786</v>
      </c>
      <c r="H2139" s="76">
        <v>797.04</v>
      </c>
      <c r="I2139" s="76">
        <v>809.04</v>
      </c>
      <c r="J2139" s="76">
        <v>910</v>
      </c>
      <c r="K2139" s="77">
        <v>7</v>
      </c>
      <c r="L2139" s="75"/>
    </row>
    <row r="2140" spans="1:12" ht="30" x14ac:dyDescent="0.25">
      <c r="A2140" s="11" t="s">
        <v>18740</v>
      </c>
      <c r="B2140" s="16" t="s">
        <v>18741</v>
      </c>
      <c r="C2140" s="104" t="str">
        <f t="shared" si="34"/>
        <v>К товару на сайте</v>
      </c>
      <c r="D2140" s="16" t="s">
        <v>18742</v>
      </c>
      <c r="E2140" s="16" t="s">
        <v>233</v>
      </c>
      <c r="F2140" s="76">
        <v>979.02</v>
      </c>
      <c r="G2140" s="76">
        <v>1003.02</v>
      </c>
      <c r="H2140" s="76">
        <v>1028.04</v>
      </c>
      <c r="I2140" s="76">
        <v>1052.04</v>
      </c>
      <c r="J2140" s="76">
        <v>1240</v>
      </c>
      <c r="K2140" s="77">
        <v>40</v>
      </c>
      <c r="L2140" s="75"/>
    </row>
    <row r="2141" spans="1:12" ht="15" x14ac:dyDescent="0.25">
      <c r="A2141" s="11" t="s">
        <v>19966</v>
      </c>
      <c r="B2141" s="16" t="s">
        <v>19967</v>
      </c>
      <c r="C2141" s="104" t="str">
        <f t="shared" si="34"/>
        <v>К товару на сайте</v>
      </c>
      <c r="D2141" s="16" t="s">
        <v>19968</v>
      </c>
      <c r="E2141" s="16" t="s">
        <v>233</v>
      </c>
      <c r="F2141" s="76">
        <v>514.02</v>
      </c>
      <c r="G2141" s="76">
        <v>527.04</v>
      </c>
      <c r="H2141" s="76">
        <v>539.04</v>
      </c>
      <c r="I2141" s="76">
        <v>552</v>
      </c>
      <c r="J2141" s="76">
        <v>670</v>
      </c>
      <c r="K2141" s="77">
        <v>5</v>
      </c>
      <c r="L2141" s="75"/>
    </row>
    <row r="2142" spans="1:12" ht="30" x14ac:dyDescent="0.25">
      <c r="A2142" s="11" t="s">
        <v>12523</v>
      </c>
      <c r="B2142" s="16" t="s">
        <v>12524</v>
      </c>
      <c r="C2142" s="104" t="str">
        <f t="shared" si="34"/>
        <v>К товару на сайте</v>
      </c>
      <c r="D2142" s="16" t="s">
        <v>12525</v>
      </c>
      <c r="E2142" s="16" t="s">
        <v>233</v>
      </c>
      <c r="F2142" s="76">
        <v>438</v>
      </c>
      <c r="G2142" s="76">
        <v>449.04</v>
      </c>
      <c r="H2142" s="76">
        <v>460.02</v>
      </c>
      <c r="I2142" s="76">
        <v>471</v>
      </c>
      <c r="J2142" s="76">
        <v>570</v>
      </c>
      <c r="K2142" s="77">
        <v>7</v>
      </c>
      <c r="L2142" s="75"/>
    </row>
    <row r="2143" spans="1:12" ht="15" x14ac:dyDescent="0.25">
      <c r="A2143" s="11" t="s">
        <v>1332</v>
      </c>
      <c r="B2143" s="16" t="s">
        <v>1333</v>
      </c>
      <c r="C2143" s="104" t="str">
        <f t="shared" si="34"/>
        <v>К товару на сайте</v>
      </c>
      <c r="D2143" s="16" t="s">
        <v>1334</v>
      </c>
      <c r="E2143" s="16" t="s">
        <v>289</v>
      </c>
      <c r="F2143" s="76">
        <v>215.7</v>
      </c>
      <c r="G2143" s="76">
        <v>220.8</v>
      </c>
      <c r="H2143" s="76">
        <v>225.84</v>
      </c>
      <c r="I2143" s="76">
        <v>230.94</v>
      </c>
      <c r="J2143" s="76">
        <v>290</v>
      </c>
      <c r="K2143" s="77">
        <v>937</v>
      </c>
      <c r="L2143" s="75"/>
    </row>
    <row r="2144" spans="1:12" ht="15" x14ac:dyDescent="0.25">
      <c r="A2144" s="11" t="s">
        <v>1335</v>
      </c>
      <c r="B2144" s="16" t="s">
        <v>1336</v>
      </c>
      <c r="C2144" s="104" t="str">
        <f t="shared" si="34"/>
        <v>К товару на сайте</v>
      </c>
      <c r="D2144" s="16" t="s">
        <v>1337</v>
      </c>
      <c r="E2144" s="16" t="s">
        <v>289</v>
      </c>
      <c r="F2144" s="76">
        <v>207.42</v>
      </c>
      <c r="G2144" s="76">
        <v>212.34</v>
      </c>
      <c r="H2144" s="76">
        <v>217.2</v>
      </c>
      <c r="I2144" s="76">
        <v>222.12</v>
      </c>
      <c r="J2144" s="76">
        <v>280</v>
      </c>
      <c r="K2144" s="77">
        <v>1097</v>
      </c>
      <c r="L2144" s="75"/>
    </row>
    <row r="2145" spans="1:12" ht="30" x14ac:dyDescent="0.25">
      <c r="A2145" s="11" t="s">
        <v>1338</v>
      </c>
      <c r="B2145" s="16" t="s">
        <v>1339</v>
      </c>
      <c r="C2145" s="104" t="str">
        <f t="shared" si="34"/>
        <v>К товару на сайте</v>
      </c>
      <c r="D2145" s="16" t="s">
        <v>20814</v>
      </c>
      <c r="E2145" s="16" t="s">
        <v>241</v>
      </c>
      <c r="F2145" s="76">
        <v>1214.4000000000001</v>
      </c>
      <c r="G2145" s="76">
        <v>1214.4000000000001</v>
      </c>
      <c r="H2145" s="76">
        <v>1357.2</v>
      </c>
      <c r="I2145" s="76">
        <v>1357.2</v>
      </c>
      <c r="J2145" s="76">
        <v>1500</v>
      </c>
      <c r="K2145" s="77">
        <v>9</v>
      </c>
      <c r="L2145" s="75"/>
    </row>
    <row r="2146" spans="1:12" ht="30" x14ac:dyDescent="0.25">
      <c r="A2146" s="11" t="s">
        <v>14922</v>
      </c>
      <c r="B2146" s="16" t="s">
        <v>14923</v>
      </c>
      <c r="C2146" s="104" t="str">
        <f t="shared" si="34"/>
        <v>К товару на сайте</v>
      </c>
      <c r="D2146" s="16" t="s">
        <v>14924</v>
      </c>
      <c r="E2146" s="16" t="s">
        <v>241</v>
      </c>
      <c r="F2146" s="76">
        <v>1214.4000000000001</v>
      </c>
      <c r="G2146" s="76">
        <v>1214.4000000000001</v>
      </c>
      <c r="H2146" s="76">
        <v>1357.2</v>
      </c>
      <c r="I2146" s="76">
        <v>1357.2</v>
      </c>
      <c r="J2146" s="76">
        <v>1500</v>
      </c>
      <c r="K2146" s="77">
        <v>15</v>
      </c>
      <c r="L2146" s="75"/>
    </row>
    <row r="2147" spans="1:12" ht="15" x14ac:dyDescent="0.25">
      <c r="A2147" s="11" t="s">
        <v>21805</v>
      </c>
      <c r="B2147" s="16" t="s">
        <v>21806</v>
      </c>
      <c r="C2147" s="104" t="str">
        <f t="shared" si="34"/>
        <v>К товару на сайте</v>
      </c>
      <c r="D2147" s="16" t="s">
        <v>21807</v>
      </c>
      <c r="E2147" s="16" t="s">
        <v>289</v>
      </c>
      <c r="F2147" s="76">
        <v>202.02</v>
      </c>
      <c r="G2147" s="76">
        <v>206.82</v>
      </c>
      <c r="H2147" s="76">
        <v>211.5</v>
      </c>
      <c r="I2147" s="76">
        <v>216.3</v>
      </c>
      <c r="J2147" s="76">
        <v>270</v>
      </c>
      <c r="K2147" s="77">
        <v>648</v>
      </c>
      <c r="L2147" s="75"/>
    </row>
    <row r="2148" spans="1:12" ht="15" x14ac:dyDescent="0.25">
      <c r="A2148" s="11" t="s">
        <v>18995</v>
      </c>
      <c r="B2148" s="16" t="s">
        <v>18996</v>
      </c>
      <c r="C2148" s="104" t="str">
        <f t="shared" si="34"/>
        <v>К товару на сайте</v>
      </c>
      <c r="D2148" s="16" t="s">
        <v>18997</v>
      </c>
      <c r="E2148" s="16" t="s">
        <v>289</v>
      </c>
      <c r="F2148" s="76">
        <v>229.62</v>
      </c>
      <c r="G2148" s="76">
        <v>235.02</v>
      </c>
      <c r="H2148" s="76">
        <v>240.54</v>
      </c>
      <c r="I2148" s="76">
        <v>245.94</v>
      </c>
      <c r="J2148" s="76">
        <v>310</v>
      </c>
      <c r="K2148" s="77">
        <v>1434</v>
      </c>
      <c r="L2148" s="75"/>
    </row>
    <row r="2149" spans="1:12" ht="30" x14ac:dyDescent="0.25">
      <c r="A2149" s="11" t="s">
        <v>14119</v>
      </c>
      <c r="B2149" s="16" t="s">
        <v>14120</v>
      </c>
      <c r="C2149" s="104" t="str">
        <f t="shared" si="34"/>
        <v>К товару на сайте</v>
      </c>
      <c r="D2149" s="16" t="s">
        <v>14121</v>
      </c>
      <c r="E2149" s="16" t="s">
        <v>241</v>
      </c>
      <c r="F2149" s="76">
        <v>1702.8</v>
      </c>
      <c r="G2149" s="76">
        <v>1702.8</v>
      </c>
      <c r="H2149" s="76">
        <v>1851.42</v>
      </c>
      <c r="I2149" s="76">
        <v>1851.42</v>
      </c>
      <c r="J2149" s="76">
        <v>2000</v>
      </c>
      <c r="K2149" s="77">
        <v>1</v>
      </c>
      <c r="L2149" s="75"/>
    </row>
    <row r="2150" spans="1:12" ht="15" x14ac:dyDescent="0.25">
      <c r="A2150" s="11" t="s">
        <v>1348</v>
      </c>
      <c r="B2150" s="16" t="s">
        <v>1349</v>
      </c>
      <c r="C2150" s="104" t="str">
        <f t="shared" si="34"/>
        <v>К товару на сайте</v>
      </c>
      <c r="D2150" s="16" t="s">
        <v>11596</v>
      </c>
      <c r="E2150" s="16" t="s">
        <v>233</v>
      </c>
      <c r="F2150" s="76">
        <v>637.02</v>
      </c>
      <c r="G2150" s="76">
        <v>653.04</v>
      </c>
      <c r="H2150" s="76">
        <v>668.04</v>
      </c>
      <c r="I2150" s="76">
        <v>684</v>
      </c>
      <c r="J2150" s="76">
        <v>830</v>
      </c>
      <c r="K2150" s="77">
        <v>25</v>
      </c>
      <c r="L2150" s="75"/>
    </row>
    <row r="2151" spans="1:12" ht="15" x14ac:dyDescent="0.25">
      <c r="A2151" s="11" t="s">
        <v>18743</v>
      </c>
      <c r="B2151" s="16" t="s">
        <v>18744</v>
      </c>
      <c r="C2151" s="104" t="str">
        <f t="shared" si="34"/>
        <v>К товару на сайте</v>
      </c>
      <c r="D2151" s="16" t="s">
        <v>11596</v>
      </c>
      <c r="E2151" s="16" t="s">
        <v>233</v>
      </c>
      <c r="F2151" s="76">
        <v>637.02</v>
      </c>
      <c r="G2151" s="76">
        <v>653.04</v>
      </c>
      <c r="H2151" s="76">
        <v>668.04</v>
      </c>
      <c r="I2151" s="76">
        <v>684</v>
      </c>
      <c r="J2151" s="76">
        <v>830</v>
      </c>
      <c r="K2151" s="77">
        <v>18</v>
      </c>
      <c r="L2151" s="75"/>
    </row>
    <row r="2152" spans="1:12" ht="30" x14ac:dyDescent="0.25">
      <c r="A2152" s="11" t="s">
        <v>1352</v>
      </c>
      <c r="B2152" s="16" t="s">
        <v>1353</v>
      </c>
      <c r="C2152" s="104" t="str">
        <f t="shared" si="34"/>
        <v>К товару на сайте</v>
      </c>
      <c r="D2152" s="16" t="s">
        <v>11597</v>
      </c>
      <c r="E2152" s="16" t="s">
        <v>233</v>
      </c>
      <c r="F2152" s="76">
        <v>637.02</v>
      </c>
      <c r="G2152" s="76">
        <v>653.04</v>
      </c>
      <c r="H2152" s="76">
        <v>668.04</v>
      </c>
      <c r="I2152" s="76">
        <v>684</v>
      </c>
      <c r="J2152" s="76">
        <v>830</v>
      </c>
      <c r="K2152" s="77">
        <v>19</v>
      </c>
      <c r="L2152" s="75"/>
    </row>
    <row r="2153" spans="1:12" ht="15" x14ac:dyDescent="0.25">
      <c r="A2153" s="11" t="s">
        <v>1340</v>
      </c>
      <c r="B2153" s="16" t="s">
        <v>1341</v>
      </c>
      <c r="C2153" s="104" t="str">
        <f t="shared" si="34"/>
        <v>К товару на сайте</v>
      </c>
      <c r="D2153" s="16" t="s">
        <v>1342</v>
      </c>
      <c r="E2153" s="16" t="s">
        <v>289</v>
      </c>
      <c r="F2153" s="76">
        <v>260.04000000000002</v>
      </c>
      <c r="G2153" s="76">
        <v>267</v>
      </c>
      <c r="H2153" s="76">
        <v>273</v>
      </c>
      <c r="I2153" s="76">
        <v>279</v>
      </c>
      <c r="J2153" s="76">
        <v>350</v>
      </c>
      <c r="K2153" s="77">
        <v>1183</v>
      </c>
      <c r="L2153" s="75"/>
    </row>
    <row r="2154" spans="1:12" ht="15" x14ac:dyDescent="0.25">
      <c r="A2154" s="11" t="s">
        <v>18998</v>
      </c>
      <c r="B2154" s="16" t="s">
        <v>18999</v>
      </c>
      <c r="C2154" s="104" t="str">
        <f t="shared" si="34"/>
        <v>К товару на сайте</v>
      </c>
      <c r="D2154" s="16" t="s">
        <v>19000</v>
      </c>
      <c r="E2154" s="16" t="s">
        <v>289</v>
      </c>
      <c r="F2154" s="76">
        <v>250.02</v>
      </c>
      <c r="G2154" s="76">
        <v>255.9</v>
      </c>
      <c r="H2154" s="76">
        <v>261.83999999999997</v>
      </c>
      <c r="I2154" s="76">
        <v>267.72000000000003</v>
      </c>
      <c r="J2154" s="76">
        <v>340</v>
      </c>
      <c r="K2154" s="77">
        <v>362</v>
      </c>
      <c r="L2154" s="75"/>
    </row>
    <row r="2155" spans="1:12" ht="30" x14ac:dyDescent="0.25">
      <c r="A2155" s="11" t="s">
        <v>27515</v>
      </c>
      <c r="B2155" s="16" t="s">
        <v>27516</v>
      </c>
      <c r="C2155" s="104" t="str">
        <f t="shared" si="34"/>
        <v>К товару на сайте</v>
      </c>
      <c r="D2155" s="16" t="s">
        <v>27517</v>
      </c>
      <c r="E2155" s="16" t="s">
        <v>241</v>
      </c>
      <c r="F2155" s="76">
        <v>1848</v>
      </c>
      <c r="G2155" s="76">
        <v>1848</v>
      </c>
      <c r="H2155" s="76">
        <v>2024.04</v>
      </c>
      <c r="I2155" s="76">
        <v>2024.04</v>
      </c>
      <c r="J2155" s="76">
        <v>2200</v>
      </c>
      <c r="K2155" s="77">
        <v>4</v>
      </c>
      <c r="L2155" s="75"/>
    </row>
    <row r="2156" spans="1:12" ht="30" x14ac:dyDescent="0.25">
      <c r="A2156" s="11" t="s">
        <v>14383</v>
      </c>
      <c r="B2156" s="16" t="s">
        <v>14384</v>
      </c>
      <c r="C2156" s="104" t="str">
        <f t="shared" si="34"/>
        <v>К товару на сайте</v>
      </c>
      <c r="D2156" s="16" t="s">
        <v>23243</v>
      </c>
      <c r="E2156" s="16" t="s">
        <v>241</v>
      </c>
      <c r="F2156" s="76">
        <v>1848</v>
      </c>
      <c r="G2156" s="76">
        <v>1848</v>
      </c>
      <c r="H2156" s="76">
        <v>2024.04</v>
      </c>
      <c r="I2156" s="76">
        <v>2024.04</v>
      </c>
      <c r="J2156" s="76">
        <v>2200</v>
      </c>
      <c r="K2156" s="77">
        <v>11</v>
      </c>
      <c r="L2156" s="75"/>
    </row>
    <row r="2157" spans="1:12" ht="15" x14ac:dyDescent="0.25">
      <c r="A2157" s="11" t="s">
        <v>23805</v>
      </c>
      <c r="B2157" s="16" t="s">
        <v>23806</v>
      </c>
      <c r="C2157" s="104" t="str">
        <f t="shared" si="34"/>
        <v>К товару на сайте</v>
      </c>
      <c r="D2157" s="16" t="s">
        <v>16656</v>
      </c>
      <c r="E2157" s="16" t="s">
        <v>233</v>
      </c>
      <c r="F2157" s="76">
        <v>670.02</v>
      </c>
      <c r="G2157" s="76">
        <v>686.04</v>
      </c>
      <c r="H2157" s="76">
        <v>703.02</v>
      </c>
      <c r="I2157" s="76">
        <v>719.04</v>
      </c>
      <c r="J2157" s="76">
        <v>875</v>
      </c>
      <c r="K2157" s="77">
        <v>18</v>
      </c>
      <c r="L2157" s="75"/>
    </row>
    <row r="2158" spans="1:12" ht="30" x14ac:dyDescent="0.25">
      <c r="A2158" s="11" t="s">
        <v>28354</v>
      </c>
      <c r="B2158" s="16" t="s">
        <v>28355</v>
      </c>
      <c r="C2158" s="104" t="str">
        <f t="shared" si="34"/>
        <v>К товару на сайте</v>
      </c>
      <c r="D2158" s="16" t="s">
        <v>28356</v>
      </c>
      <c r="E2158" s="16" t="s">
        <v>241</v>
      </c>
      <c r="F2158" s="76">
        <v>1518</v>
      </c>
      <c r="G2158" s="76">
        <v>1518</v>
      </c>
      <c r="H2158" s="76">
        <v>1659</v>
      </c>
      <c r="I2158" s="76">
        <v>1659</v>
      </c>
      <c r="J2158" s="76">
        <v>1800</v>
      </c>
      <c r="K2158" s="77">
        <v>18</v>
      </c>
      <c r="L2158" s="75"/>
    </row>
    <row r="2159" spans="1:12" ht="30" x14ac:dyDescent="0.25">
      <c r="A2159" s="11" t="s">
        <v>16657</v>
      </c>
      <c r="B2159" s="16" t="s">
        <v>16658</v>
      </c>
      <c r="C2159" s="104" t="str">
        <f t="shared" si="34"/>
        <v>К товару на сайте</v>
      </c>
      <c r="D2159" s="16" t="s">
        <v>16659</v>
      </c>
      <c r="E2159" s="16" t="s">
        <v>233</v>
      </c>
      <c r="F2159" s="76">
        <v>737.04</v>
      </c>
      <c r="G2159" s="76">
        <v>756</v>
      </c>
      <c r="H2159" s="76">
        <v>774</v>
      </c>
      <c r="I2159" s="76">
        <v>792</v>
      </c>
      <c r="J2159" s="76">
        <v>960</v>
      </c>
      <c r="K2159" s="77">
        <v>13</v>
      </c>
      <c r="L2159" s="75"/>
    </row>
    <row r="2160" spans="1:12" ht="30" x14ac:dyDescent="0.25">
      <c r="A2160" s="11" t="s">
        <v>1343</v>
      </c>
      <c r="B2160" s="16" t="s">
        <v>1344</v>
      </c>
      <c r="C2160" s="104" t="str">
        <f t="shared" si="34"/>
        <v>К товару на сайте</v>
      </c>
      <c r="D2160" s="16" t="s">
        <v>1345</v>
      </c>
      <c r="E2160" s="16" t="s">
        <v>241</v>
      </c>
      <c r="F2160" s="76">
        <v>1782</v>
      </c>
      <c r="G2160" s="76">
        <v>1782</v>
      </c>
      <c r="H2160" s="76">
        <v>1941</v>
      </c>
      <c r="I2160" s="76">
        <v>1941</v>
      </c>
      <c r="J2160" s="76">
        <v>2100</v>
      </c>
      <c r="K2160" s="77">
        <v>19</v>
      </c>
      <c r="L2160" s="75"/>
    </row>
    <row r="2161" spans="1:12" ht="30" x14ac:dyDescent="0.25">
      <c r="A2161" s="11" t="s">
        <v>16660</v>
      </c>
      <c r="B2161" s="16" t="s">
        <v>16661</v>
      </c>
      <c r="C2161" s="104" t="str">
        <f t="shared" si="34"/>
        <v>К товару на сайте</v>
      </c>
      <c r="D2161" s="16" t="s">
        <v>16662</v>
      </c>
      <c r="E2161" s="16" t="s">
        <v>233</v>
      </c>
      <c r="F2161" s="76">
        <v>763.02</v>
      </c>
      <c r="G2161" s="76">
        <v>782.04</v>
      </c>
      <c r="H2161" s="76">
        <v>802.02</v>
      </c>
      <c r="I2161" s="76">
        <v>821.04</v>
      </c>
      <c r="J2161" s="76">
        <v>965</v>
      </c>
      <c r="K2161" s="77">
        <v>22</v>
      </c>
      <c r="L2161" s="75"/>
    </row>
    <row r="2162" spans="1:12" ht="30" x14ac:dyDescent="0.25">
      <c r="A2162" s="11" t="s">
        <v>1346</v>
      </c>
      <c r="B2162" s="16" t="s">
        <v>1347</v>
      </c>
      <c r="C2162" s="104" t="str">
        <f t="shared" si="34"/>
        <v>К товару на сайте</v>
      </c>
      <c r="D2162" s="16" t="s">
        <v>20815</v>
      </c>
      <c r="E2162" s="16" t="s">
        <v>241</v>
      </c>
      <c r="F2162" s="76">
        <v>2719.2</v>
      </c>
      <c r="G2162" s="76">
        <v>2719.2</v>
      </c>
      <c r="H2162" s="76">
        <v>2959.62</v>
      </c>
      <c r="I2162" s="76">
        <v>2959.62</v>
      </c>
      <c r="J2162" s="76">
        <v>3200</v>
      </c>
      <c r="K2162" s="77">
        <v>15</v>
      </c>
      <c r="L2162" s="75"/>
    </row>
    <row r="2163" spans="1:12" ht="30" x14ac:dyDescent="0.25">
      <c r="A2163" s="11" t="s">
        <v>15131</v>
      </c>
      <c r="B2163" s="16" t="s">
        <v>15132</v>
      </c>
      <c r="C2163" s="104" t="str">
        <f t="shared" si="34"/>
        <v>К товару на сайте</v>
      </c>
      <c r="D2163" s="16" t="s">
        <v>15133</v>
      </c>
      <c r="E2163" s="16" t="s">
        <v>241</v>
      </c>
      <c r="F2163" s="76">
        <v>2732.4</v>
      </c>
      <c r="G2163" s="76">
        <v>2732.4</v>
      </c>
      <c r="H2163" s="76">
        <v>2991.24</v>
      </c>
      <c r="I2163" s="76">
        <v>2991.24</v>
      </c>
      <c r="J2163" s="76">
        <v>3250</v>
      </c>
      <c r="K2163" s="77">
        <v>6</v>
      </c>
      <c r="L2163" s="75"/>
    </row>
    <row r="2164" spans="1:12" ht="30" x14ac:dyDescent="0.25">
      <c r="A2164" s="11" t="s">
        <v>41158</v>
      </c>
      <c r="B2164" s="16" t="s">
        <v>41159</v>
      </c>
      <c r="C2164" s="104" t="str">
        <f t="shared" si="34"/>
        <v>К товару на сайте</v>
      </c>
      <c r="D2164" s="16" t="s">
        <v>41160</v>
      </c>
      <c r="E2164" s="16" t="s">
        <v>233</v>
      </c>
      <c r="F2164" s="76">
        <v>979.02</v>
      </c>
      <c r="G2164" s="76">
        <v>1003.02</v>
      </c>
      <c r="H2164" s="76">
        <v>1028.04</v>
      </c>
      <c r="I2164" s="76">
        <v>1052.04</v>
      </c>
      <c r="J2164" s="76">
        <v>1240</v>
      </c>
      <c r="K2164" s="77">
        <v>3</v>
      </c>
      <c r="L2164" s="75"/>
    </row>
    <row r="2165" spans="1:12" ht="15" x14ac:dyDescent="0.25">
      <c r="A2165" s="11" t="s">
        <v>28240</v>
      </c>
      <c r="B2165" s="16" t="s">
        <v>28241</v>
      </c>
      <c r="C2165" s="104" t="str">
        <f t="shared" si="34"/>
        <v>К товару на сайте</v>
      </c>
      <c r="D2165" s="16" t="s">
        <v>28242</v>
      </c>
      <c r="E2165" s="16" t="s">
        <v>285</v>
      </c>
      <c r="F2165" s="76">
        <v>245.82</v>
      </c>
      <c r="G2165" s="76">
        <v>249.24</v>
      </c>
      <c r="H2165" s="76">
        <v>252.6</v>
      </c>
      <c r="I2165" s="76">
        <v>256.02</v>
      </c>
      <c r="J2165" s="76">
        <v>290</v>
      </c>
      <c r="K2165" s="77">
        <v>43</v>
      </c>
      <c r="L2165" s="75"/>
    </row>
    <row r="2166" spans="1:12" ht="30" x14ac:dyDescent="0.25">
      <c r="A2166" s="11" t="s">
        <v>16663</v>
      </c>
      <c r="B2166" s="16" t="s">
        <v>16664</v>
      </c>
      <c r="C2166" s="104" t="str">
        <f t="shared" si="34"/>
        <v>К товару на сайте</v>
      </c>
      <c r="D2166" s="16" t="s">
        <v>16665</v>
      </c>
      <c r="E2166" s="16" t="s">
        <v>241</v>
      </c>
      <c r="F2166" s="76">
        <v>1564.2</v>
      </c>
      <c r="G2166" s="76">
        <v>1564.2</v>
      </c>
      <c r="H2166" s="76">
        <v>1707.12</v>
      </c>
      <c r="I2166" s="76">
        <v>1707.12</v>
      </c>
      <c r="J2166" s="76">
        <v>1850</v>
      </c>
      <c r="K2166" s="77">
        <v>13</v>
      </c>
      <c r="L2166" s="75"/>
    </row>
    <row r="2167" spans="1:12" ht="30" x14ac:dyDescent="0.25">
      <c r="A2167" s="11" t="s">
        <v>13444</v>
      </c>
      <c r="B2167" s="16" t="s">
        <v>13445</v>
      </c>
      <c r="C2167" s="104" t="str">
        <f t="shared" si="34"/>
        <v>К товару на сайте</v>
      </c>
      <c r="D2167" s="16" t="s">
        <v>1354</v>
      </c>
      <c r="E2167" s="16" t="s">
        <v>241</v>
      </c>
      <c r="F2167" s="76">
        <v>8052</v>
      </c>
      <c r="G2167" s="76">
        <v>8052</v>
      </c>
      <c r="H2167" s="76">
        <v>8601</v>
      </c>
      <c r="I2167" s="76">
        <v>8601</v>
      </c>
      <c r="J2167" s="76">
        <v>9150</v>
      </c>
      <c r="K2167" s="77">
        <v>6</v>
      </c>
      <c r="L2167" s="75"/>
    </row>
    <row r="2168" spans="1:12" ht="30" x14ac:dyDescent="0.25">
      <c r="A2168" s="11" t="s">
        <v>39983</v>
      </c>
      <c r="B2168" s="16" t="s">
        <v>39984</v>
      </c>
      <c r="C2168" s="104" t="str">
        <f t="shared" si="34"/>
        <v>К товару на сайте</v>
      </c>
      <c r="D2168" s="16" t="s">
        <v>39985</v>
      </c>
      <c r="E2168" s="16" t="s">
        <v>241</v>
      </c>
      <c r="F2168" s="76">
        <v>613.79999999999995</v>
      </c>
      <c r="G2168" s="76">
        <v>613.79999999999995</v>
      </c>
      <c r="H2168" s="76">
        <v>691.92</v>
      </c>
      <c r="I2168" s="76">
        <v>691.92</v>
      </c>
      <c r="J2168" s="76">
        <v>770</v>
      </c>
      <c r="K2168" s="77">
        <v>5</v>
      </c>
      <c r="L2168" s="75"/>
    </row>
    <row r="2169" spans="1:12" ht="15" x14ac:dyDescent="0.25">
      <c r="A2169" s="11" t="s">
        <v>40738</v>
      </c>
      <c r="B2169" s="16" t="s">
        <v>40739</v>
      </c>
      <c r="C2169" s="104" t="str">
        <f t="shared" si="34"/>
        <v>К товару на сайте</v>
      </c>
      <c r="D2169" s="16" t="s">
        <v>40740</v>
      </c>
      <c r="E2169" s="16" t="s">
        <v>254</v>
      </c>
      <c r="F2169" s="76">
        <v>461.04</v>
      </c>
      <c r="G2169" s="76">
        <v>468</v>
      </c>
      <c r="H2169" s="76">
        <v>475.02</v>
      </c>
      <c r="I2169" s="76">
        <v>482.04</v>
      </c>
      <c r="J2169" s="76">
        <v>580</v>
      </c>
      <c r="K2169" s="77">
        <v>19</v>
      </c>
      <c r="L2169" s="75"/>
    </row>
    <row r="2170" spans="1:12" ht="15" x14ac:dyDescent="0.25">
      <c r="A2170" s="11" t="s">
        <v>41161</v>
      </c>
      <c r="B2170" s="16" t="s">
        <v>41162</v>
      </c>
      <c r="C2170" s="104" t="str">
        <f t="shared" si="34"/>
        <v>К товару на сайте</v>
      </c>
      <c r="D2170" s="16" t="s">
        <v>41163</v>
      </c>
      <c r="E2170" s="16" t="s">
        <v>254</v>
      </c>
      <c r="F2170" s="76">
        <v>529.02</v>
      </c>
      <c r="G2170" s="76">
        <v>538.02</v>
      </c>
      <c r="H2170" s="76">
        <v>546</v>
      </c>
      <c r="I2170" s="76">
        <v>554.04</v>
      </c>
      <c r="J2170" s="76">
        <v>670</v>
      </c>
      <c r="K2170" s="77">
        <v>3</v>
      </c>
      <c r="L2170" s="75"/>
    </row>
    <row r="2171" spans="1:12" ht="15" x14ac:dyDescent="0.25">
      <c r="A2171" s="11" t="s">
        <v>40741</v>
      </c>
      <c r="B2171" s="16" t="s">
        <v>5824</v>
      </c>
      <c r="C2171" s="104" t="str">
        <f t="shared" si="34"/>
        <v>К товару на сайте</v>
      </c>
      <c r="D2171" s="16" t="s">
        <v>40742</v>
      </c>
      <c r="E2171" s="16" t="s">
        <v>254</v>
      </c>
      <c r="F2171" s="76">
        <v>529.02</v>
      </c>
      <c r="G2171" s="76">
        <v>538.02</v>
      </c>
      <c r="H2171" s="76">
        <v>546</v>
      </c>
      <c r="I2171" s="76">
        <v>554.04</v>
      </c>
      <c r="J2171" s="76">
        <v>670</v>
      </c>
      <c r="K2171" s="77">
        <v>6</v>
      </c>
      <c r="L2171" s="75"/>
    </row>
    <row r="2172" spans="1:12" ht="15" x14ac:dyDescent="0.25">
      <c r="A2172" s="11" t="s">
        <v>14786</v>
      </c>
      <c r="B2172" s="16" t="s">
        <v>14787</v>
      </c>
      <c r="C2172" s="104" t="str">
        <f t="shared" si="34"/>
        <v>К товару на сайте</v>
      </c>
      <c r="D2172" s="16" t="s">
        <v>14788</v>
      </c>
      <c r="E2172" s="16" t="s">
        <v>233</v>
      </c>
      <c r="F2172" s="76">
        <v>669</v>
      </c>
      <c r="G2172" s="76">
        <v>685.02</v>
      </c>
      <c r="H2172" s="76">
        <v>701.04</v>
      </c>
      <c r="I2172" s="76">
        <v>718.02</v>
      </c>
      <c r="J2172" s="76">
        <v>870</v>
      </c>
      <c r="K2172" s="77">
        <v>68</v>
      </c>
      <c r="L2172" s="75"/>
    </row>
    <row r="2173" spans="1:12" ht="15" x14ac:dyDescent="0.25">
      <c r="A2173" s="11" t="s">
        <v>15136</v>
      </c>
      <c r="B2173" s="16" t="s">
        <v>15137</v>
      </c>
      <c r="C2173" s="104" t="str">
        <f t="shared" si="34"/>
        <v>К товару на сайте</v>
      </c>
      <c r="D2173" s="16" t="s">
        <v>15138</v>
      </c>
      <c r="E2173" s="16" t="s">
        <v>289</v>
      </c>
      <c r="F2173" s="76">
        <v>586.02</v>
      </c>
      <c r="G2173" s="76">
        <v>601.02</v>
      </c>
      <c r="H2173" s="76">
        <v>615</v>
      </c>
      <c r="I2173" s="76">
        <v>629.04</v>
      </c>
      <c r="J2173" s="76">
        <v>750</v>
      </c>
      <c r="K2173" s="77">
        <v>231</v>
      </c>
      <c r="L2173" s="75"/>
    </row>
    <row r="2174" spans="1:12" ht="30" x14ac:dyDescent="0.25">
      <c r="A2174" s="11" t="s">
        <v>8995</v>
      </c>
      <c r="B2174" s="16" t="s">
        <v>8996</v>
      </c>
      <c r="C2174" s="104" t="str">
        <f t="shared" si="34"/>
        <v>К товару на сайте</v>
      </c>
      <c r="D2174" s="16" t="s">
        <v>8997</v>
      </c>
      <c r="E2174" s="16" t="s">
        <v>241</v>
      </c>
      <c r="F2174" s="76">
        <v>1993.2</v>
      </c>
      <c r="G2174" s="76">
        <v>1993.2</v>
      </c>
      <c r="H2174" s="76">
        <v>2171.64</v>
      </c>
      <c r="I2174" s="76">
        <v>2171.64</v>
      </c>
      <c r="J2174" s="76">
        <v>2350</v>
      </c>
      <c r="K2174" s="77">
        <v>9</v>
      </c>
      <c r="L2174" s="75"/>
    </row>
    <row r="2175" spans="1:12" ht="30" x14ac:dyDescent="0.25">
      <c r="A2175" s="11" t="s">
        <v>27654</v>
      </c>
      <c r="B2175" s="16" t="s">
        <v>27655</v>
      </c>
      <c r="C2175" s="104" t="str">
        <f t="shared" si="34"/>
        <v>К товару на сайте</v>
      </c>
      <c r="D2175" s="16" t="s">
        <v>27656</v>
      </c>
      <c r="E2175" s="16" t="s">
        <v>241</v>
      </c>
      <c r="F2175" s="76">
        <v>2574</v>
      </c>
      <c r="G2175" s="76">
        <v>2574</v>
      </c>
      <c r="H2175" s="76">
        <v>2812.02</v>
      </c>
      <c r="I2175" s="76">
        <v>2812.02</v>
      </c>
      <c r="J2175" s="76">
        <v>3050</v>
      </c>
      <c r="K2175" s="77">
        <v>9</v>
      </c>
      <c r="L2175" s="75"/>
    </row>
    <row r="2176" spans="1:12" ht="30" x14ac:dyDescent="0.25">
      <c r="A2176" s="11" t="s">
        <v>33694</v>
      </c>
      <c r="B2176" s="16" t="s">
        <v>33695</v>
      </c>
      <c r="C2176" s="104" t="str">
        <f t="shared" si="34"/>
        <v>К товару на сайте</v>
      </c>
      <c r="D2176" s="16" t="s">
        <v>33696</v>
      </c>
      <c r="E2176" s="16" t="s">
        <v>241</v>
      </c>
      <c r="F2176" s="76">
        <v>1102.2</v>
      </c>
      <c r="G2176" s="76">
        <v>1102.2</v>
      </c>
      <c r="H2176" s="76">
        <v>1226.0999999999999</v>
      </c>
      <c r="I2176" s="76">
        <v>1226.0999999999999</v>
      </c>
      <c r="J2176" s="76">
        <v>1350</v>
      </c>
      <c r="K2176" s="77">
        <v>9</v>
      </c>
      <c r="L2176" s="75"/>
    </row>
    <row r="2177" spans="1:12" ht="15" x14ac:dyDescent="0.25">
      <c r="A2177" s="11" t="s">
        <v>15139</v>
      </c>
      <c r="B2177" s="16" t="s">
        <v>15140</v>
      </c>
      <c r="C2177" s="104" t="str">
        <f t="shared" si="34"/>
        <v>К товару на сайте</v>
      </c>
      <c r="D2177" s="16" t="s">
        <v>15141</v>
      </c>
      <c r="E2177" s="16" t="s">
        <v>15142</v>
      </c>
      <c r="F2177" s="76">
        <v>902.04</v>
      </c>
      <c r="G2177" s="76">
        <v>917.04</v>
      </c>
      <c r="H2177" s="76">
        <v>931.02</v>
      </c>
      <c r="I2177" s="76">
        <v>945</v>
      </c>
      <c r="J2177" s="76">
        <v>1070</v>
      </c>
      <c r="K2177" s="77">
        <v>12</v>
      </c>
      <c r="L2177" s="75"/>
    </row>
    <row r="2178" spans="1:12" ht="15" x14ac:dyDescent="0.25">
      <c r="A2178" s="11" t="s">
        <v>21582</v>
      </c>
      <c r="B2178" s="16" t="s">
        <v>21583</v>
      </c>
      <c r="C2178" s="104" t="str">
        <f t="shared" si="34"/>
        <v>К товару на сайте</v>
      </c>
      <c r="D2178" s="16" t="s">
        <v>21584</v>
      </c>
      <c r="E2178" s="16" t="s">
        <v>254</v>
      </c>
      <c r="F2178" s="76">
        <v>1538.04</v>
      </c>
      <c r="G2178" s="76">
        <v>1562.04</v>
      </c>
      <c r="H2178" s="76">
        <v>1587</v>
      </c>
      <c r="I2178" s="76">
        <v>1612.02</v>
      </c>
      <c r="J2178" s="76">
        <v>1820</v>
      </c>
      <c r="K2178" s="77">
        <v>12</v>
      </c>
      <c r="L2178" s="75"/>
    </row>
    <row r="2179" spans="1:12" ht="15" x14ac:dyDescent="0.25">
      <c r="A2179" s="11" t="s">
        <v>1355</v>
      </c>
      <c r="B2179" s="16" t="s">
        <v>1356</v>
      </c>
      <c r="C2179" s="104" t="str">
        <f t="shared" si="34"/>
        <v>К товару на сайте</v>
      </c>
      <c r="D2179" s="16" t="s">
        <v>1357</v>
      </c>
      <c r="E2179" s="16" t="s">
        <v>233</v>
      </c>
      <c r="F2179" s="76">
        <v>1487.04</v>
      </c>
      <c r="G2179" s="76">
        <v>1525.02</v>
      </c>
      <c r="H2179" s="76">
        <v>1564.02</v>
      </c>
      <c r="I2179" s="76">
        <v>1602</v>
      </c>
      <c r="J2179" s="76">
        <v>1860</v>
      </c>
      <c r="K2179" s="77">
        <v>12</v>
      </c>
      <c r="L2179" s="75"/>
    </row>
    <row r="2180" spans="1:12" ht="15" x14ac:dyDescent="0.25">
      <c r="A2180" s="11" t="s">
        <v>36589</v>
      </c>
      <c r="B2180" s="16" t="s">
        <v>36590</v>
      </c>
      <c r="C2180" s="104" t="str">
        <f t="shared" si="34"/>
        <v>К товару на сайте</v>
      </c>
      <c r="D2180" s="16" t="s">
        <v>36591</v>
      </c>
      <c r="E2180" s="16" t="s">
        <v>285</v>
      </c>
      <c r="F2180" s="76">
        <v>1516.02</v>
      </c>
      <c r="G2180" s="76">
        <v>1539</v>
      </c>
      <c r="H2180" s="76">
        <v>1562.04</v>
      </c>
      <c r="I2180" s="76">
        <v>1584</v>
      </c>
      <c r="J2180" s="76">
        <v>1630</v>
      </c>
      <c r="K2180" s="77">
        <v>7</v>
      </c>
      <c r="L2180" s="75"/>
    </row>
    <row r="2181" spans="1:12" ht="15" x14ac:dyDescent="0.25">
      <c r="A2181" s="11" t="s">
        <v>7757</v>
      </c>
      <c r="B2181" s="16" t="s">
        <v>7758</v>
      </c>
      <c r="C2181" s="104" t="str">
        <f t="shared" si="34"/>
        <v>К товару на сайте</v>
      </c>
      <c r="D2181" s="16" t="s">
        <v>7759</v>
      </c>
      <c r="E2181" s="16" t="s">
        <v>289</v>
      </c>
      <c r="F2181" s="76">
        <v>901.02</v>
      </c>
      <c r="G2181" s="76">
        <v>923.04</v>
      </c>
      <c r="H2181" s="76">
        <v>945</v>
      </c>
      <c r="I2181" s="76">
        <v>967.02</v>
      </c>
      <c r="J2181" s="76">
        <v>1100</v>
      </c>
      <c r="K2181" s="77">
        <v>161</v>
      </c>
      <c r="L2181" s="75"/>
    </row>
    <row r="2182" spans="1:12" ht="15" x14ac:dyDescent="0.25">
      <c r="A2182" s="11" t="s">
        <v>38637</v>
      </c>
      <c r="B2182" s="16" t="s">
        <v>38638</v>
      </c>
      <c r="C2182" s="104" t="str">
        <f t="shared" si="34"/>
        <v>К товару на сайте</v>
      </c>
      <c r="D2182" s="16" t="s">
        <v>38639</v>
      </c>
      <c r="E2182" s="16" t="s">
        <v>233</v>
      </c>
      <c r="F2182" s="76">
        <v>656.04</v>
      </c>
      <c r="G2182" s="76">
        <v>672</v>
      </c>
      <c r="H2182" s="76">
        <v>688.02</v>
      </c>
      <c r="I2182" s="76">
        <v>705</v>
      </c>
      <c r="J2182" s="76">
        <v>860</v>
      </c>
      <c r="K2182" s="77">
        <v>75</v>
      </c>
      <c r="L2182" s="75"/>
    </row>
    <row r="2183" spans="1:12" ht="15" x14ac:dyDescent="0.25">
      <c r="A2183" s="11" t="s">
        <v>27548</v>
      </c>
      <c r="B2183" s="16" t="s">
        <v>27549</v>
      </c>
      <c r="C2183" s="104" t="str">
        <f t="shared" si="34"/>
        <v>К товару на сайте</v>
      </c>
      <c r="D2183" s="16" t="s">
        <v>27550</v>
      </c>
      <c r="E2183" s="16" t="s">
        <v>233</v>
      </c>
      <c r="F2183" s="76">
        <v>598.02</v>
      </c>
      <c r="G2183" s="76">
        <v>613.02</v>
      </c>
      <c r="H2183" s="76">
        <v>628.02</v>
      </c>
      <c r="I2183" s="76">
        <v>642</v>
      </c>
      <c r="J2183" s="76">
        <v>780</v>
      </c>
      <c r="K2183" s="77">
        <v>22</v>
      </c>
      <c r="L2183" s="75"/>
    </row>
    <row r="2184" spans="1:12" ht="15" x14ac:dyDescent="0.25">
      <c r="A2184" s="11" t="s">
        <v>37756</v>
      </c>
      <c r="B2184" s="16" t="s">
        <v>37757</v>
      </c>
      <c r="C2184" s="104" t="str">
        <f t="shared" si="34"/>
        <v>К товару на сайте</v>
      </c>
      <c r="D2184" s="16" t="s">
        <v>37758</v>
      </c>
      <c r="E2184" s="16" t="s">
        <v>289</v>
      </c>
      <c r="F2184" s="76">
        <v>286.02</v>
      </c>
      <c r="G2184" s="76">
        <v>293.04000000000002</v>
      </c>
      <c r="H2184" s="76">
        <v>299.04000000000002</v>
      </c>
      <c r="I2184" s="76">
        <v>306</v>
      </c>
      <c r="J2184" s="76">
        <v>390</v>
      </c>
      <c r="K2184" s="77">
        <v>211</v>
      </c>
      <c r="L2184" s="75"/>
    </row>
    <row r="2185" spans="1:12" ht="30" x14ac:dyDescent="0.25">
      <c r="A2185" s="11" t="s">
        <v>41164</v>
      </c>
      <c r="B2185" s="16" t="s">
        <v>41165</v>
      </c>
      <c r="C2185" s="104" t="str">
        <f t="shared" si="34"/>
        <v>К товару на сайте</v>
      </c>
      <c r="D2185" s="16" t="s">
        <v>41166</v>
      </c>
      <c r="E2185" s="16" t="s">
        <v>241</v>
      </c>
      <c r="F2185" s="76">
        <v>3418.8</v>
      </c>
      <c r="G2185" s="76">
        <v>3418.8</v>
      </c>
      <c r="H2185" s="76">
        <v>3734.4</v>
      </c>
      <c r="I2185" s="76">
        <v>3734.4</v>
      </c>
      <c r="J2185" s="76">
        <v>4050</v>
      </c>
      <c r="K2185" s="77">
        <v>2</v>
      </c>
      <c r="L2185" s="75"/>
    </row>
    <row r="2186" spans="1:12" ht="30" x14ac:dyDescent="0.25">
      <c r="A2186" s="11" t="s">
        <v>1358</v>
      </c>
      <c r="B2186" s="16" t="s">
        <v>1359</v>
      </c>
      <c r="C2186" s="104" t="str">
        <f t="shared" si="34"/>
        <v>К товару на сайте</v>
      </c>
      <c r="D2186" s="16" t="s">
        <v>1360</v>
      </c>
      <c r="E2186" s="16" t="s">
        <v>241</v>
      </c>
      <c r="F2186" s="76">
        <v>1254</v>
      </c>
      <c r="G2186" s="76">
        <v>1254</v>
      </c>
      <c r="H2186" s="76">
        <v>1402.02</v>
      </c>
      <c r="I2186" s="76">
        <v>1402.02</v>
      </c>
      <c r="J2186" s="76">
        <v>1550</v>
      </c>
      <c r="K2186" s="77">
        <v>10</v>
      </c>
      <c r="L2186" s="75"/>
    </row>
    <row r="2187" spans="1:12" ht="30" x14ac:dyDescent="0.25">
      <c r="A2187" s="11" t="s">
        <v>16046</v>
      </c>
      <c r="B2187" s="16" t="s">
        <v>16047</v>
      </c>
      <c r="C2187" s="104" t="str">
        <f t="shared" si="34"/>
        <v>К товару на сайте</v>
      </c>
      <c r="D2187" s="16" t="s">
        <v>16048</v>
      </c>
      <c r="E2187" s="16" t="s">
        <v>241</v>
      </c>
      <c r="F2187" s="76">
        <v>1914</v>
      </c>
      <c r="G2187" s="76">
        <v>1914</v>
      </c>
      <c r="H2187" s="76">
        <v>2082</v>
      </c>
      <c r="I2187" s="76">
        <v>2082</v>
      </c>
      <c r="J2187" s="76">
        <v>2250</v>
      </c>
      <c r="K2187" s="77">
        <v>7</v>
      </c>
      <c r="L2187" s="75"/>
    </row>
    <row r="2188" spans="1:12" ht="30" x14ac:dyDescent="0.25">
      <c r="A2188" s="11" t="s">
        <v>28122</v>
      </c>
      <c r="B2188" s="16" t="s">
        <v>28123</v>
      </c>
      <c r="C2188" s="104" t="str">
        <f t="shared" si="34"/>
        <v>К товару на сайте</v>
      </c>
      <c r="D2188" s="16" t="s">
        <v>27972</v>
      </c>
      <c r="E2188" s="16" t="s">
        <v>241</v>
      </c>
      <c r="F2188" s="76">
        <v>699.6</v>
      </c>
      <c r="G2188" s="76">
        <v>699.6</v>
      </c>
      <c r="H2188" s="76">
        <v>774.84</v>
      </c>
      <c r="I2188" s="76">
        <v>774.84</v>
      </c>
      <c r="J2188" s="76">
        <v>850</v>
      </c>
      <c r="K2188" s="77">
        <v>8</v>
      </c>
      <c r="L2188" s="75"/>
    </row>
    <row r="2189" spans="1:12" ht="15" x14ac:dyDescent="0.25">
      <c r="A2189" s="11" t="s">
        <v>41167</v>
      </c>
      <c r="B2189" s="16" t="s">
        <v>41168</v>
      </c>
      <c r="C2189" s="104" t="str">
        <f t="shared" si="34"/>
        <v>К товару на сайте</v>
      </c>
      <c r="D2189" s="16" t="s">
        <v>41169</v>
      </c>
      <c r="E2189" s="16" t="s">
        <v>233</v>
      </c>
      <c r="F2189" s="76">
        <v>11120.04</v>
      </c>
      <c r="G2189" s="76">
        <v>11410.02</v>
      </c>
      <c r="H2189" s="76">
        <v>11710.02</v>
      </c>
      <c r="I2189" s="76">
        <v>12000</v>
      </c>
      <c r="J2189" s="76">
        <v>13050</v>
      </c>
      <c r="K2189" s="77">
        <v>1</v>
      </c>
      <c r="L2189" s="75"/>
    </row>
    <row r="2190" spans="1:12" ht="30" x14ac:dyDescent="0.25">
      <c r="A2190" s="11" t="s">
        <v>41170</v>
      </c>
      <c r="B2190" s="16" t="s">
        <v>41171</v>
      </c>
      <c r="C2190" s="104" t="str">
        <f t="shared" si="34"/>
        <v>К товару на сайте</v>
      </c>
      <c r="D2190" s="16" t="s">
        <v>41172</v>
      </c>
      <c r="E2190" s="16" t="s">
        <v>241</v>
      </c>
      <c r="F2190" s="76">
        <v>1980</v>
      </c>
      <c r="G2190" s="76">
        <v>1980</v>
      </c>
      <c r="H2190" s="76">
        <v>2165.04</v>
      </c>
      <c r="I2190" s="76">
        <v>2165.04</v>
      </c>
      <c r="J2190" s="76">
        <v>2350</v>
      </c>
      <c r="K2190" s="77">
        <v>1</v>
      </c>
      <c r="L2190" s="75"/>
    </row>
    <row r="2191" spans="1:12" ht="30" x14ac:dyDescent="0.25">
      <c r="A2191" s="11" t="s">
        <v>30628</v>
      </c>
      <c r="B2191" s="16" t="s">
        <v>30629</v>
      </c>
      <c r="C2191" s="104" t="str">
        <f t="shared" si="34"/>
        <v>К товару на сайте</v>
      </c>
      <c r="D2191" s="16" t="s">
        <v>30630</v>
      </c>
      <c r="E2191" s="16" t="s">
        <v>241</v>
      </c>
      <c r="F2191" s="76">
        <v>1821.6</v>
      </c>
      <c r="G2191" s="76">
        <v>1821.6</v>
      </c>
      <c r="H2191" s="76">
        <v>1985.82</v>
      </c>
      <c r="I2191" s="76">
        <v>1985.82</v>
      </c>
      <c r="J2191" s="76">
        <v>2150</v>
      </c>
      <c r="K2191" s="77">
        <v>4</v>
      </c>
      <c r="L2191" s="75"/>
    </row>
    <row r="2192" spans="1:12" ht="30" x14ac:dyDescent="0.25">
      <c r="A2192" s="11" t="s">
        <v>31046</v>
      </c>
      <c r="B2192" s="16" t="s">
        <v>31047</v>
      </c>
      <c r="C2192" s="104" t="str">
        <f t="shared" si="34"/>
        <v>К товару на сайте</v>
      </c>
      <c r="D2192" s="16" t="s">
        <v>31048</v>
      </c>
      <c r="E2192" s="16" t="s">
        <v>241</v>
      </c>
      <c r="F2192" s="76">
        <v>2019.6</v>
      </c>
      <c r="G2192" s="76">
        <v>2019.6</v>
      </c>
      <c r="H2192" s="76">
        <v>2209.8000000000002</v>
      </c>
      <c r="I2192" s="76">
        <v>2209.8000000000002</v>
      </c>
      <c r="J2192" s="76">
        <v>2400</v>
      </c>
      <c r="K2192" s="77">
        <v>3</v>
      </c>
      <c r="L2192" s="75"/>
    </row>
    <row r="2193" spans="1:12" ht="30" x14ac:dyDescent="0.25">
      <c r="A2193" s="11" t="s">
        <v>24856</v>
      </c>
      <c r="B2193" s="16" t="s">
        <v>24857</v>
      </c>
      <c r="C2193" s="104" t="str">
        <f t="shared" si="34"/>
        <v>К товару на сайте</v>
      </c>
      <c r="D2193" s="16" t="s">
        <v>24858</v>
      </c>
      <c r="E2193" s="16" t="s">
        <v>241</v>
      </c>
      <c r="F2193" s="76">
        <v>2824.8</v>
      </c>
      <c r="G2193" s="76">
        <v>2824.8</v>
      </c>
      <c r="H2193" s="76">
        <v>3087.42</v>
      </c>
      <c r="I2193" s="76">
        <v>3087.42</v>
      </c>
      <c r="J2193" s="76">
        <v>3350</v>
      </c>
      <c r="K2193" s="77">
        <v>3</v>
      </c>
      <c r="L2193" s="75"/>
    </row>
    <row r="2194" spans="1:12" ht="30" x14ac:dyDescent="0.25">
      <c r="A2194" s="11" t="s">
        <v>8998</v>
      </c>
      <c r="B2194" s="16" t="s">
        <v>8999</v>
      </c>
      <c r="C2194" s="104" t="str">
        <f t="shared" si="34"/>
        <v>К товару на сайте</v>
      </c>
      <c r="D2194" s="16" t="s">
        <v>9000</v>
      </c>
      <c r="E2194" s="16" t="s">
        <v>241</v>
      </c>
      <c r="F2194" s="76">
        <v>8250</v>
      </c>
      <c r="G2194" s="76">
        <v>8250</v>
      </c>
      <c r="H2194" s="76">
        <v>8825.0400000000009</v>
      </c>
      <c r="I2194" s="76">
        <v>8825.0400000000009</v>
      </c>
      <c r="J2194" s="76">
        <v>9400</v>
      </c>
      <c r="K2194" s="77">
        <v>2</v>
      </c>
      <c r="L2194" s="75"/>
    </row>
    <row r="2195" spans="1:12" ht="30" x14ac:dyDescent="0.25">
      <c r="A2195" s="11" t="s">
        <v>41173</v>
      </c>
      <c r="B2195" s="16" t="s">
        <v>41174</v>
      </c>
      <c r="C2195" s="104" t="str">
        <f t="shared" si="34"/>
        <v>К товару на сайте</v>
      </c>
      <c r="D2195" s="16" t="s">
        <v>41175</v>
      </c>
      <c r="E2195" s="16" t="s">
        <v>241</v>
      </c>
      <c r="F2195" s="76">
        <v>2890.8</v>
      </c>
      <c r="G2195" s="76">
        <v>2890.8</v>
      </c>
      <c r="H2195" s="76">
        <v>3145.44</v>
      </c>
      <c r="I2195" s="76">
        <v>3145.44</v>
      </c>
      <c r="J2195" s="76">
        <v>3400</v>
      </c>
      <c r="K2195" s="77">
        <v>2</v>
      </c>
      <c r="L2195" s="75"/>
    </row>
    <row r="2196" spans="1:12" ht="30" x14ac:dyDescent="0.25">
      <c r="A2196" s="11" t="s">
        <v>32267</v>
      </c>
      <c r="B2196" s="16" t="s">
        <v>32268</v>
      </c>
      <c r="C2196" s="104" t="str">
        <f t="shared" si="34"/>
        <v>К товару на сайте</v>
      </c>
      <c r="D2196" s="16" t="s">
        <v>32269</v>
      </c>
      <c r="E2196" s="16" t="s">
        <v>241</v>
      </c>
      <c r="F2196" s="76">
        <v>4395.6000000000004</v>
      </c>
      <c r="G2196" s="76">
        <v>4395.6000000000004</v>
      </c>
      <c r="H2196" s="76">
        <v>4797.84</v>
      </c>
      <c r="I2196" s="76">
        <v>4797.84</v>
      </c>
      <c r="J2196" s="76">
        <v>5200</v>
      </c>
      <c r="K2196" s="77">
        <v>3</v>
      </c>
      <c r="L2196" s="75"/>
    </row>
    <row r="2197" spans="1:12" ht="30" x14ac:dyDescent="0.25">
      <c r="A2197" s="11" t="s">
        <v>28357</v>
      </c>
      <c r="B2197" s="16" t="s">
        <v>28358</v>
      </c>
      <c r="C2197" s="104" t="str">
        <f t="shared" si="34"/>
        <v>К товару на сайте</v>
      </c>
      <c r="D2197" s="16" t="s">
        <v>28359</v>
      </c>
      <c r="E2197" s="16" t="s">
        <v>241</v>
      </c>
      <c r="F2197" s="76">
        <v>2626.8</v>
      </c>
      <c r="G2197" s="76">
        <v>2626.8</v>
      </c>
      <c r="H2197" s="76">
        <v>2863.44</v>
      </c>
      <c r="I2197" s="76">
        <v>2863.44</v>
      </c>
      <c r="J2197" s="76">
        <v>3100</v>
      </c>
      <c r="K2197" s="77">
        <v>8</v>
      </c>
      <c r="L2197" s="75"/>
    </row>
    <row r="2198" spans="1:12" ht="30" x14ac:dyDescent="0.25">
      <c r="A2198" s="11" t="s">
        <v>9001</v>
      </c>
      <c r="B2198" s="16" t="s">
        <v>9002</v>
      </c>
      <c r="C2198" s="104" t="str">
        <f t="shared" ref="C2198:C2261" si="35">HYPERLINK("https://www.autoopt.ru/catalog/"&amp;A2198&amp;"-/", "К товару на сайте")</f>
        <v>К товару на сайте</v>
      </c>
      <c r="D2198" s="16" t="s">
        <v>9003</v>
      </c>
      <c r="E2198" s="16" t="s">
        <v>241</v>
      </c>
      <c r="F2198" s="76">
        <v>2633.4</v>
      </c>
      <c r="G2198" s="76">
        <v>2633.4</v>
      </c>
      <c r="H2198" s="76">
        <v>2866.74</v>
      </c>
      <c r="I2198" s="76">
        <v>2866.74</v>
      </c>
      <c r="J2198" s="76">
        <v>3100</v>
      </c>
      <c r="K2198" s="77">
        <v>8</v>
      </c>
      <c r="L2198" s="75"/>
    </row>
    <row r="2199" spans="1:12" ht="30" x14ac:dyDescent="0.25">
      <c r="A2199" s="11" t="s">
        <v>41176</v>
      </c>
      <c r="B2199" s="16" t="s">
        <v>41177</v>
      </c>
      <c r="C2199" s="104" t="str">
        <f t="shared" si="35"/>
        <v>К товару на сайте</v>
      </c>
      <c r="D2199" s="16" t="s">
        <v>41178</v>
      </c>
      <c r="E2199" s="16" t="s">
        <v>233</v>
      </c>
      <c r="F2199" s="76">
        <v>6670.02</v>
      </c>
      <c r="G2199" s="76">
        <v>6840</v>
      </c>
      <c r="H2199" s="76">
        <v>7020</v>
      </c>
      <c r="I2199" s="76">
        <v>7190.04</v>
      </c>
      <c r="J2199" s="76">
        <v>7950</v>
      </c>
      <c r="K2199" s="77">
        <v>2</v>
      </c>
      <c r="L2199" s="75"/>
    </row>
    <row r="2200" spans="1:12" ht="30" x14ac:dyDescent="0.25">
      <c r="A2200" s="11" t="s">
        <v>14789</v>
      </c>
      <c r="B2200" s="16" t="s">
        <v>14790</v>
      </c>
      <c r="C2200" s="104" t="str">
        <f t="shared" si="35"/>
        <v>К товару на сайте</v>
      </c>
      <c r="D2200" s="16" t="s">
        <v>14791</v>
      </c>
      <c r="E2200" s="16" t="s">
        <v>241</v>
      </c>
      <c r="F2200" s="76">
        <v>5266.8</v>
      </c>
      <c r="G2200" s="76">
        <v>5266.8</v>
      </c>
      <c r="H2200" s="76">
        <v>5733.42</v>
      </c>
      <c r="I2200" s="76">
        <v>5733.42</v>
      </c>
      <c r="J2200" s="76">
        <v>6600</v>
      </c>
      <c r="K2200" s="77">
        <v>3</v>
      </c>
      <c r="L2200" s="75"/>
    </row>
    <row r="2201" spans="1:12" ht="30" x14ac:dyDescent="0.25">
      <c r="A2201" s="11" t="s">
        <v>16666</v>
      </c>
      <c r="B2201" s="16" t="s">
        <v>16667</v>
      </c>
      <c r="C2201" s="104" t="str">
        <f t="shared" si="35"/>
        <v>К товару на сайте</v>
      </c>
      <c r="D2201" s="16" t="s">
        <v>9004</v>
      </c>
      <c r="E2201" s="16" t="s">
        <v>241</v>
      </c>
      <c r="F2201" s="76">
        <v>2633.4</v>
      </c>
      <c r="G2201" s="76">
        <v>2633.4</v>
      </c>
      <c r="H2201" s="76">
        <v>2866.74</v>
      </c>
      <c r="I2201" s="76">
        <v>2866.74</v>
      </c>
      <c r="J2201" s="76">
        <v>3100</v>
      </c>
      <c r="K2201" s="77">
        <v>8</v>
      </c>
      <c r="L2201" s="75"/>
    </row>
    <row r="2202" spans="1:12" ht="30" x14ac:dyDescent="0.25">
      <c r="A2202" s="11" t="s">
        <v>9005</v>
      </c>
      <c r="B2202" s="16" t="s">
        <v>9006</v>
      </c>
      <c r="C2202" s="104" t="str">
        <f t="shared" si="35"/>
        <v>К товару на сайте</v>
      </c>
      <c r="D2202" s="16" t="s">
        <v>9004</v>
      </c>
      <c r="E2202" s="16" t="s">
        <v>241</v>
      </c>
      <c r="F2202" s="76">
        <v>3207.6</v>
      </c>
      <c r="G2202" s="76">
        <v>3207.6</v>
      </c>
      <c r="H2202" s="76">
        <v>3503.82</v>
      </c>
      <c r="I2202" s="76">
        <v>3503.82</v>
      </c>
      <c r="J2202" s="76">
        <v>3800</v>
      </c>
      <c r="K2202" s="77">
        <v>5</v>
      </c>
      <c r="L2202" s="75"/>
    </row>
    <row r="2203" spans="1:12" ht="15" x14ac:dyDescent="0.25">
      <c r="A2203" s="11" t="s">
        <v>38340</v>
      </c>
      <c r="B2203" s="16" t="s">
        <v>38341</v>
      </c>
      <c r="C2203" s="104" t="str">
        <f t="shared" si="35"/>
        <v>К товару на сайте</v>
      </c>
      <c r="D2203" s="16" t="s">
        <v>38342</v>
      </c>
      <c r="E2203" s="16" t="s">
        <v>233</v>
      </c>
      <c r="F2203" s="76">
        <v>1291.02</v>
      </c>
      <c r="G2203" s="76">
        <v>1323</v>
      </c>
      <c r="H2203" s="76">
        <v>1355.04</v>
      </c>
      <c r="I2203" s="76">
        <v>1388.04</v>
      </c>
      <c r="J2203" s="76">
        <v>1550</v>
      </c>
      <c r="K2203" s="77">
        <v>1</v>
      </c>
      <c r="L2203" s="75"/>
    </row>
    <row r="2204" spans="1:12" ht="15" x14ac:dyDescent="0.25">
      <c r="A2204" s="11" t="s">
        <v>40556</v>
      </c>
      <c r="B2204" s="16" t="s">
        <v>40557</v>
      </c>
      <c r="C2204" s="104" t="str">
        <f t="shared" si="35"/>
        <v>К товару на сайте</v>
      </c>
      <c r="D2204" s="16" t="s">
        <v>40558</v>
      </c>
      <c r="E2204" s="16" t="s">
        <v>233</v>
      </c>
      <c r="F2204" s="76">
        <v>8520</v>
      </c>
      <c r="G2204" s="76">
        <v>8740.02</v>
      </c>
      <c r="H2204" s="76">
        <v>8960.0400000000009</v>
      </c>
      <c r="I2204" s="76">
        <v>9190.02</v>
      </c>
      <c r="J2204" s="76">
        <v>10000</v>
      </c>
      <c r="K2204" s="77">
        <v>4</v>
      </c>
      <c r="L2204" s="75"/>
    </row>
    <row r="2205" spans="1:12" ht="15" x14ac:dyDescent="0.25">
      <c r="A2205" s="11" t="s">
        <v>21808</v>
      </c>
      <c r="B2205" s="16" t="s">
        <v>21809</v>
      </c>
      <c r="C2205" s="104" t="str">
        <f t="shared" si="35"/>
        <v>К товару на сайте</v>
      </c>
      <c r="D2205" s="16" t="s">
        <v>21810</v>
      </c>
      <c r="E2205" s="16" t="s">
        <v>233</v>
      </c>
      <c r="F2205" s="76">
        <v>7850.04</v>
      </c>
      <c r="G2205" s="76">
        <v>8050.02</v>
      </c>
      <c r="H2205" s="76">
        <v>8260.02</v>
      </c>
      <c r="I2205" s="76">
        <v>8470.02</v>
      </c>
      <c r="J2205" s="76">
        <v>9200</v>
      </c>
      <c r="K2205" s="77">
        <v>5</v>
      </c>
      <c r="L2205" s="75"/>
    </row>
    <row r="2206" spans="1:12" ht="30" x14ac:dyDescent="0.25">
      <c r="A2206" s="11" t="s">
        <v>27657</v>
      </c>
      <c r="B2206" s="16" t="s">
        <v>27658</v>
      </c>
      <c r="C2206" s="104" t="str">
        <f t="shared" si="35"/>
        <v>К товару на сайте</v>
      </c>
      <c r="D2206" s="16" t="s">
        <v>27659</v>
      </c>
      <c r="E2206" s="16" t="s">
        <v>241</v>
      </c>
      <c r="F2206" s="76">
        <v>7385.4</v>
      </c>
      <c r="G2206" s="76">
        <v>7385.4</v>
      </c>
      <c r="H2206" s="76">
        <v>7892.7</v>
      </c>
      <c r="I2206" s="76">
        <v>7892.7</v>
      </c>
      <c r="J2206" s="76">
        <v>8400</v>
      </c>
      <c r="K2206" s="77">
        <v>6</v>
      </c>
      <c r="L2206" s="75"/>
    </row>
    <row r="2207" spans="1:12" ht="30" x14ac:dyDescent="0.25">
      <c r="A2207" s="11" t="s">
        <v>16668</v>
      </c>
      <c r="B2207" s="16" t="s">
        <v>16669</v>
      </c>
      <c r="C2207" s="104" t="str">
        <f t="shared" si="35"/>
        <v>К товару на сайте</v>
      </c>
      <c r="D2207" s="16" t="s">
        <v>16670</v>
      </c>
      <c r="E2207" s="16" t="s">
        <v>233</v>
      </c>
      <c r="F2207" s="76">
        <v>1348.02</v>
      </c>
      <c r="G2207" s="76">
        <v>1381.02</v>
      </c>
      <c r="H2207" s="76">
        <v>1415.04</v>
      </c>
      <c r="I2207" s="76">
        <v>1449</v>
      </c>
      <c r="J2207" s="76">
        <v>1650</v>
      </c>
      <c r="K2207" s="77">
        <v>11</v>
      </c>
      <c r="L2207" s="75"/>
    </row>
    <row r="2208" spans="1:12" ht="30" x14ac:dyDescent="0.25">
      <c r="A2208" s="11" t="s">
        <v>41179</v>
      </c>
      <c r="B2208" s="16" t="s">
        <v>41180</v>
      </c>
      <c r="C2208" s="104" t="str">
        <f t="shared" si="35"/>
        <v>К товару на сайте</v>
      </c>
      <c r="D2208" s="16" t="s">
        <v>41181</v>
      </c>
      <c r="E2208" s="16" t="s">
        <v>233</v>
      </c>
      <c r="F2208" s="76">
        <v>753</v>
      </c>
      <c r="G2208" s="76">
        <v>771</v>
      </c>
      <c r="H2208" s="76">
        <v>790.02</v>
      </c>
      <c r="I2208" s="76">
        <v>808.02</v>
      </c>
      <c r="J2208" s="76">
        <v>985</v>
      </c>
      <c r="K2208" s="77">
        <v>3</v>
      </c>
      <c r="L2208" s="75"/>
    </row>
    <row r="2209" spans="1:12" ht="15" x14ac:dyDescent="0.25">
      <c r="A2209" s="11" t="s">
        <v>25770</v>
      </c>
      <c r="B2209" s="16" t="s">
        <v>25771</v>
      </c>
      <c r="C2209" s="104" t="str">
        <f t="shared" si="35"/>
        <v>К товару на сайте</v>
      </c>
      <c r="D2209" s="16" t="s">
        <v>25772</v>
      </c>
      <c r="E2209" s="16" t="s">
        <v>233</v>
      </c>
      <c r="F2209" s="76">
        <v>482.04</v>
      </c>
      <c r="G2209" s="76">
        <v>494.04</v>
      </c>
      <c r="H2209" s="76">
        <v>506.04</v>
      </c>
      <c r="I2209" s="76">
        <v>518.04</v>
      </c>
      <c r="J2209" s="76">
        <v>630</v>
      </c>
      <c r="K2209" s="77">
        <v>45</v>
      </c>
      <c r="L2209" s="75"/>
    </row>
    <row r="2210" spans="1:12" ht="30" x14ac:dyDescent="0.25">
      <c r="A2210" s="11" t="s">
        <v>34812</v>
      </c>
      <c r="B2210" s="16" t="s">
        <v>34813</v>
      </c>
      <c r="C2210" s="104" t="str">
        <f t="shared" si="35"/>
        <v>К товару на сайте</v>
      </c>
      <c r="D2210" s="16" t="s">
        <v>34814</v>
      </c>
      <c r="E2210" s="16" t="s">
        <v>233</v>
      </c>
      <c r="F2210" s="76">
        <v>675</v>
      </c>
      <c r="G2210" s="76">
        <v>692.04</v>
      </c>
      <c r="H2210" s="76">
        <v>709.02</v>
      </c>
      <c r="I2210" s="76">
        <v>725.04</v>
      </c>
      <c r="J2210" s="76">
        <v>885</v>
      </c>
      <c r="K2210" s="77">
        <v>1</v>
      </c>
      <c r="L2210" s="75"/>
    </row>
    <row r="2211" spans="1:12" ht="15" x14ac:dyDescent="0.25">
      <c r="A2211" s="11" t="s">
        <v>16671</v>
      </c>
      <c r="B2211" s="16" t="s">
        <v>16672</v>
      </c>
      <c r="C2211" s="104" t="str">
        <f t="shared" si="35"/>
        <v>К товару на сайте</v>
      </c>
      <c r="D2211" s="16" t="s">
        <v>16673</v>
      </c>
      <c r="E2211" s="16" t="s">
        <v>233</v>
      </c>
      <c r="F2211" s="76">
        <v>1838.04</v>
      </c>
      <c r="G2211" s="76">
        <v>1885.02</v>
      </c>
      <c r="H2211" s="76">
        <v>1933.02</v>
      </c>
      <c r="I2211" s="76">
        <v>1980</v>
      </c>
      <c r="J2211" s="76">
        <v>2300</v>
      </c>
      <c r="K2211" s="77">
        <v>10</v>
      </c>
      <c r="L2211" s="75"/>
    </row>
    <row r="2212" spans="1:12" ht="30" x14ac:dyDescent="0.25">
      <c r="A2212" s="11" t="s">
        <v>16674</v>
      </c>
      <c r="B2212" s="16" t="s">
        <v>16675</v>
      </c>
      <c r="C2212" s="104" t="str">
        <f t="shared" si="35"/>
        <v>К товару на сайте</v>
      </c>
      <c r="D2212" s="16" t="s">
        <v>16676</v>
      </c>
      <c r="E2212" s="16" t="s">
        <v>233</v>
      </c>
      <c r="F2212" s="76">
        <v>662.04</v>
      </c>
      <c r="G2212" s="76">
        <v>678</v>
      </c>
      <c r="H2212" s="76">
        <v>694.02</v>
      </c>
      <c r="I2212" s="76">
        <v>710.04</v>
      </c>
      <c r="J2212" s="76">
        <v>865</v>
      </c>
      <c r="K2212" s="77">
        <v>3</v>
      </c>
      <c r="L2212" s="75"/>
    </row>
    <row r="2213" spans="1:12" ht="15" x14ac:dyDescent="0.25">
      <c r="A2213" s="11" t="s">
        <v>36347</v>
      </c>
      <c r="B2213" s="16" t="s">
        <v>36348</v>
      </c>
      <c r="C2213" s="104" t="str">
        <f t="shared" si="35"/>
        <v>К товару на сайте</v>
      </c>
      <c r="D2213" s="16" t="s">
        <v>36349</v>
      </c>
      <c r="E2213" s="16" t="s">
        <v>233</v>
      </c>
      <c r="F2213" s="76">
        <v>2030.04</v>
      </c>
      <c r="G2213" s="76">
        <v>2083.02</v>
      </c>
      <c r="H2213" s="76">
        <v>2135.04</v>
      </c>
      <c r="I2213" s="76">
        <v>2187</v>
      </c>
      <c r="J2213" s="76">
        <v>2550</v>
      </c>
      <c r="K2213" s="77">
        <v>2</v>
      </c>
      <c r="L2213" s="75"/>
    </row>
    <row r="2214" spans="1:12" ht="15" x14ac:dyDescent="0.25">
      <c r="A2214" s="11" t="s">
        <v>27828</v>
      </c>
      <c r="B2214" s="16" t="s">
        <v>27829</v>
      </c>
      <c r="C2214" s="104" t="str">
        <f t="shared" si="35"/>
        <v>К товару на сайте</v>
      </c>
      <c r="D2214" s="16" t="s">
        <v>16679</v>
      </c>
      <c r="E2214" s="16" t="s">
        <v>233</v>
      </c>
      <c r="F2214" s="76">
        <v>1688.04</v>
      </c>
      <c r="G2214" s="76">
        <v>1731</v>
      </c>
      <c r="H2214" s="76">
        <v>1775.04</v>
      </c>
      <c r="I2214" s="76">
        <v>1818</v>
      </c>
      <c r="J2214" s="76">
        <v>2100</v>
      </c>
      <c r="K2214" s="77">
        <v>12</v>
      </c>
      <c r="L2214" s="75"/>
    </row>
    <row r="2215" spans="1:12" ht="15" x14ac:dyDescent="0.25">
      <c r="A2215" s="11" t="s">
        <v>16677</v>
      </c>
      <c r="B2215" s="16" t="s">
        <v>16678</v>
      </c>
      <c r="C2215" s="104" t="str">
        <f t="shared" si="35"/>
        <v>К товару на сайте</v>
      </c>
      <c r="D2215" s="16" t="s">
        <v>16679</v>
      </c>
      <c r="E2215" s="16" t="s">
        <v>233</v>
      </c>
      <c r="F2215" s="76">
        <v>1388.04</v>
      </c>
      <c r="G2215" s="76">
        <v>1424.04</v>
      </c>
      <c r="H2215" s="76">
        <v>1459.02</v>
      </c>
      <c r="I2215" s="76">
        <v>1495.02</v>
      </c>
      <c r="J2215" s="76">
        <v>2200</v>
      </c>
      <c r="K2215" s="77">
        <v>3</v>
      </c>
      <c r="L2215" s="75"/>
    </row>
    <row r="2216" spans="1:12" ht="15" x14ac:dyDescent="0.25">
      <c r="A2216" s="11" t="s">
        <v>16680</v>
      </c>
      <c r="B2216" s="16" t="s">
        <v>16681</v>
      </c>
      <c r="C2216" s="104" t="str">
        <f t="shared" si="35"/>
        <v>К товару на сайте</v>
      </c>
      <c r="D2216" s="16" t="s">
        <v>16679</v>
      </c>
      <c r="E2216" s="16" t="s">
        <v>233</v>
      </c>
      <c r="F2216" s="76">
        <v>1425</v>
      </c>
      <c r="G2216" s="76">
        <v>1462.02</v>
      </c>
      <c r="H2216" s="76">
        <v>1498.02</v>
      </c>
      <c r="I2216" s="76">
        <v>1535.04</v>
      </c>
      <c r="J2216" s="76">
        <v>2250</v>
      </c>
      <c r="K2216" s="77">
        <v>2</v>
      </c>
      <c r="L2216" s="75"/>
    </row>
    <row r="2217" spans="1:12" ht="15" x14ac:dyDescent="0.25">
      <c r="A2217" s="11" t="s">
        <v>41182</v>
      </c>
      <c r="B2217" s="16" t="s">
        <v>41183</v>
      </c>
      <c r="C2217" s="104" t="str">
        <f t="shared" si="35"/>
        <v>К товару на сайте</v>
      </c>
      <c r="D2217" s="16" t="s">
        <v>16679</v>
      </c>
      <c r="E2217" s="16" t="s">
        <v>233</v>
      </c>
      <c r="F2217" s="76">
        <v>1388.04</v>
      </c>
      <c r="G2217" s="76">
        <v>1424.04</v>
      </c>
      <c r="H2217" s="76">
        <v>1459.02</v>
      </c>
      <c r="I2217" s="76">
        <v>1495.02</v>
      </c>
      <c r="J2217" s="76">
        <v>1740</v>
      </c>
      <c r="K2217" s="77">
        <v>1</v>
      </c>
      <c r="L2217" s="75"/>
    </row>
    <row r="2218" spans="1:12" ht="30" x14ac:dyDescent="0.25">
      <c r="A2218" s="11" t="s">
        <v>41184</v>
      </c>
      <c r="B2218" s="16" t="s">
        <v>41185</v>
      </c>
      <c r="C2218" s="104" t="str">
        <f t="shared" si="35"/>
        <v>К товару на сайте</v>
      </c>
      <c r="D2218" s="16" t="s">
        <v>41186</v>
      </c>
      <c r="E2218" s="16" t="s">
        <v>233</v>
      </c>
      <c r="F2218" s="76">
        <v>2206.02</v>
      </c>
      <c r="G2218" s="76">
        <v>2263.02</v>
      </c>
      <c r="H2218" s="76">
        <v>2319</v>
      </c>
      <c r="I2218" s="76">
        <v>2376</v>
      </c>
      <c r="J2218" s="76">
        <v>2750</v>
      </c>
      <c r="K2218" s="77">
        <v>3</v>
      </c>
      <c r="L2218" s="75"/>
    </row>
    <row r="2219" spans="1:12" ht="30" x14ac:dyDescent="0.25">
      <c r="A2219" s="11" t="s">
        <v>41187</v>
      </c>
      <c r="B2219" s="16" t="s">
        <v>41188</v>
      </c>
      <c r="C2219" s="104" t="str">
        <f t="shared" si="35"/>
        <v>К товару на сайте</v>
      </c>
      <c r="D2219" s="16" t="s">
        <v>41189</v>
      </c>
      <c r="E2219" s="16" t="s">
        <v>41190</v>
      </c>
      <c r="F2219" s="76">
        <v>768</v>
      </c>
      <c r="G2219" s="76">
        <v>781.02</v>
      </c>
      <c r="H2219" s="76">
        <v>793.02</v>
      </c>
      <c r="I2219" s="76">
        <v>806.04</v>
      </c>
      <c r="J2219" s="76">
        <v>1000</v>
      </c>
      <c r="K2219" s="77">
        <v>3</v>
      </c>
      <c r="L2219" s="75"/>
    </row>
    <row r="2220" spans="1:12" ht="15" x14ac:dyDescent="0.25">
      <c r="A2220" s="11" t="s">
        <v>38343</v>
      </c>
      <c r="B2220" s="16" t="s">
        <v>38344</v>
      </c>
      <c r="C2220" s="104" t="str">
        <f t="shared" si="35"/>
        <v>К товару на сайте</v>
      </c>
      <c r="D2220" s="16" t="s">
        <v>38345</v>
      </c>
      <c r="E2220" s="16" t="s">
        <v>15142</v>
      </c>
      <c r="F2220" s="76">
        <v>483</v>
      </c>
      <c r="G2220" s="76">
        <v>491.04</v>
      </c>
      <c r="H2220" s="76">
        <v>499.02</v>
      </c>
      <c r="I2220" s="76">
        <v>506.04</v>
      </c>
      <c r="J2220" s="76">
        <v>590</v>
      </c>
      <c r="K2220" s="77">
        <v>10</v>
      </c>
      <c r="L2220" s="75"/>
    </row>
    <row r="2221" spans="1:12" ht="30" x14ac:dyDescent="0.25">
      <c r="A2221" s="11" t="s">
        <v>9070</v>
      </c>
      <c r="B2221" s="16" t="s">
        <v>9071</v>
      </c>
      <c r="C2221" s="104" t="str">
        <f t="shared" si="35"/>
        <v>К товару на сайте</v>
      </c>
      <c r="D2221" s="16" t="s">
        <v>33939</v>
      </c>
      <c r="E2221" s="16" t="s">
        <v>233</v>
      </c>
      <c r="F2221" s="76">
        <v>891</v>
      </c>
      <c r="G2221" s="76">
        <v>913.02</v>
      </c>
      <c r="H2221" s="76">
        <v>935.04</v>
      </c>
      <c r="I2221" s="76">
        <v>958.02</v>
      </c>
      <c r="J2221" s="76">
        <v>1120</v>
      </c>
      <c r="K2221" s="77">
        <v>8</v>
      </c>
      <c r="L2221" s="75"/>
    </row>
    <row r="2222" spans="1:12" ht="30" x14ac:dyDescent="0.25">
      <c r="A2222" s="11" t="s">
        <v>9072</v>
      </c>
      <c r="B2222" s="16" t="s">
        <v>9073</v>
      </c>
      <c r="C2222" s="104" t="str">
        <f t="shared" si="35"/>
        <v>К товару на сайте</v>
      </c>
      <c r="D2222" s="16" t="s">
        <v>33940</v>
      </c>
      <c r="E2222" s="16" t="s">
        <v>233</v>
      </c>
      <c r="F2222" s="76">
        <v>894</v>
      </c>
      <c r="G2222" s="76">
        <v>916.02</v>
      </c>
      <c r="H2222" s="76">
        <v>938.04</v>
      </c>
      <c r="I2222" s="76">
        <v>961.02</v>
      </c>
      <c r="J2222" s="76">
        <v>1130</v>
      </c>
      <c r="K2222" s="77">
        <v>16</v>
      </c>
      <c r="L2222" s="75"/>
    </row>
    <row r="2223" spans="1:12" ht="30" x14ac:dyDescent="0.25">
      <c r="A2223" s="11" t="s">
        <v>11965</v>
      </c>
      <c r="B2223" s="16" t="s">
        <v>11966</v>
      </c>
      <c r="C2223" s="104" t="str">
        <f t="shared" si="35"/>
        <v>К товару на сайте</v>
      </c>
      <c r="D2223" s="16" t="s">
        <v>33941</v>
      </c>
      <c r="E2223" s="16" t="s">
        <v>233</v>
      </c>
      <c r="F2223" s="76">
        <v>1104</v>
      </c>
      <c r="G2223" s="76">
        <v>1131</v>
      </c>
      <c r="H2223" s="76">
        <v>1159.02</v>
      </c>
      <c r="I2223" s="76">
        <v>1186.02</v>
      </c>
      <c r="J2223" s="76">
        <v>1390</v>
      </c>
      <c r="K2223" s="77">
        <v>14</v>
      </c>
      <c r="L2223" s="75"/>
    </row>
    <row r="2224" spans="1:12" ht="15" x14ac:dyDescent="0.25">
      <c r="A2224" s="11" t="s">
        <v>35499</v>
      </c>
      <c r="B2224" s="16" t="s">
        <v>35500</v>
      </c>
      <c r="C2224" s="104" t="str">
        <f t="shared" si="35"/>
        <v>К товару на сайте</v>
      </c>
      <c r="D2224" s="16" t="s">
        <v>35501</v>
      </c>
      <c r="E2224" s="16" t="s">
        <v>254</v>
      </c>
      <c r="F2224" s="76">
        <v>1581</v>
      </c>
      <c r="G2224" s="76">
        <v>1607.04</v>
      </c>
      <c r="H2224" s="76">
        <v>1632</v>
      </c>
      <c r="I2224" s="76">
        <v>1658.04</v>
      </c>
      <c r="J2224" s="76">
        <v>1870</v>
      </c>
      <c r="K2224" s="77">
        <v>22</v>
      </c>
      <c r="L2224" s="75"/>
    </row>
    <row r="2225" spans="1:12" ht="15" x14ac:dyDescent="0.25">
      <c r="A2225" s="11" t="s">
        <v>33697</v>
      </c>
      <c r="B2225" s="16" t="s">
        <v>33698</v>
      </c>
      <c r="C2225" s="104" t="str">
        <f t="shared" si="35"/>
        <v>К товару на сайте</v>
      </c>
      <c r="D2225" s="16" t="s">
        <v>33942</v>
      </c>
      <c r="E2225" s="16"/>
      <c r="F2225" s="76">
        <v>449.04</v>
      </c>
      <c r="G2225" s="76">
        <v>455.04</v>
      </c>
      <c r="H2225" s="76">
        <v>462</v>
      </c>
      <c r="I2225" s="76">
        <v>469.02</v>
      </c>
      <c r="J2225" s="76">
        <v>550</v>
      </c>
      <c r="K2225" s="77">
        <v>2</v>
      </c>
      <c r="L2225" s="75"/>
    </row>
    <row r="2226" spans="1:12" ht="15" x14ac:dyDescent="0.25">
      <c r="A2226" s="11" t="s">
        <v>32460</v>
      </c>
      <c r="B2226" s="16" t="s">
        <v>32461</v>
      </c>
      <c r="C2226" s="104" t="str">
        <f t="shared" si="35"/>
        <v>К товару на сайте</v>
      </c>
      <c r="D2226" s="16" t="s">
        <v>32462</v>
      </c>
      <c r="E2226" s="16" t="s">
        <v>231</v>
      </c>
      <c r="F2226" s="76">
        <v>168.3</v>
      </c>
      <c r="G2226" s="76">
        <v>170.94</v>
      </c>
      <c r="H2226" s="76">
        <v>173.4</v>
      </c>
      <c r="I2226" s="76">
        <v>176.04</v>
      </c>
      <c r="J2226" s="76">
        <v>220</v>
      </c>
      <c r="K2226" s="77">
        <v>20</v>
      </c>
      <c r="L2226" s="75"/>
    </row>
    <row r="2227" spans="1:12" ht="30" x14ac:dyDescent="0.25">
      <c r="A2227" s="11" t="s">
        <v>15143</v>
      </c>
      <c r="B2227" s="16" t="s">
        <v>15144</v>
      </c>
      <c r="C2227" s="104" t="str">
        <f t="shared" si="35"/>
        <v>К товару на сайте</v>
      </c>
      <c r="D2227" s="16" t="s">
        <v>15145</v>
      </c>
      <c r="E2227" s="16" t="s">
        <v>241</v>
      </c>
      <c r="F2227" s="76">
        <v>389.4</v>
      </c>
      <c r="G2227" s="76">
        <v>389.4</v>
      </c>
      <c r="H2227" s="76">
        <v>439.74</v>
      </c>
      <c r="I2227" s="76">
        <v>439.74</v>
      </c>
      <c r="J2227" s="76">
        <v>490</v>
      </c>
      <c r="K2227" s="77">
        <v>14</v>
      </c>
      <c r="L2227" s="75"/>
    </row>
    <row r="2228" spans="1:12" ht="30" x14ac:dyDescent="0.25">
      <c r="A2228" s="11" t="s">
        <v>9007</v>
      </c>
      <c r="B2228" s="16" t="s">
        <v>9008</v>
      </c>
      <c r="C2228" s="104" t="str">
        <f t="shared" si="35"/>
        <v>К товару на сайте</v>
      </c>
      <c r="D2228" s="16" t="s">
        <v>9009</v>
      </c>
      <c r="E2228" s="16" t="s">
        <v>241</v>
      </c>
      <c r="F2228" s="76">
        <v>435.6</v>
      </c>
      <c r="G2228" s="76">
        <v>435.6</v>
      </c>
      <c r="H2228" s="76">
        <v>492.84</v>
      </c>
      <c r="I2228" s="76">
        <v>492.84</v>
      </c>
      <c r="J2228" s="76">
        <v>550</v>
      </c>
      <c r="K2228" s="77">
        <v>25</v>
      </c>
      <c r="L2228" s="75"/>
    </row>
    <row r="2229" spans="1:12" ht="30" x14ac:dyDescent="0.25">
      <c r="A2229" s="11" t="s">
        <v>11823</v>
      </c>
      <c r="B2229" s="16" t="s">
        <v>11824</v>
      </c>
      <c r="C2229" s="104" t="str">
        <f t="shared" si="35"/>
        <v>К товару на сайте</v>
      </c>
      <c r="D2229" s="16" t="s">
        <v>11825</v>
      </c>
      <c r="E2229" s="16" t="s">
        <v>241</v>
      </c>
      <c r="F2229" s="76">
        <v>343.2</v>
      </c>
      <c r="G2229" s="76">
        <v>343.2</v>
      </c>
      <c r="H2229" s="76">
        <v>386.64</v>
      </c>
      <c r="I2229" s="76">
        <v>386.64</v>
      </c>
      <c r="J2229" s="76">
        <v>430</v>
      </c>
      <c r="K2229" s="77">
        <v>26</v>
      </c>
      <c r="L2229" s="75"/>
    </row>
    <row r="2230" spans="1:12" ht="15" x14ac:dyDescent="0.25">
      <c r="A2230" s="11" t="s">
        <v>1361</v>
      </c>
      <c r="B2230" s="16" t="s">
        <v>1362</v>
      </c>
      <c r="C2230" s="104" t="str">
        <f t="shared" si="35"/>
        <v>К товару на сайте</v>
      </c>
      <c r="D2230" s="16" t="s">
        <v>1363</v>
      </c>
      <c r="E2230" s="16" t="s">
        <v>289</v>
      </c>
      <c r="F2230" s="76">
        <v>218.82</v>
      </c>
      <c r="G2230" s="76">
        <v>224.04</v>
      </c>
      <c r="H2230" s="76">
        <v>229.14</v>
      </c>
      <c r="I2230" s="76">
        <v>234.3</v>
      </c>
      <c r="J2230" s="76">
        <v>300</v>
      </c>
      <c r="K2230" s="77">
        <v>635</v>
      </c>
      <c r="L2230" s="75"/>
    </row>
    <row r="2231" spans="1:12" ht="15" x14ac:dyDescent="0.25">
      <c r="A2231" s="11" t="s">
        <v>12273</v>
      </c>
      <c r="B2231" s="16" t="s">
        <v>12274</v>
      </c>
      <c r="C2231" s="104" t="str">
        <f t="shared" si="35"/>
        <v>К товару на сайте</v>
      </c>
      <c r="D2231" s="16" t="s">
        <v>12275</v>
      </c>
      <c r="E2231" s="16" t="s">
        <v>289</v>
      </c>
      <c r="F2231" s="76">
        <v>242.22</v>
      </c>
      <c r="G2231" s="76">
        <v>248.04</v>
      </c>
      <c r="H2231" s="76">
        <v>253.74</v>
      </c>
      <c r="I2231" s="76">
        <v>259.44</v>
      </c>
      <c r="J2231" s="76">
        <v>330</v>
      </c>
      <c r="K2231" s="77">
        <v>764</v>
      </c>
      <c r="L2231" s="75"/>
    </row>
    <row r="2232" spans="1:12" ht="15" x14ac:dyDescent="0.25">
      <c r="A2232" s="11" t="s">
        <v>12276</v>
      </c>
      <c r="B2232" s="16" t="s">
        <v>12277</v>
      </c>
      <c r="C2232" s="104" t="str">
        <f t="shared" si="35"/>
        <v>К товару на сайте</v>
      </c>
      <c r="D2232" s="16" t="s">
        <v>12278</v>
      </c>
      <c r="E2232" s="16" t="s">
        <v>289</v>
      </c>
      <c r="F2232" s="76">
        <v>231.9</v>
      </c>
      <c r="G2232" s="76">
        <v>237.42</v>
      </c>
      <c r="H2232" s="76">
        <v>242.94</v>
      </c>
      <c r="I2232" s="76">
        <v>248.34</v>
      </c>
      <c r="J2232" s="76">
        <v>310</v>
      </c>
      <c r="K2232" s="77">
        <v>344</v>
      </c>
      <c r="L2232" s="75"/>
    </row>
    <row r="2233" spans="1:12" ht="30" x14ac:dyDescent="0.25">
      <c r="A2233" s="11" t="s">
        <v>1364</v>
      </c>
      <c r="B2233" s="16" t="s">
        <v>1365</v>
      </c>
      <c r="C2233" s="104" t="str">
        <f t="shared" si="35"/>
        <v>К товару на сайте</v>
      </c>
      <c r="D2233" s="16" t="s">
        <v>1366</v>
      </c>
      <c r="E2233" s="16" t="s">
        <v>241</v>
      </c>
      <c r="F2233" s="76">
        <v>349.8</v>
      </c>
      <c r="G2233" s="76">
        <v>349.8</v>
      </c>
      <c r="H2233" s="76">
        <v>394.92</v>
      </c>
      <c r="I2233" s="76">
        <v>394.92</v>
      </c>
      <c r="J2233" s="76">
        <v>440</v>
      </c>
      <c r="K2233" s="77">
        <v>27</v>
      </c>
      <c r="L2233" s="75"/>
    </row>
    <row r="2234" spans="1:12" ht="15" x14ac:dyDescent="0.25">
      <c r="A2234" s="11" t="s">
        <v>25078</v>
      </c>
      <c r="B2234" s="16" t="s">
        <v>25079</v>
      </c>
      <c r="C2234" s="104" t="str">
        <f t="shared" si="35"/>
        <v>К товару на сайте</v>
      </c>
      <c r="D2234" s="16" t="s">
        <v>25080</v>
      </c>
      <c r="E2234" s="16" t="s">
        <v>285</v>
      </c>
      <c r="F2234" s="76">
        <v>839.04</v>
      </c>
      <c r="G2234" s="76">
        <v>851.04</v>
      </c>
      <c r="H2234" s="76">
        <v>864</v>
      </c>
      <c r="I2234" s="76">
        <v>876</v>
      </c>
      <c r="J2234" s="76">
        <v>960</v>
      </c>
      <c r="K2234" s="77">
        <v>12</v>
      </c>
      <c r="L2234" s="75"/>
    </row>
    <row r="2235" spans="1:12" ht="15" x14ac:dyDescent="0.25">
      <c r="A2235" s="11" t="s">
        <v>19234</v>
      </c>
      <c r="B2235" s="16" t="s">
        <v>19235</v>
      </c>
      <c r="C2235" s="104" t="str">
        <f t="shared" si="35"/>
        <v>К товару на сайте</v>
      </c>
      <c r="D2235" s="16" t="s">
        <v>19236</v>
      </c>
      <c r="E2235" s="16" t="s">
        <v>233</v>
      </c>
      <c r="F2235" s="76">
        <v>492</v>
      </c>
      <c r="G2235" s="76">
        <v>504</v>
      </c>
      <c r="H2235" s="76">
        <v>516</v>
      </c>
      <c r="I2235" s="76">
        <v>528</v>
      </c>
      <c r="J2235" s="76">
        <v>645</v>
      </c>
      <c r="K2235" s="77">
        <v>17</v>
      </c>
      <c r="L2235" s="75"/>
    </row>
    <row r="2236" spans="1:12" ht="15" x14ac:dyDescent="0.25">
      <c r="A2236" s="11" t="s">
        <v>37153</v>
      </c>
      <c r="B2236" s="16" t="s">
        <v>37154</v>
      </c>
      <c r="C2236" s="104" t="str">
        <f t="shared" si="35"/>
        <v>К товару на сайте</v>
      </c>
      <c r="D2236" s="16" t="s">
        <v>37155</v>
      </c>
      <c r="E2236" s="16" t="s">
        <v>289</v>
      </c>
      <c r="F2236" s="76">
        <v>353.04</v>
      </c>
      <c r="G2236" s="76">
        <v>362.04</v>
      </c>
      <c r="H2236" s="76">
        <v>370.02</v>
      </c>
      <c r="I2236" s="76">
        <v>379.02</v>
      </c>
      <c r="J2236" s="76">
        <v>440</v>
      </c>
      <c r="K2236" s="77">
        <v>24</v>
      </c>
      <c r="L2236" s="75"/>
    </row>
    <row r="2237" spans="1:12" ht="30" x14ac:dyDescent="0.25">
      <c r="A2237" s="11" t="s">
        <v>25773</v>
      </c>
      <c r="B2237" s="16" t="s">
        <v>25774</v>
      </c>
      <c r="C2237" s="104" t="str">
        <f t="shared" si="35"/>
        <v>К товару на сайте</v>
      </c>
      <c r="D2237" s="16" t="s">
        <v>25775</v>
      </c>
      <c r="E2237" s="16" t="s">
        <v>241</v>
      </c>
      <c r="F2237" s="76">
        <v>1412.4</v>
      </c>
      <c r="G2237" s="76">
        <v>1412.4</v>
      </c>
      <c r="H2237" s="76">
        <v>1556.22</v>
      </c>
      <c r="I2237" s="76">
        <v>1556.22</v>
      </c>
      <c r="J2237" s="76">
        <v>1700</v>
      </c>
      <c r="K2237" s="77">
        <v>9</v>
      </c>
      <c r="L2237" s="75"/>
    </row>
    <row r="2238" spans="1:12" ht="15" x14ac:dyDescent="0.25">
      <c r="A2238" s="11" t="s">
        <v>40559</v>
      </c>
      <c r="B2238" s="16" t="s">
        <v>40560</v>
      </c>
      <c r="C2238" s="104" t="str">
        <f t="shared" si="35"/>
        <v>К товару на сайте</v>
      </c>
      <c r="D2238" s="16" t="s">
        <v>40561</v>
      </c>
      <c r="E2238" s="16" t="s">
        <v>233</v>
      </c>
      <c r="F2238" s="76">
        <v>482.04</v>
      </c>
      <c r="G2238" s="76">
        <v>494.04</v>
      </c>
      <c r="H2238" s="76">
        <v>506.04</v>
      </c>
      <c r="I2238" s="76">
        <v>518.04</v>
      </c>
      <c r="J2238" s="76">
        <v>545</v>
      </c>
      <c r="K2238" s="77">
        <v>1</v>
      </c>
      <c r="L2238" s="75"/>
    </row>
    <row r="2239" spans="1:12" ht="15" x14ac:dyDescent="0.25">
      <c r="A2239" s="11" t="s">
        <v>40562</v>
      </c>
      <c r="B2239" s="16" t="s">
        <v>40563</v>
      </c>
      <c r="C2239" s="104" t="str">
        <f t="shared" si="35"/>
        <v>К товару на сайте</v>
      </c>
      <c r="D2239" s="16" t="s">
        <v>40564</v>
      </c>
      <c r="E2239" s="16" t="s">
        <v>233</v>
      </c>
      <c r="F2239" s="76">
        <v>521.04</v>
      </c>
      <c r="G2239" s="76">
        <v>534</v>
      </c>
      <c r="H2239" s="76">
        <v>546</v>
      </c>
      <c r="I2239" s="76">
        <v>559.02</v>
      </c>
      <c r="J2239" s="76">
        <v>590</v>
      </c>
      <c r="K2239" s="77">
        <v>3</v>
      </c>
      <c r="L2239" s="75"/>
    </row>
    <row r="2240" spans="1:12" ht="15" x14ac:dyDescent="0.25">
      <c r="A2240" s="11" t="s">
        <v>39986</v>
      </c>
      <c r="B2240" s="16" t="s">
        <v>39987</v>
      </c>
      <c r="C2240" s="104" t="str">
        <f t="shared" si="35"/>
        <v>К товару на сайте</v>
      </c>
      <c r="D2240" s="16" t="s">
        <v>39988</v>
      </c>
      <c r="E2240" s="16" t="s">
        <v>233</v>
      </c>
      <c r="F2240" s="76">
        <v>656.04</v>
      </c>
      <c r="G2240" s="76">
        <v>672</v>
      </c>
      <c r="H2240" s="76">
        <v>688.02</v>
      </c>
      <c r="I2240" s="76">
        <v>704.04</v>
      </c>
      <c r="J2240" s="76">
        <v>740</v>
      </c>
      <c r="K2240" s="77">
        <v>3</v>
      </c>
      <c r="L2240" s="75"/>
    </row>
    <row r="2241" spans="1:12" ht="15" x14ac:dyDescent="0.25">
      <c r="A2241" s="11" t="s">
        <v>26877</v>
      </c>
      <c r="B2241" s="16" t="s">
        <v>26878</v>
      </c>
      <c r="C2241" s="104" t="str">
        <f t="shared" si="35"/>
        <v>К товару на сайте</v>
      </c>
      <c r="D2241" s="16" t="s">
        <v>26879</v>
      </c>
      <c r="E2241" s="16" t="s">
        <v>285</v>
      </c>
      <c r="F2241" s="76">
        <v>549</v>
      </c>
      <c r="G2241" s="76">
        <v>557.04</v>
      </c>
      <c r="H2241" s="76">
        <v>565.02</v>
      </c>
      <c r="I2241" s="76">
        <v>573</v>
      </c>
      <c r="J2241" s="76">
        <v>620</v>
      </c>
      <c r="K2241" s="77">
        <v>9</v>
      </c>
      <c r="L2241" s="75"/>
    </row>
    <row r="2242" spans="1:12" ht="30" x14ac:dyDescent="0.25">
      <c r="A2242" s="11" t="s">
        <v>38027</v>
      </c>
      <c r="B2242" s="16" t="s">
        <v>38028</v>
      </c>
      <c r="C2242" s="104" t="str">
        <f t="shared" si="35"/>
        <v>К товару на сайте</v>
      </c>
      <c r="D2242" s="16" t="s">
        <v>38029</v>
      </c>
      <c r="E2242" s="16" t="s">
        <v>285</v>
      </c>
      <c r="F2242" s="76">
        <v>1100.04</v>
      </c>
      <c r="G2242" s="76">
        <v>1117.02</v>
      </c>
      <c r="H2242" s="76">
        <v>1133.04</v>
      </c>
      <c r="I2242" s="76">
        <v>1150.02</v>
      </c>
      <c r="J2242" s="76">
        <v>1240</v>
      </c>
      <c r="K2242" s="77">
        <v>1</v>
      </c>
      <c r="L2242" s="75"/>
    </row>
    <row r="2243" spans="1:12" ht="15" x14ac:dyDescent="0.25">
      <c r="A2243" s="11" t="s">
        <v>9010</v>
      </c>
      <c r="B2243" s="16" t="s">
        <v>9011</v>
      </c>
      <c r="C2243" s="104" t="str">
        <f t="shared" si="35"/>
        <v>К товару на сайте</v>
      </c>
      <c r="D2243" s="16" t="s">
        <v>9012</v>
      </c>
      <c r="E2243" s="16" t="s">
        <v>233</v>
      </c>
      <c r="F2243" s="76">
        <v>1222.02</v>
      </c>
      <c r="G2243" s="76">
        <v>1252.02</v>
      </c>
      <c r="H2243" s="76">
        <v>1283.04</v>
      </c>
      <c r="I2243" s="76">
        <v>1313.04</v>
      </c>
      <c r="J2243" s="76">
        <v>1490</v>
      </c>
      <c r="K2243" s="77">
        <v>26</v>
      </c>
      <c r="L2243" s="75"/>
    </row>
    <row r="2244" spans="1:12" ht="30" x14ac:dyDescent="0.25">
      <c r="A2244" s="11" t="s">
        <v>35502</v>
      </c>
      <c r="B2244" s="16" t="s">
        <v>25183</v>
      </c>
      <c r="C2244" s="104" t="str">
        <f t="shared" si="35"/>
        <v>К товару на сайте</v>
      </c>
      <c r="D2244" s="16" t="s">
        <v>35503</v>
      </c>
      <c r="E2244" s="16" t="s">
        <v>23576</v>
      </c>
      <c r="F2244" s="76">
        <v>800.04</v>
      </c>
      <c r="G2244" s="76">
        <v>813</v>
      </c>
      <c r="H2244" s="76">
        <v>826.02</v>
      </c>
      <c r="I2244" s="76">
        <v>838.02</v>
      </c>
      <c r="J2244" s="76">
        <v>1010</v>
      </c>
      <c r="K2244" s="77">
        <v>6</v>
      </c>
      <c r="L2244" s="75"/>
    </row>
    <row r="2245" spans="1:12" ht="15" x14ac:dyDescent="0.25">
      <c r="A2245" s="11" t="s">
        <v>9013</v>
      </c>
      <c r="B2245" s="16" t="s">
        <v>9014</v>
      </c>
      <c r="C2245" s="104" t="str">
        <f t="shared" si="35"/>
        <v>К товару на сайте</v>
      </c>
      <c r="D2245" s="16" t="s">
        <v>9015</v>
      </c>
      <c r="E2245" s="16" t="s">
        <v>289</v>
      </c>
      <c r="F2245" s="76">
        <v>508.02</v>
      </c>
      <c r="G2245" s="76">
        <v>520.02</v>
      </c>
      <c r="H2245" s="76">
        <v>533.04</v>
      </c>
      <c r="I2245" s="76">
        <v>545.04</v>
      </c>
      <c r="J2245" s="76">
        <v>650</v>
      </c>
      <c r="K2245" s="77">
        <v>5</v>
      </c>
      <c r="L2245" s="75"/>
    </row>
    <row r="2246" spans="1:12" ht="15" x14ac:dyDescent="0.25">
      <c r="A2246" s="11" t="s">
        <v>16682</v>
      </c>
      <c r="B2246" s="16" t="s">
        <v>16683</v>
      </c>
      <c r="C2246" s="104" t="str">
        <f t="shared" si="35"/>
        <v>К товару на сайте</v>
      </c>
      <c r="D2246" s="16" t="s">
        <v>16684</v>
      </c>
      <c r="E2246" s="16" t="s">
        <v>233</v>
      </c>
      <c r="F2246" s="76">
        <v>2284.02</v>
      </c>
      <c r="G2246" s="76">
        <v>2343</v>
      </c>
      <c r="H2246" s="76">
        <v>2403</v>
      </c>
      <c r="I2246" s="76">
        <v>2462.04</v>
      </c>
      <c r="J2246" s="76">
        <v>2890</v>
      </c>
      <c r="K2246" s="77">
        <v>18</v>
      </c>
      <c r="L2246" s="75"/>
    </row>
    <row r="2247" spans="1:12" ht="15" x14ac:dyDescent="0.25">
      <c r="A2247" s="11" t="s">
        <v>40565</v>
      </c>
      <c r="B2247" s="16" t="s">
        <v>40566</v>
      </c>
      <c r="C2247" s="104" t="str">
        <f t="shared" si="35"/>
        <v>К товару на сайте</v>
      </c>
      <c r="D2247" s="16" t="s">
        <v>40567</v>
      </c>
      <c r="E2247" s="16" t="s">
        <v>233</v>
      </c>
      <c r="F2247" s="76">
        <v>734.04</v>
      </c>
      <c r="G2247" s="76">
        <v>752.04</v>
      </c>
      <c r="H2247" s="76">
        <v>770.04</v>
      </c>
      <c r="I2247" s="76">
        <v>788.04</v>
      </c>
      <c r="J2247" s="76">
        <v>830</v>
      </c>
      <c r="K2247" s="77">
        <v>3</v>
      </c>
      <c r="L2247" s="75"/>
    </row>
    <row r="2248" spans="1:12" ht="15" x14ac:dyDescent="0.25">
      <c r="A2248" s="11" t="s">
        <v>24438</v>
      </c>
      <c r="B2248" s="16" t="s">
        <v>24439</v>
      </c>
      <c r="C2248" s="104" t="str">
        <f t="shared" si="35"/>
        <v>К товару на сайте</v>
      </c>
      <c r="D2248" s="16" t="s">
        <v>24440</v>
      </c>
      <c r="E2248" s="16" t="s">
        <v>285</v>
      </c>
      <c r="F2248" s="76">
        <v>1146</v>
      </c>
      <c r="G2248" s="76">
        <v>1163.04</v>
      </c>
      <c r="H2248" s="76">
        <v>1181.04</v>
      </c>
      <c r="I2248" s="76">
        <v>1198.02</v>
      </c>
      <c r="J2248" s="76">
        <v>1300</v>
      </c>
      <c r="K2248" s="77">
        <v>9</v>
      </c>
      <c r="L2248" s="75"/>
    </row>
    <row r="2249" spans="1:12" ht="30" x14ac:dyDescent="0.25">
      <c r="A2249" s="11" t="s">
        <v>16685</v>
      </c>
      <c r="B2249" s="16" t="s">
        <v>16686</v>
      </c>
      <c r="C2249" s="104" t="str">
        <f t="shared" si="35"/>
        <v>К товару на сайте</v>
      </c>
      <c r="D2249" s="16" t="s">
        <v>16687</v>
      </c>
      <c r="E2249" s="16" t="s">
        <v>233</v>
      </c>
      <c r="F2249" s="76">
        <v>1120.02</v>
      </c>
      <c r="G2249" s="76">
        <v>1148.04</v>
      </c>
      <c r="H2249" s="76">
        <v>1176</v>
      </c>
      <c r="I2249" s="76">
        <v>1204.02</v>
      </c>
      <c r="J2249" s="76">
        <v>1370</v>
      </c>
      <c r="K2249" s="77">
        <v>9</v>
      </c>
      <c r="L2249" s="75"/>
    </row>
    <row r="2250" spans="1:12" ht="15" x14ac:dyDescent="0.25">
      <c r="A2250" s="11" t="s">
        <v>39545</v>
      </c>
      <c r="B2250" s="16" t="s">
        <v>39546</v>
      </c>
      <c r="C2250" s="104" t="str">
        <f t="shared" si="35"/>
        <v>К товару на сайте</v>
      </c>
      <c r="D2250" s="16" t="s">
        <v>39547</v>
      </c>
      <c r="E2250" s="16" t="s">
        <v>233</v>
      </c>
      <c r="F2250" s="76">
        <v>2103</v>
      </c>
      <c r="G2250" s="76">
        <v>2157</v>
      </c>
      <c r="H2250" s="76">
        <v>2211</v>
      </c>
      <c r="I2250" s="76">
        <v>2265</v>
      </c>
      <c r="J2250" s="76">
        <v>2600</v>
      </c>
      <c r="K2250" s="77">
        <v>4</v>
      </c>
      <c r="L2250" s="75"/>
    </row>
    <row r="2251" spans="1:12" ht="30" x14ac:dyDescent="0.25">
      <c r="A2251" s="11" t="s">
        <v>38918</v>
      </c>
      <c r="B2251" s="16" t="s">
        <v>38919</v>
      </c>
      <c r="C2251" s="104" t="str">
        <f t="shared" si="35"/>
        <v>К товару на сайте</v>
      </c>
      <c r="D2251" s="16" t="s">
        <v>38920</v>
      </c>
      <c r="E2251" s="16" t="s">
        <v>23576</v>
      </c>
      <c r="F2251" s="76">
        <v>1356</v>
      </c>
      <c r="G2251" s="76">
        <v>1378.02</v>
      </c>
      <c r="H2251" s="76">
        <v>1399.02</v>
      </c>
      <c r="I2251" s="76">
        <v>1421.04</v>
      </c>
      <c r="J2251" s="76">
        <v>1580</v>
      </c>
      <c r="K2251" s="77">
        <v>10</v>
      </c>
      <c r="L2251" s="75"/>
    </row>
    <row r="2252" spans="1:12" ht="15" x14ac:dyDescent="0.25">
      <c r="A2252" s="11" t="s">
        <v>41191</v>
      </c>
      <c r="B2252" s="16" t="s">
        <v>41192</v>
      </c>
      <c r="C2252" s="104" t="str">
        <f t="shared" si="35"/>
        <v>К товару на сайте</v>
      </c>
      <c r="D2252" s="16" t="s">
        <v>41193</v>
      </c>
      <c r="E2252" s="16" t="s">
        <v>289</v>
      </c>
      <c r="F2252" s="76">
        <v>796.02</v>
      </c>
      <c r="G2252" s="76">
        <v>815.04</v>
      </c>
      <c r="H2252" s="76">
        <v>834</v>
      </c>
      <c r="I2252" s="76">
        <v>853.02</v>
      </c>
      <c r="J2252" s="76">
        <v>970</v>
      </c>
      <c r="K2252" s="77">
        <v>1</v>
      </c>
      <c r="L2252" s="75"/>
    </row>
    <row r="2253" spans="1:12" ht="15" x14ac:dyDescent="0.25">
      <c r="A2253" s="11" t="s">
        <v>16688</v>
      </c>
      <c r="B2253" s="16" t="s">
        <v>16689</v>
      </c>
      <c r="C2253" s="104" t="str">
        <f t="shared" si="35"/>
        <v>К товару на сайте</v>
      </c>
      <c r="D2253" s="16" t="s">
        <v>16690</v>
      </c>
      <c r="E2253" s="16" t="s">
        <v>233</v>
      </c>
      <c r="F2253" s="76">
        <v>1445.04</v>
      </c>
      <c r="G2253" s="76">
        <v>1482</v>
      </c>
      <c r="H2253" s="76">
        <v>1518</v>
      </c>
      <c r="I2253" s="76">
        <v>1554</v>
      </c>
      <c r="J2253" s="76">
        <v>1770</v>
      </c>
      <c r="K2253" s="77">
        <v>4</v>
      </c>
      <c r="L2253" s="75"/>
    </row>
    <row r="2254" spans="1:12" ht="15" x14ac:dyDescent="0.25">
      <c r="A2254" s="11" t="s">
        <v>38030</v>
      </c>
      <c r="B2254" s="16" t="s">
        <v>38031</v>
      </c>
      <c r="C2254" s="104" t="str">
        <f t="shared" si="35"/>
        <v>К товару на сайте</v>
      </c>
      <c r="D2254" s="16" t="s">
        <v>38032</v>
      </c>
      <c r="E2254" s="16" t="s">
        <v>233</v>
      </c>
      <c r="F2254" s="76">
        <v>703.02</v>
      </c>
      <c r="G2254" s="76">
        <v>721.02</v>
      </c>
      <c r="H2254" s="76">
        <v>738</v>
      </c>
      <c r="I2254" s="76">
        <v>756</v>
      </c>
      <c r="J2254" s="76">
        <v>920</v>
      </c>
      <c r="K2254" s="77">
        <v>41</v>
      </c>
      <c r="L2254" s="75"/>
    </row>
    <row r="2255" spans="1:12" ht="15" x14ac:dyDescent="0.25">
      <c r="A2255" s="11" t="s">
        <v>21174</v>
      </c>
      <c r="B2255" s="16" t="s">
        <v>21175</v>
      </c>
      <c r="C2255" s="104" t="str">
        <f t="shared" si="35"/>
        <v>К товару на сайте</v>
      </c>
      <c r="D2255" s="16" t="s">
        <v>21176</v>
      </c>
      <c r="E2255" s="16" t="s">
        <v>289</v>
      </c>
      <c r="F2255" s="76">
        <v>804</v>
      </c>
      <c r="G2255" s="76">
        <v>824.04</v>
      </c>
      <c r="H2255" s="76">
        <v>843</v>
      </c>
      <c r="I2255" s="76">
        <v>863.04</v>
      </c>
      <c r="J2255" s="76">
        <v>980</v>
      </c>
      <c r="K2255" s="77">
        <v>359</v>
      </c>
      <c r="L2255" s="75"/>
    </row>
    <row r="2256" spans="1:12" ht="15" x14ac:dyDescent="0.25">
      <c r="A2256" s="11" t="s">
        <v>19237</v>
      </c>
      <c r="B2256" s="16" t="s">
        <v>19238</v>
      </c>
      <c r="C2256" s="104" t="str">
        <f t="shared" si="35"/>
        <v>К товару на сайте</v>
      </c>
      <c r="D2256" s="16" t="s">
        <v>19239</v>
      </c>
      <c r="E2256" s="16" t="s">
        <v>233</v>
      </c>
      <c r="F2256" s="76">
        <v>3032.04</v>
      </c>
      <c r="G2256" s="76">
        <v>3111</v>
      </c>
      <c r="H2256" s="76">
        <v>3190.02</v>
      </c>
      <c r="I2256" s="76">
        <v>3269.04</v>
      </c>
      <c r="J2256" s="76">
        <v>3850</v>
      </c>
      <c r="K2256" s="77">
        <v>11</v>
      </c>
      <c r="L2256" s="75"/>
    </row>
    <row r="2257" spans="1:12" ht="15" x14ac:dyDescent="0.25">
      <c r="A2257" s="11" t="s">
        <v>35991</v>
      </c>
      <c r="B2257" s="16" t="s">
        <v>35992</v>
      </c>
      <c r="C2257" s="104" t="str">
        <f t="shared" si="35"/>
        <v>К товару на сайте</v>
      </c>
      <c r="D2257" s="16" t="s">
        <v>35993</v>
      </c>
      <c r="E2257" s="16" t="s">
        <v>29365</v>
      </c>
      <c r="F2257" s="76">
        <v>1159.02</v>
      </c>
      <c r="G2257" s="76">
        <v>1159.02</v>
      </c>
      <c r="H2257" s="76">
        <v>1207.02</v>
      </c>
      <c r="I2257" s="76">
        <v>1278</v>
      </c>
      <c r="J2257" s="76">
        <v>1420</v>
      </c>
      <c r="K2257" s="77">
        <v>13</v>
      </c>
      <c r="L2257" s="75"/>
    </row>
    <row r="2258" spans="1:12" ht="15" x14ac:dyDescent="0.25">
      <c r="A2258" s="11" t="s">
        <v>21585</v>
      </c>
      <c r="B2258" s="16" t="s">
        <v>21586</v>
      </c>
      <c r="C2258" s="104" t="str">
        <f t="shared" si="35"/>
        <v>К товару на сайте</v>
      </c>
      <c r="D2258" s="16" t="s">
        <v>21587</v>
      </c>
      <c r="E2258" s="16" t="s">
        <v>285</v>
      </c>
      <c r="F2258" s="76">
        <v>1043.04</v>
      </c>
      <c r="G2258" s="76">
        <v>1059</v>
      </c>
      <c r="H2258" s="76">
        <v>1074</v>
      </c>
      <c r="I2258" s="76">
        <v>1089</v>
      </c>
      <c r="J2258" s="76">
        <v>1160</v>
      </c>
      <c r="K2258" s="77">
        <v>16</v>
      </c>
      <c r="L2258" s="75"/>
    </row>
    <row r="2259" spans="1:12" ht="30" x14ac:dyDescent="0.25">
      <c r="A2259" s="11" t="s">
        <v>41194</v>
      </c>
      <c r="B2259" s="16" t="s">
        <v>41195</v>
      </c>
      <c r="C2259" s="104" t="str">
        <f t="shared" si="35"/>
        <v>К товару на сайте</v>
      </c>
      <c r="D2259" s="16" t="s">
        <v>41196</v>
      </c>
      <c r="E2259" s="16" t="s">
        <v>233</v>
      </c>
      <c r="F2259" s="76">
        <v>2987.04</v>
      </c>
      <c r="G2259" s="76">
        <v>3065.04</v>
      </c>
      <c r="H2259" s="76">
        <v>3143.04</v>
      </c>
      <c r="I2259" s="76">
        <v>3221.04</v>
      </c>
      <c r="J2259" s="76">
        <v>3800</v>
      </c>
      <c r="K2259" s="77">
        <v>2</v>
      </c>
      <c r="L2259" s="75"/>
    </row>
    <row r="2260" spans="1:12" ht="30" x14ac:dyDescent="0.25">
      <c r="A2260" s="11" t="s">
        <v>35846</v>
      </c>
      <c r="B2260" s="16" t="s">
        <v>35847</v>
      </c>
      <c r="C2260" s="104" t="str">
        <f t="shared" si="35"/>
        <v>К товару на сайте</v>
      </c>
      <c r="D2260" s="16" t="s">
        <v>35848</v>
      </c>
      <c r="E2260" s="16" t="s">
        <v>233</v>
      </c>
      <c r="F2260" s="76">
        <v>2391</v>
      </c>
      <c r="G2260" s="76">
        <v>2454</v>
      </c>
      <c r="H2260" s="76">
        <v>2516.04</v>
      </c>
      <c r="I2260" s="76">
        <v>2578.02</v>
      </c>
      <c r="J2260" s="76">
        <v>3050</v>
      </c>
      <c r="K2260" s="77">
        <v>1</v>
      </c>
      <c r="L2260" s="75"/>
    </row>
    <row r="2261" spans="1:12" ht="15" x14ac:dyDescent="0.25">
      <c r="A2261" s="11" t="s">
        <v>38033</v>
      </c>
      <c r="B2261" s="16" t="s">
        <v>38034</v>
      </c>
      <c r="C2261" s="104" t="str">
        <f t="shared" si="35"/>
        <v>К товару на сайте</v>
      </c>
      <c r="D2261" s="16" t="s">
        <v>38035</v>
      </c>
      <c r="E2261" s="16" t="s">
        <v>233</v>
      </c>
      <c r="F2261" s="76">
        <v>930</v>
      </c>
      <c r="G2261" s="76">
        <v>953.04</v>
      </c>
      <c r="H2261" s="76">
        <v>976.02</v>
      </c>
      <c r="I2261" s="76">
        <v>999</v>
      </c>
      <c r="J2261" s="76">
        <v>1170</v>
      </c>
      <c r="K2261" s="77">
        <v>8</v>
      </c>
      <c r="L2261" s="75"/>
    </row>
    <row r="2262" spans="1:12" ht="15" x14ac:dyDescent="0.25">
      <c r="A2262" s="11" t="s">
        <v>21177</v>
      </c>
      <c r="B2262" s="16" t="s">
        <v>21178</v>
      </c>
      <c r="C2262" s="104" t="str">
        <f t="shared" ref="C2262:C2325" si="36">HYPERLINK("https://www.autoopt.ru/catalog/"&amp;A2262&amp;"-/", "К товару на сайте")</f>
        <v>К товару на сайте</v>
      </c>
      <c r="D2262" s="16" t="s">
        <v>21179</v>
      </c>
      <c r="E2262" s="16" t="s">
        <v>289</v>
      </c>
      <c r="F2262" s="76">
        <v>947.04</v>
      </c>
      <c r="G2262" s="76">
        <v>970.02</v>
      </c>
      <c r="H2262" s="76">
        <v>993</v>
      </c>
      <c r="I2262" s="76">
        <v>1016.04</v>
      </c>
      <c r="J2262" s="76">
        <v>1160</v>
      </c>
      <c r="K2262" s="77">
        <v>154</v>
      </c>
      <c r="L2262" s="75"/>
    </row>
    <row r="2263" spans="1:12" ht="15" x14ac:dyDescent="0.25">
      <c r="A2263" s="11" t="s">
        <v>35849</v>
      </c>
      <c r="B2263" s="16" t="s">
        <v>35850</v>
      </c>
      <c r="C2263" s="104" t="str">
        <f t="shared" si="36"/>
        <v>К товару на сайте</v>
      </c>
      <c r="D2263" s="16" t="s">
        <v>35851</v>
      </c>
      <c r="E2263" s="16" t="s">
        <v>233</v>
      </c>
      <c r="F2263" s="76">
        <v>3769.02</v>
      </c>
      <c r="G2263" s="76">
        <v>3867</v>
      </c>
      <c r="H2263" s="76">
        <v>3965.04</v>
      </c>
      <c r="I2263" s="76">
        <v>4064.04</v>
      </c>
      <c r="J2263" s="76">
        <v>4700</v>
      </c>
      <c r="K2263" s="77">
        <v>2</v>
      </c>
      <c r="L2263" s="75"/>
    </row>
    <row r="2264" spans="1:12" ht="15" x14ac:dyDescent="0.25">
      <c r="A2264" s="11" t="s">
        <v>35504</v>
      </c>
      <c r="B2264" s="16" t="s">
        <v>35505</v>
      </c>
      <c r="C2264" s="104" t="str">
        <f t="shared" si="36"/>
        <v>К товару на сайте</v>
      </c>
      <c r="D2264" s="16" t="s">
        <v>35506</v>
      </c>
      <c r="E2264" s="16" t="s">
        <v>29365</v>
      </c>
      <c r="F2264" s="76">
        <v>1549.02</v>
      </c>
      <c r="G2264" s="76">
        <v>1549.02</v>
      </c>
      <c r="H2264" s="76">
        <v>1607.04</v>
      </c>
      <c r="I2264" s="76">
        <v>1701</v>
      </c>
      <c r="J2264" s="76">
        <v>1890</v>
      </c>
      <c r="K2264" s="77">
        <v>18</v>
      </c>
      <c r="L2264" s="75"/>
    </row>
    <row r="2265" spans="1:12" ht="15" x14ac:dyDescent="0.25">
      <c r="A2265" s="11" t="s">
        <v>35290</v>
      </c>
      <c r="B2265" s="16" t="s">
        <v>35291</v>
      </c>
      <c r="C2265" s="104" t="str">
        <f t="shared" si="36"/>
        <v>К товару на сайте</v>
      </c>
      <c r="D2265" s="16" t="s">
        <v>35292</v>
      </c>
      <c r="E2265" s="16" t="s">
        <v>233</v>
      </c>
      <c r="F2265" s="76">
        <v>6420</v>
      </c>
      <c r="G2265" s="76">
        <v>6590.04</v>
      </c>
      <c r="H2265" s="76">
        <v>6760.02</v>
      </c>
      <c r="I2265" s="76">
        <v>6920.04</v>
      </c>
      <c r="J2265" s="76">
        <v>9420</v>
      </c>
      <c r="K2265" s="77">
        <v>1</v>
      </c>
      <c r="L2265" s="75"/>
    </row>
    <row r="2266" spans="1:12" ht="30" x14ac:dyDescent="0.25">
      <c r="A2266" s="11" t="s">
        <v>39989</v>
      </c>
      <c r="B2266" s="16" t="s">
        <v>39990</v>
      </c>
      <c r="C2266" s="104" t="str">
        <f t="shared" si="36"/>
        <v>К товару на сайте</v>
      </c>
      <c r="D2266" s="16" t="s">
        <v>39991</v>
      </c>
      <c r="E2266" s="16" t="s">
        <v>233</v>
      </c>
      <c r="F2266" s="76">
        <v>2943</v>
      </c>
      <c r="G2266" s="76">
        <v>3020.04</v>
      </c>
      <c r="H2266" s="76">
        <v>3097.02</v>
      </c>
      <c r="I2266" s="76">
        <v>3174</v>
      </c>
      <c r="J2266" s="76">
        <v>3700</v>
      </c>
      <c r="K2266" s="77">
        <v>1</v>
      </c>
      <c r="L2266" s="75"/>
    </row>
    <row r="2267" spans="1:12" ht="30" x14ac:dyDescent="0.25">
      <c r="A2267" s="11" t="s">
        <v>27482</v>
      </c>
      <c r="B2267" s="16" t="s">
        <v>27483</v>
      </c>
      <c r="C2267" s="104" t="str">
        <f t="shared" si="36"/>
        <v>К товару на сайте</v>
      </c>
      <c r="D2267" s="16" t="s">
        <v>27484</v>
      </c>
      <c r="E2267" s="16" t="s">
        <v>241</v>
      </c>
      <c r="F2267" s="76">
        <v>4659.6000000000004</v>
      </c>
      <c r="G2267" s="76">
        <v>4659.6000000000004</v>
      </c>
      <c r="H2267" s="76">
        <v>5079.84</v>
      </c>
      <c r="I2267" s="76">
        <v>5079.84</v>
      </c>
      <c r="J2267" s="76">
        <v>5500</v>
      </c>
      <c r="K2267" s="77">
        <v>7</v>
      </c>
      <c r="L2267" s="75"/>
    </row>
    <row r="2268" spans="1:12" ht="30" x14ac:dyDescent="0.25">
      <c r="A2268" s="11" t="s">
        <v>25483</v>
      </c>
      <c r="B2268" s="16" t="s">
        <v>25484</v>
      </c>
      <c r="C2268" s="104" t="str">
        <f t="shared" si="36"/>
        <v>К товару на сайте</v>
      </c>
      <c r="D2268" s="16" t="s">
        <v>25485</v>
      </c>
      <c r="E2268" s="16" t="s">
        <v>241</v>
      </c>
      <c r="F2268" s="76">
        <v>2970</v>
      </c>
      <c r="G2268" s="76">
        <v>2970</v>
      </c>
      <c r="H2268" s="76">
        <v>3235.02</v>
      </c>
      <c r="I2268" s="76">
        <v>3235.02</v>
      </c>
      <c r="J2268" s="76">
        <v>3500</v>
      </c>
      <c r="K2268" s="77">
        <v>8</v>
      </c>
      <c r="L2268" s="75"/>
    </row>
    <row r="2269" spans="1:12" ht="30" x14ac:dyDescent="0.25">
      <c r="A2269" s="11" t="s">
        <v>25776</v>
      </c>
      <c r="B2269" s="16" t="s">
        <v>25777</v>
      </c>
      <c r="C2269" s="104" t="str">
        <f t="shared" si="36"/>
        <v>К товару на сайте</v>
      </c>
      <c r="D2269" s="16" t="s">
        <v>25778</v>
      </c>
      <c r="E2269" s="16" t="s">
        <v>233</v>
      </c>
      <c r="F2269" s="76">
        <v>2137.02</v>
      </c>
      <c r="G2269" s="76">
        <v>2193</v>
      </c>
      <c r="H2269" s="76">
        <v>2249.04</v>
      </c>
      <c r="I2269" s="76">
        <v>2304</v>
      </c>
      <c r="J2269" s="76">
        <v>2700</v>
      </c>
      <c r="K2269" s="77">
        <v>9</v>
      </c>
      <c r="L2269" s="75"/>
    </row>
    <row r="2270" spans="1:12" ht="30" x14ac:dyDescent="0.25">
      <c r="A2270" s="11" t="s">
        <v>7755</v>
      </c>
      <c r="B2270" s="16" t="s">
        <v>7756</v>
      </c>
      <c r="C2270" s="104" t="str">
        <f t="shared" si="36"/>
        <v>К товару на сайте</v>
      </c>
      <c r="D2270" s="16" t="s">
        <v>8350</v>
      </c>
      <c r="E2270" s="16" t="s">
        <v>289</v>
      </c>
      <c r="F2270" s="76">
        <v>1421.04</v>
      </c>
      <c r="G2270" s="76">
        <v>1456.02</v>
      </c>
      <c r="H2270" s="76">
        <v>1491</v>
      </c>
      <c r="I2270" s="76">
        <v>1526.04</v>
      </c>
      <c r="J2270" s="76">
        <v>1720</v>
      </c>
      <c r="K2270" s="77">
        <v>122</v>
      </c>
      <c r="L2270" s="75"/>
    </row>
    <row r="2271" spans="1:12" ht="30" x14ac:dyDescent="0.25">
      <c r="A2271" s="11" t="s">
        <v>33943</v>
      </c>
      <c r="B2271" s="16" t="s">
        <v>33944</v>
      </c>
      <c r="C2271" s="104" t="str">
        <f t="shared" si="36"/>
        <v>К товару на сайте</v>
      </c>
      <c r="D2271" s="16" t="s">
        <v>33945</v>
      </c>
      <c r="E2271" s="16" t="s">
        <v>233</v>
      </c>
      <c r="F2271" s="76">
        <v>4362</v>
      </c>
      <c r="G2271" s="76">
        <v>4476</v>
      </c>
      <c r="H2271" s="76">
        <v>4590</v>
      </c>
      <c r="I2271" s="76">
        <v>4703.04</v>
      </c>
      <c r="J2271" s="76">
        <v>5150</v>
      </c>
      <c r="K2271" s="77">
        <v>6</v>
      </c>
      <c r="L2271" s="75"/>
    </row>
    <row r="2272" spans="1:12" ht="15" x14ac:dyDescent="0.25">
      <c r="A2272" s="11" t="s">
        <v>1367</v>
      </c>
      <c r="B2272" s="16" t="s">
        <v>1368</v>
      </c>
      <c r="C2272" s="104" t="str">
        <f t="shared" si="36"/>
        <v>К товару на сайте</v>
      </c>
      <c r="D2272" s="16" t="s">
        <v>20445</v>
      </c>
      <c r="E2272" s="16"/>
      <c r="F2272" s="76">
        <v>1518</v>
      </c>
      <c r="G2272" s="76">
        <v>1518</v>
      </c>
      <c r="H2272" s="76">
        <v>1659</v>
      </c>
      <c r="I2272" s="76">
        <v>1659</v>
      </c>
      <c r="J2272" s="76">
        <v>1800</v>
      </c>
      <c r="K2272" s="77">
        <v>14</v>
      </c>
      <c r="L2272" s="75"/>
    </row>
    <row r="2273" spans="1:12" ht="30" x14ac:dyDescent="0.25">
      <c r="A2273" s="11" t="s">
        <v>9016</v>
      </c>
      <c r="B2273" s="16" t="s">
        <v>9017</v>
      </c>
      <c r="C2273" s="104" t="str">
        <f t="shared" si="36"/>
        <v>К товару на сайте</v>
      </c>
      <c r="D2273" s="16" t="s">
        <v>20446</v>
      </c>
      <c r="E2273" s="16" t="s">
        <v>241</v>
      </c>
      <c r="F2273" s="76">
        <v>3418.8</v>
      </c>
      <c r="G2273" s="76">
        <v>3418.8</v>
      </c>
      <c r="H2273" s="76">
        <v>3734.4</v>
      </c>
      <c r="I2273" s="76">
        <v>3734.4</v>
      </c>
      <c r="J2273" s="76">
        <v>4050</v>
      </c>
      <c r="K2273" s="77">
        <v>8</v>
      </c>
      <c r="L2273" s="75"/>
    </row>
    <row r="2274" spans="1:12" ht="30" x14ac:dyDescent="0.25">
      <c r="A2274" s="11" t="s">
        <v>31802</v>
      </c>
      <c r="B2274" s="16" t="s">
        <v>31803</v>
      </c>
      <c r="C2274" s="104" t="str">
        <f t="shared" si="36"/>
        <v>К товару на сайте</v>
      </c>
      <c r="D2274" s="16" t="s">
        <v>31804</v>
      </c>
      <c r="E2274" s="16" t="s">
        <v>241</v>
      </c>
      <c r="F2274" s="76">
        <v>4118.3999999999996</v>
      </c>
      <c r="G2274" s="76">
        <v>4118.3999999999996</v>
      </c>
      <c r="H2274" s="76">
        <v>4484.22</v>
      </c>
      <c r="I2274" s="76">
        <v>4484.22</v>
      </c>
      <c r="J2274" s="76">
        <v>4850</v>
      </c>
      <c r="K2274" s="77">
        <v>7</v>
      </c>
      <c r="L2274" s="75"/>
    </row>
    <row r="2275" spans="1:12" ht="15" x14ac:dyDescent="0.25">
      <c r="A2275" s="11" t="s">
        <v>29498</v>
      </c>
      <c r="B2275" s="16" t="s">
        <v>29499</v>
      </c>
      <c r="C2275" s="104" t="str">
        <f t="shared" si="36"/>
        <v>К товару на сайте</v>
      </c>
      <c r="D2275" s="16" t="s">
        <v>29500</v>
      </c>
      <c r="E2275" s="16" t="s">
        <v>285</v>
      </c>
      <c r="F2275" s="76">
        <v>434.04</v>
      </c>
      <c r="G2275" s="76">
        <v>440.04</v>
      </c>
      <c r="H2275" s="76">
        <v>446.04</v>
      </c>
      <c r="I2275" s="76">
        <v>452.04</v>
      </c>
      <c r="J2275" s="76">
        <v>490</v>
      </c>
      <c r="K2275" s="77">
        <v>15</v>
      </c>
      <c r="L2275" s="75"/>
    </row>
    <row r="2276" spans="1:12" ht="15" x14ac:dyDescent="0.25">
      <c r="A2276" s="11" t="s">
        <v>19969</v>
      </c>
      <c r="B2276" s="16" t="s">
        <v>19970</v>
      </c>
      <c r="C2276" s="104" t="str">
        <f t="shared" si="36"/>
        <v>К товару на сайте</v>
      </c>
      <c r="D2276" s="16" t="s">
        <v>19971</v>
      </c>
      <c r="E2276" s="16" t="s">
        <v>233</v>
      </c>
      <c r="F2276" s="76">
        <v>833.04</v>
      </c>
      <c r="G2276" s="76">
        <v>853.02</v>
      </c>
      <c r="H2276" s="76">
        <v>874.02</v>
      </c>
      <c r="I2276" s="76">
        <v>895.02</v>
      </c>
      <c r="J2276" s="76">
        <v>1050</v>
      </c>
      <c r="K2276" s="77">
        <v>3</v>
      </c>
      <c r="L2276" s="75"/>
    </row>
    <row r="2277" spans="1:12" ht="15" x14ac:dyDescent="0.25">
      <c r="A2277" s="11" t="s">
        <v>35507</v>
      </c>
      <c r="B2277" s="16" t="s">
        <v>35508</v>
      </c>
      <c r="C2277" s="104" t="str">
        <f t="shared" si="36"/>
        <v>К товару на сайте</v>
      </c>
      <c r="D2277" s="16" t="s">
        <v>35509</v>
      </c>
      <c r="E2277" s="16" t="s">
        <v>29365</v>
      </c>
      <c r="F2277" s="76">
        <v>576</v>
      </c>
      <c r="G2277" s="76">
        <v>576</v>
      </c>
      <c r="H2277" s="76">
        <v>612</v>
      </c>
      <c r="I2277" s="76">
        <v>648</v>
      </c>
      <c r="J2277" s="76">
        <v>720</v>
      </c>
      <c r="K2277" s="77">
        <v>36</v>
      </c>
      <c r="L2277" s="75"/>
    </row>
    <row r="2278" spans="1:12" ht="30" x14ac:dyDescent="0.25">
      <c r="A2278" s="11" t="s">
        <v>24441</v>
      </c>
      <c r="B2278" s="16" t="s">
        <v>24442</v>
      </c>
      <c r="C2278" s="104" t="str">
        <f t="shared" si="36"/>
        <v>К товару на сайте</v>
      </c>
      <c r="D2278" s="16" t="s">
        <v>24443</v>
      </c>
      <c r="E2278" s="16" t="s">
        <v>23576</v>
      </c>
      <c r="F2278" s="76">
        <v>539.04</v>
      </c>
      <c r="G2278" s="76">
        <v>547.02</v>
      </c>
      <c r="H2278" s="76">
        <v>556.02</v>
      </c>
      <c r="I2278" s="76">
        <v>564</v>
      </c>
      <c r="J2278" s="76">
        <v>670</v>
      </c>
      <c r="K2278" s="77">
        <v>6</v>
      </c>
      <c r="L2278" s="75"/>
    </row>
    <row r="2279" spans="1:12" ht="30" x14ac:dyDescent="0.25">
      <c r="A2279" s="11" t="s">
        <v>25779</v>
      </c>
      <c r="B2279" s="16" t="s">
        <v>25780</v>
      </c>
      <c r="C2279" s="104" t="str">
        <f t="shared" si="36"/>
        <v>К товару на сайте</v>
      </c>
      <c r="D2279" s="16" t="s">
        <v>25781</v>
      </c>
      <c r="E2279" s="16" t="s">
        <v>233</v>
      </c>
      <c r="F2279" s="76">
        <v>1444.02</v>
      </c>
      <c r="G2279" s="76">
        <v>1481.04</v>
      </c>
      <c r="H2279" s="76">
        <v>1518</v>
      </c>
      <c r="I2279" s="76">
        <v>1555.02</v>
      </c>
      <c r="J2279" s="76">
        <v>1790</v>
      </c>
      <c r="K2279" s="77">
        <v>6</v>
      </c>
      <c r="L2279" s="75"/>
    </row>
    <row r="2280" spans="1:12" ht="30" x14ac:dyDescent="0.25">
      <c r="A2280" s="11" t="s">
        <v>9018</v>
      </c>
      <c r="B2280" s="16" t="s">
        <v>9019</v>
      </c>
      <c r="C2280" s="104" t="str">
        <f t="shared" si="36"/>
        <v>К товару на сайте</v>
      </c>
      <c r="D2280" s="16" t="s">
        <v>9020</v>
      </c>
      <c r="E2280" s="16" t="s">
        <v>233</v>
      </c>
      <c r="F2280" s="76">
        <v>1421.04</v>
      </c>
      <c r="G2280" s="76">
        <v>1458</v>
      </c>
      <c r="H2280" s="76">
        <v>1494</v>
      </c>
      <c r="I2280" s="76">
        <v>1530</v>
      </c>
      <c r="J2280" s="76">
        <v>1750</v>
      </c>
      <c r="K2280" s="77">
        <v>12</v>
      </c>
      <c r="L2280" s="75"/>
    </row>
    <row r="2281" spans="1:12" ht="30" x14ac:dyDescent="0.25">
      <c r="A2281" s="11" t="s">
        <v>35994</v>
      </c>
      <c r="B2281" s="16" t="s">
        <v>35995</v>
      </c>
      <c r="C2281" s="104" t="str">
        <f t="shared" si="36"/>
        <v>К товару на сайте</v>
      </c>
      <c r="D2281" s="16" t="s">
        <v>35996</v>
      </c>
      <c r="E2281" s="16" t="s">
        <v>285</v>
      </c>
      <c r="F2281" s="76">
        <v>741</v>
      </c>
      <c r="G2281" s="76">
        <v>752.04</v>
      </c>
      <c r="H2281" s="76">
        <v>762</v>
      </c>
      <c r="I2281" s="76">
        <v>773.04</v>
      </c>
      <c r="J2281" s="76">
        <v>870</v>
      </c>
      <c r="K2281" s="77">
        <v>34</v>
      </c>
      <c r="L2281" s="75"/>
    </row>
    <row r="2282" spans="1:12" ht="15" x14ac:dyDescent="0.25">
      <c r="A2282" s="11" t="s">
        <v>34329</v>
      </c>
      <c r="B2282" s="16" t="s">
        <v>34330</v>
      </c>
      <c r="C2282" s="104" t="str">
        <f t="shared" si="36"/>
        <v>К товару на сайте</v>
      </c>
      <c r="D2282" s="16" t="s">
        <v>34331</v>
      </c>
      <c r="E2282" s="16" t="s">
        <v>23822</v>
      </c>
      <c r="F2282" s="76">
        <v>672</v>
      </c>
      <c r="G2282" s="76">
        <v>672</v>
      </c>
      <c r="H2282" s="76">
        <v>714</v>
      </c>
      <c r="I2282" s="76">
        <v>756</v>
      </c>
      <c r="J2282" s="76">
        <v>840</v>
      </c>
      <c r="K2282" s="77">
        <v>7</v>
      </c>
      <c r="L2282" s="75"/>
    </row>
    <row r="2283" spans="1:12" ht="30" x14ac:dyDescent="0.25">
      <c r="A2283" s="11" t="s">
        <v>9021</v>
      </c>
      <c r="B2283" s="16" t="s">
        <v>9022</v>
      </c>
      <c r="C2283" s="104" t="str">
        <f t="shared" si="36"/>
        <v>К товару на сайте</v>
      </c>
      <c r="D2283" s="16" t="s">
        <v>9023</v>
      </c>
      <c r="E2283" s="16" t="s">
        <v>233</v>
      </c>
      <c r="F2283" s="76">
        <v>1032</v>
      </c>
      <c r="G2283" s="76">
        <v>1058.04</v>
      </c>
      <c r="H2283" s="76">
        <v>1083</v>
      </c>
      <c r="I2283" s="76">
        <v>1109.04</v>
      </c>
      <c r="J2283" s="76">
        <v>1260</v>
      </c>
      <c r="K2283" s="77">
        <v>4</v>
      </c>
      <c r="L2283" s="75"/>
    </row>
    <row r="2284" spans="1:12" ht="15" x14ac:dyDescent="0.25">
      <c r="A2284" s="11" t="s">
        <v>9024</v>
      </c>
      <c r="B2284" s="16" t="s">
        <v>9025</v>
      </c>
      <c r="C2284" s="104" t="str">
        <f t="shared" si="36"/>
        <v>К товару на сайте</v>
      </c>
      <c r="D2284" s="16" t="s">
        <v>9026</v>
      </c>
      <c r="E2284" s="16" t="s">
        <v>233</v>
      </c>
      <c r="F2284" s="76">
        <v>1588.02</v>
      </c>
      <c r="G2284" s="76">
        <v>1628.04</v>
      </c>
      <c r="H2284" s="76">
        <v>1669.02</v>
      </c>
      <c r="I2284" s="76">
        <v>1710</v>
      </c>
      <c r="J2284" s="76">
        <v>1990</v>
      </c>
      <c r="K2284" s="77">
        <v>8</v>
      </c>
      <c r="L2284" s="75"/>
    </row>
    <row r="2285" spans="1:12" ht="15" x14ac:dyDescent="0.25">
      <c r="A2285" s="11" t="s">
        <v>11600</v>
      </c>
      <c r="B2285" s="16" t="s">
        <v>11601</v>
      </c>
      <c r="C2285" s="104" t="str">
        <f t="shared" si="36"/>
        <v>К товару на сайте</v>
      </c>
      <c r="D2285" s="16" t="s">
        <v>11602</v>
      </c>
      <c r="E2285" s="16" t="s">
        <v>233</v>
      </c>
      <c r="F2285" s="76">
        <v>1983</v>
      </c>
      <c r="G2285" s="76">
        <v>2034</v>
      </c>
      <c r="H2285" s="76">
        <v>2085</v>
      </c>
      <c r="I2285" s="76">
        <v>2136</v>
      </c>
      <c r="J2285" s="76">
        <v>2490</v>
      </c>
      <c r="K2285" s="77">
        <v>11</v>
      </c>
      <c r="L2285" s="75"/>
    </row>
    <row r="2286" spans="1:12" ht="30" x14ac:dyDescent="0.25">
      <c r="A2286" s="11" t="s">
        <v>37759</v>
      </c>
      <c r="B2286" s="16" t="s">
        <v>37760</v>
      </c>
      <c r="C2286" s="104" t="str">
        <f t="shared" si="36"/>
        <v>К товару на сайте</v>
      </c>
      <c r="D2286" s="16" t="s">
        <v>37761</v>
      </c>
      <c r="E2286" s="16" t="s">
        <v>233</v>
      </c>
      <c r="F2286" s="76">
        <v>23600.04</v>
      </c>
      <c r="G2286" s="76">
        <v>24300</v>
      </c>
      <c r="H2286" s="76">
        <v>24900</v>
      </c>
      <c r="I2286" s="76">
        <v>25500</v>
      </c>
      <c r="J2286" s="76">
        <v>28250</v>
      </c>
      <c r="K2286" s="77">
        <v>1</v>
      </c>
      <c r="L2286" s="75"/>
    </row>
    <row r="2287" spans="1:12" ht="30" x14ac:dyDescent="0.25">
      <c r="A2287" s="11" t="s">
        <v>31805</v>
      </c>
      <c r="B2287" s="16" t="s">
        <v>31806</v>
      </c>
      <c r="C2287" s="104" t="str">
        <f t="shared" si="36"/>
        <v>К товару на сайте</v>
      </c>
      <c r="D2287" s="16" t="s">
        <v>31807</v>
      </c>
      <c r="E2287" s="16" t="s">
        <v>233</v>
      </c>
      <c r="F2287" s="76">
        <v>765</v>
      </c>
      <c r="G2287" s="76">
        <v>765</v>
      </c>
      <c r="H2287" s="76">
        <v>765</v>
      </c>
      <c r="I2287" s="76">
        <v>765</v>
      </c>
      <c r="J2287" s="76">
        <v>765</v>
      </c>
      <c r="K2287" s="77">
        <v>1</v>
      </c>
      <c r="L2287" s="75"/>
    </row>
    <row r="2288" spans="1:12" ht="30" x14ac:dyDescent="0.25">
      <c r="A2288" s="11" t="s">
        <v>1369</v>
      </c>
      <c r="B2288" s="16" t="s">
        <v>1370</v>
      </c>
      <c r="C2288" s="104" t="str">
        <f t="shared" si="36"/>
        <v>К товару на сайте</v>
      </c>
      <c r="D2288" s="16" t="s">
        <v>1371</v>
      </c>
      <c r="E2288" s="16" t="s">
        <v>233</v>
      </c>
      <c r="F2288" s="76">
        <v>1645.02</v>
      </c>
      <c r="G2288" s="76">
        <v>1686</v>
      </c>
      <c r="H2288" s="76">
        <v>1727.04</v>
      </c>
      <c r="I2288" s="76">
        <v>1769.04</v>
      </c>
      <c r="J2288" s="76">
        <v>2010</v>
      </c>
      <c r="K2288" s="77">
        <v>30</v>
      </c>
      <c r="L2288" s="75"/>
    </row>
    <row r="2289" spans="1:12" ht="30" x14ac:dyDescent="0.25">
      <c r="A2289" s="11" t="s">
        <v>14613</v>
      </c>
      <c r="B2289" s="16" t="s">
        <v>14614</v>
      </c>
      <c r="C2289" s="104" t="str">
        <f t="shared" si="36"/>
        <v>К товару на сайте</v>
      </c>
      <c r="D2289" s="16" t="s">
        <v>14615</v>
      </c>
      <c r="E2289" s="16" t="s">
        <v>241</v>
      </c>
      <c r="F2289" s="76">
        <v>4646.3999999999996</v>
      </c>
      <c r="G2289" s="76">
        <v>4646.3999999999996</v>
      </c>
      <c r="H2289" s="76">
        <v>5073.24</v>
      </c>
      <c r="I2289" s="76">
        <v>5073.24</v>
      </c>
      <c r="J2289" s="76">
        <v>5500</v>
      </c>
      <c r="K2289" s="77">
        <v>6</v>
      </c>
      <c r="L2289" s="75"/>
    </row>
    <row r="2290" spans="1:12" ht="15" x14ac:dyDescent="0.25">
      <c r="A2290" s="11" t="s">
        <v>30747</v>
      </c>
      <c r="B2290" s="16" t="s">
        <v>30748</v>
      </c>
      <c r="C2290" s="104" t="str">
        <f t="shared" si="36"/>
        <v>К товару на сайте</v>
      </c>
      <c r="D2290" s="16" t="s">
        <v>30749</v>
      </c>
      <c r="E2290" s="16" t="s">
        <v>289</v>
      </c>
      <c r="F2290" s="76">
        <v>1034.04</v>
      </c>
      <c r="G2290" s="76">
        <v>1059</v>
      </c>
      <c r="H2290" s="76">
        <v>1084.02</v>
      </c>
      <c r="I2290" s="76">
        <v>1109.04</v>
      </c>
      <c r="J2290" s="76">
        <v>1260</v>
      </c>
      <c r="K2290" s="77">
        <v>565</v>
      </c>
      <c r="L2290" s="75"/>
    </row>
    <row r="2291" spans="1:12" ht="30" x14ac:dyDescent="0.25">
      <c r="A2291" s="11" t="s">
        <v>39992</v>
      </c>
      <c r="B2291" s="16" t="s">
        <v>39993</v>
      </c>
      <c r="C2291" s="104" t="str">
        <f t="shared" si="36"/>
        <v>К товару на сайте</v>
      </c>
      <c r="D2291" s="16" t="s">
        <v>39994</v>
      </c>
      <c r="E2291" s="16" t="s">
        <v>233</v>
      </c>
      <c r="F2291" s="76">
        <v>9780</v>
      </c>
      <c r="G2291" s="76">
        <v>10040.040000000001</v>
      </c>
      <c r="H2291" s="76">
        <v>10290</v>
      </c>
      <c r="I2291" s="76">
        <v>10550.04</v>
      </c>
      <c r="J2291" s="76">
        <v>11450</v>
      </c>
      <c r="K2291" s="77">
        <v>4</v>
      </c>
      <c r="L2291" s="75"/>
    </row>
    <row r="2292" spans="1:12" ht="30" x14ac:dyDescent="0.25">
      <c r="A2292" s="11" t="s">
        <v>1372</v>
      </c>
      <c r="B2292" s="16" t="s">
        <v>1373</v>
      </c>
      <c r="C2292" s="104" t="str">
        <f t="shared" si="36"/>
        <v>К товару на сайте</v>
      </c>
      <c r="D2292" s="16" t="s">
        <v>1374</v>
      </c>
      <c r="E2292" s="16" t="s">
        <v>285</v>
      </c>
      <c r="F2292" s="76">
        <v>1203</v>
      </c>
      <c r="G2292" s="76">
        <v>1221</v>
      </c>
      <c r="H2292" s="76">
        <v>1239</v>
      </c>
      <c r="I2292" s="76">
        <v>1256.04</v>
      </c>
      <c r="J2292" s="76">
        <v>1360</v>
      </c>
      <c r="K2292" s="77">
        <v>11</v>
      </c>
      <c r="L2292" s="75"/>
    </row>
    <row r="2293" spans="1:12" ht="15" x14ac:dyDescent="0.25">
      <c r="A2293" s="11" t="s">
        <v>34332</v>
      </c>
      <c r="B2293" s="16" t="s">
        <v>34333</v>
      </c>
      <c r="C2293" s="104" t="str">
        <f t="shared" si="36"/>
        <v>К товару на сайте</v>
      </c>
      <c r="D2293" s="16" t="s">
        <v>34334</v>
      </c>
      <c r="E2293" s="16" t="s">
        <v>23822</v>
      </c>
      <c r="F2293" s="76">
        <v>920.04</v>
      </c>
      <c r="G2293" s="76">
        <v>920.04</v>
      </c>
      <c r="H2293" s="76">
        <v>978</v>
      </c>
      <c r="I2293" s="76">
        <v>1035</v>
      </c>
      <c r="J2293" s="76">
        <v>1150</v>
      </c>
      <c r="K2293" s="77">
        <v>4</v>
      </c>
      <c r="L2293" s="75"/>
    </row>
    <row r="2294" spans="1:12" ht="15" x14ac:dyDescent="0.25">
      <c r="A2294" s="11" t="s">
        <v>9027</v>
      </c>
      <c r="B2294" s="16" t="s">
        <v>9028</v>
      </c>
      <c r="C2294" s="104" t="str">
        <f t="shared" si="36"/>
        <v>К товару на сайте</v>
      </c>
      <c r="D2294" s="16" t="s">
        <v>9029</v>
      </c>
      <c r="E2294" s="16" t="s">
        <v>233</v>
      </c>
      <c r="F2294" s="76">
        <v>2630.04</v>
      </c>
      <c r="G2294" s="76">
        <v>2699.04</v>
      </c>
      <c r="H2294" s="76">
        <v>2767.02</v>
      </c>
      <c r="I2294" s="76">
        <v>2836.02</v>
      </c>
      <c r="J2294" s="76">
        <v>3350</v>
      </c>
      <c r="K2294" s="77">
        <v>10</v>
      </c>
      <c r="L2294" s="75"/>
    </row>
    <row r="2295" spans="1:12" ht="15" x14ac:dyDescent="0.25">
      <c r="A2295" s="11" t="s">
        <v>16691</v>
      </c>
      <c r="B2295" s="16" t="s">
        <v>16692</v>
      </c>
      <c r="C2295" s="104" t="str">
        <f t="shared" si="36"/>
        <v>К товару на сайте</v>
      </c>
      <c r="D2295" s="16" t="s">
        <v>16693</v>
      </c>
      <c r="E2295" s="16" t="s">
        <v>233</v>
      </c>
      <c r="F2295" s="76">
        <v>2287.02</v>
      </c>
      <c r="G2295" s="76">
        <v>2347.02</v>
      </c>
      <c r="H2295" s="76">
        <v>2407.02</v>
      </c>
      <c r="I2295" s="76">
        <v>2466</v>
      </c>
      <c r="J2295" s="76">
        <v>2890</v>
      </c>
      <c r="K2295" s="77">
        <v>12</v>
      </c>
      <c r="L2295" s="75"/>
    </row>
    <row r="2296" spans="1:12" ht="15" x14ac:dyDescent="0.25">
      <c r="A2296" s="11" t="s">
        <v>32463</v>
      </c>
      <c r="B2296" s="16" t="s">
        <v>32464</v>
      </c>
      <c r="C2296" s="104" t="str">
        <f t="shared" si="36"/>
        <v>К товару на сайте</v>
      </c>
      <c r="D2296" s="16" t="s">
        <v>32465</v>
      </c>
      <c r="E2296" s="16" t="s">
        <v>285</v>
      </c>
      <c r="F2296" s="76">
        <v>1808.04</v>
      </c>
      <c r="G2296" s="76">
        <v>1835.04</v>
      </c>
      <c r="H2296" s="76">
        <v>1862.04</v>
      </c>
      <c r="I2296" s="76">
        <v>1889.04</v>
      </c>
      <c r="J2296" s="76">
        <v>1980</v>
      </c>
      <c r="K2296" s="77">
        <v>10</v>
      </c>
      <c r="L2296" s="75"/>
    </row>
    <row r="2297" spans="1:12" ht="15" x14ac:dyDescent="0.25">
      <c r="A2297" s="11" t="s">
        <v>9036</v>
      </c>
      <c r="B2297" s="16" t="s">
        <v>9037</v>
      </c>
      <c r="C2297" s="104" t="str">
        <f t="shared" si="36"/>
        <v>К товару на сайте</v>
      </c>
      <c r="D2297" s="16" t="s">
        <v>23244</v>
      </c>
      <c r="E2297" s="16" t="s">
        <v>233</v>
      </c>
      <c r="F2297" s="76">
        <v>4451.04</v>
      </c>
      <c r="G2297" s="76">
        <v>4567.0200000000004</v>
      </c>
      <c r="H2297" s="76">
        <v>4683</v>
      </c>
      <c r="I2297" s="76">
        <v>4799.04</v>
      </c>
      <c r="J2297" s="76">
        <v>5250</v>
      </c>
      <c r="K2297" s="77">
        <v>7</v>
      </c>
      <c r="L2297" s="75"/>
    </row>
    <row r="2298" spans="1:12" ht="30" x14ac:dyDescent="0.25">
      <c r="A2298" s="11" t="s">
        <v>16648</v>
      </c>
      <c r="B2298" s="16" t="s">
        <v>16649</v>
      </c>
      <c r="C2298" s="104" t="str">
        <f t="shared" si="36"/>
        <v>К товару на сайте</v>
      </c>
      <c r="D2298" s="16" t="s">
        <v>23245</v>
      </c>
      <c r="E2298" s="16" t="s">
        <v>233</v>
      </c>
      <c r="F2298" s="76">
        <v>1671</v>
      </c>
      <c r="G2298" s="76">
        <v>1714.02</v>
      </c>
      <c r="H2298" s="76">
        <v>1757.04</v>
      </c>
      <c r="I2298" s="76">
        <v>1800</v>
      </c>
      <c r="J2298" s="76">
        <v>2090</v>
      </c>
      <c r="K2298" s="77">
        <v>5</v>
      </c>
      <c r="L2298" s="75"/>
    </row>
    <row r="2299" spans="1:12" ht="30" x14ac:dyDescent="0.25">
      <c r="A2299" s="11" t="s">
        <v>16694</v>
      </c>
      <c r="B2299" s="16" t="s">
        <v>16695</v>
      </c>
      <c r="C2299" s="104" t="str">
        <f t="shared" si="36"/>
        <v>К товару на сайте</v>
      </c>
      <c r="D2299" s="16" t="s">
        <v>16696</v>
      </c>
      <c r="E2299" s="16" t="s">
        <v>233</v>
      </c>
      <c r="F2299" s="76">
        <v>2362.02</v>
      </c>
      <c r="G2299" s="76">
        <v>2424</v>
      </c>
      <c r="H2299" s="76">
        <v>2486.04</v>
      </c>
      <c r="I2299" s="76">
        <v>2547</v>
      </c>
      <c r="J2299" s="76">
        <v>3000</v>
      </c>
      <c r="K2299" s="77">
        <v>3</v>
      </c>
      <c r="L2299" s="75"/>
    </row>
    <row r="2300" spans="1:12" ht="30" x14ac:dyDescent="0.25">
      <c r="A2300" s="11" t="s">
        <v>38640</v>
      </c>
      <c r="B2300" s="16" t="s">
        <v>38641</v>
      </c>
      <c r="C2300" s="104" t="str">
        <f t="shared" si="36"/>
        <v>К товару на сайте</v>
      </c>
      <c r="D2300" s="16" t="s">
        <v>38642</v>
      </c>
      <c r="E2300" s="16" t="s">
        <v>233</v>
      </c>
      <c r="F2300" s="76">
        <v>35400</v>
      </c>
      <c r="G2300" s="76">
        <v>36400.019999999997</v>
      </c>
      <c r="H2300" s="76">
        <v>37300.019999999997</v>
      </c>
      <c r="I2300" s="76">
        <v>38300.04</v>
      </c>
      <c r="J2300" s="76">
        <v>42350</v>
      </c>
      <c r="K2300" s="77">
        <v>1</v>
      </c>
      <c r="L2300" s="75"/>
    </row>
    <row r="2301" spans="1:12" ht="30" x14ac:dyDescent="0.25">
      <c r="A2301" s="11" t="s">
        <v>16697</v>
      </c>
      <c r="B2301" s="16" t="s">
        <v>16698</v>
      </c>
      <c r="C2301" s="104" t="str">
        <f t="shared" si="36"/>
        <v>К товару на сайте</v>
      </c>
      <c r="D2301" s="16" t="s">
        <v>16699</v>
      </c>
      <c r="E2301" s="16" t="s">
        <v>233</v>
      </c>
      <c r="F2301" s="76">
        <v>3231</v>
      </c>
      <c r="G2301" s="76">
        <v>3315</v>
      </c>
      <c r="H2301" s="76">
        <v>3399</v>
      </c>
      <c r="I2301" s="76">
        <v>3484.02</v>
      </c>
      <c r="J2301" s="76">
        <v>4100</v>
      </c>
      <c r="K2301" s="77">
        <v>5</v>
      </c>
      <c r="L2301" s="75"/>
    </row>
    <row r="2302" spans="1:12" ht="15" x14ac:dyDescent="0.25">
      <c r="A2302" s="11" t="s">
        <v>11598</v>
      </c>
      <c r="B2302" s="16" t="s">
        <v>11599</v>
      </c>
      <c r="C2302" s="104" t="str">
        <f t="shared" si="36"/>
        <v>К товару на сайте</v>
      </c>
      <c r="D2302" s="16" t="s">
        <v>23246</v>
      </c>
      <c r="E2302" s="16" t="s">
        <v>289</v>
      </c>
      <c r="F2302" s="76">
        <v>2497.02</v>
      </c>
      <c r="G2302" s="76">
        <v>2559</v>
      </c>
      <c r="H2302" s="76">
        <v>2621.04</v>
      </c>
      <c r="I2302" s="76">
        <v>2683.02</v>
      </c>
      <c r="J2302" s="76">
        <v>3050</v>
      </c>
      <c r="K2302" s="77">
        <v>19</v>
      </c>
      <c r="L2302" s="75"/>
    </row>
    <row r="2303" spans="1:12" ht="30" x14ac:dyDescent="0.25">
      <c r="A2303" s="11" t="s">
        <v>16700</v>
      </c>
      <c r="B2303" s="16" t="s">
        <v>16701</v>
      </c>
      <c r="C2303" s="104" t="str">
        <f t="shared" si="36"/>
        <v>К товару на сайте</v>
      </c>
      <c r="D2303" s="16" t="s">
        <v>16702</v>
      </c>
      <c r="E2303" s="16" t="s">
        <v>233</v>
      </c>
      <c r="F2303" s="76">
        <v>3555</v>
      </c>
      <c r="G2303" s="76">
        <v>3648</v>
      </c>
      <c r="H2303" s="76">
        <v>3740.04</v>
      </c>
      <c r="I2303" s="76">
        <v>3833.04</v>
      </c>
      <c r="J2303" s="76">
        <v>4450</v>
      </c>
      <c r="K2303" s="77">
        <v>14</v>
      </c>
      <c r="L2303" s="75"/>
    </row>
    <row r="2304" spans="1:12" ht="15" x14ac:dyDescent="0.25">
      <c r="A2304" s="11" t="s">
        <v>31049</v>
      </c>
      <c r="B2304" s="16" t="s">
        <v>31050</v>
      </c>
      <c r="C2304" s="104" t="str">
        <f t="shared" si="36"/>
        <v>К товару на сайте</v>
      </c>
      <c r="D2304" s="16" t="s">
        <v>31051</v>
      </c>
      <c r="E2304" s="16" t="s">
        <v>289</v>
      </c>
      <c r="F2304" s="76">
        <v>3268.02</v>
      </c>
      <c r="G2304" s="76">
        <v>3351</v>
      </c>
      <c r="H2304" s="76">
        <v>3433.02</v>
      </c>
      <c r="I2304" s="76">
        <v>3515.04</v>
      </c>
      <c r="J2304" s="76">
        <v>3990</v>
      </c>
      <c r="K2304" s="77">
        <v>8</v>
      </c>
      <c r="L2304" s="75"/>
    </row>
    <row r="2305" spans="1:12" ht="30" x14ac:dyDescent="0.25">
      <c r="A2305" s="11" t="s">
        <v>39995</v>
      </c>
      <c r="B2305" s="16" t="s">
        <v>39996</v>
      </c>
      <c r="C2305" s="104" t="str">
        <f t="shared" si="36"/>
        <v>К товару на сайте</v>
      </c>
      <c r="D2305" s="16" t="s">
        <v>39997</v>
      </c>
      <c r="E2305" s="16" t="s">
        <v>233</v>
      </c>
      <c r="F2305" s="76">
        <v>5380.02</v>
      </c>
      <c r="G2305" s="76">
        <v>5521.02</v>
      </c>
      <c r="H2305" s="76">
        <v>5663.04</v>
      </c>
      <c r="I2305" s="76">
        <v>5804.04</v>
      </c>
      <c r="J2305" s="76">
        <v>6400</v>
      </c>
      <c r="K2305" s="77">
        <v>4</v>
      </c>
      <c r="L2305" s="75"/>
    </row>
    <row r="2306" spans="1:12" ht="30" x14ac:dyDescent="0.25">
      <c r="A2306" s="11" t="s">
        <v>19717</v>
      </c>
      <c r="B2306" s="16" t="s">
        <v>19718</v>
      </c>
      <c r="C2306" s="104" t="str">
        <f t="shared" si="36"/>
        <v>К товару на сайте</v>
      </c>
      <c r="D2306" s="16" t="s">
        <v>19719</v>
      </c>
      <c r="E2306" s="16" t="s">
        <v>233</v>
      </c>
      <c r="F2306" s="76">
        <v>34300.019999999997</v>
      </c>
      <c r="G2306" s="76">
        <v>35200.019999999997</v>
      </c>
      <c r="H2306" s="76">
        <v>36100.019999999997</v>
      </c>
      <c r="I2306" s="76">
        <v>37000.019999999997</v>
      </c>
      <c r="J2306" s="76">
        <v>40950</v>
      </c>
      <c r="K2306" s="77">
        <v>6</v>
      </c>
      <c r="L2306" s="75"/>
    </row>
    <row r="2307" spans="1:12" ht="30" x14ac:dyDescent="0.25">
      <c r="A2307" s="11" t="s">
        <v>16703</v>
      </c>
      <c r="B2307" s="16" t="s">
        <v>16704</v>
      </c>
      <c r="C2307" s="104" t="str">
        <f t="shared" si="36"/>
        <v>К товару на сайте</v>
      </c>
      <c r="D2307" s="16" t="s">
        <v>16705</v>
      </c>
      <c r="E2307" s="16" t="s">
        <v>233</v>
      </c>
      <c r="F2307" s="76">
        <v>4224</v>
      </c>
      <c r="G2307" s="76">
        <v>4335</v>
      </c>
      <c r="H2307" s="76">
        <v>4445.04</v>
      </c>
      <c r="I2307" s="76">
        <v>4555.0200000000004</v>
      </c>
      <c r="J2307" s="76">
        <v>4950</v>
      </c>
      <c r="K2307" s="77">
        <v>6</v>
      </c>
      <c r="L2307" s="75"/>
    </row>
    <row r="2308" spans="1:12" ht="30" x14ac:dyDescent="0.25">
      <c r="A2308" s="11" t="s">
        <v>16049</v>
      </c>
      <c r="B2308" s="16" t="s">
        <v>16050</v>
      </c>
      <c r="C2308" s="104" t="str">
        <f t="shared" si="36"/>
        <v>К товару на сайте</v>
      </c>
      <c r="D2308" s="16" t="s">
        <v>20447</v>
      </c>
      <c r="E2308" s="16" t="s">
        <v>241</v>
      </c>
      <c r="F2308" s="76">
        <v>2494.8000000000002</v>
      </c>
      <c r="G2308" s="76">
        <v>2494.8000000000002</v>
      </c>
      <c r="H2308" s="76">
        <v>2722.44</v>
      </c>
      <c r="I2308" s="76">
        <v>2722.44</v>
      </c>
      <c r="J2308" s="76">
        <v>2950</v>
      </c>
      <c r="K2308" s="77">
        <v>16</v>
      </c>
      <c r="L2308" s="75"/>
    </row>
    <row r="2309" spans="1:12" ht="30" x14ac:dyDescent="0.25">
      <c r="A2309" s="11" t="s">
        <v>9032</v>
      </c>
      <c r="B2309" s="16" t="s">
        <v>9033</v>
      </c>
      <c r="C2309" s="104" t="str">
        <f t="shared" si="36"/>
        <v>К товару на сайте</v>
      </c>
      <c r="D2309" s="16" t="s">
        <v>20448</v>
      </c>
      <c r="E2309" s="16" t="s">
        <v>241</v>
      </c>
      <c r="F2309" s="76">
        <v>3946.8</v>
      </c>
      <c r="G2309" s="76">
        <v>3946.8</v>
      </c>
      <c r="H2309" s="76">
        <v>4298.3999999999996</v>
      </c>
      <c r="I2309" s="76">
        <v>4298.3999999999996</v>
      </c>
      <c r="J2309" s="76">
        <v>4650</v>
      </c>
      <c r="K2309" s="77">
        <v>13</v>
      </c>
      <c r="L2309" s="75"/>
    </row>
    <row r="2310" spans="1:12" ht="30" x14ac:dyDescent="0.25">
      <c r="A2310" s="11" t="s">
        <v>16051</v>
      </c>
      <c r="B2310" s="16" t="s">
        <v>16052</v>
      </c>
      <c r="C2310" s="104" t="str">
        <f t="shared" si="36"/>
        <v>К товару на сайте</v>
      </c>
      <c r="D2310" s="16" t="s">
        <v>20448</v>
      </c>
      <c r="E2310" s="16" t="s">
        <v>241</v>
      </c>
      <c r="F2310" s="76">
        <v>3168</v>
      </c>
      <c r="G2310" s="76">
        <v>3168</v>
      </c>
      <c r="H2310" s="76">
        <v>3459</v>
      </c>
      <c r="I2310" s="76">
        <v>3459</v>
      </c>
      <c r="J2310" s="76">
        <v>3750</v>
      </c>
      <c r="K2310" s="77">
        <v>11</v>
      </c>
      <c r="L2310" s="75"/>
    </row>
    <row r="2311" spans="1:12" ht="15" x14ac:dyDescent="0.25">
      <c r="A2311" s="11" t="s">
        <v>28360</v>
      </c>
      <c r="B2311" s="16" t="s">
        <v>28361</v>
      </c>
      <c r="C2311" s="104" t="str">
        <f t="shared" si="36"/>
        <v>К товару на сайте</v>
      </c>
      <c r="D2311" s="16" t="s">
        <v>28362</v>
      </c>
      <c r="E2311" s="16" t="s">
        <v>233</v>
      </c>
      <c r="F2311" s="76">
        <v>7730.04</v>
      </c>
      <c r="G2311" s="76">
        <v>7930.02</v>
      </c>
      <c r="H2311" s="76">
        <v>8140.02</v>
      </c>
      <c r="I2311" s="76">
        <v>8340</v>
      </c>
      <c r="J2311" s="76">
        <v>9050</v>
      </c>
      <c r="K2311" s="77">
        <v>1</v>
      </c>
      <c r="L2311" s="75"/>
    </row>
    <row r="2312" spans="1:12" ht="30" x14ac:dyDescent="0.25">
      <c r="A2312" s="11" t="s">
        <v>39251</v>
      </c>
      <c r="B2312" s="16" t="s">
        <v>39252</v>
      </c>
      <c r="C2312" s="104" t="str">
        <f t="shared" si="36"/>
        <v>К товару на сайте</v>
      </c>
      <c r="D2312" s="16" t="s">
        <v>39253</v>
      </c>
      <c r="E2312" s="16" t="s">
        <v>233</v>
      </c>
      <c r="F2312" s="76">
        <v>58300.02</v>
      </c>
      <c r="G2312" s="76">
        <v>59800.02</v>
      </c>
      <c r="H2312" s="76">
        <v>61400.04</v>
      </c>
      <c r="I2312" s="76">
        <v>63000</v>
      </c>
      <c r="J2312" s="76">
        <v>69700</v>
      </c>
      <c r="K2312" s="77">
        <v>1</v>
      </c>
      <c r="L2312" s="75"/>
    </row>
    <row r="2313" spans="1:12" ht="30" x14ac:dyDescent="0.25">
      <c r="A2313" s="11" t="s">
        <v>9034</v>
      </c>
      <c r="B2313" s="16" t="s">
        <v>9035</v>
      </c>
      <c r="C2313" s="104" t="str">
        <f t="shared" si="36"/>
        <v>К товару на сайте</v>
      </c>
      <c r="D2313" s="16" t="s">
        <v>20449</v>
      </c>
      <c r="E2313" s="16" t="s">
        <v>241</v>
      </c>
      <c r="F2313" s="76">
        <v>4488</v>
      </c>
      <c r="G2313" s="76">
        <v>4488</v>
      </c>
      <c r="H2313" s="76">
        <v>4894.0200000000004</v>
      </c>
      <c r="I2313" s="76">
        <v>4894.0200000000004</v>
      </c>
      <c r="J2313" s="76">
        <v>5300</v>
      </c>
      <c r="K2313" s="77">
        <v>8</v>
      </c>
      <c r="L2313" s="75"/>
    </row>
    <row r="2314" spans="1:12" ht="30" x14ac:dyDescent="0.25">
      <c r="A2314" s="11" t="s">
        <v>1375</v>
      </c>
      <c r="B2314" s="16" t="s">
        <v>1376</v>
      </c>
      <c r="C2314" s="104" t="str">
        <f t="shared" si="36"/>
        <v>К товару на сайте</v>
      </c>
      <c r="D2314" s="16" t="s">
        <v>20450</v>
      </c>
      <c r="E2314" s="16" t="s">
        <v>241</v>
      </c>
      <c r="F2314" s="76">
        <v>5530.8</v>
      </c>
      <c r="G2314" s="76">
        <v>5530.8</v>
      </c>
      <c r="H2314" s="76">
        <v>6015.42</v>
      </c>
      <c r="I2314" s="76">
        <v>6015.42</v>
      </c>
      <c r="J2314" s="76">
        <v>6500</v>
      </c>
      <c r="K2314" s="77">
        <v>5</v>
      </c>
      <c r="L2314" s="75"/>
    </row>
    <row r="2315" spans="1:12" ht="30" x14ac:dyDescent="0.25">
      <c r="A2315" s="11" t="s">
        <v>35510</v>
      </c>
      <c r="B2315" s="16" t="s">
        <v>35511</v>
      </c>
      <c r="C2315" s="104" t="str">
        <f t="shared" si="36"/>
        <v>К товару на сайте</v>
      </c>
      <c r="D2315" s="16" t="s">
        <v>35512</v>
      </c>
      <c r="E2315" s="16" t="s">
        <v>285</v>
      </c>
      <c r="F2315" s="76">
        <v>597</v>
      </c>
      <c r="G2315" s="76">
        <v>606</v>
      </c>
      <c r="H2315" s="76">
        <v>615</v>
      </c>
      <c r="I2315" s="76">
        <v>623.04</v>
      </c>
      <c r="J2315" s="76">
        <v>690</v>
      </c>
      <c r="K2315" s="77">
        <v>20</v>
      </c>
      <c r="L2315" s="75"/>
    </row>
    <row r="2316" spans="1:12" ht="15" x14ac:dyDescent="0.25">
      <c r="A2316" s="11" t="s">
        <v>40568</v>
      </c>
      <c r="B2316" s="16" t="s">
        <v>40569</v>
      </c>
      <c r="C2316" s="104" t="str">
        <f t="shared" si="36"/>
        <v>К товару на сайте</v>
      </c>
      <c r="D2316" s="16" t="s">
        <v>40570</v>
      </c>
      <c r="E2316" s="16" t="s">
        <v>285</v>
      </c>
      <c r="F2316" s="76">
        <v>524.04</v>
      </c>
      <c r="G2316" s="76">
        <v>531</v>
      </c>
      <c r="H2316" s="76">
        <v>539.04</v>
      </c>
      <c r="I2316" s="76">
        <v>546</v>
      </c>
      <c r="J2316" s="76">
        <v>580</v>
      </c>
      <c r="K2316" s="77">
        <v>2</v>
      </c>
      <c r="L2316" s="75"/>
    </row>
    <row r="2317" spans="1:12" ht="15" x14ac:dyDescent="0.25">
      <c r="A2317" s="11" t="s">
        <v>9030</v>
      </c>
      <c r="B2317" s="16" t="s">
        <v>9031</v>
      </c>
      <c r="C2317" s="104" t="str">
        <f t="shared" si="36"/>
        <v>К товару на сайте</v>
      </c>
      <c r="D2317" s="16" t="s">
        <v>23247</v>
      </c>
      <c r="E2317" s="16" t="s">
        <v>289</v>
      </c>
      <c r="F2317" s="76">
        <v>390</v>
      </c>
      <c r="G2317" s="76">
        <v>400.02</v>
      </c>
      <c r="H2317" s="76">
        <v>409.02</v>
      </c>
      <c r="I2317" s="76">
        <v>418.02</v>
      </c>
      <c r="J2317" s="76">
        <v>490</v>
      </c>
      <c r="K2317" s="77">
        <v>1</v>
      </c>
      <c r="L2317" s="75"/>
    </row>
    <row r="2318" spans="1:12" ht="30" x14ac:dyDescent="0.25">
      <c r="A2318" s="11" t="s">
        <v>14124</v>
      </c>
      <c r="B2318" s="16" t="s">
        <v>14125</v>
      </c>
      <c r="C2318" s="104" t="str">
        <f t="shared" si="36"/>
        <v>К товару на сайте</v>
      </c>
      <c r="D2318" s="16" t="s">
        <v>14126</v>
      </c>
      <c r="E2318" s="16" t="s">
        <v>233</v>
      </c>
      <c r="F2318" s="76">
        <v>695.04</v>
      </c>
      <c r="G2318" s="76">
        <v>712.02</v>
      </c>
      <c r="H2318" s="76">
        <v>729</v>
      </c>
      <c r="I2318" s="76">
        <v>746.04</v>
      </c>
      <c r="J2318" s="76">
        <v>900</v>
      </c>
      <c r="K2318" s="77">
        <v>4</v>
      </c>
      <c r="L2318" s="75"/>
    </row>
    <row r="2319" spans="1:12" ht="15" x14ac:dyDescent="0.25">
      <c r="A2319" s="11" t="s">
        <v>11442</v>
      </c>
      <c r="B2319" s="16" t="s">
        <v>11443</v>
      </c>
      <c r="C2319" s="104" t="str">
        <f t="shared" si="36"/>
        <v>К товару на сайте</v>
      </c>
      <c r="D2319" s="16" t="s">
        <v>11444</v>
      </c>
      <c r="E2319" s="16" t="s">
        <v>233</v>
      </c>
      <c r="F2319" s="76">
        <v>1120.02</v>
      </c>
      <c r="G2319" s="76">
        <v>1148.04</v>
      </c>
      <c r="H2319" s="76">
        <v>1176</v>
      </c>
      <c r="I2319" s="76">
        <v>1204.02</v>
      </c>
      <c r="J2319" s="76">
        <v>1370</v>
      </c>
      <c r="K2319" s="77">
        <v>9</v>
      </c>
      <c r="L2319" s="75"/>
    </row>
    <row r="2320" spans="1:12" ht="30" x14ac:dyDescent="0.25">
      <c r="A2320" s="11" t="s">
        <v>16706</v>
      </c>
      <c r="B2320" s="16" t="s">
        <v>16707</v>
      </c>
      <c r="C2320" s="104" t="str">
        <f t="shared" si="36"/>
        <v>К товару на сайте</v>
      </c>
      <c r="D2320" s="16" t="s">
        <v>16708</v>
      </c>
      <c r="E2320" s="16" t="s">
        <v>233</v>
      </c>
      <c r="F2320" s="76">
        <v>1384.02</v>
      </c>
      <c r="G2320" s="76">
        <v>1420.02</v>
      </c>
      <c r="H2320" s="76">
        <v>1455</v>
      </c>
      <c r="I2320" s="76">
        <v>1491</v>
      </c>
      <c r="J2320" s="76">
        <v>1720</v>
      </c>
      <c r="K2320" s="77">
        <v>16</v>
      </c>
      <c r="L2320" s="75"/>
    </row>
    <row r="2321" spans="1:12" ht="30" x14ac:dyDescent="0.25">
      <c r="A2321" s="11" t="s">
        <v>1379</v>
      </c>
      <c r="B2321" s="16" t="s">
        <v>1380</v>
      </c>
      <c r="C2321" s="104" t="str">
        <f t="shared" si="36"/>
        <v>К товару на сайте</v>
      </c>
      <c r="D2321" s="16" t="s">
        <v>20451</v>
      </c>
      <c r="E2321" s="16" t="s">
        <v>241</v>
      </c>
      <c r="F2321" s="76">
        <v>11616</v>
      </c>
      <c r="G2321" s="76">
        <v>11616</v>
      </c>
      <c r="H2321" s="76">
        <v>12408</v>
      </c>
      <c r="I2321" s="76">
        <v>12408</v>
      </c>
      <c r="J2321" s="76">
        <v>13200</v>
      </c>
      <c r="K2321" s="77">
        <v>6</v>
      </c>
      <c r="L2321" s="75"/>
    </row>
    <row r="2322" spans="1:12" ht="30" x14ac:dyDescent="0.25">
      <c r="A2322" s="11" t="s">
        <v>1381</v>
      </c>
      <c r="B2322" s="16" t="s">
        <v>1382</v>
      </c>
      <c r="C2322" s="104" t="str">
        <f t="shared" si="36"/>
        <v>К товару на сайте</v>
      </c>
      <c r="D2322" s="16" t="s">
        <v>1383</v>
      </c>
      <c r="E2322" s="16" t="s">
        <v>241</v>
      </c>
      <c r="F2322" s="76">
        <v>12342</v>
      </c>
      <c r="G2322" s="76">
        <v>12342</v>
      </c>
      <c r="H2322" s="76">
        <v>13196.04</v>
      </c>
      <c r="I2322" s="76">
        <v>13196.04</v>
      </c>
      <c r="J2322" s="76">
        <v>14050</v>
      </c>
      <c r="K2322" s="77">
        <v>3</v>
      </c>
      <c r="L2322" s="75"/>
    </row>
    <row r="2323" spans="1:12" ht="15" x14ac:dyDescent="0.25">
      <c r="A2323" s="11" t="s">
        <v>14385</v>
      </c>
      <c r="B2323" s="16" t="s">
        <v>14386</v>
      </c>
      <c r="C2323" s="104" t="str">
        <f t="shared" si="36"/>
        <v>К товару на сайте</v>
      </c>
      <c r="D2323" s="16" t="s">
        <v>14387</v>
      </c>
      <c r="E2323" s="16" t="s">
        <v>254</v>
      </c>
      <c r="F2323" s="76">
        <v>223.14</v>
      </c>
      <c r="G2323" s="76">
        <v>226.5</v>
      </c>
      <c r="H2323" s="76">
        <v>229.8</v>
      </c>
      <c r="I2323" s="76">
        <v>233.22</v>
      </c>
      <c r="J2323" s="76">
        <v>290</v>
      </c>
      <c r="K2323" s="77">
        <v>15</v>
      </c>
      <c r="L2323" s="75"/>
    </row>
    <row r="2324" spans="1:12" ht="15" x14ac:dyDescent="0.25">
      <c r="A2324" s="11" t="s">
        <v>30750</v>
      </c>
      <c r="B2324" s="16" t="s">
        <v>30751</v>
      </c>
      <c r="C2324" s="104" t="str">
        <f t="shared" si="36"/>
        <v>К товару на сайте</v>
      </c>
      <c r="D2324" s="16" t="s">
        <v>30752</v>
      </c>
      <c r="E2324" s="16" t="s">
        <v>254</v>
      </c>
      <c r="F2324" s="76">
        <v>198</v>
      </c>
      <c r="G2324" s="76">
        <v>201</v>
      </c>
      <c r="H2324" s="76">
        <v>204</v>
      </c>
      <c r="I2324" s="76">
        <v>207</v>
      </c>
      <c r="J2324" s="76">
        <v>260</v>
      </c>
      <c r="K2324" s="77">
        <v>21</v>
      </c>
      <c r="L2324" s="75"/>
    </row>
    <row r="2325" spans="1:12" ht="30" x14ac:dyDescent="0.25">
      <c r="A2325" s="11" t="s">
        <v>1384</v>
      </c>
      <c r="B2325" s="16" t="s">
        <v>1385</v>
      </c>
      <c r="C2325" s="104" t="str">
        <f t="shared" si="36"/>
        <v>К товару на сайте</v>
      </c>
      <c r="D2325" s="16" t="s">
        <v>1386</v>
      </c>
      <c r="E2325" s="16" t="s">
        <v>241</v>
      </c>
      <c r="F2325" s="76">
        <v>1438.8</v>
      </c>
      <c r="G2325" s="76">
        <v>1438.8</v>
      </c>
      <c r="H2325" s="76">
        <v>1569.42</v>
      </c>
      <c r="I2325" s="76">
        <v>1569.42</v>
      </c>
      <c r="J2325" s="76">
        <v>1700</v>
      </c>
      <c r="K2325" s="77">
        <v>14</v>
      </c>
      <c r="L2325" s="75"/>
    </row>
    <row r="2326" spans="1:12" ht="15" x14ac:dyDescent="0.25">
      <c r="A2326" s="11" t="s">
        <v>15146</v>
      </c>
      <c r="B2326" s="16" t="s">
        <v>15147</v>
      </c>
      <c r="C2326" s="104" t="str">
        <f t="shared" ref="C2326:C2389" si="37">HYPERLINK("https://www.autoopt.ru/catalog/"&amp;A2326&amp;"-/", "К товару на сайте")</f>
        <v>К товару на сайте</v>
      </c>
      <c r="D2326" s="16" t="s">
        <v>15148</v>
      </c>
      <c r="E2326" s="16" t="s">
        <v>254</v>
      </c>
      <c r="F2326" s="76">
        <v>411</v>
      </c>
      <c r="G2326" s="76">
        <v>417</v>
      </c>
      <c r="H2326" s="76">
        <v>424.02</v>
      </c>
      <c r="I2326" s="76">
        <v>430.02</v>
      </c>
      <c r="J2326" s="76">
        <v>510</v>
      </c>
      <c r="K2326" s="77">
        <v>21</v>
      </c>
      <c r="L2326" s="75"/>
    </row>
    <row r="2327" spans="1:12" ht="15" x14ac:dyDescent="0.25">
      <c r="A2327" s="11" t="s">
        <v>41197</v>
      </c>
      <c r="B2327" s="16" t="s">
        <v>41198</v>
      </c>
      <c r="C2327" s="104" t="str">
        <f t="shared" si="37"/>
        <v>К товару на сайте</v>
      </c>
      <c r="D2327" s="16" t="s">
        <v>41199</v>
      </c>
      <c r="E2327" s="16" t="s">
        <v>262</v>
      </c>
      <c r="F2327" s="76">
        <v>411</v>
      </c>
      <c r="G2327" s="76">
        <v>417</v>
      </c>
      <c r="H2327" s="76">
        <v>424.02</v>
      </c>
      <c r="I2327" s="76">
        <v>430.02</v>
      </c>
      <c r="J2327" s="76">
        <v>510</v>
      </c>
      <c r="K2327" s="77">
        <v>9</v>
      </c>
      <c r="L2327" s="75"/>
    </row>
    <row r="2328" spans="1:12" ht="30" x14ac:dyDescent="0.25">
      <c r="A2328" s="11" t="s">
        <v>41200</v>
      </c>
      <c r="B2328" s="16" t="s">
        <v>41201</v>
      </c>
      <c r="C2328" s="104" t="str">
        <f t="shared" si="37"/>
        <v>К товару на сайте</v>
      </c>
      <c r="D2328" s="16" t="s">
        <v>41202</v>
      </c>
      <c r="E2328" s="16" t="s">
        <v>241</v>
      </c>
      <c r="F2328" s="76">
        <v>8791.2000000000007</v>
      </c>
      <c r="G2328" s="76">
        <v>8791.2000000000007</v>
      </c>
      <c r="H2328" s="76">
        <v>9395.64</v>
      </c>
      <c r="I2328" s="76">
        <v>9395.64</v>
      </c>
      <c r="J2328" s="76">
        <v>10000</v>
      </c>
      <c r="K2328" s="77">
        <v>2</v>
      </c>
      <c r="L2328" s="75"/>
    </row>
    <row r="2329" spans="1:12" ht="30" x14ac:dyDescent="0.25">
      <c r="A2329" s="11" t="s">
        <v>40743</v>
      </c>
      <c r="B2329" s="16" t="s">
        <v>40744</v>
      </c>
      <c r="C2329" s="104" t="str">
        <f t="shared" si="37"/>
        <v>К товару на сайте</v>
      </c>
      <c r="D2329" s="16" t="s">
        <v>40745</v>
      </c>
      <c r="E2329" s="16" t="s">
        <v>241</v>
      </c>
      <c r="F2329" s="76">
        <v>17410.8</v>
      </c>
      <c r="G2329" s="76">
        <v>17410.8</v>
      </c>
      <c r="H2329" s="76">
        <v>17955.419999999998</v>
      </c>
      <c r="I2329" s="76">
        <v>17955.419999999998</v>
      </c>
      <c r="J2329" s="76">
        <v>18500</v>
      </c>
      <c r="K2329" s="77">
        <v>2</v>
      </c>
      <c r="L2329" s="75"/>
    </row>
    <row r="2330" spans="1:12" ht="30" x14ac:dyDescent="0.25">
      <c r="A2330" s="11" t="s">
        <v>9038</v>
      </c>
      <c r="B2330" s="16" t="s">
        <v>9039</v>
      </c>
      <c r="C2330" s="104" t="str">
        <f t="shared" si="37"/>
        <v>К товару на сайте</v>
      </c>
      <c r="D2330" s="16" t="s">
        <v>9040</v>
      </c>
      <c r="E2330" s="16" t="s">
        <v>241</v>
      </c>
      <c r="F2330" s="76">
        <v>2046</v>
      </c>
      <c r="G2330" s="76">
        <v>2046</v>
      </c>
      <c r="H2330" s="76">
        <v>2248.02</v>
      </c>
      <c r="I2330" s="76">
        <v>2248.02</v>
      </c>
      <c r="J2330" s="76">
        <v>2450</v>
      </c>
      <c r="K2330" s="77">
        <v>9</v>
      </c>
      <c r="L2330" s="75"/>
    </row>
    <row r="2331" spans="1:12" ht="30" x14ac:dyDescent="0.25">
      <c r="A2331" s="11" t="s">
        <v>1387</v>
      </c>
      <c r="B2331" s="16" t="s">
        <v>1388</v>
      </c>
      <c r="C2331" s="104" t="str">
        <f t="shared" si="37"/>
        <v>К товару на сайте</v>
      </c>
      <c r="D2331" s="16" t="s">
        <v>1389</v>
      </c>
      <c r="E2331" s="16" t="s">
        <v>241</v>
      </c>
      <c r="F2331" s="76">
        <v>2943.6</v>
      </c>
      <c r="G2331" s="76">
        <v>2943.6</v>
      </c>
      <c r="H2331" s="76">
        <v>3221.82</v>
      </c>
      <c r="I2331" s="76">
        <v>3221.82</v>
      </c>
      <c r="J2331" s="76">
        <v>3500</v>
      </c>
      <c r="K2331" s="77">
        <v>8</v>
      </c>
      <c r="L2331" s="75"/>
    </row>
    <row r="2332" spans="1:12" ht="15" x14ac:dyDescent="0.25">
      <c r="A2332" s="11" t="s">
        <v>23248</v>
      </c>
      <c r="B2332" s="16" t="s">
        <v>23249</v>
      </c>
      <c r="C2332" s="104" t="str">
        <f t="shared" si="37"/>
        <v>К товару на сайте</v>
      </c>
      <c r="D2332" s="16" t="s">
        <v>23250</v>
      </c>
      <c r="E2332" s="16" t="s">
        <v>233</v>
      </c>
      <c r="F2332" s="76">
        <v>3153</v>
      </c>
      <c r="G2332" s="76">
        <v>3235.02</v>
      </c>
      <c r="H2332" s="76">
        <v>3318</v>
      </c>
      <c r="I2332" s="76">
        <v>3400.02</v>
      </c>
      <c r="J2332" s="76">
        <v>3990</v>
      </c>
      <c r="K2332" s="77">
        <v>9</v>
      </c>
      <c r="L2332" s="75"/>
    </row>
    <row r="2333" spans="1:12" ht="15" x14ac:dyDescent="0.25">
      <c r="A2333" s="11" t="s">
        <v>9041</v>
      </c>
      <c r="B2333" s="16" t="s">
        <v>9042</v>
      </c>
      <c r="C2333" s="104" t="str">
        <f t="shared" si="37"/>
        <v>К товару на сайте</v>
      </c>
      <c r="D2333" s="16" t="s">
        <v>9043</v>
      </c>
      <c r="E2333" s="16" t="s">
        <v>254</v>
      </c>
      <c r="F2333" s="76">
        <v>2196</v>
      </c>
      <c r="G2333" s="76">
        <v>2232</v>
      </c>
      <c r="H2333" s="76">
        <v>2268</v>
      </c>
      <c r="I2333" s="76">
        <v>2304</v>
      </c>
      <c r="J2333" s="76">
        <v>2650</v>
      </c>
      <c r="K2333" s="77">
        <v>1</v>
      </c>
      <c r="L2333" s="75"/>
    </row>
    <row r="2334" spans="1:12" ht="15" x14ac:dyDescent="0.25">
      <c r="A2334" s="11" t="s">
        <v>32042</v>
      </c>
      <c r="B2334" s="16" t="s">
        <v>32043</v>
      </c>
      <c r="C2334" s="104" t="str">
        <f t="shared" si="37"/>
        <v>К товару на сайте</v>
      </c>
      <c r="D2334" s="16" t="s">
        <v>32044</v>
      </c>
      <c r="E2334" s="16" t="s">
        <v>254</v>
      </c>
      <c r="F2334" s="76">
        <v>2463</v>
      </c>
      <c r="G2334" s="76">
        <v>2504.04</v>
      </c>
      <c r="H2334" s="76">
        <v>2544</v>
      </c>
      <c r="I2334" s="76">
        <v>2584.02</v>
      </c>
      <c r="J2334" s="76">
        <v>2950</v>
      </c>
      <c r="K2334" s="77">
        <v>4</v>
      </c>
      <c r="L2334" s="75"/>
    </row>
    <row r="2335" spans="1:12" ht="15" x14ac:dyDescent="0.25">
      <c r="A2335" s="11" t="s">
        <v>27660</v>
      </c>
      <c r="B2335" s="16" t="s">
        <v>27661</v>
      </c>
      <c r="C2335" s="104" t="str">
        <f t="shared" si="37"/>
        <v>К товару на сайте</v>
      </c>
      <c r="D2335" s="16" t="s">
        <v>27662</v>
      </c>
      <c r="E2335" s="16" t="s">
        <v>254</v>
      </c>
      <c r="F2335" s="76">
        <v>2463</v>
      </c>
      <c r="G2335" s="76">
        <v>2504.04</v>
      </c>
      <c r="H2335" s="76">
        <v>2544</v>
      </c>
      <c r="I2335" s="76">
        <v>2584.02</v>
      </c>
      <c r="J2335" s="76">
        <v>2950</v>
      </c>
      <c r="K2335" s="77">
        <v>3</v>
      </c>
      <c r="L2335" s="75"/>
    </row>
    <row r="2336" spans="1:12" ht="30" x14ac:dyDescent="0.25">
      <c r="A2336" s="11" t="s">
        <v>30753</v>
      </c>
      <c r="B2336" s="16" t="s">
        <v>30754</v>
      </c>
      <c r="C2336" s="104" t="str">
        <f t="shared" si="37"/>
        <v>К товару на сайте</v>
      </c>
      <c r="D2336" s="16" t="s">
        <v>30755</v>
      </c>
      <c r="E2336" s="16" t="s">
        <v>289</v>
      </c>
      <c r="F2336" s="76">
        <v>7230</v>
      </c>
      <c r="G2336" s="76">
        <v>7410</v>
      </c>
      <c r="H2336" s="76">
        <v>7590</v>
      </c>
      <c r="I2336" s="76">
        <v>7770</v>
      </c>
      <c r="J2336" s="76">
        <v>8250</v>
      </c>
      <c r="K2336" s="77">
        <v>57</v>
      </c>
      <c r="L2336" s="75"/>
    </row>
    <row r="2337" spans="1:12" ht="15" x14ac:dyDescent="0.25">
      <c r="A2337" s="11" t="s">
        <v>24105</v>
      </c>
      <c r="B2337" s="16" t="s">
        <v>24106</v>
      </c>
      <c r="C2337" s="104" t="str">
        <f t="shared" si="37"/>
        <v>К товару на сайте</v>
      </c>
      <c r="D2337" s="16" t="s">
        <v>24107</v>
      </c>
      <c r="E2337" s="16" t="s">
        <v>8824</v>
      </c>
      <c r="F2337" s="76">
        <v>1440</v>
      </c>
      <c r="G2337" s="76">
        <v>1464</v>
      </c>
      <c r="H2337" s="76">
        <v>1488</v>
      </c>
      <c r="I2337" s="76">
        <v>1512</v>
      </c>
      <c r="J2337" s="76">
        <v>1750</v>
      </c>
      <c r="K2337" s="77">
        <v>3</v>
      </c>
      <c r="L2337" s="75"/>
    </row>
    <row r="2338" spans="1:12" ht="15" x14ac:dyDescent="0.25">
      <c r="A2338" s="11" t="s">
        <v>29501</v>
      </c>
      <c r="B2338" s="16" t="s">
        <v>29502</v>
      </c>
      <c r="C2338" s="104" t="str">
        <f t="shared" si="37"/>
        <v>К товару на сайте</v>
      </c>
      <c r="D2338" s="16" t="s">
        <v>29503</v>
      </c>
      <c r="E2338" s="16" t="s">
        <v>254</v>
      </c>
      <c r="F2338" s="76">
        <v>2463</v>
      </c>
      <c r="G2338" s="76">
        <v>2504.04</v>
      </c>
      <c r="H2338" s="76">
        <v>2544</v>
      </c>
      <c r="I2338" s="76">
        <v>2584.02</v>
      </c>
      <c r="J2338" s="76">
        <v>2950</v>
      </c>
      <c r="K2338" s="77">
        <v>9</v>
      </c>
      <c r="L2338" s="75"/>
    </row>
    <row r="2339" spans="1:12" ht="15" x14ac:dyDescent="0.25">
      <c r="A2339" s="11" t="s">
        <v>21180</v>
      </c>
      <c r="B2339" s="16" t="s">
        <v>21181</v>
      </c>
      <c r="C2339" s="104" t="str">
        <f t="shared" si="37"/>
        <v>К товару на сайте</v>
      </c>
      <c r="D2339" s="16" t="s">
        <v>21182</v>
      </c>
      <c r="E2339" s="16" t="s">
        <v>8824</v>
      </c>
      <c r="F2339" s="76">
        <v>1560</v>
      </c>
      <c r="G2339" s="76">
        <v>1586.04</v>
      </c>
      <c r="H2339" s="76">
        <v>1612.02</v>
      </c>
      <c r="I2339" s="76">
        <v>1638</v>
      </c>
      <c r="J2339" s="76">
        <v>1890</v>
      </c>
      <c r="K2339" s="77">
        <v>7</v>
      </c>
      <c r="L2339" s="75"/>
    </row>
    <row r="2340" spans="1:12" ht="15" x14ac:dyDescent="0.25">
      <c r="A2340" s="11" t="s">
        <v>9044</v>
      </c>
      <c r="B2340" s="16" t="s">
        <v>9045</v>
      </c>
      <c r="C2340" s="104" t="str">
        <f t="shared" si="37"/>
        <v>К товару на сайте</v>
      </c>
      <c r="D2340" s="16" t="s">
        <v>9046</v>
      </c>
      <c r="E2340" s="16" t="s">
        <v>254</v>
      </c>
      <c r="F2340" s="76">
        <v>2463</v>
      </c>
      <c r="G2340" s="76">
        <v>2504.04</v>
      </c>
      <c r="H2340" s="76">
        <v>2544</v>
      </c>
      <c r="I2340" s="76">
        <v>2584.02</v>
      </c>
      <c r="J2340" s="76">
        <v>2950</v>
      </c>
      <c r="K2340" s="77">
        <v>6</v>
      </c>
      <c r="L2340" s="75"/>
    </row>
    <row r="2341" spans="1:12" ht="30" x14ac:dyDescent="0.25">
      <c r="A2341" s="11" t="s">
        <v>1377</v>
      </c>
      <c r="B2341" s="16" t="s">
        <v>1378</v>
      </c>
      <c r="C2341" s="104" t="str">
        <f t="shared" si="37"/>
        <v>К товару на сайте</v>
      </c>
      <c r="D2341" s="16" t="s">
        <v>8351</v>
      </c>
      <c r="E2341" s="16" t="s">
        <v>241</v>
      </c>
      <c r="F2341" s="76">
        <v>6336</v>
      </c>
      <c r="G2341" s="76">
        <v>6336</v>
      </c>
      <c r="H2341" s="76">
        <v>6893.04</v>
      </c>
      <c r="I2341" s="76">
        <v>6893.04</v>
      </c>
      <c r="J2341" s="76">
        <v>7450</v>
      </c>
      <c r="K2341" s="77">
        <v>18</v>
      </c>
      <c r="L2341" s="75"/>
    </row>
    <row r="2342" spans="1:12" ht="30" x14ac:dyDescent="0.25">
      <c r="A2342" s="11" t="s">
        <v>41203</v>
      </c>
      <c r="B2342" s="16" t="s">
        <v>41204</v>
      </c>
      <c r="C2342" s="104" t="str">
        <f t="shared" si="37"/>
        <v>К товару на сайте</v>
      </c>
      <c r="D2342" s="16" t="s">
        <v>41205</v>
      </c>
      <c r="E2342" s="16" t="s">
        <v>233</v>
      </c>
      <c r="F2342" s="76">
        <v>6200.04</v>
      </c>
      <c r="G2342" s="76">
        <v>6370.02</v>
      </c>
      <c r="H2342" s="76">
        <v>6530.04</v>
      </c>
      <c r="I2342" s="76">
        <v>6690</v>
      </c>
      <c r="J2342" s="76">
        <v>10150</v>
      </c>
      <c r="K2342" s="77">
        <v>10</v>
      </c>
      <c r="L2342" s="75"/>
    </row>
    <row r="2343" spans="1:12" ht="30" x14ac:dyDescent="0.25">
      <c r="A2343" s="11" t="s">
        <v>21811</v>
      </c>
      <c r="B2343" s="16" t="s">
        <v>21812</v>
      </c>
      <c r="C2343" s="104" t="str">
        <f t="shared" si="37"/>
        <v>К товару на сайте</v>
      </c>
      <c r="D2343" s="16" t="s">
        <v>21813</v>
      </c>
      <c r="E2343" s="16" t="s">
        <v>289</v>
      </c>
      <c r="F2343" s="76">
        <v>4989</v>
      </c>
      <c r="G2343" s="76">
        <v>5115</v>
      </c>
      <c r="H2343" s="76">
        <v>5241</v>
      </c>
      <c r="I2343" s="76">
        <v>5366.04</v>
      </c>
      <c r="J2343" s="76">
        <v>5690</v>
      </c>
      <c r="K2343" s="77">
        <v>287</v>
      </c>
      <c r="L2343" s="75"/>
    </row>
    <row r="2344" spans="1:12" ht="30" x14ac:dyDescent="0.25">
      <c r="A2344" s="11" t="s">
        <v>23251</v>
      </c>
      <c r="B2344" s="16" t="s">
        <v>23252</v>
      </c>
      <c r="C2344" s="104" t="str">
        <f t="shared" si="37"/>
        <v>К товару на сайте</v>
      </c>
      <c r="D2344" s="16" t="s">
        <v>23253</v>
      </c>
      <c r="E2344" s="16" t="s">
        <v>289</v>
      </c>
      <c r="F2344" s="76">
        <v>8460</v>
      </c>
      <c r="G2344" s="76">
        <v>8670</v>
      </c>
      <c r="H2344" s="76">
        <v>8880</v>
      </c>
      <c r="I2344" s="76">
        <v>9090</v>
      </c>
      <c r="J2344" s="76">
        <v>9490</v>
      </c>
      <c r="K2344" s="77">
        <v>113</v>
      </c>
      <c r="L2344" s="75"/>
    </row>
    <row r="2345" spans="1:12" ht="30" x14ac:dyDescent="0.25">
      <c r="A2345" s="11" t="s">
        <v>39998</v>
      </c>
      <c r="B2345" s="16" t="s">
        <v>39999</v>
      </c>
      <c r="C2345" s="104" t="str">
        <f t="shared" si="37"/>
        <v>К товару на сайте</v>
      </c>
      <c r="D2345" s="16" t="s">
        <v>40000</v>
      </c>
      <c r="E2345" s="16" t="s">
        <v>12269</v>
      </c>
      <c r="F2345" s="76">
        <v>432.48</v>
      </c>
      <c r="G2345" s="76">
        <v>439.2</v>
      </c>
      <c r="H2345" s="76">
        <v>445.98</v>
      </c>
      <c r="I2345" s="76">
        <v>452.7</v>
      </c>
      <c r="J2345" s="76">
        <v>540</v>
      </c>
      <c r="K2345" s="77">
        <v>11</v>
      </c>
      <c r="L2345" s="75"/>
    </row>
    <row r="2346" spans="1:12" ht="15" x14ac:dyDescent="0.25">
      <c r="A2346" s="11" t="s">
        <v>1392</v>
      </c>
      <c r="B2346" s="16" t="s">
        <v>1393</v>
      </c>
      <c r="C2346" s="104" t="str">
        <f t="shared" si="37"/>
        <v>К товару на сайте</v>
      </c>
      <c r="D2346" s="16" t="s">
        <v>1394</v>
      </c>
      <c r="E2346" s="16" t="s">
        <v>231</v>
      </c>
      <c r="F2346" s="76">
        <v>414</v>
      </c>
      <c r="G2346" s="76">
        <v>420</v>
      </c>
      <c r="H2346" s="76">
        <v>427.02</v>
      </c>
      <c r="I2346" s="76">
        <v>433.02</v>
      </c>
      <c r="J2346" s="76">
        <v>500</v>
      </c>
      <c r="K2346" s="77">
        <v>59</v>
      </c>
      <c r="L2346" s="75"/>
    </row>
    <row r="2347" spans="1:12" ht="15" x14ac:dyDescent="0.25">
      <c r="A2347" s="11" t="s">
        <v>19240</v>
      </c>
      <c r="B2347" s="16" t="s">
        <v>19241</v>
      </c>
      <c r="C2347" s="104" t="str">
        <f t="shared" si="37"/>
        <v>К товару на сайте</v>
      </c>
      <c r="D2347" s="16" t="s">
        <v>19242</v>
      </c>
      <c r="E2347" s="16" t="s">
        <v>231</v>
      </c>
      <c r="F2347" s="76">
        <v>435</v>
      </c>
      <c r="G2347" s="76">
        <v>441</v>
      </c>
      <c r="H2347" s="76">
        <v>448.02</v>
      </c>
      <c r="I2347" s="76">
        <v>455.04</v>
      </c>
      <c r="J2347" s="76">
        <v>530</v>
      </c>
      <c r="K2347" s="77">
        <v>21</v>
      </c>
      <c r="L2347" s="75"/>
    </row>
    <row r="2348" spans="1:12" ht="15" x14ac:dyDescent="0.25">
      <c r="A2348" s="11" t="s">
        <v>1395</v>
      </c>
      <c r="B2348" s="16" t="s">
        <v>1396</v>
      </c>
      <c r="C2348" s="104" t="str">
        <f t="shared" si="37"/>
        <v>К товару на сайте</v>
      </c>
      <c r="D2348" s="16" t="s">
        <v>1397</v>
      </c>
      <c r="E2348" s="16" t="s">
        <v>254</v>
      </c>
      <c r="F2348" s="76">
        <v>1035</v>
      </c>
      <c r="G2348" s="76">
        <v>1052.04</v>
      </c>
      <c r="H2348" s="76">
        <v>1069.02</v>
      </c>
      <c r="I2348" s="76">
        <v>1086</v>
      </c>
      <c r="J2348" s="76">
        <v>1320</v>
      </c>
      <c r="K2348" s="77">
        <v>5</v>
      </c>
      <c r="L2348" s="75"/>
    </row>
    <row r="2349" spans="1:12" ht="30" x14ac:dyDescent="0.25">
      <c r="A2349" s="11" t="s">
        <v>32679</v>
      </c>
      <c r="B2349" s="16" t="s">
        <v>32680</v>
      </c>
      <c r="C2349" s="104" t="str">
        <f t="shared" si="37"/>
        <v>К товару на сайте</v>
      </c>
      <c r="D2349" s="16" t="s">
        <v>32681</v>
      </c>
      <c r="E2349" s="16" t="s">
        <v>241</v>
      </c>
      <c r="F2349" s="76">
        <v>1452</v>
      </c>
      <c r="G2349" s="76">
        <v>1452</v>
      </c>
      <c r="H2349" s="76">
        <v>1601.04</v>
      </c>
      <c r="I2349" s="76">
        <v>1601.04</v>
      </c>
      <c r="J2349" s="76">
        <v>1750</v>
      </c>
      <c r="K2349" s="77">
        <v>5</v>
      </c>
      <c r="L2349" s="75"/>
    </row>
    <row r="2350" spans="1:12" ht="15" x14ac:dyDescent="0.25">
      <c r="A2350" s="11" t="s">
        <v>19972</v>
      </c>
      <c r="B2350" s="16" t="s">
        <v>19973</v>
      </c>
      <c r="C2350" s="104" t="str">
        <f t="shared" si="37"/>
        <v>К товару на сайте</v>
      </c>
      <c r="D2350" s="16" t="s">
        <v>19974</v>
      </c>
      <c r="E2350" s="16" t="s">
        <v>285</v>
      </c>
      <c r="F2350" s="76">
        <v>336</v>
      </c>
      <c r="G2350" s="76">
        <v>340.02</v>
      </c>
      <c r="H2350" s="76">
        <v>345</v>
      </c>
      <c r="I2350" s="76">
        <v>350.04</v>
      </c>
      <c r="J2350" s="76">
        <v>380</v>
      </c>
      <c r="K2350" s="77">
        <v>23</v>
      </c>
      <c r="L2350" s="75"/>
    </row>
    <row r="2351" spans="1:12" ht="15" x14ac:dyDescent="0.25">
      <c r="A2351" s="11" t="s">
        <v>34335</v>
      </c>
      <c r="B2351" s="16" t="s">
        <v>34336</v>
      </c>
      <c r="C2351" s="104" t="str">
        <f t="shared" si="37"/>
        <v>К товару на сайте</v>
      </c>
      <c r="D2351" s="16" t="s">
        <v>34337</v>
      </c>
      <c r="E2351" s="16" t="s">
        <v>231</v>
      </c>
      <c r="F2351" s="76">
        <v>2455.02</v>
      </c>
      <c r="G2351" s="76">
        <v>2495.04</v>
      </c>
      <c r="H2351" s="76">
        <v>2534.04</v>
      </c>
      <c r="I2351" s="76">
        <v>2574</v>
      </c>
      <c r="J2351" s="76">
        <v>2670</v>
      </c>
      <c r="K2351" s="77">
        <v>3</v>
      </c>
      <c r="L2351" s="75"/>
    </row>
    <row r="2352" spans="1:12" ht="15" x14ac:dyDescent="0.25">
      <c r="A2352" s="11" t="s">
        <v>11958</v>
      </c>
      <c r="B2352" s="16" t="s">
        <v>11959</v>
      </c>
      <c r="C2352" s="104" t="str">
        <f t="shared" si="37"/>
        <v>К товару на сайте</v>
      </c>
      <c r="D2352" s="16" t="s">
        <v>11960</v>
      </c>
      <c r="E2352" s="16" t="s">
        <v>233</v>
      </c>
      <c r="F2352" s="76">
        <v>539.04</v>
      </c>
      <c r="G2352" s="76">
        <v>552</v>
      </c>
      <c r="H2352" s="76">
        <v>566.04</v>
      </c>
      <c r="I2352" s="76">
        <v>579</v>
      </c>
      <c r="J2352" s="76">
        <v>700</v>
      </c>
      <c r="K2352" s="77">
        <v>4</v>
      </c>
      <c r="L2352" s="75"/>
    </row>
    <row r="2353" spans="1:12" ht="15" x14ac:dyDescent="0.25">
      <c r="A2353" s="11" t="s">
        <v>9047</v>
      </c>
      <c r="B2353" s="16" t="s">
        <v>9048</v>
      </c>
      <c r="C2353" s="104" t="str">
        <f t="shared" si="37"/>
        <v>К товару на сайте</v>
      </c>
      <c r="D2353" s="16" t="s">
        <v>9049</v>
      </c>
      <c r="E2353" s="16" t="s">
        <v>233</v>
      </c>
      <c r="F2353" s="76">
        <v>881.04</v>
      </c>
      <c r="G2353" s="76">
        <v>903</v>
      </c>
      <c r="H2353" s="76">
        <v>925.02</v>
      </c>
      <c r="I2353" s="76">
        <v>947.04</v>
      </c>
      <c r="J2353" s="76">
        <v>1110</v>
      </c>
      <c r="K2353" s="77">
        <v>26</v>
      </c>
      <c r="L2353" s="75"/>
    </row>
    <row r="2354" spans="1:12" ht="30" x14ac:dyDescent="0.25">
      <c r="A2354" s="11" t="s">
        <v>9050</v>
      </c>
      <c r="B2354" s="16" t="s">
        <v>9051</v>
      </c>
      <c r="C2354" s="104" t="str">
        <f t="shared" si="37"/>
        <v>К товару на сайте</v>
      </c>
      <c r="D2354" s="16" t="s">
        <v>9052</v>
      </c>
      <c r="E2354" s="16" t="s">
        <v>241</v>
      </c>
      <c r="F2354" s="76">
        <v>1808.4</v>
      </c>
      <c r="G2354" s="76">
        <v>1808.4</v>
      </c>
      <c r="H2354" s="76">
        <v>1979.22</v>
      </c>
      <c r="I2354" s="76">
        <v>1979.22</v>
      </c>
      <c r="J2354" s="76">
        <v>2150</v>
      </c>
      <c r="K2354" s="77">
        <v>5</v>
      </c>
      <c r="L2354" s="75"/>
    </row>
    <row r="2355" spans="1:12" ht="30" x14ac:dyDescent="0.25">
      <c r="A2355" s="11" t="s">
        <v>9053</v>
      </c>
      <c r="B2355" s="16" t="s">
        <v>9054</v>
      </c>
      <c r="C2355" s="104" t="str">
        <f t="shared" si="37"/>
        <v>К товару на сайте</v>
      </c>
      <c r="D2355" s="16" t="s">
        <v>9055</v>
      </c>
      <c r="E2355" s="16" t="s">
        <v>241</v>
      </c>
      <c r="F2355" s="76">
        <v>1782</v>
      </c>
      <c r="G2355" s="76">
        <v>1782</v>
      </c>
      <c r="H2355" s="76">
        <v>1941</v>
      </c>
      <c r="I2355" s="76">
        <v>1941</v>
      </c>
      <c r="J2355" s="76">
        <v>2100</v>
      </c>
      <c r="K2355" s="77">
        <v>8</v>
      </c>
      <c r="L2355" s="75"/>
    </row>
    <row r="2356" spans="1:12" ht="30" x14ac:dyDescent="0.25">
      <c r="A2356" s="11" t="s">
        <v>9056</v>
      </c>
      <c r="B2356" s="16" t="s">
        <v>9057</v>
      </c>
      <c r="C2356" s="104" t="str">
        <f t="shared" si="37"/>
        <v>К товару на сайте</v>
      </c>
      <c r="D2356" s="16" t="s">
        <v>9058</v>
      </c>
      <c r="E2356" s="16" t="s">
        <v>241</v>
      </c>
      <c r="F2356" s="76">
        <v>4092</v>
      </c>
      <c r="G2356" s="76">
        <v>4092</v>
      </c>
      <c r="H2356" s="76">
        <v>4471.0200000000004</v>
      </c>
      <c r="I2356" s="76">
        <v>4471.0200000000004</v>
      </c>
      <c r="J2356" s="76">
        <v>4850</v>
      </c>
      <c r="K2356" s="77">
        <v>2</v>
      </c>
      <c r="L2356" s="75"/>
    </row>
    <row r="2357" spans="1:12" ht="30" x14ac:dyDescent="0.25">
      <c r="A2357" s="11" t="s">
        <v>27830</v>
      </c>
      <c r="B2357" s="16" t="s">
        <v>27831</v>
      </c>
      <c r="C2357" s="104" t="str">
        <f t="shared" si="37"/>
        <v>К товару на сайте</v>
      </c>
      <c r="D2357" s="16" t="s">
        <v>27832</v>
      </c>
      <c r="E2357" s="16" t="s">
        <v>241</v>
      </c>
      <c r="F2357" s="76">
        <v>2574</v>
      </c>
      <c r="G2357" s="76">
        <v>2574</v>
      </c>
      <c r="H2357" s="76">
        <v>2812.02</v>
      </c>
      <c r="I2357" s="76">
        <v>2812.02</v>
      </c>
      <c r="J2357" s="76">
        <v>3050</v>
      </c>
      <c r="K2357" s="77">
        <v>3</v>
      </c>
      <c r="L2357" s="75"/>
    </row>
    <row r="2358" spans="1:12" ht="30" x14ac:dyDescent="0.25">
      <c r="A2358" s="11" t="s">
        <v>9059</v>
      </c>
      <c r="B2358" s="16" t="s">
        <v>9060</v>
      </c>
      <c r="C2358" s="104" t="str">
        <f t="shared" si="37"/>
        <v>К товару на сайте</v>
      </c>
      <c r="D2358" s="16" t="s">
        <v>9061</v>
      </c>
      <c r="E2358" s="16" t="s">
        <v>241</v>
      </c>
      <c r="F2358" s="76">
        <v>3630</v>
      </c>
      <c r="G2358" s="76">
        <v>3630</v>
      </c>
      <c r="H2358" s="76">
        <v>3965.04</v>
      </c>
      <c r="I2358" s="76">
        <v>3965.04</v>
      </c>
      <c r="J2358" s="76">
        <v>4300</v>
      </c>
      <c r="K2358" s="77">
        <v>5</v>
      </c>
      <c r="L2358" s="75"/>
    </row>
    <row r="2359" spans="1:12" ht="30" x14ac:dyDescent="0.25">
      <c r="A2359" s="11" t="s">
        <v>37762</v>
      </c>
      <c r="B2359" s="16" t="s">
        <v>37763</v>
      </c>
      <c r="C2359" s="104" t="str">
        <f t="shared" si="37"/>
        <v>К товару на сайте</v>
      </c>
      <c r="D2359" s="16" t="s">
        <v>37764</v>
      </c>
      <c r="E2359" s="16" t="s">
        <v>37722</v>
      </c>
      <c r="F2359" s="76">
        <v>18650.04</v>
      </c>
      <c r="G2359" s="76">
        <v>18650.04</v>
      </c>
      <c r="H2359" s="76">
        <v>19170</v>
      </c>
      <c r="I2359" s="76">
        <v>19820.04</v>
      </c>
      <c r="J2359" s="76">
        <v>20475</v>
      </c>
      <c r="K2359" s="77">
        <v>1</v>
      </c>
      <c r="L2359" s="75"/>
    </row>
    <row r="2360" spans="1:12" ht="30" x14ac:dyDescent="0.25">
      <c r="A2360" s="11" t="s">
        <v>9062</v>
      </c>
      <c r="B2360" s="16" t="s">
        <v>9063</v>
      </c>
      <c r="C2360" s="104" t="str">
        <f t="shared" si="37"/>
        <v>К товару на сайте</v>
      </c>
      <c r="D2360" s="16" t="s">
        <v>9064</v>
      </c>
      <c r="E2360" s="16" t="s">
        <v>241</v>
      </c>
      <c r="F2360" s="76">
        <v>1306.8</v>
      </c>
      <c r="G2360" s="76">
        <v>1306.8</v>
      </c>
      <c r="H2360" s="76">
        <v>1453.44</v>
      </c>
      <c r="I2360" s="76">
        <v>1453.44</v>
      </c>
      <c r="J2360" s="76">
        <v>1500</v>
      </c>
      <c r="K2360" s="77">
        <v>6</v>
      </c>
      <c r="L2360" s="75"/>
    </row>
    <row r="2361" spans="1:12" ht="30" x14ac:dyDescent="0.25">
      <c r="A2361" s="11" t="s">
        <v>8352</v>
      </c>
      <c r="B2361" s="16" t="s">
        <v>8353</v>
      </c>
      <c r="C2361" s="104" t="str">
        <f t="shared" si="37"/>
        <v>К товару на сайте</v>
      </c>
      <c r="D2361" s="16" t="s">
        <v>8354</v>
      </c>
      <c r="E2361" s="16" t="s">
        <v>241</v>
      </c>
      <c r="F2361" s="76">
        <v>1656.6</v>
      </c>
      <c r="G2361" s="76">
        <v>1656.6</v>
      </c>
      <c r="H2361" s="76">
        <v>1803.3</v>
      </c>
      <c r="I2361" s="76">
        <v>1803.3</v>
      </c>
      <c r="J2361" s="76">
        <v>1950</v>
      </c>
      <c r="K2361" s="77">
        <v>6</v>
      </c>
      <c r="L2361" s="75"/>
    </row>
    <row r="2362" spans="1:12" ht="15" x14ac:dyDescent="0.25">
      <c r="A2362" s="11" t="s">
        <v>34815</v>
      </c>
      <c r="B2362" s="16" t="s">
        <v>34816</v>
      </c>
      <c r="C2362" s="104" t="str">
        <f t="shared" si="37"/>
        <v>К товару на сайте</v>
      </c>
      <c r="D2362" s="16" t="s">
        <v>34817</v>
      </c>
      <c r="E2362" s="16" t="s">
        <v>233</v>
      </c>
      <c r="F2362" s="76">
        <v>20300.04</v>
      </c>
      <c r="G2362" s="76">
        <v>20900.04</v>
      </c>
      <c r="H2362" s="76">
        <v>21400.02</v>
      </c>
      <c r="I2362" s="76">
        <v>22000.02</v>
      </c>
      <c r="J2362" s="76">
        <v>24300</v>
      </c>
      <c r="K2362" s="77">
        <v>4</v>
      </c>
      <c r="L2362" s="75"/>
    </row>
    <row r="2363" spans="1:12" ht="15" x14ac:dyDescent="0.25">
      <c r="A2363" s="11" t="s">
        <v>40001</v>
      </c>
      <c r="B2363" s="16" t="s">
        <v>40002</v>
      </c>
      <c r="C2363" s="104" t="str">
        <f t="shared" si="37"/>
        <v>К товару на сайте</v>
      </c>
      <c r="D2363" s="16" t="s">
        <v>40003</v>
      </c>
      <c r="E2363" s="16" t="s">
        <v>8525</v>
      </c>
      <c r="F2363" s="76">
        <v>169.02</v>
      </c>
      <c r="G2363" s="76">
        <v>171.6</v>
      </c>
      <c r="H2363" s="76">
        <v>174.24</v>
      </c>
      <c r="I2363" s="76">
        <v>176.82</v>
      </c>
      <c r="J2363" s="76">
        <v>205</v>
      </c>
      <c r="K2363" s="77">
        <v>38</v>
      </c>
      <c r="L2363" s="75"/>
    </row>
    <row r="2364" spans="1:12" ht="15" x14ac:dyDescent="0.25">
      <c r="A2364" s="11" t="s">
        <v>33285</v>
      </c>
      <c r="B2364" s="16" t="s">
        <v>33286</v>
      </c>
      <c r="C2364" s="104" t="str">
        <f t="shared" si="37"/>
        <v>К товару на сайте</v>
      </c>
      <c r="D2364" s="16" t="s">
        <v>33287</v>
      </c>
      <c r="E2364" s="16" t="s">
        <v>8525</v>
      </c>
      <c r="F2364" s="76">
        <v>169.02</v>
      </c>
      <c r="G2364" s="76">
        <v>171.6</v>
      </c>
      <c r="H2364" s="76">
        <v>174.24</v>
      </c>
      <c r="I2364" s="76">
        <v>176.82</v>
      </c>
      <c r="J2364" s="76">
        <v>205</v>
      </c>
      <c r="K2364" s="77">
        <v>10</v>
      </c>
      <c r="L2364" s="75"/>
    </row>
    <row r="2365" spans="1:12" ht="30" x14ac:dyDescent="0.25">
      <c r="A2365" s="11" t="s">
        <v>39548</v>
      </c>
      <c r="B2365" s="16" t="s">
        <v>39549</v>
      </c>
      <c r="C2365" s="104" t="str">
        <f t="shared" si="37"/>
        <v>К товару на сайте</v>
      </c>
      <c r="D2365" s="16" t="s">
        <v>39550</v>
      </c>
      <c r="E2365" s="16" t="s">
        <v>233</v>
      </c>
      <c r="F2365" s="76">
        <v>3174</v>
      </c>
      <c r="G2365" s="76">
        <v>3257.04</v>
      </c>
      <c r="H2365" s="76">
        <v>3340.02</v>
      </c>
      <c r="I2365" s="76">
        <v>3423</v>
      </c>
      <c r="J2365" s="76">
        <v>4050</v>
      </c>
      <c r="K2365" s="77">
        <v>3</v>
      </c>
      <c r="L2365" s="75"/>
    </row>
    <row r="2366" spans="1:12" ht="15" x14ac:dyDescent="0.25">
      <c r="A2366" s="11" t="s">
        <v>41206</v>
      </c>
      <c r="B2366" s="16" t="s">
        <v>41207</v>
      </c>
      <c r="C2366" s="104" t="str">
        <f t="shared" si="37"/>
        <v>К товару на сайте</v>
      </c>
      <c r="D2366" s="16" t="s">
        <v>41208</v>
      </c>
      <c r="E2366" s="16" t="s">
        <v>285</v>
      </c>
      <c r="F2366" s="76">
        <v>2980.02</v>
      </c>
      <c r="G2366" s="76">
        <v>3026.04</v>
      </c>
      <c r="H2366" s="76">
        <v>3071.04</v>
      </c>
      <c r="I2366" s="76">
        <v>3116.04</v>
      </c>
      <c r="J2366" s="76">
        <v>3250</v>
      </c>
      <c r="K2366" s="77">
        <v>4</v>
      </c>
      <c r="L2366" s="75"/>
    </row>
    <row r="2367" spans="1:12" ht="30" x14ac:dyDescent="0.25">
      <c r="A2367" s="11" t="s">
        <v>33946</v>
      </c>
      <c r="B2367" s="16" t="s">
        <v>33947</v>
      </c>
      <c r="C2367" s="104" t="str">
        <f t="shared" si="37"/>
        <v>К товару на сайте</v>
      </c>
      <c r="D2367" s="16" t="s">
        <v>33948</v>
      </c>
      <c r="E2367" s="16" t="s">
        <v>241</v>
      </c>
      <c r="F2367" s="76">
        <v>1940.4</v>
      </c>
      <c r="G2367" s="76">
        <v>1940.4</v>
      </c>
      <c r="H2367" s="76">
        <v>2120.2199999999998</v>
      </c>
      <c r="I2367" s="76">
        <v>2120.2199999999998</v>
      </c>
      <c r="J2367" s="76">
        <v>2300</v>
      </c>
      <c r="K2367" s="77">
        <v>5</v>
      </c>
      <c r="L2367" s="75"/>
    </row>
    <row r="2368" spans="1:12" ht="30" x14ac:dyDescent="0.25">
      <c r="A2368" s="11" t="s">
        <v>27132</v>
      </c>
      <c r="B2368" s="16" t="s">
        <v>27133</v>
      </c>
      <c r="C2368" s="104" t="str">
        <f t="shared" si="37"/>
        <v>К товару на сайте</v>
      </c>
      <c r="D2368" s="16" t="s">
        <v>27134</v>
      </c>
      <c r="E2368" s="16" t="s">
        <v>233</v>
      </c>
      <c r="F2368" s="76">
        <v>1897.02</v>
      </c>
      <c r="G2368" s="76">
        <v>1945.02</v>
      </c>
      <c r="H2368" s="76">
        <v>1994.04</v>
      </c>
      <c r="I2368" s="76">
        <v>2043</v>
      </c>
      <c r="J2368" s="76">
        <v>3150</v>
      </c>
      <c r="K2368" s="77">
        <v>4</v>
      </c>
      <c r="L2368" s="75"/>
    </row>
    <row r="2369" spans="1:12" ht="15" x14ac:dyDescent="0.25">
      <c r="A2369" s="11" t="s">
        <v>24108</v>
      </c>
      <c r="B2369" s="16" t="s">
        <v>24109</v>
      </c>
      <c r="C2369" s="104" t="str">
        <f t="shared" si="37"/>
        <v>К товару на сайте</v>
      </c>
      <c r="D2369" s="16" t="s">
        <v>24110</v>
      </c>
      <c r="E2369" s="16" t="s">
        <v>233</v>
      </c>
      <c r="F2369" s="76">
        <v>1234.02</v>
      </c>
      <c r="G2369" s="76">
        <v>1265.04</v>
      </c>
      <c r="H2369" s="76">
        <v>1296</v>
      </c>
      <c r="I2369" s="76">
        <v>1326</v>
      </c>
      <c r="J2369" s="76">
        <v>1990</v>
      </c>
      <c r="K2369" s="77">
        <v>2</v>
      </c>
      <c r="L2369" s="75"/>
    </row>
    <row r="2370" spans="1:12" ht="15" x14ac:dyDescent="0.25">
      <c r="A2370" s="11" t="s">
        <v>37156</v>
      </c>
      <c r="B2370" s="16" t="s">
        <v>37157</v>
      </c>
      <c r="C2370" s="104" t="str">
        <f t="shared" si="37"/>
        <v>К товару на сайте</v>
      </c>
      <c r="D2370" s="16" t="s">
        <v>37158</v>
      </c>
      <c r="E2370" s="16" t="s">
        <v>289</v>
      </c>
      <c r="F2370" s="76">
        <v>353.04</v>
      </c>
      <c r="G2370" s="76">
        <v>362.04</v>
      </c>
      <c r="H2370" s="76">
        <v>370.02</v>
      </c>
      <c r="I2370" s="76">
        <v>379.02</v>
      </c>
      <c r="J2370" s="76">
        <v>440</v>
      </c>
      <c r="K2370" s="77">
        <v>89</v>
      </c>
      <c r="L2370" s="75"/>
    </row>
    <row r="2371" spans="1:12" ht="30" x14ac:dyDescent="0.25">
      <c r="A2371" s="11" t="s">
        <v>9065</v>
      </c>
      <c r="B2371" s="16" t="s">
        <v>9066</v>
      </c>
      <c r="C2371" s="104" t="str">
        <f t="shared" si="37"/>
        <v>К товару на сайте</v>
      </c>
      <c r="D2371" s="16" t="s">
        <v>20816</v>
      </c>
      <c r="E2371" s="16" t="s">
        <v>241</v>
      </c>
      <c r="F2371" s="76">
        <v>3418.8</v>
      </c>
      <c r="G2371" s="76">
        <v>3418.8</v>
      </c>
      <c r="H2371" s="76">
        <v>3734.4</v>
      </c>
      <c r="I2371" s="76">
        <v>3734.4</v>
      </c>
      <c r="J2371" s="76">
        <v>4050</v>
      </c>
      <c r="K2371" s="77">
        <v>2</v>
      </c>
      <c r="L2371" s="75"/>
    </row>
    <row r="2372" spans="1:12" ht="15" x14ac:dyDescent="0.25">
      <c r="A2372" s="11" t="s">
        <v>1398</v>
      </c>
      <c r="B2372" s="16" t="s">
        <v>1399</v>
      </c>
      <c r="C2372" s="104" t="str">
        <f t="shared" si="37"/>
        <v>К товару на сайте</v>
      </c>
      <c r="D2372" s="16" t="s">
        <v>1400</v>
      </c>
      <c r="E2372" s="16" t="s">
        <v>231</v>
      </c>
      <c r="F2372" s="76">
        <v>614.04</v>
      </c>
      <c r="G2372" s="76">
        <v>624</v>
      </c>
      <c r="H2372" s="76">
        <v>634.02</v>
      </c>
      <c r="I2372" s="76">
        <v>643.02</v>
      </c>
      <c r="J2372" s="76">
        <v>760</v>
      </c>
      <c r="K2372" s="77">
        <v>28</v>
      </c>
      <c r="L2372" s="75"/>
    </row>
    <row r="2373" spans="1:12" ht="15" x14ac:dyDescent="0.25">
      <c r="A2373" s="11" t="s">
        <v>21814</v>
      </c>
      <c r="B2373" s="16" t="s">
        <v>21815</v>
      </c>
      <c r="C2373" s="104" t="str">
        <f t="shared" si="37"/>
        <v>К товару на сайте</v>
      </c>
      <c r="D2373" s="16" t="s">
        <v>21816</v>
      </c>
      <c r="E2373" s="16" t="s">
        <v>285</v>
      </c>
      <c r="F2373" s="76">
        <v>605.04</v>
      </c>
      <c r="G2373" s="76">
        <v>614.04</v>
      </c>
      <c r="H2373" s="76">
        <v>623.04</v>
      </c>
      <c r="I2373" s="76">
        <v>632.04</v>
      </c>
      <c r="J2373" s="76">
        <v>690</v>
      </c>
      <c r="K2373" s="77">
        <v>5</v>
      </c>
      <c r="L2373" s="75"/>
    </row>
    <row r="2374" spans="1:12" ht="15" x14ac:dyDescent="0.25">
      <c r="A2374" s="11" t="s">
        <v>21817</v>
      </c>
      <c r="B2374" s="16" t="s">
        <v>21818</v>
      </c>
      <c r="C2374" s="104" t="str">
        <f t="shared" si="37"/>
        <v>К товару на сайте</v>
      </c>
      <c r="D2374" s="16" t="s">
        <v>21819</v>
      </c>
      <c r="E2374" s="16" t="s">
        <v>231</v>
      </c>
      <c r="F2374" s="76">
        <v>652.02</v>
      </c>
      <c r="G2374" s="76">
        <v>662.04</v>
      </c>
      <c r="H2374" s="76">
        <v>672</v>
      </c>
      <c r="I2374" s="76">
        <v>682.02</v>
      </c>
      <c r="J2374" s="76">
        <v>790</v>
      </c>
      <c r="K2374" s="77">
        <v>40</v>
      </c>
      <c r="L2374" s="75"/>
    </row>
    <row r="2375" spans="1:12" ht="15" x14ac:dyDescent="0.25">
      <c r="A2375" s="11" t="s">
        <v>39551</v>
      </c>
      <c r="B2375" s="16" t="s">
        <v>39552</v>
      </c>
      <c r="C2375" s="104" t="str">
        <f t="shared" si="37"/>
        <v>К товару на сайте</v>
      </c>
      <c r="D2375" s="16" t="s">
        <v>39553</v>
      </c>
      <c r="E2375" s="16" t="s">
        <v>285</v>
      </c>
      <c r="F2375" s="76">
        <v>798</v>
      </c>
      <c r="G2375" s="76">
        <v>809.04</v>
      </c>
      <c r="H2375" s="76">
        <v>821.04</v>
      </c>
      <c r="I2375" s="76">
        <v>833.04</v>
      </c>
      <c r="J2375" s="76">
        <v>935</v>
      </c>
      <c r="K2375" s="77">
        <v>4</v>
      </c>
      <c r="L2375" s="75"/>
    </row>
    <row r="2376" spans="1:12" ht="15" x14ac:dyDescent="0.25">
      <c r="A2376" s="11" t="s">
        <v>1401</v>
      </c>
      <c r="B2376" s="16" t="s">
        <v>1402</v>
      </c>
      <c r="C2376" s="104" t="str">
        <f t="shared" si="37"/>
        <v>К товару на сайте</v>
      </c>
      <c r="D2376" s="16" t="s">
        <v>1403</v>
      </c>
      <c r="E2376" s="16" t="s">
        <v>289</v>
      </c>
      <c r="F2376" s="76">
        <v>1247.04</v>
      </c>
      <c r="G2376" s="76">
        <v>1278</v>
      </c>
      <c r="H2376" s="76">
        <v>1309.02</v>
      </c>
      <c r="I2376" s="76">
        <v>1340.04</v>
      </c>
      <c r="J2376" s="76">
        <v>1510</v>
      </c>
      <c r="K2376" s="77">
        <v>166</v>
      </c>
      <c r="L2376" s="75"/>
    </row>
    <row r="2377" spans="1:12" ht="15" x14ac:dyDescent="0.25">
      <c r="A2377" s="11" t="s">
        <v>9067</v>
      </c>
      <c r="B2377" s="16" t="s">
        <v>9068</v>
      </c>
      <c r="C2377" s="104" t="str">
        <f t="shared" si="37"/>
        <v>К товару на сайте</v>
      </c>
      <c r="D2377" s="16" t="s">
        <v>9069</v>
      </c>
      <c r="E2377" s="16" t="s">
        <v>233</v>
      </c>
      <c r="F2377" s="76">
        <v>1177.02</v>
      </c>
      <c r="G2377" s="76">
        <v>1206</v>
      </c>
      <c r="H2377" s="76">
        <v>1236</v>
      </c>
      <c r="I2377" s="76">
        <v>1265.04</v>
      </c>
      <c r="J2377" s="76">
        <v>1440</v>
      </c>
      <c r="K2377" s="77">
        <v>13</v>
      </c>
      <c r="L2377" s="75"/>
    </row>
    <row r="2378" spans="1:12" ht="15" x14ac:dyDescent="0.25">
      <c r="A2378" s="11" t="s">
        <v>11962</v>
      </c>
      <c r="B2378" s="16" t="s">
        <v>11963</v>
      </c>
      <c r="C2378" s="104" t="str">
        <f t="shared" si="37"/>
        <v>К товару на сайте</v>
      </c>
      <c r="D2378" s="16" t="s">
        <v>11964</v>
      </c>
      <c r="E2378" s="16" t="s">
        <v>289</v>
      </c>
      <c r="F2378" s="76">
        <v>960</v>
      </c>
      <c r="G2378" s="76">
        <v>983.04</v>
      </c>
      <c r="H2378" s="76">
        <v>1007.04</v>
      </c>
      <c r="I2378" s="76">
        <v>1030.02</v>
      </c>
      <c r="J2378" s="76">
        <v>1170</v>
      </c>
      <c r="K2378" s="77">
        <v>158</v>
      </c>
      <c r="L2378" s="75"/>
    </row>
    <row r="2379" spans="1:12" ht="15" x14ac:dyDescent="0.25">
      <c r="A2379" s="11" t="s">
        <v>16711</v>
      </c>
      <c r="B2379" s="16" t="s">
        <v>16712</v>
      </c>
      <c r="C2379" s="104" t="str">
        <f t="shared" si="37"/>
        <v>К товару на сайте</v>
      </c>
      <c r="D2379" s="16" t="s">
        <v>16713</v>
      </c>
      <c r="E2379" s="16" t="s">
        <v>233</v>
      </c>
      <c r="F2379" s="76">
        <v>2914.02</v>
      </c>
      <c r="G2379" s="76">
        <v>2990.04</v>
      </c>
      <c r="H2379" s="76">
        <v>3066</v>
      </c>
      <c r="I2379" s="76">
        <v>3142.02</v>
      </c>
      <c r="J2379" s="76">
        <v>3690</v>
      </c>
      <c r="K2379" s="77">
        <v>10</v>
      </c>
      <c r="L2379" s="75"/>
    </row>
    <row r="2380" spans="1:12" ht="15" x14ac:dyDescent="0.25">
      <c r="A2380" s="11" t="s">
        <v>23254</v>
      </c>
      <c r="B2380" s="16" t="s">
        <v>23255</v>
      </c>
      <c r="C2380" s="104" t="str">
        <f t="shared" si="37"/>
        <v>К товару на сайте</v>
      </c>
      <c r="D2380" s="16" t="s">
        <v>23256</v>
      </c>
      <c r="E2380" s="16" t="s">
        <v>233</v>
      </c>
      <c r="F2380" s="76">
        <v>1388.04</v>
      </c>
      <c r="G2380" s="76">
        <v>1424.04</v>
      </c>
      <c r="H2380" s="76">
        <v>1459.02</v>
      </c>
      <c r="I2380" s="76">
        <v>1495.02</v>
      </c>
      <c r="J2380" s="76">
        <v>1740</v>
      </c>
      <c r="K2380" s="77">
        <v>25</v>
      </c>
      <c r="L2380" s="75"/>
    </row>
    <row r="2381" spans="1:12" ht="15" x14ac:dyDescent="0.25">
      <c r="A2381" s="11" t="s">
        <v>16714</v>
      </c>
      <c r="B2381" s="16" t="s">
        <v>16715</v>
      </c>
      <c r="C2381" s="104" t="str">
        <f t="shared" si="37"/>
        <v>К товару на сайте</v>
      </c>
      <c r="D2381" s="16" t="s">
        <v>16716</v>
      </c>
      <c r="E2381" s="16" t="s">
        <v>289</v>
      </c>
      <c r="F2381" s="76">
        <v>852</v>
      </c>
      <c r="G2381" s="76">
        <v>873</v>
      </c>
      <c r="H2381" s="76">
        <v>894</v>
      </c>
      <c r="I2381" s="76">
        <v>914.04</v>
      </c>
      <c r="J2381" s="76">
        <v>1040</v>
      </c>
      <c r="K2381" s="77">
        <v>375</v>
      </c>
      <c r="L2381" s="75"/>
    </row>
    <row r="2382" spans="1:12" ht="15" x14ac:dyDescent="0.25">
      <c r="A2382" s="11" t="s">
        <v>40004</v>
      </c>
      <c r="B2382" s="16" t="s">
        <v>40005</v>
      </c>
      <c r="C2382" s="104" t="str">
        <f t="shared" si="37"/>
        <v>К товару на сайте</v>
      </c>
      <c r="D2382" s="16" t="s">
        <v>40006</v>
      </c>
      <c r="E2382" s="16" t="s">
        <v>233</v>
      </c>
      <c r="F2382" s="76">
        <v>3526.02</v>
      </c>
      <c r="G2382" s="76">
        <v>3618</v>
      </c>
      <c r="H2382" s="76">
        <v>3710.04</v>
      </c>
      <c r="I2382" s="76">
        <v>3802.02</v>
      </c>
      <c r="J2382" s="76">
        <v>4390</v>
      </c>
      <c r="K2382" s="77">
        <v>1</v>
      </c>
      <c r="L2382" s="75"/>
    </row>
    <row r="2383" spans="1:12" ht="15" x14ac:dyDescent="0.25">
      <c r="A2383" s="11" t="s">
        <v>34338</v>
      </c>
      <c r="B2383" s="16" t="s">
        <v>34339</v>
      </c>
      <c r="C2383" s="104" t="str">
        <f t="shared" si="37"/>
        <v>К товару на сайте</v>
      </c>
      <c r="D2383" s="16" t="s">
        <v>34340</v>
      </c>
      <c r="E2383" s="16" t="s">
        <v>23822</v>
      </c>
      <c r="F2383" s="76">
        <v>936</v>
      </c>
      <c r="G2383" s="76">
        <v>936</v>
      </c>
      <c r="H2383" s="76">
        <v>995.04</v>
      </c>
      <c r="I2383" s="76">
        <v>1053</v>
      </c>
      <c r="J2383" s="76">
        <v>1170</v>
      </c>
      <c r="K2383" s="77">
        <v>9</v>
      </c>
      <c r="L2383" s="75"/>
    </row>
    <row r="2384" spans="1:12" ht="15" x14ac:dyDescent="0.25">
      <c r="A2384" s="11" t="s">
        <v>40007</v>
      </c>
      <c r="B2384" s="16" t="s">
        <v>40008</v>
      </c>
      <c r="C2384" s="104" t="str">
        <f t="shared" si="37"/>
        <v>К товару на сайте</v>
      </c>
      <c r="D2384" s="16" t="s">
        <v>40009</v>
      </c>
      <c r="E2384" s="16" t="s">
        <v>233</v>
      </c>
      <c r="F2384" s="76">
        <v>1444.02</v>
      </c>
      <c r="G2384" s="76">
        <v>1481.04</v>
      </c>
      <c r="H2384" s="76">
        <v>1518</v>
      </c>
      <c r="I2384" s="76">
        <v>1555.02</v>
      </c>
      <c r="J2384" s="76">
        <v>1800</v>
      </c>
      <c r="K2384" s="77">
        <v>3</v>
      </c>
      <c r="L2384" s="75"/>
    </row>
    <row r="2385" spans="1:12" ht="15" x14ac:dyDescent="0.25">
      <c r="A2385" s="11" t="s">
        <v>15149</v>
      </c>
      <c r="B2385" s="16" t="s">
        <v>15150</v>
      </c>
      <c r="C2385" s="104" t="str">
        <f t="shared" si="37"/>
        <v>К товару на сайте</v>
      </c>
      <c r="D2385" s="16" t="s">
        <v>15151</v>
      </c>
      <c r="E2385" s="16" t="s">
        <v>289</v>
      </c>
      <c r="F2385" s="76">
        <v>1228.02</v>
      </c>
      <c r="G2385" s="76">
        <v>1257</v>
      </c>
      <c r="H2385" s="76">
        <v>1287</v>
      </c>
      <c r="I2385" s="76">
        <v>1317</v>
      </c>
      <c r="J2385" s="76">
        <v>1450</v>
      </c>
      <c r="K2385" s="77">
        <v>272</v>
      </c>
      <c r="L2385" s="75"/>
    </row>
    <row r="2386" spans="1:12" ht="15" x14ac:dyDescent="0.25">
      <c r="A2386" s="11" t="s">
        <v>12279</v>
      </c>
      <c r="B2386" s="16" t="s">
        <v>12280</v>
      </c>
      <c r="C2386" s="104" t="str">
        <f t="shared" si="37"/>
        <v>К товару на сайте</v>
      </c>
      <c r="D2386" s="16" t="s">
        <v>12281</v>
      </c>
      <c r="E2386" s="16" t="s">
        <v>233</v>
      </c>
      <c r="F2386" s="76">
        <v>3690</v>
      </c>
      <c r="G2386" s="76">
        <v>3786</v>
      </c>
      <c r="H2386" s="76">
        <v>3883.02</v>
      </c>
      <c r="I2386" s="76">
        <v>3979.02</v>
      </c>
      <c r="J2386" s="76">
        <v>4590</v>
      </c>
      <c r="K2386" s="77">
        <v>2</v>
      </c>
      <c r="L2386" s="75"/>
    </row>
    <row r="2387" spans="1:12" ht="30" x14ac:dyDescent="0.25">
      <c r="A2387" s="11" t="s">
        <v>41209</v>
      </c>
      <c r="B2387" s="16" t="s">
        <v>41210</v>
      </c>
      <c r="C2387" s="104" t="str">
        <f t="shared" si="37"/>
        <v>К товару на сайте</v>
      </c>
      <c r="D2387" s="16" t="s">
        <v>41211</v>
      </c>
      <c r="E2387" s="16" t="s">
        <v>241</v>
      </c>
      <c r="F2387" s="76">
        <v>4554</v>
      </c>
      <c r="G2387" s="76">
        <v>4554</v>
      </c>
      <c r="H2387" s="76">
        <v>4952.04</v>
      </c>
      <c r="I2387" s="76">
        <v>4952.04</v>
      </c>
      <c r="J2387" s="76">
        <v>5350</v>
      </c>
      <c r="K2387" s="77">
        <v>1</v>
      </c>
      <c r="L2387" s="75"/>
    </row>
    <row r="2388" spans="1:12" ht="30" x14ac:dyDescent="0.25">
      <c r="A2388" s="11" t="s">
        <v>33288</v>
      </c>
      <c r="B2388" s="16" t="s">
        <v>33289</v>
      </c>
      <c r="C2388" s="104" t="str">
        <f t="shared" si="37"/>
        <v>К товару на сайте</v>
      </c>
      <c r="D2388" s="16" t="s">
        <v>33290</v>
      </c>
      <c r="E2388" s="16" t="s">
        <v>12269</v>
      </c>
      <c r="F2388" s="76">
        <v>384</v>
      </c>
      <c r="G2388" s="76">
        <v>390</v>
      </c>
      <c r="H2388" s="76">
        <v>396</v>
      </c>
      <c r="I2388" s="76">
        <v>402</v>
      </c>
      <c r="J2388" s="76">
        <v>480</v>
      </c>
      <c r="K2388" s="77">
        <v>15</v>
      </c>
      <c r="L2388" s="75"/>
    </row>
    <row r="2389" spans="1:12" ht="15" x14ac:dyDescent="0.25">
      <c r="A2389" s="11" t="s">
        <v>41212</v>
      </c>
      <c r="B2389" s="16" t="s">
        <v>41213</v>
      </c>
      <c r="C2389" s="104" t="str">
        <f t="shared" si="37"/>
        <v>К товару на сайте</v>
      </c>
      <c r="D2389" s="16" t="s">
        <v>41214</v>
      </c>
      <c r="E2389" s="16" t="s">
        <v>233</v>
      </c>
      <c r="F2389" s="76">
        <v>2070</v>
      </c>
      <c r="G2389" s="76">
        <v>2123.04</v>
      </c>
      <c r="H2389" s="76">
        <v>2176.02</v>
      </c>
      <c r="I2389" s="76">
        <v>2229</v>
      </c>
      <c r="J2389" s="76">
        <v>2600</v>
      </c>
      <c r="K2389" s="77">
        <v>2</v>
      </c>
      <c r="L2389" s="75"/>
    </row>
    <row r="2390" spans="1:12" ht="30" x14ac:dyDescent="0.25">
      <c r="A2390" s="11" t="s">
        <v>1404</v>
      </c>
      <c r="B2390" s="16" t="s">
        <v>1405</v>
      </c>
      <c r="C2390" s="104" t="str">
        <f t="shared" ref="C2390:C2453" si="38">HYPERLINK("https://www.autoopt.ru/catalog/"&amp;A2390&amp;"-/", "К товару на сайте")</f>
        <v>К товару на сайте</v>
      </c>
      <c r="D2390" s="16" t="s">
        <v>1406</v>
      </c>
      <c r="E2390" s="16" t="s">
        <v>241</v>
      </c>
      <c r="F2390" s="76">
        <v>3432</v>
      </c>
      <c r="G2390" s="76">
        <v>3432</v>
      </c>
      <c r="H2390" s="76">
        <v>3741</v>
      </c>
      <c r="I2390" s="76">
        <v>3741</v>
      </c>
      <c r="J2390" s="76">
        <v>4050</v>
      </c>
      <c r="K2390" s="77">
        <v>9</v>
      </c>
      <c r="L2390" s="75"/>
    </row>
    <row r="2391" spans="1:12" ht="15" x14ac:dyDescent="0.25">
      <c r="A2391" s="11" t="s">
        <v>11967</v>
      </c>
      <c r="B2391" s="16" t="s">
        <v>11968</v>
      </c>
      <c r="C2391" s="104" t="str">
        <f t="shared" si="38"/>
        <v>К товару на сайте</v>
      </c>
      <c r="D2391" s="16" t="s">
        <v>11969</v>
      </c>
      <c r="E2391" s="16" t="s">
        <v>289</v>
      </c>
      <c r="F2391" s="76">
        <v>283.02</v>
      </c>
      <c r="G2391" s="76">
        <v>290.04000000000002</v>
      </c>
      <c r="H2391" s="76">
        <v>296.04000000000002</v>
      </c>
      <c r="I2391" s="76">
        <v>303</v>
      </c>
      <c r="J2391" s="76">
        <v>390</v>
      </c>
      <c r="K2391" s="77">
        <v>104</v>
      </c>
      <c r="L2391" s="75"/>
    </row>
    <row r="2392" spans="1:12" ht="15" x14ac:dyDescent="0.25">
      <c r="A2392" s="11" t="s">
        <v>26672</v>
      </c>
      <c r="B2392" s="16" t="s">
        <v>26673</v>
      </c>
      <c r="C2392" s="104" t="str">
        <f t="shared" si="38"/>
        <v>К товару на сайте</v>
      </c>
      <c r="D2392" s="16" t="s">
        <v>26674</v>
      </c>
      <c r="E2392" s="16" t="s">
        <v>233</v>
      </c>
      <c r="F2392" s="76">
        <v>353.04</v>
      </c>
      <c r="G2392" s="76">
        <v>362.04</v>
      </c>
      <c r="H2392" s="76">
        <v>370.02</v>
      </c>
      <c r="I2392" s="76">
        <v>379.02</v>
      </c>
      <c r="J2392" s="76">
        <v>450</v>
      </c>
      <c r="K2392" s="77">
        <v>30</v>
      </c>
      <c r="L2392" s="75"/>
    </row>
    <row r="2393" spans="1:12" ht="15" x14ac:dyDescent="0.25">
      <c r="A2393" s="11" t="s">
        <v>32270</v>
      </c>
      <c r="B2393" s="16" t="s">
        <v>32271</v>
      </c>
      <c r="C2393" s="104" t="str">
        <f t="shared" si="38"/>
        <v>К товару на сайте</v>
      </c>
      <c r="D2393" s="16" t="s">
        <v>32272</v>
      </c>
      <c r="E2393" s="16" t="s">
        <v>233</v>
      </c>
      <c r="F2393" s="76">
        <v>835.02</v>
      </c>
      <c r="G2393" s="76">
        <v>856.02</v>
      </c>
      <c r="H2393" s="76">
        <v>877.02</v>
      </c>
      <c r="I2393" s="76">
        <v>898.02</v>
      </c>
      <c r="J2393" s="76">
        <v>1050</v>
      </c>
      <c r="K2393" s="77">
        <v>61</v>
      </c>
      <c r="L2393" s="75"/>
    </row>
    <row r="2394" spans="1:12" ht="30" x14ac:dyDescent="0.25">
      <c r="A2394" s="11" t="s">
        <v>27487</v>
      </c>
      <c r="B2394" s="16" t="s">
        <v>27488</v>
      </c>
      <c r="C2394" s="104" t="str">
        <f t="shared" si="38"/>
        <v>К товару на сайте</v>
      </c>
      <c r="D2394" s="16" t="s">
        <v>27489</v>
      </c>
      <c r="E2394" s="16" t="s">
        <v>241</v>
      </c>
      <c r="F2394" s="76">
        <v>4527.6000000000004</v>
      </c>
      <c r="G2394" s="76">
        <v>4527.6000000000004</v>
      </c>
      <c r="H2394" s="76">
        <v>4938.84</v>
      </c>
      <c r="I2394" s="76">
        <v>4938.84</v>
      </c>
      <c r="J2394" s="76">
        <v>5350</v>
      </c>
      <c r="K2394" s="77">
        <v>1</v>
      </c>
      <c r="L2394" s="75"/>
    </row>
    <row r="2395" spans="1:12" ht="15" x14ac:dyDescent="0.25">
      <c r="A2395" s="11" t="s">
        <v>1407</v>
      </c>
      <c r="B2395" s="16" t="s">
        <v>1408</v>
      </c>
      <c r="C2395" s="104" t="str">
        <f t="shared" si="38"/>
        <v>К товару на сайте</v>
      </c>
      <c r="D2395" s="16" t="s">
        <v>1409</v>
      </c>
      <c r="E2395" s="16" t="s">
        <v>285</v>
      </c>
      <c r="F2395" s="76">
        <v>205.8</v>
      </c>
      <c r="G2395" s="76">
        <v>208.62</v>
      </c>
      <c r="H2395" s="76">
        <v>211.5</v>
      </c>
      <c r="I2395" s="76">
        <v>214.32</v>
      </c>
      <c r="J2395" s="76">
        <v>235</v>
      </c>
      <c r="K2395" s="77">
        <v>37</v>
      </c>
      <c r="L2395" s="75"/>
    </row>
    <row r="2396" spans="1:12" ht="15" x14ac:dyDescent="0.25">
      <c r="A2396" s="11" t="s">
        <v>28891</v>
      </c>
      <c r="B2396" s="16" t="s">
        <v>28892</v>
      </c>
      <c r="C2396" s="104" t="str">
        <f t="shared" si="38"/>
        <v>К товару на сайте</v>
      </c>
      <c r="D2396" s="16" t="s">
        <v>28893</v>
      </c>
      <c r="E2396" s="16" t="s">
        <v>233</v>
      </c>
      <c r="F2396" s="76">
        <v>386.04</v>
      </c>
      <c r="G2396" s="76">
        <v>395.04</v>
      </c>
      <c r="H2396" s="76">
        <v>405</v>
      </c>
      <c r="I2396" s="76">
        <v>414</v>
      </c>
      <c r="J2396" s="76">
        <v>500</v>
      </c>
      <c r="K2396" s="77">
        <v>20</v>
      </c>
      <c r="L2396" s="75"/>
    </row>
    <row r="2397" spans="1:12" ht="15" x14ac:dyDescent="0.25">
      <c r="A2397" s="11" t="s">
        <v>30028</v>
      </c>
      <c r="B2397" s="16" t="s">
        <v>30029</v>
      </c>
      <c r="C2397" s="104" t="str">
        <f t="shared" si="38"/>
        <v>К товару на сайте</v>
      </c>
      <c r="D2397" s="16" t="s">
        <v>30030</v>
      </c>
      <c r="E2397" s="16" t="s">
        <v>289</v>
      </c>
      <c r="F2397" s="76">
        <v>359.04</v>
      </c>
      <c r="G2397" s="76">
        <v>368.04</v>
      </c>
      <c r="H2397" s="76">
        <v>376.02</v>
      </c>
      <c r="I2397" s="76">
        <v>385.02</v>
      </c>
      <c r="J2397" s="76">
        <v>450</v>
      </c>
      <c r="K2397" s="77">
        <v>563</v>
      </c>
      <c r="L2397" s="75"/>
    </row>
    <row r="2398" spans="1:12" ht="15" x14ac:dyDescent="0.25">
      <c r="A2398" s="11" t="s">
        <v>34818</v>
      </c>
      <c r="B2398" s="16" t="s">
        <v>34819</v>
      </c>
      <c r="C2398" s="104" t="str">
        <f t="shared" si="38"/>
        <v>К товару на сайте</v>
      </c>
      <c r="D2398" s="16" t="s">
        <v>34820</v>
      </c>
      <c r="E2398" s="16" t="s">
        <v>231</v>
      </c>
      <c r="F2398" s="76">
        <v>318</v>
      </c>
      <c r="G2398" s="76">
        <v>323.04000000000002</v>
      </c>
      <c r="H2398" s="76">
        <v>328.02</v>
      </c>
      <c r="I2398" s="76">
        <v>333</v>
      </c>
      <c r="J2398" s="76">
        <v>390</v>
      </c>
      <c r="K2398" s="77">
        <v>27</v>
      </c>
      <c r="L2398" s="75"/>
    </row>
    <row r="2399" spans="1:12" ht="30" x14ac:dyDescent="0.25">
      <c r="A2399" s="11" t="s">
        <v>1442</v>
      </c>
      <c r="B2399" s="16" t="s">
        <v>1443</v>
      </c>
      <c r="C2399" s="104" t="str">
        <f t="shared" si="38"/>
        <v>К товару на сайте</v>
      </c>
      <c r="D2399" s="16" t="s">
        <v>14792</v>
      </c>
      <c r="E2399" s="16" t="s">
        <v>241</v>
      </c>
      <c r="F2399" s="76">
        <v>5913.6</v>
      </c>
      <c r="G2399" s="76">
        <v>5913.6</v>
      </c>
      <c r="H2399" s="76">
        <v>6431.82</v>
      </c>
      <c r="I2399" s="76">
        <v>6431.82</v>
      </c>
      <c r="J2399" s="76">
        <v>6950</v>
      </c>
      <c r="K2399" s="77">
        <v>6</v>
      </c>
      <c r="L2399" s="75"/>
    </row>
    <row r="2400" spans="1:12" ht="30" x14ac:dyDescent="0.25">
      <c r="A2400" s="11" t="s">
        <v>1410</v>
      </c>
      <c r="B2400" s="16" t="s">
        <v>1411</v>
      </c>
      <c r="C2400" s="104" t="str">
        <f t="shared" si="38"/>
        <v>К товару на сайте</v>
      </c>
      <c r="D2400" s="16" t="s">
        <v>1412</v>
      </c>
      <c r="E2400" s="16" t="s">
        <v>241</v>
      </c>
      <c r="F2400" s="76">
        <v>976.8</v>
      </c>
      <c r="G2400" s="76">
        <v>976.8</v>
      </c>
      <c r="H2400" s="76">
        <v>1088.4000000000001</v>
      </c>
      <c r="I2400" s="76">
        <v>1088.4000000000001</v>
      </c>
      <c r="J2400" s="76">
        <v>1200</v>
      </c>
      <c r="K2400" s="77">
        <v>51</v>
      </c>
      <c r="L2400" s="75"/>
    </row>
    <row r="2401" spans="1:12" ht="30" x14ac:dyDescent="0.25">
      <c r="A2401" s="11" t="s">
        <v>37159</v>
      </c>
      <c r="B2401" s="16" t="s">
        <v>37160</v>
      </c>
      <c r="C2401" s="104" t="str">
        <f t="shared" si="38"/>
        <v>К товару на сайте</v>
      </c>
      <c r="D2401" s="16" t="s">
        <v>37161</v>
      </c>
      <c r="E2401" s="16" t="s">
        <v>241</v>
      </c>
      <c r="F2401" s="76">
        <v>4342.8</v>
      </c>
      <c r="G2401" s="76">
        <v>4342.8</v>
      </c>
      <c r="H2401" s="76">
        <v>4721.3999999999996</v>
      </c>
      <c r="I2401" s="76">
        <v>4721.3999999999996</v>
      </c>
      <c r="J2401" s="76">
        <v>5100</v>
      </c>
      <c r="K2401" s="77">
        <v>3</v>
      </c>
      <c r="L2401" s="75"/>
    </row>
    <row r="2402" spans="1:12" ht="15" x14ac:dyDescent="0.25">
      <c r="A2402" s="11" t="s">
        <v>1413</v>
      </c>
      <c r="B2402" s="16" t="s">
        <v>1414</v>
      </c>
      <c r="C2402" s="104" t="str">
        <f t="shared" si="38"/>
        <v>К товару на сайте</v>
      </c>
      <c r="D2402" s="16" t="s">
        <v>7915</v>
      </c>
      <c r="E2402" s="16" t="s">
        <v>289</v>
      </c>
      <c r="F2402" s="76">
        <v>296.04000000000002</v>
      </c>
      <c r="G2402" s="76">
        <v>303</v>
      </c>
      <c r="H2402" s="76">
        <v>310.02</v>
      </c>
      <c r="I2402" s="76">
        <v>317.04000000000002</v>
      </c>
      <c r="J2402" s="76">
        <v>370</v>
      </c>
      <c r="K2402" s="77">
        <v>456</v>
      </c>
      <c r="L2402" s="75"/>
    </row>
    <row r="2403" spans="1:12" ht="30" x14ac:dyDescent="0.25">
      <c r="A2403" s="11" t="s">
        <v>11445</v>
      </c>
      <c r="B2403" s="16" t="s">
        <v>11446</v>
      </c>
      <c r="C2403" s="104" t="str">
        <f t="shared" si="38"/>
        <v>К товару на сайте</v>
      </c>
      <c r="D2403" s="16" t="s">
        <v>11447</v>
      </c>
      <c r="E2403" s="16" t="s">
        <v>241</v>
      </c>
      <c r="F2403" s="76">
        <v>3298.74</v>
      </c>
      <c r="G2403" s="76">
        <v>3298.74</v>
      </c>
      <c r="H2403" s="76">
        <v>3599.4</v>
      </c>
      <c r="I2403" s="76">
        <v>3599.4</v>
      </c>
      <c r="J2403" s="76">
        <v>3900</v>
      </c>
      <c r="K2403" s="77">
        <v>9</v>
      </c>
      <c r="L2403" s="75"/>
    </row>
    <row r="2404" spans="1:12" ht="30" x14ac:dyDescent="0.25">
      <c r="A2404" s="11" t="s">
        <v>27663</v>
      </c>
      <c r="B2404" s="16" t="s">
        <v>27664</v>
      </c>
      <c r="C2404" s="104" t="str">
        <f t="shared" si="38"/>
        <v>К товару на сайте</v>
      </c>
      <c r="D2404" s="16" t="s">
        <v>27665</v>
      </c>
      <c r="E2404" s="16" t="s">
        <v>241</v>
      </c>
      <c r="F2404" s="76">
        <v>1630.2</v>
      </c>
      <c r="G2404" s="76">
        <v>1630.2</v>
      </c>
      <c r="H2404" s="76">
        <v>1790.1</v>
      </c>
      <c r="I2404" s="76">
        <v>1790.1</v>
      </c>
      <c r="J2404" s="76">
        <v>2000</v>
      </c>
      <c r="K2404" s="77">
        <v>104</v>
      </c>
      <c r="L2404" s="75"/>
    </row>
    <row r="2405" spans="1:12" ht="30" x14ac:dyDescent="0.25">
      <c r="A2405" s="11" t="s">
        <v>9076</v>
      </c>
      <c r="B2405" s="16" t="s">
        <v>9077</v>
      </c>
      <c r="C2405" s="104" t="str">
        <f t="shared" si="38"/>
        <v>К товару на сайте</v>
      </c>
      <c r="D2405" s="16" t="s">
        <v>9078</v>
      </c>
      <c r="E2405" s="16" t="s">
        <v>241</v>
      </c>
      <c r="F2405" s="76">
        <v>665.34</v>
      </c>
      <c r="G2405" s="76">
        <v>665.34</v>
      </c>
      <c r="H2405" s="76">
        <v>757.68</v>
      </c>
      <c r="I2405" s="76">
        <v>757.68</v>
      </c>
      <c r="J2405" s="76">
        <v>850</v>
      </c>
      <c r="K2405" s="77">
        <v>13</v>
      </c>
      <c r="L2405" s="75"/>
    </row>
    <row r="2406" spans="1:12" ht="30" x14ac:dyDescent="0.25">
      <c r="A2406" s="11" t="s">
        <v>11970</v>
      </c>
      <c r="B2406" s="16" t="s">
        <v>11971</v>
      </c>
      <c r="C2406" s="104" t="str">
        <f t="shared" si="38"/>
        <v>К товару на сайте</v>
      </c>
      <c r="D2406" s="16" t="s">
        <v>11972</v>
      </c>
      <c r="E2406" s="16" t="s">
        <v>241</v>
      </c>
      <c r="F2406" s="76">
        <v>699.6</v>
      </c>
      <c r="G2406" s="76">
        <v>699.6</v>
      </c>
      <c r="H2406" s="76">
        <v>774.84</v>
      </c>
      <c r="I2406" s="76">
        <v>774.84</v>
      </c>
      <c r="J2406" s="76">
        <v>850</v>
      </c>
      <c r="K2406" s="77">
        <v>5</v>
      </c>
      <c r="L2406" s="75"/>
    </row>
    <row r="2407" spans="1:12" ht="30" x14ac:dyDescent="0.25">
      <c r="A2407" s="11" t="s">
        <v>1429</v>
      </c>
      <c r="B2407" s="16" t="s">
        <v>1430</v>
      </c>
      <c r="C2407" s="104" t="str">
        <f t="shared" si="38"/>
        <v>К товару на сайте</v>
      </c>
      <c r="D2407" s="16" t="s">
        <v>20817</v>
      </c>
      <c r="E2407" s="16" t="s">
        <v>241</v>
      </c>
      <c r="F2407" s="76">
        <v>1227.5999999999999</v>
      </c>
      <c r="G2407" s="76">
        <v>1227.5999999999999</v>
      </c>
      <c r="H2407" s="76">
        <v>1363.8</v>
      </c>
      <c r="I2407" s="76">
        <v>1363.8</v>
      </c>
      <c r="J2407" s="76">
        <v>1500</v>
      </c>
      <c r="K2407" s="77">
        <v>19</v>
      </c>
      <c r="L2407" s="75"/>
    </row>
    <row r="2408" spans="1:12" ht="30" x14ac:dyDescent="0.25">
      <c r="A2408" s="11" t="s">
        <v>1437</v>
      </c>
      <c r="B2408" s="16" t="s">
        <v>1438</v>
      </c>
      <c r="C2408" s="104" t="str">
        <f t="shared" si="38"/>
        <v>К товару на сайте</v>
      </c>
      <c r="D2408" s="16" t="s">
        <v>20818</v>
      </c>
      <c r="E2408" s="16" t="s">
        <v>241</v>
      </c>
      <c r="F2408" s="76">
        <v>4224</v>
      </c>
      <c r="G2408" s="76">
        <v>4224</v>
      </c>
      <c r="H2408" s="76">
        <v>4612.0200000000004</v>
      </c>
      <c r="I2408" s="76">
        <v>4612.0200000000004</v>
      </c>
      <c r="J2408" s="76">
        <v>5000</v>
      </c>
      <c r="K2408" s="77">
        <v>6</v>
      </c>
      <c r="L2408" s="75"/>
    </row>
    <row r="2409" spans="1:12" ht="30" x14ac:dyDescent="0.25">
      <c r="A2409" s="11" t="s">
        <v>36867</v>
      </c>
      <c r="B2409" s="16" t="s">
        <v>36868</v>
      </c>
      <c r="C2409" s="104" t="str">
        <f t="shared" si="38"/>
        <v>К товару на сайте</v>
      </c>
      <c r="D2409" s="16" t="s">
        <v>36869</v>
      </c>
      <c r="E2409" s="16" t="s">
        <v>241</v>
      </c>
      <c r="F2409" s="76">
        <v>1597.2</v>
      </c>
      <c r="G2409" s="76">
        <v>1597.2</v>
      </c>
      <c r="H2409" s="76">
        <v>1748.64</v>
      </c>
      <c r="I2409" s="76">
        <v>1748.64</v>
      </c>
      <c r="J2409" s="76">
        <v>1900</v>
      </c>
      <c r="K2409" s="77">
        <v>14</v>
      </c>
      <c r="L2409" s="75"/>
    </row>
    <row r="2410" spans="1:12" ht="30" x14ac:dyDescent="0.25">
      <c r="A2410" s="11" t="s">
        <v>1457</v>
      </c>
      <c r="B2410" s="16" t="s">
        <v>1458</v>
      </c>
      <c r="C2410" s="104" t="str">
        <f t="shared" si="38"/>
        <v>К товару на сайте</v>
      </c>
      <c r="D2410" s="16" t="s">
        <v>8355</v>
      </c>
      <c r="E2410" s="16" t="s">
        <v>241</v>
      </c>
      <c r="F2410" s="76">
        <v>4131.6000000000004</v>
      </c>
      <c r="G2410" s="76">
        <v>4131.6000000000004</v>
      </c>
      <c r="H2410" s="76">
        <v>4515.84</v>
      </c>
      <c r="I2410" s="76">
        <v>4515.84</v>
      </c>
      <c r="J2410" s="76">
        <v>4900</v>
      </c>
      <c r="K2410" s="77">
        <v>29</v>
      </c>
      <c r="L2410" s="75"/>
    </row>
    <row r="2411" spans="1:12" ht="30" x14ac:dyDescent="0.25">
      <c r="A2411" s="11" t="s">
        <v>1415</v>
      </c>
      <c r="B2411" s="16" t="s">
        <v>1416</v>
      </c>
      <c r="C2411" s="104" t="str">
        <f t="shared" si="38"/>
        <v>К товару на сайте</v>
      </c>
      <c r="D2411" s="16" t="s">
        <v>1417</v>
      </c>
      <c r="E2411" s="16" t="s">
        <v>241</v>
      </c>
      <c r="F2411" s="76">
        <v>2098.8000000000002</v>
      </c>
      <c r="G2411" s="76">
        <v>2098.8000000000002</v>
      </c>
      <c r="H2411" s="76">
        <v>2299.44</v>
      </c>
      <c r="I2411" s="76">
        <v>2299.44</v>
      </c>
      <c r="J2411" s="76">
        <v>2500</v>
      </c>
      <c r="K2411" s="77">
        <v>12</v>
      </c>
      <c r="L2411" s="75"/>
    </row>
    <row r="2412" spans="1:12" ht="15" x14ac:dyDescent="0.25">
      <c r="A2412" s="11" t="s">
        <v>11973</v>
      </c>
      <c r="B2412" s="16" t="s">
        <v>11974</v>
      </c>
      <c r="C2412" s="104" t="str">
        <f t="shared" si="38"/>
        <v>К товару на сайте</v>
      </c>
      <c r="D2412" s="16" t="s">
        <v>11975</v>
      </c>
      <c r="E2412" s="16" t="s">
        <v>289</v>
      </c>
      <c r="F2412" s="76">
        <v>669</v>
      </c>
      <c r="G2412" s="76">
        <v>686.04</v>
      </c>
      <c r="H2412" s="76">
        <v>702</v>
      </c>
      <c r="I2412" s="76">
        <v>718.02</v>
      </c>
      <c r="J2412" s="76">
        <v>860</v>
      </c>
      <c r="K2412" s="77">
        <v>380</v>
      </c>
      <c r="L2412" s="75"/>
    </row>
    <row r="2413" spans="1:12" ht="15" x14ac:dyDescent="0.25">
      <c r="A2413" s="11" t="s">
        <v>37162</v>
      </c>
      <c r="B2413" s="16" t="s">
        <v>37163</v>
      </c>
      <c r="C2413" s="104" t="str">
        <f t="shared" si="38"/>
        <v>К товару на сайте</v>
      </c>
      <c r="D2413" s="16" t="s">
        <v>37164</v>
      </c>
      <c r="E2413" s="16" t="s">
        <v>289</v>
      </c>
      <c r="F2413" s="76">
        <v>309</v>
      </c>
      <c r="G2413" s="76">
        <v>317.04000000000002</v>
      </c>
      <c r="H2413" s="76">
        <v>324</v>
      </c>
      <c r="I2413" s="76">
        <v>331.02</v>
      </c>
      <c r="J2413" s="76">
        <v>380</v>
      </c>
      <c r="K2413" s="77">
        <v>33</v>
      </c>
      <c r="L2413" s="75"/>
    </row>
    <row r="2414" spans="1:12" ht="30" x14ac:dyDescent="0.25">
      <c r="A2414" s="11" t="s">
        <v>1418</v>
      </c>
      <c r="B2414" s="16" t="s">
        <v>1419</v>
      </c>
      <c r="C2414" s="104" t="str">
        <f t="shared" si="38"/>
        <v>К товару на сайте</v>
      </c>
      <c r="D2414" s="16" t="s">
        <v>20819</v>
      </c>
      <c r="E2414" s="16" t="s">
        <v>241</v>
      </c>
      <c r="F2414" s="76">
        <v>5082</v>
      </c>
      <c r="G2414" s="76">
        <v>5082</v>
      </c>
      <c r="H2414" s="76">
        <v>5541</v>
      </c>
      <c r="I2414" s="76">
        <v>5541</v>
      </c>
      <c r="J2414" s="76">
        <v>6000</v>
      </c>
      <c r="K2414" s="77">
        <v>27</v>
      </c>
      <c r="L2414" s="75"/>
    </row>
    <row r="2415" spans="1:12" ht="30" x14ac:dyDescent="0.25">
      <c r="A2415" s="11" t="s">
        <v>1420</v>
      </c>
      <c r="B2415" s="16" t="s">
        <v>1421</v>
      </c>
      <c r="C2415" s="104" t="str">
        <f t="shared" si="38"/>
        <v>К товару на сайте</v>
      </c>
      <c r="D2415" s="16" t="s">
        <v>1422</v>
      </c>
      <c r="E2415" s="16" t="s">
        <v>241</v>
      </c>
      <c r="F2415" s="76">
        <v>3115.2</v>
      </c>
      <c r="G2415" s="76">
        <v>3115.2</v>
      </c>
      <c r="H2415" s="76">
        <v>3407.64</v>
      </c>
      <c r="I2415" s="76">
        <v>3407.64</v>
      </c>
      <c r="J2415" s="76">
        <v>3700</v>
      </c>
      <c r="K2415" s="77">
        <v>58</v>
      </c>
      <c r="L2415" s="75"/>
    </row>
    <row r="2416" spans="1:12" ht="30" x14ac:dyDescent="0.25">
      <c r="A2416" s="11" t="s">
        <v>9079</v>
      </c>
      <c r="B2416" s="16" t="s">
        <v>9080</v>
      </c>
      <c r="C2416" s="104" t="str">
        <f t="shared" si="38"/>
        <v>К товару на сайте</v>
      </c>
      <c r="D2416" s="16" t="s">
        <v>9081</v>
      </c>
      <c r="E2416" s="16" t="s">
        <v>241</v>
      </c>
      <c r="F2416" s="76">
        <v>1544.4</v>
      </c>
      <c r="G2416" s="76">
        <v>1544.4</v>
      </c>
      <c r="H2416" s="76">
        <v>1697.22</v>
      </c>
      <c r="I2416" s="76">
        <v>1697.22</v>
      </c>
      <c r="J2416" s="76">
        <v>1750</v>
      </c>
      <c r="K2416" s="77">
        <v>7</v>
      </c>
      <c r="L2416" s="75"/>
    </row>
    <row r="2417" spans="1:12" ht="30" x14ac:dyDescent="0.25">
      <c r="A2417" s="11" t="s">
        <v>9082</v>
      </c>
      <c r="B2417" s="16" t="s">
        <v>9083</v>
      </c>
      <c r="C2417" s="104" t="str">
        <f t="shared" si="38"/>
        <v>К товару на сайте</v>
      </c>
      <c r="D2417" s="16" t="s">
        <v>9084</v>
      </c>
      <c r="E2417" s="16" t="s">
        <v>241</v>
      </c>
      <c r="F2417" s="76">
        <v>838.2</v>
      </c>
      <c r="G2417" s="76">
        <v>838.2</v>
      </c>
      <c r="H2417" s="76">
        <v>944.1</v>
      </c>
      <c r="I2417" s="76">
        <v>944.1</v>
      </c>
      <c r="J2417" s="76">
        <v>1050</v>
      </c>
      <c r="K2417" s="77">
        <v>10</v>
      </c>
      <c r="L2417" s="75"/>
    </row>
    <row r="2418" spans="1:12" ht="15" x14ac:dyDescent="0.25">
      <c r="A2418" s="11" t="s">
        <v>1423</v>
      </c>
      <c r="B2418" s="16" t="s">
        <v>1424</v>
      </c>
      <c r="C2418" s="104" t="str">
        <f t="shared" si="38"/>
        <v>К товару на сайте</v>
      </c>
      <c r="D2418" s="16" t="s">
        <v>1425</v>
      </c>
      <c r="E2418" s="16" t="s">
        <v>233</v>
      </c>
      <c r="F2418" s="76">
        <v>720</v>
      </c>
      <c r="G2418" s="76">
        <v>738</v>
      </c>
      <c r="H2418" s="76">
        <v>756</v>
      </c>
      <c r="I2418" s="76">
        <v>774</v>
      </c>
      <c r="J2418" s="76">
        <v>910</v>
      </c>
      <c r="K2418" s="77">
        <v>20</v>
      </c>
      <c r="L2418" s="75"/>
    </row>
    <row r="2419" spans="1:12" ht="30" x14ac:dyDescent="0.25">
      <c r="A2419" s="11" t="s">
        <v>1426</v>
      </c>
      <c r="B2419" s="16" t="s">
        <v>1427</v>
      </c>
      <c r="C2419" s="104" t="str">
        <f t="shared" si="38"/>
        <v>К товару на сайте</v>
      </c>
      <c r="D2419" s="16" t="s">
        <v>1428</v>
      </c>
      <c r="E2419" s="16" t="s">
        <v>241</v>
      </c>
      <c r="F2419" s="76">
        <v>1214.4000000000001</v>
      </c>
      <c r="G2419" s="76">
        <v>1214.4000000000001</v>
      </c>
      <c r="H2419" s="76">
        <v>1357.2</v>
      </c>
      <c r="I2419" s="76">
        <v>1357.2</v>
      </c>
      <c r="J2419" s="76">
        <v>1500</v>
      </c>
      <c r="K2419" s="77">
        <v>16</v>
      </c>
      <c r="L2419" s="75"/>
    </row>
    <row r="2420" spans="1:12" ht="30" x14ac:dyDescent="0.25">
      <c r="A2420" s="11" t="s">
        <v>1459</v>
      </c>
      <c r="B2420" s="16" t="s">
        <v>1460</v>
      </c>
      <c r="C2420" s="104" t="str">
        <f t="shared" si="38"/>
        <v>К товару на сайте</v>
      </c>
      <c r="D2420" s="16" t="s">
        <v>8356</v>
      </c>
      <c r="E2420" s="16" t="s">
        <v>241</v>
      </c>
      <c r="F2420" s="76">
        <v>6006</v>
      </c>
      <c r="G2420" s="76">
        <v>6006</v>
      </c>
      <c r="H2420" s="76">
        <v>6553.02</v>
      </c>
      <c r="I2420" s="76">
        <v>6553.02</v>
      </c>
      <c r="J2420" s="76">
        <v>7100</v>
      </c>
      <c r="K2420" s="77">
        <v>13</v>
      </c>
      <c r="L2420" s="75"/>
    </row>
    <row r="2421" spans="1:12" ht="30" x14ac:dyDescent="0.25">
      <c r="A2421" s="11" t="s">
        <v>32045</v>
      </c>
      <c r="B2421" s="16" t="s">
        <v>32046</v>
      </c>
      <c r="C2421" s="104" t="str">
        <f t="shared" si="38"/>
        <v>К товару на сайте</v>
      </c>
      <c r="D2421" s="16" t="s">
        <v>32047</v>
      </c>
      <c r="E2421" s="16" t="s">
        <v>241</v>
      </c>
      <c r="F2421" s="76">
        <v>996.6</v>
      </c>
      <c r="G2421" s="76">
        <v>996.6</v>
      </c>
      <c r="H2421" s="76">
        <v>1123.32</v>
      </c>
      <c r="I2421" s="76">
        <v>1123.32</v>
      </c>
      <c r="J2421" s="76">
        <v>1300</v>
      </c>
      <c r="K2421" s="77">
        <v>3</v>
      </c>
      <c r="L2421" s="75"/>
    </row>
    <row r="2422" spans="1:12" ht="30" x14ac:dyDescent="0.25">
      <c r="A2422" s="11" t="s">
        <v>29251</v>
      </c>
      <c r="B2422" s="16" t="s">
        <v>29252</v>
      </c>
      <c r="C2422" s="104" t="str">
        <f t="shared" si="38"/>
        <v>К товару на сайте</v>
      </c>
      <c r="D2422" s="16" t="s">
        <v>29253</v>
      </c>
      <c r="E2422" s="16" t="s">
        <v>241</v>
      </c>
      <c r="F2422" s="76">
        <v>1128.5999999999999</v>
      </c>
      <c r="G2422" s="76">
        <v>1128.5999999999999</v>
      </c>
      <c r="H2422" s="76">
        <v>1264.32</v>
      </c>
      <c r="I2422" s="76">
        <v>1264.32</v>
      </c>
      <c r="J2422" s="76">
        <v>1400</v>
      </c>
      <c r="K2422" s="77">
        <v>8</v>
      </c>
      <c r="L2422" s="75"/>
    </row>
    <row r="2423" spans="1:12" ht="30" x14ac:dyDescent="0.25">
      <c r="A2423" s="11" t="s">
        <v>9085</v>
      </c>
      <c r="B2423" s="16" t="s">
        <v>9086</v>
      </c>
      <c r="C2423" s="104" t="str">
        <f t="shared" si="38"/>
        <v>К товару на сайте</v>
      </c>
      <c r="D2423" s="16" t="s">
        <v>9087</v>
      </c>
      <c r="E2423" s="16" t="s">
        <v>233</v>
      </c>
      <c r="F2423" s="76">
        <v>663</v>
      </c>
      <c r="G2423" s="76">
        <v>679.02</v>
      </c>
      <c r="H2423" s="76">
        <v>696</v>
      </c>
      <c r="I2423" s="76">
        <v>712.02</v>
      </c>
      <c r="J2423" s="76">
        <v>860</v>
      </c>
      <c r="K2423" s="77">
        <v>14</v>
      </c>
      <c r="L2423" s="75"/>
    </row>
    <row r="2424" spans="1:12" ht="15" x14ac:dyDescent="0.25">
      <c r="A2424" s="11" t="s">
        <v>11448</v>
      </c>
      <c r="B2424" s="16" t="s">
        <v>11449</v>
      </c>
      <c r="C2424" s="104" t="str">
        <f t="shared" si="38"/>
        <v>К товару на сайте</v>
      </c>
      <c r="D2424" s="16" t="s">
        <v>11450</v>
      </c>
      <c r="E2424" s="16" t="s">
        <v>289</v>
      </c>
      <c r="F2424" s="76">
        <v>590.04</v>
      </c>
      <c r="G2424" s="76">
        <v>605.04</v>
      </c>
      <c r="H2424" s="76">
        <v>619.02</v>
      </c>
      <c r="I2424" s="76">
        <v>633</v>
      </c>
      <c r="J2424" s="76">
        <v>760</v>
      </c>
      <c r="K2424" s="77">
        <v>268</v>
      </c>
      <c r="L2424" s="75"/>
    </row>
    <row r="2425" spans="1:12" ht="15" x14ac:dyDescent="0.25">
      <c r="A2425" s="11" t="s">
        <v>29097</v>
      </c>
      <c r="B2425" s="16" t="s">
        <v>29098</v>
      </c>
      <c r="C2425" s="104" t="str">
        <f t="shared" si="38"/>
        <v>К товару на сайте</v>
      </c>
      <c r="D2425" s="16" t="s">
        <v>29099</v>
      </c>
      <c r="E2425" s="16" t="s">
        <v>285</v>
      </c>
      <c r="F2425" s="76">
        <v>297</v>
      </c>
      <c r="G2425" s="76">
        <v>301.02</v>
      </c>
      <c r="H2425" s="76">
        <v>305.04000000000002</v>
      </c>
      <c r="I2425" s="76">
        <v>309</v>
      </c>
      <c r="J2425" s="76">
        <v>340</v>
      </c>
      <c r="K2425" s="77">
        <v>32</v>
      </c>
      <c r="L2425" s="75"/>
    </row>
    <row r="2426" spans="1:12" ht="15" x14ac:dyDescent="0.25">
      <c r="A2426" s="11" t="s">
        <v>22666</v>
      </c>
      <c r="B2426" s="16" t="s">
        <v>22667</v>
      </c>
      <c r="C2426" s="104" t="str">
        <f t="shared" si="38"/>
        <v>К товару на сайте</v>
      </c>
      <c r="D2426" s="16" t="s">
        <v>22668</v>
      </c>
      <c r="E2426" s="16" t="s">
        <v>233</v>
      </c>
      <c r="F2426" s="76">
        <v>540</v>
      </c>
      <c r="G2426" s="76">
        <v>554.04</v>
      </c>
      <c r="H2426" s="76">
        <v>567</v>
      </c>
      <c r="I2426" s="76">
        <v>580.02</v>
      </c>
      <c r="J2426" s="76">
        <v>705</v>
      </c>
      <c r="K2426" s="77">
        <v>12</v>
      </c>
      <c r="L2426" s="75"/>
    </row>
    <row r="2427" spans="1:12" ht="15" x14ac:dyDescent="0.25">
      <c r="A2427" s="11" t="s">
        <v>22669</v>
      </c>
      <c r="B2427" s="16" t="s">
        <v>22670</v>
      </c>
      <c r="C2427" s="104" t="str">
        <f t="shared" si="38"/>
        <v>К товару на сайте</v>
      </c>
      <c r="D2427" s="16" t="s">
        <v>22671</v>
      </c>
      <c r="E2427" s="16" t="s">
        <v>254</v>
      </c>
      <c r="F2427" s="76">
        <v>287.04000000000002</v>
      </c>
      <c r="G2427" s="76">
        <v>291</v>
      </c>
      <c r="H2427" s="76">
        <v>296.04000000000002</v>
      </c>
      <c r="I2427" s="76">
        <v>300</v>
      </c>
      <c r="J2427" s="76">
        <v>390</v>
      </c>
      <c r="K2427" s="77">
        <v>12</v>
      </c>
      <c r="L2427" s="75"/>
    </row>
    <row r="2428" spans="1:12" ht="15" x14ac:dyDescent="0.25">
      <c r="A2428" s="11" t="s">
        <v>1431</v>
      </c>
      <c r="B2428" s="16" t="s">
        <v>1432</v>
      </c>
      <c r="C2428" s="104" t="str">
        <f t="shared" si="38"/>
        <v>К товару на сайте</v>
      </c>
      <c r="D2428" s="16" t="s">
        <v>1433</v>
      </c>
      <c r="E2428" s="16" t="s">
        <v>254</v>
      </c>
      <c r="F2428" s="76">
        <v>287.04000000000002</v>
      </c>
      <c r="G2428" s="76">
        <v>291</v>
      </c>
      <c r="H2428" s="76">
        <v>296.04000000000002</v>
      </c>
      <c r="I2428" s="76">
        <v>300</v>
      </c>
      <c r="J2428" s="76">
        <v>390</v>
      </c>
      <c r="K2428" s="77">
        <v>21</v>
      </c>
      <c r="L2428" s="75"/>
    </row>
    <row r="2429" spans="1:12" ht="30" x14ac:dyDescent="0.25">
      <c r="A2429" s="11" t="s">
        <v>9088</v>
      </c>
      <c r="B2429" s="16" t="s">
        <v>9089</v>
      </c>
      <c r="C2429" s="104" t="str">
        <f t="shared" si="38"/>
        <v>К товару на сайте</v>
      </c>
      <c r="D2429" s="16" t="s">
        <v>9090</v>
      </c>
      <c r="E2429" s="16" t="s">
        <v>241</v>
      </c>
      <c r="F2429" s="76">
        <v>1702.8</v>
      </c>
      <c r="G2429" s="76">
        <v>1702.8</v>
      </c>
      <c r="H2429" s="76">
        <v>1851.42</v>
      </c>
      <c r="I2429" s="76">
        <v>1851.42</v>
      </c>
      <c r="J2429" s="76">
        <v>2000</v>
      </c>
      <c r="K2429" s="77">
        <v>7</v>
      </c>
      <c r="L2429" s="75"/>
    </row>
    <row r="2430" spans="1:12" ht="30" x14ac:dyDescent="0.25">
      <c r="A2430" s="11" t="s">
        <v>23594</v>
      </c>
      <c r="B2430" s="16" t="s">
        <v>23595</v>
      </c>
      <c r="C2430" s="104" t="str">
        <f t="shared" si="38"/>
        <v>К товару на сайте</v>
      </c>
      <c r="D2430" s="16" t="s">
        <v>23596</v>
      </c>
      <c r="E2430" s="16" t="s">
        <v>285</v>
      </c>
      <c r="F2430" s="76">
        <v>297</v>
      </c>
      <c r="G2430" s="76">
        <v>301.02</v>
      </c>
      <c r="H2430" s="76">
        <v>305.04000000000002</v>
      </c>
      <c r="I2430" s="76">
        <v>309</v>
      </c>
      <c r="J2430" s="76">
        <v>340</v>
      </c>
      <c r="K2430" s="77">
        <v>12</v>
      </c>
      <c r="L2430" s="75"/>
    </row>
    <row r="2431" spans="1:12" ht="15" x14ac:dyDescent="0.25">
      <c r="A2431" s="11" t="s">
        <v>1434</v>
      </c>
      <c r="B2431" s="16" t="s">
        <v>1435</v>
      </c>
      <c r="C2431" s="104" t="str">
        <f t="shared" si="38"/>
        <v>К товару на сайте</v>
      </c>
      <c r="D2431" s="16" t="s">
        <v>1436</v>
      </c>
      <c r="E2431" s="16" t="s">
        <v>289</v>
      </c>
      <c r="F2431" s="76">
        <v>497.04</v>
      </c>
      <c r="G2431" s="76">
        <v>509.04</v>
      </c>
      <c r="H2431" s="76">
        <v>521.04</v>
      </c>
      <c r="I2431" s="76">
        <v>533.04</v>
      </c>
      <c r="J2431" s="76">
        <v>640</v>
      </c>
      <c r="K2431" s="77">
        <v>69</v>
      </c>
      <c r="L2431" s="75"/>
    </row>
    <row r="2432" spans="1:12" ht="30" x14ac:dyDescent="0.25">
      <c r="A2432" s="11" t="s">
        <v>42184</v>
      </c>
      <c r="B2432" s="16" t="s">
        <v>42185</v>
      </c>
      <c r="C2432" s="104" t="str">
        <f t="shared" si="38"/>
        <v>К товару на сайте</v>
      </c>
      <c r="D2432" s="16" t="s">
        <v>42186</v>
      </c>
      <c r="E2432" s="16" t="s">
        <v>241</v>
      </c>
      <c r="F2432" s="76">
        <v>963.6</v>
      </c>
      <c r="G2432" s="76">
        <v>963.6</v>
      </c>
      <c r="H2432" s="76">
        <v>1081.8</v>
      </c>
      <c r="I2432" s="76">
        <v>1081.8</v>
      </c>
      <c r="J2432" s="76">
        <v>1200</v>
      </c>
      <c r="K2432" s="77">
        <v>1</v>
      </c>
      <c r="L2432" s="75"/>
    </row>
    <row r="2433" spans="1:12" ht="30" x14ac:dyDescent="0.25">
      <c r="A2433" s="11" t="s">
        <v>19001</v>
      </c>
      <c r="B2433" s="16" t="s">
        <v>19002</v>
      </c>
      <c r="C2433" s="104" t="str">
        <f t="shared" si="38"/>
        <v>К товару на сайте</v>
      </c>
      <c r="D2433" s="16" t="s">
        <v>19003</v>
      </c>
      <c r="E2433" s="16" t="s">
        <v>241</v>
      </c>
      <c r="F2433" s="76">
        <v>844.8</v>
      </c>
      <c r="G2433" s="76">
        <v>844.8</v>
      </c>
      <c r="H2433" s="76">
        <v>947.4</v>
      </c>
      <c r="I2433" s="76">
        <v>947.4</v>
      </c>
      <c r="J2433" s="76">
        <v>1050</v>
      </c>
      <c r="K2433" s="77">
        <v>12</v>
      </c>
      <c r="L2433" s="75"/>
    </row>
    <row r="2434" spans="1:12" ht="15" x14ac:dyDescent="0.25">
      <c r="A2434" s="11" t="s">
        <v>13691</v>
      </c>
      <c r="B2434" s="16" t="s">
        <v>13692</v>
      </c>
      <c r="C2434" s="104" t="str">
        <f t="shared" si="38"/>
        <v>К товару на сайте</v>
      </c>
      <c r="D2434" s="16" t="s">
        <v>13693</v>
      </c>
      <c r="E2434" s="16" t="s">
        <v>233</v>
      </c>
      <c r="F2434" s="76">
        <v>532.02</v>
      </c>
      <c r="G2434" s="76">
        <v>545.04</v>
      </c>
      <c r="H2434" s="76">
        <v>558</v>
      </c>
      <c r="I2434" s="76">
        <v>571.02</v>
      </c>
      <c r="J2434" s="76">
        <v>690</v>
      </c>
      <c r="K2434" s="77">
        <v>16</v>
      </c>
      <c r="L2434" s="75"/>
    </row>
    <row r="2435" spans="1:12" ht="15" x14ac:dyDescent="0.25">
      <c r="A2435" s="11" t="s">
        <v>24111</v>
      </c>
      <c r="B2435" s="16" t="s">
        <v>24112</v>
      </c>
      <c r="C2435" s="104" t="str">
        <f t="shared" si="38"/>
        <v>К товару на сайте</v>
      </c>
      <c r="D2435" s="16" t="s">
        <v>24113</v>
      </c>
      <c r="E2435" s="16" t="s">
        <v>254</v>
      </c>
      <c r="F2435" s="76">
        <v>287.04000000000002</v>
      </c>
      <c r="G2435" s="76">
        <v>291</v>
      </c>
      <c r="H2435" s="76">
        <v>296.04000000000002</v>
      </c>
      <c r="I2435" s="76">
        <v>300</v>
      </c>
      <c r="J2435" s="76">
        <v>390</v>
      </c>
      <c r="K2435" s="77">
        <v>17</v>
      </c>
      <c r="L2435" s="75"/>
    </row>
    <row r="2436" spans="1:12" ht="15" x14ac:dyDescent="0.25">
      <c r="A2436" s="11" t="s">
        <v>15152</v>
      </c>
      <c r="B2436" s="16" t="s">
        <v>15153</v>
      </c>
      <c r="C2436" s="104" t="str">
        <f t="shared" si="38"/>
        <v>К товару на сайте</v>
      </c>
      <c r="D2436" s="16" t="s">
        <v>15154</v>
      </c>
      <c r="E2436" s="16" t="s">
        <v>233</v>
      </c>
      <c r="F2436" s="76">
        <v>532.02</v>
      </c>
      <c r="G2436" s="76">
        <v>545.04</v>
      </c>
      <c r="H2436" s="76">
        <v>558</v>
      </c>
      <c r="I2436" s="76">
        <v>571.02</v>
      </c>
      <c r="J2436" s="76">
        <v>690</v>
      </c>
      <c r="K2436" s="77">
        <v>13</v>
      </c>
      <c r="L2436" s="75"/>
    </row>
    <row r="2437" spans="1:12" ht="15" x14ac:dyDescent="0.25">
      <c r="A2437" s="11" t="s">
        <v>20820</v>
      </c>
      <c r="B2437" s="16" t="s">
        <v>20821</v>
      </c>
      <c r="C2437" s="104" t="str">
        <f t="shared" si="38"/>
        <v>К товару на сайте</v>
      </c>
      <c r="D2437" s="16" t="s">
        <v>20822</v>
      </c>
      <c r="E2437" s="16" t="s">
        <v>254</v>
      </c>
      <c r="F2437" s="76">
        <v>287.04000000000002</v>
      </c>
      <c r="G2437" s="76">
        <v>291</v>
      </c>
      <c r="H2437" s="76">
        <v>296.04000000000002</v>
      </c>
      <c r="I2437" s="76">
        <v>300</v>
      </c>
      <c r="J2437" s="76">
        <v>390</v>
      </c>
      <c r="K2437" s="77">
        <v>11</v>
      </c>
      <c r="L2437" s="75"/>
    </row>
    <row r="2438" spans="1:12" ht="30" x14ac:dyDescent="0.25">
      <c r="A2438" s="11" t="s">
        <v>11976</v>
      </c>
      <c r="B2438" s="16" t="s">
        <v>11977</v>
      </c>
      <c r="C2438" s="104" t="str">
        <f t="shared" si="38"/>
        <v>К товару на сайте</v>
      </c>
      <c r="D2438" s="16" t="s">
        <v>11978</v>
      </c>
      <c r="E2438" s="16" t="s">
        <v>241</v>
      </c>
      <c r="F2438" s="76">
        <v>844.8</v>
      </c>
      <c r="G2438" s="76">
        <v>844.8</v>
      </c>
      <c r="H2438" s="76">
        <v>947.4</v>
      </c>
      <c r="I2438" s="76">
        <v>947.4</v>
      </c>
      <c r="J2438" s="76">
        <v>1050</v>
      </c>
      <c r="K2438" s="77">
        <v>12</v>
      </c>
      <c r="L2438" s="75"/>
    </row>
    <row r="2439" spans="1:12" ht="15" x14ac:dyDescent="0.25">
      <c r="A2439" s="11" t="s">
        <v>23807</v>
      </c>
      <c r="B2439" s="16" t="s">
        <v>23808</v>
      </c>
      <c r="C2439" s="104" t="str">
        <f t="shared" si="38"/>
        <v>К товару на сайте</v>
      </c>
      <c r="D2439" s="16" t="s">
        <v>23809</v>
      </c>
      <c r="E2439" s="16" t="s">
        <v>233</v>
      </c>
      <c r="F2439" s="76">
        <v>579</v>
      </c>
      <c r="G2439" s="76">
        <v>593.04</v>
      </c>
      <c r="H2439" s="76">
        <v>607.02</v>
      </c>
      <c r="I2439" s="76">
        <v>622.02</v>
      </c>
      <c r="J2439" s="76">
        <v>755</v>
      </c>
      <c r="K2439" s="77">
        <v>56</v>
      </c>
      <c r="L2439" s="75"/>
    </row>
    <row r="2440" spans="1:12" ht="15" x14ac:dyDescent="0.25">
      <c r="A2440" s="11" t="s">
        <v>24114</v>
      </c>
      <c r="B2440" s="16" t="s">
        <v>24115</v>
      </c>
      <c r="C2440" s="104" t="str">
        <f t="shared" si="38"/>
        <v>К товару на сайте</v>
      </c>
      <c r="D2440" s="16" t="s">
        <v>24116</v>
      </c>
      <c r="E2440" s="16" t="s">
        <v>254</v>
      </c>
      <c r="F2440" s="76">
        <v>287.04000000000002</v>
      </c>
      <c r="G2440" s="76">
        <v>291</v>
      </c>
      <c r="H2440" s="76">
        <v>296.04000000000002</v>
      </c>
      <c r="I2440" s="76">
        <v>300</v>
      </c>
      <c r="J2440" s="76">
        <v>390</v>
      </c>
      <c r="K2440" s="77">
        <v>21</v>
      </c>
      <c r="L2440" s="75"/>
    </row>
    <row r="2441" spans="1:12" ht="30" x14ac:dyDescent="0.25">
      <c r="A2441" s="11" t="s">
        <v>9091</v>
      </c>
      <c r="B2441" s="16" t="s">
        <v>9092</v>
      </c>
      <c r="C2441" s="104" t="str">
        <f t="shared" si="38"/>
        <v>К товару на сайте</v>
      </c>
      <c r="D2441" s="16" t="s">
        <v>9093</v>
      </c>
      <c r="E2441" s="16" t="s">
        <v>241</v>
      </c>
      <c r="F2441" s="76">
        <v>963.6</v>
      </c>
      <c r="G2441" s="76">
        <v>963.6</v>
      </c>
      <c r="H2441" s="76">
        <v>1081.8</v>
      </c>
      <c r="I2441" s="76">
        <v>1081.8</v>
      </c>
      <c r="J2441" s="76">
        <v>1200</v>
      </c>
      <c r="K2441" s="77">
        <v>9</v>
      </c>
      <c r="L2441" s="75"/>
    </row>
    <row r="2442" spans="1:12" ht="30" x14ac:dyDescent="0.25">
      <c r="A2442" s="11" t="s">
        <v>16717</v>
      </c>
      <c r="B2442" s="16" t="s">
        <v>16718</v>
      </c>
      <c r="C2442" s="104" t="str">
        <f t="shared" si="38"/>
        <v>К товару на сайте</v>
      </c>
      <c r="D2442" s="16" t="s">
        <v>16719</v>
      </c>
      <c r="E2442" s="16" t="s">
        <v>233</v>
      </c>
      <c r="F2442" s="76">
        <v>532.02</v>
      </c>
      <c r="G2442" s="76">
        <v>545.04</v>
      </c>
      <c r="H2442" s="76">
        <v>558</v>
      </c>
      <c r="I2442" s="76">
        <v>571.02</v>
      </c>
      <c r="J2442" s="76">
        <v>695</v>
      </c>
      <c r="K2442" s="77">
        <v>4</v>
      </c>
      <c r="L2442" s="75"/>
    </row>
    <row r="2443" spans="1:12" ht="15" x14ac:dyDescent="0.25">
      <c r="A2443" s="11" t="s">
        <v>13694</v>
      </c>
      <c r="B2443" s="16" t="s">
        <v>13695</v>
      </c>
      <c r="C2443" s="104" t="str">
        <f t="shared" si="38"/>
        <v>К товару на сайте</v>
      </c>
      <c r="D2443" s="16" t="s">
        <v>13696</v>
      </c>
      <c r="E2443" s="16" t="s">
        <v>233</v>
      </c>
      <c r="F2443" s="76">
        <v>532.02</v>
      </c>
      <c r="G2443" s="76">
        <v>545.04</v>
      </c>
      <c r="H2443" s="76">
        <v>558</v>
      </c>
      <c r="I2443" s="76">
        <v>571.02</v>
      </c>
      <c r="J2443" s="76">
        <v>690</v>
      </c>
      <c r="K2443" s="77">
        <v>12</v>
      </c>
      <c r="L2443" s="75"/>
    </row>
    <row r="2444" spans="1:12" ht="15" x14ac:dyDescent="0.25">
      <c r="A2444" s="11" t="s">
        <v>23810</v>
      </c>
      <c r="B2444" s="16" t="s">
        <v>23811</v>
      </c>
      <c r="C2444" s="104" t="str">
        <f t="shared" si="38"/>
        <v>К товару на сайте</v>
      </c>
      <c r="D2444" s="16" t="s">
        <v>23812</v>
      </c>
      <c r="E2444" s="16" t="s">
        <v>233</v>
      </c>
      <c r="F2444" s="76">
        <v>579</v>
      </c>
      <c r="G2444" s="76">
        <v>593.04</v>
      </c>
      <c r="H2444" s="76">
        <v>607.02</v>
      </c>
      <c r="I2444" s="76">
        <v>622.02</v>
      </c>
      <c r="J2444" s="76">
        <v>755</v>
      </c>
      <c r="K2444" s="77">
        <v>5</v>
      </c>
      <c r="L2444" s="75"/>
    </row>
    <row r="2445" spans="1:12" ht="30" x14ac:dyDescent="0.25">
      <c r="A2445" s="11" t="s">
        <v>9094</v>
      </c>
      <c r="B2445" s="16" t="s">
        <v>9095</v>
      </c>
      <c r="C2445" s="104" t="str">
        <f t="shared" si="38"/>
        <v>К товару на сайте</v>
      </c>
      <c r="D2445" s="16" t="s">
        <v>9096</v>
      </c>
      <c r="E2445" s="16" t="s">
        <v>241</v>
      </c>
      <c r="F2445" s="76">
        <v>1003.2</v>
      </c>
      <c r="G2445" s="76">
        <v>1003.2</v>
      </c>
      <c r="H2445" s="76">
        <v>1126.6199999999999</v>
      </c>
      <c r="I2445" s="76">
        <v>1126.6199999999999</v>
      </c>
      <c r="J2445" s="76">
        <v>1250</v>
      </c>
      <c r="K2445" s="77">
        <v>8</v>
      </c>
      <c r="L2445" s="75"/>
    </row>
    <row r="2446" spans="1:12" ht="15" x14ac:dyDescent="0.25">
      <c r="A2446" s="11" t="s">
        <v>16720</v>
      </c>
      <c r="B2446" s="16" t="s">
        <v>16721</v>
      </c>
      <c r="C2446" s="104" t="str">
        <f t="shared" si="38"/>
        <v>К товару на сайте</v>
      </c>
      <c r="D2446" s="16" t="s">
        <v>16722</v>
      </c>
      <c r="E2446" s="16" t="s">
        <v>233</v>
      </c>
      <c r="F2446" s="76">
        <v>579</v>
      </c>
      <c r="G2446" s="76">
        <v>593.04</v>
      </c>
      <c r="H2446" s="76">
        <v>607.02</v>
      </c>
      <c r="I2446" s="76">
        <v>622.02</v>
      </c>
      <c r="J2446" s="76">
        <v>755</v>
      </c>
      <c r="K2446" s="77">
        <v>5</v>
      </c>
      <c r="L2446" s="75"/>
    </row>
    <row r="2447" spans="1:12" ht="15" x14ac:dyDescent="0.25">
      <c r="A2447" s="11" t="s">
        <v>9097</v>
      </c>
      <c r="B2447" s="16" t="s">
        <v>9098</v>
      </c>
      <c r="C2447" s="104" t="str">
        <f t="shared" si="38"/>
        <v>К товару на сайте</v>
      </c>
      <c r="D2447" s="16" t="s">
        <v>9099</v>
      </c>
      <c r="E2447" s="16" t="s">
        <v>254</v>
      </c>
      <c r="F2447" s="76">
        <v>287.04000000000002</v>
      </c>
      <c r="G2447" s="76">
        <v>291</v>
      </c>
      <c r="H2447" s="76">
        <v>296.04000000000002</v>
      </c>
      <c r="I2447" s="76">
        <v>300</v>
      </c>
      <c r="J2447" s="76">
        <v>390</v>
      </c>
      <c r="K2447" s="77">
        <v>10</v>
      </c>
      <c r="L2447" s="75"/>
    </row>
    <row r="2448" spans="1:12" ht="30" x14ac:dyDescent="0.25">
      <c r="A2448" s="11" t="s">
        <v>20823</v>
      </c>
      <c r="B2448" s="16" t="s">
        <v>20824</v>
      </c>
      <c r="C2448" s="104" t="str">
        <f t="shared" si="38"/>
        <v>К товару на сайте</v>
      </c>
      <c r="D2448" s="16" t="s">
        <v>20825</v>
      </c>
      <c r="E2448" s="16" t="s">
        <v>241</v>
      </c>
      <c r="F2448" s="76">
        <v>1016.4</v>
      </c>
      <c r="G2448" s="76">
        <v>1016.4</v>
      </c>
      <c r="H2448" s="76">
        <v>1133.22</v>
      </c>
      <c r="I2448" s="76">
        <v>1133.22</v>
      </c>
      <c r="J2448" s="76">
        <v>1250</v>
      </c>
      <c r="K2448" s="77">
        <v>10</v>
      </c>
      <c r="L2448" s="75"/>
    </row>
    <row r="2449" spans="1:12" ht="15" x14ac:dyDescent="0.25">
      <c r="A2449" s="11" t="s">
        <v>9100</v>
      </c>
      <c r="B2449" s="16" t="s">
        <v>9101</v>
      </c>
      <c r="C2449" s="104" t="str">
        <f t="shared" si="38"/>
        <v>К товару на сайте</v>
      </c>
      <c r="D2449" s="16" t="s">
        <v>9102</v>
      </c>
      <c r="E2449" s="16" t="s">
        <v>233</v>
      </c>
      <c r="F2449" s="76">
        <v>591</v>
      </c>
      <c r="G2449" s="76">
        <v>606</v>
      </c>
      <c r="H2449" s="76">
        <v>620.04</v>
      </c>
      <c r="I2449" s="76">
        <v>635.04</v>
      </c>
      <c r="J2449" s="76">
        <v>770</v>
      </c>
      <c r="K2449" s="77">
        <v>10</v>
      </c>
      <c r="L2449" s="75"/>
    </row>
    <row r="2450" spans="1:12" ht="15" x14ac:dyDescent="0.25">
      <c r="A2450" s="11" t="s">
        <v>22672</v>
      </c>
      <c r="B2450" s="16" t="s">
        <v>22673</v>
      </c>
      <c r="C2450" s="104" t="str">
        <f t="shared" si="38"/>
        <v>К товару на сайте</v>
      </c>
      <c r="D2450" s="16" t="s">
        <v>22674</v>
      </c>
      <c r="E2450" s="16" t="s">
        <v>254</v>
      </c>
      <c r="F2450" s="76">
        <v>287.04000000000002</v>
      </c>
      <c r="G2450" s="76">
        <v>291</v>
      </c>
      <c r="H2450" s="76">
        <v>296.04000000000002</v>
      </c>
      <c r="I2450" s="76">
        <v>300</v>
      </c>
      <c r="J2450" s="76">
        <v>390</v>
      </c>
      <c r="K2450" s="77">
        <v>25</v>
      </c>
      <c r="L2450" s="75"/>
    </row>
    <row r="2451" spans="1:12" ht="15" x14ac:dyDescent="0.25">
      <c r="A2451" s="11" t="s">
        <v>28363</v>
      </c>
      <c r="B2451" s="16" t="s">
        <v>28364</v>
      </c>
      <c r="C2451" s="104" t="str">
        <f t="shared" si="38"/>
        <v>К товару на сайте</v>
      </c>
      <c r="D2451" s="16" t="s">
        <v>28365</v>
      </c>
      <c r="E2451" s="16" t="s">
        <v>254</v>
      </c>
      <c r="F2451" s="76">
        <v>287.04000000000002</v>
      </c>
      <c r="G2451" s="76">
        <v>291</v>
      </c>
      <c r="H2451" s="76">
        <v>296.04000000000002</v>
      </c>
      <c r="I2451" s="76">
        <v>300</v>
      </c>
      <c r="J2451" s="76">
        <v>390</v>
      </c>
      <c r="K2451" s="77">
        <v>23</v>
      </c>
      <c r="L2451" s="75"/>
    </row>
    <row r="2452" spans="1:12" ht="30" x14ac:dyDescent="0.25">
      <c r="A2452" s="11" t="s">
        <v>11603</v>
      </c>
      <c r="B2452" s="16" t="s">
        <v>11604</v>
      </c>
      <c r="C2452" s="104" t="str">
        <f t="shared" si="38"/>
        <v>К товару на сайте</v>
      </c>
      <c r="D2452" s="16" t="s">
        <v>11605</v>
      </c>
      <c r="E2452" s="16" t="s">
        <v>241</v>
      </c>
      <c r="F2452" s="76">
        <v>950.4</v>
      </c>
      <c r="G2452" s="76">
        <v>950.4</v>
      </c>
      <c r="H2452" s="76">
        <v>1075.2</v>
      </c>
      <c r="I2452" s="76">
        <v>1075.2</v>
      </c>
      <c r="J2452" s="76">
        <v>1200</v>
      </c>
      <c r="K2452" s="77">
        <v>14</v>
      </c>
      <c r="L2452" s="75"/>
    </row>
    <row r="2453" spans="1:12" ht="30" x14ac:dyDescent="0.25">
      <c r="A2453" s="11" t="s">
        <v>23813</v>
      </c>
      <c r="B2453" s="16" t="s">
        <v>23814</v>
      </c>
      <c r="C2453" s="104" t="str">
        <f t="shared" si="38"/>
        <v>К товару на сайте</v>
      </c>
      <c r="D2453" s="16" t="s">
        <v>23815</v>
      </c>
      <c r="E2453" s="16" t="s">
        <v>241</v>
      </c>
      <c r="F2453" s="76">
        <v>1003.2</v>
      </c>
      <c r="G2453" s="76">
        <v>1003.2</v>
      </c>
      <c r="H2453" s="76">
        <v>1126.6199999999999</v>
      </c>
      <c r="I2453" s="76">
        <v>1126.6199999999999</v>
      </c>
      <c r="J2453" s="76">
        <v>1250</v>
      </c>
      <c r="K2453" s="77">
        <v>15</v>
      </c>
      <c r="L2453" s="75"/>
    </row>
    <row r="2454" spans="1:12" ht="30" x14ac:dyDescent="0.25">
      <c r="A2454" s="11" t="s">
        <v>16723</v>
      </c>
      <c r="B2454" s="16" t="s">
        <v>16724</v>
      </c>
      <c r="C2454" s="104" t="str">
        <f t="shared" ref="C2454:C2517" si="39">HYPERLINK("https://www.autoopt.ru/catalog/"&amp;A2454&amp;"-/", "К товару на сайте")</f>
        <v>К товару на сайте</v>
      </c>
      <c r="D2454" s="16" t="s">
        <v>16725</v>
      </c>
      <c r="E2454" s="16" t="s">
        <v>241</v>
      </c>
      <c r="F2454" s="76">
        <v>1082.4000000000001</v>
      </c>
      <c r="G2454" s="76">
        <v>1082.4000000000001</v>
      </c>
      <c r="H2454" s="76">
        <v>1216.2</v>
      </c>
      <c r="I2454" s="76">
        <v>1216.2</v>
      </c>
      <c r="J2454" s="76">
        <v>1350</v>
      </c>
      <c r="K2454" s="77">
        <v>12</v>
      </c>
      <c r="L2454" s="75"/>
    </row>
    <row r="2455" spans="1:12" ht="15" x14ac:dyDescent="0.25">
      <c r="A2455" s="11" t="s">
        <v>14388</v>
      </c>
      <c r="B2455" s="16" t="s">
        <v>14389</v>
      </c>
      <c r="C2455" s="104" t="str">
        <f t="shared" si="39"/>
        <v>К товару на сайте</v>
      </c>
      <c r="D2455" s="16" t="s">
        <v>14390</v>
      </c>
      <c r="E2455" s="16" t="s">
        <v>233</v>
      </c>
      <c r="F2455" s="76">
        <v>591</v>
      </c>
      <c r="G2455" s="76">
        <v>606</v>
      </c>
      <c r="H2455" s="76">
        <v>620.04</v>
      </c>
      <c r="I2455" s="76">
        <v>635.04</v>
      </c>
      <c r="J2455" s="76">
        <v>770</v>
      </c>
      <c r="K2455" s="77">
        <v>8</v>
      </c>
      <c r="L2455" s="75"/>
    </row>
    <row r="2456" spans="1:12" ht="15" x14ac:dyDescent="0.25">
      <c r="A2456" s="11" t="s">
        <v>21588</v>
      </c>
      <c r="B2456" s="16" t="s">
        <v>21589</v>
      </c>
      <c r="C2456" s="104" t="str">
        <f t="shared" si="39"/>
        <v>К товару на сайте</v>
      </c>
      <c r="D2456" s="16" t="s">
        <v>21590</v>
      </c>
      <c r="E2456" s="16" t="s">
        <v>233</v>
      </c>
      <c r="F2456" s="76">
        <v>990</v>
      </c>
      <c r="G2456" s="76">
        <v>1015.02</v>
      </c>
      <c r="H2456" s="76">
        <v>1039.02</v>
      </c>
      <c r="I2456" s="76">
        <v>1064.04</v>
      </c>
      <c r="J2456" s="76">
        <v>1250</v>
      </c>
      <c r="K2456" s="77">
        <v>23</v>
      </c>
      <c r="L2456" s="75"/>
    </row>
    <row r="2457" spans="1:12" ht="15" x14ac:dyDescent="0.25">
      <c r="A2457" s="11" t="s">
        <v>33291</v>
      </c>
      <c r="B2457" s="16" t="s">
        <v>33292</v>
      </c>
      <c r="C2457" s="104" t="str">
        <f t="shared" si="39"/>
        <v>К товару на сайте</v>
      </c>
      <c r="D2457" s="16" t="s">
        <v>33293</v>
      </c>
      <c r="E2457" s="16" t="s">
        <v>285</v>
      </c>
      <c r="F2457" s="76">
        <v>558</v>
      </c>
      <c r="G2457" s="76">
        <v>566.04</v>
      </c>
      <c r="H2457" s="76">
        <v>574.02</v>
      </c>
      <c r="I2457" s="76">
        <v>582</v>
      </c>
      <c r="J2457" s="76">
        <v>640</v>
      </c>
      <c r="K2457" s="77">
        <v>14</v>
      </c>
      <c r="L2457" s="75"/>
    </row>
    <row r="2458" spans="1:12" ht="30" x14ac:dyDescent="0.25">
      <c r="A2458" s="11" t="s">
        <v>1439</v>
      </c>
      <c r="B2458" s="16" t="s">
        <v>1440</v>
      </c>
      <c r="C2458" s="104" t="str">
        <f t="shared" si="39"/>
        <v>К товару на сайте</v>
      </c>
      <c r="D2458" s="16" t="s">
        <v>1441</v>
      </c>
      <c r="E2458" s="16" t="s">
        <v>241</v>
      </c>
      <c r="F2458" s="76">
        <v>1412.4</v>
      </c>
      <c r="G2458" s="76">
        <v>1412.4</v>
      </c>
      <c r="H2458" s="76">
        <v>1556.22</v>
      </c>
      <c r="I2458" s="76">
        <v>1556.22</v>
      </c>
      <c r="J2458" s="76">
        <v>1700</v>
      </c>
      <c r="K2458" s="77">
        <v>19</v>
      </c>
      <c r="L2458" s="75"/>
    </row>
    <row r="2459" spans="1:12" ht="30" x14ac:dyDescent="0.25">
      <c r="A2459" s="11" t="s">
        <v>27302</v>
      </c>
      <c r="B2459" s="16" t="s">
        <v>27303</v>
      </c>
      <c r="C2459" s="104" t="str">
        <f t="shared" si="39"/>
        <v>К товару на сайте</v>
      </c>
      <c r="D2459" s="16" t="s">
        <v>27304</v>
      </c>
      <c r="E2459" s="16" t="s">
        <v>241</v>
      </c>
      <c r="F2459" s="76">
        <v>897.6</v>
      </c>
      <c r="G2459" s="76">
        <v>897.6</v>
      </c>
      <c r="H2459" s="76">
        <v>998.82</v>
      </c>
      <c r="I2459" s="76">
        <v>998.82</v>
      </c>
      <c r="J2459" s="76">
        <v>1100</v>
      </c>
      <c r="K2459" s="77">
        <v>10</v>
      </c>
      <c r="L2459" s="75"/>
    </row>
    <row r="2460" spans="1:12" ht="30" x14ac:dyDescent="0.25">
      <c r="A2460" s="11" t="s">
        <v>25081</v>
      </c>
      <c r="B2460" s="16" t="s">
        <v>25082</v>
      </c>
      <c r="C2460" s="104" t="str">
        <f t="shared" si="39"/>
        <v>К товару на сайте</v>
      </c>
      <c r="D2460" s="16" t="s">
        <v>25083</v>
      </c>
      <c r="E2460" s="16" t="s">
        <v>241</v>
      </c>
      <c r="F2460" s="76">
        <v>937.2</v>
      </c>
      <c r="G2460" s="76">
        <v>937.2</v>
      </c>
      <c r="H2460" s="76">
        <v>1043.6400000000001</v>
      </c>
      <c r="I2460" s="76">
        <v>1043.6400000000001</v>
      </c>
      <c r="J2460" s="76">
        <v>1150</v>
      </c>
      <c r="K2460" s="77">
        <v>12</v>
      </c>
      <c r="L2460" s="75"/>
    </row>
    <row r="2461" spans="1:12" ht="15" x14ac:dyDescent="0.25">
      <c r="A2461" s="11" t="s">
        <v>26882</v>
      </c>
      <c r="B2461" s="16" t="s">
        <v>26883</v>
      </c>
      <c r="C2461" s="104" t="str">
        <f t="shared" si="39"/>
        <v>К товару на сайте</v>
      </c>
      <c r="D2461" s="16" t="s">
        <v>26884</v>
      </c>
      <c r="E2461" s="16" t="s">
        <v>285</v>
      </c>
      <c r="F2461" s="76">
        <v>220.2</v>
      </c>
      <c r="G2461" s="76">
        <v>223.2</v>
      </c>
      <c r="H2461" s="76">
        <v>226.32</v>
      </c>
      <c r="I2461" s="76">
        <v>229.44</v>
      </c>
      <c r="J2461" s="76">
        <v>250</v>
      </c>
      <c r="K2461" s="77">
        <v>8</v>
      </c>
      <c r="L2461" s="75"/>
    </row>
    <row r="2462" spans="1:12" ht="30" x14ac:dyDescent="0.25">
      <c r="A2462" s="11" t="s">
        <v>41215</v>
      </c>
      <c r="B2462" s="16" t="s">
        <v>41216</v>
      </c>
      <c r="C2462" s="104" t="str">
        <f t="shared" si="39"/>
        <v>К товару на сайте</v>
      </c>
      <c r="D2462" s="16" t="s">
        <v>41217</v>
      </c>
      <c r="E2462" s="16" t="s">
        <v>241</v>
      </c>
      <c r="F2462" s="76">
        <v>3498</v>
      </c>
      <c r="G2462" s="76">
        <v>3498</v>
      </c>
      <c r="H2462" s="76">
        <v>3824.04</v>
      </c>
      <c r="I2462" s="76">
        <v>3824.04</v>
      </c>
      <c r="J2462" s="76">
        <v>4150</v>
      </c>
      <c r="K2462" s="77">
        <v>2</v>
      </c>
      <c r="L2462" s="75"/>
    </row>
    <row r="2463" spans="1:12" ht="15" x14ac:dyDescent="0.25">
      <c r="A2463" s="11" t="s">
        <v>1455</v>
      </c>
      <c r="B2463" s="16" t="s">
        <v>1456</v>
      </c>
      <c r="C2463" s="104" t="str">
        <f t="shared" si="39"/>
        <v>К товару на сайте</v>
      </c>
      <c r="D2463" s="16" t="s">
        <v>11606</v>
      </c>
      <c r="E2463" s="16" t="s">
        <v>289</v>
      </c>
      <c r="F2463" s="76">
        <v>371.04</v>
      </c>
      <c r="G2463" s="76">
        <v>380.04</v>
      </c>
      <c r="H2463" s="76">
        <v>389.04</v>
      </c>
      <c r="I2463" s="76">
        <v>397.02</v>
      </c>
      <c r="J2463" s="76">
        <v>460</v>
      </c>
      <c r="K2463" s="77">
        <v>476</v>
      </c>
      <c r="L2463" s="75"/>
    </row>
    <row r="2464" spans="1:12" ht="30" x14ac:dyDescent="0.25">
      <c r="A2464" s="11" t="s">
        <v>9074</v>
      </c>
      <c r="B2464" s="16" t="s">
        <v>9075</v>
      </c>
      <c r="C2464" s="104" t="str">
        <f t="shared" si="39"/>
        <v>К товару на сайте</v>
      </c>
      <c r="D2464" s="16" t="s">
        <v>11607</v>
      </c>
      <c r="E2464" s="16" t="s">
        <v>241</v>
      </c>
      <c r="F2464" s="76">
        <v>1141.8</v>
      </c>
      <c r="G2464" s="76">
        <v>1141.8</v>
      </c>
      <c r="H2464" s="76">
        <v>1270.92</v>
      </c>
      <c r="I2464" s="76">
        <v>1270.92</v>
      </c>
      <c r="J2464" s="76">
        <v>1400</v>
      </c>
      <c r="K2464" s="77">
        <v>6</v>
      </c>
      <c r="L2464" s="75"/>
    </row>
    <row r="2465" spans="1:12" ht="30" x14ac:dyDescent="0.25">
      <c r="A2465" s="11" t="s">
        <v>19243</v>
      </c>
      <c r="B2465" s="16" t="s">
        <v>19244</v>
      </c>
      <c r="C2465" s="104" t="str">
        <f t="shared" si="39"/>
        <v>К товару на сайте</v>
      </c>
      <c r="D2465" s="16" t="s">
        <v>19245</v>
      </c>
      <c r="E2465" s="16" t="s">
        <v>241</v>
      </c>
      <c r="F2465" s="76">
        <v>1584</v>
      </c>
      <c r="G2465" s="76">
        <v>1584</v>
      </c>
      <c r="H2465" s="76">
        <v>1742.04</v>
      </c>
      <c r="I2465" s="76">
        <v>1742.04</v>
      </c>
      <c r="J2465" s="76">
        <v>1900</v>
      </c>
      <c r="K2465" s="77">
        <v>28</v>
      </c>
      <c r="L2465" s="75"/>
    </row>
    <row r="2466" spans="1:12" ht="30" x14ac:dyDescent="0.25">
      <c r="A2466" s="11" t="s">
        <v>14925</v>
      </c>
      <c r="B2466" s="16" t="s">
        <v>14926</v>
      </c>
      <c r="C2466" s="104" t="str">
        <f t="shared" si="39"/>
        <v>К товару на сайте</v>
      </c>
      <c r="D2466" s="16" t="s">
        <v>14927</v>
      </c>
      <c r="E2466" s="16" t="s">
        <v>241</v>
      </c>
      <c r="F2466" s="76">
        <v>1155</v>
      </c>
      <c r="G2466" s="76">
        <v>1155</v>
      </c>
      <c r="H2466" s="76">
        <v>1277.52</v>
      </c>
      <c r="I2466" s="76">
        <v>1277.52</v>
      </c>
      <c r="J2466" s="76">
        <v>1400</v>
      </c>
      <c r="K2466" s="77">
        <v>20</v>
      </c>
      <c r="L2466" s="75"/>
    </row>
    <row r="2467" spans="1:12" ht="15" x14ac:dyDescent="0.25">
      <c r="A2467" s="11" t="s">
        <v>23816</v>
      </c>
      <c r="B2467" s="16" t="s">
        <v>23817</v>
      </c>
      <c r="C2467" s="104" t="str">
        <f t="shared" si="39"/>
        <v>К товару на сайте</v>
      </c>
      <c r="D2467" s="16" t="s">
        <v>23818</v>
      </c>
      <c r="E2467" s="16" t="s">
        <v>233</v>
      </c>
      <c r="F2467" s="76">
        <v>618</v>
      </c>
      <c r="G2467" s="76">
        <v>633</v>
      </c>
      <c r="H2467" s="76">
        <v>648</v>
      </c>
      <c r="I2467" s="76">
        <v>663</v>
      </c>
      <c r="J2467" s="76">
        <v>805</v>
      </c>
      <c r="K2467" s="77">
        <v>4</v>
      </c>
      <c r="L2467" s="75"/>
    </row>
    <row r="2468" spans="1:12" ht="30" x14ac:dyDescent="0.25">
      <c r="A2468" s="11" t="s">
        <v>9103</v>
      </c>
      <c r="B2468" s="16" t="s">
        <v>9104</v>
      </c>
      <c r="C2468" s="104" t="str">
        <f t="shared" si="39"/>
        <v>К товару на сайте</v>
      </c>
      <c r="D2468" s="16" t="s">
        <v>9105</v>
      </c>
      <c r="E2468" s="16" t="s">
        <v>241</v>
      </c>
      <c r="F2468" s="76">
        <v>1108.8</v>
      </c>
      <c r="G2468" s="76">
        <v>1108.8</v>
      </c>
      <c r="H2468" s="76">
        <v>1229.4000000000001</v>
      </c>
      <c r="I2468" s="76">
        <v>1229.4000000000001</v>
      </c>
      <c r="J2468" s="76">
        <v>1350</v>
      </c>
      <c r="K2468" s="77">
        <v>6</v>
      </c>
      <c r="L2468" s="75"/>
    </row>
    <row r="2469" spans="1:12" ht="30" x14ac:dyDescent="0.25">
      <c r="A2469" s="11" t="s">
        <v>25486</v>
      </c>
      <c r="B2469" s="16" t="s">
        <v>25487</v>
      </c>
      <c r="C2469" s="104" t="str">
        <f t="shared" si="39"/>
        <v>К товару на сайте</v>
      </c>
      <c r="D2469" s="16" t="s">
        <v>25488</v>
      </c>
      <c r="E2469" s="16" t="s">
        <v>241</v>
      </c>
      <c r="F2469" s="76">
        <v>910.8</v>
      </c>
      <c r="G2469" s="76">
        <v>910.8</v>
      </c>
      <c r="H2469" s="76">
        <v>1030.44</v>
      </c>
      <c r="I2469" s="76">
        <v>1030.44</v>
      </c>
      <c r="J2469" s="76">
        <v>1150</v>
      </c>
      <c r="K2469" s="77">
        <v>6</v>
      </c>
      <c r="L2469" s="75"/>
    </row>
    <row r="2470" spans="1:12" ht="15" x14ac:dyDescent="0.25">
      <c r="A2470" s="11" t="s">
        <v>33294</v>
      </c>
      <c r="B2470" s="16" t="s">
        <v>33295</v>
      </c>
      <c r="C2470" s="104" t="str">
        <f t="shared" si="39"/>
        <v>К товару на сайте</v>
      </c>
      <c r="D2470" s="16" t="s">
        <v>33296</v>
      </c>
      <c r="E2470" s="16" t="s">
        <v>285</v>
      </c>
      <c r="F2470" s="76">
        <v>535.02</v>
      </c>
      <c r="G2470" s="76">
        <v>543</v>
      </c>
      <c r="H2470" s="76">
        <v>551.04</v>
      </c>
      <c r="I2470" s="76">
        <v>558</v>
      </c>
      <c r="J2470" s="76">
        <v>610</v>
      </c>
      <c r="K2470" s="77">
        <v>14</v>
      </c>
      <c r="L2470" s="75"/>
    </row>
    <row r="2471" spans="1:12" ht="30" x14ac:dyDescent="0.25">
      <c r="A2471" s="11" t="s">
        <v>33297</v>
      </c>
      <c r="B2471" s="16" t="s">
        <v>33298</v>
      </c>
      <c r="C2471" s="104" t="str">
        <f t="shared" si="39"/>
        <v>К товару на сайте</v>
      </c>
      <c r="D2471" s="16" t="s">
        <v>33299</v>
      </c>
      <c r="E2471" s="16" t="s">
        <v>23576</v>
      </c>
      <c r="F2471" s="76">
        <v>590.04</v>
      </c>
      <c r="G2471" s="76">
        <v>599.04</v>
      </c>
      <c r="H2471" s="76">
        <v>609</v>
      </c>
      <c r="I2471" s="76">
        <v>618</v>
      </c>
      <c r="J2471" s="76">
        <v>730</v>
      </c>
      <c r="K2471" s="77">
        <v>20</v>
      </c>
      <c r="L2471" s="75"/>
    </row>
    <row r="2472" spans="1:12" ht="15" x14ac:dyDescent="0.25">
      <c r="A2472" s="11" t="s">
        <v>22298</v>
      </c>
      <c r="B2472" s="16" t="s">
        <v>22299</v>
      </c>
      <c r="C2472" s="104" t="str">
        <f t="shared" si="39"/>
        <v>К товару на сайте</v>
      </c>
      <c r="D2472" s="16" t="s">
        <v>23257</v>
      </c>
      <c r="E2472" s="16" t="s">
        <v>254</v>
      </c>
      <c r="F2472" s="76">
        <v>745.02</v>
      </c>
      <c r="G2472" s="76">
        <v>756</v>
      </c>
      <c r="H2472" s="76">
        <v>768</v>
      </c>
      <c r="I2472" s="76">
        <v>780</v>
      </c>
      <c r="J2472" s="76">
        <v>940</v>
      </c>
      <c r="K2472" s="77">
        <v>17</v>
      </c>
      <c r="L2472" s="75"/>
    </row>
    <row r="2473" spans="1:12" ht="15" x14ac:dyDescent="0.25">
      <c r="A2473" s="11" t="s">
        <v>23819</v>
      </c>
      <c r="B2473" s="16" t="s">
        <v>23820</v>
      </c>
      <c r="C2473" s="104" t="str">
        <f t="shared" si="39"/>
        <v>К товару на сайте</v>
      </c>
      <c r="D2473" s="16" t="s">
        <v>23821</v>
      </c>
      <c r="E2473" s="16" t="s">
        <v>23822</v>
      </c>
      <c r="F2473" s="76">
        <v>736.02</v>
      </c>
      <c r="G2473" s="76">
        <v>736.02</v>
      </c>
      <c r="H2473" s="76">
        <v>782.04</v>
      </c>
      <c r="I2473" s="76">
        <v>828</v>
      </c>
      <c r="J2473" s="76">
        <v>920</v>
      </c>
      <c r="K2473" s="77">
        <v>9</v>
      </c>
      <c r="L2473" s="75"/>
    </row>
    <row r="2474" spans="1:12" ht="15" x14ac:dyDescent="0.25">
      <c r="A2474" s="11" t="s">
        <v>21955</v>
      </c>
      <c r="B2474" s="16" t="s">
        <v>21956</v>
      </c>
      <c r="C2474" s="104" t="str">
        <f t="shared" si="39"/>
        <v>К товару на сайте</v>
      </c>
      <c r="D2474" s="16" t="s">
        <v>23258</v>
      </c>
      <c r="E2474" s="16" t="s">
        <v>285</v>
      </c>
      <c r="F2474" s="76">
        <v>544.02</v>
      </c>
      <c r="G2474" s="76">
        <v>551.04</v>
      </c>
      <c r="H2474" s="76">
        <v>559.02</v>
      </c>
      <c r="I2474" s="76">
        <v>567</v>
      </c>
      <c r="J2474" s="76">
        <v>620</v>
      </c>
      <c r="K2474" s="77">
        <v>38</v>
      </c>
      <c r="L2474" s="75"/>
    </row>
    <row r="2475" spans="1:12" ht="15" x14ac:dyDescent="0.25">
      <c r="A2475" s="11" t="s">
        <v>35997</v>
      </c>
      <c r="B2475" s="16" t="s">
        <v>35998</v>
      </c>
      <c r="C2475" s="104" t="str">
        <f t="shared" si="39"/>
        <v>К товару на сайте</v>
      </c>
      <c r="D2475" s="16" t="s">
        <v>35999</v>
      </c>
      <c r="E2475" s="16" t="s">
        <v>23627</v>
      </c>
      <c r="F2475" s="76">
        <v>854.04</v>
      </c>
      <c r="G2475" s="76">
        <v>868.02</v>
      </c>
      <c r="H2475" s="76">
        <v>882</v>
      </c>
      <c r="I2475" s="76">
        <v>896.04</v>
      </c>
      <c r="J2475" s="76">
        <v>1040</v>
      </c>
      <c r="K2475" s="77">
        <v>19</v>
      </c>
      <c r="L2475" s="75"/>
    </row>
    <row r="2476" spans="1:12" ht="30" x14ac:dyDescent="0.25">
      <c r="A2476" s="11" t="s">
        <v>27305</v>
      </c>
      <c r="B2476" s="16" t="s">
        <v>27306</v>
      </c>
      <c r="C2476" s="104" t="str">
        <f t="shared" si="39"/>
        <v>К товару на сайте</v>
      </c>
      <c r="D2476" s="16" t="s">
        <v>27307</v>
      </c>
      <c r="E2476" s="16" t="s">
        <v>7705</v>
      </c>
      <c r="F2476" s="76">
        <v>929.04</v>
      </c>
      <c r="G2476" s="76">
        <v>943.02</v>
      </c>
      <c r="H2476" s="76">
        <v>958.02</v>
      </c>
      <c r="I2476" s="76">
        <v>973.02</v>
      </c>
      <c r="J2476" s="76">
        <v>1130</v>
      </c>
      <c r="K2476" s="77">
        <v>6</v>
      </c>
      <c r="L2476" s="75"/>
    </row>
    <row r="2477" spans="1:12" ht="30" x14ac:dyDescent="0.25">
      <c r="A2477" s="11" t="s">
        <v>21591</v>
      </c>
      <c r="B2477" s="16" t="s">
        <v>21592</v>
      </c>
      <c r="C2477" s="104" t="str">
        <f t="shared" si="39"/>
        <v>К товару на сайте</v>
      </c>
      <c r="D2477" s="16" t="s">
        <v>21593</v>
      </c>
      <c r="E2477" s="16" t="s">
        <v>285</v>
      </c>
      <c r="F2477" s="76">
        <v>648</v>
      </c>
      <c r="G2477" s="76">
        <v>657</v>
      </c>
      <c r="H2477" s="76">
        <v>667.02</v>
      </c>
      <c r="I2477" s="76">
        <v>677.04</v>
      </c>
      <c r="J2477" s="76">
        <v>740</v>
      </c>
      <c r="K2477" s="77">
        <v>22</v>
      </c>
      <c r="L2477" s="75"/>
    </row>
    <row r="2478" spans="1:12" ht="15" x14ac:dyDescent="0.25">
      <c r="A2478" s="11" t="s">
        <v>38921</v>
      </c>
      <c r="B2478" s="16" t="s">
        <v>38922</v>
      </c>
      <c r="C2478" s="104" t="str">
        <f t="shared" si="39"/>
        <v>К товару на сайте</v>
      </c>
      <c r="D2478" s="16" t="s">
        <v>38923</v>
      </c>
      <c r="E2478" s="16" t="s">
        <v>70</v>
      </c>
      <c r="F2478" s="76">
        <v>507</v>
      </c>
      <c r="G2478" s="76">
        <v>515.04</v>
      </c>
      <c r="H2478" s="76">
        <v>523.02</v>
      </c>
      <c r="I2478" s="76">
        <v>532.02</v>
      </c>
      <c r="J2478" s="76">
        <v>650</v>
      </c>
      <c r="K2478" s="77">
        <v>13</v>
      </c>
      <c r="L2478" s="75"/>
    </row>
    <row r="2479" spans="1:12" ht="30" x14ac:dyDescent="0.25">
      <c r="A2479" s="11" t="s">
        <v>1444</v>
      </c>
      <c r="B2479" s="16" t="s">
        <v>1445</v>
      </c>
      <c r="C2479" s="104" t="str">
        <f t="shared" si="39"/>
        <v>К товару на сайте</v>
      </c>
      <c r="D2479" s="16" t="s">
        <v>1446</v>
      </c>
      <c r="E2479" s="16" t="s">
        <v>289</v>
      </c>
      <c r="F2479" s="76">
        <v>309</v>
      </c>
      <c r="G2479" s="76">
        <v>316.02</v>
      </c>
      <c r="H2479" s="76">
        <v>323.04000000000002</v>
      </c>
      <c r="I2479" s="76">
        <v>330</v>
      </c>
      <c r="J2479" s="76">
        <v>380</v>
      </c>
      <c r="K2479" s="77">
        <v>680</v>
      </c>
      <c r="L2479" s="75"/>
    </row>
    <row r="2480" spans="1:12" ht="30" x14ac:dyDescent="0.25">
      <c r="A2480" s="11" t="s">
        <v>14928</v>
      </c>
      <c r="B2480" s="16" t="s">
        <v>14929</v>
      </c>
      <c r="C2480" s="104" t="str">
        <f t="shared" si="39"/>
        <v>К товару на сайте</v>
      </c>
      <c r="D2480" s="16" t="s">
        <v>14930</v>
      </c>
      <c r="E2480" s="16" t="s">
        <v>241</v>
      </c>
      <c r="F2480" s="76">
        <v>1544.4</v>
      </c>
      <c r="G2480" s="76">
        <v>1544.4</v>
      </c>
      <c r="H2480" s="76">
        <v>1697.22</v>
      </c>
      <c r="I2480" s="76">
        <v>1697.22</v>
      </c>
      <c r="J2480" s="76">
        <v>1750</v>
      </c>
      <c r="K2480" s="77">
        <v>9</v>
      </c>
      <c r="L2480" s="75"/>
    </row>
    <row r="2481" spans="1:12" ht="30" x14ac:dyDescent="0.25">
      <c r="A2481" s="11" t="s">
        <v>32466</v>
      </c>
      <c r="B2481" s="16" t="s">
        <v>32467</v>
      </c>
      <c r="C2481" s="104" t="str">
        <f t="shared" si="39"/>
        <v>К товару на сайте</v>
      </c>
      <c r="D2481" s="16" t="s">
        <v>32468</v>
      </c>
      <c r="E2481" s="16" t="s">
        <v>241</v>
      </c>
      <c r="F2481" s="76">
        <v>1544.4</v>
      </c>
      <c r="G2481" s="76">
        <v>1544.4</v>
      </c>
      <c r="H2481" s="76">
        <v>1697.22</v>
      </c>
      <c r="I2481" s="76">
        <v>1697.22</v>
      </c>
      <c r="J2481" s="76">
        <v>1800</v>
      </c>
      <c r="K2481" s="77">
        <v>9</v>
      </c>
      <c r="L2481" s="75"/>
    </row>
    <row r="2482" spans="1:12" ht="15" x14ac:dyDescent="0.25">
      <c r="A2482" s="11" t="s">
        <v>25489</v>
      </c>
      <c r="B2482" s="16" t="s">
        <v>25490</v>
      </c>
      <c r="C2482" s="104" t="str">
        <f t="shared" si="39"/>
        <v>К товару на сайте</v>
      </c>
      <c r="D2482" s="16" t="s">
        <v>25491</v>
      </c>
      <c r="E2482" s="16" t="s">
        <v>231</v>
      </c>
      <c r="F2482" s="76">
        <v>154.80000000000001</v>
      </c>
      <c r="G2482" s="76">
        <v>157.19999999999999</v>
      </c>
      <c r="H2482" s="76">
        <v>159.54</v>
      </c>
      <c r="I2482" s="76">
        <v>161.94</v>
      </c>
      <c r="J2482" s="76">
        <v>200</v>
      </c>
      <c r="K2482" s="77">
        <v>76</v>
      </c>
      <c r="L2482" s="75"/>
    </row>
    <row r="2483" spans="1:12" ht="15" x14ac:dyDescent="0.25">
      <c r="A2483" s="11" t="s">
        <v>1447</v>
      </c>
      <c r="B2483" s="16" t="s">
        <v>8204</v>
      </c>
      <c r="C2483" s="104" t="str">
        <f t="shared" si="39"/>
        <v>К товару на сайте</v>
      </c>
      <c r="D2483" s="16" t="s">
        <v>1448</v>
      </c>
      <c r="E2483" s="16" t="s">
        <v>70</v>
      </c>
      <c r="F2483" s="76">
        <v>379.02</v>
      </c>
      <c r="G2483" s="76">
        <v>385.02</v>
      </c>
      <c r="H2483" s="76">
        <v>391.02</v>
      </c>
      <c r="I2483" s="76">
        <v>397.02</v>
      </c>
      <c r="J2483" s="76">
        <v>480</v>
      </c>
      <c r="K2483" s="77">
        <v>48</v>
      </c>
      <c r="L2483" s="75"/>
    </row>
    <row r="2484" spans="1:12" ht="30" x14ac:dyDescent="0.25">
      <c r="A2484" s="11" t="s">
        <v>1449</v>
      </c>
      <c r="B2484" s="16" t="s">
        <v>1450</v>
      </c>
      <c r="C2484" s="104" t="str">
        <f t="shared" si="39"/>
        <v>К товару на сайте</v>
      </c>
      <c r="D2484" s="16" t="s">
        <v>1451</v>
      </c>
      <c r="E2484" s="16" t="s">
        <v>289</v>
      </c>
      <c r="F2484" s="76">
        <v>315</v>
      </c>
      <c r="G2484" s="76">
        <v>322.02</v>
      </c>
      <c r="H2484" s="76">
        <v>330</v>
      </c>
      <c r="I2484" s="76">
        <v>337.02</v>
      </c>
      <c r="J2484" s="76">
        <v>390</v>
      </c>
      <c r="K2484" s="77">
        <v>3</v>
      </c>
      <c r="L2484" s="75"/>
    </row>
    <row r="2485" spans="1:12" ht="30" x14ac:dyDescent="0.25">
      <c r="A2485" s="11" t="s">
        <v>1452</v>
      </c>
      <c r="B2485" s="16" t="s">
        <v>1453</v>
      </c>
      <c r="C2485" s="104" t="str">
        <f t="shared" si="39"/>
        <v>К товару на сайте</v>
      </c>
      <c r="D2485" s="16" t="s">
        <v>1454</v>
      </c>
      <c r="E2485" s="16" t="s">
        <v>289</v>
      </c>
      <c r="F2485" s="76">
        <v>337.02</v>
      </c>
      <c r="G2485" s="76">
        <v>345</v>
      </c>
      <c r="H2485" s="76">
        <v>352.02</v>
      </c>
      <c r="I2485" s="76">
        <v>360</v>
      </c>
      <c r="J2485" s="76">
        <v>420</v>
      </c>
      <c r="K2485" s="77">
        <v>80</v>
      </c>
      <c r="L2485" s="75"/>
    </row>
    <row r="2486" spans="1:12" ht="15" x14ac:dyDescent="0.25">
      <c r="A2486" s="11" t="s">
        <v>11979</v>
      </c>
      <c r="B2486" s="16" t="s">
        <v>11980</v>
      </c>
      <c r="C2486" s="104" t="str">
        <f t="shared" si="39"/>
        <v>К товару на сайте</v>
      </c>
      <c r="D2486" s="16" t="s">
        <v>22675</v>
      </c>
      <c r="E2486" s="16" t="s">
        <v>262</v>
      </c>
      <c r="F2486" s="76">
        <v>1202.04</v>
      </c>
      <c r="G2486" s="76">
        <v>1221</v>
      </c>
      <c r="H2486" s="76">
        <v>1240.02</v>
      </c>
      <c r="I2486" s="76">
        <v>1260</v>
      </c>
      <c r="J2486" s="76">
        <v>1420</v>
      </c>
      <c r="K2486" s="77">
        <v>17</v>
      </c>
      <c r="L2486" s="75"/>
    </row>
    <row r="2487" spans="1:12" ht="15" x14ac:dyDescent="0.25">
      <c r="A2487" s="11" t="s">
        <v>41218</v>
      </c>
      <c r="B2487" s="16" t="s">
        <v>41219</v>
      </c>
      <c r="C2487" s="104" t="str">
        <f t="shared" si="39"/>
        <v>К товару на сайте</v>
      </c>
      <c r="D2487" s="16" t="s">
        <v>41220</v>
      </c>
      <c r="E2487" s="16" t="s">
        <v>231</v>
      </c>
      <c r="F2487" s="76">
        <v>480</v>
      </c>
      <c r="G2487" s="76">
        <v>488.04</v>
      </c>
      <c r="H2487" s="76">
        <v>495</v>
      </c>
      <c r="I2487" s="76">
        <v>503.04</v>
      </c>
      <c r="J2487" s="76">
        <v>600</v>
      </c>
      <c r="K2487" s="77">
        <v>1</v>
      </c>
      <c r="L2487" s="75"/>
    </row>
    <row r="2488" spans="1:12" ht="15" x14ac:dyDescent="0.25">
      <c r="A2488" s="11" t="s">
        <v>38924</v>
      </c>
      <c r="B2488" s="16" t="s">
        <v>38925</v>
      </c>
      <c r="C2488" s="104" t="str">
        <f t="shared" si="39"/>
        <v>К товару на сайте</v>
      </c>
      <c r="D2488" s="16" t="s">
        <v>38926</v>
      </c>
      <c r="E2488" s="16" t="s">
        <v>70</v>
      </c>
      <c r="F2488" s="76">
        <v>464.04</v>
      </c>
      <c r="G2488" s="76">
        <v>472.02</v>
      </c>
      <c r="H2488" s="76">
        <v>479.04</v>
      </c>
      <c r="I2488" s="76">
        <v>487.02</v>
      </c>
      <c r="J2488" s="76">
        <v>590</v>
      </c>
      <c r="K2488" s="77">
        <v>95</v>
      </c>
      <c r="L2488" s="75"/>
    </row>
    <row r="2489" spans="1:12" ht="30" x14ac:dyDescent="0.25">
      <c r="A2489" s="11" t="s">
        <v>16726</v>
      </c>
      <c r="B2489" s="16" t="s">
        <v>16727</v>
      </c>
      <c r="C2489" s="104" t="str">
        <f t="shared" si="39"/>
        <v>К товару на сайте</v>
      </c>
      <c r="D2489" s="16" t="s">
        <v>16728</v>
      </c>
      <c r="E2489" s="16" t="s">
        <v>233</v>
      </c>
      <c r="F2489" s="76">
        <v>419.04</v>
      </c>
      <c r="G2489" s="76">
        <v>429</v>
      </c>
      <c r="H2489" s="76">
        <v>440.04</v>
      </c>
      <c r="I2489" s="76">
        <v>450</v>
      </c>
      <c r="J2489" s="76">
        <v>545</v>
      </c>
      <c r="K2489" s="77">
        <v>3</v>
      </c>
      <c r="L2489" s="75"/>
    </row>
    <row r="2490" spans="1:12" ht="30" x14ac:dyDescent="0.25">
      <c r="A2490" s="11" t="s">
        <v>38643</v>
      </c>
      <c r="B2490" s="16" t="s">
        <v>38644</v>
      </c>
      <c r="C2490" s="104" t="str">
        <f t="shared" si="39"/>
        <v>К товару на сайте</v>
      </c>
      <c r="D2490" s="16" t="s">
        <v>38645</v>
      </c>
      <c r="E2490" s="16" t="s">
        <v>233</v>
      </c>
      <c r="F2490" s="76">
        <v>579</v>
      </c>
      <c r="G2490" s="76">
        <v>593.04</v>
      </c>
      <c r="H2490" s="76">
        <v>607.02</v>
      </c>
      <c r="I2490" s="76">
        <v>622.02</v>
      </c>
      <c r="J2490" s="76">
        <v>750</v>
      </c>
      <c r="K2490" s="77">
        <v>13</v>
      </c>
      <c r="L2490" s="75"/>
    </row>
    <row r="2491" spans="1:12" ht="30" x14ac:dyDescent="0.25">
      <c r="A2491" s="11" t="s">
        <v>38346</v>
      </c>
      <c r="B2491" s="16" t="s">
        <v>38347</v>
      </c>
      <c r="C2491" s="104" t="str">
        <f t="shared" si="39"/>
        <v>К товару на сайте</v>
      </c>
      <c r="D2491" s="16" t="s">
        <v>38348</v>
      </c>
      <c r="E2491" s="16" t="s">
        <v>241</v>
      </c>
      <c r="F2491" s="76">
        <v>40446</v>
      </c>
      <c r="G2491" s="76">
        <v>40446</v>
      </c>
      <c r="H2491" s="76">
        <v>41898</v>
      </c>
      <c r="I2491" s="76">
        <v>41898</v>
      </c>
      <c r="J2491" s="76">
        <v>47450</v>
      </c>
      <c r="K2491" s="77">
        <v>1</v>
      </c>
      <c r="L2491" s="75"/>
    </row>
    <row r="2492" spans="1:12" ht="30" x14ac:dyDescent="0.25">
      <c r="A2492" s="11" t="s">
        <v>41221</v>
      </c>
      <c r="B2492" s="16" t="s">
        <v>41222</v>
      </c>
      <c r="C2492" s="104" t="str">
        <f t="shared" si="39"/>
        <v>К товару на сайте</v>
      </c>
      <c r="D2492" s="16" t="s">
        <v>41223</v>
      </c>
      <c r="E2492" s="16" t="s">
        <v>233</v>
      </c>
      <c r="F2492" s="76">
        <v>3679.02</v>
      </c>
      <c r="G2492" s="76">
        <v>3775.02</v>
      </c>
      <c r="H2492" s="76">
        <v>3871.02</v>
      </c>
      <c r="I2492" s="76">
        <v>3967.02</v>
      </c>
      <c r="J2492" s="76">
        <v>4590</v>
      </c>
      <c r="K2492" s="77">
        <v>1</v>
      </c>
      <c r="L2492" s="75"/>
    </row>
    <row r="2493" spans="1:12" ht="30" x14ac:dyDescent="0.25">
      <c r="A2493" s="11" t="s">
        <v>36592</v>
      </c>
      <c r="B2493" s="16" t="s">
        <v>36593</v>
      </c>
      <c r="C2493" s="104" t="str">
        <f t="shared" si="39"/>
        <v>К товару на сайте</v>
      </c>
      <c r="D2493" s="16" t="s">
        <v>36594</v>
      </c>
      <c r="E2493" s="16" t="s">
        <v>289</v>
      </c>
      <c r="F2493" s="76">
        <v>2607</v>
      </c>
      <c r="G2493" s="76">
        <v>2671.02</v>
      </c>
      <c r="H2493" s="76">
        <v>2736</v>
      </c>
      <c r="I2493" s="76">
        <v>2801.04</v>
      </c>
      <c r="J2493" s="76">
        <v>3150</v>
      </c>
      <c r="K2493" s="77">
        <v>135</v>
      </c>
      <c r="L2493" s="75"/>
    </row>
    <row r="2494" spans="1:12" ht="30" x14ac:dyDescent="0.25">
      <c r="A2494" s="11" t="s">
        <v>9106</v>
      </c>
      <c r="B2494" s="16" t="s">
        <v>9107</v>
      </c>
      <c r="C2494" s="104" t="str">
        <f t="shared" si="39"/>
        <v>К товару на сайте</v>
      </c>
      <c r="D2494" s="16" t="s">
        <v>9108</v>
      </c>
      <c r="E2494" s="16" t="s">
        <v>233</v>
      </c>
      <c r="F2494" s="76">
        <v>4152</v>
      </c>
      <c r="G2494" s="76">
        <v>4260</v>
      </c>
      <c r="H2494" s="76">
        <v>4368</v>
      </c>
      <c r="I2494" s="76">
        <v>4477.0200000000004</v>
      </c>
      <c r="J2494" s="76">
        <v>4900</v>
      </c>
      <c r="K2494" s="77">
        <v>7</v>
      </c>
      <c r="L2494" s="75"/>
    </row>
    <row r="2495" spans="1:12" ht="30" x14ac:dyDescent="0.25">
      <c r="A2495" s="11" t="s">
        <v>27135</v>
      </c>
      <c r="B2495" s="16" t="s">
        <v>27136</v>
      </c>
      <c r="C2495" s="104" t="str">
        <f t="shared" si="39"/>
        <v>К товару на сайте</v>
      </c>
      <c r="D2495" s="16" t="s">
        <v>27137</v>
      </c>
      <c r="E2495" s="16" t="s">
        <v>233</v>
      </c>
      <c r="F2495" s="76">
        <v>2188.02</v>
      </c>
      <c r="G2495" s="76">
        <v>2246.04</v>
      </c>
      <c r="H2495" s="76">
        <v>2303.04</v>
      </c>
      <c r="I2495" s="76">
        <v>2360.04</v>
      </c>
      <c r="J2495" s="76">
        <v>2790</v>
      </c>
      <c r="K2495" s="77">
        <v>1</v>
      </c>
      <c r="L2495" s="75"/>
    </row>
    <row r="2496" spans="1:12" ht="15" x14ac:dyDescent="0.25">
      <c r="A2496" s="11" t="s">
        <v>7760</v>
      </c>
      <c r="B2496" s="16" t="s">
        <v>7761</v>
      </c>
      <c r="C2496" s="104" t="str">
        <f t="shared" si="39"/>
        <v>К товару на сайте</v>
      </c>
      <c r="D2496" s="16" t="s">
        <v>11608</v>
      </c>
      <c r="E2496" s="16" t="s">
        <v>289</v>
      </c>
      <c r="F2496" s="76">
        <v>1396.02</v>
      </c>
      <c r="G2496" s="76">
        <v>1431</v>
      </c>
      <c r="H2496" s="76">
        <v>1465.02</v>
      </c>
      <c r="I2496" s="76">
        <v>1500</v>
      </c>
      <c r="J2496" s="76">
        <v>1750</v>
      </c>
      <c r="K2496" s="77">
        <v>30</v>
      </c>
      <c r="L2496" s="75"/>
    </row>
    <row r="2497" spans="1:12" ht="15" x14ac:dyDescent="0.25">
      <c r="A2497" s="11" t="s">
        <v>7762</v>
      </c>
      <c r="B2497" s="16" t="s">
        <v>7763</v>
      </c>
      <c r="C2497" s="104" t="str">
        <f t="shared" si="39"/>
        <v>К товару на сайте</v>
      </c>
      <c r="D2497" s="16" t="s">
        <v>11609</v>
      </c>
      <c r="E2497" s="16" t="s">
        <v>289</v>
      </c>
      <c r="F2497" s="76">
        <v>2999.04</v>
      </c>
      <c r="G2497" s="76">
        <v>3073.02</v>
      </c>
      <c r="H2497" s="76">
        <v>3148.02</v>
      </c>
      <c r="I2497" s="76">
        <v>3222</v>
      </c>
      <c r="J2497" s="76">
        <v>3600</v>
      </c>
      <c r="K2497" s="77">
        <v>104</v>
      </c>
      <c r="L2497" s="75"/>
    </row>
    <row r="2498" spans="1:12" ht="30" x14ac:dyDescent="0.25">
      <c r="A2498" s="11" t="s">
        <v>27138</v>
      </c>
      <c r="B2498" s="16" t="s">
        <v>27139</v>
      </c>
      <c r="C2498" s="104" t="str">
        <f t="shared" si="39"/>
        <v>К товару на сайте</v>
      </c>
      <c r="D2498" s="16" t="s">
        <v>33466</v>
      </c>
      <c r="E2498" s="16" t="s">
        <v>233</v>
      </c>
      <c r="F2498" s="76">
        <v>2193</v>
      </c>
      <c r="G2498" s="76">
        <v>2250</v>
      </c>
      <c r="H2498" s="76">
        <v>2306.04</v>
      </c>
      <c r="I2498" s="76">
        <v>2362.02</v>
      </c>
      <c r="J2498" s="76">
        <v>2750</v>
      </c>
      <c r="K2498" s="77">
        <v>3</v>
      </c>
      <c r="L2498" s="75"/>
    </row>
    <row r="2499" spans="1:12" ht="30" x14ac:dyDescent="0.25">
      <c r="A2499" s="11" t="s">
        <v>34821</v>
      </c>
      <c r="B2499" s="16" t="s">
        <v>34822</v>
      </c>
      <c r="C2499" s="104" t="str">
        <f t="shared" si="39"/>
        <v>К товару на сайте</v>
      </c>
      <c r="D2499" s="16" t="s">
        <v>34823</v>
      </c>
      <c r="E2499" s="16" t="s">
        <v>241</v>
      </c>
      <c r="F2499" s="76">
        <v>10230</v>
      </c>
      <c r="G2499" s="76">
        <v>10230</v>
      </c>
      <c r="H2499" s="76">
        <v>10940.04</v>
      </c>
      <c r="I2499" s="76">
        <v>10940.04</v>
      </c>
      <c r="J2499" s="76">
        <v>11650</v>
      </c>
      <c r="K2499" s="77">
        <v>2</v>
      </c>
      <c r="L2499" s="75"/>
    </row>
    <row r="2500" spans="1:12" ht="15" x14ac:dyDescent="0.25">
      <c r="A2500" s="11" t="s">
        <v>39554</v>
      </c>
      <c r="B2500" s="16" t="s">
        <v>1462</v>
      </c>
      <c r="C2500" s="104" t="str">
        <f t="shared" si="39"/>
        <v>К товару на сайте</v>
      </c>
      <c r="D2500" s="16" t="s">
        <v>39555</v>
      </c>
      <c r="E2500" s="16" t="s">
        <v>231</v>
      </c>
      <c r="F2500" s="76">
        <v>302.39999999999998</v>
      </c>
      <c r="G2500" s="76">
        <v>311.33999999999997</v>
      </c>
      <c r="H2500" s="76">
        <v>338.04</v>
      </c>
      <c r="I2500" s="76">
        <v>346.92</v>
      </c>
      <c r="J2500" s="76">
        <v>360</v>
      </c>
      <c r="K2500" s="77">
        <v>25</v>
      </c>
      <c r="L2500" s="75"/>
    </row>
    <row r="2501" spans="1:12" ht="15" x14ac:dyDescent="0.25">
      <c r="A2501" s="11" t="s">
        <v>1461</v>
      </c>
      <c r="B2501" s="16" t="s">
        <v>1462</v>
      </c>
      <c r="C2501" s="104" t="str">
        <f t="shared" si="39"/>
        <v>К товару на сайте</v>
      </c>
      <c r="D2501" s="16" t="s">
        <v>11610</v>
      </c>
      <c r="E2501" s="16" t="s">
        <v>1463</v>
      </c>
      <c r="F2501" s="76">
        <v>1076.94</v>
      </c>
      <c r="G2501" s="76">
        <v>1093.44</v>
      </c>
      <c r="H2501" s="76">
        <v>1109.94</v>
      </c>
      <c r="I2501" s="76">
        <v>1125.3</v>
      </c>
      <c r="J2501" s="76">
        <v>1150</v>
      </c>
      <c r="K2501" s="77">
        <v>21</v>
      </c>
      <c r="L2501" s="75"/>
    </row>
    <row r="2502" spans="1:12" ht="30" x14ac:dyDescent="0.25">
      <c r="A2502" s="11" t="s">
        <v>22300</v>
      </c>
      <c r="B2502" s="16" t="s">
        <v>22301</v>
      </c>
      <c r="C2502" s="104" t="str">
        <f t="shared" si="39"/>
        <v>К товару на сайте</v>
      </c>
      <c r="D2502" s="16" t="s">
        <v>22302</v>
      </c>
      <c r="E2502" s="16" t="s">
        <v>241</v>
      </c>
      <c r="F2502" s="76">
        <v>2019.6</v>
      </c>
      <c r="G2502" s="76">
        <v>2019.6</v>
      </c>
      <c r="H2502" s="76">
        <v>2209.8000000000002</v>
      </c>
      <c r="I2502" s="76">
        <v>2209.8000000000002</v>
      </c>
      <c r="J2502" s="76">
        <v>2250</v>
      </c>
      <c r="K2502" s="77">
        <v>5</v>
      </c>
      <c r="L2502" s="75"/>
    </row>
    <row r="2503" spans="1:12" ht="15" x14ac:dyDescent="0.25">
      <c r="A2503" s="11" t="s">
        <v>30446</v>
      </c>
      <c r="B2503" s="16" t="s">
        <v>30447</v>
      </c>
      <c r="C2503" s="104" t="str">
        <f t="shared" si="39"/>
        <v>К товару на сайте</v>
      </c>
      <c r="D2503" s="16" t="s">
        <v>30448</v>
      </c>
      <c r="E2503" s="16" t="s">
        <v>233</v>
      </c>
      <c r="F2503" s="76">
        <v>695.04</v>
      </c>
      <c r="G2503" s="76">
        <v>712.02</v>
      </c>
      <c r="H2503" s="76">
        <v>729</v>
      </c>
      <c r="I2503" s="76">
        <v>746.04</v>
      </c>
      <c r="J2503" s="76">
        <v>910</v>
      </c>
      <c r="K2503" s="77">
        <v>57</v>
      </c>
      <c r="L2503" s="75"/>
    </row>
    <row r="2504" spans="1:12" ht="30" x14ac:dyDescent="0.25">
      <c r="A2504" s="11" t="s">
        <v>28243</v>
      </c>
      <c r="B2504" s="16" t="s">
        <v>28244</v>
      </c>
      <c r="C2504" s="104" t="str">
        <f t="shared" si="39"/>
        <v>К товару на сайте</v>
      </c>
      <c r="D2504" s="16" t="s">
        <v>28245</v>
      </c>
      <c r="E2504" s="16" t="s">
        <v>241</v>
      </c>
      <c r="F2504" s="76">
        <v>2270.4</v>
      </c>
      <c r="G2504" s="76">
        <v>2270.4</v>
      </c>
      <c r="H2504" s="76">
        <v>2485.1999999999998</v>
      </c>
      <c r="I2504" s="76">
        <v>2485.1999999999998</v>
      </c>
      <c r="J2504" s="76">
        <v>2700</v>
      </c>
      <c r="K2504" s="77">
        <v>9</v>
      </c>
      <c r="L2504" s="75"/>
    </row>
    <row r="2505" spans="1:12" ht="30" x14ac:dyDescent="0.25">
      <c r="A2505" s="11" t="s">
        <v>19975</v>
      </c>
      <c r="B2505" s="16" t="s">
        <v>19976</v>
      </c>
      <c r="C2505" s="104" t="str">
        <f t="shared" si="39"/>
        <v>К товару на сайте</v>
      </c>
      <c r="D2505" s="16" t="s">
        <v>19977</v>
      </c>
      <c r="E2505" s="16" t="s">
        <v>241</v>
      </c>
      <c r="F2505" s="76">
        <v>1716</v>
      </c>
      <c r="G2505" s="76">
        <v>1716</v>
      </c>
      <c r="H2505" s="76">
        <v>1883.04</v>
      </c>
      <c r="I2505" s="76">
        <v>1883.04</v>
      </c>
      <c r="J2505" s="76">
        <v>2050</v>
      </c>
      <c r="K2505" s="77">
        <v>13</v>
      </c>
      <c r="L2505" s="75"/>
    </row>
    <row r="2506" spans="1:12" ht="15" x14ac:dyDescent="0.25">
      <c r="A2506" s="11" t="s">
        <v>42187</v>
      </c>
      <c r="B2506" s="16" t="s">
        <v>42188</v>
      </c>
      <c r="C2506" s="104" t="str">
        <f t="shared" si="39"/>
        <v>К товару на сайте</v>
      </c>
      <c r="D2506" s="16" t="s">
        <v>42189</v>
      </c>
      <c r="E2506" s="16" t="s">
        <v>233</v>
      </c>
      <c r="F2506" s="76">
        <v>1106.04</v>
      </c>
      <c r="G2506" s="76">
        <v>1106.04</v>
      </c>
      <c r="H2506" s="76">
        <v>1185</v>
      </c>
      <c r="I2506" s="76">
        <v>1278</v>
      </c>
      <c r="J2506" s="76">
        <v>1420</v>
      </c>
      <c r="K2506" s="77">
        <v>1</v>
      </c>
      <c r="L2506" s="75"/>
    </row>
    <row r="2507" spans="1:12" ht="15" x14ac:dyDescent="0.25">
      <c r="A2507" s="11" t="s">
        <v>21183</v>
      </c>
      <c r="B2507" s="16" t="s">
        <v>21184</v>
      </c>
      <c r="C2507" s="104" t="str">
        <f t="shared" si="39"/>
        <v>К товару на сайте</v>
      </c>
      <c r="D2507" s="16" t="s">
        <v>21185</v>
      </c>
      <c r="E2507" s="16" t="s">
        <v>289</v>
      </c>
      <c r="F2507" s="76">
        <v>889.02</v>
      </c>
      <c r="G2507" s="76">
        <v>911.04</v>
      </c>
      <c r="H2507" s="76">
        <v>932.04</v>
      </c>
      <c r="I2507" s="76">
        <v>954</v>
      </c>
      <c r="J2507" s="76">
        <v>1090</v>
      </c>
      <c r="K2507" s="77">
        <v>563</v>
      </c>
      <c r="L2507" s="75"/>
    </row>
    <row r="2508" spans="1:12" ht="30" x14ac:dyDescent="0.25">
      <c r="A2508" s="11" t="s">
        <v>30449</v>
      </c>
      <c r="B2508" s="16" t="s">
        <v>30450</v>
      </c>
      <c r="C2508" s="104" t="str">
        <f t="shared" si="39"/>
        <v>К товару на сайте</v>
      </c>
      <c r="D2508" s="16" t="s">
        <v>30451</v>
      </c>
      <c r="E2508" s="16" t="s">
        <v>241</v>
      </c>
      <c r="F2508" s="76">
        <v>3696</v>
      </c>
      <c r="G2508" s="76">
        <v>3696</v>
      </c>
      <c r="H2508" s="76">
        <v>4023</v>
      </c>
      <c r="I2508" s="76">
        <v>4023</v>
      </c>
      <c r="J2508" s="76">
        <v>4350</v>
      </c>
      <c r="K2508" s="77">
        <v>2</v>
      </c>
      <c r="L2508" s="75"/>
    </row>
    <row r="2509" spans="1:12" ht="30" x14ac:dyDescent="0.25">
      <c r="A2509" s="11" t="s">
        <v>1464</v>
      </c>
      <c r="B2509" s="16" t="s">
        <v>1465</v>
      </c>
      <c r="C2509" s="104" t="str">
        <f t="shared" si="39"/>
        <v>К товару на сайте</v>
      </c>
      <c r="D2509" s="16" t="s">
        <v>20826</v>
      </c>
      <c r="E2509" s="16" t="s">
        <v>241</v>
      </c>
      <c r="F2509" s="76">
        <v>1438.8</v>
      </c>
      <c r="G2509" s="76">
        <v>1438.8</v>
      </c>
      <c r="H2509" s="76">
        <v>1569.42</v>
      </c>
      <c r="I2509" s="76">
        <v>1569.42</v>
      </c>
      <c r="J2509" s="76">
        <v>1700</v>
      </c>
      <c r="K2509" s="77">
        <v>21</v>
      </c>
      <c r="L2509" s="75"/>
    </row>
    <row r="2510" spans="1:12" ht="30" x14ac:dyDescent="0.25">
      <c r="A2510" s="11" t="s">
        <v>41224</v>
      </c>
      <c r="B2510" s="16" t="s">
        <v>41225</v>
      </c>
      <c r="C2510" s="104" t="str">
        <f t="shared" si="39"/>
        <v>К товару на сайте</v>
      </c>
      <c r="D2510" s="16" t="s">
        <v>41226</v>
      </c>
      <c r="E2510" s="16" t="s">
        <v>241</v>
      </c>
      <c r="F2510" s="76">
        <v>2112</v>
      </c>
      <c r="G2510" s="76">
        <v>2112</v>
      </c>
      <c r="H2510" s="76">
        <v>2306.04</v>
      </c>
      <c r="I2510" s="76">
        <v>2306.04</v>
      </c>
      <c r="J2510" s="76">
        <v>2450</v>
      </c>
      <c r="K2510" s="77">
        <v>2</v>
      </c>
      <c r="L2510" s="75"/>
    </row>
    <row r="2511" spans="1:12" ht="15" x14ac:dyDescent="0.25">
      <c r="A2511" s="11" t="s">
        <v>29506</v>
      </c>
      <c r="B2511" s="16" t="s">
        <v>29507</v>
      </c>
      <c r="C2511" s="104" t="str">
        <f t="shared" si="39"/>
        <v>К товару на сайте</v>
      </c>
      <c r="D2511" s="16" t="s">
        <v>29508</v>
      </c>
      <c r="E2511" s="16" t="s">
        <v>285</v>
      </c>
      <c r="F2511" s="76">
        <v>476.04</v>
      </c>
      <c r="G2511" s="76">
        <v>483</v>
      </c>
      <c r="H2511" s="76">
        <v>490.02</v>
      </c>
      <c r="I2511" s="76">
        <v>496.02</v>
      </c>
      <c r="J2511" s="76">
        <v>540</v>
      </c>
      <c r="K2511" s="77">
        <v>4</v>
      </c>
      <c r="L2511" s="75"/>
    </row>
    <row r="2512" spans="1:12" ht="15" x14ac:dyDescent="0.25">
      <c r="A2512" s="11" t="s">
        <v>14391</v>
      </c>
      <c r="B2512" s="16" t="s">
        <v>14392</v>
      </c>
      <c r="C2512" s="104" t="str">
        <f t="shared" si="39"/>
        <v>К товару на сайте</v>
      </c>
      <c r="D2512" s="16" t="s">
        <v>14393</v>
      </c>
      <c r="E2512" s="16" t="s">
        <v>233</v>
      </c>
      <c r="F2512" s="76">
        <v>569.04</v>
      </c>
      <c r="G2512" s="76">
        <v>583.02</v>
      </c>
      <c r="H2512" s="76">
        <v>597</v>
      </c>
      <c r="I2512" s="76">
        <v>611.04</v>
      </c>
      <c r="J2512" s="76">
        <v>745</v>
      </c>
      <c r="K2512" s="77">
        <v>75</v>
      </c>
      <c r="L2512" s="75"/>
    </row>
    <row r="2513" spans="1:12" ht="15" x14ac:dyDescent="0.25">
      <c r="A2513" s="11" t="s">
        <v>21186</v>
      </c>
      <c r="B2513" s="16" t="s">
        <v>21187</v>
      </c>
      <c r="C2513" s="104" t="str">
        <f t="shared" si="39"/>
        <v>К товару на сайте</v>
      </c>
      <c r="D2513" s="16" t="s">
        <v>21188</v>
      </c>
      <c r="E2513" s="16" t="s">
        <v>233</v>
      </c>
      <c r="F2513" s="76">
        <v>746.04</v>
      </c>
      <c r="G2513" s="76">
        <v>764.04</v>
      </c>
      <c r="H2513" s="76">
        <v>783</v>
      </c>
      <c r="I2513" s="76">
        <v>802.02</v>
      </c>
      <c r="J2513" s="76">
        <v>990</v>
      </c>
      <c r="K2513" s="77">
        <v>55</v>
      </c>
      <c r="L2513" s="75"/>
    </row>
    <row r="2514" spans="1:12" ht="30" x14ac:dyDescent="0.25">
      <c r="A2514" s="11" t="s">
        <v>9109</v>
      </c>
      <c r="B2514" s="16" t="s">
        <v>9110</v>
      </c>
      <c r="C2514" s="104" t="str">
        <f t="shared" si="39"/>
        <v>К товару на сайте</v>
      </c>
      <c r="D2514" s="16" t="s">
        <v>9111</v>
      </c>
      <c r="E2514" s="16" t="s">
        <v>241</v>
      </c>
      <c r="F2514" s="76">
        <v>4422</v>
      </c>
      <c r="G2514" s="76">
        <v>4422</v>
      </c>
      <c r="H2514" s="76">
        <v>4811.04</v>
      </c>
      <c r="I2514" s="76">
        <v>4811.04</v>
      </c>
      <c r="J2514" s="76">
        <v>5200</v>
      </c>
      <c r="K2514" s="77">
        <v>3</v>
      </c>
      <c r="L2514" s="75"/>
    </row>
    <row r="2515" spans="1:12" ht="30" x14ac:dyDescent="0.25">
      <c r="A2515" s="11" t="s">
        <v>35513</v>
      </c>
      <c r="B2515" s="16" t="s">
        <v>35514</v>
      </c>
      <c r="C2515" s="104" t="str">
        <f t="shared" si="39"/>
        <v>К товару на сайте</v>
      </c>
      <c r="D2515" s="16" t="s">
        <v>35515</v>
      </c>
      <c r="E2515" s="16" t="s">
        <v>241</v>
      </c>
      <c r="F2515" s="76">
        <v>4818</v>
      </c>
      <c r="G2515" s="76">
        <v>4818</v>
      </c>
      <c r="H2515" s="76">
        <v>5259</v>
      </c>
      <c r="I2515" s="76">
        <v>5259</v>
      </c>
      <c r="J2515" s="76">
        <v>5700</v>
      </c>
      <c r="K2515" s="77">
        <v>12</v>
      </c>
      <c r="L2515" s="75"/>
    </row>
    <row r="2516" spans="1:12" ht="30" x14ac:dyDescent="0.25">
      <c r="A2516" s="11" t="s">
        <v>9112</v>
      </c>
      <c r="B2516" s="16" t="s">
        <v>9113</v>
      </c>
      <c r="C2516" s="104" t="str">
        <f t="shared" si="39"/>
        <v>К товару на сайте</v>
      </c>
      <c r="D2516" s="16" t="s">
        <v>9114</v>
      </c>
      <c r="E2516" s="16" t="s">
        <v>241</v>
      </c>
      <c r="F2516" s="76">
        <v>5610</v>
      </c>
      <c r="G2516" s="76">
        <v>5610</v>
      </c>
      <c r="H2516" s="76">
        <v>6105</v>
      </c>
      <c r="I2516" s="76">
        <v>6105</v>
      </c>
      <c r="J2516" s="76">
        <v>6600</v>
      </c>
      <c r="K2516" s="77">
        <v>2</v>
      </c>
      <c r="L2516" s="75"/>
    </row>
    <row r="2517" spans="1:12" ht="15" x14ac:dyDescent="0.25">
      <c r="A2517" s="11" t="s">
        <v>15753</v>
      </c>
      <c r="B2517" s="16" t="s">
        <v>15754</v>
      </c>
      <c r="C2517" s="104" t="str">
        <f t="shared" si="39"/>
        <v>К товару на сайте</v>
      </c>
      <c r="D2517" s="16" t="s">
        <v>15755</v>
      </c>
      <c r="E2517" s="16" t="s">
        <v>233</v>
      </c>
      <c r="F2517" s="76">
        <v>3605.04</v>
      </c>
      <c r="G2517" s="76">
        <v>3699</v>
      </c>
      <c r="H2517" s="76">
        <v>3793.02</v>
      </c>
      <c r="I2517" s="76">
        <v>3887.04</v>
      </c>
      <c r="J2517" s="76">
        <v>4500</v>
      </c>
      <c r="K2517" s="77">
        <v>1</v>
      </c>
      <c r="L2517" s="75"/>
    </row>
    <row r="2518" spans="1:12" ht="15" x14ac:dyDescent="0.25">
      <c r="A2518" s="11" t="s">
        <v>16729</v>
      </c>
      <c r="B2518" s="16" t="s">
        <v>16730</v>
      </c>
      <c r="C2518" s="104" t="str">
        <f t="shared" ref="C2518:C2581" si="40">HYPERLINK("https://www.autoopt.ru/catalog/"&amp;A2518&amp;"-/", "К товару на сайте")</f>
        <v>К товару на сайте</v>
      </c>
      <c r="D2518" s="16" t="s">
        <v>16731</v>
      </c>
      <c r="E2518" s="16" t="s">
        <v>233</v>
      </c>
      <c r="F2518" s="76">
        <v>5613</v>
      </c>
      <c r="G2518" s="76">
        <v>5760</v>
      </c>
      <c r="H2518" s="76">
        <v>5908.02</v>
      </c>
      <c r="I2518" s="76">
        <v>6056.04</v>
      </c>
      <c r="J2518" s="76">
        <v>6650</v>
      </c>
      <c r="K2518" s="77">
        <v>7</v>
      </c>
      <c r="L2518" s="75"/>
    </row>
    <row r="2519" spans="1:12" ht="15" x14ac:dyDescent="0.25">
      <c r="A2519" s="11" t="s">
        <v>16732</v>
      </c>
      <c r="B2519" s="16" t="s">
        <v>16733</v>
      </c>
      <c r="C2519" s="104" t="str">
        <f t="shared" si="40"/>
        <v>К товару на сайте</v>
      </c>
      <c r="D2519" s="16" t="s">
        <v>16734</v>
      </c>
      <c r="E2519" s="16" t="s">
        <v>233</v>
      </c>
      <c r="F2519" s="76">
        <v>7390.02</v>
      </c>
      <c r="G2519" s="76">
        <v>7590</v>
      </c>
      <c r="H2519" s="76">
        <v>7780.02</v>
      </c>
      <c r="I2519" s="76">
        <v>7980</v>
      </c>
      <c r="J2519" s="76">
        <v>8650</v>
      </c>
      <c r="K2519" s="77">
        <v>3</v>
      </c>
      <c r="L2519" s="75"/>
    </row>
    <row r="2520" spans="1:12" ht="15" x14ac:dyDescent="0.25">
      <c r="A2520" s="11" t="s">
        <v>16735</v>
      </c>
      <c r="B2520" s="16" t="s">
        <v>16736</v>
      </c>
      <c r="C2520" s="104" t="str">
        <f t="shared" si="40"/>
        <v>К товару на сайте</v>
      </c>
      <c r="D2520" s="16" t="s">
        <v>16737</v>
      </c>
      <c r="E2520" s="16" t="s">
        <v>233</v>
      </c>
      <c r="F2520" s="76">
        <v>3325.02</v>
      </c>
      <c r="G2520" s="76">
        <v>3411</v>
      </c>
      <c r="H2520" s="76">
        <v>3498</v>
      </c>
      <c r="I2520" s="76">
        <v>3585</v>
      </c>
      <c r="J2520" s="76">
        <v>4150</v>
      </c>
      <c r="K2520" s="77">
        <v>7</v>
      </c>
      <c r="L2520" s="75"/>
    </row>
    <row r="2521" spans="1:12" ht="15" x14ac:dyDescent="0.25">
      <c r="A2521" s="11" t="s">
        <v>38349</v>
      </c>
      <c r="B2521" s="16" t="s">
        <v>38350</v>
      </c>
      <c r="C2521" s="104" t="str">
        <f t="shared" si="40"/>
        <v>К товару на сайте</v>
      </c>
      <c r="D2521" s="16" t="s">
        <v>38351</v>
      </c>
      <c r="E2521" s="16" t="s">
        <v>233</v>
      </c>
      <c r="F2521" s="76">
        <v>1564.02</v>
      </c>
      <c r="G2521" s="76">
        <v>1604.04</v>
      </c>
      <c r="H2521" s="76">
        <v>1644</v>
      </c>
      <c r="I2521" s="76">
        <v>1684.02</v>
      </c>
      <c r="J2521" s="76">
        <v>1950</v>
      </c>
      <c r="K2521" s="77">
        <v>1</v>
      </c>
      <c r="L2521" s="75"/>
    </row>
    <row r="2522" spans="1:12" ht="15" x14ac:dyDescent="0.25">
      <c r="A2522" s="11" t="s">
        <v>16738</v>
      </c>
      <c r="B2522" s="16" t="s">
        <v>16739</v>
      </c>
      <c r="C2522" s="104" t="str">
        <f t="shared" si="40"/>
        <v>К товару на сайте</v>
      </c>
      <c r="D2522" s="16" t="s">
        <v>16740</v>
      </c>
      <c r="E2522" s="16" t="s">
        <v>233</v>
      </c>
      <c r="F2522" s="76">
        <v>3738</v>
      </c>
      <c r="G2522" s="76">
        <v>3836.04</v>
      </c>
      <c r="H2522" s="76">
        <v>3935.04</v>
      </c>
      <c r="I2522" s="76">
        <v>4033.02</v>
      </c>
      <c r="J2522" s="76">
        <v>7990</v>
      </c>
      <c r="K2522" s="77">
        <v>3</v>
      </c>
      <c r="L2522" s="75"/>
    </row>
    <row r="2523" spans="1:12" ht="30" x14ac:dyDescent="0.25">
      <c r="A2523" s="11" t="s">
        <v>19978</v>
      </c>
      <c r="B2523" s="16" t="s">
        <v>19979</v>
      </c>
      <c r="C2523" s="104" t="str">
        <f t="shared" si="40"/>
        <v>К товару на сайте</v>
      </c>
      <c r="D2523" s="16" t="s">
        <v>19980</v>
      </c>
      <c r="E2523" s="16" t="s">
        <v>241</v>
      </c>
      <c r="F2523" s="76">
        <v>686.4</v>
      </c>
      <c r="G2523" s="76">
        <v>686.4</v>
      </c>
      <c r="H2523" s="76">
        <v>768.24</v>
      </c>
      <c r="I2523" s="76">
        <v>768.24</v>
      </c>
      <c r="J2523" s="76">
        <v>850</v>
      </c>
      <c r="K2523" s="77">
        <v>16</v>
      </c>
      <c r="L2523" s="75"/>
    </row>
    <row r="2524" spans="1:12" ht="30" x14ac:dyDescent="0.25">
      <c r="A2524" s="11" t="s">
        <v>24117</v>
      </c>
      <c r="B2524" s="16" t="s">
        <v>24118</v>
      </c>
      <c r="C2524" s="104" t="str">
        <f t="shared" si="40"/>
        <v>К товару на сайте</v>
      </c>
      <c r="D2524" s="16" t="s">
        <v>24119</v>
      </c>
      <c r="E2524" s="16" t="s">
        <v>285</v>
      </c>
      <c r="F2524" s="76">
        <v>519</v>
      </c>
      <c r="G2524" s="76">
        <v>527.04</v>
      </c>
      <c r="H2524" s="76">
        <v>534</v>
      </c>
      <c r="I2524" s="76">
        <v>542.04</v>
      </c>
      <c r="J2524" s="76">
        <v>590</v>
      </c>
      <c r="K2524" s="77">
        <v>2</v>
      </c>
      <c r="L2524" s="75"/>
    </row>
    <row r="2525" spans="1:12" ht="30" x14ac:dyDescent="0.25">
      <c r="A2525" s="11" t="s">
        <v>32048</v>
      </c>
      <c r="B2525" s="16" t="s">
        <v>32049</v>
      </c>
      <c r="C2525" s="104" t="str">
        <f t="shared" si="40"/>
        <v>К товару на сайте</v>
      </c>
      <c r="D2525" s="16" t="s">
        <v>32050</v>
      </c>
      <c r="E2525" s="16" t="s">
        <v>241</v>
      </c>
      <c r="F2525" s="76">
        <v>1518</v>
      </c>
      <c r="G2525" s="76">
        <v>1518</v>
      </c>
      <c r="H2525" s="76">
        <v>1659</v>
      </c>
      <c r="I2525" s="76">
        <v>1659</v>
      </c>
      <c r="J2525" s="76">
        <v>1800</v>
      </c>
      <c r="K2525" s="77">
        <v>5</v>
      </c>
      <c r="L2525" s="75"/>
    </row>
    <row r="2526" spans="1:12" ht="30" x14ac:dyDescent="0.25">
      <c r="A2526" s="11" t="s">
        <v>41227</v>
      </c>
      <c r="B2526" s="16" t="s">
        <v>41228</v>
      </c>
      <c r="C2526" s="104" t="str">
        <f t="shared" si="40"/>
        <v>К товару на сайте</v>
      </c>
      <c r="D2526" s="16" t="s">
        <v>41229</v>
      </c>
      <c r="E2526" s="16" t="s">
        <v>241</v>
      </c>
      <c r="F2526" s="76">
        <v>2574</v>
      </c>
      <c r="G2526" s="76">
        <v>2574</v>
      </c>
      <c r="H2526" s="76">
        <v>2812.02</v>
      </c>
      <c r="I2526" s="76">
        <v>2812.02</v>
      </c>
      <c r="J2526" s="76">
        <v>3050</v>
      </c>
      <c r="K2526" s="77">
        <v>2</v>
      </c>
      <c r="L2526" s="75"/>
    </row>
    <row r="2527" spans="1:12" ht="30" x14ac:dyDescent="0.25">
      <c r="A2527" s="11" t="s">
        <v>26885</v>
      </c>
      <c r="B2527" s="16" t="s">
        <v>26886</v>
      </c>
      <c r="C2527" s="104" t="str">
        <f t="shared" si="40"/>
        <v>К товару на сайте</v>
      </c>
      <c r="D2527" s="16" t="s">
        <v>26887</v>
      </c>
      <c r="E2527" s="16" t="s">
        <v>241</v>
      </c>
      <c r="F2527" s="76">
        <v>6850.8</v>
      </c>
      <c r="G2527" s="76">
        <v>6850.8</v>
      </c>
      <c r="H2527" s="76">
        <v>7325.4</v>
      </c>
      <c r="I2527" s="76">
        <v>7325.4</v>
      </c>
      <c r="J2527" s="76">
        <v>7800</v>
      </c>
      <c r="K2527" s="77">
        <v>6</v>
      </c>
      <c r="L2527" s="75"/>
    </row>
    <row r="2528" spans="1:12" ht="30" x14ac:dyDescent="0.25">
      <c r="A2528" s="11" t="s">
        <v>8528</v>
      </c>
      <c r="B2528" s="16" t="s">
        <v>8529</v>
      </c>
      <c r="C2528" s="104" t="str">
        <f t="shared" si="40"/>
        <v>К товару на сайте</v>
      </c>
      <c r="D2528" s="16" t="s">
        <v>8530</v>
      </c>
      <c r="E2528" s="16" t="s">
        <v>241</v>
      </c>
      <c r="F2528" s="76">
        <v>9094.7999999999993</v>
      </c>
      <c r="G2528" s="76">
        <v>9094.7999999999993</v>
      </c>
      <c r="H2528" s="76">
        <v>9722.4</v>
      </c>
      <c r="I2528" s="76">
        <v>9722.4</v>
      </c>
      <c r="J2528" s="76">
        <v>10350</v>
      </c>
      <c r="K2528" s="77">
        <v>3</v>
      </c>
      <c r="L2528" s="75"/>
    </row>
    <row r="2529" spans="1:12" ht="30" x14ac:dyDescent="0.25">
      <c r="A2529" s="11" t="s">
        <v>27140</v>
      </c>
      <c r="B2529" s="16" t="s">
        <v>27141</v>
      </c>
      <c r="C2529" s="104" t="str">
        <f t="shared" si="40"/>
        <v>К товару на сайте</v>
      </c>
      <c r="D2529" s="16" t="s">
        <v>27142</v>
      </c>
      <c r="E2529" s="16" t="s">
        <v>241</v>
      </c>
      <c r="F2529" s="76">
        <v>1438.8</v>
      </c>
      <c r="G2529" s="76">
        <v>1438.8</v>
      </c>
      <c r="H2529" s="76">
        <v>1569.42</v>
      </c>
      <c r="I2529" s="76">
        <v>1569.42</v>
      </c>
      <c r="J2529" s="76">
        <v>1700</v>
      </c>
      <c r="K2529" s="77">
        <v>7</v>
      </c>
      <c r="L2529" s="75"/>
    </row>
    <row r="2530" spans="1:12" ht="30" x14ac:dyDescent="0.25">
      <c r="A2530" s="11" t="s">
        <v>26675</v>
      </c>
      <c r="B2530" s="16" t="s">
        <v>26676</v>
      </c>
      <c r="C2530" s="104" t="str">
        <f t="shared" si="40"/>
        <v>К товару на сайте</v>
      </c>
      <c r="D2530" s="16" t="s">
        <v>26677</v>
      </c>
      <c r="E2530" s="16" t="s">
        <v>241</v>
      </c>
      <c r="F2530" s="76">
        <v>594</v>
      </c>
      <c r="G2530" s="76">
        <v>594</v>
      </c>
      <c r="H2530" s="76">
        <v>672</v>
      </c>
      <c r="I2530" s="76">
        <v>672</v>
      </c>
      <c r="J2530" s="76">
        <v>750</v>
      </c>
      <c r="K2530" s="77">
        <v>12</v>
      </c>
      <c r="L2530" s="75"/>
    </row>
    <row r="2531" spans="1:12" ht="15" x14ac:dyDescent="0.25">
      <c r="A2531" s="11" t="s">
        <v>19246</v>
      </c>
      <c r="B2531" s="16" t="s">
        <v>19247</v>
      </c>
      <c r="C2531" s="104" t="str">
        <f t="shared" si="40"/>
        <v>К товару на сайте</v>
      </c>
      <c r="D2531" s="16" t="s">
        <v>19248</v>
      </c>
      <c r="E2531" s="16" t="s">
        <v>285</v>
      </c>
      <c r="F2531" s="76">
        <v>1576.02</v>
      </c>
      <c r="G2531" s="76">
        <v>1599</v>
      </c>
      <c r="H2531" s="76">
        <v>1623</v>
      </c>
      <c r="I2531" s="76">
        <v>1646.04</v>
      </c>
      <c r="J2531" s="76">
        <v>1690</v>
      </c>
      <c r="K2531" s="77">
        <v>22</v>
      </c>
      <c r="L2531" s="75"/>
    </row>
    <row r="2532" spans="1:12" ht="15" x14ac:dyDescent="0.25">
      <c r="A2532" s="11" t="s">
        <v>22996</v>
      </c>
      <c r="B2532" s="16" t="s">
        <v>22997</v>
      </c>
      <c r="C2532" s="104" t="str">
        <f t="shared" si="40"/>
        <v>К товару на сайте</v>
      </c>
      <c r="D2532" s="16" t="s">
        <v>22998</v>
      </c>
      <c r="E2532" s="16" t="s">
        <v>254</v>
      </c>
      <c r="F2532" s="76">
        <v>794.04</v>
      </c>
      <c r="G2532" s="76">
        <v>806.04</v>
      </c>
      <c r="H2532" s="76">
        <v>819</v>
      </c>
      <c r="I2532" s="76">
        <v>832.02</v>
      </c>
      <c r="J2532" s="76">
        <v>1000</v>
      </c>
      <c r="K2532" s="77">
        <v>10</v>
      </c>
      <c r="L2532" s="75"/>
    </row>
    <row r="2533" spans="1:12" ht="30" x14ac:dyDescent="0.25">
      <c r="A2533" s="11" t="s">
        <v>31052</v>
      </c>
      <c r="B2533" s="16" t="s">
        <v>31053</v>
      </c>
      <c r="C2533" s="104" t="str">
        <f t="shared" si="40"/>
        <v>К товару на сайте</v>
      </c>
      <c r="D2533" s="16" t="s">
        <v>31054</v>
      </c>
      <c r="E2533" s="16" t="s">
        <v>241</v>
      </c>
      <c r="F2533" s="76">
        <v>1201.2</v>
      </c>
      <c r="G2533" s="76">
        <v>1201.2</v>
      </c>
      <c r="H2533" s="76">
        <v>1350.6</v>
      </c>
      <c r="I2533" s="76">
        <v>1350.6</v>
      </c>
      <c r="J2533" s="76">
        <v>1500</v>
      </c>
      <c r="K2533" s="77">
        <v>3</v>
      </c>
      <c r="L2533" s="75"/>
    </row>
    <row r="2534" spans="1:12" ht="30" x14ac:dyDescent="0.25">
      <c r="A2534" s="11" t="s">
        <v>28366</v>
      </c>
      <c r="B2534" s="16" t="s">
        <v>28367</v>
      </c>
      <c r="C2534" s="104" t="str">
        <f t="shared" si="40"/>
        <v>К товару на сайте</v>
      </c>
      <c r="D2534" s="16" t="s">
        <v>28368</v>
      </c>
      <c r="E2534" s="16" t="s">
        <v>241</v>
      </c>
      <c r="F2534" s="76">
        <v>1742.4</v>
      </c>
      <c r="G2534" s="76">
        <v>1742.4</v>
      </c>
      <c r="H2534" s="76">
        <v>1896.24</v>
      </c>
      <c r="I2534" s="76">
        <v>1896.24</v>
      </c>
      <c r="J2534" s="76">
        <v>2050</v>
      </c>
      <c r="K2534" s="77">
        <v>12</v>
      </c>
      <c r="L2534" s="75"/>
    </row>
    <row r="2535" spans="1:12" ht="15" x14ac:dyDescent="0.25">
      <c r="A2535" s="11" t="s">
        <v>19249</v>
      </c>
      <c r="B2535" s="16" t="s">
        <v>19250</v>
      </c>
      <c r="C2535" s="104" t="str">
        <f t="shared" si="40"/>
        <v>К товару на сайте</v>
      </c>
      <c r="D2535" s="16" t="s">
        <v>19251</v>
      </c>
      <c r="E2535" s="16" t="s">
        <v>19252</v>
      </c>
      <c r="F2535" s="76">
        <v>1415.04</v>
      </c>
      <c r="G2535" s="76">
        <v>1438.02</v>
      </c>
      <c r="H2535" s="76">
        <v>1461</v>
      </c>
      <c r="I2535" s="76">
        <v>1484.04</v>
      </c>
      <c r="J2535" s="76">
        <v>3290</v>
      </c>
      <c r="K2535" s="77">
        <v>22</v>
      </c>
      <c r="L2535" s="75"/>
    </row>
    <row r="2536" spans="1:12" ht="15" x14ac:dyDescent="0.25">
      <c r="A2536" s="11" t="s">
        <v>19253</v>
      </c>
      <c r="B2536" s="16" t="s">
        <v>19254</v>
      </c>
      <c r="C2536" s="104" t="str">
        <f t="shared" si="40"/>
        <v>К товару на сайте</v>
      </c>
      <c r="D2536" s="16" t="s">
        <v>19255</v>
      </c>
      <c r="E2536" s="16" t="s">
        <v>19252</v>
      </c>
      <c r="F2536" s="76">
        <v>2033.04</v>
      </c>
      <c r="G2536" s="76">
        <v>2066.04</v>
      </c>
      <c r="H2536" s="76">
        <v>2100</v>
      </c>
      <c r="I2536" s="76">
        <v>2134.02</v>
      </c>
      <c r="J2536" s="76">
        <v>4050</v>
      </c>
      <c r="K2536" s="77">
        <v>24</v>
      </c>
      <c r="L2536" s="75"/>
    </row>
    <row r="2537" spans="1:12" ht="15" x14ac:dyDescent="0.25">
      <c r="A2537" s="11" t="s">
        <v>19256</v>
      </c>
      <c r="B2537" s="16" t="s">
        <v>19257</v>
      </c>
      <c r="C2537" s="104" t="str">
        <f t="shared" si="40"/>
        <v>К товару на сайте</v>
      </c>
      <c r="D2537" s="16" t="s">
        <v>19258</v>
      </c>
      <c r="E2537" s="16" t="s">
        <v>19252</v>
      </c>
      <c r="F2537" s="76">
        <v>2133</v>
      </c>
      <c r="G2537" s="76">
        <v>2168.04</v>
      </c>
      <c r="H2537" s="76">
        <v>2204.04</v>
      </c>
      <c r="I2537" s="76">
        <v>2239.02</v>
      </c>
      <c r="J2537" s="76">
        <v>4260</v>
      </c>
      <c r="K2537" s="77">
        <v>53</v>
      </c>
      <c r="L2537" s="75"/>
    </row>
    <row r="2538" spans="1:12" ht="15" x14ac:dyDescent="0.25">
      <c r="A2538" s="11" t="s">
        <v>28124</v>
      </c>
      <c r="B2538" s="16" t="s">
        <v>28125</v>
      </c>
      <c r="C2538" s="104" t="str">
        <f t="shared" si="40"/>
        <v>К товару на сайте</v>
      </c>
      <c r="D2538" s="16" t="s">
        <v>28126</v>
      </c>
      <c r="E2538" s="16" t="s">
        <v>19252</v>
      </c>
      <c r="F2538" s="76">
        <v>2759.04</v>
      </c>
      <c r="G2538" s="76">
        <v>2804.04</v>
      </c>
      <c r="H2538" s="76">
        <v>2850</v>
      </c>
      <c r="I2538" s="76">
        <v>2896.02</v>
      </c>
      <c r="J2538" s="76">
        <v>3450</v>
      </c>
      <c r="K2538" s="77">
        <v>33</v>
      </c>
      <c r="L2538" s="75"/>
    </row>
    <row r="2539" spans="1:12" ht="15" x14ac:dyDescent="0.25">
      <c r="A2539" s="11" t="s">
        <v>34824</v>
      </c>
      <c r="B2539" s="16" t="s">
        <v>34825</v>
      </c>
      <c r="C2539" s="104" t="str">
        <f t="shared" si="40"/>
        <v>К товару на сайте</v>
      </c>
      <c r="D2539" s="16" t="s">
        <v>34826</v>
      </c>
      <c r="E2539" s="16" t="s">
        <v>285</v>
      </c>
      <c r="F2539" s="76">
        <v>5010</v>
      </c>
      <c r="G2539" s="76">
        <v>5088</v>
      </c>
      <c r="H2539" s="76">
        <v>5165.04</v>
      </c>
      <c r="I2539" s="76">
        <v>5242.0200000000004</v>
      </c>
      <c r="J2539" s="76">
        <v>5425</v>
      </c>
      <c r="K2539" s="77">
        <v>3</v>
      </c>
      <c r="L2539" s="75"/>
    </row>
    <row r="2540" spans="1:12" ht="15" x14ac:dyDescent="0.25">
      <c r="A2540" s="11" t="s">
        <v>35852</v>
      </c>
      <c r="B2540" s="16" t="s">
        <v>35853</v>
      </c>
      <c r="C2540" s="104" t="str">
        <f t="shared" si="40"/>
        <v>К товару на сайте</v>
      </c>
      <c r="D2540" s="16" t="s">
        <v>35854</v>
      </c>
      <c r="E2540" s="16" t="s">
        <v>233</v>
      </c>
      <c r="F2540" s="76">
        <v>7010.04</v>
      </c>
      <c r="G2540" s="76">
        <v>7190.04</v>
      </c>
      <c r="H2540" s="76">
        <v>7380</v>
      </c>
      <c r="I2540" s="76">
        <v>7560</v>
      </c>
      <c r="J2540" s="76">
        <v>10490</v>
      </c>
      <c r="K2540" s="77">
        <v>2</v>
      </c>
      <c r="L2540" s="75"/>
    </row>
    <row r="2541" spans="1:12" ht="15" x14ac:dyDescent="0.25">
      <c r="A2541" s="11" t="s">
        <v>27551</v>
      </c>
      <c r="B2541" s="16" t="s">
        <v>27552</v>
      </c>
      <c r="C2541" s="104" t="str">
        <f t="shared" si="40"/>
        <v>К товару на сайте</v>
      </c>
      <c r="D2541" s="16" t="s">
        <v>27310</v>
      </c>
      <c r="E2541" s="16" t="s">
        <v>233</v>
      </c>
      <c r="F2541" s="76">
        <v>3994.02</v>
      </c>
      <c r="G2541" s="76">
        <v>4099.0200000000004</v>
      </c>
      <c r="H2541" s="76">
        <v>4204.0200000000004</v>
      </c>
      <c r="I2541" s="76">
        <v>4310.04</v>
      </c>
      <c r="J2541" s="76">
        <v>8050</v>
      </c>
      <c r="K2541" s="77">
        <v>15</v>
      </c>
      <c r="L2541" s="75"/>
    </row>
    <row r="2542" spans="1:12" ht="15" x14ac:dyDescent="0.25">
      <c r="A2542" s="11" t="s">
        <v>27308</v>
      </c>
      <c r="B2542" s="16" t="s">
        <v>27309</v>
      </c>
      <c r="C2542" s="104" t="str">
        <f t="shared" si="40"/>
        <v>К товару на сайте</v>
      </c>
      <c r="D2542" s="16" t="s">
        <v>27310</v>
      </c>
      <c r="E2542" s="16" t="s">
        <v>233</v>
      </c>
      <c r="F2542" s="76">
        <v>8500.02</v>
      </c>
      <c r="G2542" s="76">
        <v>8720.0400000000009</v>
      </c>
      <c r="H2542" s="76">
        <v>8950.02</v>
      </c>
      <c r="I2542" s="76">
        <v>9170.0400000000009</v>
      </c>
      <c r="J2542" s="76">
        <v>12690</v>
      </c>
      <c r="K2542" s="77">
        <v>3</v>
      </c>
      <c r="L2542" s="75"/>
    </row>
    <row r="2543" spans="1:12" ht="15" x14ac:dyDescent="0.25">
      <c r="A2543" s="11" t="s">
        <v>31629</v>
      </c>
      <c r="B2543" s="16" t="s">
        <v>31630</v>
      </c>
      <c r="C2543" s="104" t="str">
        <f t="shared" si="40"/>
        <v>К товару на сайте</v>
      </c>
      <c r="D2543" s="16" t="s">
        <v>35097</v>
      </c>
      <c r="E2543" s="16" t="s">
        <v>2035</v>
      </c>
      <c r="F2543" s="76">
        <v>4481.04</v>
      </c>
      <c r="G2543" s="76">
        <v>4556.04</v>
      </c>
      <c r="H2543" s="76">
        <v>4631.04</v>
      </c>
      <c r="I2543" s="76">
        <v>4705.0200000000004</v>
      </c>
      <c r="J2543" s="76">
        <v>5400</v>
      </c>
      <c r="K2543" s="77">
        <v>8</v>
      </c>
      <c r="L2543" s="75"/>
    </row>
    <row r="2544" spans="1:12" ht="15" x14ac:dyDescent="0.25">
      <c r="A2544" s="11" t="s">
        <v>32273</v>
      </c>
      <c r="B2544" s="16" t="s">
        <v>32274</v>
      </c>
      <c r="C2544" s="104" t="str">
        <f t="shared" si="40"/>
        <v>К товару на сайте</v>
      </c>
      <c r="D2544" s="16" t="s">
        <v>32275</v>
      </c>
      <c r="E2544" s="16" t="s">
        <v>233</v>
      </c>
      <c r="F2544" s="76">
        <v>7150.02</v>
      </c>
      <c r="G2544" s="76">
        <v>7340.04</v>
      </c>
      <c r="H2544" s="76">
        <v>7530</v>
      </c>
      <c r="I2544" s="76">
        <v>7710</v>
      </c>
      <c r="J2544" s="76">
        <v>10790</v>
      </c>
      <c r="K2544" s="77">
        <v>2</v>
      </c>
      <c r="L2544" s="75"/>
    </row>
    <row r="2545" spans="1:12" ht="15" x14ac:dyDescent="0.25">
      <c r="A2545" s="11" t="s">
        <v>33037</v>
      </c>
      <c r="B2545" s="16" t="s">
        <v>33038</v>
      </c>
      <c r="C2545" s="104" t="str">
        <f t="shared" si="40"/>
        <v>К товару на сайте</v>
      </c>
      <c r="D2545" s="16" t="s">
        <v>33039</v>
      </c>
      <c r="E2545" s="16" t="s">
        <v>285</v>
      </c>
      <c r="F2545" s="76">
        <v>7910.04</v>
      </c>
      <c r="G2545" s="76">
        <v>8030.04</v>
      </c>
      <c r="H2545" s="76">
        <v>8150.04</v>
      </c>
      <c r="I2545" s="76">
        <v>8270.0400000000009</v>
      </c>
      <c r="J2545" s="76">
        <v>8490</v>
      </c>
      <c r="K2545" s="77">
        <v>3</v>
      </c>
      <c r="L2545" s="75"/>
    </row>
    <row r="2546" spans="1:12" ht="15" x14ac:dyDescent="0.25">
      <c r="A2546" s="11" t="s">
        <v>8638</v>
      </c>
      <c r="B2546" s="16" t="s">
        <v>27553</v>
      </c>
      <c r="C2546" s="104" t="str">
        <f t="shared" si="40"/>
        <v>К товару на сайте</v>
      </c>
      <c r="D2546" s="16" t="s">
        <v>9115</v>
      </c>
      <c r="E2546" s="16" t="s">
        <v>233</v>
      </c>
      <c r="F2546" s="76">
        <v>4689</v>
      </c>
      <c r="G2546" s="76">
        <v>4812</v>
      </c>
      <c r="H2546" s="76">
        <v>4936.0200000000004</v>
      </c>
      <c r="I2546" s="76">
        <v>5059.0200000000004</v>
      </c>
      <c r="J2546" s="76">
        <v>6050</v>
      </c>
      <c r="K2546" s="77">
        <v>26</v>
      </c>
      <c r="L2546" s="75"/>
    </row>
    <row r="2547" spans="1:12" ht="15" x14ac:dyDescent="0.25">
      <c r="A2547" s="11" t="s">
        <v>27666</v>
      </c>
      <c r="B2547" s="16" t="s">
        <v>27667</v>
      </c>
      <c r="C2547" s="104" t="str">
        <f t="shared" si="40"/>
        <v>К товару на сайте</v>
      </c>
      <c r="D2547" s="16" t="s">
        <v>27668</v>
      </c>
      <c r="E2547" s="16" t="s">
        <v>285</v>
      </c>
      <c r="F2547" s="76">
        <v>10070.040000000001</v>
      </c>
      <c r="G2547" s="76">
        <v>10220.040000000001</v>
      </c>
      <c r="H2547" s="76">
        <v>10380</v>
      </c>
      <c r="I2547" s="76">
        <v>10540.02</v>
      </c>
      <c r="J2547" s="76">
        <v>10990</v>
      </c>
      <c r="K2547" s="77">
        <v>1</v>
      </c>
      <c r="L2547" s="75"/>
    </row>
    <row r="2548" spans="1:12" ht="15" x14ac:dyDescent="0.25">
      <c r="A2548" s="11" t="s">
        <v>11451</v>
      </c>
      <c r="B2548" s="16" t="s">
        <v>11452</v>
      </c>
      <c r="C2548" s="104" t="str">
        <f t="shared" si="40"/>
        <v>К товару на сайте</v>
      </c>
      <c r="D2548" s="16" t="s">
        <v>11453</v>
      </c>
      <c r="E2548" s="16" t="s">
        <v>285</v>
      </c>
      <c r="F2548" s="76">
        <v>17560.02</v>
      </c>
      <c r="G2548" s="76">
        <v>17850</v>
      </c>
      <c r="H2548" s="76">
        <v>18130.02</v>
      </c>
      <c r="I2548" s="76">
        <v>18410.04</v>
      </c>
      <c r="J2548" s="76">
        <v>19790</v>
      </c>
      <c r="K2548" s="77">
        <v>2</v>
      </c>
      <c r="L2548" s="75"/>
    </row>
    <row r="2549" spans="1:12" ht="15" x14ac:dyDescent="0.25">
      <c r="A2549" s="11" t="s">
        <v>33699</v>
      </c>
      <c r="B2549" s="16" t="s">
        <v>33700</v>
      </c>
      <c r="C2549" s="104" t="str">
        <f t="shared" si="40"/>
        <v>К товару на сайте</v>
      </c>
      <c r="D2549" s="16" t="s">
        <v>33701</v>
      </c>
      <c r="E2549" s="16" t="s">
        <v>233</v>
      </c>
      <c r="F2549" s="76">
        <v>29400</v>
      </c>
      <c r="G2549" s="76">
        <v>30200.04</v>
      </c>
      <c r="H2549" s="76">
        <v>31000.02</v>
      </c>
      <c r="I2549" s="76">
        <v>31800</v>
      </c>
      <c r="J2549" s="76">
        <v>41790</v>
      </c>
      <c r="K2549" s="77">
        <v>2</v>
      </c>
      <c r="L2549" s="75"/>
    </row>
    <row r="2550" spans="1:12" ht="30" x14ac:dyDescent="0.25">
      <c r="A2550" s="11" t="s">
        <v>1466</v>
      </c>
      <c r="B2550" s="16" t="s">
        <v>1467</v>
      </c>
      <c r="C2550" s="104" t="str">
        <f t="shared" si="40"/>
        <v>К товару на сайте</v>
      </c>
      <c r="D2550" s="16" t="s">
        <v>20827</v>
      </c>
      <c r="E2550" s="16" t="s">
        <v>241</v>
      </c>
      <c r="F2550" s="76">
        <v>6586.8</v>
      </c>
      <c r="G2550" s="76">
        <v>6586.8</v>
      </c>
      <c r="H2550" s="76">
        <v>7168.44</v>
      </c>
      <c r="I2550" s="76">
        <v>7168.44</v>
      </c>
      <c r="J2550" s="76">
        <v>7750</v>
      </c>
      <c r="K2550" s="77">
        <v>17</v>
      </c>
      <c r="L2550" s="75"/>
    </row>
    <row r="2551" spans="1:12" ht="15" x14ac:dyDescent="0.25">
      <c r="A2551" s="11" t="s">
        <v>23597</v>
      </c>
      <c r="B2551" s="16" t="s">
        <v>23598</v>
      </c>
      <c r="C2551" s="104" t="str">
        <f t="shared" si="40"/>
        <v>К товару на сайте</v>
      </c>
      <c r="D2551" s="16" t="s">
        <v>23599</v>
      </c>
      <c r="E2551" s="16" t="s">
        <v>233</v>
      </c>
      <c r="F2551" s="76">
        <v>4101</v>
      </c>
      <c r="G2551" s="76">
        <v>4209</v>
      </c>
      <c r="H2551" s="76">
        <v>4317</v>
      </c>
      <c r="I2551" s="76">
        <v>4424.04</v>
      </c>
      <c r="J2551" s="76">
        <v>5000</v>
      </c>
      <c r="K2551" s="77">
        <v>15</v>
      </c>
      <c r="L2551" s="75"/>
    </row>
    <row r="2552" spans="1:12" ht="30" x14ac:dyDescent="0.25">
      <c r="A2552" s="11" t="s">
        <v>25782</v>
      </c>
      <c r="B2552" s="16" t="s">
        <v>25783</v>
      </c>
      <c r="C2552" s="104" t="str">
        <f t="shared" si="40"/>
        <v>К товару на сайте</v>
      </c>
      <c r="D2552" s="16" t="s">
        <v>25784</v>
      </c>
      <c r="E2552" s="16" t="s">
        <v>233</v>
      </c>
      <c r="F2552" s="76">
        <v>5940</v>
      </c>
      <c r="G2552" s="76">
        <v>6100.02</v>
      </c>
      <c r="H2552" s="76">
        <v>6250.02</v>
      </c>
      <c r="I2552" s="76">
        <v>6410.04</v>
      </c>
      <c r="J2552" s="76">
        <v>8490</v>
      </c>
      <c r="K2552" s="77">
        <v>7</v>
      </c>
      <c r="L2552" s="75"/>
    </row>
    <row r="2553" spans="1:12" ht="30" x14ac:dyDescent="0.25">
      <c r="A2553" s="11" t="s">
        <v>37165</v>
      </c>
      <c r="B2553" s="16" t="s">
        <v>37166</v>
      </c>
      <c r="C2553" s="104" t="str">
        <f t="shared" si="40"/>
        <v>К товару на сайте</v>
      </c>
      <c r="D2553" s="16" t="s">
        <v>37167</v>
      </c>
      <c r="E2553" s="16" t="s">
        <v>233</v>
      </c>
      <c r="F2553" s="76">
        <v>2481</v>
      </c>
      <c r="G2553" s="76">
        <v>2546.04</v>
      </c>
      <c r="H2553" s="76">
        <v>2611.02</v>
      </c>
      <c r="I2553" s="76">
        <v>2677.02</v>
      </c>
      <c r="J2553" s="76">
        <v>4300</v>
      </c>
      <c r="K2553" s="77">
        <v>9</v>
      </c>
      <c r="L2553" s="75"/>
    </row>
    <row r="2554" spans="1:12" ht="30" x14ac:dyDescent="0.25">
      <c r="A2554" s="11" t="s">
        <v>30756</v>
      </c>
      <c r="B2554" s="16" t="s">
        <v>30757</v>
      </c>
      <c r="C2554" s="104" t="str">
        <f t="shared" si="40"/>
        <v>К товару на сайте</v>
      </c>
      <c r="D2554" s="16" t="s">
        <v>30758</v>
      </c>
      <c r="E2554" s="16" t="s">
        <v>233</v>
      </c>
      <c r="F2554" s="76">
        <v>2258.04</v>
      </c>
      <c r="G2554" s="76">
        <v>2317.02</v>
      </c>
      <c r="H2554" s="76">
        <v>2376</v>
      </c>
      <c r="I2554" s="76">
        <v>2436</v>
      </c>
      <c r="J2554" s="76">
        <v>2850</v>
      </c>
      <c r="K2554" s="77">
        <v>29</v>
      </c>
      <c r="L2554" s="75"/>
    </row>
    <row r="2555" spans="1:12" ht="30" x14ac:dyDescent="0.25">
      <c r="A2555" s="11" t="s">
        <v>32276</v>
      </c>
      <c r="B2555" s="16" t="s">
        <v>32277</v>
      </c>
      <c r="C2555" s="104" t="str">
        <f t="shared" si="40"/>
        <v>К товару на сайте</v>
      </c>
      <c r="D2555" s="16" t="s">
        <v>32278</v>
      </c>
      <c r="E2555" s="16" t="s">
        <v>233</v>
      </c>
      <c r="F2555" s="76">
        <v>4168.0200000000004</v>
      </c>
      <c r="G2555" s="76">
        <v>4277.04</v>
      </c>
      <c r="H2555" s="76">
        <v>4387.0200000000004</v>
      </c>
      <c r="I2555" s="76">
        <v>4497</v>
      </c>
      <c r="J2555" s="76">
        <v>5090</v>
      </c>
      <c r="K2555" s="77">
        <v>10</v>
      </c>
      <c r="L2555" s="75"/>
    </row>
    <row r="2556" spans="1:12" ht="30" x14ac:dyDescent="0.25">
      <c r="A2556" s="11" t="s">
        <v>31239</v>
      </c>
      <c r="B2556" s="16" t="s">
        <v>31240</v>
      </c>
      <c r="C2556" s="104" t="str">
        <f t="shared" si="40"/>
        <v>К товару на сайте</v>
      </c>
      <c r="D2556" s="16" t="s">
        <v>31241</v>
      </c>
      <c r="E2556" s="16" t="s">
        <v>233</v>
      </c>
      <c r="F2556" s="76">
        <v>3473.04</v>
      </c>
      <c r="G2556" s="76">
        <v>3564</v>
      </c>
      <c r="H2556" s="76">
        <v>3656.04</v>
      </c>
      <c r="I2556" s="76">
        <v>3747</v>
      </c>
      <c r="J2556" s="76">
        <v>4250</v>
      </c>
      <c r="K2556" s="77">
        <v>50</v>
      </c>
      <c r="L2556" s="75"/>
    </row>
    <row r="2557" spans="1:12" ht="30" x14ac:dyDescent="0.25">
      <c r="A2557" s="11" t="s">
        <v>25084</v>
      </c>
      <c r="B2557" s="16" t="s">
        <v>25085</v>
      </c>
      <c r="C2557" s="104" t="str">
        <f t="shared" si="40"/>
        <v>К товару на сайте</v>
      </c>
      <c r="D2557" s="16" t="s">
        <v>25086</v>
      </c>
      <c r="E2557" s="16" t="s">
        <v>233</v>
      </c>
      <c r="F2557" s="76">
        <v>3907.02</v>
      </c>
      <c r="G2557" s="76">
        <v>4010.04</v>
      </c>
      <c r="H2557" s="76">
        <v>4113</v>
      </c>
      <c r="I2557" s="76">
        <v>4216.0200000000004</v>
      </c>
      <c r="J2557" s="76">
        <v>4750</v>
      </c>
      <c r="K2557" s="77">
        <v>4</v>
      </c>
      <c r="L2557" s="75"/>
    </row>
    <row r="2558" spans="1:12" ht="30" x14ac:dyDescent="0.25">
      <c r="A2558" s="11" t="s">
        <v>41230</v>
      </c>
      <c r="B2558" s="16" t="s">
        <v>41231</v>
      </c>
      <c r="C2558" s="104" t="str">
        <f t="shared" si="40"/>
        <v>К товару на сайте</v>
      </c>
      <c r="D2558" s="16" t="s">
        <v>41232</v>
      </c>
      <c r="E2558" s="16" t="s">
        <v>233</v>
      </c>
      <c r="F2558" s="76">
        <v>2779.02</v>
      </c>
      <c r="G2558" s="76">
        <v>2852.04</v>
      </c>
      <c r="H2558" s="76">
        <v>2925</v>
      </c>
      <c r="I2558" s="76">
        <v>2998.02</v>
      </c>
      <c r="J2558" s="76">
        <v>3390</v>
      </c>
      <c r="K2558" s="77">
        <v>1</v>
      </c>
      <c r="L2558" s="75"/>
    </row>
    <row r="2559" spans="1:12" ht="15" x14ac:dyDescent="0.25">
      <c r="A2559" s="11" t="s">
        <v>37168</v>
      </c>
      <c r="B2559" s="16" t="s">
        <v>37169</v>
      </c>
      <c r="C2559" s="104" t="str">
        <f t="shared" si="40"/>
        <v>К товару на сайте</v>
      </c>
      <c r="D2559" s="16" t="s">
        <v>37170</v>
      </c>
      <c r="E2559" s="16" t="s">
        <v>289</v>
      </c>
      <c r="F2559" s="76">
        <v>2589</v>
      </c>
      <c r="G2559" s="76">
        <v>2653.02</v>
      </c>
      <c r="H2559" s="76">
        <v>2718</v>
      </c>
      <c r="I2559" s="76">
        <v>2783.04</v>
      </c>
      <c r="J2559" s="76">
        <v>3100</v>
      </c>
      <c r="K2559" s="77">
        <v>11</v>
      </c>
      <c r="L2559" s="75"/>
    </row>
    <row r="2560" spans="1:12" ht="30" x14ac:dyDescent="0.25">
      <c r="A2560" s="11" t="s">
        <v>28369</v>
      </c>
      <c r="B2560" s="16" t="s">
        <v>28370</v>
      </c>
      <c r="C2560" s="104" t="str">
        <f t="shared" si="40"/>
        <v>К товару на сайте</v>
      </c>
      <c r="D2560" s="16" t="s">
        <v>28371</v>
      </c>
      <c r="E2560" s="16" t="s">
        <v>241</v>
      </c>
      <c r="F2560" s="76">
        <v>7510.8</v>
      </c>
      <c r="G2560" s="76">
        <v>7510.8</v>
      </c>
      <c r="H2560" s="76">
        <v>8030.4</v>
      </c>
      <c r="I2560" s="76">
        <v>8030.4</v>
      </c>
      <c r="J2560" s="76">
        <v>8550</v>
      </c>
      <c r="K2560" s="77">
        <v>9</v>
      </c>
      <c r="L2560" s="75"/>
    </row>
    <row r="2561" spans="1:12" ht="15" x14ac:dyDescent="0.25">
      <c r="A2561" s="11" t="s">
        <v>16741</v>
      </c>
      <c r="B2561" s="16" t="s">
        <v>16742</v>
      </c>
      <c r="C2561" s="104" t="str">
        <f t="shared" si="40"/>
        <v>К товару на сайте</v>
      </c>
      <c r="D2561" s="16" t="s">
        <v>16743</v>
      </c>
      <c r="E2561" s="16" t="s">
        <v>233</v>
      </c>
      <c r="F2561" s="76">
        <v>3811.02</v>
      </c>
      <c r="G2561" s="76">
        <v>3913.02</v>
      </c>
      <c r="H2561" s="76">
        <v>4014</v>
      </c>
      <c r="I2561" s="76">
        <v>4115.04</v>
      </c>
      <c r="J2561" s="76">
        <v>4690</v>
      </c>
      <c r="K2561" s="77">
        <v>18</v>
      </c>
      <c r="L2561" s="75"/>
    </row>
    <row r="2562" spans="1:12" ht="30" x14ac:dyDescent="0.25">
      <c r="A2562" s="11" t="s">
        <v>40571</v>
      </c>
      <c r="B2562" s="16" t="s">
        <v>40572</v>
      </c>
      <c r="C2562" s="104" t="str">
        <f t="shared" si="40"/>
        <v>К товару на сайте</v>
      </c>
      <c r="D2562" s="16" t="s">
        <v>40573</v>
      </c>
      <c r="E2562" s="16" t="s">
        <v>233</v>
      </c>
      <c r="F2562" s="76">
        <v>9740.0400000000009</v>
      </c>
      <c r="G2562" s="76">
        <v>10000.02</v>
      </c>
      <c r="H2562" s="76">
        <v>10250.040000000001</v>
      </c>
      <c r="I2562" s="76">
        <v>10510.02</v>
      </c>
      <c r="J2562" s="76">
        <v>15450</v>
      </c>
      <c r="K2562" s="77">
        <v>6</v>
      </c>
      <c r="L2562" s="75"/>
    </row>
    <row r="2563" spans="1:12" ht="15" x14ac:dyDescent="0.25">
      <c r="A2563" s="11" t="s">
        <v>41233</v>
      </c>
      <c r="B2563" s="16" t="s">
        <v>41234</v>
      </c>
      <c r="C2563" s="104" t="str">
        <f t="shared" si="40"/>
        <v>К товару на сайте</v>
      </c>
      <c r="D2563" s="16" t="s">
        <v>41235</v>
      </c>
      <c r="E2563" s="16" t="s">
        <v>8972</v>
      </c>
      <c r="F2563" s="76">
        <v>4655.04</v>
      </c>
      <c r="G2563" s="76">
        <v>4735.0200000000004</v>
      </c>
      <c r="H2563" s="76">
        <v>4816.0200000000004</v>
      </c>
      <c r="I2563" s="76">
        <v>4896</v>
      </c>
      <c r="J2563" s="76">
        <v>5530</v>
      </c>
      <c r="K2563" s="77">
        <v>2</v>
      </c>
      <c r="L2563" s="75"/>
    </row>
    <row r="2564" spans="1:12" ht="30" x14ac:dyDescent="0.25">
      <c r="A2564" s="11" t="s">
        <v>28894</v>
      </c>
      <c r="B2564" s="16" t="s">
        <v>28895</v>
      </c>
      <c r="C2564" s="104" t="str">
        <f t="shared" si="40"/>
        <v>К товару на сайте</v>
      </c>
      <c r="D2564" s="16" t="s">
        <v>28896</v>
      </c>
      <c r="E2564" s="16" t="s">
        <v>233</v>
      </c>
      <c r="F2564" s="76">
        <v>8470.02</v>
      </c>
      <c r="G2564" s="76">
        <v>8700</v>
      </c>
      <c r="H2564" s="76">
        <v>8930.0400000000009</v>
      </c>
      <c r="I2564" s="76">
        <v>9160.02</v>
      </c>
      <c r="J2564" s="76">
        <v>11900</v>
      </c>
      <c r="K2564" s="77">
        <v>1</v>
      </c>
      <c r="L2564" s="75"/>
    </row>
    <row r="2565" spans="1:12" ht="30" x14ac:dyDescent="0.25">
      <c r="A2565" s="11" t="s">
        <v>28897</v>
      </c>
      <c r="B2565" s="16" t="s">
        <v>28898</v>
      </c>
      <c r="C2565" s="104" t="str">
        <f t="shared" si="40"/>
        <v>К товару на сайте</v>
      </c>
      <c r="D2565" s="16" t="s">
        <v>28899</v>
      </c>
      <c r="E2565" s="16" t="s">
        <v>233</v>
      </c>
      <c r="F2565" s="76">
        <v>6870</v>
      </c>
      <c r="G2565" s="76">
        <v>7060.02</v>
      </c>
      <c r="H2565" s="76">
        <v>7240.02</v>
      </c>
      <c r="I2565" s="76">
        <v>7430.04</v>
      </c>
      <c r="J2565" s="76">
        <v>9650</v>
      </c>
      <c r="K2565" s="77">
        <v>1</v>
      </c>
      <c r="L2565" s="75"/>
    </row>
    <row r="2566" spans="1:12" ht="15" x14ac:dyDescent="0.25">
      <c r="A2566" s="11" t="s">
        <v>38927</v>
      </c>
      <c r="B2566" s="16" t="s">
        <v>38928</v>
      </c>
      <c r="C2566" s="104" t="str">
        <f t="shared" si="40"/>
        <v>К товару на сайте</v>
      </c>
      <c r="D2566" s="16" t="s">
        <v>38929</v>
      </c>
      <c r="E2566" s="16" t="s">
        <v>233</v>
      </c>
      <c r="F2566" s="76">
        <v>4236</v>
      </c>
      <c r="G2566" s="76">
        <v>4346.04</v>
      </c>
      <c r="H2566" s="76">
        <v>4457.04</v>
      </c>
      <c r="I2566" s="76">
        <v>4567.0200000000004</v>
      </c>
      <c r="J2566" s="76">
        <v>6350</v>
      </c>
      <c r="K2566" s="77">
        <v>1</v>
      </c>
      <c r="L2566" s="75"/>
    </row>
    <row r="2567" spans="1:12" ht="15" x14ac:dyDescent="0.25">
      <c r="A2567" s="11" t="s">
        <v>23823</v>
      </c>
      <c r="B2567" s="16" t="s">
        <v>23824</v>
      </c>
      <c r="C2567" s="104" t="str">
        <f t="shared" si="40"/>
        <v>К товару на сайте</v>
      </c>
      <c r="D2567" s="16" t="s">
        <v>23825</v>
      </c>
      <c r="E2567" s="16" t="s">
        <v>285</v>
      </c>
      <c r="F2567" s="76">
        <v>30.66</v>
      </c>
      <c r="G2567" s="76">
        <v>31.02</v>
      </c>
      <c r="H2567" s="76">
        <v>31.44</v>
      </c>
      <c r="I2567" s="76">
        <v>31.86</v>
      </c>
      <c r="J2567" s="76">
        <v>40</v>
      </c>
      <c r="K2567" s="77">
        <v>48</v>
      </c>
      <c r="L2567" s="75"/>
    </row>
    <row r="2568" spans="1:12" ht="15" x14ac:dyDescent="0.25">
      <c r="A2568" s="11" t="s">
        <v>1468</v>
      </c>
      <c r="B2568" s="16" t="s">
        <v>1469</v>
      </c>
      <c r="C2568" s="104" t="str">
        <f t="shared" si="40"/>
        <v>К товару на сайте</v>
      </c>
      <c r="D2568" s="16" t="s">
        <v>1470</v>
      </c>
      <c r="E2568" s="16" t="s">
        <v>289</v>
      </c>
      <c r="F2568" s="76">
        <v>162.6</v>
      </c>
      <c r="G2568" s="76">
        <v>166.44</v>
      </c>
      <c r="H2568" s="76">
        <v>170.34</v>
      </c>
      <c r="I2568" s="76">
        <v>174.12</v>
      </c>
      <c r="J2568" s="76">
        <v>220</v>
      </c>
      <c r="K2568" s="77">
        <v>849</v>
      </c>
      <c r="L2568" s="75"/>
    </row>
    <row r="2569" spans="1:12" ht="15" x14ac:dyDescent="0.25">
      <c r="A2569" s="11" t="s">
        <v>1471</v>
      </c>
      <c r="B2569" s="16" t="s">
        <v>1472</v>
      </c>
      <c r="C2569" s="104" t="str">
        <f t="shared" si="40"/>
        <v>К товару на сайте</v>
      </c>
      <c r="D2569" s="16" t="s">
        <v>1473</v>
      </c>
      <c r="E2569" s="16" t="s">
        <v>289</v>
      </c>
      <c r="F2569" s="76">
        <v>153.12</v>
      </c>
      <c r="G2569" s="76">
        <v>156.72</v>
      </c>
      <c r="H2569" s="76">
        <v>160.32</v>
      </c>
      <c r="I2569" s="76">
        <v>163.80000000000001</v>
      </c>
      <c r="J2569" s="76">
        <v>200</v>
      </c>
      <c r="K2569" s="77">
        <v>532</v>
      </c>
      <c r="L2569" s="75"/>
    </row>
    <row r="2570" spans="1:12" ht="15" x14ac:dyDescent="0.25">
      <c r="A2570" s="11" t="s">
        <v>21957</v>
      </c>
      <c r="B2570" s="16" t="s">
        <v>21958</v>
      </c>
      <c r="C2570" s="104" t="str">
        <f t="shared" si="40"/>
        <v>К товару на сайте</v>
      </c>
      <c r="D2570" s="16" t="s">
        <v>21959</v>
      </c>
      <c r="E2570" s="16" t="s">
        <v>233</v>
      </c>
      <c r="F2570" s="76">
        <v>97.62</v>
      </c>
      <c r="G2570" s="76">
        <v>100.08</v>
      </c>
      <c r="H2570" s="76">
        <v>102.54</v>
      </c>
      <c r="I2570" s="76">
        <v>104.94</v>
      </c>
      <c r="J2570" s="76">
        <v>160</v>
      </c>
      <c r="K2570" s="77">
        <v>35</v>
      </c>
      <c r="L2570" s="75"/>
    </row>
    <row r="2571" spans="1:12" ht="15" x14ac:dyDescent="0.25">
      <c r="A2571" s="11" t="s">
        <v>1474</v>
      </c>
      <c r="B2571" s="16" t="s">
        <v>24859</v>
      </c>
      <c r="C2571" s="104" t="str">
        <f t="shared" si="40"/>
        <v>К товару на сайте</v>
      </c>
      <c r="D2571" s="16" t="s">
        <v>1475</v>
      </c>
      <c r="E2571" s="16" t="s">
        <v>1476</v>
      </c>
      <c r="F2571" s="76">
        <v>1831.02</v>
      </c>
      <c r="G2571" s="76">
        <v>1846.02</v>
      </c>
      <c r="H2571" s="76">
        <v>1862.04</v>
      </c>
      <c r="I2571" s="76">
        <v>1878</v>
      </c>
      <c r="J2571" s="76">
        <v>2540</v>
      </c>
      <c r="K2571" s="77">
        <v>282</v>
      </c>
      <c r="L2571" s="75"/>
    </row>
    <row r="2572" spans="1:12" ht="15" x14ac:dyDescent="0.25">
      <c r="A2572" s="11" t="s">
        <v>19981</v>
      </c>
      <c r="B2572" s="16" t="s">
        <v>21820</v>
      </c>
      <c r="C2572" s="104" t="str">
        <f t="shared" si="40"/>
        <v>К товару на сайте</v>
      </c>
      <c r="D2572" s="16" t="s">
        <v>19982</v>
      </c>
      <c r="E2572" s="16" t="s">
        <v>1476</v>
      </c>
      <c r="F2572" s="76">
        <v>1160.04</v>
      </c>
      <c r="G2572" s="76">
        <v>1171.02</v>
      </c>
      <c r="H2572" s="76">
        <v>1181.04</v>
      </c>
      <c r="I2572" s="76">
        <v>1191</v>
      </c>
      <c r="J2572" s="76">
        <v>1450</v>
      </c>
      <c r="K2572" s="77">
        <v>117</v>
      </c>
      <c r="L2572" s="75"/>
    </row>
    <row r="2573" spans="1:12" ht="15" x14ac:dyDescent="0.25">
      <c r="A2573" s="11" t="s">
        <v>36870</v>
      </c>
      <c r="B2573" s="16" t="s">
        <v>36871</v>
      </c>
      <c r="C2573" s="104" t="str">
        <f t="shared" si="40"/>
        <v>К товару на сайте</v>
      </c>
      <c r="D2573" s="16" t="s">
        <v>36872</v>
      </c>
      <c r="E2573" s="16" t="s">
        <v>36873</v>
      </c>
      <c r="F2573" s="76">
        <v>2133</v>
      </c>
      <c r="G2573" s="76">
        <v>2206.02</v>
      </c>
      <c r="H2573" s="76">
        <v>2261.04</v>
      </c>
      <c r="I2573" s="76">
        <v>2334</v>
      </c>
      <c r="J2573" s="76">
        <v>2500</v>
      </c>
      <c r="K2573" s="77">
        <v>1</v>
      </c>
      <c r="L2573" s="75"/>
    </row>
    <row r="2574" spans="1:12" ht="15" x14ac:dyDescent="0.25">
      <c r="A2574" s="11" t="s">
        <v>26320</v>
      </c>
      <c r="B2574" s="16" t="s">
        <v>26321</v>
      </c>
      <c r="C2574" s="104" t="str">
        <f t="shared" si="40"/>
        <v>К товару на сайте</v>
      </c>
      <c r="D2574" s="16" t="s">
        <v>27554</v>
      </c>
      <c r="E2574" s="16" t="s">
        <v>876</v>
      </c>
      <c r="F2574" s="76">
        <v>4100</v>
      </c>
      <c r="G2574" s="76">
        <v>4140</v>
      </c>
      <c r="H2574" s="76">
        <v>4180</v>
      </c>
      <c r="I2574" s="76">
        <v>4220</v>
      </c>
      <c r="J2574" s="76">
        <v>5580</v>
      </c>
      <c r="K2574" s="77">
        <v>14</v>
      </c>
      <c r="L2574" s="75"/>
    </row>
    <row r="2575" spans="1:12" ht="15" x14ac:dyDescent="0.25">
      <c r="A2575" s="11" t="s">
        <v>1477</v>
      </c>
      <c r="B2575" s="16" t="s">
        <v>1478</v>
      </c>
      <c r="C2575" s="104" t="str">
        <f t="shared" si="40"/>
        <v>К товару на сайте</v>
      </c>
      <c r="D2575" s="16" t="s">
        <v>1479</v>
      </c>
      <c r="E2575" s="16" t="s">
        <v>1480</v>
      </c>
      <c r="F2575" s="76">
        <v>1492.02</v>
      </c>
      <c r="G2575" s="76">
        <v>1553.04</v>
      </c>
      <c r="H2575" s="76">
        <v>1637.04</v>
      </c>
      <c r="I2575" s="76">
        <v>1662</v>
      </c>
      <c r="J2575" s="76">
        <v>1810</v>
      </c>
      <c r="K2575" s="77">
        <v>143</v>
      </c>
      <c r="L2575" s="75"/>
    </row>
    <row r="2576" spans="1:12" ht="30" x14ac:dyDescent="0.25">
      <c r="A2576" s="11" t="s">
        <v>13697</v>
      </c>
      <c r="B2576" s="16" t="s">
        <v>13698</v>
      </c>
      <c r="C2576" s="104" t="str">
        <f t="shared" si="40"/>
        <v>К товару на сайте</v>
      </c>
      <c r="D2576" s="16" t="s">
        <v>13699</v>
      </c>
      <c r="E2576" s="16" t="s">
        <v>233</v>
      </c>
      <c r="F2576" s="76">
        <v>533.04</v>
      </c>
      <c r="G2576" s="76">
        <v>547.02</v>
      </c>
      <c r="H2576" s="76">
        <v>560.04</v>
      </c>
      <c r="I2576" s="76">
        <v>574.02</v>
      </c>
      <c r="J2576" s="76">
        <v>870</v>
      </c>
      <c r="K2576" s="77">
        <v>26</v>
      </c>
      <c r="L2576" s="75"/>
    </row>
    <row r="2577" spans="1:12" ht="15" x14ac:dyDescent="0.25">
      <c r="A2577" s="11" t="s">
        <v>33467</v>
      </c>
      <c r="B2577" s="16" t="s">
        <v>33468</v>
      </c>
      <c r="C2577" s="104" t="str">
        <f t="shared" si="40"/>
        <v>К товару на сайте</v>
      </c>
      <c r="D2577" s="16" t="s">
        <v>33469</v>
      </c>
      <c r="E2577" s="16" t="s">
        <v>285</v>
      </c>
      <c r="F2577" s="76">
        <v>316.02</v>
      </c>
      <c r="G2577" s="76">
        <v>320.04000000000002</v>
      </c>
      <c r="H2577" s="76">
        <v>325.02</v>
      </c>
      <c r="I2577" s="76">
        <v>329.04</v>
      </c>
      <c r="J2577" s="76">
        <v>370</v>
      </c>
      <c r="K2577" s="77">
        <v>6</v>
      </c>
      <c r="L2577" s="75"/>
    </row>
    <row r="2578" spans="1:12" ht="15" x14ac:dyDescent="0.25">
      <c r="A2578" s="11" t="s">
        <v>23826</v>
      </c>
      <c r="B2578" s="16" t="s">
        <v>23827</v>
      </c>
      <c r="C2578" s="104" t="str">
        <f t="shared" si="40"/>
        <v>К товару на сайте</v>
      </c>
      <c r="D2578" s="16" t="s">
        <v>23828</v>
      </c>
      <c r="E2578" s="16" t="s">
        <v>234</v>
      </c>
      <c r="F2578" s="76">
        <v>31.68</v>
      </c>
      <c r="G2578" s="76">
        <v>32.159999999999997</v>
      </c>
      <c r="H2578" s="76">
        <v>32.64</v>
      </c>
      <c r="I2578" s="76">
        <v>33.119999999999997</v>
      </c>
      <c r="J2578" s="76">
        <v>50</v>
      </c>
      <c r="K2578" s="77">
        <v>122</v>
      </c>
      <c r="L2578" s="75"/>
    </row>
    <row r="2579" spans="1:12" ht="15" x14ac:dyDescent="0.25">
      <c r="A2579" s="11" t="s">
        <v>1481</v>
      </c>
      <c r="B2579" s="16" t="s">
        <v>1482</v>
      </c>
      <c r="C2579" s="104" t="str">
        <f t="shared" si="40"/>
        <v>К товару на сайте</v>
      </c>
      <c r="D2579" s="16" t="s">
        <v>9116</v>
      </c>
      <c r="E2579" s="16" t="s">
        <v>234</v>
      </c>
      <c r="F2579" s="76">
        <v>41.04</v>
      </c>
      <c r="G2579" s="76">
        <v>41.7</v>
      </c>
      <c r="H2579" s="76">
        <v>42.3</v>
      </c>
      <c r="I2579" s="76">
        <v>42.96</v>
      </c>
      <c r="J2579" s="76">
        <v>60</v>
      </c>
      <c r="K2579" s="77">
        <v>657</v>
      </c>
      <c r="L2579" s="75"/>
    </row>
    <row r="2580" spans="1:12" ht="15" x14ac:dyDescent="0.25">
      <c r="A2580" s="11" t="s">
        <v>33470</v>
      </c>
      <c r="B2580" s="16" t="s">
        <v>33471</v>
      </c>
      <c r="C2580" s="104" t="str">
        <f t="shared" si="40"/>
        <v>К товару на сайте</v>
      </c>
      <c r="D2580" s="16" t="s">
        <v>33472</v>
      </c>
      <c r="E2580" s="16" t="s">
        <v>19983</v>
      </c>
      <c r="F2580" s="76">
        <v>34.32</v>
      </c>
      <c r="G2580" s="76">
        <v>34.86</v>
      </c>
      <c r="H2580" s="76">
        <v>35.4</v>
      </c>
      <c r="I2580" s="76">
        <v>35.94</v>
      </c>
      <c r="J2580" s="76">
        <v>50</v>
      </c>
      <c r="K2580" s="77">
        <v>69</v>
      </c>
      <c r="L2580" s="75"/>
    </row>
    <row r="2581" spans="1:12" ht="15" x14ac:dyDescent="0.25">
      <c r="A2581" s="11" t="s">
        <v>38352</v>
      </c>
      <c r="B2581" s="16" t="s">
        <v>38353</v>
      </c>
      <c r="C2581" s="104" t="str">
        <f t="shared" si="40"/>
        <v>К товару на сайте</v>
      </c>
      <c r="D2581" s="16" t="s">
        <v>38354</v>
      </c>
      <c r="E2581" s="16" t="s">
        <v>65</v>
      </c>
      <c r="F2581" s="76">
        <v>752.04</v>
      </c>
      <c r="G2581" s="76">
        <v>763.02</v>
      </c>
      <c r="H2581" s="76">
        <v>775.02</v>
      </c>
      <c r="I2581" s="76">
        <v>786</v>
      </c>
      <c r="J2581" s="76">
        <v>980</v>
      </c>
      <c r="K2581" s="77">
        <v>34</v>
      </c>
      <c r="L2581" s="75"/>
    </row>
    <row r="2582" spans="1:12" ht="15" x14ac:dyDescent="0.25">
      <c r="A2582" s="11" t="s">
        <v>33166</v>
      </c>
      <c r="B2582" s="16" t="s">
        <v>33167</v>
      </c>
      <c r="C2582" s="104" t="str">
        <f t="shared" ref="C2582:C2645" si="41">HYPERLINK("https://www.autoopt.ru/catalog/"&amp;A2582&amp;"-/", "К товару на сайте")</f>
        <v>К товару на сайте</v>
      </c>
      <c r="D2582" s="16" t="s">
        <v>33168</v>
      </c>
      <c r="E2582" s="16" t="s">
        <v>1483</v>
      </c>
      <c r="F2582" s="76">
        <v>735</v>
      </c>
      <c r="G2582" s="76">
        <v>746.04</v>
      </c>
      <c r="H2582" s="76">
        <v>758.04</v>
      </c>
      <c r="I2582" s="76">
        <v>769.02</v>
      </c>
      <c r="J2582" s="76">
        <v>910</v>
      </c>
      <c r="K2582" s="77">
        <v>623</v>
      </c>
      <c r="L2582" s="75"/>
    </row>
    <row r="2583" spans="1:12" ht="15" x14ac:dyDescent="0.25">
      <c r="A2583" s="11" t="s">
        <v>33702</v>
      </c>
      <c r="B2583" s="16" t="s">
        <v>33703</v>
      </c>
      <c r="C2583" s="104" t="str">
        <f t="shared" si="41"/>
        <v>К товару на сайте</v>
      </c>
      <c r="D2583" s="16" t="s">
        <v>33704</v>
      </c>
      <c r="E2583" s="16" t="s">
        <v>1483</v>
      </c>
      <c r="F2583" s="76">
        <v>550.02</v>
      </c>
      <c r="G2583" s="76">
        <v>559.02</v>
      </c>
      <c r="H2583" s="76">
        <v>568.02</v>
      </c>
      <c r="I2583" s="76">
        <v>576</v>
      </c>
      <c r="J2583" s="76">
        <v>600</v>
      </c>
      <c r="K2583" s="77">
        <v>474</v>
      </c>
      <c r="L2583" s="75"/>
    </row>
    <row r="2584" spans="1:12" ht="15" x14ac:dyDescent="0.25">
      <c r="A2584" s="11" t="s">
        <v>1484</v>
      </c>
      <c r="B2584" s="16" t="s">
        <v>1485</v>
      </c>
      <c r="C2584" s="104" t="str">
        <f t="shared" si="41"/>
        <v>К товару на сайте</v>
      </c>
      <c r="D2584" s="16" t="s">
        <v>9117</v>
      </c>
      <c r="E2584" s="16" t="s">
        <v>1486</v>
      </c>
      <c r="F2584" s="76">
        <v>1162.02</v>
      </c>
      <c r="G2584" s="76">
        <v>1180.02</v>
      </c>
      <c r="H2584" s="76">
        <v>1199.04</v>
      </c>
      <c r="I2584" s="76">
        <v>1217.04</v>
      </c>
      <c r="J2584" s="76">
        <v>1460</v>
      </c>
      <c r="K2584" s="77">
        <v>558</v>
      </c>
      <c r="L2584" s="75"/>
    </row>
    <row r="2585" spans="1:12" ht="15" x14ac:dyDescent="0.25">
      <c r="A2585" s="11" t="s">
        <v>34341</v>
      </c>
      <c r="B2585" s="16" t="s">
        <v>34342</v>
      </c>
      <c r="C2585" s="104" t="str">
        <f t="shared" si="41"/>
        <v>К товару на сайте</v>
      </c>
      <c r="D2585" s="16" t="s">
        <v>34343</v>
      </c>
      <c r="E2585" s="16" t="s">
        <v>231</v>
      </c>
      <c r="F2585" s="76">
        <v>1203</v>
      </c>
      <c r="G2585" s="76">
        <v>1222.02</v>
      </c>
      <c r="H2585" s="76">
        <v>1242</v>
      </c>
      <c r="I2585" s="76">
        <v>1261.02</v>
      </c>
      <c r="J2585" s="76">
        <v>1590</v>
      </c>
      <c r="K2585" s="77">
        <v>27</v>
      </c>
      <c r="L2585" s="75"/>
    </row>
    <row r="2586" spans="1:12" ht="15" x14ac:dyDescent="0.25">
      <c r="A2586" s="11" t="s">
        <v>29369</v>
      </c>
      <c r="B2586" s="16" t="s">
        <v>29370</v>
      </c>
      <c r="C2586" s="104" t="str">
        <f t="shared" si="41"/>
        <v>К товару на сайте</v>
      </c>
      <c r="D2586" s="16" t="s">
        <v>29371</v>
      </c>
      <c r="E2586" s="16" t="s">
        <v>1483</v>
      </c>
      <c r="F2586" s="76">
        <v>895.02</v>
      </c>
      <c r="G2586" s="76">
        <v>909</v>
      </c>
      <c r="H2586" s="76">
        <v>923.04</v>
      </c>
      <c r="I2586" s="76">
        <v>937.02</v>
      </c>
      <c r="J2586" s="76">
        <v>1050</v>
      </c>
      <c r="K2586" s="77">
        <v>482</v>
      </c>
      <c r="L2586" s="75"/>
    </row>
    <row r="2587" spans="1:12" ht="15" x14ac:dyDescent="0.25">
      <c r="A2587" s="11" t="s">
        <v>31808</v>
      </c>
      <c r="B2587" s="16" t="s">
        <v>31809</v>
      </c>
      <c r="C2587" s="104" t="str">
        <f t="shared" si="41"/>
        <v>К товару на сайте</v>
      </c>
      <c r="D2587" s="16" t="s">
        <v>31810</v>
      </c>
      <c r="E2587" s="16" t="s">
        <v>1483</v>
      </c>
      <c r="F2587" s="76">
        <v>790.02</v>
      </c>
      <c r="G2587" s="76">
        <v>802.02</v>
      </c>
      <c r="H2587" s="76">
        <v>814.02</v>
      </c>
      <c r="I2587" s="76">
        <v>827.04</v>
      </c>
      <c r="J2587" s="76">
        <v>850</v>
      </c>
      <c r="K2587" s="77">
        <v>205</v>
      </c>
      <c r="L2587" s="75"/>
    </row>
    <row r="2588" spans="1:12" ht="30" x14ac:dyDescent="0.25">
      <c r="A2588" s="11" t="s">
        <v>19984</v>
      </c>
      <c r="B2588" s="16" t="s">
        <v>8357</v>
      </c>
      <c r="C2588" s="104" t="str">
        <f t="shared" si="41"/>
        <v>К товару на сайте</v>
      </c>
      <c r="D2588" s="16" t="s">
        <v>19985</v>
      </c>
      <c r="E2588" s="16" t="s">
        <v>8358</v>
      </c>
      <c r="F2588" s="76">
        <v>194.64</v>
      </c>
      <c r="G2588" s="76">
        <v>200.22</v>
      </c>
      <c r="H2588" s="76">
        <v>205.8</v>
      </c>
      <c r="I2588" s="76">
        <v>211.44</v>
      </c>
      <c r="J2588" s="76">
        <v>260</v>
      </c>
      <c r="K2588" s="77">
        <v>212</v>
      </c>
      <c r="L2588" s="75"/>
    </row>
    <row r="2589" spans="1:12" ht="15" x14ac:dyDescent="0.25">
      <c r="A2589" s="11" t="s">
        <v>1487</v>
      </c>
      <c r="B2589" s="16" t="s">
        <v>1488</v>
      </c>
      <c r="C2589" s="104" t="str">
        <f t="shared" si="41"/>
        <v>К товару на сайте</v>
      </c>
      <c r="D2589" s="16" t="s">
        <v>9118</v>
      </c>
      <c r="E2589" s="16" t="s">
        <v>233</v>
      </c>
      <c r="F2589" s="76">
        <v>907.02</v>
      </c>
      <c r="G2589" s="76">
        <v>930</v>
      </c>
      <c r="H2589" s="76">
        <v>953.04</v>
      </c>
      <c r="I2589" s="76">
        <v>976.02</v>
      </c>
      <c r="J2589" s="76">
        <v>1150</v>
      </c>
      <c r="K2589" s="77">
        <v>6</v>
      </c>
      <c r="L2589" s="75"/>
    </row>
    <row r="2590" spans="1:12" ht="30" x14ac:dyDescent="0.25">
      <c r="A2590" s="11" t="s">
        <v>16744</v>
      </c>
      <c r="B2590" s="16" t="s">
        <v>8531</v>
      </c>
      <c r="C2590" s="104" t="str">
        <f t="shared" si="41"/>
        <v>К товару на сайте</v>
      </c>
      <c r="D2590" s="16" t="s">
        <v>19259</v>
      </c>
      <c r="E2590" s="16" t="s">
        <v>8358</v>
      </c>
      <c r="F2590" s="76">
        <v>564</v>
      </c>
      <c r="G2590" s="76">
        <v>581.04</v>
      </c>
      <c r="H2590" s="76">
        <v>598.02</v>
      </c>
      <c r="I2590" s="76">
        <v>614.04</v>
      </c>
      <c r="J2590" s="76">
        <v>710</v>
      </c>
      <c r="K2590" s="77">
        <v>113</v>
      </c>
      <c r="L2590" s="75"/>
    </row>
    <row r="2591" spans="1:12" ht="30" x14ac:dyDescent="0.25">
      <c r="A2591" s="11" t="s">
        <v>30031</v>
      </c>
      <c r="B2591" s="16" t="s">
        <v>30032</v>
      </c>
      <c r="C2591" s="104" t="str">
        <f t="shared" si="41"/>
        <v>К товару на сайте</v>
      </c>
      <c r="D2591" s="16" t="s">
        <v>30033</v>
      </c>
      <c r="E2591" s="16" t="s">
        <v>8358</v>
      </c>
      <c r="F2591" s="76">
        <v>1145.04</v>
      </c>
      <c r="G2591" s="76">
        <v>1180.02</v>
      </c>
      <c r="H2591" s="76">
        <v>1215</v>
      </c>
      <c r="I2591" s="76">
        <v>1250.04</v>
      </c>
      <c r="J2591" s="76">
        <v>1290</v>
      </c>
      <c r="K2591" s="77">
        <v>55</v>
      </c>
      <c r="L2591" s="75"/>
    </row>
    <row r="2592" spans="1:12" ht="30" x14ac:dyDescent="0.25">
      <c r="A2592" s="11" t="s">
        <v>29736</v>
      </c>
      <c r="B2592" s="16" t="s">
        <v>29737</v>
      </c>
      <c r="C2592" s="104" t="str">
        <f t="shared" si="41"/>
        <v>К товару на сайте</v>
      </c>
      <c r="D2592" s="16" t="s">
        <v>29738</v>
      </c>
      <c r="E2592" s="16" t="s">
        <v>233</v>
      </c>
      <c r="F2592" s="76">
        <v>24900</v>
      </c>
      <c r="G2592" s="76">
        <v>25600.02</v>
      </c>
      <c r="H2592" s="76">
        <v>26300.04</v>
      </c>
      <c r="I2592" s="76">
        <v>26900.04</v>
      </c>
      <c r="J2592" s="76">
        <v>35890</v>
      </c>
      <c r="K2592" s="77">
        <v>2</v>
      </c>
      <c r="L2592" s="75"/>
    </row>
    <row r="2593" spans="1:12" ht="15" x14ac:dyDescent="0.25">
      <c r="A2593" s="11" t="s">
        <v>39556</v>
      </c>
      <c r="B2593" s="16" t="s">
        <v>39557</v>
      </c>
      <c r="C2593" s="104" t="str">
        <f t="shared" si="41"/>
        <v>К товару на сайте</v>
      </c>
      <c r="D2593" s="16" t="s">
        <v>39558</v>
      </c>
      <c r="E2593" s="16" t="s">
        <v>233</v>
      </c>
      <c r="F2593" s="76">
        <v>3641.04</v>
      </c>
      <c r="G2593" s="76">
        <v>3735</v>
      </c>
      <c r="H2593" s="76">
        <v>3829.02</v>
      </c>
      <c r="I2593" s="76">
        <v>3923.04</v>
      </c>
      <c r="J2593" s="76">
        <v>10190</v>
      </c>
      <c r="K2593" s="77">
        <v>1</v>
      </c>
      <c r="L2593" s="75"/>
    </row>
    <row r="2594" spans="1:12" ht="30" x14ac:dyDescent="0.25">
      <c r="A2594" s="11" t="s">
        <v>41236</v>
      </c>
      <c r="B2594" s="16" t="s">
        <v>41237</v>
      </c>
      <c r="C2594" s="104" t="str">
        <f t="shared" si="41"/>
        <v>К товару на сайте</v>
      </c>
      <c r="D2594" s="16" t="s">
        <v>41238</v>
      </c>
      <c r="E2594" s="16" t="s">
        <v>241</v>
      </c>
      <c r="F2594" s="76">
        <v>33642</v>
      </c>
      <c r="G2594" s="76">
        <v>33642</v>
      </c>
      <c r="H2594" s="76">
        <v>34846.019999999997</v>
      </c>
      <c r="I2594" s="76">
        <v>34846.019999999997</v>
      </c>
      <c r="J2594" s="76">
        <v>36050</v>
      </c>
      <c r="K2594" s="77">
        <v>1</v>
      </c>
      <c r="L2594" s="75"/>
    </row>
    <row r="2595" spans="1:12" ht="30" x14ac:dyDescent="0.25">
      <c r="A2595" s="11" t="s">
        <v>1489</v>
      </c>
      <c r="B2595" s="16" t="s">
        <v>1490</v>
      </c>
      <c r="C2595" s="104" t="str">
        <f t="shared" si="41"/>
        <v>К товару на сайте</v>
      </c>
      <c r="D2595" s="16" t="s">
        <v>19986</v>
      </c>
      <c r="E2595" s="16" t="s">
        <v>19987</v>
      </c>
      <c r="F2595" s="76">
        <v>513</v>
      </c>
      <c r="G2595" s="76">
        <v>521.04</v>
      </c>
      <c r="H2595" s="76">
        <v>524.04</v>
      </c>
      <c r="I2595" s="76">
        <v>528</v>
      </c>
      <c r="J2595" s="76">
        <v>600</v>
      </c>
      <c r="K2595" s="77">
        <v>64</v>
      </c>
      <c r="L2595" s="75"/>
    </row>
    <row r="2596" spans="1:12" ht="30" x14ac:dyDescent="0.25">
      <c r="A2596" s="11" t="s">
        <v>8016</v>
      </c>
      <c r="B2596" s="16" t="s">
        <v>8017</v>
      </c>
      <c r="C2596" s="104" t="str">
        <f t="shared" si="41"/>
        <v>К товару на сайте</v>
      </c>
      <c r="D2596" s="16" t="s">
        <v>19988</v>
      </c>
      <c r="E2596" s="16" t="s">
        <v>19987</v>
      </c>
      <c r="F2596" s="76">
        <v>513</v>
      </c>
      <c r="G2596" s="76">
        <v>521.04</v>
      </c>
      <c r="H2596" s="76">
        <v>524.04</v>
      </c>
      <c r="I2596" s="76">
        <v>528</v>
      </c>
      <c r="J2596" s="76">
        <v>540</v>
      </c>
      <c r="K2596" s="77">
        <v>14</v>
      </c>
      <c r="L2596" s="75"/>
    </row>
    <row r="2597" spans="1:12" ht="15" x14ac:dyDescent="0.25">
      <c r="A2597" s="11" t="s">
        <v>38930</v>
      </c>
      <c r="B2597" s="16" t="s">
        <v>38931</v>
      </c>
      <c r="C2597" s="104" t="str">
        <f t="shared" si="41"/>
        <v>К товару на сайте</v>
      </c>
      <c r="D2597" s="16" t="s">
        <v>38932</v>
      </c>
      <c r="E2597" s="16" t="s">
        <v>231</v>
      </c>
      <c r="F2597" s="76">
        <v>620.04</v>
      </c>
      <c r="G2597" s="76">
        <v>630</v>
      </c>
      <c r="H2597" s="76">
        <v>639</v>
      </c>
      <c r="I2597" s="76">
        <v>649.02</v>
      </c>
      <c r="J2597" s="76">
        <v>720</v>
      </c>
      <c r="K2597" s="77">
        <v>26</v>
      </c>
      <c r="L2597" s="75"/>
    </row>
    <row r="2598" spans="1:12" ht="45" x14ac:dyDescent="0.25">
      <c r="A2598" s="11" t="s">
        <v>31631</v>
      </c>
      <c r="B2598" s="16" t="s">
        <v>31632</v>
      </c>
      <c r="C2598" s="104" t="str">
        <f t="shared" si="41"/>
        <v>К товару на сайте</v>
      </c>
      <c r="D2598" s="16" t="s">
        <v>31633</v>
      </c>
      <c r="E2598" s="16" t="s">
        <v>24120</v>
      </c>
      <c r="F2598" s="76">
        <v>7150.02</v>
      </c>
      <c r="G2598" s="76">
        <v>7270.02</v>
      </c>
      <c r="H2598" s="76">
        <v>7390.02</v>
      </c>
      <c r="I2598" s="76">
        <v>7510.02</v>
      </c>
      <c r="J2598" s="76">
        <v>9050</v>
      </c>
      <c r="K2598" s="77">
        <v>6</v>
      </c>
      <c r="L2598" s="75"/>
    </row>
    <row r="2599" spans="1:12" ht="15" x14ac:dyDescent="0.25">
      <c r="A2599" s="11" t="s">
        <v>29372</v>
      </c>
      <c r="B2599" s="16" t="s">
        <v>29373</v>
      </c>
      <c r="C2599" s="104" t="str">
        <f t="shared" si="41"/>
        <v>К товару на сайте</v>
      </c>
      <c r="D2599" s="16" t="s">
        <v>29374</v>
      </c>
      <c r="E2599" s="16" t="s">
        <v>1494</v>
      </c>
      <c r="F2599" s="76">
        <v>1872</v>
      </c>
      <c r="G2599" s="76">
        <v>1902</v>
      </c>
      <c r="H2599" s="76">
        <v>1933.02</v>
      </c>
      <c r="I2599" s="76">
        <v>1963.02</v>
      </c>
      <c r="J2599" s="76">
        <v>2150</v>
      </c>
      <c r="K2599" s="77">
        <v>4</v>
      </c>
      <c r="L2599" s="75"/>
    </row>
    <row r="2600" spans="1:12" ht="15" x14ac:dyDescent="0.25">
      <c r="A2600" s="11" t="s">
        <v>1491</v>
      </c>
      <c r="B2600" s="16" t="s">
        <v>1492</v>
      </c>
      <c r="C2600" s="104" t="str">
        <f t="shared" si="41"/>
        <v>К товару на сайте</v>
      </c>
      <c r="D2600" s="16" t="s">
        <v>1493</v>
      </c>
      <c r="E2600" s="16" t="s">
        <v>1494</v>
      </c>
      <c r="F2600" s="76">
        <v>5238</v>
      </c>
      <c r="G2600" s="76">
        <v>5324.04</v>
      </c>
      <c r="H2600" s="76">
        <v>5410.02</v>
      </c>
      <c r="I2600" s="76">
        <v>5496</v>
      </c>
      <c r="J2600" s="76">
        <v>6090</v>
      </c>
      <c r="K2600" s="77">
        <v>42</v>
      </c>
      <c r="L2600" s="75"/>
    </row>
    <row r="2601" spans="1:12" ht="15" x14ac:dyDescent="0.25">
      <c r="A2601" s="11" t="s">
        <v>1495</v>
      </c>
      <c r="B2601" s="16" t="s">
        <v>1496</v>
      </c>
      <c r="C2601" s="104" t="str">
        <f t="shared" si="41"/>
        <v>К товару на сайте</v>
      </c>
      <c r="D2601" s="16" t="s">
        <v>1497</v>
      </c>
      <c r="E2601" s="16" t="s">
        <v>1494</v>
      </c>
      <c r="F2601" s="76">
        <v>5152.0200000000004</v>
      </c>
      <c r="G2601" s="76">
        <v>5238</v>
      </c>
      <c r="H2601" s="76">
        <v>5324.04</v>
      </c>
      <c r="I2601" s="76">
        <v>5410.02</v>
      </c>
      <c r="J2601" s="76">
        <v>6130</v>
      </c>
      <c r="K2601" s="77">
        <v>21</v>
      </c>
      <c r="L2601" s="75"/>
    </row>
    <row r="2602" spans="1:12" ht="30" x14ac:dyDescent="0.25">
      <c r="A2602" s="11" t="s">
        <v>1498</v>
      </c>
      <c r="B2602" s="16" t="s">
        <v>1499</v>
      </c>
      <c r="C2602" s="104" t="str">
        <f t="shared" si="41"/>
        <v>К товару на сайте</v>
      </c>
      <c r="D2602" s="16" t="s">
        <v>1500</v>
      </c>
      <c r="E2602" s="16" t="s">
        <v>1494</v>
      </c>
      <c r="F2602" s="76">
        <v>6290.04</v>
      </c>
      <c r="G2602" s="76">
        <v>6400.02</v>
      </c>
      <c r="H2602" s="76">
        <v>6500.04</v>
      </c>
      <c r="I2602" s="76">
        <v>6610.02</v>
      </c>
      <c r="J2602" s="76">
        <v>7490</v>
      </c>
      <c r="K2602" s="77">
        <v>26</v>
      </c>
      <c r="L2602" s="75"/>
    </row>
    <row r="2603" spans="1:12" ht="15" x14ac:dyDescent="0.25">
      <c r="A2603" s="11" t="s">
        <v>1501</v>
      </c>
      <c r="B2603" s="16" t="s">
        <v>1502</v>
      </c>
      <c r="C2603" s="104" t="str">
        <f t="shared" si="41"/>
        <v>К товару на сайте</v>
      </c>
      <c r="D2603" s="16" t="s">
        <v>1503</v>
      </c>
      <c r="E2603" s="16" t="s">
        <v>1494</v>
      </c>
      <c r="F2603" s="76">
        <v>6500.04</v>
      </c>
      <c r="G2603" s="76">
        <v>6610.02</v>
      </c>
      <c r="H2603" s="76">
        <v>6720</v>
      </c>
      <c r="I2603" s="76">
        <v>6820.02</v>
      </c>
      <c r="J2603" s="76">
        <v>7740</v>
      </c>
      <c r="K2603" s="77">
        <v>24</v>
      </c>
      <c r="L2603" s="75"/>
    </row>
    <row r="2604" spans="1:12" ht="30" x14ac:dyDescent="0.25">
      <c r="A2604" s="11" t="s">
        <v>23259</v>
      </c>
      <c r="B2604" s="16" t="s">
        <v>23260</v>
      </c>
      <c r="C2604" s="104" t="str">
        <f t="shared" si="41"/>
        <v>К товару на сайте</v>
      </c>
      <c r="D2604" s="16" t="s">
        <v>23261</v>
      </c>
      <c r="E2604" s="16" t="s">
        <v>20452</v>
      </c>
      <c r="F2604" s="76">
        <v>4513.0200000000004</v>
      </c>
      <c r="G2604" s="76">
        <v>4587</v>
      </c>
      <c r="H2604" s="76">
        <v>4661.04</v>
      </c>
      <c r="I2604" s="76">
        <v>4735.0200000000004</v>
      </c>
      <c r="J2604" s="76">
        <v>6050</v>
      </c>
      <c r="K2604" s="77">
        <v>3</v>
      </c>
      <c r="L2604" s="75"/>
    </row>
    <row r="2605" spans="1:12" ht="30" x14ac:dyDescent="0.25">
      <c r="A2605" s="11" t="s">
        <v>31634</v>
      </c>
      <c r="B2605" s="16" t="s">
        <v>31635</v>
      </c>
      <c r="C2605" s="104" t="str">
        <f t="shared" si="41"/>
        <v>К товару на сайте</v>
      </c>
      <c r="D2605" s="16" t="s">
        <v>31636</v>
      </c>
      <c r="E2605" s="16" t="s">
        <v>1511</v>
      </c>
      <c r="F2605" s="76">
        <v>3125.04</v>
      </c>
      <c r="G2605" s="76">
        <v>3177</v>
      </c>
      <c r="H2605" s="76">
        <v>3229.02</v>
      </c>
      <c r="I2605" s="76">
        <v>3281.04</v>
      </c>
      <c r="J2605" s="76">
        <v>3890</v>
      </c>
      <c r="K2605" s="77">
        <v>4</v>
      </c>
      <c r="L2605" s="75"/>
    </row>
    <row r="2606" spans="1:12" ht="30" x14ac:dyDescent="0.25">
      <c r="A2606" s="11" t="s">
        <v>38355</v>
      </c>
      <c r="B2606" s="16" t="s">
        <v>38356</v>
      </c>
      <c r="C2606" s="104" t="str">
        <f t="shared" si="41"/>
        <v>К товару на сайте</v>
      </c>
      <c r="D2606" s="16" t="s">
        <v>38357</v>
      </c>
      <c r="E2606" s="16" t="s">
        <v>24120</v>
      </c>
      <c r="F2606" s="76">
        <v>4878</v>
      </c>
      <c r="G2606" s="76">
        <v>4961.04</v>
      </c>
      <c r="H2606" s="76">
        <v>5044.0200000000004</v>
      </c>
      <c r="I2606" s="76">
        <v>5126.04</v>
      </c>
      <c r="J2606" s="76">
        <v>6050</v>
      </c>
      <c r="K2606" s="77">
        <v>2</v>
      </c>
      <c r="L2606" s="75"/>
    </row>
    <row r="2607" spans="1:12" ht="30" x14ac:dyDescent="0.25">
      <c r="A2607" s="11" t="s">
        <v>31811</v>
      </c>
      <c r="B2607" s="16" t="s">
        <v>31812</v>
      </c>
      <c r="C2607" s="104" t="str">
        <f t="shared" si="41"/>
        <v>К товару на сайте</v>
      </c>
      <c r="D2607" s="16" t="s">
        <v>31813</v>
      </c>
      <c r="E2607" s="16" t="s">
        <v>24120</v>
      </c>
      <c r="F2607" s="76">
        <v>5292</v>
      </c>
      <c r="G2607" s="76">
        <v>5382</v>
      </c>
      <c r="H2607" s="76">
        <v>5472</v>
      </c>
      <c r="I2607" s="76">
        <v>5561.04</v>
      </c>
      <c r="J2607" s="76">
        <v>6590</v>
      </c>
      <c r="K2607" s="77">
        <v>1</v>
      </c>
      <c r="L2607" s="75"/>
    </row>
    <row r="2608" spans="1:12" ht="15" x14ac:dyDescent="0.25">
      <c r="A2608" s="11" t="s">
        <v>38358</v>
      </c>
      <c r="B2608" s="16" t="s">
        <v>38359</v>
      </c>
      <c r="C2608" s="104" t="str">
        <f t="shared" si="41"/>
        <v>К товару на сайте</v>
      </c>
      <c r="D2608" s="16" t="s">
        <v>38360</v>
      </c>
      <c r="E2608" s="16" t="s">
        <v>24120</v>
      </c>
      <c r="F2608" s="76">
        <v>2829</v>
      </c>
      <c r="G2608" s="76">
        <v>2876.04</v>
      </c>
      <c r="H2608" s="76">
        <v>2923.02</v>
      </c>
      <c r="I2608" s="76">
        <v>2970</v>
      </c>
      <c r="J2608" s="76">
        <v>3450</v>
      </c>
      <c r="K2608" s="77">
        <v>2</v>
      </c>
      <c r="L2608" s="75"/>
    </row>
    <row r="2609" spans="1:12" ht="15" x14ac:dyDescent="0.25">
      <c r="A2609" s="11" t="s">
        <v>38361</v>
      </c>
      <c r="B2609" s="16" t="s">
        <v>38362</v>
      </c>
      <c r="C2609" s="104" t="str">
        <f t="shared" si="41"/>
        <v>К товару на сайте</v>
      </c>
      <c r="D2609" s="16" t="s">
        <v>38360</v>
      </c>
      <c r="E2609" s="16" t="s">
        <v>24120</v>
      </c>
      <c r="F2609" s="76">
        <v>2988</v>
      </c>
      <c r="G2609" s="76">
        <v>3037.02</v>
      </c>
      <c r="H2609" s="76">
        <v>3087</v>
      </c>
      <c r="I2609" s="76">
        <v>3137.04</v>
      </c>
      <c r="J2609" s="76">
        <v>3650</v>
      </c>
      <c r="K2609" s="77">
        <v>1</v>
      </c>
      <c r="L2609" s="75"/>
    </row>
    <row r="2610" spans="1:12" ht="15" x14ac:dyDescent="0.25">
      <c r="A2610" s="11" t="s">
        <v>38363</v>
      </c>
      <c r="B2610" s="16" t="s">
        <v>38364</v>
      </c>
      <c r="C2610" s="104" t="str">
        <f t="shared" si="41"/>
        <v>К товару на сайте</v>
      </c>
      <c r="D2610" s="16" t="s">
        <v>38365</v>
      </c>
      <c r="E2610" s="16" t="s">
        <v>24120</v>
      </c>
      <c r="F2610" s="76">
        <v>2953.02</v>
      </c>
      <c r="G2610" s="76">
        <v>3002.04</v>
      </c>
      <c r="H2610" s="76">
        <v>3052.02</v>
      </c>
      <c r="I2610" s="76">
        <v>3101.04</v>
      </c>
      <c r="J2610" s="76">
        <v>3690</v>
      </c>
      <c r="K2610" s="77">
        <v>2</v>
      </c>
      <c r="L2610" s="75"/>
    </row>
    <row r="2611" spans="1:12" ht="15" x14ac:dyDescent="0.25">
      <c r="A2611" s="11" t="s">
        <v>1505</v>
      </c>
      <c r="B2611" s="16" t="s">
        <v>1506</v>
      </c>
      <c r="C2611" s="104" t="str">
        <f t="shared" si="41"/>
        <v>К товару на сайте</v>
      </c>
      <c r="D2611" s="16" t="s">
        <v>1507</v>
      </c>
      <c r="E2611" s="16" t="s">
        <v>1494</v>
      </c>
      <c r="F2611" s="76">
        <v>1677</v>
      </c>
      <c r="G2611" s="76">
        <v>1704</v>
      </c>
      <c r="H2611" s="76">
        <v>1731</v>
      </c>
      <c r="I2611" s="76">
        <v>1758</v>
      </c>
      <c r="J2611" s="76">
        <v>1940</v>
      </c>
      <c r="K2611" s="77">
        <v>18</v>
      </c>
      <c r="L2611" s="75"/>
    </row>
    <row r="2612" spans="1:12" ht="15" x14ac:dyDescent="0.25">
      <c r="A2612" s="11" t="s">
        <v>1508</v>
      </c>
      <c r="B2612" s="16" t="s">
        <v>1509</v>
      </c>
      <c r="C2612" s="104" t="str">
        <f t="shared" si="41"/>
        <v>К товару на сайте</v>
      </c>
      <c r="D2612" s="16" t="s">
        <v>1510</v>
      </c>
      <c r="E2612" s="16" t="s">
        <v>1494</v>
      </c>
      <c r="F2612" s="76">
        <v>1775.04</v>
      </c>
      <c r="G2612" s="76">
        <v>1803</v>
      </c>
      <c r="H2612" s="76">
        <v>1832.04</v>
      </c>
      <c r="I2612" s="76">
        <v>1860</v>
      </c>
      <c r="J2612" s="76">
        <v>2050</v>
      </c>
      <c r="K2612" s="77">
        <v>14</v>
      </c>
      <c r="L2612" s="75"/>
    </row>
    <row r="2613" spans="1:12" ht="15" x14ac:dyDescent="0.25">
      <c r="A2613" s="11" t="s">
        <v>32051</v>
      </c>
      <c r="B2613" s="16" t="s">
        <v>32052</v>
      </c>
      <c r="C2613" s="104" t="str">
        <f t="shared" si="41"/>
        <v>К товару на сайте</v>
      </c>
      <c r="D2613" s="16" t="s">
        <v>32053</v>
      </c>
      <c r="E2613" s="16" t="s">
        <v>1570</v>
      </c>
      <c r="F2613" s="76">
        <v>1292.04</v>
      </c>
      <c r="G2613" s="76">
        <v>1334.04</v>
      </c>
      <c r="H2613" s="76">
        <v>1356</v>
      </c>
      <c r="I2613" s="76">
        <v>1377</v>
      </c>
      <c r="J2613" s="76">
        <v>1590</v>
      </c>
      <c r="K2613" s="77">
        <v>7</v>
      </c>
      <c r="L2613" s="75"/>
    </row>
    <row r="2614" spans="1:12" ht="15" x14ac:dyDescent="0.25">
      <c r="A2614" s="11" t="s">
        <v>39254</v>
      </c>
      <c r="B2614" s="16" t="s">
        <v>39255</v>
      </c>
      <c r="C2614" s="104" t="str">
        <f t="shared" si="41"/>
        <v>К товару на сайте</v>
      </c>
      <c r="D2614" s="16" t="s">
        <v>39256</v>
      </c>
      <c r="E2614" s="16" t="s">
        <v>233</v>
      </c>
      <c r="F2614" s="76">
        <v>1609.02</v>
      </c>
      <c r="G2614" s="76">
        <v>1650</v>
      </c>
      <c r="H2614" s="76">
        <v>1691.04</v>
      </c>
      <c r="I2614" s="76">
        <v>1733.04</v>
      </c>
      <c r="J2614" s="76">
        <v>1895</v>
      </c>
      <c r="K2614" s="77">
        <v>9</v>
      </c>
      <c r="L2614" s="75"/>
    </row>
    <row r="2615" spans="1:12" ht="30" x14ac:dyDescent="0.25">
      <c r="A2615" s="11" t="s">
        <v>14793</v>
      </c>
      <c r="B2615" s="16" t="s">
        <v>14794</v>
      </c>
      <c r="C2615" s="104" t="str">
        <f t="shared" si="41"/>
        <v>К товару на сайте</v>
      </c>
      <c r="D2615" s="16" t="s">
        <v>24121</v>
      </c>
      <c r="E2615" s="16" t="s">
        <v>24120</v>
      </c>
      <c r="F2615" s="76">
        <v>3526.02</v>
      </c>
      <c r="G2615" s="76">
        <v>3585</v>
      </c>
      <c r="H2615" s="76">
        <v>3643.02</v>
      </c>
      <c r="I2615" s="76">
        <v>3702</v>
      </c>
      <c r="J2615" s="76">
        <v>3990</v>
      </c>
      <c r="K2615" s="77">
        <v>26</v>
      </c>
      <c r="L2615" s="75"/>
    </row>
    <row r="2616" spans="1:12" ht="30" x14ac:dyDescent="0.25">
      <c r="A2616" s="11" t="s">
        <v>1515</v>
      </c>
      <c r="B2616" s="16" t="s">
        <v>1516</v>
      </c>
      <c r="C2616" s="104" t="str">
        <f t="shared" si="41"/>
        <v>К товару на сайте</v>
      </c>
      <c r="D2616" s="16" t="s">
        <v>1514</v>
      </c>
      <c r="E2616" s="16" t="s">
        <v>1511</v>
      </c>
      <c r="F2616" s="76">
        <v>3209.04</v>
      </c>
      <c r="G2616" s="76">
        <v>3263.04</v>
      </c>
      <c r="H2616" s="76">
        <v>3316.02</v>
      </c>
      <c r="I2616" s="76">
        <v>3370.02</v>
      </c>
      <c r="J2616" s="76">
        <v>3890</v>
      </c>
      <c r="K2616" s="77">
        <v>28</v>
      </c>
      <c r="L2616" s="75"/>
    </row>
    <row r="2617" spans="1:12" ht="30" x14ac:dyDescent="0.25">
      <c r="A2617" s="11" t="s">
        <v>1512</v>
      </c>
      <c r="B2617" s="16" t="s">
        <v>1513</v>
      </c>
      <c r="C2617" s="104" t="str">
        <f t="shared" si="41"/>
        <v>К товару на сайте</v>
      </c>
      <c r="D2617" s="16" t="s">
        <v>1514</v>
      </c>
      <c r="E2617" s="16" t="s">
        <v>1511</v>
      </c>
      <c r="F2617" s="76">
        <v>3295.02</v>
      </c>
      <c r="G2617" s="76">
        <v>3350.04</v>
      </c>
      <c r="H2617" s="76">
        <v>3405</v>
      </c>
      <c r="I2617" s="76">
        <v>3460.02</v>
      </c>
      <c r="J2617" s="76">
        <v>4090</v>
      </c>
      <c r="K2617" s="77">
        <v>26</v>
      </c>
      <c r="L2617" s="75"/>
    </row>
    <row r="2618" spans="1:12" ht="30" x14ac:dyDescent="0.25">
      <c r="A2618" s="11" t="s">
        <v>1517</v>
      </c>
      <c r="B2618" s="16" t="s">
        <v>1518</v>
      </c>
      <c r="C2618" s="104" t="str">
        <f t="shared" si="41"/>
        <v>К товару на сайте</v>
      </c>
      <c r="D2618" s="16" t="s">
        <v>1519</v>
      </c>
      <c r="E2618" s="16" t="s">
        <v>1511</v>
      </c>
      <c r="F2618" s="76">
        <v>3560.04</v>
      </c>
      <c r="G2618" s="76">
        <v>3620.04</v>
      </c>
      <c r="H2618" s="76">
        <v>3679.02</v>
      </c>
      <c r="I2618" s="76">
        <v>3738</v>
      </c>
      <c r="J2618" s="76">
        <v>4350</v>
      </c>
      <c r="K2618" s="77">
        <v>32</v>
      </c>
      <c r="L2618" s="75"/>
    </row>
    <row r="2619" spans="1:12" ht="15" x14ac:dyDescent="0.25">
      <c r="A2619" s="11" t="s">
        <v>1520</v>
      </c>
      <c r="B2619" s="16" t="s">
        <v>1521</v>
      </c>
      <c r="C2619" s="104" t="str">
        <f t="shared" si="41"/>
        <v>К товару на сайте</v>
      </c>
      <c r="D2619" s="16" t="s">
        <v>24122</v>
      </c>
      <c r="E2619" s="16" t="s">
        <v>24120</v>
      </c>
      <c r="F2619" s="76">
        <v>3250.02</v>
      </c>
      <c r="G2619" s="76">
        <v>3304.02</v>
      </c>
      <c r="H2619" s="76">
        <v>3358.02</v>
      </c>
      <c r="I2619" s="76">
        <v>3412.02</v>
      </c>
      <c r="J2619" s="76">
        <v>4050</v>
      </c>
      <c r="K2619" s="77">
        <v>21</v>
      </c>
      <c r="L2619" s="75"/>
    </row>
    <row r="2620" spans="1:12" ht="30" x14ac:dyDescent="0.25">
      <c r="A2620" s="11" t="s">
        <v>11454</v>
      </c>
      <c r="B2620" s="16" t="s">
        <v>11455</v>
      </c>
      <c r="C2620" s="104" t="str">
        <f t="shared" si="41"/>
        <v>К товару на сайте</v>
      </c>
      <c r="D2620" s="16" t="s">
        <v>11456</v>
      </c>
      <c r="E2620" s="16" t="s">
        <v>1511</v>
      </c>
      <c r="F2620" s="76">
        <v>2957.04</v>
      </c>
      <c r="G2620" s="76">
        <v>3007.02</v>
      </c>
      <c r="H2620" s="76">
        <v>3056.04</v>
      </c>
      <c r="I2620" s="76">
        <v>3105</v>
      </c>
      <c r="J2620" s="76">
        <v>3590</v>
      </c>
      <c r="K2620" s="77">
        <v>39</v>
      </c>
      <c r="L2620" s="75"/>
    </row>
    <row r="2621" spans="1:12" ht="30" x14ac:dyDescent="0.25">
      <c r="A2621" s="11" t="s">
        <v>11457</v>
      </c>
      <c r="B2621" s="16" t="s">
        <v>11458</v>
      </c>
      <c r="C2621" s="104" t="str">
        <f t="shared" si="41"/>
        <v>К товару на сайте</v>
      </c>
      <c r="D2621" s="16" t="s">
        <v>11456</v>
      </c>
      <c r="E2621" s="16" t="s">
        <v>1511</v>
      </c>
      <c r="F2621" s="76">
        <v>2759.04</v>
      </c>
      <c r="G2621" s="76">
        <v>2805</v>
      </c>
      <c r="H2621" s="76">
        <v>2851.02</v>
      </c>
      <c r="I2621" s="76">
        <v>2897.04</v>
      </c>
      <c r="J2621" s="76">
        <v>3390</v>
      </c>
      <c r="K2621" s="77">
        <v>16</v>
      </c>
      <c r="L2621" s="75"/>
    </row>
    <row r="2622" spans="1:12" ht="30" x14ac:dyDescent="0.25">
      <c r="A2622" s="11" t="s">
        <v>11459</v>
      </c>
      <c r="B2622" s="16" t="s">
        <v>11460</v>
      </c>
      <c r="C2622" s="104" t="str">
        <f t="shared" si="41"/>
        <v>К товару на сайте</v>
      </c>
      <c r="D2622" s="16" t="s">
        <v>11461</v>
      </c>
      <c r="E2622" s="16" t="s">
        <v>1511</v>
      </c>
      <c r="F2622" s="76">
        <v>2919</v>
      </c>
      <c r="G2622" s="76">
        <v>2968.02</v>
      </c>
      <c r="H2622" s="76">
        <v>3017.04</v>
      </c>
      <c r="I2622" s="76">
        <v>3065.04</v>
      </c>
      <c r="J2622" s="76">
        <v>3550</v>
      </c>
      <c r="K2622" s="77">
        <v>10</v>
      </c>
      <c r="L2622" s="75"/>
    </row>
    <row r="2623" spans="1:12" ht="30" x14ac:dyDescent="0.25">
      <c r="A2623" s="11" t="s">
        <v>31637</v>
      </c>
      <c r="B2623" s="16" t="s">
        <v>31638</v>
      </c>
      <c r="C2623" s="104" t="str">
        <f t="shared" si="41"/>
        <v>К товару на сайте</v>
      </c>
      <c r="D2623" s="16" t="s">
        <v>31639</v>
      </c>
      <c r="E2623" s="16" t="s">
        <v>1559</v>
      </c>
      <c r="F2623" s="76">
        <v>4153.0200000000004</v>
      </c>
      <c r="G2623" s="76">
        <v>4296</v>
      </c>
      <c r="H2623" s="76">
        <v>4439.04</v>
      </c>
      <c r="I2623" s="76">
        <v>4582.0200000000004</v>
      </c>
      <c r="J2623" s="76">
        <v>5260</v>
      </c>
      <c r="K2623" s="77">
        <v>5</v>
      </c>
      <c r="L2623" s="75"/>
    </row>
    <row r="2624" spans="1:12" ht="30" x14ac:dyDescent="0.25">
      <c r="A2624" s="11" t="s">
        <v>35855</v>
      </c>
      <c r="B2624" s="16" t="s">
        <v>35856</v>
      </c>
      <c r="C2624" s="104" t="str">
        <f t="shared" si="41"/>
        <v>К товару на сайте</v>
      </c>
      <c r="D2624" s="16" t="s">
        <v>35857</v>
      </c>
      <c r="E2624" s="16" t="s">
        <v>1559</v>
      </c>
      <c r="F2624" s="76">
        <v>4315.0200000000004</v>
      </c>
      <c r="G2624" s="76">
        <v>4464</v>
      </c>
      <c r="H2624" s="76">
        <v>4613.04</v>
      </c>
      <c r="I2624" s="76">
        <v>4762.0200000000004</v>
      </c>
      <c r="J2624" s="76">
        <v>5290</v>
      </c>
      <c r="K2624" s="77">
        <v>9</v>
      </c>
      <c r="L2624" s="75"/>
    </row>
    <row r="2625" spans="1:12" ht="30" x14ac:dyDescent="0.25">
      <c r="A2625" s="11" t="s">
        <v>1522</v>
      </c>
      <c r="B2625" s="16" t="s">
        <v>1523</v>
      </c>
      <c r="C2625" s="104" t="str">
        <f t="shared" si="41"/>
        <v>К товару на сайте</v>
      </c>
      <c r="D2625" s="16" t="s">
        <v>24123</v>
      </c>
      <c r="E2625" s="16" t="s">
        <v>24120</v>
      </c>
      <c r="F2625" s="76">
        <v>3574.02</v>
      </c>
      <c r="G2625" s="76">
        <v>3634.02</v>
      </c>
      <c r="H2625" s="76">
        <v>3693</v>
      </c>
      <c r="I2625" s="76">
        <v>3753</v>
      </c>
      <c r="J2625" s="76">
        <v>4450</v>
      </c>
      <c r="K2625" s="77">
        <v>16</v>
      </c>
      <c r="L2625" s="75"/>
    </row>
    <row r="2626" spans="1:12" ht="15" x14ac:dyDescent="0.25">
      <c r="A2626" s="11" t="s">
        <v>1524</v>
      </c>
      <c r="B2626" s="16" t="s">
        <v>1525</v>
      </c>
      <c r="C2626" s="104" t="str">
        <f t="shared" si="41"/>
        <v>К товару на сайте</v>
      </c>
      <c r="D2626" s="16" t="s">
        <v>9119</v>
      </c>
      <c r="E2626" s="16" t="s">
        <v>1494</v>
      </c>
      <c r="F2626" s="76">
        <v>3492</v>
      </c>
      <c r="G2626" s="76">
        <v>3549</v>
      </c>
      <c r="H2626" s="76">
        <v>3606</v>
      </c>
      <c r="I2626" s="76">
        <v>3664.02</v>
      </c>
      <c r="J2626" s="76">
        <v>4090</v>
      </c>
      <c r="K2626" s="77">
        <v>105</v>
      </c>
      <c r="L2626" s="75"/>
    </row>
    <row r="2627" spans="1:12" ht="15" x14ac:dyDescent="0.25">
      <c r="A2627" s="11" t="s">
        <v>1526</v>
      </c>
      <c r="B2627" s="16" t="s">
        <v>1527</v>
      </c>
      <c r="C2627" s="104" t="str">
        <f t="shared" si="41"/>
        <v>К товару на сайте</v>
      </c>
      <c r="D2627" s="16" t="s">
        <v>1528</v>
      </c>
      <c r="E2627" s="16" t="s">
        <v>1494</v>
      </c>
      <c r="F2627" s="76">
        <v>3684</v>
      </c>
      <c r="G2627" s="76">
        <v>3745.02</v>
      </c>
      <c r="H2627" s="76">
        <v>3805.02</v>
      </c>
      <c r="I2627" s="76">
        <v>3865.02</v>
      </c>
      <c r="J2627" s="76">
        <v>4390</v>
      </c>
      <c r="K2627" s="77">
        <v>90</v>
      </c>
      <c r="L2627" s="75"/>
    </row>
    <row r="2628" spans="1:12" ht="30" x14ac:dyDescent="0.25">
      <c r="A2628" s="11" t="s">
        <v>14931</v>
      </c>
      <c r="B2628" s="16" t="s">
        <v>14932</v>
      </c>
      <c r="C2628" s="104" t="str">
        <f t="shared" si="41"/>
        <v>К товару на сайте</v>
      </c>
      <c r="D2628" s="16" t="s">
        <v>14933</v>
      </c>
      <c r="E2628" s="16" t="s">
        <v>1494</v>
      </c>
      <c r="F2628" s="76">
        <v>4460.04</v>
      </c>
      <c r="G2628" s="76">
        <v>4534.0200000000004</v>
      </c>
      <c r="H2628" s="76">
        <v>4607.04</v>
      </c>
      <c r="I2628" s="76">
        <v>4680</v>
      </c>
      <c r="J2628" s="76">
        <v>5220</v>
      </c>
      <c r="K2628" s="77">
        <v>33</v>
      </c>
      <c r="L2628" s="75"/>
    </row>
    <row r="2629" spans="1:12" ht="15" x14ac:dyDescent="0.25">
      <c r="A2629" s="11" t="s">
        <v>1529</v>
      </c>
      <c r="B2629" s="16" t="s">
        <v>1530</v>
      </c>
      <c r="C2629" s="104" t="str">
        <f t="shared" si="41"/>
        <v>К товару на сайте</v>
      </c>
      <c r="D2629" s="16" t="s">
        <v>1531</v>
      </c>
      <c r="E2629" s="16" t="s">
        <v>1494</v>
      </c>
      <c r="F2629" s="76">
        <v>3300</v>
      </c>
      <c r="G2629" s="76">
        <v>3354</v>
      </c>
      <c r="H2629" s="76">
        <v>3408</v>
      </c>
      <c r="I2629" s="76">
        <v>3462</v>
      </c>
      <c r="J2629" s="76">
        <v>3890</v>
      </c>
      <c r="K2629" s="77">
        <v>146</v>
      </c>
      <c r="L2629" s="75"/>
    </row>
    <row r="2630" spans="1:12" ht="30" x14ac:dyDescent="0.25">
      <c r="A2630" s="11" t="s">
        <v>1532</v>
      </c>
      <c r="B2630" s="16" t="s">
        <v>1533</v>
      </c>
      <c r="C2630" s="104" t="str">
        <f t="shared" si="41"/>
        <v>К товару на сайте</v>
      </c>
      <c r="D2630" s="16" t="s">
        <v>1534</v>
      </c>
      <c r="E2630" s="16" t="s">
        <v>1494</v>
      </c>
      <c r="F2630" s="76">
        <v>4765.0200000000004</v>
      </c>
      <c r="G2630" s="76">
        <v>4845</v>
      </c>
      <c r="H2630" s="76">
        <v>4924.0200000000004</v>
      </c>
      <c r="I2630" s="76">
        <v>5004</v>
      </c>
      <c r="J2630" s="76">
        <v>5650</v>
      </c>
      <c r="K2630" s="77">
        <v>90</v>
      </c>
      <c r="L2630" s="75"/>
    </row>
    <row r="2631" spans="1:12" ht="15" x14ac:dyDescent="0.25">
      <c r="A2631" s="11" t="s">
        <v>26888</v>
      </c>
      <c r="B2631" s="16" t="s">
        <v>26889</v>
      </c>
      <c r="C2631" s="104" t="str">
        <f t="shared" si="41"/>
        <v>К товару на сайте</v>
      </c>
      <c r="D2631" s="16" t="s">
        <v>26890</v>
      </c>
      <c r="E2631" s="16" t="s">
        <v>1494</v>
      </c>
      <c r="F2631" s="76">
        <v>4159.0200000000004</v>
      </c>
      <c r="G2631" s="76">
        <v>4229.04</v>
      </c>
      <c r="H2631" s="76">
        <v>4298.04</v>
      </c>
      <c r="I2631" s="76">
        <v>4367.04</v>
      </c>
      <c r="J2631" s="76">
        <v>4620</v>
      </c>
      <c r="K2631" s="77">
        <v>10</v>
      </c>
      <c r="L2631" s="75"/>
    </row>
    <row r="2632" spans="1:12" ht="30" x14ac:dyDescent="0.25">
      <c r="A2632" s="11" t="s">
        <v>26891</v>
      </c>
      <c r="B2632" s="16" t="s">
        <v>26892</v>
      </c>
      <c r="C2632" s="104" t="str">
        <f t="shared" si="41"/>
        <v>К товару на сайте</v>
      </c>
      <c r="D2632" s="16" t="s">
        <v>26893</v>
      </c>
      <c r="E2632" s="16" t="s">
        <v>1494</v>
      </c>
      <c r="F2632" s="76">
        <v>4506</v>
      </c>
      <c r="G2632" s="76">
        <v>4581</v>
      </c>
      <c r="H2632" s="76">
        <v>4656</v>
      </c>
      <c r="I2632" s="76">
        <v>4731</v>
      </c>
      <c r="J2632" s="76">
        <v>5000</v>
      </c>
      <c r="K2632" s="77">
        <v>8</v>
      </c>
      <c r="L2632" s="75"/>
    </row>
    <row r="2633" spans="1:12" ht="30" x14ac:dyDescent="0.25">
      <c r="A2633" s="11" t="s">
        <v>16745</v>
      </c>
      <c r="B2633" s="16" t="s">
        <v>16746</v>
      </c>
      <c r="C2633" s="104" t="str">
        <f t="shared" si="41"/>
        <v>К товару на сайте</v>
      </c>
      <c r="D2633" s="16" t="s">
        <v>16747</v>
      </c>
      <c r="E2633" s="16" t="s">
        <v>1494</v>
      </c>
      <c r="F2633" s="76">
        <v>1254</v>
      </c>
      <c r="G2633" s="76">
        <v>1274.04</v>
      </c>
      <c r="H2633" s="76">
        <v>1294.02</v>
      </c>
      <c r="I2633" s="76">
        <v>1314</v>
      </c>
      <c r="J2633" s="76">
        <v>1440</v>
      </c>
      <c r="K2633" s="77">
        <v>5</v>
      </c>
      <c r="L2633" s="75"/>
    </row>
    <row r="2634" spans="1:12" ht="15" x14ac:dyDescent="0.25">
      <c r="A2634" s="11" t="s">
        <v>28700</v>
      </c>
      <c r="B2634" s="16" t="s">
        <v>28701</v>
      </c>
      <c r="C2634" s="104" t="str">
        <f t="shared" si="41"/>
        <v>К товару на сайте</v>
      </c>
      <c r="D2634" s="16" t="s">
        <v>28702</v>
      </c>
      <c r="E2634" s="16" t="s">
        <v>1552</v>
      </c>
      <c r="F2634" s="76">
        <v>3255</v>
      </c>
      <c r="G2634" s="76">
        <v>3306</v>
      </c>
      <c r="H2634" s="76">
        <v>3357</v>
      </c>
      <c r="I2634" s="76">
        <v>3408</v>
      </c>
      <c r="J2634" s="76">
        <v>3690</v>
      </c>
      <c r="K2634" s="77">
        <v>3</v>
      </c>
      <c r="L2634" s="75"/>
    </row>
    <row r="2635" spans="1:12" ht="15" x14ac:dyDescent="0.25">
      <c r="A2635" s="11" t="s">
        <v>31814</v>
      </c>
      <c r="B2635" s="16" t="s">
        <v>31815</v>
      </c>
      <c r="C2635" s="104" t="str">
        <f t="shared" si="41"/>
        <v>К товару на сайте</v>
      </c>
      <c r="D2635" s="16" t="s">
        <v>31816</v>
      </c>
      <c r="E2635" s="16" t="s">
        <v>1504</v>
      </c>
      <c r="F2635" s="76">
        <v>4997.78</v>
      </c>
      <c r="G2635" s="76">
        <v>4997.78</v>
      </c>
      <c r="H2635" s="76">
        <v>5997</v>
      </c>
      <c r="I2635" s="76">
        <v>6093</v>
      </c>
      <c r="J2635" s="76">
        <v>6925</v>
      </c>
      <c r="K2635" s="77">
        <v>52</v>
      </c>
      <c r="L2635" s="75"/>
    </row>
    <row r="2636" spans="1:12" ht="15" x14ac:dyDescent="0.25">
      <c r="A2636" s="11" t="s">
        <v>16055</v>
      </c>
      <c r="B2636" s="16" t="s">
        <v>16056</v>
      </c>
      <c r="C2636" s="104" t="str">
        <f t="shared" si="41"/>
        <v>К товару на сайте</v>
      </c>
      <c r="D2636" s="16" t="s">
        <v>16057</v>
      </c>
      <c r="E2636" s="16" t="s">
        <v>1570</v>
      </c>
      <c r="F2636" s="76">
        <v>1685.04</v>
      </c>
      <c r="G2636" s="76">
        <v>1740</v>
      </c>
      <c r="H2636" s="76">
        <v>1768.02</v>
      </c>
      <c r="I2636" s="76">
        <v>1795.02</v>
      </c>
      <c r="J2636" s="76">
        <v>2140</v>
      </c>
      <c r="K2636" s="77">
        <v>5</v>
      </c>
      <c r="L2636" s="75"/>
    </row>
    <row r="2637" spans="1:12" ht="15" x14ac:dyDescent="0.25">
      <c r="A2637" s="11" t="s">
        <v>1572</v>
      </c>
      <c r="B2637" s="16" t="s">
        <v>1573</v>
      </c>
      <c r="C2637" s="104" t="str">
        <f t="shared" si="41"/>
        <v>К товару на сайте</v>
      </c>
      <c r="D2637" s="16" t="s">
        <v>21960</v>
      </c>
      <c r="E2637" s="16" t="s">
        <v>1494</v>
      </c>
      <c r="F2637" s="76">
        <v>1742.04</v>
      </c>
      <c r="G2637" s="76">
        <v>1770</v>
      </c>
      <c r="H2637" s="76">
        <v>1798.02</v>
      </c>
      <c r="I2637" s="76">
        <v>1826.04</v>
      </c>
      <c r="J2637" s="76">
        <v>1990</v>
      </c>
      <c r="K2637" s="77">
        <v>118</v>
      </c>
      <c r="L2637" s="75"/>
    </row>
    <row r="2638" spans="1:12" ht="15" x14ac:dyDescent="0.25">
      <c r="A2638" s="11" t="s">
        <v>1535</v>
      </c>
      <c r="B2638" s="16" t="s">
        <v>1536</v>
      </c>
      <c r="C2638" s="104" t="str">
        <f t="shared" si="41"/>
        <v>К товару на сайте</v>
      </c>
      <c r="D2638" s="16" t="s">
        <v>24124</v>
      </c>
      <c r="E2638" s="16" t="s">
        <v>24120</v>
      </c>
      <c r="F2638" s="76">
        <v>2705.04</v>
      </c>
      <c r="G2638" s="76">
        <v>2750.04</v>
      </c>
      <c r="H2638" s="76">
        <v>2795.04</v>
      </c>
      <c r="I2638" s="76">
        <v>2840.04</v>
      </c>
      <c r="J2638" s="76">
        <v>3350</v>
      </c>
      <c r="K2638" s="77">
        <v>37</v>
      </c>
      <c r="L2638" s="75"/>
    </row>
    <row r="2639" spans="1:12" ht="15" x14ac:dyDescent="0.25">
      <c r="A2639" s="11" t="s">
        <v>1537</v>
      </c>
      <c r="B2639" s="16" t="s">
        <v>1538</v>
      </c>
      <c r="C2639" s="104" t="str">
        <f t="shared" si="41"/>
        <v>К товару на сайте</v>
      </c>
      <c r="D2639" s="16" t="s">
        <v>24124</v>
      </c>
      <c r="E2639" s="16" t="s">
        <v>24120</v>
      </c>
      <c r="F2639" s="76">
        <v>3290</v>
      </c>
      <c r="G2639" s="76">
        <v>3290</v>
      </c>
      <c r="H2639" s="76">
        <v>3290</v>
      </c>
      <c r="I2639" s="76">
        <v>3290</v>
      </c>
      <c r="J2639" s="76">
        <v>4150</v>
      </c>
      <c r="K2639" s="77">
        <v>28</v>
      </c>
      <c r="L2639" s="75"/>
    </row>
    <row r="2640" spans="1:12" ht="15" x14ac:dyDescent="0.25">
      <c r="A2640" s="11" t="s">
        <v>9120</v>
      </c>
      <c r="B2640" s="16" t="s">
        <v>9121</v>
      </c>
      <c r="C2640" s="104" t="str">
        <f t="shared" si="41"/>
        <v>К товару на сайте</v>
      </c>
      <c r="D2640" s="16" t="s">
        <v>9122</v>
      </c>
      <c r="E2640" s="16" t="s">
        <v>1570</v>
      </c>
      <c r="F2640" s="76">
        <v>1521</v>
      </c>
      <c r="G2640" s="76">
        <v>1571.04</v>
      </c>
      <c r="H2640" s="76">
        <v>1596</v>
      </c>
      <c r="I2640" s="76">
        <v>1621.02</v>
      </c>
      <c r="J2640" s="76">
        <v>1920</v>
      </c>
      <c r="K2640" s="77">
        <v>12</v>
      </c>
      <c r="L2640" s="75"/>
    </row>
    <row r="2641" spans="1:12" ht="15" x14ac:dyDescent="0.25">
      <c r="A2641" s="11" t="s">
        <v>31640</v>
      </c>
      <c r="B2641" s="16" t="s">
        <v>31641</v>
      </c>
      <c r="C2641" s="104" t="str">
        <f t="shared" si="41"/>
        <v>К товару на сайте</v>
      </c>
      <c r="D2641" s="16" t="s">
        <v>31642</v>
      </c>
      <c r="E2641" s="16" t="s">
        <v>1570</v>
      </c>
      <c r="F2641" s="76">
        <v>1701</v>
      </c>
      <c r="G2641" s="76">
        <v>1756.02</v>
      </c>
      <c r="H2641" s="76">
        <v>1784.04</v>
      </c>
      <c r="I2641" s="76">
        <v>1812</v>
      </c>
      <c r="J2641" s="76">
        <v>2160</v>
      </c>
      <c r="K2641" s="77">
        <v>6</v>
      </c>
      <c r="L2641" s="75"/>
    </row>
    <row r="2642" spans="1:12" ht="15" x14ac:dyDescent="0.25">
      <c r="A2642" s="11" t="s">
        <v>14127</v>
      </c>
      <c r="B2642" s="16" t="s">
        <v>14128</v>
      </c>
      <c r="C2642" s="104" t="str">
        <f t="shared" si="41"/>
        <v>К товару на сайте</v>
      </c>
      <c r="D2642" s="16" t="s">
        <v>9123</v>
      </c>
      <c r="E2642" s="16" t="s">
        <v>1570</v>
      </c>
      <c r="F2642" s="76">
        <v>2220</v>
      </c>
      <c r="G2642" s="76">
        <v>2293.02</v>
      </c>
      <c r="H2642" s="76">
        <v>2330.04</v>
      </c>
      <c r="I2642" s="76">
        <v>2366.04</v>
      </c>
      <c r="J2642" s="76">
        <v>2750</v>
      </c>
      <c r="K2642" s="77">
        <v>10</v>
      </c>
      <c r="L2642" s="75"/>
    </row>
    <row r="2643" spans="1:12" ht="15" x14ac:dyDescent="0.25">
      <c r="A2643" s="11" t="s">
        <v>24444</v>
      </c>
      <c r="B2643" s="16" t="s">
        <v>24445</v>
      </c>
      <c r="C2643" s="104" t="str">
        <f t="shared" si="41"/>
        <v>К товару на сайте</v>
      </c>
      <c r="D2643" s="16" t="s">
        <v>24446</v>
      </c>
      <c r="E2643" s="16" t="s">
        <v>423</v>
      </c>
      <c r="F2643" s="76">
        <v>2721</v>
      </c>
      <c r="G2643" s="76">
        <v>2764.02</v>
      </c>
      <c r="H2643" s="76">
        <v>2807.04</v>
      </c>
      <c r="I2643" s="76">
        <v>2851.02</v>
      </c>
      <c r="J2643" s="76">
        <v>2990</v>
      </c>
      <c r="K2643" s="77">
        <v>5</v>
      </c>
      <c r="L2643" s="75"/>
    </row>
    <row r="2644" spans="1:12" ht="15" x14ac:dyDescent="0.25">
      <c r="A2644" s="11" t="s">
        <v>1539</v>
      </c>
      <c r="B2644" s="16" t="s">
        <v>1540</v>
      </c>
      <c r="C2644" s="104" t="str">
        <f t="shared" si="41"/>
        <v>К товару на сайте</v>
      </c>
      <c r="D2644" s="16" t="s">
        <v>24125</v>
      </c>
      <c r="E2644" s="16" t="s">
        <v>24120</v>
      </c>
      <c r="F2644" s="76">
        <v>3077.04</v>
      </c>
      <c r="G2644" s="76">
        <v>3129</v>
      </c>
      <c r="H2644" s="76">
        <v>3180</v>
      </c>
      <c r="I2644" s="76">
        <v>3231</v>
      </c>
      <c r="J2644" s="76">
        <v>3760</v>
      </c>
      <c r="K2644" s="77">
        <v>43</v>
      </c>
      <c r="L2644" s="75"/>
    </row>
    <row r="2645" spans="1:12" ht="15" x14ac:dyDescent="0.25">
      <c r="A2645" s="11" t="s">
        <v>38366</v>
      </c>
      <c r="B2645" s="16" t="s">
        <v>38367</v>
      </c>
      <c r="C2645" s="104" t="str">
        <f t="shared" si="41"/>
        <v>К товару на сайте</v>
      </c>
      <c r="D2645" s="16" t="s">
        <v>38368</v>
      </c>
      <c r="E2645" s="16" t="s">
        <v>24120</v>
      </c>
      <c r="F2645" s="76">
        <v>3188.04</v>
      </c>
      <c r="G2645" s="76">
        <v>3241.02</v>
      </c>
      <c r="H2645" s="76">
        <v>3294</v>
      </c>
      <c r="I2645" s="76">
        <v>3347.04</v>
      </c>
      <c r="J2645" s="76">
        <v>3890</v>
      </c>
      <c r="K2645" s="77">
        <v>4</v>
      </c>
      <c r="L2645" s="75"/>
    </row>
    <row r="2646" spans="1:12" ht="15" x14ac:dyDescent="0.25">
      <c r="A2646" s="11" t="s">
        <v>37171</v>
      </c>
      <c r="B2646" s="16" t="s">
        <v>37172</v>
      </c>
      <c r="C2646" s="104" t="str">
        <f t="shared" ref="C2646:C2709" si="42">HYPERLINK("https://www.autoopt.ru/catalog/"&amp;A2646&amp;"-/", "К товару на сайте")</f>
        <v>К товару на сайте</v>
      </c>
      <c r="D2646" s="16" t="s">
        <v>37173</v>
      </c>
      <c r="E2646" s="16" t="s">
        <v>1494</v>
      </c>
      <c r="F2646" s="76">
        <v>1742.04</v>
      </c>
      <c r="G2646" s="76">
        <v>1770</v>
      </c>
      <c r="H2646" s="76">
        <v>1798.02</v>
      </c>
      <c r="I2646" s="76">
        <v>1826.04</v>
      </c>
      <c r="J2646" s="76">
        <v>2190</v>
      </c>
      <c r="K2646" s="77">
        <v>4</v>
      </c>
      <c r="L2646" s="75"/>
    </row>
    <row r="2647" spans="1:12" ht="15" x14ac:dyDescent="0.25">
      <c r="A2647" s="11" t="s">
        <v>36874</v>
      </c>
      <c r="B2647" s="16" t="s">
        <v>36875</v>
      </c>
      <c r="C2647" s="104" t="str">
        <f t="shared" si="42"/>
        <v>К товару на сайте</v>
      </c>
      <c r="D2647" s="16" t="s">
        <v>36876</v>
      </c>
      <c r="E2647" s="16" t="s">
        <v>1494</v>
      </c>
      <c r="F2647" s="76">
        <v>3332.04</v>
      </c>
      <c r="G2647" s="76">
        <v>3387</v>
      </c>
      <c r="H2647" s="76">
        <v>3441</v>
      </c>
      <c r="I2647" s="76">
        <v>3496.02</v>
      </c>
      <c r="J2647" s="76">
        <v>3890</v>
      </c>
      <c r="K2647" s="77">
        <v>9</v>
      </c>
      <c r="L2647" s="75"/>
    </row>
    <row r="2648" spans="1:12" ht="15" x14ac:dyDescent="0.25">
      <c r="A2648" s="11" t="s">
        <v>9124</v>
      </c>
      <c r="B2648" s="16" t="s">
        <v>9125</v>
      </c>
      <c r="C2648" s="104" t="str">
        <f t="shared" si="42"/>
        <v>К товару на сайте</v>
      </c>
      <c r="D2648" s="16" t="s">
        <v>9126</v>
      </c>
      <c r="E2648" s="16" t="s">
        <v>233</v>
      </c>
      <c r="F2648" s="76">
        <v>2136</v>
      </c>
      <c r="G2648" s="76">
        <v>2191.02</v>
      </c>
      <c r="H2648" s="76">
        <v>2246.04</v>
      </c>
      <c r="I2648" s="76">
        <v>2300.04</v>
      </c>
      <c r="J2648" s="76">
        <v>2650</v>
      </c>
      <c r="K2648" s="77">
        <v>17</v>
      </c>
      <c r="L2648" s="75"/>
    </row>
    <row r="2649" spans="1:12" ht="30" x14ac:dyDescent="0.25">
      <c r="A2649" s="11" t="s">
        <v>1541</v>
      </c>
      <c r="B2649" s="16" t="s">
        <v>1542</v>
      </c>
      <c r="C2649" s="104" t="str">
        <f t="shared" si="42"/>
        <v>К товару на сайте</v>
      </c>
      <c r="D2649" s="16" t="s">
        <v>1543</v>
      </c>
      <c r="E2649" s="16" t="s">
        <v>1494</v>
      </c>
      <c r="F2649" s="76">
        <v>2908.02</v>
      </c>
      <c r="G2649" s="76">
        <v>2956.02</v>
      </c>
      <c r="H2649" s="76">
        <v>3003</v>
      </c>
      <c r="I2649" s="76">
        <v>3051</v>
      </c>
      <c r="J2649" s="76">
        <v>3430</v>
      </c>
      <c r="K2649" s="77">
        <v>62</v>
      </c>
      <c r="L2649" s="75"/>
    </row>
    <row r="2650" spans="1:12" ht="15" x14ac:dyDescent="0.25">
      <c r="A2650" s="11" t="s">
        <v>1544</v>
      </c>
      <c r="B2650" s="16" t="s">
        <v>1545</v>
      </c>
      <c r="C2650" s="104" t="str">
        <f t="shared" si="42"/>
        <v>К товару на сайте</v>
      </c>
      <c r="D2650" s="16" t="s">
        <v>1546</v>
      </c>
      <c r="E2650" s="16" t="s">
        <v>1494</v>
      </c>
      <c r="F2650" s="76">
        <v>2467.02</v>
      </c>
      <c r="G2650" s="76">
        <v>2507.04</v>
      </c>
      <c r="H2650" s="76">
        <v>2547</v>
      </c>
      <c r="I2650" s="76">
        <v>2587.02</v>
      </c>
      <c r="J2650" s="76">
        <v>2850</v>
      </c>
      <c r="K2650" s="77">
        <v>276</v>
      </c>
      <c r="L2650" s="75"/>
    </row>
    <row r="2651" spans="1:12" ht="15" x14ac:dyDescent="0.25">
      <c r="A2651" s="11" t="s">
        <v>24447</v>
      </c>
      <c r="B2651" s="16" t="s">
        <v>24448</v>
      </c>
      <c r="C2651" s="104" t="str">
        <f t="shared" si="42"/>
        <v>К товару на сайте</v>
      </c>
      <c r="D2651" s="16" t="s">
        <v>24449</v>
      </c>
      <c r="E2651" s="16" t="s">
        <v>423</v>
      </c>
      <c r="F2651" s="76">
        <v>1964.04</v>
      </c>
      <c r="G2651" s="76">
        <v>1995</v>
      </c>
      <c r="H2651" s="76">
        <v>2026.02</v>
      </c>
      <c r="I2651" s="76">
        <v>2057.04</v>
      </c>
      <c r="J2651" s="76">
        <v>2190</v>
      </c>
      <c r="K2651" s="77">
        <v>5</v>
      </c>
      <c r="L2651" s="75"/>
    </row>
    <row r="2652" spans="1:12" ht="30" x14ac:dyDescent="0.25">
      <c r="A2652" s="11" t="s">
        <v>1547</v>
      </c>
      <c r="B2652" s="16" t="s">
        <v>1548</v>
      </c>
      <c r="C2652" s="104" t="str">
        <f t="shared" si="42"/>
        <v>К товару на сайте</v>
      </c>
      <c r="D2652" s="16" t="s">
        <v>1549</v>
      </c>
      <c r="E2652" s="16" t="s">
        <v>1494</v>
      </c>
      <c r="F2652" s="76">
        <v>4198.0200000000004</v>
      </c>
      <c r="G2652" s="76">
        <v>4268.04</v>
      </c>
      <c r="H2652" s="76">
        <v>4338</v>
      </c>
      <c r="I2652" s="76">
        <v>4408.0200000000004</v>
      </c>
      <c r="J2652" s="76">
        <v>4990</v>
      </c>
      <c r="K2652" s="77">
        <v>29</v>
      </c>
      <c r="L2652" s="75"/>
    </row>
    <row r="2653" spans="1:12" ht="30" x14ac:dyDescent="0.25">
      <c r="A2653" s="11" t="s">
        <v>35858</v>
      </c>
      <c r="B2653" s="16" t="s">
        <v>35859</v>
      </c>
      <c r="C2653" s="104" t="str">
        <f t="shared" si="42"/>
        <v>К товару на сайте</v>
      </c>
      <c r="D2653" s="16" t="s">
        <v>35860</v>
      </c>
      <c r="E2653" s="16" t="s">
        <v>1559</v>
      </c>
      <c r="F2653" s="76">
        <v>3009</v>
      </c>
      <c r="G2653" s="76">
        <v>3111</v>
      </c>
      <c r="H2653" s="76">
        <v>3213</v>
      </c>
      <c r="I2653" s="76">
        <v>3315</v>
      </c>
      <c r="J2653" s="76">
        <v>3750</v>
      </c>
      <c r="K2653" s="77">
        <v>11</v>
      </c>
      <c r="L2653" s="75"/>
    </row>
    <row r="2654" spans="1:12" ht="30" x14ac:dyDescent="0.25">
      <c r="A2654" s="11" t="s">
        <v>9127</v>
      </c>
      <c r="B2654" s="16" t="s">
        <v>9128</v>
      </c>
      <c r="C2654" s="104" t="str">
        <f t="shared" si="42"/>
        <v>К товару на сайте</v>
      </c>
      <c r="D2654" s="16" t="s">
        <v>22676</v>
      </c>
      <c r="E2654" s="16" t="s">
        <v>1559</v>
      </c>
      <c r="F2654" s="76">
        <v>2502</v>
      </c>
      <c r="G2654" s="76">
        <v>2586</v>
      </c>
      <c r="H2654" s="76">
        <v>2671.02</v>
      </c>
      <c r="I2654" s="76">
        <v>2756.04</v>
      </c>
      <c r="J2654" s="76">
        <v>3150</v>
      </c>
      <c r="K2654" s="77">
        <v>15</v>
      </c>
      <c r="L2654" s="75"/>
    </row>
    <row r="2655" spans="1:12" ht="15" x14ac:dyDescent="0.25">
      <c r="A2655" s="11" t="s">
        <v>1550</v>
      </c>
      <c r="B2655" s="16" t="s">
        <v>1551</v>
      </c>
      <c r="C2655" s="104" t="str">
        <f t="shared" si="42"/>
        <v>К товару на сайте</v>
      </c>
      <c r="D2655" s="16" t="s">
        <v>22677</v>
      </c>
      <c r="E2655" s="16" t="s">
        <v>1552</v>
      </c>
      <c r="F2655" s="76">
        <v>7410</v>
      </c>
      <c r="G2655" s="76">
        <v>7530</v>
      </c>
      <c r="H2655" s="76">
        <v>7650</v>
      </c>
      <c r="I2655" s="76">
        <v>7760.04</v>
      </c>
      <c r="J2655" s="76">
        <v>8590</v>
      </c>
      <c r="K2655" s="77">
        <v>11</v>
      </c>
      <c r="L2655" s="75"/>
    </row>
    <row r="2656" spans="1:12" ht="15" x14ac:dyDescent="0.25">
      <c r="A2656" s="11" t="s">
        <v>31817</v>
      </c>
      <c r="B2656" s="16" t="s">
        <v>31818</v>
      </c>
      <c r="C2656" s="104" t="str">
        <f t="shared" si="42"/>
        <v>К товару на сайте</v>
      </c>
      <c r="D2656" s="16" t="s">
        <v>24126</v>
      </c>
      <c r="E2656" s="16" t="s">
        <v>24120</v>
      </c>
      <c r="F2656" s="76">
        <v>2995.02</v>
      </c>
      <c r="G2656" s="76">
        <v>3045</v>
      </c>
      <c r="H2656" s="76">
        <v>3094.02</v>
      </c>
      <c r="I2656" s="76">
        <v>3144</v>
      </c>
      <c r="J2656" s="76">
        <v>3650</v>
      </c>
      <c r="K2656" s="77">
        <v>32</v>
      </c>
      <c r="L2656" s="75"/>
    </row>
    <row r="2657" spans="1:12" ht="15" x14ac:dyDescent="0.25">
      <c r="A2657" s="11" t="s">
        <v>1553</v>
      </c>
      <c r="B2657" s="16" t="s">
        <v>1554</v>
      </c>
      <c r="C2657" s="104" t="str">
        <f t="shared" si="42"/>
        <v>К товару на сайте</v>
      </c>
      <c r="D2657" s="16" t="s">
        <v>24126</v>
      </c>
      <c r="E2657" s="16" t="s">
        <v>24120</v>
      </c>
      <c r="F2657" s="76">
        <v>3043.02</v>
      </c>
      <c r="G2657" s="76">
        <v>3094.02</v>
      </c>
      <c r="H2657" s="76">
        <v>3144</v>
      </c>
      <c r="I2657" s="76">
        <v>3195</v>
      </c>
      <c r="J2657" s="76">
        <v>3790</v>
      </c>
      <c r="K2657" s="77">
        <v>10</v>
      </c>
      <c r="L2657" s="75"/>
    </row>
    <row r="2658" spans="1:12" ht="15" x14ac:dyDescent="0.25">
      <c r="A2658" s="11" t="s">
        <v>1555</v>
      </c>
      <c r="B2658" s="16" t="s">
        <v>1556</v>
      </c>
      <c r="C2658" s="104" t="str">
        <f t="shared" si="42"/>
        <v>К товару на сайте</v>
      </c>
      <c r="D2658" s="16" t="s">
        <v>24127</v>
      </c>
      <c r="E2658" s="16" t="s">
        <v>24120</v>
      </c>
      <c r="F2658" s="76">
        <v>3291</v>
      </c>
      <c r="G2658" s="76">
        <v>3346.02</v>
      </c>
      <c r="H2658" s="76">
        <v>3401.04</v>
      </c>
      <c r="I2658" s="76">
        <v>3456</v>
      </c>
      <c r="J2658" s="76">
        <v>3990</v>
      </c>
      <c r="K2658" s="77">
        <v>41</v>
      </c>
      <c r="L2658" s="75"/>
    </row>
    <row r="2659" spans="1:12" ht="30" x14ac:dyDescent="0.25">
      <c r="A2659" s="11" t="s">
        <v>9129</v>
      </c>
      <c r="B2659" s="16" t="s">
        <v>9130</v>
      </c>
      <c r="C2659" s="104" t="str">
        <f t="shared" si="42"/>
        <v>К товару на сайте</v>
      </c>
      <c r="D2659" s="16" t="s">
        <v>24128</v>
      </c>
      <c r="E2659" s="16" t="s">
        <v>24120</v>
      </c>
      <c r="F2659" s="76">
        <v>5009.04</v>
      </c>
      <c r="G2659" s="76">
        <v>5093.04</v>
      </c>
      <c r="H2659" s="76">
        <v>5176.0200000000004</v>
      </c>
      <c r="I2659" s="76">
        <v>5260.02</v>
      </c>
      <c r="J2659" s="76">
        <v>6250</v>
      </c>
      <c r="K2659" s="77">
        <v>15</v>
      </c>
      <c r="L2659" s="75"/>
    </row>
    <row r="2660" spans="1:12" ht="30" x14ac:dyDescent="0.25">
      <c r="A2660" s="11" t="s">
        <v>1557</v>
      </c>
      <c r="B2660" s="16" t="s">
        <v>1558</v>
      </c>
      <c r="C2660" s="104" t="str">
        <f t="shared" si="42"/>
        <v>К товару на сайте</v>
      </c>
      <c r="D2660" s="16" t="s">
        <v>22678</v>
      </c>
      <c r="E2660" s="16" t="s">
        <v>1559</v>
      </c>
      <c r="F2660" s="76">
        <v>3613.02</v>
      </c>
      <c r="G2660" s="76">
        <v>3738</v>
      </c>
      <c r="H2660" s="76">
        <v>3863.04</v>
      </c>
      <c r="I2660" s="76">
        <v>3987</v>
      </c>
      <c r="J2660" s="76">
        <v>4550</v>
      </c>
      <c r="K2660" s="77">
        <v>20</v>
      </c>
      <c r="L2660" s="75"/>
    </row>
    <row r="2661" spans="1:12" ht="15" x14ac:dyDescent="0.25">
      <c r="A2661" s="11" t="s">
        <v>1560</v>
      </c>
      <c r="B2661" s="16" t="s">
        <v>1561</v>
      </c>
      <c r="C2661" s="104" t="str">
        <f t="shared" si="42"/>
        <v>К товару на сайте</v>
      </c>
      <c r="D2661" s="16" t="s">
        <v>24129</v>
      </c>
      <c r="E2661" s="16" t="s">
        <v>24120</v>
      </c>
      <c r="F2661" s="76">
        <v>4658.04</v>
      </c>
      <c r="G2661" s="76">
        <v>4735.0200000000004</v>
      </c>
      <c r="H2661" s="76">
        <v>4813.0200000000004</v>
      </c>
      <c r="I2661" s="76">
        <v>4890</v>
      </c>
      <c r="J2661" s="76">
        <v>5690</v>
      </c>
      <c r="K2661" s="77">
        <v>11</v>
      </c>
      <c r="L2661" s="75"/>
    </row>
    <row r="2662" spans="1:12" ht="30" x14ac:dyDescent="0.25">
      <c r="A2662" s="11" t="s">
        <v>1562</v>
      </c>
      <c r="B2662" s="16" t="s">
        <v>1563</v>
      </c>
      <c r="C2662" s="104" t="str">
        <f t="shared" si="42"/>
        <v>К товару на сайте</v>
      </c>
      <c r="D2662" s="16" t="s">
        <v>1564</v>
      </c>
      <c r="E2662" s="16" t="s">
        <v>1511</v>
      </c>
      <c r="F2662" s="76">
        <v>3100.02</v>
      </c>
      <c r="G2662" s="76">
        <v>3151.02</v>
      </c>
      <c r="H2662" s="76">
        <v>3203.04</v>
      </c>
      <c r="I2662" s="76">
        <v>3255</v>
      </c>
      <c r="J2662" s="76">
        <v>3750</v>
      </c>
      <c r="K2662" s="77">
        <v>27</v>
      </c>
      <c r="L2662" s="75"/>
    </row>
    <row r="2663" spans="1:12" ht="15" x14ac:dyDescent="0.25">
      <c r="A2663" s="11" t="s">
        <v>9131</v>
      </c>
      <c r="B2663" s="16" t="s">
        <v>9132</v>
      </c>
      <c r="C2663" s="104" t="str">
        <f t="shared" si="42"/>
        <v>К товару на сайте</v>
      </c>
      <c r="D2663" s="16" t="s">
        <v>9133</v>
      </c>
      <c r="E2663" s="16" t="s">
        <v>1494</v>
      </c>
      <c r="F2663" s="76">
        <v>7110</v>
      </c>
      <c r="G2663" s="76">
        <v>7220.04</v>
      </c>
      <c r="H2663" s="76">
        <v>7340.04</v>
      </c>
      <c r="I2663" s="76">
        <v>7460.04</v>
      </c>
      <c r="J2663" s="76">
        <v>8450</v>
      </c>
      <c r="K2663" s="77">
        <v>12</v>
      </c>
      <c r="L2663" s="75"/>
    </row>
    <row r="2664" spans="1:12" ht="15" x14ac:dyDescent="0.25">
      <c r="A2664" s="11" t="s">
        <v>9134</v>
      </c>
      <c r="B2664" s="16" t="s">
        <v>9135</v>
      </c>
      <c r="C2664" s="104" t="str">
        <f t="shared" si="42"/>
        <v>К товару на сайте</v>
      </c>
      <c r="D2664" s="16" t="s">
        <v>9136</v>
      </c>
      <c r="E2664" s="16" t="s">
        <v>1494</v>
      </c>
      <c r="F2664" s="76">
        <v>3250</v>
      </c>
      <c r="G2664" s="76">
        <v>3250</v>
      </c>
      <c r="H2664" s="76">
        <v>3250</v>
      </c>
      <c r="I2664" s="76">
        <v>3250</v>
      </c>
      <c r="J2664" s="76">
        <v>3390</v>
      </c>
      <c r="K2664" s="77">
        <v>10</v>
      </c>
      <c r="L2664" s="75"/>
    </row>
    <row r="2665" spans="1:12" ht="15" x14ac:dyDescent="0.25">
      <c r="A2665" s="11" t="s">
        <v>1565</v>
      </c>
      <c r="B2665" s="16" t="s">
        <v>1566</v>
      </c>
      <c r="C2665" s="104" t="str">
        <f t="shared" si="42"/>
        <v>К товару на сайте</v>
      </c>
      <c r="D2665" s="16" t="s">
        <v>1567</v>
      </c>
      <c r="E2665" s="16" t="s">
        <v>1494</v>
      </c>
      <c r="F2665" s="76">
        <v>6750</v>
      </c>
      <c r="G2665" s="76">
        <v>6870</v>
      </c>
      <c r="H2665" s="76">
        <v>6980.04</v>
      </c>
      <c r="I2665" s="76">
        <v>7100.04</v>
      </c>
      <c r="J2665" s="76">
        <v>8150</v>
      </c>
      <c r="K2665" s="77">
        <v>21</v>
      </c>
      <c r="L2665" s="75"/>
    </row>
    <row r="2666" spans="1:12" ht="15" x14ac:dyDescent="0.25">
      <c r="A2666" s="11" t="s">
        <v>1568</v>
      </c>
      <c r="B2666" s="16" t="s">
        <v>16058</v>
      </c>
      <c r="C2666" s="104" t="str">
        <f t="shared" si="42"/>
        <v>К товару на сайте</v>
      </c>
      <c r="D2666" s="16" t="s">
        <v>1569</v>
      </c>
      <c r="E2666" s="16" t="s">
        <v>1570</v>
      </c>
      <c r="F2666" s="76">
        <v>2670</v>
      </c>
      <c r="G2666" s="76">
        <v>2715</v>
      </c>
      <c r="H2666" s="76">
        <v>2781</v>
      </c>
      <c r="I2666" s="76">
        <v>2825.04</v>
      </c>
      <c r="J2666" s="76">
        <v>3250</v>
      </c>
      <c r="K2666" s="77">
        <v>9</v>
      </c>
      <c r="L2666" s="75"/>
    </row>
    <row r="2667" spans="1:12" ht="15" x14ac:dyDescent="0.25">
      <c r="A2667" s="11" t="s">
        <v>9137</v>
      </c>
      <c r="B2667" s="16" t="s">
        <v>9138</v>
      </c>
      <c r="C2667" s="104" t="str">
        <f t="shared" si="42"/>
        <v>К товару на сайте</v>
      </c>
      <c r="D2667" s="16" t="s">
        <v>9139</v>
      </c>
      <c r="E2667" s="16" t="s">
        <v>1494</v>
      </c>
      <c r="F2667" s="76">
        <v>6100.02</v>
      </c>
      <c r="G2667" s="76">
        <v>6210</v>
      </c>
      <c r="H2667" s="76">
        <v>6310.02</v>
      </c>
      <c r="I2667" s="76">
        <v>6410.04</v>
      </c>
      <c r="J2667" s="76">
        <v>7250</v>
      </c>
      <c r="K2667" s="77">
        <v>17</v>
      </c>
      <c r="L2667" s="75"/>
    </row>
    <row r="2668" spans="1:12" ht="30" x14ac:dyDescent="0.25">
      <c r="A2668" s="11" t="s">
        <v>7817</v>
      </c>
      <c r="B2668" s="16" t="s">
        <v>7818</v>
      </c>
      <c r="C2668" s="104" t="str">
        <f t="shared" si="42"/>
        <v>К товару на сайте</v>
      </c>
      <c r="D2668" s="16" t="s">
        <v>15155</v>
      </c>
      <c r="E2668" s="16" t="s">
        <v>1504</v>
      </c>
      <c r="F2668" s="76">
        <v>7360.02</v>
      </c>
      <c r="G2668" s="76">
        <v>7480.02</v>
      </c>
      <c r="H2668" s="76">
        <v>7600.02</v>
      </c>
      <c r="I2668" s="76">
        <v>7710</v>
      </c>
      <c r="J2668" s="76">
        <v>8690</v>
      </c>
      <c r="K2668" s="77">
        <v>4</v>
      </c>
      <c r="L2668" s="75"/>
    </row>
    <row r="2669" spans="1:12" ht="15" x14ac:dyDescent="0.25">
      <c r="A2669" s="11" t="s">
        <v>34344</v>
      </c>
      <c r="B2669" s="16" t="s">
        <v>36193</v>
      </c>
      <c r="C2669" s="104" t="str">
        <f t="shared" si="42"/>
        <v>К товару на сайте</v>
      </c>
      <c r="D2669" s="16" t="s">
        <v>40746</v>
      </c>
      <c r="E2669" s="16" t="s">
        <v>9145</v>
      </c>
      <c r="F2669" s="76">
        <v>2116.02</v>
      </c>
      <c r="G2669" s="76">
        <v>2149.02</v>
      </c>
      <c r="H2669" s="76">
        <v>2182.02</v>
      </c>
      <c r="I2669" s="76">
        <v>2215.02</v>
      </c>
      <c r="J2669" s="76">
        <v>2350</v>
      </c>
      <c r="K2669" s="77">
        <v>8</v>
      </c>
      <c r="L2669" s="75"/>
    </row>
    <row r="2670" spans="1:12" ht="30" x14ac:dyDescent="0.25">
      <c r="A2670" s="11" t="s">
        <v>36000</v>
      </c>
      <c r="B2670" s="16" t="s">
        <v>36001</v>
      </c>
      <c r="C2670" s="104" t="str">
        <f t="shared" si="42"/>
        <v>К товару на сайте</v>
      </c>
      <c r="D2670" s="16" t="s">
        <v>36002</v>
      </c>
      <c r="E2670" s="16" t="s">
        <v>1583</v>
      </c>
      <c r="F2670" s="76">
        <v>2578.02</v>
      </c>
      <c r="G2670" s="76">
        <v>2578.02</v>
      </c>
      <c r="H2670" s="76">
        <v>2627.04</v>
      </c>
      <c r="I2670" s="76">
        <v>2689.02</v>
      </c>
      <c r="J2670" s="76">
        <v>2750</v>
      </c>
      <c r="K2670" s="77">
        <v>1</v>
      </c>
      <c r="L2670" s="75"/>
    </row>
    <row r="2671" spans="1:12" ht="15" x14ac:dyDescent="0.25">
      <c r="A2671" s="11" t="s">
        <v>1574</v>
      </c>
      <c r="B2671" s="16" t="s">
        <v>1575</v>
      </c>
      <c r="C2671" s="104" t="str">
        <f t="shared" si="42"/>
        <v>К товару на сайте</v>
      </c>
      <c r="D2671" s="16" t="s">
        <v>1576</v>
      </c>
      <c r="E2671" s="16" t="s">
        <v>1494</v>
      </c>
      <c r="F2671" s="76">
        <v>3012</v>
      </c>
      <c r="G2671" s="76">
        <v>3061.02</v>
      </c>
      <c r="H2671" s="76">
        <v>3110.04</v>
      </c>
      <c r="I2671" s="76">
        <v>3160.02</v>
      </c>
      <c r="J2671" s="76">
        <v>3550</v>
      </c>
      <c r="K2671" s="77">
        <v>32</v>
      </c>
      <c r="L2671" s="75"/>
    </row>
    <row r="2672" spans="1:12" ht="30" x14ac:dyDescent="0.25">
      <c r="A2672" s="11" t="s">
        <v>38036</v>
      </c>
      <c r="B2672" s="16" t="s">
        <v>38037</v>
      </c>
      <c r="C2672" s="104" t="str">
        <f t="shared" si="42"/>
        <v>К товару на сайте</v>
      </c>
      <c r="D2672" s="16" t="s">
        <v>38038</v>
      </c>
      <c r="E2672" s="16" t="s">
        <v>1511</v>
      </c>
      <c r="F2672" s="76">
        <v>3050.04</v>
      </c>
      <c r="G2672" s="76">
        <v>3101.04</v>
      </c>
      <c r="H2672" s="76">
        <v>3151.02</v>
      </c>
      <c r="I2672" s="76">
        <v>3202.02</v>
      </c>
      <c r="J2672" s="76">
        <v>3700</v>
      </c>
      <c r="K2672" s="77">
        <v>3</v>
      </c>
      <c r="L2672" s="75"/>
    </row>
    <row r="2673" spans="1:12" ht="15" x14ac:dyDescent="0.25">
      <c r="A2673" s="11" t="s">
        <v>9140</v>
      </c>
      <c r="B2673" s="16" t="s">
        <v>9141</v>
      </c>
      <c r="C2673" s="104" t="str">
        <f t="shared" si="42"/>
        <v>К товару на сайте</v>
      </c>
      <c r="D2673" s="16" t="s">
        <v>24130</v>
      </c>
      <c r="E2673" s="16" t="s">
        <v>24120</v>
      </c>
      <c r="F2673" s="76">
        <v>5238</v>
      </c>
      <c r="G2673" s="76">
        <v>5327.04</v>
      </c>
      <c r="H2673" s="76">
        <v>5416.02</v>
      </c>
      <c r="I2673" s="76">
        <v>5504.04</v>
      </c>
      <c r="J2673" s="76">
        <v>6490</v>
      </c>
      <c r="K2673" s="77">
        <v>9</v>
      </c>
      <c r="L2673" s="75"/>
    </row>
    <row r="2674" spans="1:12" ht="15" x14ac:dyDescent="0.25">
      <c r="A2674" s="11" t="s">
        <v>14616</v>
      </c>
      <c r="B2674" s="16" t="s">
        <v>14617</v>
      </c>
      <c r="C2674" s="104" t="str">
        <f t="shared" si="42"/>
        <v>К товару на сайте</v>
      </c>
      <c r="D2674" s="16" t="s">
        <v>14618</v>
      </c>
      <c r="E2674" s="16" t="s">
        <v>1494</v>
      </c>
      <c r="F2674" s="76">
        <v>1677</v>
      </c>
      <c r="G2674" s="76">
        <v>1704</v>
      </c>
      <c r="H2674" s="76">
        <v>1731</v>
      </c>
      <c r="I2674" s="76">
        <v>1758</v>
      </c>
      <c r="J2674" s="76">
        <v>1940</v>
      </c>
      <c r="K2674" s="77">
        <v>10</v>
      </c>
      <c r="L2674" s="75"/>
    </row>
    <row r="2675" spans="1:12" ht="30" x14ac:dyDescent="0.25">
      <c r="A2675" s="11" t="s">
        <v>1577</v>
      </c>
      <c r="B2675" s="16" t="s">
        <v>1578</v>
      </c>
      <c r="C2675" s="104" t="str">
        <f t="shared" si="42"/>
        <v>К товару на сайте</v>
      </c>
      <c r="D2675" s="16" t="s">
        <v>1579</v>
      </c>
      <c r="E2675" s="16" t="s">
        <v>1494</v>
      </c>
      <c r="F2675" s="76">
        <v>5530.02</v>
      </c>
      <c r="G2675" s="76">
        <v>5622</v>
      </c>
      <c r="H2675" s="76">
        <v>5714.04</v>
      </c>
      <c r="I2675" s="76">
        <v>5807.04</v>
      </c>
      <c r="J2675" s="76">
        <v>6590</v>
      </c>
      <c r="K2675" s="77">
        <v>80</v>
      </c>
      <c r="L2675" s="75"/>
    </row>
    <row r="2676" spans="1:12" ht="15" x14ac:dyDescent="0.25">
      <c r="A2676" s="11" t="s">
        <v>41239</v>
      </c>
      <c r="B2676" s="16" t="s">
        <v>41240</v>
      </c>
      <c r="C2676" s="104" t="str">
        <f t="shared" si="42"/>
        <v>К товару на сайте</v>
      </c>
      <c r="D2676" s="16" t="s">
        <v>41241</v>
      </c>
      <c r="E2676" s="16" t="s">
        <v>41242</v>
      </c>
      <c r="F2676" s="76">
        <v>319.98</v>
      </c>
      <c r="G2676" s="76">
        <v>319.98</v>
      </c>
      <c r="H2676" s="76">
        <v>319.98</v>
      </c>
      <c r="I2676" s="76">
        <v>319.98</v>
      </c>
      <c r="J2676" s="76">
        <v>320</v>
      </c>
      <c r="K2676" s="77">
        <v>4</v>
      </c>
      <c r="L2676" s="75"/>
    </row>
    <row r="2677" spans="1:12" ht="15" x14ac:dyDescent="0.25">
      <c r="A2677" s="11" t="s">
        <v>41243</v>
      </c>
      <c r="B2677" s="16" t="s">
        <v>41244</v>
      </c>
      <c r="C2677" s="104" t="str">
        <f t="shared" si="42"/>
        <v>К товару на сайте</v>
      </c>
      <c r="D2677" s="16" t="s">
        <v>41241</v>
      </c>
      <c r="E2677" s="16" t="s">
        <v>41242</v>
      </c>
      <c r="F2677" s="76">
        <v>1121.04</v>
      </c>
      <c r="G2677" s="76">
        <v>1121.04</v>
      </c>
      <c r="H2677" s="76">
        <v>1159.02</v>
      </c>
      <c r="I2677" s="76">
        <v>1178.04</v>
      </c>
      <c r="J2677" s="76">
        <v>1230</v>
      </c>
      <c r="K2677" s="77">
        <v>1</v>
      </c>
      <c r="L2677" s="75"/>
    </row>
    <row r="2678" spans="1:12" ht="15" x14ac:dyDescent="0.25">
      <c r="A2678" s="11" t="s">
        <v>33949</v>
      </c>
      <c r="B2678" s="16" t="s">
        <v>33950</v>
      </c>
      <c r="C2678" s="104" t="str">
        <f t="shared" si="42"/>
        <v>К товару на сайте</v>
      </c>
      <c r="D2678" s="16" t="s">
        <v>36003</v>
      </c>
      <c r="E2678" s="16" t="s">
        <v>30388</v>
      </c>
      <c r="F2678" s="76">
        <v>1200</v>
      </c>
      <c r="G2678" s="76">
        <v>1200</v>
      </c>
      <c r="H2678" s="76">
        <v>1240.02</v>
      </c>
      <c r="I2678" s="76">
        <v>1260</v>
      </c>
      <c r="J2678" s="76">
        <v>1390</v>
      </c>
      <c r="K2678" s="77">
        <v>2</v>
      </c>
      <c r="L2678" s="75"/>
    </row>
    <row r="2679" spans="1:12" ht="15" x14ac:dyDescent="0.25">
      <c r="A2679" s="11" t="s">
        <v>9142</v>
      </c>
      <c r="B2679" s="16" t="s">
        <v>9143</v>
      </c>
      <c r="C2679" s="104" t="str">
        <f t="shared" si="42"/>
        <v>К товару на сайте</v>
      </c>
      <c r="D2679" s="16" t="s">
        <v>9144</v>
      </c>
      <c r="E2679" s="16" t="s">
        <v>233</v>
      </c>
      <c r="F2679" s="76">
        <v>3430.02</v>
      </c>
      <c r="G2679" s="76">
        <v>3517.02</v>
      </c>
      <c r="H2679" s="76">
        <v>3605.04</v>
      </c>
      <c r="I2679" s="76">
        <v>3693</v>
      </c>
      <c r="J2679" s="76">
        <v>4290</v>
      </c>
      <c r="K2679" s="77">
        <v>12</v>
      </c>
      <c r="L2679" s="75"/>
    </row>
    <row r="2680" spans="1:12" ht="15" x14ac:dyDescent="0.25">
      <c r="A2680" s="11" t="s">
        <v>35861</v>
      </c>
      <c r="B2680" s="16" t="s">
        <v>35862</v>
      </c>
      <c r="C2680" s="104" t="str">
        <f t="shared" si="42"/>
        <v>К товару на сайте</v>
      </c>
      <c r="D2680" s="16" t="s">
        <v>35863</v>
      </c>
      <c r="E2680" s="16" t="s">
        <v>9153</v>
      </c>
      <c r="F2680" s="76">
        <v>9960</v>
      </c>
      <c r="G2680" s="76">
        <v>9960</v>
      </c>
      <c r="H2680" s="76">
        <v>10290</v>
      </c>
      <c r="I2680" s="76">
        <v>10460.040000000001</v>
      </c>
      <c r="J2680" s="76">
        <v>11490</v>
      </c>
      <c r="K2680" s="77">
        <v>18</v>
      </c>
      <c r="L2680" s="75"/>
    </row>
    <row r="2681" spans="1:12" ht="15" x14ac:dyDescent="0.25">
      <c r="A2681" s="11" t="s">
        <v>35864</v>
      </c>
      <c r="B2681" s="16" t="s">
        <v>35865</v>
      </c>
      <c r="C2681" s="104" t="str">
        <f t="shared" si="42"/>
        <v>К товару на сайте</v>
      </c>
      <c r="D2681" s="16" t="s">
        <v>35866</v>
      </c>
      <c r="E2681" s="16" t="s">
        <v>9153</v>
      </c>
      <c r="F2681" s="76">
        <v>10440</v>
      </c>
      <c r="G2681" s="76">
        <v>10440</v>
      </c>
      <c r="H2681" s="76">
        <v>10790.04</v>
      </c>
      <c r="I2681" s="76">
        <v>10960.02</v>
      </c>
      <c r="J2681" s="76">
        <v>12050</v>
      </c>
      <c r="K2681" s="77">
        <v>8</v>
      </c>
      <c r="L2681" s="75"/>
    </row>
    <row r="2682" spans="1:12" ht="15" x14ac:dyDescent="0.25">
      <c r="A2682" s="11" t="s">
        <v>7916</v>
      </c>
      <c r="B2682" s="16" t="s">
        <v>7917</v>
      </c>
      <c r="C2682" s="104" t="str">
        <f t="shared" si="42"/>
        <v>К товару на сайте</v>
      </c>
      <c r="D2682" s="16" t="s">
        <v>7918</v>
      </c>
      <c r="E2682" s="16" t="s">
        <v>1552</v>
      </c>
      <c r="F2682" s="76">
        <v>5307</v>
      </c>
      <c r="G2682" s="76">
        <v>5392.02</v>
      </c>
      <c r="H2682" s="76">
        <v>5476.02</v>
      </c>
      <c r="I2682" s="76">
        <v>5560.02</v>
      </c>
      <c r="J2682" s="76">
        <v>5950</v>
      </c>
      <c r="K2682" s="77">
        <v>21</v>
      </c>
      <c r="L2682" s="75"/>
    </row>
    <row r="2683" spans="1:12" ht="15" x14ac:dyDescent="0.25">
      <c r="A2683" s="11" t="s">
        <v>35867</v>
      </c>
      <c r="B2683" s="16" t="s">
        <v>35868</v>
      </c>
      <c r="C2683" s="104" t="str">
        <f t="shared" si="42"/>
        <v>К товару на сайте</v>
      </c>
      <c r="D2683" s="16" t="s">
        <v>35869</v>
      </c>
      <c r="E2683" s="16" t="s">
        <v>9145</v>
      </c>
      <c r="F2683" s="76">
        <v>6252</v>
      </c>
      <c r="G2683" s="76">
        <v>6352.02</v>
      </c>
      <c r="H2683" s="76">
        <v>6451.02</v>
      </c>
      <c r="I2683" s="76">
        <v>6550.02</v>
      </c>
      <c r="J2683" s="76">
        <v>6990</v>
      </c>
      <c r="K2683" s="77">
        <v>13</v>
      </c>
      <c r="L2683" s="75"/>
    </row>
    <row r="2684" spans="1:12" ht="15" x14ac:dyDescent="0.25">
      <c r="A2684" s="11" t="s">
        <v>36194</v>
      </c>
      <c r="B2684" s="16" t="s">
        <v>36195</v>
      </c>
      <c r="C2684" s="104" t="str">
        <f t="shared" si="42"/>
        <v>К товару на сайте</v>
      </c>
      <c r="D2684" s="16" t="s">
        <v>36196</v>
      </c>
      <c r="E2684" s="16" t="s">
        <v>234</v>
      </c>
      <c r="F2684" s="76">
        <v>7560</v>
      </c>
      <c r="G2684" s="76">
        <v>7690.02</v>
      </c>
      <c r="H2684" s="76">
        <v>7810.02</v>
      </c>
      <c r="I2684" s="76">
        <v>7940.04</v>
      </c>
      <c r="J2684" s="76">
        <v>8850</v>
      </c>
      <c r="K2684" s="77">
        <v>1</v>
      </c>
      <c r="L2684" s="75"/>
    </row>
    <row r="2685" spans="1:12" ht="15" x14ac:dyDescent="0.25">
      <c r="A2685" s="11" t="s">
        <v>35870</v>
      </c>
      <c r="B2685" s="16" t="s">
        <v>35871</v>
      </c>
      <c r="C2685" s="104" t="str">
        <f t="shared" si="42"/>
        <v>К товару на сайте</v>
      </c>
      <c r="D2685" s="16" t="s">
        <v>35872</v>
      </c>
      <c r="E2685" s="16" t="s">
        <v>9145</v>
      </c>
      <c r="F2685" s="76">
        <v>5248.02</v>
      </c>
      <c r="G2685" s="76">
        <v>5332.02</v>
      </c>
      <c r="H2685" s="76">
        <v>5415</v>
      </c>
      <c r="I2685" s="76">
        <v>5498.04</v>
      </c>
      <c r="J2685" s="76">
        <v>5850</v>
      </c>
      <c r="K2685" s="77">
        <v>15</v>
      </c>
      <c r="L2685" s="75"/>
    </row>
    <row r="2686" spans="1:12" ht="15" x14ac:dyDescent="0.25">
      <c r="A2686" s="11" t="s">
        <v>35873</v>
      </c>
      <c r="B2686" s="16" t="s">
        <v>35874</v>
      </c>
      <c r="C2686" s="104" t="str">
        <f t="shared" si="42"/>
        <v>К товару на сайте</v>
      </c>
      <c r="D2686" s="16" t="s">
        <v>35875</v>
      </c>
      <c r="E2686" s="16" t="s">
        <v>9145</v>
      </c>
      <c r="F2686" s="76">
        <v>8040</v>
      </c>
      <c r="G2686" s="76">
        <v>8170.02</v>
      </c>
      <c r="H2686" s="76">
        <v>8300.0400000000009</v>
      </c>
      <c r="I2686" s="76">
        <v>8430</v>
      </c>
      <c r="J2686" s="76">
        <v>9090</v>
      </c>
      <c r="K2686" s="77">
        <v>12</v>
      </c>
      <c r="L2686" s="75"/>
    </row>
    <row r="2687" spans="1:12" ht="30" x14ac:dyDescent="0.25">
      <c r="A2687" s="11" t="s">
        <v>41245</v>
      </c>
      <c r="B2687" s="16" t="s">
        <v>41246</v>
      </c>
      <c r="C2687" s="104" t="str">
        <f t="shared" si="42"/>
        <v>К товару на сайте</v>
      </c>
      <c r="D2687" s="16" t="s">
        <v>41247</v>
      </c>
      <c r="E2687" s="16" t="s">
        <v>1583</v>
      </c>
      <c r="F2687" s="76">
        <v>10840.02</v>
      </c>
      <c r="G2687" s="76">
        <v>10840.02</v>
      </c>
      <c r="H2687" s="76">
        <v>11170.02</v>
      </c>
      <c r="I2687" s="76">
        <v>11580</v>
      </c>
      <c r="J2687" s="76">
        <v>11990</v>
      </c>
      <c r="K2687" s="77">
        <v>1</v>
      </c>
      <c r="L2687" s="75"/>
    </row>
    <row r="2688" spans="1:12" ht="15" x14ac:dyDescent="0.25">
      <c r="A2688" s="11" t="s">
        <v>1580</v>
      </c>
      <c r="B2688" s="16" t="s">
        <v>1581</v>
      </c>
      <c r="C2688" s="104" t="str">
        <f t="shared" si="42"/>
        <v>К товару на сайте</v>
      </c>
      <c r="D2688" s="16" t="s">
        <v>1582</v>
      </c>
      <c r="E2688" s="16" t="s">
        <v>14619</v>
      </c>
      <c r="F2688" s="76">
        <v>9600</v>
      </c>
      <c r="G2688" s="76">
        <v>9600</v>
      </c>
      <c r="H2688" s="76">
        <v>9920.0400000000009</v>
      </c>
      <c r="I2688" s="76">
        <v>10130.040000000001</v>
      </c>
      <c r="J2688" s="76">
        <v>11250</v>
      </c>
      <c r="K2688" s="77">
        <v>1</v>
      </c>
      <c r="L2688" s="75"/>
    </row>
    <row r="2689" spans="1:12" ht="15" x14ac:dyDescent="0.25">
      <c r="A2689" s="11" t="s">
        <v>19261</v>
      </c>
      <c r="B2689" s="16" t="s">
        <v>19262</v>
      </c>
      <c r="C2689" s="104" t="str">
        <f t="shared" si="42"/>
        <v>К товару на сайте</v>
      </c>
      <c r="D2689" s="16" t="s">
        <v>20828</v>
      </c>
      <c r="E2689" s="16" t="s">
        <v>19260</v>
      </c>
      <c r="F2689" s="76">
        <v>8300.0400000000009</v>
      </c>
      <c r="G2689" s="76">
        <v>8300.0400000000009</v>
      </c>
      <c r="H2689" s="76">
        <v>8570.0400000000009</v>
      </c>
      <c r="I2689" s="76">
        <v>8710.02</v>
      </c>
      <c r="J2689" s="76">
        <v>8990</v>
      </c>
      <c r="K2689" s="77">
        <v>1</v>
      </c>
      <c r="L2689" s="75"/>
    </row>
    <row r="2690" spans="1:12" ht="30" x14ac:dyDescent="0.25">
      <c r="A2690" s="11" t="s">
        <v>21821</v>
      </c>
      <c r="B2690" s="16" t="s">
        <v>24450</v>
      </c>
      <c r="C2690" s="104" t="str">
        <f t="shared" si="42"/>
        <v>К товару на сайте</v>
      </c>
      <c r="D2690" s="16" t="s">
        <v>21822</v>
      </c>
      <c r="E2690" s="16" t="s">
        <v>9153</v>
      </c>
      <c r="F2690" s="76">
        <v>9240</v>
      </c>
      <c r="G2690" s="76">
        <v>9240</v>
      </c>
      <c r="H2690" s="76">
        <v>9550.02</v>
      </c>
      <c r="I2690" s="76">
        <v>9700.02</v>
      </c>
      <c r="J2690" s="76">
        <v>10650</v>
      </c>
      <c r="K2690" s="77">
        <v>12</v>
      </c>
      <c r="L2690" s="75"/>
    </row>
    <row r="2691" spans="1:12" ht="30" x14ac:dyDescent="0.25">
      <c r="A2691" s="11" t="s">
        <v>21961</v>
      </c>
      <c r="B2691" s="16" t="s">
        <v>21962</v>
      </c>
      <c r="C2691" s="104" t="str">
        <f t="shared" si="42"/>
        <v>К товару на сайте</v>
      </c>
      <c r="D2691" s="16" t="s">
        <v>21963</v>
      </c>
      <c r="E2691" s="16" t="s">
        <v>1583</v>
      </c>
      <c r="F2691" s="76">
        <v>21300</v>
      </c>
      <c r="G2691" s="76">
        <v>21300</v>
      </c>
      <c r="H2691" s="76">
        <v>21900</v>
      </c>
      <c r="I2691" s="76">
        <v>22700.04</v>
      </c>
      <c r="J2691" s="76">
        <v>23490</v>
      </c>
      <c r="K2691" s="77">
        <v>11</v>
      </c>
      <c r="L2691" s="75"/>
    </row>
    <row r="2692" spans="1:12" ht="15" x14ac:dyDescent="0.25">
      <c r="A2692" s="11" t="s">
        <v>39559</v>
      </c>
      <c r="B2692" s="16" t="s">
        <v>39560</v>
      </c>
      <c r="C2692" s="104" t="str">
        <f t="shared" si="42"/>
        <v>К товару на сайте</v>
      </c>
      <c r="D2692" s="16" t="s">
        <v>39561</v>
      </c>
      <c r="E2692" s="16" t="s">
        <v>9145</v>
      </c>
      <c r="F2692" s="76">
        <v>13250.04</v>
      </c>
      <c r="G2692" s="76">
        <v>13470</v>
      </c>
      <c r="H2692" s="76">
        <v>13680</v>
      </c>
      <c r="I2692" s="76">
        <v>13900.02</v>
      </c>
      <c r="J2692" s="76">
        <v>15090</v>
      </c>
      <c r="K2692" s="77">
        <v>5</v>
      </c>
      <c r="L2692" s="75"/>
    </row>
    <row r="2693" spans="1:12" ht="15" x14ac:dyDescent="0.25">
      <c r="A2693" s="11" t="s">
        <v>34345</v>
      </c>
      <c r="B2693" s="16" t="s">
        <v>34346</v>
      </c>
      <c r="C2693" s="104" t="str">
        <f t="shared" si="42"/>
        <v>К товару на сайте</v>
      </c>
      <c r="D2693" s="16" t="s">
        <v>34347</v>
      </c>
      <c r="E2693" s="16" t="s">
        <v>9145</v>
      </c>
      <c r="F2693" s="76">
        <v>10190.040000000001</v>
      </c>
      <c r="G2693" s="76">
        <v>10360.02</v>
      </c>
      <c r="H2693" s="76">
        <v>10520.04</v>
      </c>
      <c r="I2693" s="76">
        <v>10680</v>
      </c>
      <c r="J2693" s="76">
        <v>11450</v>
      </c>
      <c r="K2693" s="77">
        <v>5</v>
      </c>
      <c r="L2693" s="75"/>
    </row>
    <row r="2694" spans="1:12" ht="15" x14ac:dyDescent="0.25">
      <c r="A2694" s="11" t="s">
        <v>31819</v>
      </c>
      <c r="B2694" s="16" t="s">
        <v>31820</v>
      </c>
      <c r="C2694" s="104" t="str">
        <f t="shared" si="42"/>
        <v>К товару на сайте</v>
      </c>
      <c r="D2694" s="16" t="s">
        <v>31821</v>
      </c>
      <c r="E2694" s="16" t="s">
        <v>24120</v>
      </c>
      <c r="F2694" s="76">
        <v>11570.04</v>
      </c>
      <c r="G2694" s="76">
        <v>11770.02</v>
      </c>
      <c r="H2694" s="76">
        <v>11960.04</v>
      </c>
      <c r="I2694" s="76">
        <v>12160.02</v>
      </c>
      <c r="J2694" s="76">
        <v>13550</v>
      </c>
      <c r="K2694" s="77">
        <v>9</v>
      </c>
      <c r="L2694" s="75"/>
    </row>
    <row r="2695" spans="1:12" ht="30" x14ac:dyDescent="0.25">
      <c r="A2695" s="11" t="s">
        <v>42190</v>
      </c>
      <c r="B2695" s="16" t="s">
        <v>42191</v>
      </c>
      <c r="C2695" s="104" t="str">
        <f t="shared" si="42"/>
        <v>К товару на сайте</v>
      </c>
      <c r="D2695" s="16" t="s">
        <v>42192</v>
      </c>
      <c r="E2695" s="16" t="s">
        <v>20452</v>
      </c>
      <c r="F2695" s="76">
        <v>25100.04</v>
      </c>
      <c r="G2695" s="76">
        <v>25500</v>
      </c>
      <c r="H2695" s="76">
        <v>25900.02</v>
      </c>
      <c r="I2695" s="76">
        <v>26300.04</v>
      </c>
      <c r="J2695" s="76">
        <v>28390</v>
      </c>
      <c r="K2695" s="77">
        <v>2</v>
      </c>
      <c r="L2695" s="75"/>
    </row>
    <row r="2696" spans="1:12" ht="15" x14ac:dyDescent="0.25">
      <c r="A2696" s="11" t="s">
        <v>1584</v>
      </c>
      <c r="B2696" s="16" t="s">
        <v>1585</v>
      </c>
      <c r="C2696" s="104" t="str">
        <f t="shared" si="42"/>
        <v>К товару на сайте</v>
      </c>
      <c r="D2696" s="16" t="s">
        <v>24131</v>
      </c>
      <c r="E2696" s="16" t="s">
        <v>24120</v>
      </c>
      <c r="F2696" s="76">
        <v>10660.02</v>
      </c>
      <c r="G2696" s="76">
        <v>10840.02</v>
      </c>
      <c r="H2696" s="76">
        <v>11030.04</v>
      </c>
      <c r="I2696" s="76">
        <v>11210.04</v>
      </c>
      <c r="J2696" s="76">
        <v>12490</v>
      </c>
      <c r="K2696" s="77">
        <v>23</v>
      </c>
      <c r="L2696" s="75"/>
    </row>
    <row r="2697" spans="1:12" ht="30" x14ac:dyDescent="0.25">
      <c r="A2697" s="11" t="s">
        <v>14394</v>
      </c>
      <c r="B2697" s="16" t="s">
        <v>14395</v>
      </c>
      <c r="C2697" s="104" t="str">
        <f t="shared" si="42"/>
        <v>К товару на сайте</v>
      </c>
      <c r="D2697" s="16" t="s">
        <v>14396</v>
      </c>
      <c r="E2697" s="16" t="s">
        <v>1583</v>
      </c>
      <c r="F2697" s="76">
        <v>12660</v>
      </c>
      <c r="G2697" s="76">
        <v>12660</v>
      </c>
      <c r="H2697" s="76">
        <v>13080</v>
      </c>
      <c r="I2697" s="76">
        <v>13290</v>
      </c>
      <c r="J2697" s="76">
        <v>14290</v>
      </c>
      <c r="K2697" s="77">
        <v>5</v>
      </c>
      <c r="L2697" s="75"/>
    </row>
    <row r="2698" spans="1:12" ht="15" x14ac:dyDescent="0.25">
      <c r="A2698" s="11" t="s">
        <v>25785</v>
      </c>
      <c r="B2698" s="16" t="s">
        <v>25786</v>
      </c>
      <c r="C2698" s="104" t="str">
        <f t="shared" si="42"/>
        <v>К товару на сайте</v>
      </c>
      <c r="D2698" s="16" t="s">
        <v>25787</v>
      </c>
      <c r="E2698" s="16" t="s">
        <v>1552</v>
      </c>
      <c r="F2698" s="76">
        <v>8140.02</v>
      </c>
      <c r="G2698" s="76">
        <v>8280</v>
      </c>
      <c r="H2698" s="76">
        <v>8340</v>
      </c>
      <c r="I2698" s="76">
        <v>8340</v>
      </c>
      <c r="J2698" s="76">
        <v>9190</v>
      </c>
      <c r="K2698" s="77">
        <v>19</v>
      </c>
      <c r="L2698" s="75"/>
    </row>
    <row r="2699" spans="1:12" ht="15" x14ac:dyDescent="0.25">
      <c r="A2699" s="11" t="s">
        <v>36004</v>
      </c>
      <c r="B2699" s="16" t="s">
        <v>36005</v>
      </c>
      <c r="C2699" s="104" t="str">
        <f t="shared" si="42"/>
        <v>К товару на сайте</v>
      </c>
      <c r="D2699" s="16" t="s">
        <v>36006</v>
      </c>
      <c r="E2699" s="16" t="s">
        <v>36007</v>
      </c>
      <c r="F2699" s="76">
        <v>11590.02</v>
      </c>
      <c r="G2699" s="76">
        <v>11780.04</v>
      </c>
      <c r="H2699" s="76">
        <v>11980.02</v>
      </c>
      <c r="I2699" s="76">
        <v>12180</v>
      </c>
      <c r="J2699" s="76">
        <v>13150</v>
      </c>
      <c r="K2699" s="77">
        <v>5</v>
      </c>
      <c r="L2699" s="75"/>
    </row>
    <row r="2700" spans="1:12" ht="15" x14ac:dyDescent="0.25">
      <c r="A2700" s="11" t="s">
        <v>20453</v>
      </c>
      <c r="B2700" s="16" t="s">
        <v>20454</v>
      </c>
      <c r="C2700" s="104" t="str">
        <f t="shared" si="42"/>
        <v>К товару на сайте</v>
      </c>
      <c r="D2700" s="16" t="s">
        <v>20455</v>
      </c>
      <c r="E2700" s="16" t="s">
        <v>1552</v>
      </c>
      <c r="F2700" s="76">
        <v>8630.0400000000009</v>
      </c>
      <c r="G2700" s="76">
        <v>8770.02</v>
      </c>
      <c r="H2700" s="76">
        <v>8840.0400000000009</v>
      </c>
      <c r="I2700" s="76">
        <v>8840.0400000000009</v>
      </c>
      <c r="J2700" s="76">
        <v>9750</v>
      </c>
      <c r="K2700" s="77">
        <v>19</v>
      </c>
      <c r="L2700" s="75"/>
    </row>
    <row r="2701" spans="1:12" ht="15" x14ac:dyDescent="0.25">
      <c r="A2701" s="11" t="s">
        <v>25788</v>
      </c>
      <c r="B2701" s="16" t="s">
        <v>25789</v>
      </c>
      <c r="C2701" s="104" t="str">
        <f t="shared" si="42"/>
        <v>К товару на сайте</v>
      </c>
      <c r="D2701" s="16" t="s">
        <v>25790</v>
      </c>
      <c r="E2701" s="16" t="s">
        <v>9145</v>
      </c>
      <c r="F2701" s="76">
        <v>8210.0400000000009</v>
      </c>
      <c r="G2701" s="76">
        <v>8340</v>
      </c>
      <c r="H2701" s="76">
        <v>8470.02</v>
      </c>
      <c r="I2701" s="76">
        <v>8600.0400000000009</v>
      </c>
      <c r="J2701" s="76">
        <v>9090</v>
      </c>
      <c r="K2701" s="77">
        <v>10</v>
      </c>
      <c r="L2701" s="75"/>
    </row>
    <row r="2702" spans="1:12" ht="30" x14ac:dyDescent="0.25">
      <c r="A2702" s="11" t="s">
        <v>21964</v>
      </c>
      <c r="B2702" s="16" t="s">
        <v>21965</v>
      </c>
      <c r="C2702" s="104" t="str">
        <f t="shared" si="42"/>
        <v>К товару на сайте</v>
      </c>
      <c r="D2702" s="16" t="s">
        <v>21966</v>
      </c>
      <c r="E2702" s="16" t="s">
        <v>1583</v>
      </c>
      <c r="F2702" s="76">
        <v>14770.02</v>
      </c>
      <c r="G2702" s="76">
        <v>14770.02</v>
      </c>
      <c r="H2702" s="76">
        <v>15260.04</v>
      </c>
      <c r="I2702" s="76">
        <v>15510</v>
      </c>
      <c r="J2702" s="76">
        <v>16690</v>
      </c>
      <c r="K2702" s="77">
        <v>7</v>
      </c>
      <c r="L2702" s="75"/>
    </row>
    <row r="2703" spans="1:12" ht="15" x14ac:dyDescent="0.25">
      <c r="A2703" s="11" t="s">
        <v>38933</v>
      </c>
      <c r="B2703" s="16" t="s">
        <v>38934</v>
      </c>
      <c r="C2703" s="104" t="str">
        <f t="shared" si="42"/>
        <v>К товару на сайте</v>
      </c>
      <c r="D2703" s="16" t="s">
        <v>38935</v>
      </c>
      <c r="E2703" s="16" t="s">
        <v>14621</v>
      </c>
      <c r="F2703" s="76">
        <v>9100.02</v>
      </c>
      <c r="G2703" s="76">
        <v>9250.02</v>
      </c>
      <c r="H2703" s="76">
        <v>9390</v>
      </c>
      <c r="I2703" s="76">
        <v>9540</v>
      </c>
      <c r="J2703" s="76">
        <v>9950</v>
      </c>
      <c r="K2703" s="77">
        <v>1</v>
      </c>
      <c r="L2703" s="75"/>
    </row>
    <row r="2704" spans="1:12" ht="15" x14ac:dyDescent="0.25">
      <c r="A2704" s="11" t="s">
        <v>25087</v>
      </c>
      <c r="B2704" s="16" t="s">
        <v>25088</v>
      </c>
      <c r="C2704" s="104" t="str">
        <f t="shared" si="42"/>
        <v>К товару на сайте</v>
      </c>
      <c r="D2704" s="16" t="s">
        <v>25089</v>
      </c>
      <c r="E2704" s="16" t="s">
        <v>1552</v>
      </c>
      <c r="F2704" s="76">
        <v>10180.02</v>
      </c>
      <c r="G2704" s="76">
        <v>10350</v>
      </c>
      <c r="H2704" s="76">
        <v>10430.040000000001</v>
      </c>
      <c r="I2704" s="76">
        <v>10430.040000000001</v>
      </c>
      <c r="J2704" s="76">
        <v>11490</v>
      </c>
      <c r="K2704" s="77">
        <v>12</v>
      </c>
      <c r="L2704" s="75"/>
    </row>
    <row r="2705" spans="1:12" ht="15" x14ac:dyDescent="0.25">
      <c r="A2705" s="11" t="s">
        <v>36008</v>
      </c>
      <c r="B2705" s="16" t="s">
        <v>36009</v>
      </c>
      <c r="C2705" s="104" t="str">
        <f t="shared" si="42"/>
        <v>К товару на сайте</v>
      </c>
      <c r="D2705" s="16" t="s">
        <v>36010</v>
      </c>
      <c r="E2705" s="16" t="s">
        <v>14621</v>
      </c>
      <c r="F2705" s="76">
        <v>12750</v>
      </c>
      <c r="G2705" s="76">
        <v>12950.04</v>
      </c>
      <c r="H2705" s="76">
        <v>13150.02</v>
      </c>
      <c r="I2705" s="76">
        <v>13350</v>
      </c>
      <c r="J2705" s="76">
        <v>13750</v>
      </c>
      <c r="K2705" s="77">
        <v>3</v>
      </c>
      <c r="L2705" s="75"/>
    </row>
    <row r="2706" spans="1:12" ht="15" x14ac:dyDescent="0.25">
      <c r="A2706" s="11" t="s">
        <v>14934</v>
      </c>
      <c r="B2706" s="16" t="s">
        <v>14935</v>
      </c>
      <c r="C2706" s="104" t="str">
        <f t="shared" si="42"/>
        <v>К товару на сайте</v>
      </c>
      <c r="D2706" s="16" t="s">
        <v>14936</v>
      </c>
      <c r="E2706" s="16" t="s">
        <v>1552</v>
      </c>
      <c r="F2706" s="76">
        <v>14740.02</v>
      </c>
      <c r="G2706" s="76">
        <v>14980.02</v>
      </c>
      <c r="H2706" s="76">
        <v>15100.02</v>
      </c>
      <c r="I2706" s="76">
        <v>15100.02</v>
      </c>
      <c r="J2706" s="76">
        <v>16390</v>
      </c>
      <c r="K2706" s="77">
        <v>33</v>
      </c>
      <c r="L2706" s="75"/>
    </row>
    <row r="2707" spans="1:12" ht="15" x14ac:dyDescent="0.25">
      <c r="A2707" s="11" t="s">
        <v>36595</v>
      </c>
      <c r="B2707" s="16" t="s">
        <v>36596</v>
      </c>
      <c r="C2707" s="104" t="str">
        <f t="shared" si="42"/>
        <v>К товару на сайте</v>
      </c>
      <c r="D2707" s="16" t="s">
        <v>36597</v>
      </c>
      <c r="E2707" s="16" t="s">
        <v>36598</v>
      </c>
      <c r="F2707" s="76">
        <v>13570.02</v>
      </c>
      <c r="G2707" s="76">
        <v>13570.02</v>
      </c>
      <c r="H2707" s="76">
        <v>14020.02</v>
      </c>
      <c r="I2707" s="76">
        <v>14240.04</v>
      </c>
      <c r="J2707" s="76">
        <v>15350</v>
      </c>
      <c r="K2707" s="77">
        <v>1</v>
      </c>
      <c r="L2707" s="75"/>
    </row>
    <row r="2708" spans="1:12" ht="15" x14ac:dyDescent="0.25">
      <c r="A2708" s="11" t="s">
        <v>35516</v>
      </c>
      <c r="B2708" s="16" t="s">
        <v>35517</v>
      </c>
      <c r="C2708" s="104" t="str">
        <f t="shared" si="42"/>
        <v>К товару на сайте</v>
      </c>
      <c r="D2708" s="16" t="s">
        <v>35518</v>
      </c>
      <c r="E2708" s="16" t="s">
        <v>20452</v>
      </c>
      <c r="F2708" s="76">
        <v>9840</v>
      </c>
      <c r="G2708" s="76">
        <v>10010.040000000001</v>
      </c>
      <c r="H2708" s="76">
        <v>10170</v>
      </c>
      <c r="I2708" s="76">
        <v>10330.02</v>
      </c>
      <c r="J2708" s="76">
        <v>13290</v>
      </c>
      <c r="K2708" s="77">
        <v>8</v>
      </c>
      <c r="L2708" s="75"/>
    </row>
    <row r="2709" spans="1:12" ht="15" x14ac:dyDescent="0.25">
      <c r="A2709" s="11" t="s">
        <v>36011</v>
      </c>
      <c r="B2709" s="16" t="s">
        <v>36012</v>
      </c>
      <c r="C2709" s="104" t="str">
        <f t="shared" si="42"/>
        <v>К товару на сайте</v>
      </c>
      <c r="D2709" s="16" t="s">
        <v>36013</v>
      </c>
      <c r="E2709" s="16" t="s">
        <v>1494</v>
      </c>
      <c r="F2709" s="76">
        <v>20910</v>
      </c>
      <c r="G2709" s="76">
        <v>21270</v>
      </c>
      <c r="H2709" s="76">
        <v>21620.04</v>
      </c>
      <c r="I2709" s="76">
        <v>21980.04</v>
      </c>
      <c r="J2709" s="76">
        <v>25150</v>
      </c>
      <c r="K2709" s="77">
        <v>4</v>
      </c>
      <c r="L2709" s="75"/>
    </row>
    <row r="2710" spans="1:12" ht="15" x14ac:dyDescent="0.25">
      <c r="A2710" s="11" t="s">
        <v>24860</v>
      </c>
      <c r="B2710" s="16" t="s">
        <v>24861</v>
      </c>
      <c r="C2710" s="104" t="str">
        <f t="shared" ref="C2710:C2773" si="43">HYPERLINK("https://www.autoopt.ru/catalog/"&amp;A2710&amp;"-/", "К товару на сайте")</f>
        <v>К товару на сайте</v>
      </c>
      <c r="D2710" s="16" t="s">
        <v>24862</v>
      </c>
      <c r="E2710" s="16" t="s">
        <v>15156</v>
      </c>
      <c r="F2710" s="76">
        <v>15070.02</v>
      </c>
      <c r="G2710" s="76">
        <v>15070.02</v>
      </c>
      <c r="H2710" s="76">
        <v>15970.02</v>
      </c>
      <c r="I2710" s="76">
        <v>16910.04</v>
      </c>
      <c r="J2710" s="76">
        <v>18790</v>
      </c>
      <c r="K2710" s="77">
        <v>5</v>
      </c>
      <c r="L2710" s="75"/>
    </row>
    <row r="2711" spans="1:12" ht="30" x14ac:dyDescent="0.25">
      <c r="A2711" s="11" t="s">
        <v>21967</v>
      </c>
      <c r="B2711" s="16" t="s">
        <v>21968</v>
      </c>
      <c r="C2711" s="104" t="str">
        <f t="shared" si="43"/>
        <v>К товару на сайте</v>
      </c>
      <c r="D2711" s="16" t="s">
        <v>21969</v>
      </c>
      <c r="E2711" s="16" t="s">
        <v>1583</v>
      </c>
      <c r="F2711" s="76">
        <v>17940</v>
      </c>
      <c r="G2711" s="76">
        <v>17940</v>
      </c>
      <c r="H2711" s="76">
        <v>18540</v>
      </c>
      <c r="I2711" s="76">
        <v>18840</v>
      </c>
      <c r="J2711" s="76">
        <v>20290</v>
      </c>
      <c r="K2711" s="77">
        <v>6</v>
      </c>
      <c r="L2711" s="75"/>
    </row>
    <row r="2712" spans="1:12" ht="30" x14ac:dyDescent="0.25">
      <c r="A2712" s="11" t="s">
        <v>35293</v>
      </c>
      <c r="B2712" s="16" t="s">
        <v>35294</v>
      </c>
      <c r="C2712" s="104" t="str">
        <f t="shared" si="43"/>
        <v>К товару на сайте</v>
      </c>
      <c r="D2712" s="16" t="s">
        <v>35295</v>
      </c>
      <c r="E2712" s="16" t="s">
        <v>1571</v>
      </c>
      <c r="F2712" s="76">
        <v>13510.02</v>
      </c>
      <c r="G2712" s="76">
        <v>13730.04</v>
      </c>
      <c r="H2712" s="76">
        <v>13950</v>
      </c>
      <c r="I2712" s="76">
        <v>14170.02</v>
      </c>
      <c r="J2712" s="76">
        <v>15050</v>
      </c>
      <c r="K2712" s="77">
        <v>5</v>
      </c>
      <c r="L2712" s="75"/>
    </row>
    <row r="2713" spans="1:12" ht="15" x14ac:dyDescent="0.25">
      <c r="A2713" s="11" t="s">
        <v>16748</v>
      </c>
      <c r="B2713" s="16" t="s">
        <v>16749</v>
      </c>
      <c r="C2713" s="104" t="str">
        <f t="shared" si="43"/>
        <v>К товару на сайте</v>
      </c>
      <c r="D2713" s="16" t="s">
        <v>16750</v>
      </c>
      <c r="E2713" s="16" t="s">
        <v>1552</v>
      </c>
      <c r="F2713" s="76">
        <v>18020.04</v>
      </c>
      <c r="G2713" s="76">
        <v>18330</v>
      </c>
      <c r="H2713" s="76">
        <v>18630</v>
      </c>
      <c r="I2713" s="76">
        <v>18630</v>
      </c>
      <c r="J2713" s="76">
        <v>20390</v>
      </c>
      <c r="K2713" s="77">
        <v>12</v>
      </c>
      <c r="L2713" s="75"/>
    </row>
    <row r="2714" spans="1:12" ht="30" x14ac:dyDescent="0.25">
      <c r="A2714" s="11" t="s">
        <v>38369</v>
      </c>
      <c r="B2714" s="16" t="s">
        <v>38370</v>
      </c>
      <c r="C2714" s="104" t="str">
        <f t="shared" si="43"/>
        <v>К товару на сайте</v>
      </c>
      <c r="D2714" s="16" t="s">
        <v>38371</v>
      </c>
      <c r="E2714" s="16" t="s">
        <v>1571</v>
      </c>
      <c r="F2714" s="76">
        <v>18120</v>
      </c>
      <c r="G2714" s="76">
        <v>18410.04</v>
      </c>
      <c r="H2714" s="76">
        <v>18710.04</v>
      </c>
      <c r="I2714" s="76">
        <v>19010.04</v>
      </c>
      <c r="J2714" s="76">
        <v>20190</v>
      </c>
      <c r="K2714" s="77">
        <v>6</v>
      </c>
      <c r="L2714" s="75"/>
    </row>
    <row r="2715" spans="1:12" ht="15" x14ac:dyDescent="0.25">
      <c r="A2715" s="11" t="s">
        <v>14937</v>
      </c>
      <c r="B2715" s="16" t="s">
        <v>14938</v>
      </c>
      <c r="C2715" s="104" t="str">
        <f t="shared" si="43"/>
        <v>К товару на сайте</v>
      </c>
      <c r="D2715" s="16" t="s">
        <v>14939</v>
      </c>
      <c r="E2715" s="16" t="s">
        <v>14621</v>
      </c>
      <c r="F2715" s="76">
        <v>16130.04</v>
      </c>
      <c r="G2715" s="76">
        <v>16390.02</v>
      </c>
      <c r="H2715" s="76">
        <v>16650</v>
      </c>
      <c r="I2715" s="76">
        <v>16910.04</v>
      </c>
      <c r="J2715" s="76">
        <v>17690</v>
      </c>
      <c r="K2715" s="77">
        <v>22</v>
      </c>
      <c r="L2715" s="75"/>
    </row>
    <row r="2716" spans="1:12" ht="15" x14ac:dyDescent="0.25">
      <c r="A2716" s="11" t="s">
        <v>25791</v>
      </c>
      <c r="B2716" s="16" t="s">
        <v>25792</v>
      </c>
      <c r="C2716" s="104" t="str">
        <f t="shared" si="43"/>
        <v>К товару на сайте</v>
      </c>
      <c r="D2716" s="16" t="s">
        <v>25793</v>
      </c>
      <c r="E2716" s="16" t="s">
        <v>1552</v>
      </c>
      <c r="F2716" s="76">
        <v>21080.04</v>
      </c>
      <c r="G2716" s="76">
        <v>21430.02</v>
      </c>
      <c r="H2716" s="76">
        <v>21780</v>
      </c>
      <c r="I2716" s="76">
        <v>21780</v>
      </c>
      <c r="J2716" s="76">
        <v>23850</v>
      </c>
      <c r="K2716" s="77">
        <v>48</v>
      </c>
      <c r="L2716" s="75"/>
    </row>
    <row r="2717" spans="1:12" ht="15" x14ac:dyDescent="0.25">
      <c r="A2717" s="11" t="s">
        <v>25090</v>
      </c>
      <c r="B2717" s="16" t="s">
        <v>25091</v>
      </c>
      <c r="C2717" s="104" t="str">
        <f t="shared" si="43"/>
        <v>К товару на сайте</v>
      </c>
      <c r="D2717" s="16" t="s">
        <v>25092</v>
      </c>
      <c r="E2717" s="16" t="s">
        <v>9145</v>
      </c>
      <c r="F2717" s="76">
        <v>12360</v>
      </c>
      <c r="G2717" s="76">
        <v>12560.04</v>
      </c>
      <c r="H2717" s="76">
        <v>12760.02</v>
      </c>
      <c r="I2717" s="76">
        <v>12960</v>
      </c>
      <c r="J2717" s="76">
        <v>13590</v>
      </c>
      <c r="K2717" s="77">
        <v>11</v>
      </c>
      <c r="L2717" s="75"/>
    </row>
    <row r="2718" spans="1:12" ht="15" x14ac:dyDescent="0.25">
      <c r="A2718" s="11" t="s">
        <v>22679</v>
      </c>
      <c r="B2718" s="16" t="s">
        <v>22680</v>
      </c>
      <c r="C2718" s="104" t="str">
        <f t="shared" si="43"/>
        <v>К товару на сайте</v>
      </c>
      <c r="D2718" s="16" t="s">
        <v>22681</v>
      </c>
      <c r="E2718" s="16" t="s">
        <v>9145</v>
      </c>
      <c r="F2718" s="76">
        <v>16450.02</v>
      </c>
      <c r="G2718" s="76">
        <v>16720.02</v>
      </c>
      <c r="H2718" s="76">
        <v>16990.02</v>
      </c>
      <c r="I2718" s="76">
        <v>17260.02</v>
      </c>
      <c r="J2718" s="76">
        <v>18290</v>
      </c>
      <c r="K2718" s="77">
        <v>3</v>
      </c>
      <c r="L2718" s="75"/>
    </row>
    <row r="2719" spans="1:12" ht="45" x14ac:dyDescent="0.25">
      <c r="A2719" s="11" t="s">
        <v>38372</v>
      </c>
      <c r="B2719" s="16" t="s">
        <v>38373</v>
      </c>
      <c r="C2719" s="104" t="str">
        <f t="shared" si="43"/>
        <v>К товару на сайте</v>
      </c>
      <c r="D2719" s="16" t="s">
        <v>38374</v>
      </c>
      <c r="E2719" s="16" t="s">
        <v>24120</v>
      </c>
      <c r="F2719" s="76">
        <v>4720.0200000000004</v>
      </c>
      <c r="G2719" s="76">
        <v>4798.0200000000004</v>
      </c>
      <c r="H2719" s="76">
        <v>4877.04</v>
      </c>
      <c r="I2719" s="76">
        <v>4956</v>
      </c>
      <c r="J2719" s="76">
        <v>5390</v>
      </c>
      <c r="K2719" s="77">
        <v>1</v>
      </c>
      <c r="L2719" s="75"/>
    </row>
    <row r="2720" spans="1:12" ht="45" x14ac:dyDescent="0.25">
      <c r="A2720" s="11" t="s">
        <v>38375</v>
      </c>
      <c r="B2720" s="16" t="s">
        <v>38376</v>
      </c>
      <c r="C2720" s="104" t="str">
        <f t="shared" si="43"/>
        <v>К товару на сайте</v>
      </c>
      <c r="D2720" s="16" t="s">
        <v>38377</v>
      </c>
      <c r="E2720" s="16" t="s">
        <v>24120</v>
      </c>
      <c r="F2720" s="76">
        <v>7170</v>
      </c>
      <c r="G2720" s="76">
        <v>7290</v>
      </c>
      <c r="H2720" s="76">
        <v>7410</v>
      </c>
      <c r="I2720" s="76">
        <v>7540.02</v>
      </c>
      <c r="J2720" s="76">
        <v>8350</v>
      </c>
      <c r="K2720" s="77">
        <v>1</v>
      </c>
      <c r="L2720" s="75"/>
    </row>
    <row r="2721" spans="1:12" ht="15" x14ac:dyDescent="0.25">
      <c r="A2721" s="11" t="s">
        <v>24451</v>
      </c>
      <c r="B2721" s="16" t="s">
        <v>24452</v>
      </c>
      <c r="C2721" s="104" t="str">
        <f t="shared" si="43"/>
        <v>К товару на сайте</v>
      </c>
      <c r="D2721" s="16" t="s">
        <v>24453</v>
      </c>
      <c r="E2721" s="16" t="s">
        <v>423</v>
      </c>
      <c r="F2721" s="76">
        <v>3640.02</v>
      </c>
      <c r="G2721" s="76">
        <v>3698.04</v>
      </c>
      <c r="H2721" s="76">
        <v>3757.02</v>
      </c>
      <c r="I2721" s="76">
        <v>3816</v>
      </c>
      <c r="J2721" s="76">
        <v>3850</v>
      </c>
      <c r="K2721" s="77">
        <v>4</v>
      </c>
      <c r="L2721" s="75"/>
    </row>
    <row r="2722" spans="1:12" ht="15" x14ac:dyDescent="0.25">
      <c r="A2722" s="11" t="s">
        <v>1586</v>
      </c>
      <c r="B2722" s="16" t="s">
        <v>1587</v>
      </c>
      <c r="C2722" s="104" t="str">
        <f t="shared" si="43"/>
        <v>К товару на сайте</v>
      </c>
      <c r="D2722" s="16" t="s">
        <v>1588</v>
      </c>
      <c r="E2722" s="16" t="s">
        <v>1494</v>
      </c>
      <c r="F2722" s="76">
        <v>8860.02</v>
      </c>
      <c r="G2722" s="76">
        <v>9010.02</v>
      </c>
      <c r="H2722" s="76">
        <v>9160.02</v>
      </c>
      <c r="I2722" s="76">
        <v>9310.02</v>
      </c>
      <c r="J2722" s="76">
        <v>10650</v>
      </c>
      <c r="K2722" s="77">
        <v>9</v>
      </c>
      <c r="L2722" s="75"/>
    </row>
    <row r="2723" spans="1:12" ht="30" x14ac:dyDescent="0.25">
      <c r="A2723" s="11" t="s">
        <v>9146</v>
      </c>
      <c r="B2723" s="16" t="s">
        <v>9147</v>
      </c>
      <c r="C2723" s="104" t="str">
        <f t="shared" si="43"/>
        <v>К товару на сайте</v>
      </c>
      <c r="D2723" s="16" t="s">
        <v>9148</v>
      </c>
      <c r="E2723" s="16" t="s">
        <v>1494</v>
      </c>
      <c r="F2723" s="76">
        <v>8440.02</v>
      </c>
      <c r="G2723" s="76">
        <v>8580</v>
      </c>
      <c r="H2723" s="76">
        <v>8720.0400000000009</v>
      </c>
      <c r="I2723" s="76">
        <v>8860.02</v>
      </c>
      <c r="J2723" s="76">
        <v>10150</v>
      </c>
      <c r="K2723" s="77">
        <v>12</v>
      </c>
      <c r="L2723" s="75"/>
    </row>
    <row r="2724" spans="1:12" ht="30" x14ac:dyDescent="0.25">
      <c r="A2724" s="11" t="s">
        <v>11462</v>
      </c>
      <c r="B2724" s="16" t="s">
        <v>11463</v>
      </c>
      <c r="C2724" s="104" t="str">
        <f t="shared" si="43"/>
        <v>К товару на сайте</v>
      </c>
      <c r="D2724" s="16" t="s">
        <v>16751</v>
      </c>
      <c r="E2724" s="16" t="s">
        <v>1494</v>
      </c>
      <c r="F2724" s="76">
        <v>12080.04</v>
      </c>
      <c r="G2724" s="76">
        <v>12290.04</v>
      </c>
      <c r="H2724" s="76">
        <v>12490.02</v>
      </c>
      <c r="I2724" s="76">
        <v>12700.02</v>
      </c>
      <c r="J2724" s="76">
        <v>14540</v>
      </c>
      <c r="K2724" s="77">
        <v>6</v>
      </c>
      <c r="L2724" s="75"/>
    </row>
    <row r="2725" spans="1:12" ht="15" x14ac:dyDescent="0.25">
      <c r="A2725" s="11" t="s">
        <v>9149</v>
      </c>
      <c r="B2725" s="16" t="s">
        <v>9150</v>
      </c>
      <c r="C2725" s="104" t="str">
        <f t="shared" si="43"/>
        <v>К товару на сайте</v>
      </c>
      <c r="D2725" s="16" t="s">
        <v>16752</v>
      </c>
      <c r="E2725" s="16" t="s">
        <v>1494</v>
      </c>
      <c r="F2725" s="76">
        <v>9910.02</v>
      </c>
      <c r="G2725" s="76">
        <v>10080</v>
      </c>
      <c r="H2725" s="76">
        <v>10250.040000000001</v>
      </c>
      <c r="I2725" s="76">
        <v>10420.02</v>
      </c>
      <c r="J2725" s="76">
        <v>11890</v>
      </c>
      <c r="K2725" s="77">
        <v>7</v>
      </c>
      <c r="L2725" s="75"/>
    </row>
    <row r="2726" spans="1:12" ht="15" x14ac:dyDescent="0.25">
      <c r="A2726" s="11" t="s">
        <v>36014</v>
      </c>
      <c r="B2726" s="16" t="s">
        <v>36015</v>
      </c>
      <c r="C2726" s="104" t="str">
        <f t="shared" si="43"/>
        <v>К товару на сайте</v>
      </c>
      <c r="D2726" s="16" t="s">
        <v>36016</v>
      </c>
      <c r="E2726" s="16" t="s">
        <v>1570</v>
      </c>
      <c r="F2726" s="76">
        <v>5435.04</v>
      </c>
      <c r="G2726" s="76">
        <v>5525.04</v>
      </c>
      <c r="H2726" s="76">
        <v>5571</v>
      </c>
      <c r="I2726" s="76">
        <v>5661</v>
      </c>
      <c r="J2726" s="76">
        <v>6250</v>
      </c>
      <c r="K2726" s="77">
        <v>5</v>
      </c>
      <c r="L2726" s="75"/>
    </row>
    <row r="2727" spans="1:12" ht="15" x14ac:dyDescent="0.25">
      <c r="A2727" s="11" t="s">
        <v>1589</v>
      </c>
      <c r="B2727" s="16" t="s">
        <v>1590</v>
      </c>
      <c r="C2727" s="104" t="str">
        <f t="shared" si="43"/>
        <v>К товару на сайте</v>
      </c>
      <c r="D2727" s="16" t="s">
        <v>24132</v>
      </c>
      <c r="E2727" s="16" t="s">
        <v>24120</v>
      </c>
      <c r="F2727" s="76">
        <v>7050</v>
      </c>
      <c r="G2727" s="76">
        <v>7170</v>
      </c>
      <c r="H2727" s="76">
        <v>7290</v>
      </c>
      <c r="I2727" s="76">
        <v>7410</v>
      </c>
      <c r="J2727" s="76">
        <v>8190</v>
      </c>
      <c r="K2727" s="77">
        <v>33</v>
      </c>
      <c r="L2727" s="75"/>
    </row>
    <row r="2728" spans="1:12" ht="15" x14ac:dyDescent="0.25">
      <c r="A2728" s="11" t="s">
        <v>9151</v>
      </c>
      <c r="B2728" s="16" t="s">
        <v>9152</v>
      </c>
      <c r="C2728" s="104" t="str">
        <f t="shared" si="43"/>
        <v>К товару на сайте</v>
      </c>
      <c r="D2728" s="16" t="s">
        <v>24133</v>
      </c>
      <c r="E2728" s="16" t="s">
        <v>24120</v>
      </c>
      <c r="F2728" s="76">
        <v>6610.02</v>
      </c>
      <c r="G2728" s="76">
        <v>6720</v>
      </c>
      <c r="H2728" s="76">
        <v>6830.04</v>
      </c>
      <c r="I2728" s="76">
        <v>6940.02</v>
      </c>
      <c r="J2728" s="76">
        <v>7690</v>
      </c>
      <c r="K2728" s="77">
        <v>29</v>
      </c>
      <c r="L2728" s="75"/>
    </row>
    <row r="2729" spans="1:12" ht="15" x14ac:dyDescent="0.25">
      <c r="A2729" s="11" t="s">
        <v>1591</v>
      </c>
      <c r="B2729" s="16" t="s">
        <v>1592</v>
      </c>
      <c r="C2729" s="104" t="str">
        <f t="shared" si="43"/>
        <v>К товару на сайте</v>
      </c>
      <c r="D2729" s="16" t="s">
        <v>24134</v>
      </c>
      <c r="E2729" s="16" t="s">
        <v>24120</v>
      </c>
      <c r="F2729" s="76">
        <v>7900.02</v>
      </c>
      <c r="G2729" s="76">
        <v>8030.04</v>
      </c>
      <c r="H2729" s="76">
        <v>8170.02</v>
      </c>
      <c r="I2729" s="76">
        <v>8300.0400000000009</v>
      </c>
      <c r="J2729" s="76">
        <v>9190</v>
      </c>
      <c r="K2729" s="77">
        <v>11</v>
      </c>
      <c r="L2729" s="75"/>
    </row>
    <row r="2730" spans="1:12" ht="30" x14ac:dyDescent="0.25">
      <c r="A2730" s="11" t="s">
        <v>36877</v>
      </c>
      <c r="B2730" s="16" t="s">
        <v>36878</v>
      </c>
      <c r="C2730" s="104" t="str">
        <f t="shared" si="43"/>
        <v>К товару на сайте</v>
      </c>
      <c r="D2730" s="16" t="s">
        <v>36879</v>
      </c>
      <c r="E2730" s="16" t="s">
        <v>14620</v>
      </c>
      <c r="F2730" s="76">
        <v>7400.04</v>
      </c>
      <c r="G2730" s="76">
        <v>7520.04</v>
      </c>
      <c r="H2730" s="76">
        <v>7650</v>
      </c>
      <c r="I2730" s="76">
        <v>7770</v>
      </c>
      <c r="J2730" s="76">
        <v>8220</v>
      </c>
      <c r="K2730" s="77">
        <v>2</v>
      </c>
      <c r="L2730" s="75"/>
    </row>
    <row r="2731" spans="1:12" ht="30" x14ac:dyDescent="0.25">
      <c r="A2731" s="11" t="s">
        <v>22999</v>
      </c>
      <c r="B2731" s="16" t="s">
        <v>23000</v>
      </c>
      <c r="C2731" s="104" t="str">
        <f t="shared" si="43"/>
        <v>К товару на сайте</v>
      </c>
      <c r="D2731" s="16" t="s">
        <v>23001</v>
      </c>
      <c r="E2731" s="16" t="s">
        <v>14620</v>
      </c>
      <c r="F2731" s="76">
        <v>7800</v>
      </c>
      <c r="G2731" s="76">
        <v>7940.04</v>
      </c>
      <c r="H2731" s="76">
        <v>8070</v>
      </c>
      <c r="I2731" s="76">
        <v>8200.02</v>
      </c>
      <c r="J2731" s="76">
        <v>8715</v>
      </c>
      <c r="K2731" s="77">
        <v>2</v>
      </c>
      <c r="L2731" s="75"/>
    </row>
    <row r="2732" spans="1:12" ht="15" x14ac:dyDescent="0.25">
      <c r="A2732" s="11" t="s">
        <v>36197</v>
      </c>
      <c r="B2732" s="16" t="s">
        <v>36198</v>
      </c>
      <c r="C2732" s="104" t="str">
        <f t="shared" si="43"/>
        <v>К товару на сайте</v>
      </c>
      <c r="D2732" s="16" t="s">
        <v>36199</v>
      </c>
      <c r="E2732" s="16" t="s">
        <v>24120</v>
      </c>
      <c r="F2732" s="76">
        <v>7380</v>
      </c>
      <c r="G2732" s="76">
        <v>7510.02</v>
      </c>
      <c r="H2732" s="76">
        <v>7630.02</v>
      </c>
      <c r="I2732" s="76">
        <v>7760.04</v>
      </c>
      <c r="J2732" s="76">
        <v>8590</v>
      </c>
      <c r="K2732" s="77">
        <v>8</v>
      </c>
      <c r="L2732" s="75"/>
    </row>
    <row r="2733" spans="1:12" ht="15" x14ac:dyDescent="0.25">
      <c r="A2733" s="11" t="s">
        <v>36200</v>
      </c>
      <c r="B2733" s="16" t="s">
        <v>36201</v>
      </c>
      <c r="C2733" s="104" t="str">
        <f t="shared" si="43"/>
        <v>К товару на сайте</v>
      </c>
      <c r="D2733" s="16" t="s">
        <v>36199</v>
      </c>
      <c r="E2733" s="16" t="s">
        <v>24120</v>
      </c>
      <c r="F2733" s="76">
        <v>7320</v>
      </c>
      <c r="G2733" s="76">
        <v>7450.02</v>
      </c>
      <c r="H2733" s="76">
        <v>7570.02</v>
      </c>
      <c r="I2733" s="76">
        <v>7690.02</v>
      </c>
      <c r="J2733" s="76">
        <v>8550</v>
      </c>
      <c r="K2733" s="77">
        <v>4</v>
      </c>
      <c r="L2733" s="75"/>
    </row>
    <row r="2734" spans="1:12" ht="15" x14ac:dyDescent="0.25">
      <c r="A2734" s="11" t="s">
        <v>1593</v>
      </c>
      <c r="B2734" s="16" t="s">
        <v>1594</v>
      </c>
      <c r="C2734" s="104" t="str">
        <f t="shared" si="43"/>
        <v>К товару на сайте</v>
      </c>
      <c r="D2734" s="16" t="s">
        <v>24135</v>
      </c>
      <c r="E2734" s="16" t="s">
        <v>24120</v>
      </c>
      <c r="F2734" s="76">
        <v>7910.04</v>
      </c>
      <c r="G2734" s="76">
        <v>8050.02</v>
      </c>
      <c r="H2734" s="76">
        <v>8180.04</v>
      </c>
      <c r="I2734" s="76">
        <v>8310</v>
      </c>
      <c r="J2734" s="76">
        <v>9250</v>
      </c>
      <c r="K2734" s="77">
        <v>30</v>
      </c>
      <c r="L2734" s="75"/>
    </row>
    <row r="2735" spans="1:12" ht="15" x14ac:dyDescent="0.25">
      <c r="A2735" s="11" t="s">
        <v>1595</v>
      </c>
      <c r="B2735" s="16" t="s">
        <v>1596</v>
      </c>
      <c r="C2735" s="104" t="str">
        <f t="shared" si="43"/>
        <v>К товару на сайте</v>
      </c>
      <c r="D2735" s="16" t="s">
        <v>1597</v>
      </c>
      <c r="E2735" s="16" t="s">
        <v>1494</v>
      </c>
      <c r="F2735" s="76">
        <v>8580</v>
      </c>
      <c r="G2735" s="76">
        <v>8720.0400000000009</v>
      </c>
      <c r="H2735" s="76">
        <v>8860.02</v>
      </c>
      <c r="I2735" s="76">
        <v>9010.02</v>
      </c>
      <c r="J2735" s="76">
        <v>10150</v>
      </c>
      <c r="K2735" s="77">
        <v>3</v>
      </c>
      <c r="L2735" s="75"/>
    </row>
    <row r="2736" spans="1:12" ht="30" x14ac:dyDescent="0.25">
      <c r="A2736" s="11" t="s">
        <v>40010</v>
      </c>
      <c r="B2736" s="16" t="s">
        <v>40011</v>
      </c>
      <c r="C2736" s="104" t="str">
        <f t="shared" si="43"/>
        <v>К товару на сайте</v>
      </c>
      <c r="D2736" s="16" t="s">
        <v>40012</v>
      </c>
      <c r="E2736" s="16" t="s">
        <v>1559</v>
      </c>
      <c r="F2736" s="76">
        <v>11040</v>
      </c>
      <c r="G2736" s="76">
        <v>11420.04</v>
      </c>
      <c r="H2736" s="76">
        <v>11810.04</v>
      </c>
      <c r="I2736" s="76">
        <v>12200.04</v>
      </c>
      <c r="J2736" s="76">
        <v>13150</v>
      </c>
      <c r="K2736" s="77">
        <v>1</v>
      </c>
      <c r="L2736" s="75"/>
    </row>
    <row r="2737" spans="1:12" ht="15" x14ac:dyDescent="0.25">
      <c r="A2737" s="11" t="s">
        <v>33300</v>
      </c>
      <c r="B2737" s="16" t="s">
        <v>33301</v>
      </c>
      <c r="C2737" s="104" t="str">
        <f t="shared" si="43"/>
        <v>К товару на сайте</v>
      </c>
      <c r="D2737" s="16" t="s">
        <v>33302</v>
      </c>
      <c r="E2737" s="16" t="s">
        <v>1494</v>
      </c>
      <c r="F2737" s="76">
        <v>8830.02</v>
      </c>
      <c r="G2737" s="76">
        <v>8980.02</v>
      </c>
      <c r="H2737" s="76">
        <v>9130.02</v>
      </c>
      <c r="I2737" s="76">
        <v>9280.02</v>
      </c>
      <c r="J2737" s="76">
        <v>9380</v>
      </c>
      <c r="K2737" s="77">
        <v>15</v>
      </c>
      <c r="L2737" s="75"/>
    </row>
    <row r="2738" spans="1:12" ht="30" x14ac:dyDescent="0.25">
      <c r="A2738" s="11" t="s">
        <v>1598</v>
      </c>
      <c r="B2738" s="16" t="s">
        <v>1599</v>
      </c>
      <c r="C2738" s="104" t="str">
        <f t="shared" si="43"/>
        <v>К товару на сайте</v>
      </c>
      <c r="D2738" s="16" t="s">
        <v>22682</v>
      </c>
      <c r="E2738" s="16" t="s">
        <v>1559</v>
      </c>
      <c r="F2738" s="76">
        <v>11850</v>
      </c>
      <c r="G2738" s="76">
        <v>12270</v>
      </c>
      <c r="H2738" s="76">
        <v>12690</v>
      </c>
      <c r="I2738" s="76">
        <v>13100.04</v>
      </c>
      <c r="J2738" s="76">
        <v>13990</v>
      </c>
      <c r="K2738" s="77">
        <v>2</v>
      </c>
      <c r="L2738" s="75"/>
    </row>
    <row r="2739" spans="1:12" ht="30" x14ac:dyDescent="0.25">
      <c r="A2739" s="11" t="s">
        <v>28703</v>
      </c>
      <c r="B2739" s="16" t="s">
        <v>28704</v>
      </c>
      <c r="C2739" s="104" t="str">
        <f t="shared" si="43"/>
        <v>К товару на сайте</v>
      </c>
      <c r="D2739" s="16" t="s">
        <v>28705</v>
      </c>
      <c r="E2739" s="16" t="s">
        <v>1559</v>
      </c>
      <c r="F2739" s="76">
        <v>17120.04</v>
      </c>
      <c r="G2739" s="76">
        <v>17720.04</v>
      </c>
      <c r="H2739" s="76">
        <v>18330</v>
      </c>
      <c r="I2739" s="76">
        <v>18930</v>
      </c>
      <c r="J2739" s="76">
        <v>19490</v>
      </c>
      <c r="K2739" s="77">
        <v>3</v>
      </c>
      <c r="L2739" s="75"/>
    </row>
    <row r="2740" spans="1:12" ht="30" x14ac:dyDescent="0.25">
      <c r="A2740" s="11" t="s">
        <v>24136</v>
      </c>
      <c r="B2740" s="16" t="s">
        <v>24137</v>
      </c>
      <c r="C2740" s="104" t="str">
        <f t="shared" si="43"/>
        <v>К товару на сайте</v>
      </c>
      <c r="D2740" s="16" t="s">
        <v>24138</v>
      </c>
      <c r="E2740" s="16" t="s">
        <v>1559</v>
      </c>
      <c r="F2740" s="76">
        <v>7020</v>
      </c>
      <c r="G2740" s="76">
        <v>7260</v>
      </c>
      <c r="H2740" s="76">
        <v>7510.02</v>
      </c>
      <c r="I2740" s="76">
        <v>7750.02</v>
      </c>
      <c r="J2740" s="76">
        <v>8890</v>
      </c>
      <c r="K2740" s="77">
        <v>9</v>
      </c>
      <c r="L2740" s="75"/>
    </row>
    <row r="2741" spans="1:12" ht="30" x14ac:dyDescent="0.25">
      <c r="A2741" s="11" t="s">
        <v>1600</v>
      </c>
      <c r="B2741" s="16" t="s">
        <v>1601</v>
      </c>
      <c r="C2741" s="104" t="str">
        <f t="shared" si="43"/>
        <v>К товару на сайте</v>
      </c>
      <c r="D2741" s="16" t="s">
        <v>22683</v>
      </c>
      <c r="E2741" s="16" t="s">
        <v>1559</v>
      </c>
      <c r="F2741" s="76">
        <v>8510.0400000000009</v>
      </c>
      <c r="G2741" s="76">
        <v>8810.0400000000009</v>
      </c>
      <c r="H2741" s="76">
        <v>9110.0400000000009</v>
      </c>
      <c r="I2741" s="76">
        <v>9410.0400000000009</v>
      </c>
      <c r="J2741" s="76">
        <v>10150</v>
      </c>
      <c r="K2741" s="77">
        <v>8</v>
      </c>
      <c r="L2741" s="75"/>
    </row>
    <row r="2742" spans="1:12" ht="30" x14ac:dyDescent="0.25">
      <c r="A2742" s="11" t="s">
        <v>38378</v>
      </c>
      <c r="B2742" s="16" t="s">
        <v>38379</v>
      </c>
      <c r="C2742" s="104" t="str">
        <f t="shared" si="43"/>
        <v>К товару на сайте</v>
      </c>
      <c r="D2742" s="16" t="s">
        <v>22683</v>
      </c>
      <c r="E2742" s="16" t="s">
        <v>1559</v>
      </c>
      <c r="F2742" s="76">
        <v>8950.02</v>
      </c>
      <c r="G2742" s="76">
        <v>9260.0400000000009</v>
      </c>
      <c r="H2742" s="76">
        <v>9570</v>
      </c>
      <c r="I2742" s="76">
        <v>9890.0400000000009</v>
      </c>
      <c r="J2742" s="76">
        <v>10790</v>
      </c>
      <c r="K2742" s="77">
        <v>6</v>
      </c>
      <c r="L2742" s="75"/>
    </row>
    <row r="2743" spans="1:12" ht="15" x14ac:dyDescent="0.25">
      <c r="A2743" s="11" t="s">
        <v>34827</v>
      </c>
      <c r="B2743" s="16" t="s">
        <v>34828</v>
      </c>
      <c r="C2743" s="104" t="str">
        <f t="shared" si="43"/>
        <v>К товару на сайте</v>
      </c>
      <c r="D2743" s="16" t="s">
        <v>34829</v>
      </c>
      <c r="E2743" s="16" t="s">
        <v>14940</v>
      </c>
      <c r="F2743" s="76">
        <v>3724.02</v>
      </c>
      <c r="G2743" s="76">
        <v>3724.02</v>
      </c>
      <c r="H2743" s="76">
        <v>3850.02</v>
      </c>
      <c r="I2743" s="76">
        <v>4008</v>
      </c>
      <c r="J2743" s="76">
        <v>4150</v>
      </c>
      <c r="K2743" s="77">
        <v>13</v>
      </c>
      <c r="L2743" s="75"/>
    </row>
    <row r="2744" spans="1:12" ht="15" x14ac:dyDescent="0.25">
      <c r="A2744" s="11" t="s">
        <v>31643</v>
      </c>
      <c r="B2744" s="16" t="s">
        <v>31644</v>
      </c>
      <c r="C2744" s="104" t="str">
        <f t="shared" si="43"/>
        <v>К товару на сайте</v>
      </c>
      <c r="D2744" s="16" t="s">
        <v>31645</v>
      </c>
      <c r="E2744" s="16" t="s">
        <v>14940</v>
      </c>
      <c r="F2744" s="76">
        <v>3453</v>
      </c>
      <c r="G2744" s="76">
        <v>3453</v>
      </c>
      <c r="H2744" s="76">
        <v>3570</v>
      </c>
      <c r="I2744" s="76">
        <v>3716.04</v>
      </c>
      <c r="J2744" s="76">
        <v>3850</v>
      </c>
      <c r="K2744" s="77">
        <v>100</v>
      </c>
      <c r="L2744" s="75"/>
    </row>
    <row r="2745" spans="1:12" ht="15" x14ac:dyDescent="0.25">
      <c r="A2745" s="11" t="s">
        <v>37765</v>
      </c>
      <c r="B2745" s="16" t="s">
        <v>37766</v>
      </c>
      <c r="C2745" s="104" t="str">
        <f t="shared" si="43"/>
        <v>К товару на сайте</v>
      </c>
      <c r="D2745" s="16" t="s">
        <v>37767</v>
      </c>
      <c r="E2745" s="16" t="s">
        <v>14940</v>
      </c>
      <c r="F2745" s="76">
        <v>6230.04</v>
      </c>
      <c r="G2745" s="76">
        <v>6330</v>
      </c>
      <c r="H2745" s="76">
        <v>6610.02</v>
      </c>
      <c r="I2745" s="76">
        <v>6830.04</v>
      </c>
      <c r="J2745" s="76">
        <v>6890</v>
      </c>
      <c r="K2745" s="77">
        <v>35</v>
      </c>
      <c r="L2745" s="75"/>
    </row>
    <row r="2746" spans="1:12" ht="30" x14ac:dyDescent="0.25">
      <c r="A2746" s="11" t="s">
        <v>38380</v>
      </c>
      <c r="B2746" s="16" t="s">
        <v>38381</v>
      </c>
      <c r="C2746" s="104" t="str">
        <f t="shared" si="43"/>
        <v>К товару на сайте</v>
      </c>
      <c r="D2746" s="16" t="s">
        <v>38382</v>
      </c>
      <c r="E2746" s="16" t="s">
        <v>14940</v>
      </c>
      <c r="F2746" s="76">
        <v>6540</v>
      </c>
      <c r="G2746" s="76">
        <v>6650.04</v>
      </c>
      <c r="H2746" s="76">
        <v>6940.02</v>
      </c>
      <c r="I2746" s="76">
        <v>7170</v>
      </c>
      <c r="J2746" s="76">
        <v>7150</v>
      </c>
      <c r="K2746" s="77">
        <v>16</v>
      </c>
      <c r="L2746" s="75"/>
    </row>
    <row r="2747" spans="1:12" ht="15" x14ac:dyDescent="0.25">
      <c r="A2747" s="11" t="s">
        <v>31242</v>
      </c>
      <c r="B2747" s="16" t="s">
        <v>31243</v>
      </c>
      <c r="C2747" s="104" t="str">
        <f t="shared" si="43"/>
        <v>К товару на сайте</v>
      </c>
      <c r="D2747" s="16" t="s">
        <v>31244</v>
      </c>
      <c r="E2747" s="16" t="s">
        <v>233</v>
      </c>
      <c r="F2747" s="76">
        <v>2228.04</v>
      </c>
      <c r="G2747" s="76">
        <v>2285.04</v>
      </c>
      <c r="H2747" s="76">
        <v>2342.04</v>
      </c>
      <c r="I2747" s="76">
        <v>2399.04</v>
      </c>
      <c r="J2747" s="76">
        <v>2790</v>
      </c>
      <c r="K2747" s="77">
        <v>2</v>
      </c>
      <c r="L2747" s="75"/>
    </row>
    <row r="2748" spans="1:12" ht="30" x14ac:dyDescent="0.25">
      <c r="A2748" s="11" t="s">
        <v>37174</v>
      </c>
      <c r="B2748" s="16" t="s">
        <v>37175</v>
      </c>
      <c r="C2748" s="104" t="str">
        <f t="shared" si="43"/>
        <v>К товару на сайте</v>
      </c>
      <c r="D2748" s="16" t="s">
        <v>37176</v>
      </c>
      <c r="E2748" s="16" t="s">
        <v>289</v>
      </c>
      <c r="F2748" s="76">
        <v>3758.04</v>
      </c>
      <c r="G2748" s="76">
        <v>3851.04</v>
      </c>
      <c r="H2748" s="76">
        <v>3945</v>
      </c>
      <c r="I2748" s="76">
        <v>4039.02</v>
      </c>
      <c r="J2748" s="76">
        <v>4525</v>
      </c>
      <c r="K2748" s="77">
        <v>6</v>
      </c>
      <c r="L2748" s="75"/>
    </row>
    <row r="2749" spans="1:12" ht="30" x14ac:dyDescent="0.25">
      <c r="A2749" s="11" t="s">
        <v>37177</v>
      </c>
      <c r="B2749" s="16" t="s">
        <v>37178</v>
      </c>
      <c r="C2749" s="104" t="str">
        <f t="shared" si="43"/>
        <v>К товару на сайте</v>
      </c>
      <c r="D2749" s="16" t="s">
        <v>37179</v>
      </c>
      <c r="E2749" s="16" t="s">
        <v>289</v>
      </c>
      <c r="F2749" s="76">
        <v>1974</v>
      </c>
      <c r="G2749" s="76">
        <v>2022</v>
      </c>
      <c r="H2749" s="76">
        <v>2071.02</v>
      </c>
      <c r="I2749" s="76">
        <v>2119.02</v>
      </c>
      <c r="J2749" s="76">
        <v>2340</v>
      </c>
      <c r="K2749" s="77">
        <v>27</v>
      </c>
      <c r="L2749" s="75"/>
    </row>
    <row r="2750" spans="1:12" ht="30" x14ac:dyDescent="0.25">
      <c r="A2750" s="11" t="s">
        <v>37180</v>
      </c>
      <c r="B2750" s="16" t="s">
        <v>37181</v>
      </c>
      <c r="C2750" s="104" t="str">
        <f t="shared" si="43"/>
        <v>К товару на сайте</v>
      </c>
      <c r="D2750" s="16" t="s">
        <v>37182</v>
      </c>
      <c r="E2750" s="16" t="s">
        <v>289</v>
      </c>
      <c r="F2750" s="76">
        <v>5334</v>
      </c>
      <c r="G2750" s="76">
        <v>5468.04</v>
      </c>
      <c r="H2750" s="76">
        <v>5601</v>
      </c>
      <c r="I2750" s="76">
        <v>5734.02</v>
      </c>
      <c r="J2750" s="76">
        <v>5990</v>
      </c>
      <c r="K2750" s="77">
        <v>28</v>
      </c>
      <c r="L2750" s="75"/>
    </row>
    <row r="2751" spans="1:12" ht="30" x14ac:dyDescent="0.25">
      <c r="A2751" s="11" t="s">
        <v>37183</v>
      </c>
      <c r="B2751" s="16" t="s">
        <v>37184</v>
      </c>
      <c r="C2751" s="104" t="str">
        <f t="shared" si="43"/>
        <v>К товару на сайте</v>
      </c>
      <c r="D2751" s="16" t="s">
        <v>37185</v>
      </c>
      <c r="E2751" s="16" t="s">
        <v>289</v>
      </c>
      <c r="F2751" s="76">
        <v>2250</v>
      </c>
      <c r="G2751" s="76">
        <v>2305.02</v>
      </c>
      <c r="H2751" s="76">
        <v>2360.04</v>
      </c>
      <c r="I2751" s="76">
        <v>2416.02</v>
      </c>
      <c r="J2751" s="76">
        <v>2665</v>
      </c>
      <c r="K2751" s="77">
        <v>18</v>
      </c>
      <c r="L2751" s="75"/>
    </row>
    <row r="2752" spans="1:12" ht="30" x14ac:dyDescent="0.25">
      <c r="A2752" s="11" t="s">
        <v>37186</v>
      </c>
      <c r="B2752" s="16" t="s">
        <v>37187</v>
      </c>
      <c r="C2752" s="104" t="str">
        <f t="shared" si="43"/>
        <v>К товару на сайте</v>
      </c>
      <c r="D2752" s="16" t="s">
        <v>37188</v>
      </c>
      <c r="E2752" s="16" t="s">
        <v>289</v>
      </c>
      <c r="F2752" s="76">
        <v>1316.04</v>
      </c>
      <c r="G2752" s="76">
        <v>1348.02</v>
      </c>
      <c r="H2752" s="76">
        <v>1381.02</v>
      </c>
      <c r="I2752" s="76">
        <v>1413</v>
      </c>
      <c r="J2752" s="76">
        <v>1560</v>
      </c>
      <c r="K2752" s="77">
        <v>19</v>
      </c>
      <c r="L2752" s="75"/>
    </row>
    <row r="2753" spans="1:12" ht="15" x14ac:dyDescent="0.25">
      <c r="A2753" s="11" t="s">
        <v>37189</v>
      </c>
      <c r="B2753" s="16" t="s">
        <v>37190</v>
      </c>
      <c r="C2753" s="104" t="str">
        <f t="shared" si="43"/>
        <v>К товару на сайте</v>
      </c>
      <c r="D2753" s="16" t="s">
        <v>37191</v>
      </c>
      <c r="E2753" s="16" t="s">
        <v>289</v>
      </c>
      <c r="F2753" s="76">
        <v>3131.04</v>
      </c>
      <c r="G2753" s="76">
        <v>3210</v>
      </c>
      <c r="H2753" s="76">
        <v>3288</v>
      </c>
      <c r="I2753" s="76">
        <v>3366</v>
      </c>
      <c r="J2753" s="76">
        <v>3770</v>
      </c>
      <c r="K2753" s="77">
        <v>8</v>
      </c>
      <c r="L2753" s="75"/>
    </row>
    <row r="2754" spans="1:12" ht="30" x14ac:dyDescent="0.25">
      <c r="A2754" s="11" t="s">
        <v>37192</v>
      </c>
      <c r="B2754" s="16" t="s">
        <v>37193</v>
      </c>
      <c r="C2754" s="104" t="str">
        <f t="shared" si="43"/>
        <v>К товару на сайте</v>
      </c>
      <c r="D2754" s="16" t="s">
        <v>37194</v>
      </c>
      <c r="E2754" s="16" t="s">
        <v>289</v>
      </c>
      <c r="F2754" s="76">
        <v>1486.02</v>
      </c>
      <c r="G2754" s="76">
        <v>1522.02</v>
      </c>
      <c r="H2754" s="76">
        <v>1559.04</v>
      </c>
      <c r="I2754" s="76">
        <v>1595.04</v>
      </c>
      <c r="J2754" s="76">
        <v>1760</v>
      </c>
      <c r="K2754" s="77">
        <v>9</v>
      </c>
      <c r="L2754" s="75"/>
    </row>
    <row r="2755" spans="1:12" ht="30" x14ac:dyDescent="0.25">
      <c r="A2755" s="11" t="s">
        <v>37195</v>
      </c>
      <c r="B2755" s="16" t="s">
        <v>37196</v>
      </c>
      <c r="C2755" s="104" t="str">
        <f t="shared" si="43"/>
        <v>К товару на сайте</v>
      </c>
      <c r="D2755" s="16" t="s">
        <v>37197</v>
      </c>
      <c r="E2755" s="16" t="s">
        <v>289</v>
      </c>
      <c r="F2755" s="76">
        <v>3027</v>
      </c>
      <c r="G2755" s="76">
        <v>3103.02</v>
      </c>
      <c r="H2755" s="76">
        <v>3178.02</v>
      </c>
      <c r="I2755" s="76">
        <v>3254.04</v>
      </c>
      <c r="J2755" s="76">
        <v>3645</v>
      </c>
      <c r="K2755" s="77">
        <v>8</v>
      </c>
      <c r="L2755" s="75"/>
    </row>
    <row r="2756" spans="1:12" ht="30" x14ac:dyDescent="0.25">
      <c r="A2756" s="11" t="s">
        <v>16753</v>
      </c>
      <c r="B2756" s="16" t="s">
        <v>16754</v>
      </c>
      <c r="C2756" s="104" t="str">
        <f t="shared" si="43"/>
        <v>К товару на сайте</v>
      </c>
      <c r="D2756" s="16" t="s">
        <v>16755</v>
      </c>
      <c r="E2756" s="16" t="s">
        <v>233</v>
      </c>
      <c r="F2756" s="76">
        <v>593.04</v>
      </c>
      <c r="G2756" s="76">
        <v>607.02</v>
      </c>
      <c r="H2756" s="76">
        <v>622.02</v>
      </c>
      <c r="I2756" s="76">
        <v>637.02</v>
      </c>
      <c r="J2756" s="76">
        <v>790</v>
      </c>
      <c r="K2756" s="77">
        <v>1</v>
      </c>
      <c r="L2756" s="75"/>
    </row>
    <row r="2757" spans="1:12" ht="30" x14ac:dyDescent="0.25">
      <c r="A2757" s="11" t="s">
        <v>39562</v>
      </c>
      <c r="B2757" s="16" t="s">
        <v>39563</v>
      </c>
      <c r="C2757" s="104" t="str">
        <f t="shared" si="43"/>
        <v>К товару на сайте</v>
      </c>
      <c r="D2757" s="16" t="s">
        <v>39564</v>
      </c>
      <c r="E2757" s="16" t="s">
        <v>233</v>
      </c>
      <c r="F2757" s="76">
        <v>742.02</v>
      </c>
      <c r="G2757" s="76">
        <v>760.02</v>
      </c>
      <c r="H2757" s="76">
        <v>779.04</v>
      </c>
      <c r="I2757" s="76">
        <v>797.04</v>
      </c>
      <c r="J2757" s="76">
        <v>930</v>
      </c>
      <c r="K2757" s="77">
        <v>2</v>
      </c>
      <c r="L2757" s="75"/>
    </row>
    <row r="2758" spans="1:12" ht="15" x14ac:dyDescent="0.25">
      <c r="A2758" s="11" t="s">
        <v>27143</v>
      </c>
      <c r="B2758" s="16" t="s">
        <v>27144</v>
      </c>
      <c r="C2758" s="104" t="str">
        <f t="shared" si="43"/>
        <v>К товару на сайте</v>
      </c>
      <c r="D2758" s="16" t="s">
        <v>27145</v>
      </c>
      <c r="E2758" s="16" t="s">
        <v>233</v>
      </c>
      <c r="F2758" s="76">
        <v>2139</v>
      </c>
      <c r="G2758" s="76">
        <v>2194.02</v>
      </c>
      <c r="H2758" s="76">
        <v>2248.02</v>
      </c>
      <c r="I2758" s="76">
        <v>2303.04</v>
      </c>
      <c r="J2758" s="76">
        <v>2680</v>
      </c>
      <c r="K2758" s="77">
        <v>3</v>
      </c>
      <c r="L2758" s="75"/>
    </row>
    <row r="2759" spans="1:12" ht="30" x14ac:dyDescent="0.25">
      <c r="A2759" s="11" t="s">
        <v>37198</v>
      </c>
      <c r="B2759" s="16" t="s">
        <v>37199</v>
      </c>
      <c r="C2759" s="104" t="str">
        <f t="shared" si="43"/>
        <v>К товару на сайте</v>
      </c>
      <c r="D2759" s="16" t="s">
        <v>37200</v>
      </c>
      <c r="E2759" s="16" t="s">
        <v>289</v>
      </c>
      <c r="F2759" s="76">
        <v>1549.02</v>
      </c>
      <c r="G2759" s="76">
        <v>1587</v>
      </c>
      <c r="H2759" s="76">
        <v>1625.04</v>
      </c>
      <c r="I2759" s="76">
        <v>1664.04</v>
      </c>
      <c r="J2759" s="76">
        <v>1835</v>
      </c>
      <c r="K2759" s="77">
        <v>8</v>
      </c>
      <c r="L2759" s="75"/>
    </row>
    <row r="2760" spans="1:12" ht="30" x14ac:dyDescent="0.25">
      <c r="A2760" s="11" t="s">
        <v>37201</v>
      </c>
      <c r="B2760" s="16" t="s">
        <v>37202</v>
      </c>
      <c r="C2760" s="104" t="str">
        <f t="shared" si="43"/>
        <v>К товару на сайте</v>
      </c>
      <c r="D2760" s="16" t="s">
        <v>37203</v>
      </c>
      <c r="E2760" s="16" t="s">
        <v>289</v>
      </c>
      <c r="F2760" s="76">
        <v>1549.02</v>
      </c>
      <c r="G2760" s="76">
        <v>1587</v>
      </c>
      <c r="H2760" s="76">
        <v>1625.04</v>
      </c>
      <c r="I2760" s="76">
        <v>1664.04</v>
      </c>
      <c r="J2760" s="76">
        <v>1835</v>
      </c>
      <c r="K2760" s="77">
        <v>22</v>
      </c>
      <c r="L2760" s="75"/>
    </row>
    <row r="2761" spans="1:12" ht="30" x14ac:dyDescent="0.25">
      <c r="A2761" s="11" t="s">
        <v>37204</v>
      </c>
      <c r="B2761" s="16" t="s">
        <v>37205</v>
      </c>
      <c r="C2761" s="104" t="str">
        <f t="shared" si="43"/>
        <v>К товару на сайте</v>
      </c>
      <c r="D2761" s="16" t="s">
        <v>37206</v>
      </c>
      <c r="E2761" s="16" t="s">
        <v>289</v>
      </c>
      <c r="F2761" s="76">
        <v>1014</v>
      </c>
      <c r="G2761" s="76">
        <v>1038</v>
      </c>
      <c r="H2761" s="76">
        <v>1063.02</v>
      </c>
      <c r="I2761" s="76">
        <v>1087.02</v>
      </c>
      <c r="J2761" s="76">
        <v>1220</v>
      </c>
      <c r="K2761" s="77">
        <v>25</v>
      </c>
      <c r="L2761" s="75"/>
    </row>
    <row r="2762" spans="1:12" ht="15" x14ac:dyDescent="0.25">
      <c r="A2762" s="11" t="s">
        <v>37207</v>
      </c>
      <c r="B2762" s="16" t="s">
        <v>37208</v>
      </c>
      <c r="C2762" s="104" t="str">
        <f t="shared" si="43"/>
        <v>К товару на сайте</v>
      </c>
      <c r="D2762" s="16" t="s">
        <v>37209</v>
      </c>
      <c r="E2762" s="16" t="s">
        <v>289</v>
      </c>
      <c r="F2762" s="76">
        <v>2516.04</v>
      </c>
      <c r="G2762" s="76">
        <v>2579.04</v>
      </c>
      <c r="H2762" s="76">
        <v>2642.04</v>
      </c>
      <c r="I2762" s="76">
        <v>2705.04</v>
      </c>
      <c r="J2762" s="76">
        <v>3030</v>
      </c>
      <c r="K2762" s="77">
        <v>8</v>
      </c>
      <c r="L2762" s="75"/>
    </row>
    <row r="2763" spans="1:12" ht="30" x14ac:dyDescent="0.25">
      <c r="A2763" s="11" t="s">
        <v>37210</v>
      </c>
      <c r="B2763" s="16" t="s">
        <v>37211</v>
      </c>
      <c r="C2763" s="104" t="str">
        <f t="shared" si="43"/>
        <v>К товару на сайте</v>
      </c>
      <c r="D2763" s="16" t="s">
        <v>37212</v>
      </c>
      <c r="E2763" s="16" t="s">
        <v>289</v>
      </c>
      <c r="F2763" s="76">
        <v>2818.02</v>
      </c>
      <c r="G2763" s="76">
        <v>2889</v>
      </c>
      <c r="H2763" s="76">
        <v>2959.02</v>
      </c>
      <c r="I2763" s="76">
        <v>3030</v>
      </c>
      <c r="J2763" s="76">
        <v>3395</v>
      </c>
      <c r="K2763" s="77">
        <v>9</v>
      </c>
      <c r="L2763" s="75"/>
    </row>
    <row r="2764" spans="1:12" ht="30" x14ac:dyDescent="0.25">
      <c r="A2764" s="11" t="s">
        <v>9154</v>
      </c>
      <c r="B2764" s="16" t="s">
        <v>9155</v>
      </c>
      <c r="C2764" s="104" t="str">
        <f t="shared" si="43"/>
        <v>К товару на сайте</v>
      </c>
      <c r="D2764" s="16" t="s">
        <v>9156</v>
      </c>
      <c r="E2764" s="16" t="s">
        <v>241</v>
      </c>
      <c r="F2764" s="76">
        <v>1346.4</v>
      </c>
      <c r="G2764" s="76">
        <v>1346.4</v>
      </c>
      <c r="H2764" s="76">
        <v>1473.24</v>
      </c>
      <c r="I2764" s="76">
        <v>1473.24</v>
      </c>
      <c r="J2764" s="76">
        <v>1600</v>
      </c>
      <c r="K2764" s="77">
        <v>5</v>
      </c>
      <c r="L2764" s="75"/>
    </row>
    <row r="2765" spans="1:12" ht="30" x14ac:dyDescent="0.25">
      <c r="A2765" s="11" t="s">
        <v>9157</v>
      </c>
      <c r="B2765" s="16" t="s">
        <v>9158</v>
      </c>
      <c r="C2765" s="104" t="str">
        <f t="shared" si="43"/>
        <v>К товару на сайте</v>
      </c>
      <c r="D2765" s="16" t="s">
        <v>9159</v>
      </c>
      <c r="E2765" s="16" t="s">
        <v>241</v>
      </c>
      <c r="F2765" s="76">
        <v>699.6</v>
      </c>
      <c r="G2765" s="76">
        <v>699.6</v>
      </c>
      <c r="H2765" s="76">
        <v>774.84</v>
      </c>
      <c r="I2765" s="76">
        <v>774.84</v>
      </c>
      <c r="J2765" s="76">
        <v>850</v>
      </c>
      <c r="K2765" s="77">
        <v>9</v>
      </c>
      <c r="L2765" s="75"/>
    </row>
    <row r="2766" spans="1:12" ht="30" x14ac:dyDescent="0.25">
      <c r="A2766" s="11" t="s">
        <v>9160</v>
      </c>
      <c r="B2766" s="16" t="s">
        <v>9161</v>
      </c>
      <c r="C2766" s="104" t="str">
        <f t="shared" si="43"/>
        <v>К товару на сайте</v>
      </c>
      <c r="D2766" s="16" t="s">
        <v>9162</v>
      </c>
      <c r="E2766" s="16" t="s">
        <v>241</v>
      </c>
      <c r="F2766" s="76">
        <v>699.6</v>
      </c>
      <c r="G2766" s="76">
        <v>699.6</v>
      </c>
      <c r="H2766" s="76">
        <v>774.84</v>
      </c>
      <c r="I2766" s="76">
        <v>774.84</v>
      </c>
      <c r="J2766" s="76">
        <v>850</v>
      </c>
      <c r="K2766" s="77">
        <v>8</v>
      </c>
      <c r="L2766" s="75"/>
    </row>
    <row r="2767" spans="1:12" ht="15" x14ac:dyDescent="0.25">
      <c r="A2767" s="11" t="s">
        <v>9163</v>
      </c>
      <c r="B2767" s="16" t="s">
        <v>9164</v>
      </c>
      <c r="C2767" s="104" t="str">
        <f t="shared" si="43"/>
        <v>К товару на сайте</v>
      </c>
      <c r="D2767" s="16" t="s">
        <v>9165</v>
      </c>
      <c r="E2767" s="16"/>
      <c r="F2767" s="76">
        <v>739.2</v>
      </c>
      <c r="G2767" s="76">
        <v>739.2</v>
      </c>
      <c r="H2767" s="76">
        <v>819.6</v>
      </c>
      <c r="I2767" s="76">
        <v>819.6</v>
      </c>
      <c r="J2767" s="76">
        <v>900</v>
      </c>
      <c r="K2767" s="77">
        <v>9</v>
      </c>
      <c r="L2767" s="75"/>
    </row>
    <row r="2768" spans="1:12" ht="30" x14ac:dyDescent="0.25">
      <c r="A2768" s="11" t="s">
        <v>9166</v>
      </c>
      <c r="B2768" s="16" t="s">
        <v>9167</v>
      </c>
      <c r="C2768" s="104" t="str">
        <f t="shared" si="43"/>
        <v>К товару на сайте</v>
      </c>
      <c r="D2768" s="16" t="s">
        <v>9168</v>
      </c>
      <c r="E2768" s="16" t="s">
        <v>241</v>
      </c>
      <c r="F2768" s="76">
        <v>2230.8000000000002</v>
      </c>
      <c r="G2768" s="76">
        <v>2230.8000000000002</v>
      </c>
      <c r="H2768" s="76">
        <v>2440.44</v>
      </c>
      <c r="I2768" s="76">
        <v>2440.44</v>
      </c>
      <c r="J2768" s="76">
        <v>2650</v>
      </c>
      <c r="K2768" s="77">
        <v>8</v>
      </c>
      <c r="L2768" s="75"/>
    </row>
    <row r="2769" spans="1:12" ht="30" x14ac:dyDescent="0.25">
      <c r="A2769" s="11" t="s">
        <v>9169</v>
      </c>
      <c r="B2769" s="16" t="s">
        <v>9170</v>
      </c>
      <c r="C2769" s="104" t="str">
        <f t="shared" si="43"/>
        <v>К товару на сайте</v>
      </c>
      <c r="D2769" s="16" t="s">
        <v>9171</v>
      </c>
      <c r="E2769" s="16" t="s">
        <v>241</v>
      </c>
      <c r="F2769" s="76">
        <v>2442</v>
      </c>
      <c r="G2769" s="76">
        <v>2442</v>
      </c>
      <c r="H2769" s="76">
        <v>2671.02</v>
      </c>
      <c r="I2769" s="76">
        <v>2671.02</v>
      </c>
      <c r="J2769" s="76">
        <v>2900</v>
      </c>
      <c r="K2769" s="77">
        <v>6</v>
      </c>
      <c r="L2769" s="75"/>
    </row>
    <row r="2770" spans="1:12" ht="30" x14ac:dyDescent="0.25">
      <c r="A2770" s="11" t="s">
        <v>9172</v>
      </c>
      <c r="B2770" s="16" t="s">
        <v>9173</v>
      </c>
      <c r="C2770" s="104" t="str">
        <f t="shared" si="43"/>
        <v>К товару на сайте</v>
      </c>
      <c r="D2770" s="16" t="s">
        <v>9174</v>
      </c>
      <c r="E2770" s="16" t="s">
        <v>241</v>
      </c>
      <c r="F2770" s="76">
        <v>554.4</v>
      </c>
      <c r="G2770" s="76">
        <v>554.4</v>
      </c>
      <c r="H2770" s="76">
        <v>627.24</v>
      </c>
      <c r="I2770" s="76">
        <v>627.24</v>
      </c>
      <c r="J2770" s="76">
        <v>700</v>
      </c>
      <c r="K2770" s="77">
        <v>7</v>
      </c>
      <c r="L2770" s="75"/>
    </row>
    <row r="2771" spans="1:12" ht="30" x14ac:dyDescent="0.25">
      <c r="A2771" s="11" t="s">
        <v>41248</v>
      </c>
      <c r="B2771" s="16" t="s">
        <v>41249</v>
      </c>
      <c r="C2771" s="104" t="str">
        <f t="shared" si="43"/>
        <v>К товару на сайте</v>
      </c>
      <c r="D2771" s="16" t="s">
        <v>41250</v>
      </c>
      <c r="E2771" s="16" t="s">
        <v>241</v>
      </c>
      <c r="F2771" s="76">
        <v>1201.2</v>
      </c>
      <c r="G2771" s="76">
        <v>1201.2</v>
      </c>
      <c r="H2771" s="76">
        <v>1350.6</v>
      </c>
      <c r="I2771" s="76">
        <v>1350.6</v>
      </c>
      <c r="J2771" s="76">
        <v>1500</v>
      </c>
      <c r="K2771" s="77">
        <v>1</v>
      </c>
      <c r="L2771" s="75"/>
    </row>
    <row r="2772" spans="1:12" ht="30" x14ac:dyDescent="0.25">
      <c r="A2772" s="11" t="s">
        <v>14622</v>
      </c>
      <c r="B2772" s="16" t="s">
        <v>14623</v>
      </c>
      <c r="C2772" s="104" t="str">
        <f t="shared" si="43"/>
        <v>К товару на сайте</v>
      </c>
      <c r="D2772" s="16" t="s">
        <v>14624</v>
      </c>
      <c r="E2772" s="16" t="s">
        <v>241</v>
      </c>
      <c r="F2772" s="76">
        <v>1149.96</v>
      </c>
      <c r="G2772" s="76">
        <v>1149.96</v>
      </c>
      <c r="H2772" s="76">
        <v>1149.96</v>
      </c>
      <c r="I2772" s="76">
        <v>1149.96</v>
      </c>
      <c r="J2772" s="76">
        <v>1150</v>
      </c>
      <c r="K2772" s="77">
        <v>1</v>
      </c>
      <c r="L2772" s="75"/>
    </row>
    <row r="2773" spans="1:12" ht="30" x14ac:dyDescent="0.25">
      <c r="A2773" s="11" t="s">
        <v>26678</v>
      </c>
      <c r="B2773" s="16" t="s">
        <v>26679</v>
      </c>
      <c r="C2773" s="104" t="str">
        <f t="shared" si="43"/>
        <v>К товару на сайте</v>
      </c>
      <c r="D2773" s="16" t="s">
        <v>26680</v>
      </c>
      <c r="E2773" s="16" t="s">
        <v>241</v>
      </c>
      <c r="F2773" s="76">
        <v>4738.8</v>
      </c>
      <c r="G2773" s="76">
        <v>4738.8</v>
      </c>
      <c r="H2773" s="76">
        <v>5169.42</v>
      </c>
      <c r="I2773" s="76">
        <v>5169.42</v>
      </c>
      <c r="J2773" s="76">
        <v>5600</v>
      </c>
      <c r="K2773" s="77">
        <v>5</v>
      </c>
      <c r="L2773" s="75"/>
    </row>
    <row r="2774" spans="1:12" ht="30" x14ac:dyDescent="0.25">
      <c r="A2774" s="11" t="s">
        <v>9175</v>
      </c>
      <c r="B2774" s="16" t="s">
        <v>9176</v>
      </c>
      <c r="C2774" s="104" t="str">
        <f t="shared" ref="C2774:C2837" si="44">HYPERLINK("https://www.autoopt.ru/catalog/"&amp;A2774&amp;"-/", "К товару на сайте")</f>
        <v>К товару на сайте</v>
      </c>
      <c r="D2774" s="16" t="s">
        <v>21189</v>
      </c>
      <c r="E2774" s="16" t="s">
        <v>241</v>
      </c>
      <c r="F2774" s="76">
        <v>4686</v>
      </c>
      <c r="G2774" s="76">
        <v>4686</v>
      </c>
      <c r="H2774" s="76">
        <v>5118</v>
      </c>
      <c r="I2774" s="76">
        <v>5118</v>
      </c>
      <c r="J2774" s="76">
        <v>5550</v>
      </c>
      <c r="K2774" s="77">
        <v>11</v>
      </c>
      <c r="L2774" s="75"/>
    </row>
    <row r="2775" spans="1:12" ht="30" x14ac:dyDescent="0.25">
      <c r="A2775" s="11" t="s">
        <v>9177</v>
      </c>
      <c r="B2775" s="16" t="s">
        <v>9178</v>
      </c>
      <c r="C2775" s="104" t="str">
        <f t="shared" si="44"/>
        <v>К товару на сайте</v>
      </c>
      <c r="D2775" s="16" t="s">
        <v>14795</v>
      </c>
      <c r="E2775" s="16" t="s">
        <v>241</v>
      </c>
      <c r="F2775" s="76">
        <v>2732.4</v>
      </c>
      <c r="G2775" s="76">
        <v>2732.4</v>
      </c>
      <c r="H2775" s="76">
        <v>2991.24</v>
      </c>
      <c r="I2775" s="76">
        <v>2991.24</v>
      </c>
      <c r="J2775" s="76">
        <v>3250</v>
      </c>
      <c r="K2775" s="77">
        <v>5</v>
      </c>
      <c r="L2775" s="75"/>
    </row>
    <row r="2776" spans="1:12" ht="30" x14ac:dyDescent="0.25">
      <c r="A2776" s="11" t="s">
        <v>15157</v>
      </c>
      <c r="B2776" s="16" t="s">
        <v>15158</v>
      </c>
      <c r="C2776" s="104" t="str">
        <f t="shared" si="44"/>
        <v>К товару на сайте</v>
      </c>
      <c r="D2776" s="16" t="s">
        <v>15159</v>
      </c>
      <c r="E2776" s="16" t="s">
        <v>241</v>
      </c>
      <c r="F2776" s="76">
        <v>5808</v>
      </c>
      <c r="G2776" s="76">
        <v>5808</v>
      </c>
      <c r="H2776" s="76">
        <v>6329.04</v>
      </c>
      <c r="I2776" s="76">
        <v>6329.04</v>
      </c>
      <c r="J2776" s="76">
        <v>7150</v>
      </c>
      <c r="K2776" s="77">
        <v>7</v>
      </c>
      <c r="L2776" s="75"/>
    </row>
    <row r="2777" spans="1:12" ht="30" x14ac:dyDescent="0.25">
      <c r="A2777" s="11" t="s">
        <v>28372</v>
      </c>
      <c r="B2777" s="16" t="s">
        <v>28373</v>
      </c>
      <c r="C2777" s="104" t="str">
        <f t="shared" si="44"/>
        <v>К товару на сайте</v>
      </c>
      <c r="D2777" s="16" t="s">
        <v>28374</v>
      </c>
      <c r="E2777" s="16" t="s">
        <v>241</v>
      </c>
      <c r="F2777" s="76">
        <v>1089</v>
      </c>
      <c r="G2777" s="76">
        <v>1089</v>
      </c>
      <c r="H2777" s="76">
        <v>1219.5</v>
      </c>
      <c r="I2777" s="76">
        <v>1219.5</v>
      </c>
      <c r="J2777" s="76">
        <v>1350</v>
      </c>
      <c r="K2777" s="77">
        <v>10</v>
      </c>
      <c r="L2777" s="75"/>
    </row>
    <row r="2778" spans="1:12" ht="15" x14ac:dyDescent="0.25">
      <c r="A2778" s="11" t="s">
        <v>37213</v>
      </c>
      <c r="B2778" s="16" t="s">
        <v>37214</v>
      </c>
      <c r="C2778" s="104" t="str">
        <f t="shared" si="44"/>
        <v>К товару на сайте</v>
      </c>
      <c r="D2778" s="16" t="s">
        <v>37215</v>
      </c>
      <c r="E2778" s="16" t="s">
        <v>289</v>
      </c>
      <c r="F2778" s="76">
        <v>561</v>
      </c>
      <c r="G2778" s="76">
        <v>574.02</v>
      </c>
      <c r="H2778" s="76">
        <v>588</v>
      </c>
      <c r="I2778" s="76">
        <v>602.04</v>
      </c>
      <c r="J2778" s="76">
        <v>720</v>
      </c>
      <c r="K2778" s="77">
        <v>40</v>
      </c>
      <c r="L2778" s="75"/>
    </row>
    <row r="2779" spans="1:12" ht="15" x14ac:dyDescent="0.25">
      <c r="A2779" s="11" t="s">
        <v>16756</v>
      </c>
      <c r="B2779" s="16" t="s">
        <v>16757</v>
      </c>
      <c r="C2779" s="104" t="str">
        <f t="shared" si="44"/>
        <v>К товару на сайте</v>
      </c>
      <c r="D2779" s="16" t="s">
        <v>16758</v>
      </c>
      <c r="E2779" s="16" t="s">
        <v>318</v>
      </c>
      <c r="F2779" s="76">
        <v>940.02</v>
      </c>
      <c r="G2779" s="76">
        <v>948</v>
      </c>
      <c r="H2779" s="76">
        <v>957</v>
      </c>
      <c r="I2779" s="76">
        <v>966</v>
      </c>
      <c r="J2779" s="76">
        <v>3250</v>
      </c>
      <c r="K2779" s="77">
        <v>5</v>
      </c>
      <c r="L2779" s="75"/>
    </row>
    <row r="2780" spans="1:12" ht="30" x14ac:dyDescent="0.25">
      <c r="A2780" s="11" t="s">
        <v>19263</v>
      </c>
      <c r="B2780" s="16" t="s">
        <v>19264</v>
      </c>
      <c r="C2780" s="104" t="str">
        <f t="shared" si="44"/>
        <v>К товару на сайте</v>
      </c>
      <c r="D2780" s="16" t="s">
        <v>19265</v>
      </c>
      <c r="E2780" s="16" t="s">
        <v>241</v>
      </c>
      <c r="F2780" s="76">
        <v>2904</v>
      </c>
      <c r="G2780" s="76">
        <v>2904</v>
      </c>
      <c r="H2780" s="76">
        <v>3177</v>
      </c>
      <c r="I2780" s="76">
        <v>3177</v>
      </c>
      <c r="J2780" s="76">
        <v>3450</v>
      </c>
      <c r="K2780" s="77">
        <v>12</v>
      </c>
      <c r="L2780" s="75"/>
    </row>
    <row r="2781" spans="1:12" ht="15" x14ac:dyDescent="0.25">
      <c r="A2781" s="11" t="s">
        <v>23600</v>
      </c>
      <c r="B2781" s="16" t="s">
        <v>23601</v>
      </c>
      <c r="C2781" s="104" t="str">
        <f t="shared" si="44"/>
        <v>К товару на сайте</v>
      </c>
      <c r="D2781" s="16" t="s">
        <v>23602</v>
      </c>
      <c r="E2781" s="16" t="s">
        <v>285</v>
      </c>
      <c r="F2781" s="76">
        <v>625.02</v>
      </c>
      <c r="G2781" s="76">
        <v>635.04</v>
      </c>
      <c r="H2781" s="76">
        <v>644.04</v>
      </c>
      <c r="I2781" s="76">
        <v>653.04</v>
      </c>
      <c r="J2781" s="76">
        <v>730</v>
      </c>
      <c r="K2781" s="77">
        <v>8</v>
      </c>
      <c r="L2781" s="75"/>
    </row>
    <row r="2782" spans="1:12" ht="15" x14ac:dyDescent="0.25">
      <c r="A2782" s="11" t="s">
        <v>9179</v>
      </c>
      <c r="B2782" s="16" t="s">
        <v>9180</v>
      </c>
      <c r="C2782" s="104" t="str">
        <f t="shared" si="44"/>
        <v>К товару на сайте</v>
      </c>
      <c r="D2782" s="16" t="s">
        <v>9181</v>
      </c>
      <c r="E2782" s="16" t="s">
        <v>289</v>
      </c>
      <c r="F2782" s="76">
        <v>233.04</v>
      </c>
      <c r="G2782" s="76">
        <v>235.02</v>
      </c>
      <c r="H2782" s="76">
        <v>237</v>
      </c>
      <c r="I2782" s="76">
        <v>240</v>
      </c>
      <c r="J2782" s="76">
        <v>370</v>
      </c>
      <c r="K2782" s="77">
        <v>15</v>
      </c>
      <c r="L2782" s="75"/>
    </row>
    <row r="2783" spans="1:12" ht="30" x14ac:dyDescent="0.25">
      <c r="A2783" s="11" t="s">
        <v>27555</v>
      </c>
      <c r="B2783" s="16" t="s">
        <v>27556</v>
      </c>
      <c r="C2783" s="104" t="str">
        <f t="shared" si="44"/>
        <v>К товару на сайте</v>
      </c>
      <c r="D2783" s="16" t="s">
        <v>27557</v>
      </c>
      <c r="E2783" s="16" t="s">
        <v>241</v>
      </c>
      <c r="F2783" s="76">
        <v>1386</v>
      </c>
      <c r="G2783" s="76">
        <v>1386</v>
      </c>
      <c r="H2783" s="76">
        <v>1518</v>
      </c>
      <c r="I2783" s="76">
        <v>1518</v>
      </c>
      <c r="J2783" s="76">
        <v>1650</v>
      </c>
      <c r="K2783" s="77">
        <v>3</v>
      </c>
      <c r="L2783" s="75"/>
    </row>
    <row r="2784" spans="1:12" ht="30" x14ac:dyDescent="0.25">
      <c r="A2784" s="11" t="s">
        <v>9182</v>
      </c>
      <c r="B2784" s="16" t="s">
        <v>9183</v>
      </c>
      <c r="C2784" s="104" t="str">
        <f t="shared" si="44"/>
        <v>К товару на сайте</v>
      </c>
      <c r="D2784" s="16" t="s">
        <v>21190</v>
      </c>
      <c r="E2784" s="16" t="s">
        <v>241</v>
      </c>
      <c r="F2784" s="76">
        <v>937.2</v>
      </c>
      <c r="G2784" s="76">
        <v>937.2</v>
      </c>
      <c r="H2784" s="76">
        <v>1043.6400000000001</v>
      </c>
      <c r="I2784" s="76">
        <v>1043.6400000000001</v>
      </c>
      <c r="J2784" s="76">
        <v>1150</v>
      </c>
      <c r="K2784" s="77">
        <v>10</v>
      </c>
      <c r="L2784" s="75"/>
    </row>
    <row r="2785" spans="1:12" ht="30" x14ac:dyDescent="0.25">
      <c r="A2785" s="11" t="s">
        <v>31055</v>
      </c>
      <c r="B2785" s="16" t="s">
        <v>31056</v>
      </c>
      <c r="C2785" s="104" t="str">
        <f t="shared" si="44"/>
        <v>К товару на сайте</v>
      </c>
      <c r="D2785" s="16" t="s">
        <v>31057</v>
      </c>
      <c r="E2785" s="16" t="s">
        <v>241</v>
      </c>
      <c r="F2785" s="76">
        <v>1306.8</v>
      </c>
      <c r="G2785" s="76">
        <v>1306.8</v>
      </c>
      <c r="H2785" s="76">
        <v>1453.44</v>
      </c>
      <c r="I2785" s="76">
        <v>1453.44</v>
      </c>
      <c r="J2785" s="76">
        <v>1600</v>
      </c>
      <c r="K2785" s="77">
        <v>12</v>
      </c>
      <c r="L2785" s="75"/>
    </row>
    <row r="2786" spans="1:12" ht="30" x14ac:dyDescent="0.25">
      <c r="A2786" s="11" t="s">
        <v>29509</v>
      </c>
      <c r="B2786" s="16" t="s">
        <v>29510</v>
      </c>
      <c r="C2786" s="104" t="str">
        <f t="shared" si="44"/>
        <v>К товару на сайте</v>
      </c>
      <c r="D2786" s="16" t="s">
        <v>29511</v>
      </c>
      <c r="E2786" s="16" t="s">
        <v>241</v>
      </c>
      <c r="F2786" s="76">
        <v>3366</v>
      </c>
      <c r="G2786" s="76">
        <v>3366</v>
      </c>
      <c r="H2786" s="76">
        <v>3683.04</v>
      </c>
      <c r="I2786" s="76">
        <v>3683.04</v>
      </c>
      <c r="J2786" s="76">
        <v>4000</v>
      </c>
      <c r="K2786" s="77">
        <v>9</v>
      </c>
      <c r="L2786" s="75"/>
    </row>
    <row r="2787" spans="1:12" ht="30" x14ac:dyDescent="0.25">
      <c r="A2787" s="11" t="s">
        <v>30034</v>
      </c>
      <c r="B2787" s="16" t="s">
        <v>30035</v>
      </c>
      <c r="C2787" s="104" t="str">
        <f t="shared" si="44"/>
        <v>К товару на сайте</v>
      </c>
      <c r="D2787" s="16" t="s">
        <v>30036</v>
      </c>
      <c r="E2787" s="16" t="s">
        <v>289</v>
      </c>
      <c r="F2787" s="76">
        <v>1475.04</v>
      </c>
      <c r="G2787" s="76">
        <v>1511.04</v>
      </c>
      <c r="H2787" s="76">
        <v>1547.04</v>
      </c>
      <c r="I2787" s="76">
        <v>1584</v>
      </c>
      <c r="J2787" s="76">
        <v>1810</v>
      </c>
      <c r="K2787" s="77">
        <v>626</v>
      </c>
      <c r="L2787" s="75"/>
    </row>
    <row r="2788" spans="1:12" ht="15" x14ac:dyDescent="0.25">
      <c r="A2788" s="11" t="s">
        <v>41251</v>
      </c>
      <c r="B2788" s="16" t="s">
        <v>41252</v>
      </c>
      <c r="C2788" s="104" t="str">
        <f t="shared" si="44"/>
        <v>К товару на сайте</v>
      </c>
      <c r="D2788" s="16" t="s">
        <v>41253</v>
      </c>
      <c r="E2788" s="16" t="s">
        <v>65</v>
      </c>
      <c r="F2788" s="76">
        <v>4461</v>
      </c>
      <c r="G2788" s="76">
        <v>4536</v>
      </c>
      <c r="H2788" s="76">
        <v>4610.04</v>
      </c>
      <c r="I2788" s="76">
        <v>4684.0200000000004</v>
      </c>
      <c r="J2788" s="76">
        <v>6490</v>
      </c>
      <c r="K2788" s="77">
        <v>1</v>
      </c>
      <c r="L2788" s="75"/>
    </row>
    <row r="2789" spans="1:12" ht="15" x14ac:dyDescent="0.25">
      <c r="A2789" s="11" t="s">
        <v>27146</v>
      </c>
      <c r="B2789" s="16" t="s">
        <v>27147</v>
      </c>
      <c r="C2789" s="104" t="str">
        <f t="shared" si="44"/>
        <v>К товару на сайте</v>
      </c>
      <c r="D2789" s="16" t="s">
        <v>27148</v>
      </c>
      <c r="E2789" s="16" t="s">
        <v>233</v>
      </c>
      <c r="F2789" s="76">
        <v>8180.04</v>
      </c>
      <c r="G2789" s="76">
        <v>8390.0400000000009</v>
      </c>
      <c r="H2789" s="76">
        <v>8610</v>
      </c>
      <c r="I2789" s="76">
        <v>8820</v>
      </c>
      <c r="J2789" s="76">
        <v>10580</v>
      </c>
      <c r="K2789" s="77">
        <v>2</v>
      </c>
      <c r="L2789" s="75"/>
    </row>
    <row r="2790" spans="1:12" ht="15" x14ac:dyDescent="0.25">
      <c r="A2790" s="11" t="s">
        <v>35098</v>
      </c>
      <c r="B2790" s="16" t="s">
        <v>35099</v>
      </c>
      <c r="C2790" s="104" t="str">
        <f t="shared" si="44"/>
        <v>К товару на сайте</v>
      </c>
      <c r="D2790" s="16" t="s">
        <v>35100</v>
      </c>
      <c r="E2790" s="16" t="s">
        <v>233</v>
      </c>
      <c r="F2790" s="76">
        <v>11030.04</v>
      </c>
      <c r="G2790" s="76">
        <v>11320.02</v>
      </c>
      <c r="H2790" s="76">
        <v>11610</v>
      </c>
      <c r="I2790" s="76">
        <v>11900.04</v>
      </c>
      <c r="J2790" s="76">
        <v>13500</v>
      </c>
      <c r="K2790" s="77">
        <v>3</v>
      </c>
      <c r="L2790" s="75"/>
    </row>
    <row r="2791" spans="1:12" ht="30" x14ac:dyDescent="0.25">
      <c r="A2791" s="11" t="s">
        <v>19720</v>
      </c>
      <c r="B2791" s="16" t="s">
        <v>19721</v>
      </c>
      <c r="C2791" s="104" t="str">
        <f t="shared" si="44"/>
        <v>К товару на сайте</v>
      </c>
      <c r="D2791" s="16" t="s">
        <v>19722</v>
      </c>
      <c r="E2791" s="16" t="s">
        <v>233</v>
      </c>
      <c r="F2791" s="76">
        <v>13280.04</v>
      </c>
      <c r="G2791" s="76">
        <v>13630.02</v>
      </c>
      <c r="H2791" s="76">
        <v>13980</v>
      </c>
      <c r="I2791" s="76">
        <v>14330.04</v>
      </c>
      <c r="J2791" s="76">
        <v>14990</v>
      </c>
      <c r="K2791" s="77">
        <v>4</v>
      </c>
      <c r="L2791" s="75"/>
    </row>
    <row r="2792" spans="1:12" ht="30" x14ac:dyDescent="0.25">
      <c r="A2792" s="11" t="s">
        <v>36350</v>
      </c>
      <c r="B2792" s="16" t="s">
        <v>36351</v>
      </c>
      <c r="C2792" s="104" t="str">
        <f t="shared" si="44"/>
        <v>К товару на сайте</v>
      </c>
      <c r="D2792" s="16" t="s">
        <v>36352</v>
      </c>
      <c r="E2792" s="16" t="s">
        <v>233</v>
      </c>
      <c r="F2792" s="76">
        <v>21600</v>
      </c>
      <c r="G2792" s="76">
        <v>22200</v>
      </c>
      <c r="H2792" s="76">
        <v>22800</v>
      </c>
      <c r="I2792" s="76">
        <v>23300.04</v>
      </c>
      <c r="J2792" s="76">
        <v>26500</v>
      </c>
      <c r="K2792" s="77">
        <v>1</v>
      </c>
      <c r="L2792" s="75"/>
    </row>
    <row r="2793" spans="1:12" ht="15" x14ac:dyDescent="0.25">
      <c r="A2793" s="11" t="s">
        <v>41254</v>
      </c>
      <c r="B2793" s="16" t="s">
        <v>41255</v>
      </c>
      <c r="C2793" s="104" t="str">
        <f t="shared" si="44"/>
        <v>К товару на сайте</v>
      </c>
      <c r="D2793" s="16" t="s">
        <v>41256</v>
      </c>
      <c r="E2793" s="16" t="s">
        <v>233</v>
      </c>
      <c r="F2793" s="76">
        <v>18110.04</v>
      </c>
      <c r="G2793" s="76">
        <v>18590.04</v>
      </c>
      <c r="H2793" s="76">
        <v>19070.04</v>
      </c>
      <c r="I2793" s="76">
        <v>19540.02</v>
      </c>
      <c r="J2793" s="76">
        <v>22200</v>
      </c>
      <c r="K2793" s="77">
        <v>2</v>
      </c>
      <c r="L2793" s="75"/>
    </row>
    <row r="2794" spans="1:12" ht="15" x14ac:dyDescent="0.25">
      <c r="A2794" s="11" t="s">
        <v>33169</v>
      </c>
      <c r="B2794" s="16" t="s">
        <v>33170</v>
      </c>
      <c r="C2794" s="104" t="str">
        <f t="shared" si="44"/>
        <v>К товару на сайте</v>
      </c>
      <c r="D2794" s="16" t="s">
        <v>33171</v>
      </c>
      <c r="E2794" s="16" t="s">
        <v>65</v>
      </c>
      <c r="F2794" s="76">
        <v>3319.02</v>
      </c>
      <c r="G2794" s="76">
        <v>3373.02</v>
      </c>
      <c r="H2794" s="76">
        <v>3428.04</v>
      </c>
      <c r="I2794" s="76">
        <v>3482.04</v>
      </c>
      <c r="J2794" s="76">
        <v>3780</v>
      </c>
      <c r="K2794" s="77">
        <v>5</v>
      </c>
      <c r="L2794" s="75"/>
    </row>
    <row r="2795" spans="1:12" ht="30" x14ac:dyDescent="0.25">
      <c r="A2795" s="11" t="s">
        <v>34830</v>
      </c>
      <c r="B2795" s="16" t="s">
        <v>34831</v>
      </c>
      <c r="C2795" s="104" t="str">
        <f t="shared" si="44"/>
        <v>К товару на сайте</v>
      </c>
      <c r="D2795" s="16" t="s">
        <v>34832</v>
      </c>
      <c r="E2795" s="16" t="s">
        <v>233</v>
      </c>
      <c r="F2795" s="76">
        <v>6010.02</v>
      </c>
      <c r="G2795" s="76">
        <v>6160.02</v>
      </c>
      <c r="H2795" s="76">
        <v>6320.04</v>
      </c>
      <c r="I2795" s="76">
        <v>6470.04</v>
      </c>
      <c r="J2795" s="76">
        <v>9190</v>
      </c>
      <c r="K2795" s="77">
        <v>5</v>
      </c>
      <c r="L2795" s="75"/>
    </row>
    <row r="2796" spans="1:12" ht="30" x14ac:dyDescent="0.25">
      <c r="A2796" s="11" t="s">
        <v>35296</v>
      </c>
      <c r="B2796" s="16" t="s">
        <v>35297</v>
      </c>
      <c r="C2796" s="104" t="str">
        <f t="shared" si="44"/>
        <v>К товару на сайте</v>
      </c>
      <c r="D2796" s="16" t="s">
        <v>35298</v>
      </c>
      <c r="E2796" s="16" t="s">
        <v>233</v>
      </c>
      <c r="F2796" s="76">
        <v>6540</v>
      </c>
      <c r="G2796" s="76">
        <v>6710.04</v>
      </c>
      <c r="H2796" s="76">
        <v>6880.02</v>
      </c>
      <c r="I2796" s="76">
        <v>7050</v>
      </c>
      <c r="J2796" s="76">
        <v>10750</v>
      </c>
      <c r="K2796" s="77">
        <v>9</v>
      </c>
      <c r="L2796" s="75"/>
    </row>
    <row r="2797" spans="1:12" ht="30" x14ac:dyDescent="0.25">
      <c r="A2797" s="11" t="s">
        <v>30037</v>
      </c>
      <c r="B2797" s="16" t="s">
        <v>30038</v>
      </c>
      <c r="C2797" s="104" t="str">
        <f t="shared" si="44"/>
        <v>К товару на сайте</v>
      </c>
      <c r="D2797" s="16" t="s">
        <v>30039</v>
      </c>
      <c r="E2797" s="16" t="s">
        <v>233</v>
      </c>
      <c r="F2797" s="76">
        <v>28200</v>
      </c>
      <c r="G2797" s="76">
        <v>28900.02</v>
      </c>
      <c r="H2797" s="76">
        <v>29700</v>
      </c>
      <c r="I2797" s="76">
        <v>30400.02</v>
      </c>
      <c r="J2797" s="76">
        <v>34890</v>
      </c>
      <c r="K2797" s="77">
        <v>2</v>
      </c>
      <c r="L2797" s="75"/>
    </row>
    <row r="2798" spans="1:12" ht="15" x14ac:dyDescent="0.25">
      <c r="A2798" s="11" t="s">
        <v>14129</v>
      </c>
      <c r="B2798" s="16" t="s">
        <v>14130</v>
      </c>
      <c r="C2798" s="104" t="str">
        <f t="shared" si="44"/>
        <v>К товару на сайте</v>
      </c>
      <c r="D2798" s="16" t="s">
        <v>14131</v>
      </c>
      <c r="E2798" s="16" t="s">
        <v>65</v>
      </c>
      <c r="F2798" s="76">
        <v>136.19999999999999</v>
      </c>
      <c r="G2798" s="76">
        <v>138.24</v>
      </c>
      <c r="H2798" s="76">
        <v>140.22</v>
      </c>
      <c r="I2798" s="76">
        <v>142.19999999999999</v>
      </c>
      <c r="J2798" s="76">
        <v>160</v>
      </c>
      <c r="K2798" s="77">
        <v>19</v>
      </c>
      <c r="L2798" s="75"/>
    </row>
    <row r="2799" spans="1:12" ht="15" x14ac:dyDescent="0.25">
      <c r="A2799" s="11" t="s">
        <v>23829</v>
      </c>
      <c r="B2799" s="16" t="s">
        <v>23830</v>
      </c>
      <c r="C2799" s="104" t="str">
        <f t="shared" si="44"/>
        <v>К товару на сайте</v>
      </c>
      <c r="D2799" s="16" t="s">
        <v>23831</v>
      </c>
      <c r="E2799" s="16" t="s">
        <v>65</v>
      </c>
      <c r="F2799" s="76">
        <v>131.76</v>
      </c>
      <c r="G2799" s="76">
        <v>133.68</v>
      </c>
      <c r="H2799" s="76">
        <v>135.6</v>
      </c>
      <c r="I2799" s="76">
        <v>137.58000000000001</v>
      </c>
      <c r="J2799" s="76">
        <v>145</v>
      </c>
      <c r="K2799" s="77">
        <v>17</v>
      </c>
      <c r="L2799" s="75"/>
    </row>
    <row r="2800" spans="1:12" ht="15" x14ac:dyDescent="0.25">
      <c r="A2800" s="11" t="s">
        <v>9184</v>
      </c>
      <c r="B2800" s="16" t="s">
        <v>9185</v>
      </c>
      <c r="C2800" s="104" t="str">
        <f t="shared" si="44"/>
        <v>К товару на сайте</v>
      </c>
      <c r="D2800" s="16" t="s">
        <v>12282</v>
      </c>
      <c r="E2800" s="16" t="s">
        <v>2132</v>
      </c>
      <c r="F2800" s="76">
        <v>58.2</v>
      </c>
      <c r="G2800" s="76">
        <v>59.04</v>
      </c>
      <c r="H2800" s="76">
        <v>59.94</v>
      </c>
      <c r="I2800" s="76">
        <v>60.84</v>
      </c>
      <c r="J2800" s="76">
        <v>85</v>
      </c>
      <c r="K2800" s="77">
        <v>56</v>
      </c>
      <c r="L2800" s="75"/>
    </row>
    <row r="2801" spans="1:12" ht="15" x14ac:dyDescent="0.25">
      <c r="A2801" s="11" t="s">
        <v>35101</v>
      </c>
      <c r="B2801" s="16" t="s">
        <v>35102</v>
      </c>
      <c r="C2801" s="104" t="str">
        <f t="shared" si="44"/>
        <v>К товару на сайте</v>
      </c>
      <c r="D2801" s="16" t="s">
        <v>35103</v>
      </c>
      <c r="E2801" s="16" t="s">
        <v>65</v>
      </c>
      <c r="F2801" s="76">
        <v>133.19999999999999</v>
      </c>
      <c r="G2801" s="76">
        <v>135.18</v>
      </c>
      <c r="H2801" s="76">
        <v>137.1</v>
      </c>
      <c r="I2801" s="76">
        <v>139.08000000000001</v>
      </c>
      <c r="J2801" s="76">
        <v>150</v>
      </c>
      <c r="K2801" s="77">
        <v>21</v>
      </c>
      <c r="L2801" s="75"/>
    </row>
    <row r="2802" spans="1:12" ht="15" x14ac:dyDescent="0.25">
      <c r="A2802" s="11" t="s">
        <v>9186</v>
      </c>
      <c r="B2802" s="16" t="s">
        <v>9187</v>
      </c>
      <c r="C2802" s="104" t="str">
        <f t="shared" si="44"/>
        <v>К товару на сайте</v>
      </c>
      <c r="D2802" s="16" t="s">
        <v>9188</v>
      </c>
      <c r="E2802" s="16" t="s">
        <v>232</v>
      </c>
      <c r="F2802" s="76">
        <v>85.68</v>
      </c>
      <c r="G2802" s="76">
        <v>88.44</v>
      </c>
      <c r="H2802" s="76">
        <v>91.8</v>
      </c>
      <c r="I2802" s="76">
        <v>93.18</v>
      </c>
      <c r="J2802" s="76">
        <v>130</v>
      </c>
      <c r="K2802" s="77">
        <v>123</v>
      </c>
      <c r="L2802" s="75"/>
    </row>
    <row r="2803" spans="1:12" ht="15" x14ac:dyDescent="0.25">
      <c r="A2803" s="11" t="s">
        <v>19266</v>
      </c>
      <c r="B2803" s="16" t="s">
        <v>19267</v>
      </c>
      <c r="C2803" s="104" t="str">
        <f t="shared" si="44"/>
        <v>К товару на сайте</v>
      </c>
      <c r="D2803" s="16" t="s">
        <v>19268</v>
      </c>
      <c r="E2803" s="16" t="s">
        <v>232</v>
      </c>
      <c r="F2803" s="76">
        <v>85.68</v>
      </c>
      <c r="G2803" s="76">
        <v>88.44</v>
      </c>
      <c r="H2803" s="76">
        <v>91.8</v>
      </c>
      <c r="I2803" s="76">
        <v>93.18</v>
      </c>
      <c r="J2803" s="76">
        <v>130</v>
      </c>
      <c r="K2803" s="77">
        <v>7</v>
      </c>
      <c r="L2803" s="75"/>
    </row>
    <row r="2804" spans="1:12" ht="30" x14ac:dyDescent="0.25">
      <c r="A2804" s="11" t="s">
        <v>1602</v>
      </c>
      <c r="B2804" s="16" t="s">
        <v>1603</v>
      </c>
      <c r="C2804" s="104" t="str">
        <f t="shared" si="44"/>
        <v>К товару на сайте</v>
      </c>
      <c r="D2804" s="16" t="s">
        <v>1604</v>
      </c>
      <c r="E2804" s="16" t="s">
        <v>241</v>
      </c>
      <c r="F2804" s="76">
        <v>1306.8</v>
      </c>
      <c r="G2804" s="76">
        <v>1306.8</v>
      </c>
      <c r="H2804" s="76">
        <v>1453.44</v>
      </c>
      <c r="I2804" s="76">
        <v>1453.44</v>
      </c>
      <c r="J2804" s="76">
        <v>1600</v>
      </c>
      <c r="K2804" s="77">
        <v>10</v>
      </c>
      <c r="L2804" s="75"/>
    </row>
    <row r="2805" spans="1:12" ht="30" x14ac:dyDescent="0.25">
      <c r="A2805" s="11" t="s">
        <v>9189</v>
      </c>
      <c r="B2805" s="16" t="s">
        <v>9190</v>
      </c>
      <c r="C2805" s="104" t="str">
        <f t="shared" si="44"/>
        <v>К товару на сайте</v>
      </c>
      <c r="D2805" s="16" t="s">
        <v>21191</v>
      </c>
      <c r="E2805" s="16" t="s">
        <v>241</v>
      </c>
      <c r="F2805" s="76">
        <v>871.2</v>
      </c>
      <c r="G2805" s="76">
        <v>871.2</v>
      </c>
      <c r="H2805" s="76">
        <v>985.62</v>
      </c>
      <c r="I2805" s="76">
        <v>985.62</v>
      </c>
      <c r="J2805" s="76">
        <v>1100</v>
      </c>
      <c r="K2805" s="77">
        <v>23</v>
      </c>
      <c r="L2805" s="75"/>
    </row>
    <row r="2806" spans="1:12" ht="30" x14ac:dyDescent="0.25">
      <c r="A2806" s="11" t="s">
        <v>1605</v>
      </c>
      <c r="B2806" s="16" t="s">
        <v>1606</v>
      </c>
      <c r="C2806" s="104" t="str">
        <f t="shared" si="44"/>
        <v>К товару на сайте</v>
      </c>
      <c r="D2806" s="16" t="s">
        <v>21192</v>
      </c>
      <c r="E2806" s="16" t="s">
        <v>241</v>
      </c>
      <c r="F2806" s="76">
        <v>897.6</v>
      </c>
      <c r="G2806" s="76">
        <v>897.6</v>
      </c>
      <c r="H2806" s="76">
        <v>998.82</v>
      </c>
      <c r="I2806" s="76">
        <v>998.82</v>
      </c>
      <c r="J2806" s="76">
        <v>1100</v>
      </c>
      <c r="K2806" s="77">
        <v>25</v>
      </c>
      <c r="L2806" s="75"/>
    </row>
    <row r="2807" spans="1:12" ht="30" x14ac:dyDescent="0.25">
      <c r="A2807" s="11" t="s">
        <v>14397</v>
      </c>
      <c r="B2807" s="16" t="s">
        <v>14398</v>
      </c>
      <c r="C2807" s="104" t="str">
        <f t="shared" si="44"/>
        <v>К товару на сайте</v>
      </c>
      <c r="D2807" s="16" t="s">
        <v>21193</v>
      </c>
      <c r="E2807" s="16" t="s">
        <v>241</v>
      </c>
      <c r="F2807" s="76">
        <v>983.4</v>
      </c>
      <c r="G2807" s="76">
        <v>983.4</v>
      </c>
      <c r="H2807" s="76">
        <v>1091.7</v>
      </c>
      <c r="I2807" s="76">
        <v>1091.7</v>
      </c>
      <c r="J2807" s="76">
        <v>1200</v>
      </c>
      <c r="K2807" s="77">
        <v>16</v>
      </c>
      <c r="L2807" s="75"/>
    </row>
    <row r="2808" spans="1:12" ht="15" x14ac:dyDescent="0.25">
      <c r="A2808" s="11" t="s">
        <v>32682</v>
      </c>
      <c r="B2808" s="16" t="s">
        <v>32683</v>
      </c>
      <c r="C2808" s="104" t="str">
        <f t="shared" si="44"/>
        <v>К товару на сайте</v>
      </c>
      <c r="D2808" s="16" t="s">
        <v>32684</v>
      </c>
      <c r="E2808" s="16" t="s">
        <v>233</v>
      </c>
      <c r="F2808" s="76">
        <v>135.6</v>
      </c>
      <c r="G2808" s="76">
        <v>139.02000000000001</v>
      </c>
      <c r="H2808" s="76">
        <v>142.44</v>
      </c>
      <c r="I2808" s="76">
        <v>145.80000000000001</v>
      </c>
      <c r="J2808" s="76">
        <v>220</v>
      </c>
      <c r="K2808" s="77">
        <v>24</v>
      </c>
      <c r="L2808" s="75"/>
    </row>
    <row r="2809" spans="1:12" ht="15" x14ac:dyDescent="0.25">
      <c r="A2809" s="11" t="s">
        <v>35519</v>
      </c>
      <c r="B2809" s="16" t="s">
        <v>35520</v>
      </c>
      <c r="C2809" s="104" t="str">
        <f t="shared" si="44"/>
        <v>К товару на сайте</v>
      </c>
      <c r="D2809" s="16" t="s">
        <v>35521</v>
      </c>
      <c r="E2809" s="16" t="s">
        <v>233</v>
      </c>
      <c r="F2809" s="76">
        <v>149.22</v>
      </c>
      <c r="G2809" s="76">
        <v>152.94</v>
      </c>
      <c r="H2809" s="76">
        <v>156.6</v>
      </c>
      <c r="I2809" s="76">
        <v>160.32</v>
      </c>
      <c r="J2809" s="76">
        <v>220</v>
      </c>
      <c r="K2809" s="77">
        <v>19</v>
      </c>
      <c r="L2809" s="75"/>
    </row>
    <row r="2810" spans="1:12" ht="15" x14ac:dyDescent="0.25">
      <c r="A2810" s="11" t="s">
        <v>32280</v>
      </c>
      <c r="B2810" s="16" t="s">
        <v>32281</v>
      </c>
      <c r="C2810" s="104" t="str">
        <f t="shared" si="44"/>
        <v>К товару на сайте</v>
      </c>
      <c r="D2810" s="16" t="s">
        <v>32279</v>
      </c>
      <c r="E2810" s="16" t="s">
        <v>233</v>
      </c>
      <c r="F2810" s="76">
        <v>293.04000000000002</v>
      </c>
      <c r="G2810" s="76">
        <v>301.02</v>
      </c>
      <c r="H2810" s="76">
        <v>308.04000000000002</v>
      </c>
      <c r="I2810" s="76">
        <v>316.02</v>
      </c>
      <c r="J2810" s="76">
        <v>490</v>
      </c>
      <c r="K2810" s="77">
        <v>16</v>
      </c>
      <c r="L2810" s="75"/>
    </row>
    <row r="2811" spans="1:12" ht="15" x14ac:dyDescent="0.25">
      <c r="A2811" s="11" t="s">
        <v>23262</v>
      </c>
      <c r="B2811" s="16" t="s">
        <v>23263</v>
      </c>
      <c r="C2811" s="104" t="str">
        <f t="shared" si="44"/>
        <v>К товару на сайте</v>
      </c>
      <c r="D2811" s="16" t="s">
        <v>23264</v>
      </c>
      <c r="E2811" s="16" t="s">
        <v>233</v>
      </c>
      <c r="F2811" s="76">
        <v>585</v>
      </c>
      <c r="G2811" s="76">
        <v>600</v>
      </c>
      <c r="H2811" s="76">
        <v>615</v>
      </c>
      <c r="I2811" s="76">
        <v>630</v>
      </c>
      <c r="J2811" s="76">
        <v>805</v>
      </c>
      <c r="K2811" s="77">
        <v>12</v>
      </c>
      <c r="L2811" s="75"/>
    </row>
    <row r="2812" spans="1:12" ht="30" x14ac:dyDescent="0.25">
      <c r="A2812" s="11" t="s">
        <v>12283</v>
      </c>
      <c r="B2812" s="16" t="s">
        <v>12284</v>
      </c>
      <c r="C2812" s="104" t="str">
        <f t="shared" si="44"/>
        <v>К товару на сайте</v>
      </c>
      <c r="D2812" s="16" t="s">
        <v>21194</v>
      </c>
      <c r="E2812" s="16" t="s">
        <v>241</v>
      </c>
      <c r="F2812" s="76">
        <v>3418.8</v>
      </c>
      <c r="G2812" s="76">
        <v>3418.8</v>
      </c>
      <c r="H2812" s="76">
        <v>3734.4</v>
      </c>
      <c r="I2812" s="76">
        <v>3734.4</v>
      </c>
      <c r="J2812" s="76">
        <v>4050</v>
      </c>
      <c r="K2812" s="77">
        <v>10</v>
      </c>
      <c r="L2812" s="75"/>
    </row>
    <row r="2813" spans="1:12" ht="30" x14ac:dyDescent="0.25">
      <c r="A2813" s="11" t="s">
        <v>1607</v>
      </c>
      <c r="B2813" s="16" t="s">
        <v>1608</v>
      </c>
      <c r="C2813" s="104" t="str">
        <f t="shared" si="44"/>
        <v>К товару на сайте</v>
      </c>
      <c r="D2813" s="16" t="s">
        <v>21195</v>
      </c>
      <c r="E2813" s="16" t="s">
        <v>241</v>
      </c>
      <c r="F2813" s="76">
        <v>7180.8</v>
      </c>
      <c r="G2813" s="76">
        <v>7180.8</v>
      </c>
      <c r="H2813" s="76">
        <v>7690.44</v>
      </c>
      <c r="I2813" s="76">
        <v>7690.44</v>
      </c>
      <c r="J2813" s="76">
        <v>7750</v>
      </c>
      <c r="K2813" s="77">
        <v>2</v>
      </c>
      <c r="L2813" s="75"/>
    </row>
    <row r="2814" spans="1:12" ht="15" x14ac:dyDescent="0.25">
      <c r="A2814" s="11" t="s">
        <v>19989</v>
      </c>
      <c r="B2814" s="16" t="s">
        <v>19990</v>
      </c>
      <c r="C2814" s="104" t="str">
        <f t="shared" si="44"/>
        <v>К товару на сайте</v>
      </c>
      <c r="D2814" s="16" t="s">
        <v>19991</v>
      </c>
      <c r="E2814" s="16" t="s">
        <v>233</v>
      </c>
      <c r="F2814" s="76">
        <v>2152.02</v>
      </c>
      <c r="G2814" s="76">
        <v>2209.02</v>
      </c>
      <c r="H2814" s="76">
        <v>2265</v>
      </c>
      <c r="I2814" s="76">
        <v>2322</v>
      </c>
      <c r="J2814" s="76">
        <v>2790</v>
      </c>
      <c r="K2814" s="77">
        <v>8</v>
      </c>
      <c r="L2814" s="75"/>
    </row>
    <row r="2815" spans="1:12" ht="30" x14ac:dyDescent="0.25">
      <c r="A2815" s="11" t="s">
        <v>9191</v>
      </c>
      <c r="B2815" s="16" t="s">
        <v>9192</v>
      </c>
      <c r="C2815" s="104" t="str">
        <f t="shared" si="44"/>
        <v>К товару на сайте</v>
      </c>
      <c r="D2815" s="16" t="s">
        <v>21196</v>
      </c>
      <c r="E2815" s="16" t="s">
        <v>241</v>
      </c>
      <c r="F2815" s="76">
        <v>1452</v>
      </c>
      <c r="G2815" s="76">
        <v>1452</v>
      </c>
      <c r="H2815" s="76">
        <v>1601.04</v>
      </c>
      <c r="I2815" s="76">
        <v>1601.04</v>
      </c>
      <c r="J2815" s="76">
        <v>1750</v>
      </c>
      <c r="K2815" s="77">
        <v>8</v>
      </c>
      <c r="L2815" s="75"/>
    </row>
    <row r="2816" spans="1:12" ht="15" x14ac:dyDescent="0.25">
      <c r="A2816" s="11" t="s">
        <v>12529</v>
      </c>
      <c r="B2816" s="16" t="s">
        <v>12530</v>
      </c>
      <c r="C2816" s="104" t="str">
        <f t="shared" si="44"/>
        <v>К товару на сайте</v>
      </c>
      <c r="D2816" s="16" t="s">
        <v>12531</v>
      </c>
      <c r="E2816" s="16" t="s">
        <v>12540</v>
      </c>
      <c r="F2816" s="76">
        <v>165.24</v>
      </c>
      <c r="G2816" s="76">
        <v>169.02</v>
      </c>
      <c r="H2816" s="76">
        <v>172.8</v>
      </c>
      <c r="I2816" s="76">
        <v>176.64</v>
      </c>
      <c r="J2816" s="76">
        <v>220</v>
      </c>
      <c r="K2816" s="77">
        <v>72</v>
      </c>
      <c r="L2816" s="75"/>
    </row>
    <row r="2817" spans="1:12" ht="15" x14ac:dyDescent="0.25">
      <c r="A2817" s="11" t="s">
        <v>12532</v>
      </c>
      <c r="B2817" s="16" t="s">
        <v>12533</v>
      </c>
      <c r="C2817" s="104" t="str">
        <f t="shared" si="44"/>
        <v>К товару на сайте</v>
      </c>
      <c r="D2817" s="16" t="s">
        <v>12534</v>
      </c>
      <c r="E2817" s="16" t="s">
        <v>1609</v>
      </c>
      <c r="F2817" s="76">
        <v>206.82</v>
      </c>
      <c r="G2817" s="76">
        <v>210.12</v>
      </c>
      <c r="H2817" s="76">
        <v>213.42</v>
      </c>
      <c r="I2817" s="76">
        <v>216.84</v>
      </c>
      <c r="J2817" s="76">
        <v>290</v>
      </c>
      <c r="K2817" s="77">
        <v>333</v>
      </c>
      <c r="L2817" s="75"/>
    </row>
    <row r="2818" spans="1:12" ht="15" x14ac:dyDescent="0.25">
      <c r="A2818" s="11" t="s">
        <v>12535</v>
      </c>
      <c r="B2818" s="16" t="s">
        <v>12536</v>
      </c>
      <c r="C2818" s="104" t="str">
        <f t="shared" si="44"/>
        <v>К товару на сайте</v>
      </c>
      <c r="D2818" s="16" t="s">
        <v>12537</v>
      </c>
      <c r="E2818" s="16" t="s">
        <v>12540</v>
      </c>
      <c r="F2818" s="76">
        <v>299.04000000000002</v>
      </c>
      <c r="G2818" s="76">
        <v>306</v>
      </c>
      <c r="H2818" s="76">
        <v>313.02</v>
      </c>
      <c r="I2818" s="76">
        <v>319.02</v>
      </c>
      <c r="J2818" s="76">
        <v>400</v>
      </c>
      <c r="K2818" s="77">
        <v>56</v>
      </c>
      <c r="L2818" s="75"/>
    </row>
    <row r="2819" spans="1:12" ht="30" x14ac:dyDescent="0.25">
      <c r="A2819" s="11" t="s">
        <v>12538</v>
      </c>
      <c r="B2819" s="16" t="s">
        <v>7678</v>
      </c>
      <c r="C2819" s="104" t="str">
        <f t="shared" si="44"/>
        <v>К товару на сайте</v>
      </c>
      <c r="D2819" s="16" t="s">
        <v>12539</v>
      </c>
      <c r="E2819" s="16" t="s">
        <v>12540</v>
      </c>
      <c r="F2819" s="76">
        <v>395.04</v>
      </c>
      <c r="G2819" s="76">
        <v>401.04</v>
      </c>
      <c r="H2819" s="76">
        <v>407.04</v>
      </c>
      <c r="I2819" s="76">
        <v>413.04</v>
      </c>
      <c r="J2819" s="76">
        <v>530</v>
      </c>
      <c r="K2819" s="77">
        <v>88</v>
      </c>
      <c r="L2819" s="75"/>
    </row>
    <row r="2820" spans="1:12" ht="15" x14ac:dyDescent="0.25">
      <c r="A2820" s="11" t="s">
        <v>12541</v>
      </c>
      <c r="B2820" s="16" t="s">
        <v>12542</v>
      </c>
      <c r="C2820" s="104" t="str">
        <f t="shared" si="44"/>
        <v>К товару на сайте</v>
      </c>
      <c r="D2820" s="16" t="s">
        <v>12543</v>
      </c>
      <c r="E2820" s="16" t="s">
        <v>12540</v>
      </c>
      <c r="F2820" s="76">
        <v>199.74</v>
      </c>
      <c r="G2820" s="76">
        <v>204.3</v>
      </c>
      <c r="H2820" s="76">
        <v>208.92</v>
      </c>
      <c r="I2820" s="76">
        <v>213.54</v>
      </c>
      <c r="J2820" s="76">
        <v>260</v>
      </c>
      <c r="K2820" s="77">
        <v>147</v>
      </c>
      <c r="L2820" s="75"/>
    </row>
    <row r="2821" spans="1:12" ht="15" x14ac:dyDescent="0.25">
      <c r="A2821" s="11" t="s">
        <v>12544</v>
      </c>
      <c r="B2821" s="16" t="s">
        <v>15756</v>
      </c>
      <c r="C2821" s="104" t="str">
        <f t="shared" si="44"/>
        <v>К товару на сайте</v>
      </c>
      <c r="D2821" s="16" t="s">
        <v>12545</v>
      </c>
      <c r="E2821" s="16" t="s">
        <v>12540</v>
      </c>
      <c r="F2821" s="76">
        <v>224.34</v>
      </c>
      <c r="G2821" s="76">
        <v>229.5</v>
      </c>
      <c r="H2821" s="76">
        <v>234.72</v>
      </c>
      <c r="I2821" s="76">
        <v>239.82</v>
      </c>
      <c r="J2821" s="76">
        <v>290</v>
      </c>
      <c r="K2821" s="77">
        <v>5</v>
      </c>
      <c r="L2821" s="75"/>
    </row>
    <row r="2822" spans="1:12" ht="15" x14ac:dyDescent="0.25">
      <c r="A2822" s="11" t="s">
        <v>34348</v>
      </c>
      <c r="B2822" s="16" t="s">
        <v>34349</v>
      </c>
      <c r="C2822" s="104" t="str">
        <f t="shared" si="44"/>
        <v>К товару на сайте</v>
      </c>
      <c r="D2822" s="16" t="s">
        <v>34350</v>
      </c>
      <c r="E2822" s="16" t="s">
        <v>12540</v>
      </c>
      <c r="F2822" s="76">
        <v>268.02</v>
      </c>
      <c r="G2822" s="76">
        <v>275.04000000000002</v>
      </c>
      <c r="H2822" s="76">
        <v>281.04000000000002</v>
      </c>
      <c r="I2822" s="76">
        <v>287.04000000000002</v>
      </c>
      <c r="J2822" s="76">
        <v>360</v>
      </c>
      <c r="K2822" s="77">
        <v>32</v>
      </c>
      <c r="L2822" s="75"/>
    </row>
    <row r="2823" spans="1:12" ht="15" x14ac:dyDescent="0.25">
      <c r="A2823" s="11" t="s">
        <v>24139</v>
      </c>
      <c r="B2823" s="16" t="s">
        <v>24140</v>
      </c>
      <c r="C2823" s="104" t="str">
        <f t="shared" si="44"/>
        <v>К товару на сайте</v>
      </c>
      <c r="D2823" s="16" t="s">
        <v>42193</v>
      </c>
      <c r="E2823" s="16" t="s">
        <v>233</v>
      </c>
      <c r="F2823" s="76">
        <v>1263</v>
      </c>
      <c r="G2823" s="76">
        <v>1295.04</v>
      </c>
      <c r="H2823" s="76">
        <v>1326</v>
      </c>
      <c r="I2823" s="76">
        <v>1357.02</v>
      </c>
      <c r="J2823" s="76">
        <v>1650</v>
      </c>
      <c r="K2823" s="77">
        <v>36</v>
      </c>
      <c r="L2823" s="75"/>
    </row>
    <row r="2824" spans="1:12" ht="15" x14ac:dyDescent="0.25">
      <c r="A2824" s="11" t="s">
        <v>29100</v>
      </c>
      <c r="B2824" s="16" t="s">
        <v>29101</v>
      </c>
      <c r="C2824" s="104" t="str">
        <f t="shared" si="44"/>
        <v>К товару на сайте</v>
      </c>
      <c r="D2824" s="16" t="s">
        <v>42193</v>
      </c>
      <c r="E2824" s="16" t="s">
        <v>233</v>
      </c>
      <c r="F2824" s="76">
        <v>496.02</v>
      </c>
      <c r="G2824" s="76">
        <v>508.02</v>
      </c>
      <c r="H2824" s="76">
        <v>520.02</v>
      </c>
      <c r="I2824" s="76">
        <v>532.02</v>
      </c>
      <c r="J2824" s="76">
        <v>630</v>
      </c>
      <c r="K2824" s="77">
        <v>7</v>
      </c>
      <c r="L2824" s="75"/>
    </row>
    <row r="2825" spans="1:12" ht="15" x14ac:dyDescent="0.25">
      <c r="A2825" s="11" t="s">
        <v>35104</v>
      </c>
      <c r="B2825" s="16" t="s">
        <v>35105</v>
      </c>
      <c r="C2825" s="104" t="str">
        <f t="shared" si="44"/>
        <v>К товару на сайте</v>
      </c>
      <c r="D2825" s="16" t="s">
        <v>35106</v>
      </c>
      <c r="E2825" s="16" t="s">
        <v>234</v>
      </c>
      <c r="F2825" s="76">
        <v>84.18</v>
      </c>
      <c r="G2825" s="76">
        <v>86.16</v>
      </c>
      <c r="H2825" s="76">
        <v>88.08</v>
      </c>
      <c r="I2825" s="76">
        <v>90.06</v>
      </c>
      <c r="J2825" s="76">
        <v>145</v>
      </c>
      <c r="K2825" s="77">
        <v>256</v>
      </c>
      <c r="L2825" s="75"/>
    </row>
    <row r="2826" spans="1:12" ht="15" x14ac:dyDescent="0.25">
      <c r="A2826" s="11" t="s">
        <v>21823</v>
      </c>
      <c r="B2826" s="16" t="s">
        <v>21824</v>
      </c>
      <c r="C2826" s="104" t="str">
        <f t="shared" si="44"/>
        <v>К товару на сайте</v>
      </c>
      <c r="D2826" s="16" t="s">
        <v>21825</v>
      </c>
      <c r="E2826" s="16" t="s">
        <v>15082</v>
      </c>
      <c r="F2826" s="76">
        <v>84.25</v>
      </c>
      <c r="G2826" s="76">
        <v>86.32</v>
      </c>
      <c r="H2826" s="76">
        <v>89.64</v>
      </c>
      <c r="I2826" s="76">
        <v>94.2</v>
      </c>
      <c r="J2826" s="76">
        <v>145</v>
      </c>
      <c r="K2826" s="77">
        <v>517</v>
      </c>
      <c r="L2826" s="75"/>
    </row>
    <row r="2827" spans="1:12" ht="15" x14ac:dyDescent="0.25">
      <c r="A2827" s="11" t="s">
        <v>21970</v>
      </c>
      <c r="B2827" s="16" t="s">
        <v>21971</v>
      </c>
      <c r="C2827" s="104" t="str">
        <f t="shared" si="44"/>
        <v>К товару на сайте</v>
      </c>
      <c r="D2827" s="16" t="s">
        <v>21972</v>
      </c>
      <c r="E2827" s="16" t="s">
        <v>233</v>
      </c>
      <c r="F2827" s="76">
        <v>88.32</v>
      </c>
      <c r="G2827" s="76">
        <v>90.42</v>
      </c>
      <c r="H2827" s="76">
        <v>92.52</v>
      </c>
      <c r="I2827" s="76">
        <v>94.62</v>
      </c>
      <c r="J2827" s="76">
        <v>140</v>
      </c>
      <c r="K2827" s="77">
        <v>115</v>
      </c>
      <c r="L2827" s="75"/>
    </row>
    <row r="2828" spans="1:12" ht="15" x14ac:dyDescent="0.25">
      <c r="A2828" s="11" t="s">
        <v>29254</v>
      </c>
      <c r="B2828" s="16" t="s">
        <v>29255</v>
      </c>
      <c r="C2828" s="104" t="str">
        <f t="shared" si="44"/>
        <v>К товару на сайте</v>
      </c>
      <c r="D2828" s="16" t="s">
        <v>29256</v>
      </c>
      <c r="E2828" s="16" t="s">
        <v>233</v>
      </c>
      <c r="F2828" s="76">
        <v>133.80000000000001</v>
      </c>
      <c r="G2828" s="76">
        <v>137.04</v>
      </c>
      <c r="H2828" s="76">
        <v>140.22</v>
      </c>
      <c r="I2828" s="76">
        <v>143.4</v>
      </c>
      <c r="J2828" s="76">
        <v>185</v>
      </c>
      <c r="K2828" s="77">
        <v>52</v>
      </c>
      <c r="L2828" s="75"/>
    </row>
    <row r="2829" spans="1:12" ht="15" x14ac:dyDescent="0.25">
      <c r="A2829" s="11" t="s">
        <v>29257</v>
      </c>
      <c r="B2829" s="16" t="s">
        <v>29258</v>
      </c>
      <c r="C2829" s="104" t="str">
        <f t="shared" si="44"/>
        <v>К товару на сайте</v>
      </c>
      <c r="D2829" s="16" t="s">
        <v>29256</v>
      </c>
      <c r="E2829" s="16" t="s">
        <v>233</v>
      </c>
      <c r="F2829" s="76">
        <v>250.62</v>
      </c>
      <c r="G2829" s="76">
        <v>256.5</v>
      </c>
      <c r="H2829" s="76">
        <v>262.5</v>
      </c>
      <c r="I2829" s="76">
        <v>268.5</v>
      </c>
      <c r="J2829" s="76">
        <v>345</v>
      </c>
      <c r="K2829" s="77">
        <v>33</v>
      </c>
      <c r="L2829" s="75"/>
    </row>
    <row r="2830" spans="1:12" ht="30" x14ac:dyDescent="0.25">
      <c r="A2830" s="11" t="s">
        <v>1610</v>
      </c>
      <c r="B2830" s="16" t="s">
        <v>1611</v>
      </c>
      <c r="C2830" s="104" t="str">
        <f t="shared" si="44"/>
        <v>К товару на сайте</v>
      </c>
      <c r="D2830" s="16" t="s">
        <v>1612</v>
      </c>
      <c r="E2830" s="16" t="s">
        <v>289</v>
      </c>
      <c r="F2830" s="76">
        <v>310.02</v>
      </c>
      <c r="G2830" s="76">
        <v>317.04000000000002</v>
      </c>
      <c r="H2830" s="76">
        <v>325.02</v>
      </c>
      <c r="I2830" s="76">
        <v>332.04</v>
      </c>
      <c r="J2830" s="76">
        <v>420</v>
      </c>
      <c r="K2830" s="77">
        <v>230</v>
      </c>
      <c r="L2830" s="75"/>
    </row>
    <row r="2831" spans="1:12" ht="30" x14ac:dyDescent="0.25">
      <c r="A2831" s="11" t="s">
        <v>1613</v>
      </c>
      <c r="B2831" s="16" t="s">
        <v>1614</v>
      </c>
      <c r="C2831" s="104" t="str">
        <f t="shared" si="44"/>
        <v>К товару на сайте</v>
      </c>
      <c r="D2831" s="16" t="s">
        <v>1615</v>
      </c>
      <c r="E2831" s="16" t="s">
        <v>289</v>
      </c>
      <c r="F2831" s="76">
        <v>321</v>
      </c>
      <c r="G2831" s="76">
        <v>328.02</v>
      </c>
      <c r="H2831" s="76">
        <v>336</v>
      </c>
      <c r="I2831" s="76">
        <v>343.02</v>
      </c>
      <c r="J2831" s="76">
        <v>430</v>
      </c>
      <c r="K2831" s="77">
        <v>1362</v>
      </c>
      <c r="L2831" s="75"/>
    </row>
    <row r="2832" spans="1:12" ht="30" x14ac:dyDescent="0.25">
      <c r="A2832" s="11" t="s">
        <v>1616</v>
      </c>
      <c r="B2832" s="16" t="s">
        <v>1617</v>
      </c>
      <c r="C2832" s="104" t="str">
        <f t="shared" si="44"/>
        <v>К товару на сайте</v>
      </c>
      <c r="D2832" s="16" t="s">
        <v>1618</v>
      </c>
      <c r="E2832" s="16" t="s">
        <v>289</v>
      </c>
      <c r="F2832" s="76">
        <v>323.04000000000002</v>
      </c>
      <c r="G2832" s="76">
        <v>331.02</v>
      </c>
      <c r="H2832" s="76">
        <v>338.04</v>
      </c>
      <c r="I2832" s="76">
        <v>346.02</v>
      </c>
      <c r="J2832" s="76">
        <v>440</v>
      </c>
      <c r="K2832" s="77">
        <v>833</v>
      </c>
      <c r="L2832" s="75"/>
    </row>
    <row r="2833" spans="1:12" ht="30" x14ac:dyDescent="0.25">
      <c r="A2833" s="11" t="s">
        <v>1619</v>
      </c>
      <c r="B2833" s="16" t="s">
        <v>1620</v>
      </c>
      <c r="C2833" s="104" t="str">
        <f t="shared" si="44"/>
        <v>К товару на сайте</v>
      </c>
      <c r="D2833" s="16" t="s">
        <v>1621</v>
      </c>
      <c r="E2833" s="16" t="s">
        <v>289</v>
      </c>
      <c r="F2833" s="76">
        <v>357</v>
      </c>
      <c r="G2833" s="76">
        <v>365.04</v>
      </c>
      <c r="H2833" s="76">
        <v>374.04</v>
      </c>
      <c r="I2833" s="76">
        <v>382.02</v>
      </c>
      <c r="J2833" s="76">
        <v>480</v>
      </c>
      <c r="K2833" s="77">
        <v>1389</v>
      </c>
      <c r="L2833" s="75"/>
    </row>
    <row r="2834" spans="1:12" ht="30" x14ac:dyDescent="0.25">
      <c r="A2834" s="11" t="s">
        <v>1622</v>
      </c>
      <c r="B2834" s="16" t="s">
        <v>1623</v>
      </c>
      <c r="C2834" s="104" t="str">
        <f t="shared" si="44"/>
        <v>К товару на сайте</v>
      </c>
      <c r="D2834" s="16" t="s">
        <v>1624</v>
      </c>
      <c r="E2834" s="16" t="s">
        <v>289</v>
      </c>
      <c r="F2834" s="76">
        <v>332.04</v>
      </c>
      <c r="G2834" s="76">
        <v>340.02</v>
      </c>
      <c r="H2834" s="76">
        <v>348</v>
      </c>
      <c r="I2834" s="76">
        <v>355.02</v>
      </c>
      <c r="J2834" s="76">
        <v>450</v>
      </c>
      <c r="K2834" s="77">
        <v>872</v>
      </c>
      <c r="L2834" s="75"/>
    </row>
    <row r="2835" spans="1:12" ht="30" x14ac:dyDescent="0.25">
      <c r="A2835" s="11" t="s">
        <v>1625</v>
      </c>
      <c r="B2835" s="16" t="s">
        <v>1626</v>
      </c>
      <c r="C2835" s="104" t="str">
        <f t="shared" si="44"/>
        <v>К товару на сайте</v>
      </c>
      <c r="D2835" s="16" t="s">
        <v>1627</v>
      </c>
      <c r="E2835" s="16" t="s">
        <v>285</v>
      </c>
      <c r="F2835" s="76">
        <v>83.82</v>
      </c>
      <c r="G2835" s="76">
        <v>85.02</v>
      </c>
      <c r="H2835" s="76">
        <v>86.28</v>
      </c>
      <c r="I2835" s="76">
        <v>87.48</v>
      </c>
      <c r="J2835" s="76">
        <v>110</v>
      </c>
      <c r="K2835" s="77">
        <v>144</v>
      </c>
      <c r="L2835" s="75"/>
    </row>
    <row r="2836" spans="1:12" ht="30" x14ac:dyDescent="0.25">
      <c r="A2836" s="11" t="s">
        <v>32282</v>
      </c>
      <c r="B2836" s="16" t="s">
        <v>32283</v>
      </c>
      <c r="C2836" s="104" t="str">
        <f t="shared" si="44"/>
        <v>К товару на сайте</v>
      </c>
      <c r="D2836" s="16" t="s">
        <v>32284</v>
      </c>
      <c r="E2836" s="16" t="s">
        <v>285</v>
      </c>
      <c r="F2836" s="76">
        <v>107.82</v>
      </c>
      <c r="G2836" s="76">
        <v>109.26</v>
      </c>
      <c r="H2836" s="76">
        <v>110.7</v>
      </c>
      <c r="I2836" s="76">
        <v>112.14</v>
      </c>
      <c r="J2836" s="76">
        <v>130</v>
      </c>
      <c r="K2836" s="77">
        <v>884</v>
      </c>
      <c r="L2836" s="75"/>
    </row>
    <row r="2837" spans="1:12" ht="30" x14ac:dyDescent="0.25">
      <c r="A2837" s="11" t="s">
        <v>1628</v>
      </c>
      <c r="B2837" s="16" t="s">
        <v>1629</v>
      </c>
      <c r="C2837" s="104" t="str">
        <f t="shared" si="44"/>
        <v>К товару на сайте</v>
      </c>
      <c r="D2837" s="16" t="s">
        <v>1630</v>
      </c>
      <c r="E2837" s="16" t="s">
        <v>289</v>
      </c>
      <c r="F2837" s="76">
        <v>317.04000000000002</v>
      </c>
      <c r="G2837" s="76">
        <v>324</v>
      </c>
      <c r="H2837" s="76">
        <v>332.04</v>
      </c>
      <c r="I2837" s="76">
        <v>339</v>
      </c>
      <c r="J2837" s="76">
        <v>430</v>
      </c>
      <c r="K2837" s="77">
        <v>1434</v>
      </c>
      <c r="L2837" s="75"/>
    </row>
    <row r="2838" spans="1:12" ht="15" x14ac:dyDescent="0.25">
      <c r="A2838" s="11" t="s">
        <v>36880</v>
      </c>
      <c r="B2838" s="16" t="s">
        <v>36881</v>
      </c>
      <c r="C2838" s="104" t="str">
        <f t="shared" ref="C2838:C2901" si="45">HYPERLINK("https://www.autoopt.ru/catalog/"&amp;A2838&amp;"-/", "К товару на сайте")</f>
        <v>К товару на сайте</v>
      </c>
      <c r="D2838" s="16" t="s">
        <v>36882</v>
      </c>
      <c r="E2838" s="16" t="s">
        <v>546</v>
      </c>
      <c r="F2838" s="76">
        <v>675</v>
      </c>
      <c r="G2838" s="76">
        <v>685.02</v>
      </c>
      <c r="H2838" s="76">
        <v>696</v>
      </c>
      <c r="I2838" s="76">
        <v>706.02</v>
      </c>
      <c r="J2838" s="76">
        <v>750</v>
      </c>
      <c r="K2838" s="77">
        <v>37</v>
      </c>
      <c r="L2838" s="75"/>
    </row>
    <row r="2839" spans="1:12" ht="30" x14ac:dyDescent="0.25">
      <c r="A2839" s="11" t="s">
        <v>38936</v>
      </c>
      <c r="B2839" s="16" t="s">
        <v>38937</v>
      </c>
      <c r="C2839" s="104" t="str">
        <f t="shared" si="45"/>
        <v>К товару на сайте</v>
      </c>
      <c r="D2839" s="16" t="s">
        <v>38938</v>
      </c>
      <c r="E2839" s="16" t="s">
        <v>546</v>
      </c>
      <c r="F2839" s="76">
        <v>712.02</v>
      </c>
      <c r="G2839" s="76">
        <v>723</v>
      </c>
      <c r="H2839" s="76">
        <v>733.02</v>
      </c>
      <c r="I2839" s="76">
        <v>744</v>
      </c>
      <c r="J2839" s="76">
        <v>850</v>
      </c>
      <c r="K2839" s="77">
        <v>13</v>
      </c>
      <c r="L2839" s="75"/>
    </row>
    <row r="2840" spans="1:12" ht="30" x14ac:dyDescent="0.25">
      <c r="A2840" s="11" t="s">
        <v>8205</v>
      </c>
      <c r="B2840" s="16" t="s">
        <v>8206</v>
      </c>
      <c r="C2840" s="104" t="str">
        <f t="shared" si="45"/>
        <v>К товару на сайте</v>
      </c>
      <c r="D2840" s="16" t="s">
        <v>8207</v>
      </c>
      <c r="E2840" s="16" t="s">
        <v>241</v>
      </c>
      <c r="F2840" s="76">
        <v>726</v>
      </c>
      <c r="G2840" s="76">
        <v>726</v>
      </c>
      <c r="H2840" s="76">
        <v>813</v>
      </c>
      <c r="I2840" s="76">
        <v>813</v>
      </c>
      <c r="J2840" s="76">
        <v>900</v>
      </c>
      <c r="K2840" s="77">
        <v>304</v>
      </c>
      <c r="L2840" s="75"/>
    </row>
    <row r="2841" spans="1:12" ht="30" x14ac:dyDescent="0.25">
      <c r="A2841" s="11" t="s">
        <v>39257</v>
      </c>
      <c r="B2841" s="16" t="s">
        <v>39258</v>
      </c>
      <c r="C2841" s="104" t="str">
        <f t="shared" si="45"/>
        <v>К товару на сайте</v>
      </c>
      <c r="D2841" s="16" t="s">
        <v>39259</v>
      </c>
      <c r="E2841" s="16" t="s">
        <v>546</v>
      </c>
      <c r="F2841" s="76">
        <v>870</v>
      </c>
      <c r="G2841" s="76">
        <v>884.04</v>
      </c>
      <c r="H2841" s="76">
        <v>897</v>
      </c>
      <c r="I2841" s="76">
        <v>910.02</v>
      </c>
      <c r="J2841" s="76">
        <v>985</v>
      </c>
      <c r="K2841" s="77">
        <v>14</v>
      </c>
      <c r="L2841" s="75"/>
    </row>
    <row r="2842" spans="1:12" ht="30" x14ac:dyDescent="0.25">
      <c r="A2842" s="11" t="s">
        <v>38939</v>
      </c>
      <c r="B2842" s="16" t="s">
        <v>38940</v>
      </c>
      <c r="C2842" s="104" t="str">
        <f t="shared" si="45"/>
        <v>К товару на сайте</v>
      </c>
      <c r="D2842" s="16" t="s">
        <v>38941</v>
      </c>
      <c r="E2842" s="16" t="s">
        <v>546</v>
      </c>
      <c r="F2842" s="76">
        <v>843</v>
      </c>
      <c r="G2842" s="76">
        <v>855</v>
      </c>
      <c r="H2842" s="76">
        <v>868.02</v>
      </c>
      <c r="I2842" s="76">
        <v>881.04</v>
      </c>
      <c r="J2842" s="76">
        <v>950</v>
      </c>
      <c r="K2842" s="77">
        <v>36</v>
      </c>
      <c r="L2842" s="75"/>
    </row>
    <row r="2843" spans="1:12" ht="30" x14ac:dyDescent="0.25">
      <c r="A2843" s="11" t="s">
        <v>32285</v>
      </c>
      <c r="B2843" s="16" t="s">
        <v>1631</v>
      </c>
      <c r="C2843" s="104" t="str">
        <f t="shared" si="45"/>
        <v>К товару на сайте</v>
      </c>
      <c r="D2843" s="16" t="s">
        <v>32286</v>
      </c>
      <c r="E2843" s="16" t="s">
        <v>285</v>
      </c>
      <c r="F2843" s="76">
        <v>60.6</v>
      </c>
      <c r="G2843" s="76">
        <v>61.38</v>
      </c>
      <c r="H2843" s="76">
        <v>62.22</v>
      </c>
      <c r="I2843" s="76">
        <v>63</v>
      </c>
      <c r="J2843" s="76">
        <v>80</v>
      </c>
      <c r="K2843" s="77">
        <v>233</v>
      </c>
      <c r="L2843" s="75"/>
    </row>
    <row r="2844" spans="1:12" ht="30" x14ac:dyDescent="0.25">
      <c r="A2844" s="11" t="s">
        <v>1632</v>
      </c>
      <c r="B2844" s="16" t="s">
        <v>1633</v>
      </c>
      <c r="C2844" s="104" t="str">
        <f t="shared" si="45"/>
        <v>К товару на сайте</v>
      </c>
      <c r="D2844" s="16" t="s">
        <v>1634</v>
      </c>
      <c r="E2844" s="16" t="s">
        <v>289</v>
      </c>
      <c r="F2844" s="76">
        <v>403.02</v>
      </c>
      <c r="G2844" s="76">
        <v>413.04</v>
      </c>
      <c r="H2844" s="76">
        <v>422.04</v>
      </c>
      <c r="I2844" s="76">
        <v>432</v>
      </c>
      <c r="J2844" s="76">
        <v>550</v>
      </c>
      <c r="K2844" s="77">
        <v>686</v>
      </c>
      <c r="L2844" s="75"/>
    </row>
    <row r="2845" spans="1:12" ht="30" x14ac:dyDescent="0.25">
      <c r="A2845" s="11" t="s">
        <v>1635</v>
      </c>
      <c r="B2845" s="16" t="s">
        <v>1636</v>
      </c>
      <c r="C2845" s="104" t="str">
        <f t="shared" si="45"/>
        <v>К товару на сайте</v>
      </c>
      <c r="D2845" s="16" t="s">
        <v>1637</v>
      </c>
      <c r="E2845" s="16" t="s">
        <v>289</v>
      </c>
      <c r="F2845" s="76">
        <v>351</v>
      </c>
      <c r="G2845" s="76">
        <v>359.04</v>
      </c>
      <c r="H2845" s="76">
        <v>368.04</v>
      </c>
      <c r="I2845" s="76">
        <v>376.02</v>
      </c>
      <c r="J2845" s="76">
        <v>480</v>
      </c>
      <c r="K2845" s="77">
        <v>622</v>
      </c>
      <c r="L2845" s="75"/>
    </row>
    <row r="2846" spans="1:12" ht="15" x14ac:dyDescent="0.25">
      <c r="A2846" s="11" t="s">
        <v>35299</v>
      </c>
      <c r="B2846" s="16" t="s">
        <v>35300</v>
      </c>
      <c r="C2846" s="104" t="str">
        <f t="shared" si="45"/>
        <v>К товару на сайте</v>
      </c>
      <c r="D2846" s="16" t="s">
        <v>35301</v>
      </c>
      <c r="E2846" s="16" t="s">
        <v>546</v>
      </c>
      <c r="F2846" s="76">
        <v>851.04</v>
      </c>
      <c r="G2846" s="76">
        <v>864</v>
      </c>
      <c r="H2846" s="76">
        <v>877.02</v>
      </c>
      <c r="I2846" s="76">
        <v>890.04</v>
      </c>
      <c r="J2846" s="76">
        <v>960</v>
      </c>
      <c r="K2846" s="77">
        <v>7</v>
      </c>
      <c r="L2846" s="75"/>
    </row>
    <row r="2847" spans="1:12" ht="30" x14ac:dyDescent="0.25">
      <c r="A2847" s="11" t="s">
        <v>38942</v>
      </c>
      <c r="B2847" s="16" t="s">
        <v>38943</v>
      </c>
      <c r="C2847" s="104" t="str">
        <f t="shared" si="45"/>
        <v>К товару на сайте</v>
      </c>
      <c r="D2847" s="16" t="s">
        <v>38944</v>
      </c>
      <c r="E2847" s="16" t="s">
        <v>546</v>
      </c>
      <c r="F2847" s="76">
        <v>817.02</v>
      </c>
      <c r="G2847" s="76">
        <v>829.02</v>
      </c>
      <c r="H2847" s="76">
        <v>842.04</v>
      </c>
      <c r="I2847" s="76">
        <v>854.04</v>
      </c>
      <c r="J2847" s="76">
        <v>925</v>
      </c>
      <c r="K2847" s="77">
        <v>44</v>
      </c>
      <c r="L2847" s="75"/>
    </row>
    <row r="2848" spans="1:12" ht="30" x14ac:dyDescent="0.25">
      <c r="A2848" s="11" t="s">
        <v>1638</v>
      </c>
      <c r="B2848" s="16" t="s">
        <v>1639</v>
      </c>
      <c r="C2848" s="104" t="str">
        <f t="shared" si="45"/>
        <v>К товару на сайте</v>
      </c>
      <c r="D2848" s="16" t="s">
        <v>1640</v>
      </c>
      <c r="E2848" s="16" t="s">
        <v>241</v>
      </c>
      <c r="F2848" s="76">
        <v>983.4</v>
      </c>
      <c r="G2848" s="76">
        <v>983.4</v>
      </c>
      <c r="H2848" s="76">
        <v>1091.7</v>
      </c>
      <c r="I2848" s="76">
        <v>1091.7</v>
      </c>
      <c r="J2848" s="76">
        <v>1200</v>
      </c>
      <c r="K2848" s="77">
        <v>50</v>
      </c>
      <c r="L2848" s="75"/>
    </row>
    <row r="2849" spans="1:12" ht="30" x14ac:dyDescent="0.25">
      <c r="A2849" s="11" t="s">
        <v>30759</v>
      </c>
      <c r="B2849" s="16" t="s">
        <v>30760</v>
      </c>
      <c r="C2849" s="104" t="str">
        <f t="shared" si="45"/>
        <v>К товару на сайте</v>
      </c>
      <c r="D2849" s="16" t="s">
        <v>30761</v>
      </c>
      <c r="E2849" s="16" t="s">
        <v>546</v>
      </c>
      <c r="F2849" s="76">
        <v>1046.04</v>
      </c>
      <c r="G2849" s="76">
        <v>1062</v>
      </c>
      <c r="H2849" s="76">
        <v>1078.02</v>
      </c>
      <c r="I2849" s="76">
        <v>1094.04</v>
      </c>
      <c r="J2849" s="76">
        <v>1180</v>
      </c>
      <c r="K2849" s="77">
        <v>14</v>
      </c>
      <c r="L2849" s="75"/>
    </row>
    <row r="2850" spans="1:12" ht="30" x14ac:dyDescent="0.25">
      <c r="A2850" s="11" t="s">
        <v>32685</v>
      </c>
      <c r="B2850" s="16" t="s">
        <v>32686</v>
      </c>
      <c r="C2850" s="104" t="str">
        <f t="shared" si="45"/>
        <v>К товару на сайте</v>
      </c>
      <c r="D2850" s="16" t="s">
        <v>32687</v>
      </c>
      <c r="E2850" s="16" t="s">
        <v>285</v>
      </c>
      <c r="F2850" s="76">
        <v>198.72</v>
      </c>
      <c r="G2850" s="76">
        <v>201.54</v>
      </c>
      <c r="H2850" s="76">
        <v>204.24</v>
      </c>
      <c r="I2850" s="76">
        <v>207</v>
      </c>
      <c r="J2850" s="76">
        <v>240</v>
      </c>
      <c r="K2850" s="77">
        <v>115</v>
      </c>
      <c r="L2850" s="75"/>
    </row>
    <row r="2851" spans="1:12" ht="30" x14ac:dyDescent="0.25">
      <c r="A2851" s="11" t="s">
        <v>41257</v>
      </c>
      <c r="B2851" s="16" t="s">
        <v>41258</v>
      </c>
      <c r="C2851" s="104" t="str">
        <f t="shared" si="45"/>
        <v>К товару на сайте</v>
      </c>
      <c r="D2851" s="16" t="s">
        <v>41259</v>
      </c>
      <c r="E2851" s="16" t="s">
        <v>1772</v>
      </c>
      <c r="F2851" s="76">
        <v>2050</v>
      </c>
      <c r="G2851" s="76">
        <v>2050</v>
      </c>
      <c r="H2851" s="76">
        <v>2050</v>
      </c>
      <c r="I2851" s="76">
        <v>2050</v>
      </c>
      <c r="J2851" s="76">
        <v>2050</v>
      </c>
      <c r="K2851" s="77">
        <v>2</v>
      </c>
      <c r="L2851" s="75"/>
    </row>
    <row r="2852" spans="1:12" ht="30" x14ac:dyDescent="0.25">
      <c r="A2852" s="11" t="s">
        <v>22684</v>
      </c>
      <c r="B2852" s="16" t="s">
        <v>12643</v>
      </c>
      <c r="C2852" s="104" t="str">
        <f t="shared" si="45"/>
        <v>К товару на сайте</v>
      </c>
      <c r="D2852" s="16" t="s">
        <v>22685</v>
      </c>
      <c r="E2852" s="16" t="s">
        <v>15248</v>
      </c>
      <c r="F2852" s="76">
        <v>1626</v>
      </c>
      <c r="G2852" s="76">
        <v>1666.02</v>
      </c>
      <c r="H2852" s="76">
        <v>1706.04</v>
      </c>
      <c r="I2852" s="76">
        <v>1746</v>
      </c>
      <c r="J2852" s="76">
        <v>1780</v>
      </c>
      <c r="K2852" s="77">
        <v>99</v>
      </c>
      <c r="L2852" s="75"/>
    </row>
    <row r="2853" spans="1:12" ht="15" x14ac:dyDescent="0.25">
      <c r="A2853" s="11" t="s">
        <v>25093</v>
      </c>
      <c r="B2853" s="16" t="s">
        <v>25094</v>
      </c>
      <c r="C2853" s="104" t="str">
        <f t="shared" si="45"/>
        <v>К товару на сайте</v>
      </c>
      <c r="D2853" s="16" t="s">
        <v>25095</v>
      </c>
      <c r="E2853" s="16" t="s">
        <v>233</v>
      </c>
      <c r="F2853" s="76">
        <v>93.36</v>
      </c>
      <c r="G2853" s="76">
        <v>95.76</v>
      </c>
      <c r="H2853" s="76">
        <v>98.1</v>
      </c>
      <c r="I2853" s="76">
        <v>100.5</v>
      </c>
      <c r="J2853" s="76">
        <v>150</v>
      </c>
      <c r="K2853" s="77">
        <v>314</v>
      </c>
      <c r="L2853" s="75"/>
    </row>
    <row r="2854" spans="1:12" ht="15" x14ac:dyDescent="0.25">
      <c r="A2854" s="11" t="s">
        <v>8532</v>
      </c>
      <c r="B2854" s="16" t="s">
        <v>8533</v>
      </c>
      <c r="C2854" s="104" t="str">
        <f t="shared" si="45"/>
        <v>К товару на сайте</v>
      </c>
      <c r="D2854" s="16" t="s">
        <v>8534</v>
      </c>
      <c r="E2854" s="16"/>
      <c r="F2854" s="76">
        <v>778.8</v>
      </c>
      <c r="G2854" s="76">
        <v>778.8</v>
      </c>
      <c r="H2854" s="76">
        <v>864.42</v>
      </c>
      <c r="I2854" s="76">
        <v>864.42</v>
      </c>
      <c r="J2854" s="76">
        <v>950</v>
      </c>
      <c r="K2854" s="77">
        <v>118</v>
      </c>
      <c r="L2854" s="75"/>
    </row>
    <row r="2855" spans="1:12" ht="30" x14ac:dyDescent="0.25">
      <c r="A2855" s="11" t="s">
        <v>16759</v>
      </c>
      <c r="B2855" s="16" t="s">
        <v>16760</v>
      </c>
      <c r="C2855" s="104" t="str">
        <f t="shared" si="45"/>
        <v>К товару на сайте</v>
      </c>
      <c r="D2855" s="16" t="s">
        <v>16761</v>
      </c>
      <c r="E2855" s="16" t="s">
        <v>511</v>
      </c>
      <c r="F2855" s="76">
        <v>331.02</v>
      </c>
      <c r="G2855" s="76">
        <v>337.02</v>
      </c>
      <c r="H2855" s="76">
        <v>342</v>
      </c>
      <c r="I2855" s="76">
        <v>347.04</v>
      </c>
      <c r="J2855" s="76">
        <v>400</v>
      </c>
      <c r="K2855" s="77">
        <v>19</v>
      </c>
      <c r="L2855" s="75"/>
    </row>
    <row r="2856" spans="1:12" ht="30" x14ac:dyDescent="0.25">
      <c r="A2856" s="11" t="s">
        <v>21973</v>
      </c>
      <c r="B2856" s="16" t="s">
        <v>21974</v>
      </c>
      <c r="C2856" s="104" t="str">
        <f t="shared" si="45"/>
        <v>К товару на сайте</v>
      </c>
      <c r="D2856" s="16" t="s">
        <v>21975</v>
      </c>
      <c r="E2856" s="16" t="s">
        <v>233</v>
      </c>
      <c r="F2856" s="76">
        <v>1040.04</v>
      </c>
      <c r="G2856" s="76">
        <v>1066.02</v>
      </c>
      <c r="H2856" s="76">
        <v>1091.04</v>
      </c>
      <c r="I2856" s="76">
        <v>1117.02</v>
      </c>
      <c r="J2856" s="76">
        <v>1360</v>
      </c>
      <c r="K2856" s="77">
        <v>62</v>
      </c>
      <c r="L2856" s="75"/>
    </row>
    <row r="2857" spans="1:12" ht="30" x14ac:dyDescent="0.25">
      <c r="A2857" s="11" t="s">
        <v>1644</v>
      </c>
      <c r="B2857" s="16" t="s">
        <v>1645</v>
      </c>
      <c r="C2857" s="104" t="str">
        <f t="shared" si="45"/>
        <v>К товару на сайте</v>
      </c>
      <c r="D2857" s="16" t="s">
        <v>1646</v>
      </c>
      <c r="E2857" s="16" t="s">
        <v>233</v>
      </c>
      <c r="F2857" s="76">
        <v>788.04</v>
      </c>
      <c r="G2857" s="76">
        <v>808.02</v>
      </c>
      <c r="H2857" s="76">
        <v>827.04</v>
      </c>
      <c r="I2857" s="76">
        <v>847.02</v>
      </c>
      <c r="J2857" s="76">
        <v>990</v>
      </c>
      <c r="K2857" s="77">
        <v>103</v>
      </c>
      <c r="L2857" s="75"/>
    </row>
    <row r="2858" spans="1:12" ht="15" x14ac:dyDescent="0.25">
      <c r="A2858" s="11" t="s">
        <v>12546</v>
      </c>
      <c r="B2858" s="16" t="s">
        <v>12547</v>
      </c>
      <c r="C2858" s="104" t="str">
        <f t="shared" si="45"/>
        <v>К товару на сайте</v>
      </c>
      <c r="D2858" s="16" t="s">
        <v>12548</v>
      </c>
      <c r="E2858" s="16" t="s">
        <v>231</v>
      </c>
      <c r="F2858" s="76">
        <v>183.54</v>
      </c>
      <c r="G2858" s="76">
        <v>186.12</v>
      </c>
      <c r="H2858" s="76">
        <v>188.82</v>
      </c>
      <c r="I2858" s="76">
        <v>191.4</v>
      </c>
      <c r="J2858" s="76">
        <v>230</v>
      </c>
      <c r="K2858" s="77">
        <v>323</v>
      </c>
      <c r="L2858" s="75"/>
    </row>
    <row r="2859" spans="1:12" ht="15" x14ac:dyDescent="0.25">
      <c r="A2859" s="11" t="s">
        <v>21594</v>
      </c>
      <c r="B2859" s="16" t="s">
        <v>21595</v>
      </c>
      <c r="C2859" s="104" t="str">
        <f t="shared" si="45"/>
        <v>К товару на сайте</v>
      </c>
      <c r="D2859" s="16" t="s">
        <v>21596</v>
      </c>
      <c r="E2859" s="16" t="s">
        <v>19983</v>
      </c>
      <c r="F2859" s="76">
        <v>124.44</v>
      </c>
      <c r="G2859" s="76">
        <v>126.36</v>
      </c>
      <c r="H2859" s="76">
        <v>128.34</v>
      </c>
      <c r="I2859" s="76">
        <v>130.26</v>
      </c>
      <c r="J2859" s="76">
        <v>190</v>
      </c>
      <c r="K2859" s="77">
        <v>1</v>
      </c>
      <c r="L2859" s="75"/>
    </row>
    <row r="2860" spans="1:12" ht="15" x14ac:dyDescent="0.25">
      <c r="A2860" s="11" t="s">
        <v>1647</v>
      </c>
      <c r="B2860" s="16" t="s">
        <v>1648</v>
      </c>
      <c r="C2860" s="104" t="str">
        <f t="shared" si="45"/>
        <v>К товару на сайте</v>
      </c>
      <c r="D2860" s="16" t="s">
        <v>1649</v>
      </c>
      <c r="E2860" s="16" t="s">
        <v>1650</v>
      </c>
      <c r="F2860" s="76">
        <v>132.54</v>
      </c>
      <c r="G2860" s="76">
        <v>132.54</v>
      </c>
      <c r="H2860" s="76">
        <v>141.9</v>
      </c>
      <c r="I2860" s="76">
        <v>153</v>
      </c>
      <c r="J2860" s="76">
        <v>170</v>
      </c>
      <c r="K2860" s="77">
        <v>219</v>
      </c>
      <c r="L2860" s="75"/>
    </row>
    <row r="2861" spans="1:12" ht="15" x14ac:dyDescent="0.25">
      <c r="A2861" s="11" t="s">
        <v>12549</v>
      </c>
      <c r="B2861" s="16" t="s">
        <v>12550</v>
      </c>
      <c r="C2861" s="104" t="str">
        <f t="shared" si="45"/>
        <v>К товару на сайте</v>
      </c>
      <c r="D2861" s="16" t="s">
        <v>12551</v>
      </c>
      <c r="E2861" s="16" t="s">
        <v>12552</v>
      </c>
      <c r="F2861" s="76">
        <v>65.400000000000006</v>
      </c>
      <c r="G2861" s="76">
        <v>65.400000000000006</v>
      </c>
      <c r="H2861" s="76">
        <v>73.14</v>
      </c>
      <c r="I2861" s="76">
        <v>84.66</v>
      </c>
      <c r="J2861" s="76">
        <v>95</v>
      </c>
      <c r="K2861" s="77">
        <v>58</v>
      </c>
      <c r="L2861" s="75"/>
    </row>
    <row r="2862" spans="1:12" ht="30" x14ac:dyDescent="0.25">
      <c r="A2862" s="11" t="s">
        <v>27490</v>
      </c>
      <c r="B2862" s="16" t="s">
        <v>27491</v>
      </c>
      <c r="C2862" s="104" t="str">
        <f t="shared" si="45"/>
        <v>К товару на сайте</v>
      </c>
      <c r="D2862" s="16" t="s">
        <v>27492</v>
      </c>
      <c r="E2862" s="16" t="s">
        <v>241</v>
      </c>
      <c r="F2862" s="76">
        <v>2376</v>
      </c>
      <c r="G2862" s="76">
        <v>2376</v>
      </c>
      <c r="H2862" s="76">
        <v>2588.04</v>
      </c>
      <c r="I2862" s="76">
        <v>2588.04</v>
      </c>
      <c r="J2862" s="76">
        <v>2700</v>
      </c>
      <c r="K2862" s="77">
        <v>12</v>
      </c>
      <c r="L2862" s="75"/>
    </row>
    <row r="2863" spans="1:12" ht="30" x14ac:dyDescent="0.25">
      <c r="A2863" s="11" t="s">
        <v>27493</v>
      </c>
      <c r="B2863" s="16" t="s">
        <v>27494</v>
      </c>
      <c r="C2863" s="104" t="str">
        <f t="shared" si="45"/>
        <v>К товару на сайте</v>
      </c>
      <c r="D2863" s="16" t="s">
        <v>27495</v>
      </c>
      <c r="E2863" s="16" t="s">
        <v>241</v>
      </c>
      <c r="F2863" s="76">
        <v>4738.8</v>
      </c>
      <c r="G2863" s="76">
        <v>4738.8</v>
      </c>
      <c r="H2863" s="76">
        <v>5169.42</v>
      </c>
      <c r="I2863" s="76">
        <v>5169.42</v>
      </c>
      <c r="J2863" s="76">
        <v>5600</v>
      </c>
      <c r="K2863" s="77">
        <v>11</v>
      </c>
      <c r="L2863" s="75"/>
    </row>
    <row r="2864" spans="1:12" ht="15" x14ac:dyDescent="0.25">
      <c r="A2864" s="11" t="s">
        <v>33473</v>
      </c>
      <c r="B2864" s="16" t="s">
        <v>33474</v>
      </c>
      <c r="C2864" s="104" t="str">
        <f t="shared" si="45"/>
        <v>К товару на сайте</v>
      </c>
      <c r="D2864" s="16" t="s">
        <v>33475</v>
      </c>
      <c r="E2864" s="16" t="s">
        <v>285</v>
      </c>
      <c r="F2864" s="76">
        <v>432</v>
      </c>
      <c r="G2864" s="76">
        <v>438</v>
      </c>
      <c r="H2864" s="76">
        <v>444</v>
      </c>
      <c r="I2864" s="76">
        <v>450</v>
      </c>
      <c r="J2864" s="76">
        <v>500</v>
      </c>
      <c r="K2864" s="77">
        <v>18</v>
      </c>
      <c r="L2864" s="75"/>
    </row>
    <row r="2865" spans="1:12" ht="30" x14ac:dyDescent="0.25">
      <c r="A2865" s="11" t="s">
        <v>1651</v>
      </c>
      <c r="B2865" s="16" t="s">
        <v>1652</v>
      </c>
      <c r="C2865" s="104" t="str">
        <f t="shared" si="45"/>
        <v>К товару на сайте</v>
      </c>
      <c r="D2865" s="16" t="s">
        <v>1653</v>
      </c>
      <c r="E2865" s="16" t="s">
        <v>289</v>
      </c>
      <c r="F2865" s="76">
        <v>1298.04</v>
      </c>
      <c r="G2865" s="76">
        <v>1329</v>
      </c>
      <c r="H2865" s="76">
        <v>1360.02</v>
      </c>
      <c r="I2865" s="76">
        <v>1391.04</v>
      </c>
      <c r="J2865" s="76">
        <v>1630</v>
      </c>
      <c r="K2865" s="77">
        <v>97</v>
      </c>
      <c r="L2865" s="75"/>
    </row>
    <row r="2866" spans="1:12" ht="15" x14ac:dyDescent="0.25">
      <c r="A2866" s="11" t="s">
        <v>32688</v>
      </c>
      <c r="B2866" s="16" t="s">
        <v>32689</v>
      </c>
      <c r="C2866" s="104" t="str">
        <f t="shared" si="45"/>
        <v>К товару на сайте</v>
      </c>
      <c r="D2866" s="16" t="s">
        <v>32690</v>
      </c>
      <c r="E2866" s="16" t="s">
        <v>896</v>
      </c>
      <c r="F2866" s="76">
        <v>553.02</v>
      </c>
      <c r="G2866" s="76">
        <v>561</v>
      </c>
      <c r="H2866" s="76">
        <v>570</v>
      </c>
      <c r="I2866" s="76">
        <v>579</v>
      </c>
      <c r="J2866" s="76">
        <v>690</v>
      </c>
      <c r="K2866" s="77">
        <v>108</v>
      </c>
      <c r="L2866" s="75"/>
    </row>
    <row r="2867" spans="1:12" ht="30" x14ac:dyDescent="0.25">
      <c r="A2867" s="11" t="s">
        <v>1654</v>
      </c>
      <c r="B2867" s="16" t="s">
        <v>1655</v>
      </c>
      <c r="C2867" s="104" t="str">
        <f t="shared" si="45"/>
        <v>К товару на сайте</v>
      </c>
      <c r="D2867" s="16" t="s">
        <v>1656</v>
      </c>
      <c r="E2867" s="16" t="s">
        <v>289</v>
      </c>
      <c r="F2867" s="76">
        <v>1320</v>
      </c>
      <c r="G2867" s="76">
        <v>1352.04</v>
      </c>
      <c r="H2867" s="76">
        <v>1383</v>
      </c>
      <c r="I2867" s="76">
        <v>1415.04</v>
      </c>
      <c r="J2867" s="76">
        <v>1670</v>
      </c>
      <c r="K2867" s="77">
        <v>131</v>
      </c>
      <c r="L2867" s="75"/>
    </row>
    <row r="2868" spans="1:12" ht="15" x14ac:dyDescent="0.25">
      <c r="A2868" s="11" t="s">
        <v>1657</v>
      </c>
      <c r="B2868" s="16" t="s">
        <v>1658</v>
      </c>
      <c r="C2868" s="104" t="str">
        <f t="shared" si="45"/>
        <v>К товару на сайте</v>
      </c>
      <c r="D2868" s="16" t="s">
        <v>1659</v>
      </c>
      <c r="E2868" s="16" t="s">
        <v>289</v>
      </c>
      <c r="F2868" s="76">
        <v>1026</v>
      </c>
      <c r="G2868" s="76">
        <v>1051.02</v>
      </c>
      <c r="H2868" s="76">
        <v>1075.02</v>
      </c>
      <c r="I2868" s="76">
        <v>1100.04</v>
      </c>
      <c r="J2868" s="76">
        <v>1290</v>
      </c>
      <c r="K2868" s="77">
        <v>138</v>
      </c>
      <c r="L2868" s="75"/>
    </row>
    <row r="2869" spans="1:12" ht="30" x14ac:dyDescent="0.25">
      <c r="A2869" s="11" t="s">
        <v>1660</v>
      </c>
      <c r="B2869" s="16" t="s">
        <v>1661</v>
      </c>
      <c r="C2869" s="104" t="str">
        <f t="shared" si="45"/>
        <v>К товару на сайте</v>
      </c>
      <c r="D2869" s="16" t="s">
        <v>1662</v>
      </c>
      <c r="E2869" s="16" t="s">
        <v>241</v>
      </c>
      <c r="F2869" s="76">
        <v>2032.8</v>
      </c>
      <c r="G2869" s="76">
        <v>2032.8</v>
      </c>
      <c r="H2869" s="76">
        <v>2216.4</v>
      </c>
      <c r="I2869" s="76">
        <v>2216.4</v>
      </c>
      <c r="J2869" s="76">
        <v>2400</v>
      </c>
      <c r="K2869" s="77">
        <v>9</v>
      </c>
      <c r="L2869" s="75"/>
    </row>
    <row r="2870" spans="1:12" ht="15" x14ac:dyDescent="0.25">
      <c r="A2870" s="11" t="s">
        <v>1663</v>
      </c>
      <c r="B2870" s="16" t="s">
        <v>1664</v>
      </c>
      <c r="C2870" s="104" t="str">
        <f t="shared" si="45"/>
        <v>К товару на сайте</v>
      </c>
      <c r="D2870" s="16" t="s">
        <v>1665</v>
      </c>
      <c r="E2870" s="16" t="s">
        <v>285</v>
      </c>
      <c r="F2870" s="76">
        <v>567</v>
      </c>
      <c r="G2870" s="76">
        <v>575.04</v>
      </c>
      <c r="H2870" s="76">
        <v>583.02</v>
      </c>
      <c r="I2870" s="76">
        <v>592.02</v>
      </c>
      <c r="J2870" s="76">
        <v>650</v>
      </c>
      <c r="K2870" s="77">
        <v>33</v>
      </c>
      <c r="L2870" s="75"/>
    </row>
    <row r="2871" spans="1:12" ht="30" x14ac:dyDescent="0.25">
      <c r="A2871" s="11" t="s">
        <v>33705</v>
      </c>
      <c r="B2871" s="16" t="s">
        <v>33706</v>
      </c>
      <c r="C2871" s="104" t="str">
        <f t="shared" si="45"/>
        <v>К товару на сайте</v>
      </c>
      <c r="D2871" s="16" t="s">
        <v>33707</v>
      </c>
      <c r="E2871" s="16" t="s">
        <v>263</v>
      </c>
      <c r="F2871" s="76">
        <v>2032.02</v>
      </c>
      <c r="G2871" s="76">
        <v>2065.02</v>
      </c>
      <c r="H2871" s="76">
        <v>2097</v>
      </c>
      <c r="I2871" s="76">
        <v>2130</v>
      </c>
      <c r="J2871" s="76">
        <v>2450</v>
      </c>
      <c r="K2871" s="77">
        <v>1</v>
      </c>
      <c r="L2871" s="75"/>
    </row>
    <row r="2872" spans="1:12" ht="30" x14ac:dyDescent="0.25">
      <c r="A2872" s="11" t="s">
        <v>1666</v>
      </c>
      <c r="B2872" s="16" t="s">
        <v>1667</v>
      </c>
      <c r="C2872" s="104" t="str">
        <f t="shared" si="45"/>
        <v>К товару на сайте</v>
      </c>
      <c r="D2872" s="16" t="s">
        <v>21197</v>
      </c>
      <c r="E2872" s="16" t="s">
        <v>241</v>
      </c>
      <c r="F2872" s="76">
        <v>4448.3999999999996</v>
      </c>
      <c r="G2872" s="76">
        <v>4448.3999999999996</v>
      </c>
      <c r="H2872" s="76">
        <v>4849.2</v>
      </c>
      <c r="I2872" s="76">
        <v>4849.2</v>
      </c>
      <c r="J2872" s="76">
        <v>5250</v>
      </c>
      <c r="K2872" s="77">
        <v>19</v>
      </c>
      <c r="L2872" s="75"/>
    </row>
    <row r="2873" spans="1:12" ht="15" x14ac:dyDescent="0.25">
      <c r="A2873" s="11" t="s">
        <v>12553</v>
      </c>
      <c r="B2873" s="16" t="s">
        <v>12554</v>
      </c>
      <c r="C2873" s="104" t="str">
        <f t="shared" si="45"/>
        <v>К товару на сайте</v>
      </c>
      <c r="D2873" s="16" t="s">
        <v>12555</v>
      </c>
      <c r="E2873" s="16" t="s">
        <v>289</v>
      </c>
      <c r="F2873" s="76">
        <v>2872.02</v>
      </c>
      <c r="G2873" s="76">
        <v>2941.02</v>
      </c>
      <c r="H2873" s="76">
        <v>3009</v>
      </c>
      <c r="I2873" s="76">
        <v>3078</v>
      </c>
      <c r="J2873" s="76">
        <v>3390</v>
      </c>
      <c r="K2873" s="77">
        <v>142</v>
      </c>
      <c r="L2873" s="75"/>
    </row>
    <row r="2874" spans="1:12" ht="15" x14ac:dyDescent="0.25">
      <c r="A2874" s="11" t="s">
        <v>1668</v>
      </c>
      <c r="B2874" s="16" t="s">
        <v>1669</v>
      </c>
      <c r="C2874" s="104" t="str">
        <f t="shared" si="45"/>
        <v>К товару на сайте</v>
      </c>
      <c r="D2874" s="16" t="s">
        <v>1670</v>
      </c>
      <c r="E2874" s="16" t="s">
        <v>289</v>
      </c>
      <c r="F2874" s="76">
        <v>2713.02</v>
      </c>
      <c r="G2874" s="76">
        <v>2778</v>
      </c>
      <c r="H2874" s="76">
        <v>2843.04</v>
      </c>
      <c r="I2874" s="76">
        <v>2909.04</v>
      </c>
      <c r="J2874" s="76">
        <v>3250</v>
      </c>
      <c r="K2874" s="77">
        <v>162</v>
      </c>
      <c r="L2874" s="75"/>
    </row>
    <row r="2875" spans="1:12" ht="30" x14ac:dyDescent="0.25">
      <c r="A2875" s="11" t="s">
        <v>1671</v>
      </c>
      <c r="B2875" s="16" t="s">
        <v>1672</v>
      </c>
      <c r="C2875" s="104" t="str">
        <f t="shared" si="45"/>
        <v>К товару на сайте</v>
      </c>
      <c r="D2875" s="16" t="s">
        <v>1673</v>
      </c>
      <c r="E2875" s="16" t="s">
        <v>546</v>
      </c>
      <c r="F2875" s="76">
        <v>7800</v>
      </c>
      <c r="G2875" s="76">
        <v>7930.02</v>
      </c>
      <c r="H2875" s="76">
        <v>8060.04</v>
      </c>
      <c r="I2875" s="76">
        <v>8180.04</v>
      </c>
      <c r="J2875" s="76">
        <v>8350</v>
      </c>
      <c r="K2875" s="77">
        <v>4</v>
      </c>
      <c r="L2875" s="75"/>
    </row>
    <row r="2876" spans="1:12" ht="30" x14ac:dyDescent="0.25">
      <c r="A2876" s="11" t="s">
        <v>32287</v>
      </c>
      <c r="B2876" s="16" t="s">
        <v>32288</v>
      </c>
      <c r="C2876" s="104" t="str">
        <f t="shared" si="45"/>
        <v>К товару на сайте</v>
      </c>
      <c r="D2876" s="16" t="s">
        <v>32289</v>
      </c>
      <c r="E2876" s="16" t="s">
        <v>546</v>
      </c>
      <c r="F2876" s="76">
        <v>5869.02</v>
      </c>
      <c r="G2876" s="76">
        <v>5964</v>
      </c>
      <c r="H2876" s="76">
        <v>6059.04</v>
      </c>
      <c r="I2876" s="76">
        <v>6153</v>
      </c>
      <c r="J2876" s="76">
        <v>6590</v>
      </c>
      <c r="K2876" s="77">
        <v>5</v>
      </c>
      <c r="L2876" s="75"/>
    </row>
    <row r="2877" spans="1:12" ht="30" x14ac:dyDescent="0.25">
      <c r="A2877" s="11" t="s">
        <v>31646</v>
      </c>
      <c r="B2877" s="16" t="s">
        <v>31647</v>
      </c>
      <c r="C2877" s="104" t="str">
        <f t="shared" si="45"/>
        <v>К товару на сайте</v>
      </c>
      <c r="D2877" s="16" t="s">
        <v>31648</v>
      </c>
      <c r="E2877" s="16" t="s">
        <v>546</v>
      </c>
      <c r="F2877" s="76">
        <v>6195</v>
      </c>
      <c r="G2877" s="76">
        <v>6295.02</v>
      </c>
      <c r="H2877" s="76">
        <v>6395.04</v>
      </c>
      <c r="I2877" s="76">
        <v>6495</v>
      </c>
      <c r="J2877" s="76">
        <v>6990</v>
      </c>
      <c r="K2877" s="77">
        <v>7</v>
      </c>
      <c r="L2877" s="75"/>
    </row>
    <row r="2878" spans="1:12" ht="30" x14ac:dyDescent="0.25">
      <c r="A2878" s="11" t="s">
        <v>1674</v>
      </c>
      <c r="B2878" s="16" t="s">
        <v>1675</v>
      </c>
      <c r="C2878" s="104" t="str">
        <f t="shared" si="45"/>
        <v>К товару на сайте</v>
      </c>
      <c r="D2878" s="16" t="s">
        <v>1676</v>
      </c>
      <c r="E2878" s="16" t="s">
        <v>234</v>
      </c>
      <c r="F2878" s="76">
        <v>1364.04</v>
      </c>
      <c r="G2878" s="76">
        <v>1385.04</v>
      </c>
      <c r="H2878" s="76">
        <v>1406.04</v>
      </c>
      <c r="I2878" s="76">
        <v>1427.04</v>
      </c>
      <c r="J2878" s="76">
        <v>1660</v>
      </c>
      <c r="K2878" s="77">
        <v>277</v>
      </c>
      <c r="L2878" s="75"/>
    </row>
    <row r="2879" spans="1:12" ht="15" x14ac:dyDescent="0.25">
      <c r="A2879" s="11" t="s">
        <v>36883</v>
      </c>
      <c r="B2879" s="16" t="s">
        <v>36884</v>
      </c>
      <c r="C2879" s="104" t="str">
        <f t="shared" si="45"/>
        <v>К товару на сайте</v>
      </c>
      <c r="D2879" s="16" t="s">
        <v>36885</v>
      </c>
      <c r="E2879" s="16" t="s">
        <v>546</v>
      </c>
      <c r="F2879" s="76">
        <v>3075</v>
      </c>
      <c r="G2879" s="76">
        <v>3122.04</v>
      </c>
      <c r="H2879" s="76">
        <v>3170.04</v>
      </c>
      <c r="I2879" s="76">
        <v>3217.02</v>
      </c>
      <c r="J2879" s="76">
        <v>3490</v>
      </c>
      <c r="K2879" s="77">
        <v>6</v>
      </c>
      <c r="L2879" s="75"/>
    </row>
    <row r="2880" spans="1:12" ht="30" x14ac:dyDescent="0.25">
      <c r="A2880" s="11" t="s">
        <v>29102</v>
      </c>
      <c r="B2880" s="16" t="s">
        <v>29103</v>
      </c>
      <c r="C2880" s="104" t="str">
        <f t="shared" si="45"/>
        <v>К товару на сайте</v>
      </c>
      <c r="D2880" s="16" t="s">
        <v>1677</v>
      </c>
      <c r="E2880" s="16" t="s">
        <v>546</v>
      </c>
      <c r="F2880" s="76">
        <v>1271.04</v>
      </c>
      <c r="G2880" s="76">
        <v>1291.02</v>
      </c>
      <c r="H2880" s="76">
        <v>1310.04</v>
      </c>
      <c r="I2880" s="76">
        <v>1329</v>
      </c>
      <c r="J2880" s="76">
        <v>1440</v>
      </c>
      <c r="K2880" s="77">
        <v>10</v>
      </c>
      <c r="L2880" s="75"/>
    </row>
    <row r="2881" spans="1:12" ht="30" x14ac:dyDescent="0.25">
      <c r="A2881" s="11" t="s">
        <v>38945</v>
      </c>
      <c r="B2881" s="16" t="s">
        <v>38946</v>
      </c>
      <c r="C2881" s="104" t="str">
        <f t="shared" si="45"/>
        <v>К товару на сайте</v>
      </c>
      <c r="D2881" s="16" t="s">
        <v>1677</v>
      </c>
      <c r="E2881" s="16" t="s">
        <v>546</v>
      </c>
      <c r="F2881" s="76">
        <v>1711.02</v>
      </c>
      <c r="G2881" s="76">
        <v>1737</v>
      </c>
      <c r="H2881" s="76">
        <v>1763.04</v>
      </c>
      <c r="I2881" s="76">
        <v>1790.04</v>
      </c>
      <c r="J2881" s="76">
        <v>1840</v>
      </c>
      <c r="K2881" s="77">
        <v>5</v>
      </c>
      <c r="L2881" s="75"/>
    </row>
    <row r="2882" spans="1:12" ht="30" x14ac:dyDescent="0.25">
      <c r="A2882" s="11" t="s">
        <v>21976</v>
      </c>
      <c r="B2882" s="16" t="s">
        <v>21977</v>
      </c>
      <c r="C2882" s="104" t="str">
        <f t="shared" si="45"/>
        <v>К товару на сайте</v>
      </c>
      <c r="D2882" s="16" t="s">
        <v>21978</v>
      </c>
      <c r="E2882" s="16" t="s">
        <v>233</v>
      </c>
      <c r="F2882" s="76">
        <v>1622.04</v>
      </c>
      <c r="G2882" s="76">
        <v>1662</v>
      </c>
      <c r="H2882" s="76">
        <v>1703.04</v>
      </c>
      <c r="I2882" s="76">
        <v>1744.02</v>
      </c>
      <c r="J2882" s="76">
        <v>2400</v>
      </c>
      <c r="K2882" s="77">
        <v>22</v>
      </c>
      <c r="L2882" s="75"/>
    </row>
    <row r="2883" spans="1:12" ht="15" x14ac:dyDescent="0.25">
      <c r="A2883" s="11" t="s">
        <v>1678</v>
      </c>
      <c r="B2883" s="16" t="s">
        <v>1679</v>
      </c>
      <c r="C2883" s="104" t="str">
        <f t="shared" si="45"/>
        <v>К товару на сайте</v>
      </c>
      <c r="D2883" s="16" t="s">
        <v>1680</v>
      </c>
      <c r="E2883" s="16" t="s">
        <v>289</v>
      </c>
      <c r="F2883" s="76">
        <v>1240.02</v>
      </c>
      <c r="G2883" s="76">
        <v>1270.02</v>
      </c>
      <c r="H2883" s="76">
        <v>1300.02</v>
      </c>
      <c r="I2883" s="76">
        <v>1330.02</v>
      </c>
      <c r="J2883" s="76">
        <v>1580</v>
      </c>
      <c r="K2883" s="77">
        <v>215</v>
      </c>
      <c r="L2883" s="75"/>
    </row>
    <row r="2884" spans="1:12" ht="15" x14ac:dyDescent="0.25">
      <c r="A2884" s="11" t="s">
        <v>1683</v>
      </c>
      <c r="B2884" s="16" t="s">
        <v>1684</v>
      </c>
      <c r="C2884" s="104" t="str">
        <f t="shared" si="45"/>
        <v>К товару на сайте</v>
      </c>
      <c r="D2884" s="16" t="s">
        <v>1680</v>
      </c>
      <c r="E2884" s="16" t="s">
        <v>289</v>
      </c>
      <c r="F2884" s="76">
        <v>953.04</v>
      </c>
      <c r="G2884" s="76">
        <v>976.02</v>
      </c>
      <c r="H2884" s="76">
        <v>999</v>
      </c>
      <c r="I2884" s="76">
        <v>1022.04</v>
      </c>
      <c r="J2884" s="76">
        <v>1210</v>
      </c>
      <c r="K2884" s="77">
        <v>70</v>
      </c>
      <c r="L2884" s="75"/>
    </row>
    <row r="2885" spans="1:12" ht="15" x14ac:dyDescent="0.25">
      <c r="A2885" s="11" t="s">
        <v>1681</v>
      </c>
      <c r="B2885" s="16" t="s">
        <v>1682</v>
      </c>
      <c r="C2885" s="104" t="str">
        <f t="shared" si="45"/>
        <v>К товару на сайте</v>
      </c>
      <c r="D2885" s="16" t="s">
        <v>1680</v>
      </c>
      <c r="E2885" s="16" t="s">
        <v>289</v>
      </c>
      <c r="F2885" s="76">
        <v>949.02</v>
      </c>
      <c r="G2885" s="76">
        <v>971.04</v>
      </c>
      <c r="H2885" s="76">
        <v>994.02</v>
      </c>
      <c r="I2885" s="76">
        <v>1017</v>
      </c>
      <c r="J2885" s="76">
        <v>1200</v>
      </c>
      <c r="K2885" s="77">
        <v>5</v>
      </c>
      <c r="L2885" s="75"/>
    </row>
    <row r="2886" spans="1:12" ht="30" x14ac:dyDescent="0.25">
      <c r="A2886" s="11" t="s">
        <v>1685</v>
      </c>
      <c r="B2886" s="16" t="s">
        <v>1686</v>
      </c>
      <c r="C2886" s="104" t="str">
        <f t="shared" si="45"/>
        <v>К товару на сайте</v>
      </c>
      <c r="D2886" s="16" t="s">
        <v>1687</v>
      </c>
      <c r="E2886" s="16" t="s">
        <v>1139</v>
      </c>
      <c r="F2886" s="76">
        <v>1459.02</v>
      </c>
      <c r="G2886" s="76">
        <v>1482</v>
      </c>
      <c r="H2886" s="76">
        <v>1505.04</v>
      </c>
      <c r="I2886" s="76">
        <v>1528.02</v>
      </c>
      <c r="J2886" s="76">
        <v>1820</v>
      </c>
      <c r="K2886" s="77">
        <v>2</v>
      </c>
      <c r="L2886" s="75"/>
    </row>
    <row r="2887" spans="1:12" ht="30" x14ac:dyDescent="0.25">
      <c r="A2887" s="11" t="s">
        <v>1688</v>
      </c>
      <c r="B2887" s="16" t="s">
        <v>1689</v>
      </c>
      <c r="C2887" s="104" t="str">
        <f t="shared" si="45"/>
        <v>К товару на сайте</v>
      </c>
      <c r="D2887" s="16" t="s">
        <v>1690</v>
      </c>
      <c r="E2887" s="16" t="s">
        <v>234</v>
      </c>
      <c r="F2887" s="76">
        <v>1045.02</v>
      </c>
      <c r="G2887" s="76">
        <v>1060.02</v>
      </c>
      <c r="H2887" s="76">
        <v>1076.04</v>
      </c>
      <c r="I2887" s="76">
        <v>1092</v>
      </c>
      <c r="J2887" s="76">
        <v>1210</v>
      </c>
      <c r="K2887" s="77">
        <v>20</v>
      </c>
      <c r="L2887" s="75"/>
    </row>
    <row r="2888" spans="1:12" ht="30" x14ac:dyDescent="0.25">
      <c r="A2888" s="11" t="s">
        <v>1691</v>
      </c>
      <c r="B2888" s="16" t="s">
        <v>1692</v>
      </c>
      <c r="C2888" s="104" t="str">
        <f t="shared" si="45"/>
        <v>К товару на сайте</v>
      </c>
      <c r="D2888" s="16" t="s">
        <v>1693</v>
      </c>
      <c r="E2888" s="16" t="s">
        <v>285</v>
      </c>
      <c r="F2888" s="76">
        <v>595.02</v>
      </c>
      <c r="G2888" s="76">
        <v>604.02</v>
      </c>
      <c r="H2888" s="76">
        <v>613.02</v>
      </c>
      <c r="I2888" s="76">
        <v>622.02</v>
      </c>
      <c r="J2888" s="76">
        <v>700</v>
      </c>
      <c r="K2888" s="77">
        <v>39</v>
      </c>
      <c r="L2888" s="75"/>
    </row>
    <row r="2889" spans="1:12" ht="15" x14ac:dyDescent="0.25">
      <c r="A2889" s="11" t="s">
        <v>1694</v>
      </c>
      <c r="B2889" s="16" t="s">
        <v>1695</v>
      </c>
      <c r="C2889" s="104" t="str">
        <f t="shared" si="45"/>
        <v>К товару на сайте</v>
      </c>
      <c r="D2889" s="16" t="s">
        <v>1696</v>
      </c>
      <c r="E2889" s="16" t="s">
        <v>433</v>
      </c>
      <c r="F2889" s="76">
        <v>1741.02</v>
      </c>
      <c r="G2889" s="76">
        <v>1769.04</v>
      </c>
      <c r="H2889" s="76">
        <v>1798.02</v>
      </c>
      <c r="I2889" s="76">
        <v>1826.04</v>
      </c>
      <c r="J2889" s="76">
        <v>2280</v>
      </c>
      <c r="K2889" s="77">
        <v>113</v>
      </c>
      <c r="L2889" s="75"/>
    </row>
    <row r="2890" spans="1:12" ht="15" x14ac:dyDescent="0.25">
      <c r="A2890" s="11" t="s">
        <v>1697</v>
      </c>
      <c r="B2890" s="16" t="s">
        <v>1698</v>
      </c>
      <c r="C2890" s="104" t="str">
        <f t="shared" si="45"/>
        <v>К товару на сайте</v>
      </c>
      <c r="D2890" s="16" t="s">
        <v>8359</v>
      </c>
      <c r="E2890" s="16"/>
      <c r="F2890" s="76">
        <v>2732.4</v>
      </c>
      <c r="G2890" s="76">
        <v>2732.4</v>
      </c>
      <c r="H2890" s="76">
        <v>2991.24</v>
      </c>
      <c r="I2890" s="76">
        <v>2991.24</v>
      </c>
      <c r="J2890" s="76">
        <v>3250</v>
      </c>
      <c r="K2890" s="77">
        <v>94</v>
      </c>
      <c r="L2890" s="75"/>
    </row>
    <row r="2891" spans="1:12" ht="15" x14ac:dyDescent="0.25">
      <c r="A2891" s="11" t="s">
        <v>14796</v>
      </c>
      <c r="B2891" s="16" t="s">
        <v>14797</v>
      </c>
      <c r="C2891" s="104" t="str">
        <f t="shared" si="45"/>
        <v>К товару на сайте</v>
      </c>
      <c r="D2891" s="16" t="s">
        <v>1699</v>
      </c>
      <c r="E2891" s="16" t="s">
        <v>289</v>
      </c>
      <c r="F2891" s="76">
        <v>993</v>
      </c>
      <c r="G2891" s="76">
        <v>1016.04</v>
      </c>
      <c r="H2891" s="76">
        <v>1040.04</v>
      </c>
      <c r="I2891" s="76">
        <v>1064.04</v>
      </c>
      <c r="J2891" s="76">
        <v>1250</v>
      </c>
      <c r="K2891" s="77">
        <v>534</v>
      </c>
      <c r="L2891" s="75"/>
    </row>
    <row r="2892" spans="1:12" ht="15" x14ac:dyDescent="0.25">
      <c r="A2892" s="11" t="s">
        <v>1700</v>
      </c>
      <c r="B2892" s="16" t="s">
        <v>1701</v>
      </c>
      <c r="C2892" s="104" t="str">
        <f t="shared" si="45"/>
        <v>К товару на сайте</v>
      </c>
      <c r="D2892" s="16" t="s">
        <v>1699</v>
      </c>
      <c r="E2892" s="16" t="s">
        <v>289</v>
      </c>
      <c r="F2892" s="76">
        <v>1003.02</v>
      </c>
      <c r="G2892" s="76">
        <v>1027.02</v>
      </c>
      <c r="H2892" s="76">
        <v>1051.02</v>
      </c>
      <c r="I2892" s="76">
        <v>1075.02</v>
      </c>
      <c r="J2892" s="76">
        <v>1280</v>
      </c>
      <c r="K2892" s="77">
        <v>11</v>
      </c>
      <c r="L2892" s="75"/>
    </row>
    <row r="2893" spans="1:12" ht="30" x14ac:dyDescent="0.25">
      <c r="A2893" s="11" t="s">
        <v>1702</v>
      </c>
      <c r="B2893" s="16" t="s">
        <v>1703</v>
      </c>
      <c r="C2893" s="104" t="str">
        <f t="shared" si="45"/>
        <v>К товару на сайте</v>
      </c>
      <c r="D2893" s="16" t="s">
        <v>1704</v>
      </c>
      <c r="E2893" s="16" t="s">
        <v>234</v>
      </c>
      <c r="F2893" s="76">
        <v>1142.04</v>
      </c>
      <c r="G2893" s="76">
        <v>1160.04</v>
      </c>
      <c r="H2893" s="76">
        <v>1177.02</v>
      </c>
      <c r="I2893" s="76">
        <v>1195.02</v>
      </c>
      <c r="J2893" s="76">
        <v>1390</v>
      </c>
      <c r="K2893" s="77">
        <v>227</v>
      </c>
      <c r="L2893" s="75"/>
    </row>
    <row r="2894" spans="1:12" ht="15" x14ac:dyDescent="0.25">
      <c r="A2894" s="11" t="s">
        <v>1705</v>
      </c>
      <c r="B2894" s="16" t="s">
        <v>1706</v>
      </c>
      <c r="C2894" s="104" t="str">
        <f t="shared" si="45"/>
        <v>К товару на сайте</v>
      </c>
      <c r="D2894" s="16" t="s">
        <v>1707</v>
      </c>
      <c r="E2894" s="16" t="s">
        <v>289</v>
      </c>
      <c r="F2894" s="76">
        <v>2763</v>
      </c>
      <c r="G2894" s="76">
        <v>2829</v>
      </c>
      <c r="H2894" s="76">
        <v>2895</v>
      </c>
      <c r="I2894" s="76">
        <v>2961</v>
      </c>
      <c r="J2894" s="76">
        <v>3290</v>
      </c>
      <c r="K2894" s="77">
        <v>174</v>
      </c>
      <c r="L2894" s="75"/>
    </row>
    <row r="2895" spans="1:12" ht="15" x14ac:dyDescent="0.25">
      <c r="A2895" s="11" t="s">
        <v>14798</v>
      </c>
      <c r="B2895" s="16" t="s">
        <v>14799</v>
      </c>
      <c r="C2895" s="104" t="str">
        <f t="shared" si="45"/>
        <v>К товару на сайте</v>
      </c>
      <c r="D2895" s="16" t="s">
        <v>1707</v>
      </c>
      <c r="E2895" s="16" t="s">
        <v>289</v>
      </c>
      <c r="F2895" s="76">
        <v>1330.02</v>
      </c>
      <c r="G2895" s="76">
        <v>1362</v>
      </c>
      <c r="H2895" s="76">
        <v>1394.04</v>
      </c>
      <c r="I2895" s="76">
        <v>1426.02</v>
      </c>
      <c r="J2895" s="76">
        <v>1700</v>
      </c>
      <c r="K2895" s="77">
        <v>151</v>
      </c>
      <c r="L2895" s="75"/>
    </row>
    <row r="2896" spans="1:12" ht="15" x14ac:dyDescent="0.25">
      <c r="A2896" s="11" t="s">
        <v>1719</v>
      </c>
      <c r="B2896" s="16" t="s">
        <v>1720</v>
      </c>
      <c r="C2896" s="104" t="str">
        <f t="shared" si="45"/>
        <v>К товару на сайте</v>
      </c>
      <c r="D2896" s="16" t="s">
        <v>1708</v>
      </c>
      <c r="E2896" s="16" t="s">
        <v>289</v>
      </c>
      <c r="F2896" s="76">
        <v>1793.04</v>
      </c>
      <c r="G2896" s="76">
        <v>1836</v>
      </c>
      <c r="H2896" s="76">
        <v>1879.02</v>
      </c>
      <c r="I2896" s="76">
        <v>1922.04</v>
      </c>
      <c r="J2896" s="76">
        <v>2150</v>
      </c>
      <c r="K2896" s="77">
        <v>796</v>
      </c>
      <c r="L2896" s="75"/>
    </row>
    <row r="2897" spans="1:12" ht="15" x14ac:dyDescent="0.25">
      <c r="A2897" s="11" t="s">
        <v>1713</v>
      </c>
      <c r="B2897" s="16" t="s">
        <v>1714</v>
      </c>
      <c r="C2897" s="104" t="str">
        <f t="shared" si="45"/>
        <v>К товару на сайте</v>
      </c>
      <c r="D2897" s="16" t="s">
        <v>1708</v>
      </c>
      <c r="E2897" s="16" t="s">
        <v>289</v>
      </c>
      <c r="F2897" s="76">
        <v>1469.04</v>
      </c>
      <c r="G2897" s="76">
        <v>1504.02</v>
      </c>
      <c r="H2897" s="76">
        <v>1540.02</v>
      </c>
      <c r="I2897" s="76">
        <v>1575</v>
      </c>
      <c r="J2897" s="76">
        <v>1880</v>
      </c>
      <c r="K2897" s="77">
        <v>509</v>
      </c>
      <c r="L2897" s="75"/>
    </row>
    <row r="2898" spans="1:12" ht="15" x14ac:dyDescent="0.25">
      <c r="A2898" s="11" t="s">
        <v>1709</v>
      </c>
      <c r="B2898" s="16" t="s">
        <v>1710</v>
      </c>
      <c r="C2898" s="104" t="str">
        <f t="shared" si="45"/>
        <v>К товару на сайте</v>
      </c>
      <c r="D2898" s="16" t="s">
        <v>1708</v>
      </c>
      <c r="E2898" s="16" t="s">
        <v>289</v>
      </c>
      <c r="F2898" s="76">
        <v>1310.04</v>
      </c>
      <c r="G2898" s="76">
        <v>1342.02</v>
      </c>
      <c r="H2898" s="76">
        <v>1373.04</v>
      </c>
      <c r="I2898" s="76">
        <v>1405.02</v>
      </c>
      <c r="J2898" s="76">
        <v>1670</v>
      </c>
      <c r="K2898" s="77">
        <v>460</v>
      </c>
      <c r="L2898" s="75"/>
    </row>
    <row r="2899" spans="1:12" ht="15" x14ac:dyDescent="0.25">
      <c r="A2899" s="11" t="s">
        <v>8535</v>
      </c>
      <c r="B2899" s="16" t="s">
        <v>8536</v>
      </c>
      <c r="C2899" s="104" t="str">
        <f t="shared" si="45"/>
        <v>К товару на сайте</v>
      </c>
      <c r="D2899" s="16" t="s">
        <v>1708</v>
      </c>
      <c r="E2899" s="16" t="s">
        <v>289</v>
      </c>
      <c r="F2899" s="76">
        <v>2811</v>
      </c>
      <c r="G2899" s="76">
        <v>2878.02</v>
      </c>
      <c r="H2899" s="76">
        <v>2946</v>
      </c>
      <c r="I2899" s="76">
        <v>3013.02</v>
      </c>
      <c r="J2899" s="76">
        <v>3350</v>
      </c>
      <c r="K2899" s="77">
        <v>454</v>
      </c>
      <c r="L2899" s="75"/>
    </row>
    <row r="2900" spans="1:12" ht="15" x14ac:dyDescent="0.25">
      <c r="A2900" s="11" t="s">
        <v>1711</v>
      </c>
      <c r="B2900" s="16" t="s">
        <v>1712</v>
      </c>
      <c r="C2900" s="104" t="str">
        <f t="shared" si="45"/>
        <v>К товару на сайте</v>
      </c>
      <c r="D2900" s="16" t="s">
        <v>1708</v>
      </c>
      <c r="E2900" s="16" t="s">
        <v>289</v>
      </c>
      <c r="F2900" s="76">
        <v>1383</v>
      </c>
      <c r="G2900" s="76">
        <v>1416</v>
      </c>
      <c r="H2900" s="76">
        <v>1449</v>
      </c>
      <c r="I2900" s="76">
        <v>1483.02</v>
      </c>
      <c r="J2900" s="76">
        <v>1770</v>
      </c>
      <c r="K2900" s="77">
        <v>338</v>
      </c>
      <c r="L2900" s="75"/>
    </row>
    <row r="2901" spans="1:12" ht="15" x14ac:dyDescent="0.25">
      <c r="A2901" s="11" t="s">
        <v>1723</v>
      </c>
      <c r="B2901" s="16" t="s">
        <v>1724</v>
      </c>
      <c r="C2901" s="104" t="str">
        <f t="shared" si="45"/>
        <v>К товару на сайте</v>
      </c>
      <c r="D2901" s="16" t="s">
        <v>1708</v>
      </c>
      <c r="E2901" s="16" t="s">
        <v>289</v>
      </c>
      <c r="F2901" s="76">
        <v>1973.04</v>
      </c>
      <c r="G2901" s="76">
        <v>2020.02</v>
      </c>
      <c r="H2901" s="76">
        <v>2068.02</v>
      </c>
      <c r="I2901" s="76">
        <v>2115</v>
      </c>
      <c r="J2901" s="76">
        <v>2350</v>
      </c>
      <c r="K2901" s="77">
        <v>218</v>
      </c>
      <c r="L2901" s="75"/>
    </row>
    <row r="2902" spans="1:12" ht="15" x14ac:dyDescent="0.25">
      <c r="A2902" s="11" t="s">
        <v>1715</v>
      </c>
      <c r="B2902" s="16" t="s">
        <v>1716</v>
      </c>
      <c r="C2902" s="104" t="str">
        <f t="shared" ref="C2902:C2965" si="46">HYPERLINK("https://www.autoopt.ru/catalog/"&amp;A2902&amp;"-/", "К товару на сайте")</f>
        <v>К товару на сайте</v>
      </c>
      <c r="D2902" s="16" t="s">
        <v>1708</v>
      </c>
      <c r="E2902" s="16" t="s">
        <v>289</v>
      </c>
      <c r="F2902" s="76">
        <v>1521</v>
      </c>
      <c r="G2902" s="76">
        <v>1558.02</v>
      </c>
      <c r="H2902" s="76">
        <v>1594.02</v>
      </c>
      <c r="I2902" s="76">
        <v>1631.04</v>
      </c>
      <c r="J2902" s="76">
        <v>1790</v>
      </c>
      <c r="K2902" s="77">
        <v>188</v>
      </c>
      <c r="L2902" s="75"/>
    </row>
    <row r="2903" spans="1:12" ht="15" x14ac:dyDescent="0.25">
      <c r="A2903" s="11" t="s">
        <v>1721</v>
      </c>
      <c r="B2903" s="16" t="s">
        <v>1722</v>
      </c>
      <c r="C2903" s="104" t="str">
        <f t="shared" si="46"/>
        <v>К товару на сайте</v>
      </c>
      <c r="D2903" s="16" t="s">
        <v>1708</v>
      </c>
      <c r="E2903" s="16" t="s">
        <v>289</v>
      </c>
      <c r="F2903" s="76">
        <v>2038.02</v>
      </c>
      <c r="G2903" s="76">
        <v>2087.04</v>
      </c>
      <c r="H2903" s="76">
        <v>2136</v>
      </c>
      <c r="I2903" s="76">
        <v>2185.02</v>
      </c>
      <c r="J2903" s="76">
        <v>2390</v>
      </c>
      <c r="K2903" s="77">
        <v>115</v>
      </c>
      <c r="L2903" s="75"/>
    </row>
    <row r="2904" spans="1:12" ht="15" x14ac:dyDescent="0.25">
      <c r="A2904" s="11" t="s">
        <v>1717</v>
      </c>
      <c r="B2904" s="16" t="s">
        <v>1718</v>
      </c>
      <c r="C2904" s="104" t="str">
        <f t="shared" si="46"/>
        <v>К товару на сайте</v>
      </c>
      <c r="D2904" s="16" t="s">
        <v>1708</v>
      </c>
      <c r="E2904" s="16" t="s">
        <v>289</v>
      </c>
      <c r="F2904" s="76">
        <v>1861.02</v>
      </c>
      <c r="G2904" s="76">
        <v>1906.02</v>
      </c>
      <c r="H2904" s="76">
        <v>1951.02</v>
      </c>
      <c r="I2904" s="76">
        <v>1995</v>
      </c>
      <c r="J2904" s="76">
        <v>2190</v>
      </c>
      <c r="K2904" s="77">
        <v>109</v>
      </c>
      <c r="L2904" s="75"/>
    </row>
    <row r="2905" spans="1:12" ht="30" x14ac:dyDescent="0.25">
      <c r="A2905" s="11" t="s">
        <v>24454</v>
      </c>
      <c r="B2905" s="16" t="s">
        <v>24455</v>
      </c>
      <c r="C2905" s="104" t="str">
        <f t="shared" si="46"/>
        <v>К товару на сайте</v>
      </c>
      <c r="D2905" s="16" t="s">
        <v>24456</v>
      </c>
      <c r="E2905" s="16" t="s">
        <v>233</v>
      </c>
      <c r="F2905" s="76">
        <v>1158</v>
      </c>
      <c r="G2905" s="76">
        <v>1186.02</v>
      </c>
      <c r="H2905" s="76">
        <v>1215</v>
      </c>
      <c r="I2905" s="76">
        <v>1243.02</v>
      </c>
      <c r="J2905" s="76">
        <v>1500</v>
      </c>
      <c r="K2905" s="77">
        <v>62</v>
      </c>
      <c r="L2905" s="75"/>
    </row>
    <row r="2906" spans="1:12" ht="30" x14ac:dyDescent="0.25">
      <c r="A2906" s="11" t="s">
        <v>19723</v>
      </c>
      <c r="B2906" s="16" t="s">
        <v>19724</v>
      </c>
      <c r="C2906" s="104" t="str">
        <f t="shared" si="46"/>
        <v>К товару на сайте</v>
      </c>
      <c r="D2906" s="16" t="s">
        <v>19725</v>
      </c>
      <c r="E2906" s="16" t="s">
        <v>285</v>
      </c>
      <c r="F2906" s="76">
        <v>982.02</v>
      </c>
      <c r="G2906" s="76">
        <v>997.02</v>
      </c>
      <c r="H2906" s="76">
        <v>1013.04</v>
      </c>
      <c r="I2906" s="76">
        <v>1029</v>
      </c>
      <c r="J2906" s="76">
        <v>1220</v>
      </c>
      <c r="K2906" s="77">
        <v>87</v>
      </c>
      <c r="L2906" s="75"/>
    </row>
    <row r="2907" spans="1:12" ht="15" x14ac:dyDescent="0.25">
      <c r="A2907" s="11" t="s">
        <v>1725</v>
      </c>
      <c r="B2907" s="16" t="s">
        <v>1726</v>
      </c>
      <c r="C2907" s="104" t="str">
        <f t="shared" si="46"/>
        <v>К товару на сайте</v>
      </c>
      <c r="D2907" s="16" t="s">
        <v>1727</v>
      </c>
      <c r="E2907" s="16" t="s">
        <v>289</v>
      </c>
      <c r="F2907" s="76">
        <v>1095</v>
      </c>
      <c r="G2907" s="76">
        <v>1121.04</v>
      </c>
      <c r="H2907" s="76">
        <v>1147.02</v>
      </c>
      <c r="I2907" s="76">
        <v>1174.02</v>
      </c>
      <c r="J2907" s="76">
        <v>1400</v>
      </c>
      <c r="K2907" s="77">
        <v>626</v>
      </c>
      <c r="L2907" s="75"/>
    </row>
    <row r="2908" spans="1:12" ht="15" x14ac:dyDescent="0.25">
      <c r="A2908" s="11" t="s">
        <v>30040</v>
      </c>
      <c r="B2908" s="16" t="s">
        <v>30041</v>
      </c>
      <c r="C2908" s="104" t="str">
        <f t="shared" si="46"/>
        <v>К товару на сайте</v>
      </c>
      <c r="D2908" s="16" t="s">
        <v>30042</v>
      </c>
      <c r="E2908" s="16" t="s">
        <v>234</v>
      </c>
      <c r="F2908" s="76">
        <v>643.02</v>
      </c>
      <c r="G2908" s="76">
        <v>653.04</v>
      </c>
      <c r="H2908" s="76">
        <v>662.04</v>
      </c>
      <c r="I2908" s="76">
        <v>672</v>
      </c>
      <c r="J2908" s="76">
        <v>1140</v>
      </c>
      <c r="K2908" s="77">
        <v>10</v>
      </c>
      <c r="L2908" s="75"/>
    </row>
    <row r="2909" spans="1:12" ht="30" x14ac:dyDescent="0.25">
      <c r="A2909" s="11" t="s">
        <v>1728</v>
      </c>
      <c r="B2909" s="16" t="s">
        <v>1729</v>
      </c>
      <c r="C2909" s="104" t="str">
        <f t="shared" si="46"/>
        <v>К товару на сайте</v>
      </c>
      <c r="D2909" s="16" t="s">
        <v>1730</v>
      </c>
      <c r="E2909" s="16" t="s">
        <v>546</v>
      </c>
      <c r="F2909" s="76">
        <v>3075</v>
      </c>
      <c r="G2909" s="76">
        <v>3122.04</v>
      </c>
      <c r="H2909" s="76">
        <v>3170.04</v>
      </c>
      <c r="I2909" s="76">
        <v>3217.02</v>
      </c>
      <c r="J2909" s="76">
        <v>3490</v>
      </c>
      <c r="K2909" s="77">
        <v>5</v>
      </c>
      <c r="L2909" s="75"/>
    </row>
    <row r="2910" spans="1:12" ht="30" x14ac:dyDescent="0.25">
      <c r="A2910" s="11" t="s">
        <v>36886</v>
      </c>
      <c r="B2910" s="16" t="s">
        <v>36887</v>
      </c>
      <c r="C2910" s="104" t="str">
        <f t="shared" si="46"/>
        <v>К товару на сайте</v>
      </c>
      <c r="D2910" s="16" t="s">
        <v>36888</v>
      </c>
      <c r="E2910" s="16" t="s">
        <v>546</v>
      </c>
      <c r="F2910" s="76">
        <v>2062.02</v>
      </c>
      <c r="G2910" s="76">
        <v>2094</v>
      </c>
      <c r="H2910" s="76">
        <v>2126.04</v>
      </c>
      <c r="I2910" s="76">
        <v>2157</v>
      </c>
      <c r="J2910" s="76">
        <v>2220</v>
      </c>
      <c r="K2910" s="77">
        <v>14</v>
      </c>
      <c r="L2910" s="75"/>
    </row>
    <row r="2911" spans="1:12" ht="30" x14ac:dyDescent="0.25">
      <c r="A2911" s="11" t="s">
        <v>35302</v>
      </c>
      <c r="B2911" s="16" t="s">
        <v>35303</v>
      </c>
      <c r="C2911" s="104" t="str">
        <f t="shared" si="46"/>
        <v>К товару на сайте</v>
      </c>
      <c r="D2911" s="16" t="s">
        <v>35304</v>
      </c>
      <c r="E2911" s="16" t="s">
        <v>546</v>
      </c>
      <c r="F2911" s="76">
        <v>1764</v>
      </c>
      <c r="G2911" s="76">
        <v>1792.02</v>
      </c>
      <c r="H2911" s="76">
        <v>1819.02</v>
      </c>
      <c r="I2911" s="76">
        <v>1846.02</v>
      </c>
      <c r="J2911" s="76">
        <v>1890</v>
      </c>
      <c r="K2911" s="77">
        <v>11</v>
      </c>
      <c r="L2911" s="75"/>
    </row>
    <row r="2912" spans="1:12" ht="30" x14ac:dyDescent="0.25">
      <c r="A2912" s="11" t="s">
        <v>25096</v>
      </c>
      <c r="B2912" s="16" t="s">
        <v>25097</v>
      </c>
      <c r="C2912" s="104" t="str">
        <f t="shared" si="46"/>
        <v>К товару на сайте</v>
      </c>
      <c r="D2912" s="16" t="s">
        <v>25098</v>
      </c>
      <c r="E2912" s="16" t="s">
        <v>263</v>
      </c>
      <c r="F2912" s="76">
        <v>4368</v>
      </c>
      <c r="G2912" s="76">
        <v>4441.0200000000004</v>
      </c>
      <c r="H2912" s="76">
        <v>4514.04</v>
      </c>
      <c r="I2912" s="76">
        <v>4587</v>
      </c>
      <c r="J2912" s="76">
        <v>5450</v>
      </c>
      <c r="K2912" s="77">
        <v>1</v>
      </c>
      <c r="L2912" s="75"/>
    </row>
    <row r="2913" spans="1:12" ht="15" x14ac:dyDescent="0.25">
      <c r="A2913" s="11" t="s">
        <v>1731</v>
      </c>
      <c r="B2913" s="16" t="s">
        <v>1732</v>
      </c>
      <c r="C2913" s="104" t="str">
        <f t="shared" si="46"/>
        <v>К товару на сайте</v>
      </c>
      <c r="D2913" s="16" t="s">
        <v>1733</v>
      </c>
      <c r="E2913" s="16" t="s">
        <v>263</v>
      </c>
      <c r="F2913" s="76">
        <v>2923.02</v>
      </c>
      <c r="G2913" s="76">
        <v>2971.02</v>
      </c>
      <c r="H2913" s="76">
        <v>3019.02</v>
      </c>
      <c r="I2913" s="76">
        <v>3067.02</v>
      </c>
      <c r="J2913" s="76">
        <v>3590</v>
      </c>
      <c r="K2913" s="77">
        <v>3</v>
      </c>
      <c r="L2913" s="75"/>
    </row>
    <row r="2914" spans="1:12" ht="15" x14ac:dyDescent="0.25">
      <c r="A2914" s="11" t="s">
        <v>38947</v>
      </c>
      <c r="B2914" s="16" t="s">
        <v>38948</v>
      </c>
      <c r="C2914" s="104" t="str">
        <f t="shared" si="46"/>
        <v>К товару на сайте</v>
      </c>
      <c r="D2914" s="16" t="s">
        <v>38949</v>
      </c>
      <c r="E2914" s="16" t="s">
        <v>546</v>
      </c>
      <c r="F2914" s="76">
        <v>1509</v>
      </c>
      <c r="G2914" s="76">
        <v>1532.04</v>
      </c>
      <c r="H2914" s="76">
        <v>1555.02</v>
      </c>
      <c r="I2914" s="76">
        <v>1577.04</v>
      </c>
      <c r="J2914" s="76">
        <v>1820</v>
      </c>
      <c r="K2914" s="77">
        <v>100</v>
      </c>
      <c r="L2914" s="75"/>
    </row>
    <row r="2915" spans="1:12" ht="15" x14ac:dyDescent="0.25">
      <c r="A2915" s="11" t="s">
        <v>41260</v>
      </c>
      <c r="B2915" s="16" t="s">
        <v>41261</v>
      </c>
      <c r="C2915" s="104" t="str">
        <f t="shared" si="46"/>
        <v>К товару на сайте</v>
      </c>
      <c r="D2915" s="16" t="s">
        <v>41262</v>
      </c>
      <c r="E2915" s="16" t="s">
        <v>546</v>
      </c>
      <c r="F2915" s="76">
        <v>1845</v>
      </c>
      <c r="G2915" s="76">
        <v>1874.04</v>
      </c>
      <c r="H2915" s="76">
        <v>1902</v>
      </c>
      <c r="I2915" s="76">
        <v>1931.04</v>
      </c>
      <c r="J2915" s="76">
        <v>1980</v>
      </c>
      <c r="K2915" s="77">
        <v>14</v>
      </c>
      <c r="L2915" s="75"/>
    </row>
    <row r="2916" spans="1:12" ht="30" x14ac:dyDescent="0.25">
      <c r="A2916" s="11" t="s">
        <v>1734</v>
      </c>
      <c r="B2916" s="16" t="s">
        <v>1735</v>
      </c>
      <c r="C2916" s="104" t="str">
        <f t="shared" si="46"/>
        <v>К товару на сайте</v>
      </c>
      <c r="D2916" s="16" t="s">
        <v>1736</v>
      </c>
      <c r="E2916" s="16" t="s">
        <v>546</v>
      </c>
      <c r="F2916" s="76">
        <v>4233</v>
      </c>
      <c r="G2916" s="76">
        <v>4302</v>
      </c>
      <c r="H2916" s="76">
        <v>4370.04</v>
      </c>
      <c r="I2916" s="76">
        <v>4438.0200000000004</v>
      </c>
      <c r="J2916" s="76">
        <v>4750</v>
      </c>
      <c r="K2916" s="77">
        <v>6</v>
      </c>
      <c r="L2916" s="75"/>
    </row>
    <row r="2917" spans="1:12" ht="15" x14ac:dyDescent="0.25">
      <c r="A2917" s="11" t="s">
        <v>31058</v>
      </c>
      <c r="B2917" s="16" t="s">
        <v>31059</v>
      </c>
      <c r="C2917" s="104" t="str">
        <f t="shared" si="46"/>
        <v>К товару на сайте</v>
      </c>
      <c r="D2917" s="16" t="s">
        <v>31060</v>
      </c>
      <c r="E2917" s="16" t="s">
        <v>546</v>
      </c>
      <c r="F2917" s="76">
        <v>2737.02</v>
      </c>
      <c r="G2917" s="76">
        <v>2779.02</v>
      </c>
      <c r="H2917" s="76">
        <v>2822.04</v>
      </c>
      <c r="I2917" s="76">
        <v>2864.04</v>
      </c>
      <c r="J2917" s="76">
        <v>3150</v>
      </c>
      <c r="K2917" s="77">
        <v>27</v>
      </c>
      <c r="L2917" s="75"/>
    </row>
    <row r="2918" spans="1:12" ht="15" x14ac:dyDescent="0.25">
      <c r="A2918" s="11" t="s">
        <v>1737</v>
      </c>
      <c r="B2918" s="16" t="s">
        <v>1738</v>
      </c>
      <c r="C2918" s="104" t="str">
        <f t="shared" si="46"/>
        <v>К товару на сайте</v>
      </c>
      <c r="D2918" s="16" t="s">
        <v>1739</v>
      </c>
      <c r="E2918" s="16" t="s">
        <v>546</v>
      </c>
      <c r="F2918" s="76">
        <v>3075</v>
      </c>
      <c r="G2918" s="76">
        <v>3122.04</v>
      </c>
      <c r="H2918" s="76">
        <v>3170.04</v>
      </c>
      <c r="I2918" s="76">
        <v>3217.02</v>
      </c>
      <c r="J2918" s="76">
        <v>3490</v>
      </c>
      <c r="K2918" s="77">
        <v>2</v>
      </c>
      <c r="L2918" s="75"/>
    </row>
    <row r="2919" spans="1:12" ht="15" x14ac:dyDescent="0.25">
      <c r="A2919" s="11" t="s">
        <v>38950</v>
      </c>
      <c r="B2919" s="16" t="s">
        <v>38951</v>
      </c>
      <c r="C2919" s="104" t="str">
        <f t="shared" si="46"/>
        <v>К товару на сайте</v>
      </c>
      <c r="D2919" s="16" t="s">
        <v>38952</v>
      </c>
      <c r="E2919" s="16" t="s">
        <v>546</v>
      </c>
      <c r="F2919" s="76">
        <v>2961</v>
      </c>
      <c r="G2919" s="76">
        <v>3007.02</v>
      </c>
      <c r="H2919" s="76">
        <v>3052.02</v>
      </c>
      <c r="I2919" s="76">
        <v>3098.04</v>
      </c>
      <c r="J2919" s="76">
        <v>3390</v>
      </c>
      <c r="K2919" s="77">
        <v>38</v>
      </c>
      <c r="L2919" s="75"/>
    </row>
    <row r="2920" spans="1:12" ht="15" x14ac:dyDescent="0.25">
      <c r="A2920" s="11" t="s">
        <v>28246</v>
      </c>
      <c r="B2920" s="16" t="s">
        <v>28247</v>
      </c>
      <c r="C2920" s="104" t="str">
        <f t="shared" si="46"/>
        <v>К товару на сайте</v>
      </c>
      <c r="D2920" s="16" t="s">
        <v>28248</v>
      </c>
      <c r="E2920" s="16" t="s">
        <v>546</v>
      </c>
      <c r="F2920" s="76">
        <v>3176.04</v>
      </c>
      <c r="G2920" s="76">
        <v>3227.04</v>
      </c>
      <c r="H2920" s="76">
        <v>3278.04</v>
      </c>
      <c r="I2920" s="76">
        <v>3330</v>
      </c>
      <c r="J2920" s="76">
        <v>3590</v>
      </c>
      <c r="K2920" s="77">
        <v>7</v>
      </c>
      <c r="L2920" s="75"/>
    </row>
    <row r="2921" spans="1:12" ht="30" x14ac:dyDescent="0.25">
      <c r="A2921" s="11" t="s">
        <v>39260</v>
      </c>
      <c r="B2921" s="16" t="s">
        <v>39261</v>
      </c>
      <c r="C2921" s="104" t="str">
        <f t="shared" si="46"/>
        <v>К товару на сайте</v>
      </c>
      <c r="D2921" s="16" t="s">
        <v>39262</v>
      </c>
      <c r="E2921" s="16" t="s">
        <v>263</v>
      </c>
      <c r="F2921" s="76">
        <v>3440.04</v>
      </c>
      <c r="G2921" s="76">
        <v>3497.04</v>
      </c>
      <c r="H2921" s="76">
        <v>3553.02</v>
      </c>
      <c r="I2921" s="76">
        <v>3609</v>
      </c>
      <c r="J2921" s="76">
        <v>4190</v>
      </c>
      <c r="K2921" s="77">
        <v>1</v>
      </c>
      <c r="L2921" s="75"/>
    </row>
    <row r="2922" spans="1:12" ht="30" x14ac:dyDescent="0.25">
      <c r="A2922" s="11" t="s">
        <v>32290</v>
      </c>
      <c r="B2922" s="16" t="s">
        <v>32291</v>
      </c>
      <c r="C2922" s="104" t="str">
        <f t="shared" si="46"/>
        <v>К товару на сайте</v>
      </c>
      <c r="D2922" s="16" t="s">
        <v>32292</v>
      </c>
      <c r="E2922" s="16" t="s">
        <v>546</v>
      </c>
      <c r="F2922" s="76">
        <v>2623.02</v>
      </c>
      <c r="G2922" s="76">
        <v>2663.04</v>
      </c>
      <c r="H2922" s="76">
        <v>2703</v>
      </c>
      <c r="I2922" s="76">
        <v>2744.04</v>
      </c>
      <c r="J2922" s="76">
        <v>2990</v>
      </c>
      <c r="K2922" s="77">
        <v>16</v>
      </c>
      <c r="L2922" s="75"/>
    </row>
    <row r="2923" spans="1:12" ht="30" x14ac:dyDescent="0.25">
      <c r="A2923" s="11" t="s">
        <v>37768</v>
      </c>
      <c r="B2923" s="16" t="s">
        <v>37769</v>
      </c>
      <c r="C2923" s="104" t="str">
        <f t="shared" si="46"/>
        <v>К товару на сайте</v>
      </c>
      <c r="D2923" s="16" t="s">
        <v>37770</v>
      </c>
      <c r="E2923" s="16" t="s">
        <v>263</v>
      </c>
      <c r="F2923" s="76">
        <v>3869.04</v>
      </c>
      <c r="G2923" s="76">
        <v>3932.04</v>
      </c>
      <c r="H2923" s="76">
        <v>3996</v>
      </c>
      <c r="I2923" s="76">
        <v>4059</v>
      </c>
      <c r="J2923" s="76">
        <v>4750</v>
      </c>
      <c r="K2923" s="77">
        <v>1</v>
      </c>
      <c r="L2923" s="75"/>
    </row>
    <row r="2924" spans="1:12" ht="30" x14ac:dyDescent="0.25">
      <c r="A2924" s="11" t="s">
        <v>28249</v>
      </c>
      <c r="B2924" s="16" t="s">
        <v>28250</v>
      </c>
      <c r="C2924" s="104" t="str">
        <f t="shared" si="46"/>
        <v>К товару на сайте</v>
      </c>
      <c r="D2924" s="16" t="s">
        <v>1740</v>
      </c>
      <c r="E2924" s="16" t="s">
        <v>546</v>
      </c>
      <c r="F2924" s="76">
        <v>2849.04</v>
      </c>
      <c r="G2924" s="76">
        <v>2893.02</v>
      </c>
      <c r="H2924" s="76">
        <v>2937</v>
      </c>
      <c r="I2924" s="76">
        <v>2981.04</v>
      </c>
      <c r="J2924" s="76">
        <v>3250</v>
      </c>
      <c r="K2924" s="77">
        <v>26</v>
      </c>
      <c r="L2924" s="75"/>
    </row>
    <row r="2925" spans="1:12" ht="30" x14ac:dyDescent="0.25">
      <c r="A2925" s="11" t="s">
        <v>31649</v>
      </c>
      <c r="B2925" s="16" t="s">
        <v>31650</v>
      </c>
      <c r="C2925" s="104" t="str">
        <f t="shared" si="46"/>
        <v>К товару на сайте</v>
      </c>
      <c r="D2925" s="16" t="s">
        <v>1740</v>
      </c>
      <c r="E2925" s="16" t="s">
        <v>546</v>
      </c>
      <c r="F2925" s="76">
        <v>3475.02</v>
      </c>
      <c r="G2925" s="76">
        <v>3532.02</v>
      </c>
      <c r="H2925" s="76">
        <v>3588</v>
      </c>
      <c r="I2925" s="76">
        <v>3644.04</v>
      </c>
      <c r="J2925" s="76">
        <v>4190</v>
      </c>
      <c r="K2925" s="77">
        <v>8</v>
      </c>
      <c r="L2925" s="75"/>
    </row>
    <row r="2926" spans="1:12" ht="30" x14ac:dyDescent="0.25">
      <c r="A2926" s="11" t="s">
        <v>1741</v>
      </c>
      <c r="B2926" s="16" t="s">
        <v>1742</v>
      </c>
      <c r="C2926" s="104" t="str">
        <f t="shared" si="46"/>
        <v>К товару на сайте</v>
      </c>
      <c r="D2926" s="16" t="s">
        <v>1743</v>
      </c>
      <c r="E2926" s="16" t="s">
        <v>1139</v>
      </c>
      <c r="F2926" s="76">
        <v>1920</v>
      </c>
      <c r="G2926" s="76">
        <v>1950</v>
      </c>
      <c r="H2926" s="76">
        <v>1980</v>
      </c>
      <c r="I2926" s="76">
        <v>2010</v>
      </c>
      <c r="J2926" s="76">
        <v>2250</v>
      </c>
      <c r="K2926" s="77">
        <v>9</v>
      </c>
      <c r="L2926" s="75"/>
    </row>
    <row r="2927" spans="1:12" ht="15" x14ac:dyDescent="0.25">
      <c r="A2927" s="11" t="s">
        <v>1744</v>
      </c>
      <c r="B2927" s="16" t="s">
        <v>1745</v>
      </c>
      <c r="C2927" s="104" t="str">
        <f t="shared" si="46"/>
        <v>К товару на сайте</v>
      </c>
      <c r="D2927" s="16" t="s">
        <v>1746</v>
      </c>
      <c r="E2927" s="16" t="s">
        <v>234</v>
      </c>
      <c r="F2927" s="76">
        <v>1196.04</v>
      </c>
      <c r="G2927" s="76">
        <v>1214.04</v>
      </c>
      <c r="H2927" s="76">
        <v>1232.04</v>
      </c>
      <c r="I2927" s="76">
        <v>1251</v>
      </c>
      <c r="J2927" s="76">
        <v>1460</v>
      </c>
      <c r="K2927" s="77">
        <v>205</v>
      </c>
      <c r="L2927" s="75"/>
    </row>
    <row r="2928" spans="1:12" ht="15" x14ac:dyDescent="0.25">
      <c r="A2928" s="11" t="s">
        <v>21986</v>
      </c>
      <c r="B2928" s="16" t="s">
        <v>21987</v>
      </c>
      <c r="C2928" s="104" t="str">
        <f t="shared" si="46"/>
        <v>К товару на сайте</v>
      </c>
      <c r="D2928" s="16" t="s">
        <v>21981</v>
      </c>
      <c r="E2928" s="16" t="s">
        <v>233</v>
      </c>
      <c r="F2928" s="76">
        <v>2047.02</v>
      </c>
      <c r="G2928" s="76">
        <v>2099.04</v>
      </c>
      <c r="H2928" s="76">
        <v>2150.04</v>
      </c>
      <c r="I2928" s="76">
        <v>2202</v>
      </c>
      <c r="J2928" s="76">
        <v>3200</v>
      </c>
      <c r="K2928" s="77">
        <v>42</v>
      </c>
      <c r="L2928" s="75"/>
    </row>
    <row r="2929" spans="1:12" ht="15" x14ac:dyDescent="0.25">
      <c r="A2929" s="11" t="s">
        <v>21984</v>
      </c>
      <c r="B2929" s="16" t="s">
        <v>21985</v>
      </c>
      <c r="C2929" s="104" t="str">
        <f t="shared" si="46"/>
        <v>К товару на сайте</v>
      </c>
      <c r="D2929" s="16" t="s">
        <v>21981</v>
      </c>
      <c r="E2929" s="16" t="s">
        <v>233</v>
      </c>
      <c r="F2929" s="76">
        <v>1805.04</v>
      </c>
      <c r="G2929" s="76">
        <v>1850.04</v>
      </c>
      <c r="H2929" s="76">
        <v>1896</v>
      </c>
      <c r="I2929" s="76">
        <v>1941</v>
      </c>
      <c r="J2929" s="76">
        <v>2800</v>
      </c>
      <c r="K2929" s="77">
        <v>24</v>
      </c>
      <c r="L2929" s="75"/>
    </row>
    <row r="2930" spans="1:12" ht="15" x14ac:dyDescent="0.25">
      <c r="A2930" s="11" t="s">
        <v>21979</v>
      </c>
      <c r="B2930" s="16" t="s">
        <v>21980</v>
      </c>
      <c r="C2930" s="104" t="str">
        <f t="shared" si="46"/>
        <v>К товару на сайте</v>
      </c>
      <c r="D2930" s="16" t="s">
        <v>21981</v>
      </c>
      <c r="E2930" s="16" t="s">
        <v>233</v>
      </c>
      <c r="F2930" s="76">
        <v>2586</v>
      </c>
      <c r="G2930" s="76">
        <v>2651.04</v>
      </c>
      <c r="H2930" s="76">
        <v>2716.02</v>
      </c>
      <c r="I2930" s="76">
        <v>2781</v>
      </c>
      <c r="J2930" s="76">
        <v>3990</v>
      </c>
      <c r="K2930" s="77">
        <v>21</v>
      </c>
      <c r="L2930" s="75"/>
    </row>
    <row r="2931" spans="1:12" ht="15" x14ac:dyDescent="0.25">
      <c r="A2931" s="11" t="s">
        <v>39565</v>
      </c>
      <c r="B2931" s="16" t="s">
        <v>39566</v>
      </c>
      <c r="C2931" s="104" t="str">
        <f t="shared" si="46"/>
        <v>К товару на сайте</v>
      </c>
      <c r="D2931" s="16" t="s">
        <v>21981</v>
      </c>
      <c r="E2931" s="16" t="s">
        <v>233</v>
      </c>
      <c r="F2931" s="76">
        <v>1412.04</v>
      </c>
      <c r="G2931" s="76">
        <v>1447.02</v>
      </c>
      <c r="H2931" s="76">
        <v>1483.02</v>
      </c>
      <c r="I2931" s="76">
        <v>1519.02</v>
      </c>
      <c r="J2931" s="76">
        <v>1750</v>
      </c>
      <c r="K2931" s="77">
        <v>19</v>
      </c>
      <c r="L2931" s="75"/>
    </row>
    <row r="2932" spans="1:12" ht="15" x14ac:dyDescent="0.25">
      <c r="A2932" s="11" t="s">
        <v>21982</v>
      </c>
      <c r="B2932" s="16" t="s">
        <v>21983</v>
      </c>
      <c r="C2932" s="104" t="str">
        <f t="shared" si="46"/>
        <v>К товару на сайте</v>
      </c>
      <c r="D2932" s="16" t="s">
        <v>21981</v>
      </c>
      <c r="E2932" s="16" t="s">
        <v>233</v>
      </c>
      <c r="F2932" s="76">
        <v>1858.02</v>
      </c>
      <c r="G2932" s="76">
        <v>1905</v>
      </c>
      <c r="H2932" s="76">
        <v>1952.04</v>
      </c>
      <c r="I2932" s="76">
        <v>1999.02</v>
      </c>
      <c r="J2932" s="76">
        <v>2900</v>
      </c>
      <c r="K2932" s="77">
        <v>16</v>
      </c>
      <c r="L2932" s="75"/>
    </row>
    <row r="2933" spans="1:12" ht="15" x14ac:dyDescent="0.25">
      <c r="A2933" s="11" t="s">
        <v>21988</v>
      </c>
      <c r="B2933" s="16" t="s">
        <v>21989</v>
      </c>
      <c r="C2933" s="104" t="str">
        <f t="shared" si="46"/>
        <v>К товару на сайте</v>
      </c>
      <c r="D2933" s="16" t="s">
        <v>21981</v>
      </c>
      <c r="E2933" s="16" t="s">
        <v>233</v>
      </c>
      <c r="F2933" s="76">
        <v>2289</v>
      </c>
      <c r="G2933" s="76">
        <v>2347.02</v>
      </c>
      <c r="H2933" s="76">
        <v>2405.04</v>
      </c>
      <c r="I2933" s="76">
        <v>2462.04</v>
      </c>
      <c r="J2933" s="76">
        <v>3580</v>
      </c>
      <c r="K2933" s="77">
        <v>14</v>
      </c>
      <c r="L2933" s="75"/>
    </row>
    <row r="2934" spans="1:12" ht="30" x14ac:dyDescent="0.25">
      <c r="A2934" s="11" t="s">
        <v>22303</v>
      </c>
      <c r="B2934" s="16" t="s">
        <v>22304</v>
      </c>
      <c r="C2934" s="104" t="str">
        <f t="shared" si="46"/>
        <v>К товару на сайте</v>
      </c>
      <c r="D2934" s="16" t="s">
        <v>22305</v>
      </c>
      <c r="E2934" s="16" t="s">
        <v>233</v>
      </c>
      <c r="F2934" s="76">
        <v>1650</v>
      </c>
      <c r="G2934" s="76">
        <v>1691.04</v>
      </c>
      <c r="H2934" s="76">
        <v>1733.04</v>
      </c>
      <c r="I2934" s="76">
        <v>1774.02</v>
      </c>
      <c r="J2934" s="76">
        <v>2050</v>
      </c>
      <c r="K2934" s="77">
        <v>52</v>
      </c>
      <c r="L2934" s="75"/>
    </row>
    <row r="2935" spans="1:12" ht="30" x14ac:dyDescent="0.25">
      <c r="A2935" s="11" t="s">
        <v>41263</v>
      </c>
      <c r="B2935" s="16" t="s">
        <v>41264</v>
      </c>
      <c r="C2935" s="104" t="str">
        <f t="shared" si="46"/>
        <v>К товару на сайте</v>
      </c>
      <c r="D2935" s="16" t="s">
        <v>41265</v>
      </c>
      <c r="E2935" s="16" t="s">
        <v>546</v>
      </c>
      <c r="F2935" s="76">
        <v>2508</v>
      </c>
      <c r="G2935" s="76">
        <v>2547</v>
      </c>
      <c r="H2935" s="76">
        <v>2585.04</v>
      </c>
      <c r="I2935" s="76">
        <v>2624.04</v>
      </c>
      <c r="J2935" s="76">
        <v>2690</v>
      </c>
      <c r="K2935" s="77">
        <v>2</v>
      </c>
      <c r="L2935" s="75"/>
    </row>
    <row r="2936" spans="1:12" ht="30" x14ac:dyDescent="0.25">
      <c r="A2936" s="11" t="s">
        <v>14132</v>
      </c>
      <c r="B2936" s="16" t="s">
        <v>14133</v>
      </c>
      <c r="C2936" s="104" t="str">
        <f t="shared" si="46"/>
        <v>К товару на сайте</v>
      </c>
      <c r="D2936" s="16" t="s">
        <v>14134</v>
      </c>
      <c r="E2936" s="16" t="s">
        <v>546</v>
      </c>
      <c r="F2936" s="76">
        <v>2737.02</v>
      </c>
      <c r="G2936" s="76">
        <v>2779.02</v>
      </c>
      <c r="H2936" s="76">
        <v>2822.04</v>
      </c>
      <c r="I2936" s="76">
        <v>2864.04</v>
      </c>
      <c r="J2936" s="76">
        <v>3150</v>
      </c>
      <c r="K2936" s="77">
        <v>10</v>
      </c>
      <c r="L2936" s="75"/>
    </row>
    <row r="2937" spans="1:12" ht="30" x14ac:dyDescent="0.25">
      <c r="A2937" s="11" t="s">
        <v>38953</v>
      </c>
      <c r="B2937" s="16" t="s">
        <v>38954</v>
      </c>
      <c r="C2937" s="104" t="str">
        <f t="shared" si="46"/>
        <v>К товару на сайте</v>
      </c>
      <c r="D2937" s="16" t="s">
        <v>38955</v>
      </c>
      <c r="E2937" s="16" t="s">
        <v>546</v>
      </c>
      <c r="F2937" s="76">
        <v>3191.04</v>
      </c>
      <c r="G2937" s="76">
        <v>3240</v>
      </c>
      <c r="H2937" s="76">
        <v>3290.04</v>
      </c>
      <c r="I2937" s="76">
        <v>3339</v>
      </c>
      <c r="J2937" s="76">
        <v>3650</v>
      </c>
      <c r="K2937" s="77">
        <v>8</v>
      </c>
      <c r="L2937" s="75"/>
    </row>
    <row r="2938" spans="1:12" ht="15" x14ac:dyDescent="0.25">
      <c r="A2938" s="11" t="s">
        <v>32691</v>
      </c>
      <c r="B2938" s="16" t="s">
        <v>32692</v>
      </c>
      <c r="C2938" s="104" t="str">
        <f t="shared" si="46"/>
        <v>К товару на сайте</v>
      </c>
      <c r="D2938" s="16" t="s">
        <v>32693</v>
      </c>
      <c r="E2938" s="16" t="s">
        <v>546</v>
      </c>
      <c r="F2938" s="76">
        <v>3260.04</v>
      </c>
      <c r="G2938" s="76">
        <v>3313.02</v>
      </c>
      <c r="H2938" s="76">
        <v>3365.04</v>
      </c>
      <c r="I2938" s="76">
        <v>3418.02</v>
      </c>
      <c r="J2938" s="76">
        <v>3890</v>
      </c>
      <c r="K2938" s="77">
        <v>6</v>
      </c>
      <c r="L2938" s="75"/>
    </row>
    <row r="2939" spans="1:12" ht="15" x14ac:dyDescent="0.25">
      <c r="A2939" s="11" t="s">
        <v>38039</v>
      </c>
      <c r="B2939" s="16" t="s">
        <v>38040</v>
      </c>
      <c r="C2939" s="104" t="str">
        <f t="shared" si="46"/>
        <v>К товару на сайте</v>
      </c>
      <c r="D2939" s="16" t="s">
        <v>38041</v>
      </c>
      <c r="E2939" s="16" t="s">
        <v>546</v>
      </c>
      <c r="F2939" s="76">
        <v>2940</v>
      </c>
      <c r="G2939" s="76">
        <v>2985</v>
      </c>
      <c r="H2939" s="76">
        <v>3031.02</v>
      </c>
      <c r="I2939" s="76">
        <v>3076.02</v>
      </c>
      <c r="J2939" s="76">
        <v>3150</v>
      </c>
      <c r="K2939" s="77">
        <v>8</v>
      </c>
      <c r="L2939" s="75"/>
    </row>
    <row r="2940" spans="1:12" ht="15" x14ac:dyDescent="0.25">
      <c r="A2940" s="11" t="s">
        <v>41266</v>
      </c>
      <c r="B2940" s="16" t="s">
        <v>41267</v>
      </c>
      <c r="C2940" s="104" t="str">
        <f t="shared" si="46"/>
        <v>К товару на сайте</v>
      </c>
      <c r="D2940" s="16" t="s">
        <v>41268</v>
      </c>
      <c r="E2940" s="16" t="s">
        <v>546</v>
      </c>
      <c r="F2940" s="76">
        <v>3191.04</v>
      </c>
      <c r="G2940" s="76">
        <v>3240</v>
      </c>
      <c r="H2940" s="76">
        <v>3290.04</v>
      </c>
      <c r="I2940" s="76">
        <v>3339</v>
      </c>
      <c r="J2940" s="76">
        <v>3650</v>
      </c>
      <c r="K2940" s="77">
        <v>7</v>
      </c>
      <c r="L2940" s="75"/>
    </row>
    <row r="2941" spans="1:12" ht="15" x14ac:dyDescent="0.25">
      <c r="A2941" s="11" t="s">
        <v>38956</v>
      </c>
      <c r="B2941" s="16" t="s">
        <v>38957</v>
      </c>
      <c r="C2941" s="104" t="str">
        <f t="shared" si="46"/>
        <v>К товару на сайте</v>
      </c>
      <c r="D2941" s="16" t="s">
        <v>38958</v>
      </c>
      <c r="E2941" s="16" t="s">
        <v>546</v>
      </c>
      <c r="F2941" s="76">
        <v>3260.04</v>
      </c>
      <c r="G2941" s="76">
        <v>3313.02</v>
      </c>
      <c r="H2941" s="76">
        <v>3365.04</v>
      </c>
      <c r="I2941" s="76">
        <v>3418.02</v>
      </c>
      <c r="J2941" s="76">
        <v>3650</v>
      </c>
      <c r="K2941" s="77">
        <v>7</v>
      </c>
      <c r="L2941" s="75"/>
    </row>
    <row r="2942" spans="1:12" ht="15" x14ac:dyDescent="0.25">
      <c r="A2942" s="11" t="s">
        <v>21990</v>
      </c>
      <c r="B2942" s="16" t="s">
        <v>21991</v>
      </c>
      <c r="C2942" s="104" t="str">
        <f t="shared" si="46"/>
        <v>К товару на сайте</v>
      </c>
      <c r="D2942" s="16" t="s">
        <v>21992</v>
      </c>
      <c r="E2942" s="16" t="s">
        <v>233</v>
      </c>
      <c r="F2942" s="76">
        <v>2087.04</v>
      </c>
      <c r="G2942" s="76">
        <v>2140.02</v>
      </c>
      <c r="H2942" s="76">
        <v>2192.04</v>
      </c>
      <c r="I2942" s="76">
        <v>2245.02</v>
      </c>
      <c r="J2942" s="76">
        <v>3260</v>
      </c>
      <c r="K2942" s="77">
        <v>11</v>
      </c>
      <c r="L2942" s="75"/>
    </row>
    <row r="2943" spans="1:12" ht="15" x14ac:dyDescent="0.25">
      <c r="A2943" s="11" t="s">
        <v>8209</v>
      </c>
      <c r="B2943" s="16" t="s">
        <v>8210</v>
      </c>
      <c r="C2943" s="104" t="str">
        <f t="shared" si="46"/>
        <v>К товару на сайте</v>
      </c>
      <c r="D2943" s="16" t="s">
        <v>8211</v>
      </c>
      <c r="E2943" s="16" t="s">
        <v>546</v>
      </c>
      <c r="F2943" s="76">
        <v>809.04</v>
      </c>
      <c r="G2943" s="76">
        <v>821.04</v>
      </c>
      <c r="H2943" s="76">
        <v>833.04</v>
      </c>
      <c r="I2943" s="76">
        <v>845.04</v>
      </c>
      <c r="J2943" s="76">
        <v>915</v>
      </c>
      <c r="K2943" s="77">
        <v>7</v>
      </c>
      <c r="L2943" s="75"/>
    </row>
    <row r="2944" spans="1:12" ht="15" x14ac:dyDescent="0.25">
      <c r="A2944" s="11" t="s">
        <v>1747</v>
      </c>
      <c r="B2944" s="16" t="s">
        <v>1748</v>
      </c>
      <c r="C2944" s="104" t="str">
        <f t="shared" si="46"/>
        <v>К товару на сайте</v>
      </c>
      <c r="D2944" s="16" t="s">
        <v>1749</v>
      </c>
      <c r="E2944" s="16" t="s">
        <v>289</v>
      </c>
      <c r="F2944" s="76">
        <v>778.02</v>
      </c>
      <c r="G2944" s="76">
        <v>797.04</v>
      </c>
      <c r="H2944" s="76">
        <v>815.04</v>
      </c>
      <c r="I2944" s="76">
        <v>834</v>
      </c>
      <c r="J2944" s="76">
        <v>990</v>
      </c>
      <c r="K2944" s="77">
        <v>98</v>
      </c>
      <c r="L2944" s="75"/>
    </row>
    <row r="2945" spans="1:12" ht="15" x14ac:dyDescent="0.25">
      <c r="A2945" s="11" t="s">
        <v>21993</v>
      </c>
      <c r="B2945" s="16" t="s">
        <v>21994</v>
      </c>
      <c r="C2945" s="104" t="str">
        <f t="shared" si="46"/>
        <v>К товару на сайте</v>
      </c>
      <c r="D2945" s="16" t="s">
        <v>21995</v>
      </c>
      <c r="E2945" s="16" t="s">
        <v>233</v>
      </c>
      <c r="F2945" s="76">
        <v>946.02</v>
      </c>
      <c r="G2945" s="76">
        <v>969</v>
      </c>
      <c r="H2945" s="76">
        <v>992.04</v>
      </c>
      <c r="I2945" s="76">
        <v>1015.02</v>
      </c>
      <c r="J2945" s="76">
        <v>1240</v>
      </c>
      <c r="K2945" s="77">
        <v>27</v>
      </c>
      <c r="L2945" s="75"/>
    </row>
    <row r="2946" spans="1:12" ht="30" x14ac:dyDescent="0.25">
      <c r="A2946" s="11" t="s">
        <v>22306</v>
      </c>
      <c r="B2946" s="16" t="s">
        <v>22307</v>
      </c>
      <c r="C2946" s="104" t="str">
        <f t="shared" si="46"/>
        <v>К товару на сайте</v>
      </c>
      <c r="D2946" s="16" t="s">
        <v>22308</v>
      </c>
      <c r="E2946" s="16" t="s">
        <v>233</v>
      </c>
      <c r="F2946" s="76">
        <v>1774.02</v>
      </c>
      <c r="G2946" s="76">
        <v>1819.02</v>
      </c>
      <c r="H2946" s="76">
        <v>1863</v>
      </c>
      <c r="I2946" s="76">
        <v>1908</v>
      </c>
      <c r="J2946" s="76">
        <v>2200</v>
      </c>
      <c r="K2946" s="77">
        <v>47</v>
      </c>
      <c r="L2946" s="75"/>
    </row>
    <row r="2947" spans="1:12" ht="15" x14ac:dyDescent="0.25">
      <c r="A2947" s="11" t="s">
        <v>40013</v>
      </c>
      <c r="B2947" s="16" t="s">
        <v>40014</v>
      </c>
      <c r="C2947" s="104" t="str">
        <f t="shared" si="46"/>
        <v>К товару на сайте</v>
      </c>
      <c r="D2947" s="16" t="s">
        <v>40015</v>
      </c>
      <c r="E2947" s="16" t="s">
        <v>233</v>
      </c>
      <c r="F2947" s="76">
        <v>75700.02</v>
      </c>
      <c r="G2947" s="76">
        <v>77800.02</v>
      </c>
      <c r="H2947" s="76">
        <v>79800</v>
      </c>
      <c r="I2947" s="76">
        <v>81900</v>
      </c>
      <c r="J2947" s="76">
        <v>106500</v>
      </c>
      <c r="K2947" s="77">
        <v>2</v>
      </c>
      <c r="L2947" s="75"/>
    </row>
    <row r="2948" spans="1:12" ht="30" x14ac:dyDescent="0.25">
      <c r="A2948" s="11" t="s">
        <v>9197</v>
      </c>
      <c r="B2948" s="16" t="s">
        <v>9198</v>
      </c>
      <c r="C2948" s="104" t="str">
        <f t="shared" si="46"/>
        <v>К товару на сайте</v>
      </c>
      <c r="D2948" s="16" t="s">
        <v>9199</v>
      </c>
      <c r="E2948" s="16" t="s">
        <v>241</v>
      </c>
      <c r="F2948" s="76">
        <v>435.6</v>
      </c>
      <c r="G2948" s="76">
        <v>435.6</v>
      </c>
      <c r="H2948" s="76">
        <v>492.84</v>
      </c>
      <c r="I2948" s="76">
        <v>492.84</v>
      </c>
      <c r="J2948" s="76">
        <v>550</v>
      </c>
      <c r="K2948" s="77">
        <v>18</v>
      </c>
      <c r="L2948" s="75"/>
    </row>
    <row r="2949" spans="1:12" ht="30" x14ac:dyDescent="0.25">
      <c r="A2949" s="11" t="s">
        <v>19269</v>
      </c>
      <c r="B2949" s="16" t="s">
        <v>19270</v>
      </c>
      <c r="C2949" s="104" t="str">
        <f t="shared" si="46"/>
        <v>К товару на сайте</v>
      </c>
      <c r="D2949" s="16" t="s">
        <v>19271</v>
      </c>
      <c r="E2949" s="16" t="s">
        <v>20770</v>
      </c>
      <c r="F2949" s="76">
        <v>1400.04</v>
      </c>
      <c r="G2949" s="76">
        <v>1423.02</v>
      </c>
      <c r="H2949" s="76">
        <v>1446</v>
      </c>
      <c r="I2949" s="76">
        <v>1446</v>
      </c>
      <c r="J2949" s="76">
        <v>1890</v>
      </c>
      <c r="K2949" s="77">
        <v>2895</v>
      </c>
      <c r="L2949" s="75"/>
    </row>
    <row r="2950" spans="1:12" ht="15" x14ac:dyDescent="0.25">
      <c r="A2950" s="11" t="s">
        <v>9201</v>
      </c>
      <c r="B2950" s="16" t="s">
        <v>9202</v>
      </c>
      <c r="C2950" s="104" t="str">
        <f t="shared" si="46"/>
        <v>К товару на сайте</v>
      </c>
      <c r="D2950" s="16" t="s">
        <v>9200</v>
      </c>
      <c r="E2950" s="16" t="s">
        <v>511</v>
      </c>
      <c r="F2950" s="76">
        <v>598.02</v>
      </c>
      <c r="G2950" s="76">
        <v>608.04</v>
      </c>
      <c r="H2950" s="76">
        <v>618</v>
      </c>
      <c r="I2950" s="76">
        <v>628.02</v>
      </c>
      <c r="J2950" s="76">
        <v>770</v>
      </c>
      <c r="K2950" s="77">
        <v>18</v>
      </c>
      <c r="L2950" s="75"/>
    </row>
    <row r="2951" spans="1:12" ht="15" x14ac:dyDescent="0.25">
      <c r="A2951" s="11" t="s">
        <v>27833</v>
      </c>
      <c r="B2951" s="16" t="s">
        <v>27834</v>
      </c>
      <c r="C2951" s="104" t="str">
        <f t="shared" si="46"/>
        <v>К товару на сайте</v>
      </c>
      <c r="D2951" s="16" t="s">
        <v>9200</v>
      </c>
      <c r="E2951" s="16" t="s">
        <v>511</v>
      </c>
      <c r="F2951" s="76">
        <v>306</v>
      </c>
      <c r="G2951" s="76">
        <v>311.04000000000002</v>
      </c>
      <c r="H2951" s="76">
        <v>316.02</v>
      </c>
      <c r="I2951" s="76">
        <v>321</v>
      </c>
      <c r="J2951" s="76">
        <v>410</v>
      </c>
      <c r="K2951" s="77">
        <v>7</v>
      </c>
      <c r="L2951" s="75"/>
    </row>
    <row r="2952" spans="1:12" ht="30" x14ac:dyDescent="0.25">
      <c r="A2952" s="11" t="s">
        <v>1750</v>
      </c>
      <c r="B2952" s="16" t="s">
        <v>1751</v>
      </c>
      <c r="C2952" s="104" t="str">
        <f t="shared" si="46"/>
        <v>К товару на сайте</v>
      </c>
      <c r="D2952" s="16" t="s">
        <v>1752</v>
      </c>
      <c r="E2952" s="16" t="s">
        <v>241</v>
      </c>
      <c r="F2952" s="76">
        <v>369.6</v>
      </c>
      <c r="G2952" s="76">
        <v>369.6</v>
      </c>
      <c r="H2952" s="76">
        <v>419.82</v>
      </c>
      <c r="I2952" s="76">
        <v>419.82</v>
      </c>
      <c r="J2952" s="76">
        <v>440</v>
      </c>
      <c r="K2952" s="77">
        <v>31</v>
      </c>
      <c r="L2952" s="75"/>
    </row>
    <row r="2953" spans="1:12" ht="30" x14ac:dyDescent="0.25">
      <c r="A2953" s="11" t="s">
        <v>26322</v>
      </c>
      <c r="B2953" s="16" t="s">
        <v>26323</v>
      </c>
      <c r="C2953" s="104" t="str">
        <f t="shared" si="46"/>
        <v>К товару на сайте</v>
      </c>
      <c r="D2953" s="16" t="s">
        <v>26324</v>
      </c>
      <c r="E2953" s="16" t="s">
        <v>241</v>
      </c>
      <c r="F2953" s="76">
        <v>2178</v>
      </c>
      <c r="G2953" s="76">
        <v>2178</v>
      </c>
      <c r="H2953" s="76">
        <v>2389.02</v>
      </c>
      <c r="I2953" s="76">
        <v>2389.02</v>
      </c>
      <c r="J2953" s="76">
        <v>2600</v>
      </c>
      <c r="K2953" s="77">
        <v>8</v>
      </c>
      <c r="L2953" s="75"/>
    </row>
    <row r="2954" spans="1:12" ht="30" x14ac:dyDescent="0.25">
      <c r="A2954" s="11" t="s">
        <v>41269</v>
      </c>
      <c r="B2954" s="16" t="s">
        <v>41270</v>
      </c>
      <c r="C2954" s="104" t="str">
        <f t="shared" si="46"/>
        <v>К товару на сайте</v>
      </c>
      <c r="D2954" s="16" t="s">
        <v>41271</v>
      </c>
      <c r="E2954" s="16" t="s">
        <v>241</v>
      </c>
      <c r="F2954" s="76">
        <v>2323.1999999999998</v>
      </c>
      <c r="G2954" s="76">
        <v>2323.1999999999998</v>
      </c>
      <c r="H2954" s="76">
        <v>2536.62</v>
      </c>
      <c r="I2954" s="76">
        <v>2536.62</v>
      </c>
      <c r="J2954" s="76">
        <v>2600</v>
      </c>
      <c r="K2954" s="77">
        <v>2</v>
      </c>
      <c r="L2954" s="75"/>
    </row>
    <row r="2955" spans="1:12" ht="30" x14ac:dyDescent="0.25">
      <c r="A2955" s="11" t="s">
        <v>9203</v>
      </c>
      <c r="B2955" s="16" t="s">
        <v>9204</v>
      </c>
      <c r="C2955" s="104" t="str">
        <f t="shared" si="46"/>
        <v>К товару на сайте</v>
      </c>
      <c r="D2955" s="16" t="s">
        <v>9205</v>
      </c>
      <c r="E2955" s="16" t="s">
        <v>241</v>
      </c>
      <c r="F2955" s="76">
        <v>1082.4000000000001</v>
      </c>
      <c r="G2955" s="76">
        <v>1082.4000000000001</v>
      </c>
      <c r="H2955" s="76">
        <v>1216.2</v>
      </c>
      <c r="I2955" s="76">
        <v>1216.2</v>
      </c>
      <c r="J2955" s="76">
        <v>1350</v>
      </c>
      <c r="K2955" s="77">
        <v>11</v>
      </c>
      <c r="L2955" s="75"/>
    </row>
    <row r="2956" spans="1:12" ht="30" x14ac:dyDescent="0.25">
      <c r="A2956" s="11" t="s">
        <v>9207</v>
      </c>
      <c r="B2956" s="16" t="s">
        <v>9208</v>
      </c>
      <c r="C2956" s="104" t="str">
        <f t="shared" si="46"/>
        <v>К товару на сайте</v>
      </c>
      <c r="D2956" s="16" t="s">
        <v>9206</v>
      </c>
      <c r="E2956" s="16" t="s">
        <v>241</v>
      </c>
      <c r="F2956" s="76">
        <v>1980</v>
      </c>
      <c r="G2956" s="76">
        <v>1980</v>
      </c>
      <c r="H2956" s="76">
        <v>2165.04</v>
      </c>
      <c r="I2956" s="76">
        <v>2165.04</v>
      </c>
      <c r="J2956" s="76">
        <v>2350</v>
      </c>
      <c r="K2956" s="77">
        <v>9</v>
      </c>
      <c r="L2956" s="75"/>
    </row>
    <row r="2957" spans="1:12" ht="30" x14ac:dyDescent="0.25">
      <c r="A2957" s="11" t="s">
        <v>9209</v>
      </c>
      <c r="B2957" s="16" t="s">
        <v>9210</v>
      </c>
      <c r="C2957" s="104" t="str">
        <f t="shared" si="46"/>
        <v>К товару на сайте</v>
      </c>
      <c r="D2957" s="16" t="s">
        <v>9206</v>
      </c>
      <c r="E2957" s="16" t="s">
        <v>241</v>
      </c>
      <c r="F2957" s="76">
        <v>1663.2</v>
      </c>
      <c r="G2957" s="76">
        <v>1663.2</v>
      </c>
      <c r="H2957" s="76">
        <v>1831.62</v>
      </c>
      <c r="I2957" s="76">
        <v>1831.62</v>
      </c>
      <c r="J2957" s="76">
        <v>2000</v>
      </c>
      <c r="K2957" s="77">
        <v>9</v>
      </c>
      <c r="L2957" s="75"/>
    </row>
    <row r="2958" spans="1:12" ht="30" x14ac:dyDescent="0.25">
      <c r="A2958" s="11" t="s">
        <v>19726</v>
      </c>
      <c r="B2958" s="16" t="s">
        <v>19727</v>
      </c>
      <c r="C2958" s="104" t="str">
        <f t="shared" si="46"/>
        <v>К товару на сайте</v>
      </c>
      <c r="D2958" s="16" t="s">
        <v>9206</v>
      </c>
      <c r="E2958" s="16" t="s">
        <v>241</v>
      </c>
      <c r="F2958" s="76">
        <v>1570.8</v>
      </c>
      <c r="G2958" s="76">
        <v>1570.8</v>
      </c>
      <c r="H2958" s="76">
        <v>1710.42</v>
      </c>
      <c r="I2958" s="76">
        <v>1710.42</v>
      </c>
      <c r="J2958" s="76">
        <v>1850</v>
      </c>
      <c r="K2958" s="77">
        <v>7</v>
      </c>
      <c r="L2958" s="75"/>
    </row>
    <row r="2959" spans="1:12" ht="15" x14ac:dyDescent="0.25">
      <c r="A2959" s="11" t="s">
        <v>1753</v>
      </c>
      <c r="B2959" s="16" t="s">
        <v>1754</v>
      </c>
      <c r="C2959" s="104" t="str">
        <f t="shared" si="46"/>
        <v>К товару на сайте</v>
      </c>
      <c r="D2959" s="16" t="s">
        <v>1755</v>
      </c>
      <c r="E2959" s="16" t="s">
        <v>1756</v>
      </c>
      <c r="F2959" s="76">
        <v>117.9</v>
      </c>
      <c r="G2959" s="76">
        <v>121.5</v>
      </c>
      <c r="H2959" s="76">
        <v>123.3</v>
      </c>
      <c r="I2959" s="76">
        <v>125.1</v>
      </c>
      <c r="J2959" s="76">
        <v>140</v>
      </c>
      <c r="K2959" s="77">
        <v>84</v>
      </c>
      <c r="L2959" s="75"/>
    </row>
    <row r="2960" spans="1:12" ht="15" x14ac:dyDescent="0.25">
      <c r="A2960" s="11" t="s">
        <v>1757</v>
      </c>
      <c r="B2960" s="16" t="s">
        <v>1758</v>
      </c>
      <c r="C2960" s="104" t="str">
        <f t="shared" si="46"/>
        <v>К товару на сайте</v>
      </c>
      <c r="D2960" s="16" t="s">
        <v>1759</v>
      </c>
      <c r="E2960" s="16" t="s">
        <v>289</v>
      </c>
      <c r="F2960" s="76">
        <v>114.6</v>
      </c>
      <c r="G2960" s="76">
        <v>117.42</v>
      </c>
      <c r="H2960" s="76">
        <v>120.18</v>
      </c>
      <c r="I2960" s="76">
        <v>123</v>
      </c>
      <c r="J2960" s="76">
        <v>150</v>
      </c>
      <c r="K2960" s="77">
        <v>162</v>
      </c>
      <c r="L2960" s="75"/>
    </row>
    <row r="2961" spans="1:12" ht="15" x14ac:dyDescent="0.25">
      <c r="A2961" s="11" t="s">
        <v>1760</v>
      </c>
      <c r="B2961" s="16" t="s">
        <v>1761</v>
      </c>
      <c r="C2961" s="104" t="str">
        <f t="shared" si="46"/>
        <v>К товару на сайте</v>
      </c>
      <c r="D2961" s="16" t="s">
        <v>1762</v>
      </c>
      <c r="E2961" s="16" t="s">
        <v>289</v>
      </c>
      <c r="F2961" s="76">
        <v>103.26</v>
      </c>
      <c r="G2961" s="76">
        <v>105.78</v>
      </c>
      <c r="H2961" s="76">
        <v>108.3</v>
      </c>
      <c r="I2961" s="76">
        <v>110.82</v>
      </c>
      <c r="J2961" s="76">
        <v>150</v>
      </c>
      <c r="K2961" s="77">
        <v>166</v>
      </c>
      <c r="L2961" s="75"/>
    </row>
    <row r="2962" spans="1:12" ht="15" x14ac:dyDescent="0.25">
      <c r="A2962" s="11" t="s">
        <v>26325</v>
      </c>
      <c r="B2962" s="16" t="s">
        <v>26326</v>
      </c>
      <c r="C2962" s="104" t="str">
        <f t="shared" si="46"/>
        <v>К товару на сайте</v>
      </c>
      <c r="D2962" s="16" t="s">
        <v>26327</v>
      </c>
      <c r="E2962" s="16" t="s">
        <v>233</v>
      </c>
      <c r="F2962" s="76">
        <v>4146</v>
      </c>
      <c r="G2962" s="76">
        <v>4256.04</v>
      </c>
      <c r="H2962" s="76">
        <v>4366.0200000000004</v>
      </c>
      <c r="I2962" s="76">
        <v>4476</v>
      </c>
      <c r="J2962" s="76">
        <v>6290</v>
      </c>
      <c r="K2962" s="77">
        <v>2</v>
      </c>
      <c r="L2962" s="75"/>
    </row>
    <row r="2963" spans="1:12" ht="15" x14ac:dyDescent="0.25">
      <c r="A2963" s="11" t="s">
        <v>36599</v>
      </c>
      <c r="B2963" s="16" t="s">
        <v>36600</v>
      </c>
      <c r="C2963" s="104" t="str">
        <f t="shared" si="46"/>
        <v>К товару на сайте</v>
      </c>
      <c r="D2963" s="16" t="s">
        <v>36601</v>
      </c>
      <c r="E2963" s="16" t="s">
        <v>4732</v>
      </c>
      <c r="F2963" s="76">
        <v>1269</v>
      </c>
      <c r="G2963" s="76">
        <v>1289.04</v>
      </c>
      <c r="H2963" s="76">
        <v>1310.04</v>
      </c>
      <c r="I2963" s="76">
        <v>1330.02</v>
      </c>
      <c r="J2963" s="76">
        <v>1650</v>
      </c>
      <c r="K2963" s="77">
        <v>4</v>
      </c>
      <c r="L2963" s="75"/>
    </row>
    <row r="2964" spans="1:12" ht="15" x14ac:dyDescent="0.25">
      <c r="A2964" s="11" t="s">
        <v>1763</v>
      </c>
      <c r="B2964" s="16" t="s">
        <v>1764</v>
      </c>
      <c r="C2964" s="104" t="str">
        <f t="shared" si="46"/>
        <v>К товару на сайте</v>
      </c>
      <c r="D2964" s="16" t="s">
        <v>1765</v>
      </c>
      <c r="E2964" s="16" t="s">
        <v>289</v>
      </c>
      <c r="F2964" s="76">
        <v>121.8</v>
      </c>
      <c r="G2964" s="76">
        <v>124.8</v>
      </c>
      <c r="H2964" s="76">
        <v>127.74</v>
      </c>
      <c r="I2964" s="76">
        <v>130.74</v>
      </c>
      <c r="J2964" s="76">
        <v>170</v>
      </c>
      <c r="K2964" s="77">
        <v>35</v>
      </c>
      <c r="L2964" s="75"/>
    </row>
    <row r="2965" spans="1:12" ht="15" x14ac:dyDescent="0.25">
      <c r="A2965" s="11" t="s">
        <v>30762</v>
      </c>
      <c r="B2965" s="16" t="s">
        <v>30763</v>
      </c>
      <c r="C2965" s="104" t="str">
        <f t="shared" si="46"/>
        <v>К товару на сайте</v>
      </c>
      <c r="D2965" s="16" t="s">
        <v>30764</v>
      </c>
      <c r="E2965" s="16" t="s">
        <v>4732</v>
      </c>
      <c r="F2965" s="76">
        <v>1976.04</v>
      </c>
      <c r="G2965" s="76">
        <v>2008.02</v>
      </c>
      <c r="H2965" s="76">
        <v>2040</v>
      </c>
      <c r="I2965" s="76">
        <v>2072.04</v>
      </c>
      <c r="J2965" s="76">
        <v>2550</v>
      </c>
      <c r="K2965" s="77">
        <v>3</v>
      </c>
      <c r="L2965" s="75"/>
    </row>
    <row r="2966" spans="1:12" ht="15" x14ac:dyDescent="0.25">
      <c r="A2966" s="11" t="s">
        <v>40747</v>
      </c>
      <c r="B2966" s="16" t="s">
        <v>40748</v>
      </c>
      <c r="C2966" s="104" t="str">
        <f t="shared" ref="C2966:C3029" si="47">HYPERLINK("https://www.autoopt.ru/catalog/"&amp;A2966&amp;"-/", "К товару на сайте")</f>
        <v>К товару на сайте</v>
      </c>
      <c r="D2966" s="16" t="s">
        <v>40749</v>
      </c>
      <c r="E2966" s="16" t="s">
        <v>289</v>
      </c>
      <c r="F2966" s="76">
        <v>338.04</v>
      </c>
      <c r="G2966" s="76">
        <v>346.02</v>
      </c>
      <c r="H2966" s="76">
        <v>355.02</v>
      </c>
      <c r="I2966" s="76">
        <v>363</v>
      </c>
      <c r="J2966" s="76">
        <v>460</v>
      </c>
      <c r="K2966" s="77">
        <v>4</v>
      </c>
      <c r="L2966" s="75"/>
    </row>
    <row r="2967" spans="1:12" ht="15" x14ac:dyDescent="0.25">
      <c r="A2967" s="11" t="s">
        <v>7919</v>
      </c>
      <c r="B2967" s="16" t="s">
        <v>7920</v>
      </c>
      <c r="C2967" s="104" t="str">
        <f t="shared" si="47"/>
        <v>К товару на сайте</v>
      </c>
      <c r="D2967" s="16" t="s">
        <v>7921</v>
      </c>
      <c r="E2967" s="16" t="s">
        <v>289</v>
      </c>
      <c r="F2967" s="76">
        <v>285</v>
      </c>
      <c r="G2967" s="76">
        <v>292.02</v>
      </c>
      <c r="H2967" s="76">
        <v>299.04000000000002</v>
      </c>
      <c r="I2967" s="76">
        <v>306</v>
      </c>
      <c r="J2967" s="76">
        <v>390</v>
      </c>
      <c r="K2967" s="77">
        <v>159</v>
      </c>
      <c r="L2967" s="75"/>
    </row>
    <row r="2968" spans="1:12" ht="15" x14ac:dyDescent="0.25">
      <c r="A2968" s="11" t="s">
        <v>33708</v>
      </c>
      <c r="B2968" s="16" t="s">
        <v>33709</v>
      </c>
      <c r="C2968" s="104" t="str">
        <f t="shared" si="47"/>
        <v>К товару на сайте</v>
      </c>
      <c r="D2968" s="16" t="s">
        <v>33710</v>
      </c>
      <c r="E2968" s="16" t="s">
        <v>65</v>
      </c>
      <c r="F2968" s="76">
        <v>1290</v>
      </c>
      <c r="G2968" s="76">
        <v>1310.04</v>
      </c>
      <c r="H2968" s="76">
        <v>1330.02</v>
      </c>
      <c r="I2968" s="76">
        <v>1350</v>
      </c>
      <c r="J2968" s="76">
        <v>1590</v>
      </c>
      <c r="K2968" s="77">
        <v>3</v>
      </c>
      <c r="L2968" s="75"/>
    </row>
    <row r="2969" spans="1:12" ht="15" x14ac:dyDescent="0.25">
      <c r="A2969" s="11" t="s">
        <v>1766</v>
      </c>
      <c r="B2969" s="16" t="s">
        <v>1767</v>
      </c>
      <c r="C2969" s="104" t="str">
        <f t="shared" si="47"/>
        <v>К товару на сайте</v>
      </c>
      <c r="D2969" s="16" t="s">
        <v>1768</v>
      </c>
      <c r="E2969" s="16" t="s">
        <v>289</v>
      </c>
      <c r="F2969" s="76">
        <v>233.04</v>
      </c>
      <c r="G2969" s="76">
        <v>238.74</v>
      </c>
      <c r="H2969" s="76">
        <v>244.44</v>
      </c>
      <c r="I2969" s="76">
        <v>250.02</v>
      </c>
      <c r="J2969" s="76">
        <v>320</v>
      </c>
      <c r="K2969" s="77">
        <v>114</v>
      </c>
      <c r="L2969" s="75"/>
    </row>
    <row r="2970" spans="1:12" ht="15" x14ac:dyDescent="0.25">
      <c r="A2970" s="11" t="s">
        <v>13700</v>
      </c>
      <c r="B2970" s="16" t="s">
        <v>13701</v>
      </c>
      <c r="C2970" s="104" t="str">
        <f t="shared" si="47"/>
        <v>К товару на сайте</v>
      </c>
      <c r="D2970" s="16" t="s">
        <v>13702</v>
      </c>
      <c r="E2970" s="16" t="s">
        <v>289</v>
      </c>
      <c r="F2970" s="76">
        <v>200.94</v>
      </c>
      <c r="G2970" s="76">
        <v>205.8</v>
      </c>
      <c r="H2970" s="76">
        <v>210.72</v>
      </c>
      <c r="I2970" s="76">
        <v>215.64</v>
      </c>
      <c r="J2970" s="76">
        <v>270</v>
      </c>
      <c r="K2970" s="77">
        <v>7</v>
      </c>
      <c r="L2970" s="75"/>
    </row>
    <row r="2971" spans="1:12" ht="15" x14ac:dyDescent="0.25">
      <c r="A2971" s="11" t="s">
        <v>29739</v>
      </c>
      <c r="B2971" s="16" t="s">
        <v>29740</v>
      </c>
      <c r="C2971" s="104" t="str">
        <f t="shared" si="47"/>
        <v>К товару на сайте</v>
      </c>
      <c r="D2971" s="16" t="s">
        <v>29512</v>
      </c>
      <c r="E2971" s="16" t="s">
        <v>7496</v>
      </c>
      <c r="F2971" s="76">
        <v>626.04</v>
      </c>
      <c r="G2971" s="76">
        <v>626.04</v>
      </c>
      <c r="H2971" s="76">
        <v>672</v>
      </c>
      <c r="I2971" s="76">
        <v>729</v>
      </c>
      <c r="J2971" s="76">
        <v>810</v>
      </c>
      <c r="K2971" s="77">
        <v>11</v>
      </c>
      <c r="L2971" s="75"/>
    </row>
    <row r="2972" spans="1:12" ht="15" x14ac:dyDescent="0.25">
      <c r="A2972" s="11" t="s">
        <v>38959</v>
      </c>
      <c r="B2972" s="16" t="s">
        <v>38960</v>
      </c>
      <c r="C2972" s="104" t="str">
        <f t="shared" si="47"/>
        <v>К товару на сайте</v>
      </c>
      <c r="D2972" s="16" t="s">
        <v>29512</v>
      </c>
      <c r="E2972" s="16" t="s">
        <v>7496</v>
      </c>
      <c r="F2972" s="76">
        <v>405</v>
      </c>
      <c r="G2972" s="76">
        <v>405</v>
      </c>
      <c r="H2972" s="76">
        <v>441</v>
      </c>
      <c r="I2972" s="76">
        <v>495</v>
      </c>
      <c r="J2972" s="76">
        <v>550</v>
      </c>
      <c r="K2972" s="77">
        <v>1</v>
      </c>
      <c r="L2972" s="75"/>
    </row>
    <row r="2973" spans="1:12" ht="15" x14ac:dyDescent="0.25">
      <c r="A2973" s="11" t="s">
        <v>37956</v>
      </c>
      <c r="B2973" s="16" t="s">
        <v>37957</v>
      </c>
      <c r="C2973" s="104" t="str">
        <f t="shared" si="47"/>
        <v>К товару на сайте</v>
      </c>
      <c r="D2973" s="16" t="s">
        <v>37958</v>
      </c>
      <c r="E2973" s="16" t="s">
        <v>289</v>
      </c>
      <c r="F2973" s="76">
        <v>475.02</v>
      </c>
      <c r="G2973" s="76">
        <v>487.02</v>
      </c>
      <c r="H2973" s="76">
        <v>498</v>
      </c>
      <c r="I2973" s="76">
        <v>510</v>
      </c>
      <c r="J2973" s="76">
        <v>615</v>
      </c>
      <c r="K2973" s="77">
        <v>110</v>
      </c>
      <c r="L2973" s="75"/>
    </row>
    <row r="2974" spans="1:12" ht="15" x14ac:dyDescent="0.25">
      <c r="A2974" s="11" t="s">
        <v>21996</v>
      </c>
      <c r="B2974" s="16" t="s">
        <v>21997</v>
      </c>
      <c r="C2974" s="104" t="str">
        <f t="shared" si="47"/>
        <v>К товару на сайте</v>
      </c>
      <c r="D2974" s="16" t="s">
        <v>21998</v>
      </c>
      <c r="E2974" s="16" t="s">
        <v>7496</v>
      </c>
      <c r="F2974" s="76">
        <v>664.02</v>
      </c>
      <c r="G2974" s="76">
        <v>664.02</v>
      </c>
      <c r="H2974" s="76">
        <v>706.02</v>
      </c>
      <c r="I2974" s="76">
        <v>747</v>
      </c>
      <c r="J2974" s="76">
        <v>830</v>
      </c>
      <c r="K2974" s="77">
        <v>18</v>
      </c>
      <c r="L2974" s="75"/>
    </row>
    <row r="2975" spans="1:12" ht="15" x14ac:dyDescent="0.25">
      <c r="A2975" s="11" t="s">
        <v>1769</v>
      </c>
      <c r="B2975" s="16" t="s">
        <v>1770</v>
      </c>
      <c r="C2975" s="104" t="str">
        <f t="shared" si="47"/>
        <v>К товару на сайте</v>
      </c>
      <c r="D2975" s="16" t="s">
        <v>1771</v>
      </c>
      <c r="E2975" s="16" t="s">
        <v>1772</v>
      </c>
      <c r="F2975" s="76">
        <v>325.02</v>
      </c>
      <c r="G2975" s="76">
        <v>330</v>
      </c>
      <c r="H2975" s="76">
        <v>335.04</v>
      </c>
      <c r="I2975" s="76">
        <v>340.02</v>
      </c>
      <c r="J2975" s="76">
        <v>410</v>
      </c>
      <c r="K2975" s="77">
        <v>26</v>
      </c>
      <c r="L2975" s="75"/>
    </row>
    <row r="2976" spans="1:12" ht="15" x14ac:dyDescent="0.25">
      <c r="A2976" s="11" t="s">
        <v>34833</v>
      </c>
      <c r="B2976" s="16" t="s">
        <v>34834</v>
      </c>
      <c r="C2976" s="104" t="str">
        <f t="shared" si="47"/>
        <v>К товару на сайте</v>
      </c>
      <c r="D2976" s="16" t="s">
        <v>34835</v>
      </c>
      <c r="E2976" s="16" t="s">
        <v>7496</v>
      </c>
      <c r="F2976" s="76">
        <v>1232.04</v>
      </c>
      <c r="G2976" s="76">
        <v>1232.04</v>
      </c>
      <c r="H2976" s="76">
        <v>1309.02</v>
      </c>
      <c r="I2976" s="76">
        <v>1386</v>
      </c>
      <c r="J2976" s="76">
        <v>1540</v>
      </c>
      <c r="K2976" s="77">
        <v>9</v>
      </c>
      <c r="L2976" s="75"/>
    </row>
    <row r="2977" spans="1:12" ht="15" x14ac:dyDescent="0.25">
      <c r="A2977" s="11" t="s">
        <v>32293</v>
      </c>
      <c r="B2977" s="16" t="s">
        <v>32294</v>
      </c>
      <c r="C2977" s="104" t="str">
        <f t="shared" si="47"/>
        <v>К товару на сайте</v>
      </c>
      <c r="D2977" s="16" t="s">
        <v>32295</v>
      </c>
      <c r="E2977" s="16" t="s">
        <v>7496</v>
      </c>
      <c r="F2977" s="76">
        <v>1938</v>
      </c>
      <c r="G2977" s="76">
        <v>1938</v>
      </c>
      <c r="H2977" s="76">
        <v>2032.02</v>
      </c>
      <c r="I2977" s="76">
        <v>2151</v>
      </c>
      <c r="J2977" s="76">
        <v>2390</v>
      </c>
      <c r="K2977" s="77">
        <v>4</v>
      </c>
      <c r="L2977" s="75"/>
    </row>
    <row r="2978" spans="1:12" ht="15" x14ac:dyDescent="0.25">
      <c r="A2978" s="11" t="s">
        <v>36202</v>
      </c>
      <c r="B2978" s="16" t="s">
        <v>36203</v>
      </c>
      <c r="C2978" s="104" t="str">
        <f t="shared" si="47"/>
        <v>К товару на сайте</v>
      </c>
      <c r="D2978" s="16" t="s">
        <v>36204</v>
      </c>
      <c r="E2978" s="16" t="s">
        <v>2132</v>
      </c>
      <c r="F2978" s="76">
        <v>1869</v>
      </c>
      <c r="G2978" s="76">
        <v>1900.02</v>
      </c>
      <c r="H2978" s="76">
        <v>1931.04</v>
      </c>
      <c r="I2978" s="76">
        <v>1961.04</v>
      </c>
      <c r="J2978" s="76">
        <v>2090</v>
      </c>
      <c r="K2978" s="77">
        <v>20</v>
      </c>
      <c r="L2978" s="75"/>
    </row>
    <row r="2979" spans="1:12" ht="15" x14ac:dyDescent="0.25">
      <c r="A2979" s="11" t="s">
        <v>24457</v>
      </c>
      <c r="B2979" s="16" t="s">
        <v>24458</v>
      </c>
      <c r="C2979" s="104" t="str">
        <f t="shared" si="47"/>
        <v>К товару на сайте</v>
      </c>
      <c r="D2979" s="16" t="s">
        <v>24459</v>
      </c>
      <c r="E2979" s="16" t="s">
        <v>7496</v>
      </c>
      <c r="F2979" s="76">
        <v>1472.04</v>
      </c>
      <c r="G2979" s="76">
        <v>1472.04</v>
      </c>
      <c r="H2979" s="76">
        <v>1564.02</v>
      </c>
      <c r="I2979" s="76">
        <v>1656</v>
      </c>
      <c r="J2979" s="76">
        <v>1840</v>
      </c>
      <c r="K2979" s="77">
        <v>6</v>
      </c>
      <c r="L2979" s="75"/>
    </row>
    <row r="2980" spans="1:12" ht="15" x14ac:dyDescent="0.25">
      <c r="A2980" s="11" t="s">
        <v>30452</v>
      </c>
      <c r="B2980" s="16" t="s">
        <v>30453</v>
      </c>
      <c r="C2980" s="104" t="str">
        <f t="shared" si="47"/>
        <v>К товару на сайте</v>
      </c>
      <c r="D2980" s="16" t="s">
        <v>30454</v>
      </c>
      <c r="E2980" s="16" t="s">
        <v>7496</v>
      </c>
      <c r="F2980" s="76">
        <v>1248</v>
      </c>
      <c r="G2980" s="76">
        <v>1248</v>
      </c>
      <c r="H2980" s="76">
        <v>1326</v>
      </c>
      <c r="I2980" s="76">
        <v>1404</v>
      </c>
      <c r="J2980" s="76">
        <v>1560</v>
      </c>
      <c r="K2980" s="77">
        <v>8</v>
      </c>
      <c r="L2980" s="75"/>
    </row>
    <row r="2981" spans="1:12" ht="30" x14ac:dyDescent="0.25">
      <c r="A2981" s="11" t="s">
        <v>9218</v>
      </c>
      <c r="B2981" s="16" t="s">
        <v>9219</v>
      </c>
      <c r="C2981" s="104" t="str">
        <f t="shared" si="47"/>
        <v>К товару на сайте</v>
      </c>
      <c r="D2981" s="16" t="s">
        <v>9220</v>
      </c>
      <c r="E2981" s="16" t="s">
        <v>289</v>
      </c>
      <c r="F2981" s="76">
        <v>727.02</v>
      </c>
      <c r="G2981" s="76">
        <v>745.02</v>
      </c>
      <c r="H2981" s="76">
        <v>764.04</v>
      </c>
      <c r="I2981" s="76">
        <v>782.04</v>
      </c>
      <c r="J2981" s="76">
        <v>960</v>
      </c>
      <c r="K2981" s="77">
        <v>23</v>
      </c>
      <c r="L2981" s="75"/>
    </row>
    <row r="2982" spans="1:12" ht="15" x14ac:dyDescent="0.25">
      <c r="A2982" s="11" t="s">
        <v>38646</v>
      </c>
      <c r="B2982" s="16" t="s">
        <v>38647</v>
      </c>
      <c r="C2982" s="104" t="str">
        <f t="shared" si="47"/>
        <v>К товару на сайте</v>
      </c>
      <c r="D2982" s="16" t="s">
        <v>38648</v>
      </c>
      <c r="E2982" s="16" t="s">
        <v>65</v>
      </c>
      <c r="F2982" s="76">
        <v>1493.04</v>
      </c>
      <c r="G2982" s="76">
        <v>1517.04</v>
      </c>
      <c r="H2982" s="76">
        <v>1540.02</v>
      </c>
      <c r="I2982" s="76">
        <v>1563</v>
      </c>
      <c r="J2982" s="76">
        <v>1850</v>
      </c>
      <c r="K2982" s="77">
        <v>2</v>
      </c>
      <c r="L2982" s="75"/>
    </row>
    <row r="2983" spans="1:12" ht="15" x14ac:dyDescent="0.25">
      <c r="A2983" s="11" t="s">
        <v>40016</v>
      </c>
      <c r="B2983" s="16" t="s">
        <v>40017</v>
      </c>
      <c r="C2983" s="104" t="str">
        <f t="shared" si="47"/>
        <v>К товару на сайте</v>
      </c>
      <c r="D2983" s="16" t="s">
        <v>40018</v>
      </c>
      <c r="E2983" s="16" t="s">
        <v>2132</v>
      </c>
      <c r="F2983" s="76">
        <v>925.02</v>
      </c>
      <c r="G2983" s="76">
        <v>940.02</v>
      </c>
      <c r="H2983" s="76">
        <v>955.02</v>
      </c>
      <c r="I2983" s="76">
        <v>970.02</v>
      </c>
      <c r="J2983" s="76">
        <v>1180</v>
      </c>
      <c r="K2983" s="77">
        <v>6</v>
      </c>
      <c r="L2983" s="75"/>
    </row>
    <row r="2984" spans="1:12" ht="15" x14ac:dyDescent="0.25">
      <c r="A2984" s="11" t="s">
        <v>34836</v>
      </c>
      <c r="B2984" s="16" t="s">
        <v>34837</v>
      </c>
      <c r="C2984" s="104" t="str">
        <f t="shared" si="47"/>
        <v>К товару на сайте</v>
      </c>
      <c r="D2984" s="16" t="s">
        <v>34838</v>
      </c>
      <c r="E2984" s="16" t="s">
        <v>1772</v>
      </c>
      <c r="F2984" s="76">
        <v>597</v>
      </c>
      <c r="G2984" s="76">
        <v>606</v>
      </c>
      <c r="H2984" s="76">
        <v>615</v>
      </c>
      <c r="I2984" s="76">
        <v>624</v>
      </c>
      <c r="J2984" s="76">
        <v>810</v>
      </c>
      <c r="K2984" s="77">
        <v>9</v>
      </c>
      <c r="L2984" s="75"/>
    </row>
    <row r="2985" spans="1:12" ht="15" x14ac:dyDescent="0.25">
      <c r="A2985" s="11" t="s">
        <v>33303</v>
      </c>
      <c r="B2985" s="16" t="s">
        <v>33304</v>
      </c>
      <c r="C2985" s="104" t="str">
        <f t="shared" si="47"/>
        <v>К товару на сайте</v>
      </c>
      <c r="D2985" s="16" t="s">
        <v>33305</v>
      </c>
      <c r="E2985" s="16" t="s">
        <v>1796</v>
      </c>
      <c r="F2985" s="76">
        <v>422.04</v>
      </c>
      <c r="G2985" s="76">
        <v>422.04</v>
      </c>
      <c r="H2985" s="76">
        <v>451.02</v>
      </c>
      <c r="I2985" s="76">
        <v>486</v>
      </c>
      <c r="J2985" s="76">
        <v>540</v>
      </c>
      <c r="K2985" s="77">
        <v>18</v>
      </c>
      <c r="L2985" s="75"/>
    </row>
    <row r="2986" spans="1:12" ht="15" x14ac:dyDescent="0.25">
      <c r="A2986" s="11" t="s">
        <v>30765</v>
      </c>
      <c r="B2986" s="16" t="s">
        <v>30766</v>
      </c>
      <c r="C2986" s="104" t="str">
        <f t="shared" si="47"/>
        <v>К товару на сайте</v>
      </c>
      <c r="D2986" s="16" t="s">
        <v>30767</v>
      </c>
      <c r="E2986" s="16" t="s">
        <v>422</v>
      </c>
      <c r="F2986" s="76">
        <v>682.02</v>
      </c>
      <c r="G2986" s="76">
        <v>693</v>
      </c>
      <c r="H2986" s="76">
        <v>703.02</v>
      </c>
      <c r="I2986" s="76">
        <v>714</v>
      </c>
      <c r="J2986" s="76">
        <v>790</v>
      </c>
      <c r="K2986" s="77">
        <v>40</v>
      </c>
      <c r="L2986" s="75"/>
    </row>
    <row r="2987" spans="1:12" ht="15" x14ac:dyDescent="0.25">
      <c r="A2987" s="11" t="s">
        <v>16059</v>
      </c>
      <c r="B2987" s="16" t="s">
        <v>16060</v>
      </c>
      <c r="C2987" s="104" t="str">
        <f t="shared" si="47"/>
        <v>К товару на сайте</v>
      </c>
      <c r="D2987" s="16" t="s">
        <v>16061</v>
      </c>
      <c r="E2987" s="16" t="s">
        <v>289</v>
      </c>
      <c r="F2987" s="76">
        <v>595.02</v>
      </c>
      <c r="G2987" s="76">
        <v>610.02</v>
      </c>
      <c r="H2987" s="76">
        <v>625.02</v>
      </c>
      <c r="I2987" s="76">
        <v>640.02</v>
      </c>
      <c r="J2987" s="76">
        <v>790</v>
      </c>
      <c r="K2987" s="77">
        <v>109</v>
      </c>
      <c r="L2987" s="75"/>
    </row>
    <row r="2988" spans="1:12" ht="15" x14ac:dyDescent="0.25">
      <c r="A2988" s="11" t="s">
        <v>1773</v>
      </c>
      <c r="B2988" s="16" t="s">
        <v>1774</v>
      </c>
      <c r="C2988" s="104" t="str">
        <f t="shared" si="47"/>
        <v>К товару на сайте</v>
      </c>
      <c r="D2988" s="16" t="s">
        <v>1775</v>
      </c>
      <c r="E2988" s="16" t="s">
        <v>289</v>
      </c>
      <c r="F2988" s="76">
        <v>547.02</v>
      </c>
      <c r="G2988" s="76">
        <v>560.04</v>
      </c>
      <c r="H2988" s="76">
        <v>573</v>
      </c>
      <c r="I2988" s="76">
        <v>587.04</v>
      </c>
      <c r="J2988" s="76">
        <v>710</v>
      </c>
      <c r="K2988" s="77">
        <v>82</v>
      </c>
      <c r="L2988" s="75"/>
    </row>
    <row r="2989" spans="1:12" ht="15" x14ac:dyDescent="0.25">
      <c r="A2989" s="11" t="s">
        <v>1776</v>
      </c>
      <c r="B2989" s="16" t="s">
        <v>1777</v>
      </c>
      <c r="C2989" s="104" t="str">
        <f t="shared" si="47"/>
        <v>К товару на сайте</v>
      </c>
      <c r="D2989" s="16" t="s">
        <v>1778</v>
      </c>
      <c r="E2989" s="16" t="s">
        <v>1772</v>
      </c>
      <c r="F2989" s="76">
        <v>851.04</v>
      </c>
      <c r="G2989" s="76">
        <v>864</v>
      </c>
      <c r="H2989" s="76">
        <v>877.02</v>
      </c>
      <c r="I2989" s="76">
        <v>890.04</v>
      </c>
      <c r="J2989" s="76">
        <v>970</v>
      </c>
      <c r="K2989" s="77">
        <v>9</v>
      </c>
      <c r="L2989" s="75"/>
    </row>
    <row r="2990" spans="1:12" ht="15" x14ac:dyDescent="0.25">
      <c r="A2990" s="11" t="s">
        <v>29513</v>
      </c>
      <c r="B2990" s="16" t="s">
        <v>29514</v>
      </c>
      <c r="C2990" s="104" t="str">
        <f t="shared" si="47"/>
        <v>К товару на сайте</v>
      </c>
      <c r="D2990" s="16" t="s">
        <v>9221</v>
      </c>
      <c r="E2990" s="16" t="s">
        <v>7496</v>
      </c>
      <c r="F2990" s="76">
        <v>2275.02</v>
      </c>
      <c r="G2990" s="76">
        <v>2275.02</v>
      </c>
      <c r="H2990" s="76">
        <v>2419.02</v>
      </c>
      <c r="I2990" s="76">
        <v>2565</v>
      </c>
      <c r="J2990" s="76">
        <v>2850</v>
      </c>
      <c r="K2990" s="77">
        <v>12</v>
      </c>
      <c r="L2990" s="75"/>
    </row>
    <row r="2991" spans="1:12" ht="15" x14ac:dyDescent="0.25">
      <c r="A2991" s="11" t="s">
        <v>24863</v>
      </c>
      <c r="B2991" s="16" t="s">
        <v>24864</v>
      </c>
      <c r="C2991" s="104" t="str">
        <f t="shared" si="47"/>
        <v>К товару на сайте</v>
      </c>
      <c r="D2991" s="16" t="s">
        <v>9221</v>
      </c>
      <c r="E2991" s="16" t="s">
        <v>7496</v>
      </c>
      <c r="F2991" s="76">
        <v>1752</v>
      </c>
      <c r="G2991" s="76">
        <v>1752</v>
      </c>
      <c r="H2991" s="76">
        <v>1862.04</v>
      </c>
      <c r="I2991" s="76">
        <v>1971</v>
      </c>
      <c r="J2991" s="76">
        <v>2190</v>
      </c>
      <c r="K2991" s="77">
        <v>7</v>
      </c>
      <c r="L2991" s="75"/>
    </row>
    <row r="2992" spans="1:12" ht="15" x14ac:dyDescent="0.25">
      <c r="A2992" s="11" t="s">
        <v>34351</v>
      </c>
      <c r="B2992" s="16" t="s">
        <v>5534</v>
      </c>
      <c r="C2992" s="104" t="str">
        <f t="shared" si="47"/>
        <v>К товару на сайте</v>
      </c>
      <c r="D2992" s="16" t="s">
        <v>34352</v>
      </c>
      <c r="E2992" s="16" t="s">
        <v>29365</v>
      </c>
      <c r="F2992" s="76">
        <v>1720.02</v>
      </c>
      <c r="G2992" s="76">
        <v>1720.02</v>
      </c>
      <c r="H2992" s="76">
        <v>1828.02</v>
      </c>
      <c r="I2992" s="76">
        <v>1935</v>
      </c>
      <c r="J2992" s="76">
        <v>2150</v>
      </c>
      <c r="K2992" s="77">
        <v>1</v>
      </c>
      <c r="L2992" s="75"/>
    </row>
    <row r="2993" spans="1:12" ht="15" x14ac:dyDescent="0.25">
      <c r="A2993" s="11" t="s">
        <v>9222</v>
      </c>
      <c r="B2993" s="16" t="s">
        <v>9223</v>
      </c>
      <c r="C2993" s="104" t="str">
        <f t="shared" si="47"/>
        <v>К товару на сайте</v>
      </c>
      <c r="D2993" s="16" t="s">
        <v>9224</v>
      </c>
      <c r="E2993" s="16" t="s">
        <v>289</v>
      </c>
      <c r="F2993" s="76">
        <v>1420.02</v>
      </c>
      <c r="G2993" s="76">
        <v>1456.02</v>
      </c>
      <c r="H2993" s="76">
        <v>1491</v>
      </c>
      <c r="I2993" s="76">
        <v>1527</v>
      </c>
      <c r="J2993" s="76">
        <v>1750</v>
      </c>
      <c r="K2993" s="77">
        <v>61</v>
      </c>
      <c r="L2993" s="75"/>
    </row>
    <row r="2994" spans="1:12" ht="15" x14ac:dyDescent="0.25">
      <c r="A2994" s="11" t="s">
        <v>41272</v>
      </c>
      <c r="B2994" s="16" t="s">
        <v>41273</v>
      </c>
      <c r="C2994" s="104" t="str">
        <f t="shared" si="47"/>
        <v>К товару на сайте</v>
      </c>
      <c r="D2994" s="16" t="s">
        <v>41274</v>
      </c>
      <c r="E2994" s="16" t="s">
        <v>4732</v>
      </c>
      <c r="F2994" s="76">
        <v>1176</v>
      </c>
      <c r="G2994" s="76">
        <v>1194</v>
      </c>
      <c r="H2994" s="76">
        <v>1213.02</v>
      </c>
      <c r="I2994" s="76">
        <v>1232.04</v>
      </c>
      <c r="J2994" s="76">
        <v>1550</v>
      </c>
      <c r="K2994" s="77">
        <v>2</v>
      </c>
      <c r="L2994" s="75"/>
    </row>
    <row r="2995" spans="1:12" ht="15" x14ac:dyDescent="0.25">
      <c r="A2995" s="11" t="s">
        <v>31245</v>
      </c>
      <c r="B2995" s="16" t="s">
        <v>31246</v>
      </c>
      <c r="C2995" s="104" t="str">
        <f t="shared" si="47"/>
        <v>К товару на сайте</v>
      </c>
      <c r="D2995" s="16" t="s">
        <v>31247</v>
      </c>
      <c r="E2995" s="16" t="s">
        <v>7496</v>
      </c>
      <c r="F2995" s="76">
        <v>2502</v>
      </c>
      <c r="G2995" s="76">
        <v>2502</v>
      </c>
      <c r="H2995" s="76">
        <v>2627.04</v>
      </c>
      <c r="I2995" s="76">
        <v>2781</v>
      </c>
      <c r="J2995" s="76">
        <v>3090</v>
      </c>
      <c r="K2995" s="77">
        <v>13</v>
      </c>
      <c r="L2995" s="75"/>
    </row>
    <row r="2996" spans="1:12" ht="15" x14ac:dyDescent="0.25">
      <c r="A2996" s="11" t="s">
        <v>30455</v>
      </c>
      <c r="B2996" s="16" t="s">
        <v>30456</v>
      </c>
      <c r="C2996" s="104" t="str">
        <f t="shared" si="47"/>
        <v>К товару на сайте</v>
      </c>
      <c r="D2996" s="16" t="s">
        <v>30457</v>
      </c>
      <c r="E2996" s="16" t="s">
        <v>65</v>
      </c>
      <c r="F2996" s="76">
        <v>2541</v>
      </c>
      <c r="G2996" s="76">
        <v>2582.04</v>
      </c>
      <c r="H2996" s="76">
        <v>2624.04</v>
      </c>
      <c r="I2996" s="76">
        <v>2666.04</v>
      </c>
      <c r="J2996" s="76">
        <v>3290</v>
      </c>
      <c r="K2996" s="77">
        <v>3</v>
      </c>
      <c r="L2996" s="75"/>
    </row>
    <row r="2997" spans="1:12" ht="15" x14ac:dyDescent="0.25">
      <c r="A2997" s="11" t="s">
        <v>14625</v>
      </c>
      <c r="B2997" s="16" t="s">
        <v>14626</v>
      </c>
      <c r="C2997" s="104" t="str">
        <f t="shared" si="47"/>
        <v>К товару на сайте</v>
      </c>
      <c r="D2997" s="16" t="s">
        <v>14627</v>
      </c>
      <c r="E2997" s="16" t="s">
        <v>1796</v>
      </c>
      <c r="F2997" s="76">
        <v>480</v>
      </c>
      <c r="G2997" s="76">
        <v>480</v>
      </c>
      <c r="H2997" s="76">
        <v>515.04</v>
      </c>
      <c r="I2997" s="76">
        <v>558</v>
      </c>
      <c r="J2997" s="76">
        <v>620</v>
      </c>
      <c r="K2997" s="77">
        <v>48</v>
      </c>
      <c r="L2997" s="75"/>
    </row>
    <row r="2998" spans="1:12" ht="15" x14ac:dyDescent="0.25">
      <c r="A2998" s="11" t="s">
        <v>31061</v>
      </c>
      <c r="B2998" s="16" t="s">
        <v>31062</v>
      </c>
      <c r="C2998" s="104" t="str">
        <f t="shared" si="47"/>
        <v>К товару на сайте</v>
      </c>
      <c r="D2998" s="16" t="s">
        <v>31063</v>
      </c>
      <c r="E2998" s="16" t="s">
        <v>289</v>
      </c>
      <c r="F2998" s="76">
        <v>958.02</v>
      </c>
      <c r="G2998" s="76">
        <v>982.02</v>
      </c>
      <c r="H2998" s="76">
        <v>1006.02</v>
      </c>
      <c r="I2998" s="76">
        <v>1030.02</v>
      </c>
      <c r="J2998" s="76">
        <v>1270</v>
      </c>
      <c r="K2998" s="77">
        <v>39</v>
      </c>
      <c r="L2998" s="75"/>
    </row>
    <row r="2999" spans="1:12" ht="15" x14ac:dyDescent="0.25">
      <c r="A2999" s="11" t="s">
        <v>9225</v>
      </c>
      <c r="B2999" s="16" t="s">
        <v>9226</v>
      </c>
      <c r="C2999" s="104" t="str">
        <f t="shared" si="47"/>
        <v>К товару на сайте</v>
      </c>
      <c r="D2999" s="16" t="s">
        <v>9227</v>
      </c>
      <c r="E2999" s="16" t="s">
        <v>7496</v>
      </c>
      <c r="F2999" s="76">
        <v>2440.02</v>
      </c>
      <c r="G2999" s="76">
        <v>2440.02</v>
      </c>
      <c r="H2999" s="76">
        <v>2593.02</v>
      </c>
      <c r="I2999" s="76">
        <v>2745</v>
      </c>
      <c r="J2999" s="76">
        <v>3050</v>
      </c>
      <c r="K2999" s="77">
        <v>9</v>
      </c>
      <c r="L2999" s="75"/>
    </row>
    <row r="3000" spans="1:12" ht="15" x14ac:dyDescent="0.25">
      <c r="A3000" s="11" t="s">
        <v>14138</v>
      </c>
      <c r="B3000" s="16" t="s">
        <v>14139</v>
      </c>
      <c r="C3000" s="104" t="str">
        <f t="shared" si="47"/>
        <v>К товару на сайте</v>
      </c>
      <c r="D3000" s="16" t="s">
        <v>9227</v>
      </c>
      <c r="E3000" s="16" t="s">
        <v>7496</v>
      </c>
      <c r="F3000" s="76">
        <v>2818.02</v>
      </c>
      <c r="G3000" s="76">
        <v>2818.02</v>
      </c>
      <c r="H3000" s="76">
        <v>2967</v>
      </c>
      <c r="I3000" s="76">
        <v>3141</v>
      </c>
      <c r="J3000" s="76">
        <v>3490</v>
      </c>
      <c r="K3000" s="77">
        <v>8</v>
      </c>
      <c r="L3000" s="75"/>
    </row>
    <row r="3001" spans="1:12" ht="15" x14ac:dyDescent="0.25">
      <c r="A3001" s="11" t="s">
        <v>32054</v>
      </c>
      <c r="B3001" s="16" t="s">
        <v>32055</v>
      </c>
      <c r="C3001" s="104" t="str">
        <f t="shared" si="47"/>
        <v>К товару на сайте</v>
      </c>
      <c r="D3001" s="16" t="s">
        <v>32056</v>
      </c>
      <c r="E3001" s="16" t="s">
        <v>422</v>
      </c>
      <c r="F3001" s="76">
        <v>1149</v>
      </c>
      <c r="G3001" s="76">
        <v>1167</v>
      </c>
      <c r="H3001" s="76">
        <v>1185</v>
      </c>
      <c r="I3001" s="76">
        <v>1203</v>
      </c>
      <c r="J3001" s="76">
        <v>1450</v>
      </c>
      <c r="K3001" s="77">
        <v>11</v>
      </c>
      <c r="L3001" s="75"/>
    </row>
    <row r="3002" spans="1:12" ht="15" x14ac:dyDescent="0.25">
      <c r="A3002" s="11" t="s">
        <v>35522</v>
      </c>
      <c r="B3002" s="16" t="s">
        <v>35523</v>
      </c>
      <c r="C3002" s="104" t="str">
        <f t="shared" si="47"/>
        <v>К товару на сайте</v>
      </c>
      <c r="D3002" s="16" t="s">
        <v>35524</v>
      </c>
      <c r="E3002" s="16" t="s">
        <v>422</v>
      </c>
      <c r="F3002" s="76">
        <v>1618.02</v>
      </c>
      <c r="G3002" s="76">
        <v>1644</v>
      </c>
      <c r="H3002" s="76">
        <v>1669.02</v>
      </c>
      <c r="I3002" s="76">
        <v>1695</v>
      </c>
      <c r="J3002" s="76">
        <v>2050</v>
      </c>
      <c r="K3002" s="77">
        <v>9</v>
      </c>
      <c r="L3002" s="75"/>
    </row>
    <row r="3003" spans="1:12" ht="15" x14ac:dyDescent="0.25">
      <c r="A3003" s="11" t="s">
        <v>39263</v>
      </c>
      <c r="B3003" s="16" t="s">
        <v>39264</v>
      </c>
      <c r="C3003" s="104" t="str">
        <f t="shared" si="47"/>
        <v>К товару на сайте</v>
      </c>
      <c r="D3003" s="16" t="s">
        <v>39265</v>
      </c>
      <c r="E3003" s="16" t="s">
        <v>285</v>
      </c>
      <c r="F3003" s="76">
        <v>1222.02</v>
      </c>
      <c r="G3003" s="76">
        <v>1240.02</v>
      </c>
      <c r="H3003" s="76">
        <v>1258.02</v>
      </c>
      <c r="I3003" s="76">
        <v>1276.02</v>
      </c>
      <c r="J3003" s="76">
        <v>1450</v>
      </c>
      <c r="K3003" s="77">
        <v>6</v>
      </c>
      <c r="L3003" s="75"/>
    </row>
    <row r="3004" spans="1:12" ht="15" x14ac:dyDescent="0.25">
      <c r="A3004" s="11" t="s">
        <v>28706</v>
      </c>
      <c r="B3004" s="16" t="s">
        <v>28707</v>
      </c>
      <c r="C3004" s="104" t="str">
        <f t="shared" si="47"/>
        <v>К товару на сайте</v>
      </c>
      <c r="D3004" s="16" t="s">
        <v>28708</v>
      </c>
      <c r="E3004" s="16" t="s">
        <v>2132</v>
      </c>
      <c r="F3004" s="76">
        <v>2988</v>
      </c>
      <c r="G3004" s="76">
        <v>3038.04</v>
      </c>
      <c r="H3004" s="76">
        <v>3087</v>
      </c>
      <c r="I3004" s="76">
        <v>3137.04</v>
      </c>
      <c r="J3004" s="76">
        <v>3690</v>
      </c>
      <c r="K3004" s="77">
        <v>11</v>
      </c>
      <c r="L3004" s="75"/>
    </row>
    <row r="3005" spans="1:12" ht="15" x14ac:dyDescent="0.25">
      <c r="A3005" s="11" t="s">
        <v>34839</v>
      </c>
      <c r="B3005" s="16" t="s">
        <v>34840</v>
      </c>
      <c r="C3005" s="104" t="str">
        <f t="shared" si="47"/>
        <v>К товару на сайте</v>
      </c>
      <c r="D3005" s="16" t="s">
        <v>34841</v>
      </c>
      <c r="E3005" s="16" t="s">
        <v>1772</v>
      </c>
      <c r="F3005" s="76">
        <v>1384.02</v>
      </c>
      <c r="G3005" s="76">
        <v>1405.02</v>
      </c>
      <c r="H3005" s="76">
        <v>1426.02</v>
      </c>
      <c r="I3005" s="76">
        <v>1448.04</v>
      </c>
      <c r="J3005" s="76">
        <v>1600</v>
      </c>
      <c r="K3005" s="77">
        <v>6</v>
      </c>
      <c r="L3005" s="75"/>
    </row>
    <row r="3006" spans="1:12" ht="15" x14ac:dyDescent="0.25">
      <c r="A3006" s="11" t="s">
        <v>1779</v>
      </c>
      <c r="B3006" s="16" t="s">
        <v>1780</v>
      </c>
      <c r="C3006" s="104" t="str">
        <f t="shared" si="47"/>
        <v>К товару на сайте</v>
      </c>
      <c r="D3006" s="16" t="s">
        <v>1781</v>
      </c>
      <c r="E3006" s="16" t="s">
        <v>289</v>
      </c>
      <c r="F3006" s="76">
        <v>1989</v>
      </c>
      <c r="G3006" s="76">
        <v>2038.02</v>
      </c>
      <c r="H3006" s="76">
        <v>2088</v>
      </c>
      <c r="I3006" s="76">
        <v>2138.04</v>
      </c>
      <c r="J3006" s="76">
        <v>2450</v>
      </c>
      <c r="K3006" s="77">
        <v>23</v>
      </c>
      <c r="L3006" s="75"/>
    </row>
    <row r="3007" spans="1:12" ht="15" x14ac:dyDescent="0.25">
      <c r="A3007" s="11" t="s">
        <v>40750</v>
      </c>
      <c r="B3007" s="16" t="s">
        <v>40751</v>
      </c>
      <c r="C3007" s="104" t="str">
        <f t="shared" si="47"/>
        <v>К товару на сайте</v>
      </c>
      <c r="D3007" s="16" t="s">
        <v>40752</v>
      </c>
      <c r="E3007" s="16" t="s">
        <v>4732</v>
      </c>
      <c r="F3007" s="76">
        <v>2619</v>
      </c>
      <c r="G3007" s="76">
        <v>2661</v>
      </c>
      <c r="H3007" s="76">
        <v>2704.02</v>
      </c>
      <c r="I3007" s="76">
        <v>2746.02</v>
      </c>
      <c r="J3007" s="76">
        <v>3390</v>
      </c>
      <c r="K3007" s="77">
        <v>4</v>
      </c>
      <c r="L3007" s="75"/>
    </row>
    <row r="3008" spans="1:12" ht="15" x14ac:dyDescent="0.25">
      <c r="A3008" s="11" t="s">
        <v>34353</v>
      </c>
      <c r="B3008" s="16" t="s">
        <v>34354</v>
      </c>
      <c r="C3008" s="104" t="str">
        <f t="shared" si="47"/>
        <v>К товару на сайте</v>
      </c>
      <c r="D3008" s="16" t="s">
        <v>34355</v>
      </c>
      <c r="E3008" s="16" t="s">
        <v>233</v>
      </c>
      <c r="F3008" s="76">
        <v>4380</v>
      </c>
      <c r="G3008" s="76">
        <v>4494</v>
      </c>
      <c r="H3008" s="76">
        <v>4608</v>
      </c>
      <c r="I3008" s="76">
        <v>4722</v>
      </c>
      <c r="J3008" s="76">
        <v>6940</v>
      </c>
      <c r="K3008" s="77">
        <v>4</v>
      </c>
      <c r="L3008" s="75"/>
    </row>
    <row r="3009" spans="1:12" ht="15" x14ac:dyDescent="0.25">
      <c r="A3009" s="11" t="s">
        <v>9228</v>
      </c>
      <c r="B3009" s="16" t="s">
        <v>9229</v>
      </c>
      <c r="C3009" s="104" t="str">
        <f t="shared" si="47"/>
        <v>К товару на сайте</v>
      </c>
      <c r="D3009" s="16" t="s">
        <v>9230</v>
      </c>
      <c r="E3009" s="16" t="s">
        <v>7496</v>
      </c>
      <c r="F3009" s="76">
        <v>3858</v>
      </c>
      <c r="G3009" s="76">
        <v>3858</v>
      </c>
      <c r="H3009" s="76">
        <v>4072.02</v>
      </c>
      <c r="I3009" s="76">
        <v>4311</v>
      </c>
      <c r="J3009" s="76">
        <v>4790</v>
      </c>
      <c r="K3009" s="77">
        <v>14</v>
      </c>
      <c r="L3009" s="75"/>
    </row>
    <row r="3010" spans="1:12" ht="15" x14ac:dyDescent="0.25">
      <c r="A3010" s="11" t="s">
        <v>21597</v>
      </c>
      <c r="B3010" s="16" t="s">
        <v>21598</v>
      </c>
      <c r="C3010" s="104" t="str">
        <f t="shared" si="47"/>
        <v>К товару на сайте</v>
      </c>
      <c r="D3010" s="16" t="s">
        <v>21599</v>
      </c>
      <c r="E3010" s="16" t="s">
        <v>7496</v>
      </c>
      <c r="F3010" s="76">
        <v>2634</v>
      </c>
      <c r="G3010" s="76">
        <v>2634</v>
      </c>
      <c r="H3010" s="76">
        <v>2797.02</v>
      </c>
      <c r="I3010" s="76">
        <v>2961</v>
      </c>
      <c r="J3010" s="76">
        <v>3290</v>
      </c>
      <c r="K3010" s="77">
        <v>15</v>
      </c>
      <c r="L3010" s="75"/>
    </row>
    <row r="3011" spans="1:12" ht="15" x14ac:dyDescent="0.25">
      <c r="A3011" s="11" t="s">
        <v>30768</v>
      </c>
      <c r="B3011" s="16" t="s">
        <v>30769</v>
      </c>
      <c r="C3011" s="104" t="str">
        <f t="shared" si="47"/>
        <v>К товару на сайте</v>
      </c>
      <c r="D3011" s="16" t="s">
        <v>30770</v>
      </c>
      <c r="E3011" s="16" t="s">
        <v>4732</v>
      </c>
      <c r="F3011" s="76">
        <v>3447</v>
      </c>
      <c r="G3011" s="76">
        <v>3503.04</v>
      </c>
      <c r="H3011" s="76">
        <v>3560.04</v>
      </c>
      <c r="I3011" s="76">
        <v>3616.02</v>
      </c>
      <c r="J3011" s="76">
        <v>4450</v>
      </c>
      <c r="K3011" s="77">
        <v>1</v>
      </c>
      <c r="L3011" s="75"/>
    </row>
    <row r="3012" spans="1:12" ht="15" x14ac:dyDescent="0.25">
      <c r="A3012" s="11" t="s">
        <v>39266</v>
      </c>
      <c r="B3012" s="16" t="s">
        <v>39267</v>
      </c>
      <c r="C3012" s="104" t="str">
        <f t="shared" si="47"/>
        <v>К товару на сайте</v>
      </c>
      <c r="D3012" s="16" t="s">
        <v>39268</v>
      </c>
      <c r="E3012" s="16" t="s">
        <v>4732</v>
      </c>
      <c r="F3012" s="76">
        <v>2162.04</v>
      </c>
      <c r="G3012" s="76">
        <v>2197.02</v>
      </c>
      <c r="H3012" s="76">
        <v>2232</v>
      </c>
      <c r="I3012" s="76">
        <v>2267.04</v>
      </c>
      <c r="J3012" s="76">
        <v>2400</v>
      </c>
      <c r="K3012" s="77">
        <v>10</v>
      </c>
      <c r="L3012" s="75"/>
    </row>
    <row r="3013" spans="1:12" ht="15" x14ac:dyDescent="0.25">
      <c r="A3013" s="11" t="s">
        <v>39269</v>
      </c>
      <c r="B3013" s="16" t="s">
        <v>39270</v>
      </c>
      <c r="C3013" s="104" t="str">
        <f t="shared" si="47"/>
        <v>К товару на сайте</v>
      </c>
      <c r="D3013" s="16" t="s">
        <v>39271</v>
      </c>
      <c r="E3013" s="16" t="s">
        <v>4732</v>
      </c>
      <c r="F3013" s="76">
        <v>2414.04</v>
      </c>
      <c r="G3013" s="76">
        <v>2453.04</v>
      </c>
      <c r="H3013" s="76">
        <v>2491.02</v>
      </c>
      <c r="I3013" s="76">
        <v>2530.02</v>
      </c>
      <c r="J3013" s="76">
        <v>2680</v>
      </c>
      <c r="K3013" s="77">
        <v>10</v>
      </c>
      <c r="L3013" s="75"/>
    </row>
    <row r="3014" spans="1:12" ht="15" x14ac:dyDescent="0.25">
      <c r="A3014" s="11" t="s">
        <v>31064</v>
      </c>
      <c r="B3014" s="16" t="s">
        <v>31065</v>
      </c>
      <c r="C3014" s="104" t="str">
        <f t="shared" si="47"/>
        <v>К товару на сайте</v>
      </c>
      <c r="D3014" s="16" t="s">
        <v>31066</v>
      </c>
      <c r="E3014" s="16" t="s">
        <v>7496</v>
      </c>
      <c r="F3014" s="76">
        <v>1312.02</v>
      </c>
      <c r="G3014" s="76">
        <v>1312.02</v>
      </c>
      <c r="H3014" s="76">
        <v>1394.04</v>
      </c>
      <c r="I3014" s="76">
        <v>1476</v>
      </c>
      <c r="J3014" s="76">
        <v>1640</v>
      </c>
      <c r="K3014" s="77">
        <v>9</v>
      </c>
      <c r="L3014" s="75"/>
    </row>
    <row r="3015" spans="1:12" ht="30" x14ac:dyDescent="0.25">
      <c r="A3015" s="11" t="s">
        <v>32057</v>
      </c>
      <c r="B3015" s="16" t="s">
        <v>32058</v>
      </c>
      <c r="C3015" s="104" t="str">
        <f t="shared" si="47"/>
        <v>К товару на сайте</v>
      </c>
      <c r="D3015" s="16" t="s">
        <v>32059</v>
      </c>
      <c r="E3015" s="16" t="s">
        <v>1486</v>
      </c>
      <c r="F3015" s="76">
        <v>11250</v>
      </c>
      <c r="G3015" s="76">
        <v>11350.02</v>
      </c>
      <c r="H3015" s="76">
        <v>11530.02</v>
      </c>
      <c r="I3015" s="76">
        <v>11720.04</v>
      </c>
      <c r="J3015" s="76">
        <v>12185</v>
      </c>
      <c r="K3015" s="77">
        <v>6</v>
      </c>
      <c r="L3015" s="75"/>
    </row>
    <row r="3016" spans="1:12" ht="30" x14ac:dyDescent="0.25">
      <c r="A3016" s="11" t="s">
        <v>26328</v>
      </c>
      <c r="B3016" s="16" t="s">
        <v>26329</v>
      </c>
      <c r="C3016" s="104" t="str">
        <f t="shared" si="47"/>
        <v>К товару на сайте</v>
      </c>
      <c r="D3016" s="16" t="s">
        <v>26330</v>
      </c>
      <c r="E3016" s="16"/>
      <c r="F3016" s="76">
        <v>9340.02</v>
      </c>
      <c r="G3016" s="76">
        <v>9580.02</v>
      </c>
      <c r="H3016" s="76">
        <v>9900</v>
      </c>
      <c r="I3016" s="76">
        <v>10220.040000000001</v>
      </c>
      <c r="J3016" s="76">
        <v>11800</v>
      </c>
      <c r="K3016" s="77">
        <v>1</v>
      </c>
      <c r="L3016" s="75"/>
    </row>
    <row r="3017" spans="1:12" ht="15" x14ac:dyDescent="0.25">
      <c r="A3017" s="11" t="s">
        <v>34842</v>
      </c>
      <c r="B3017" s="16" t="s">
        <v>34843</v>
      </c>
      <c r="C3017" s="104" t="str">
        <f t="shared" si="47"/>
        <v>К товару на сайте</v>
      </c>
      <c r="D3017" s="16" t="s">
        <v>34844</v>
      </c>
      <c r="E3017" s="16" t="s">
        <v>1480</v>
      </c>
      <c r="F3017" s="76">
        <v>5657.04</v>
      </c>
      <c r="G3017" s="76">
        <v>5748</v>
      </c>
      <c r="H3017" s="76">
        <v>5840.04</v>
      </c>
      <c r="I3017" s="76">
        <v>5931</v>
      </c>
      <c r="J3017" s="76">
        <v>6150</v>
      </c>
      <c r="K3017" s="77">
        <v>4</v>
      </c>
      <c r="L3017" s="75"/>
    </row>
    <row r="3018" spans="1:12" ht="30" x14ac:dyDescent="0.25">
      <c r="A3018" s="11" t="s">
        <v>1782</v>
      </c>
      <c r="B3018" s="16" t="s">
        <v>1783</v>
      </c>
      <c r="C3018" s="104" t="str">
        <f t="shared" si="47"/>
        <v>К товару на сайте</v>
      </c>
      <c r="D3018" s="16" t="s">
        <v>1784</v>
      </c>
      <c r="E3018" s="16" t="s">
        <v>1785</v>
      </c>
      <c r="F3018" s="76">
        <v>5678.04</v>
      </c>
      <c r="G3018" s="76">
        <v>5768.04</v>
      </c>
      <c r="H3018" s="76">
        <v>5858.04</v>
      </c>
      <c r="I3018" s="76">
        <v>5948.04</v>
      </c>
      <c r="J3018" s="76">
        <v>6200</v>
      </c>
      <c r="K3018" s="77">
        <v>10</v>
      </c>
      <c r="L3018" s="75"/>
    </row>
    <row r="3019" spans="1:12" ht="15" x14ac:dyDescent="0.25">
      <c r="A3019" s="11" t="s">
        <v>35305</v>
      </c>
      <c r="B3019" s="16" t="s">
        <v>35306</v>
      </c>
      <c r="C3019" s="104" t="str">
        <f t="shared" si="47"/>
        <v>К товару на сайте</v>
      </c>
      <c r="D3019" s="16" t="s">
        <v>35307</v>
      </c>
      <c r="E3019" s="16" t="s">
        <v>35308</v>
      </c>
      <c r="F3019" s="76">
        <v>13410</v>
      </c>
      <c r="G3019" s="76">
        <v>13610.04</v>
      </c>
      <c r="H3019" s="76">
        <v>14000.04</v>
      </c>
      <c r="I3019" s="76">
        <v>14190</v>
      </c>
      <c r="J3019" s="76">
        <v>16900</v>
      </c>
      <c r="K3019" s="77">
        <v>6</v>
      </c>
      <c r="L3019" s="75"/>
    </row>
    <row r="3020" spans="1:12" ht="30" x14ac:dyDescent="0.25">
      <c r="A3020" s="11" t="s">
        <v>1786</v>
      </c>
      <c r="B3020" s="16" t="s">
        <v>1787</v>
      </c>
      <c r="C3020" s="104" t="str">
        <f t="shared" si="47"/>
        <v>К товару на сайте</v>
      </c>
      <c r="D3020" s="16" t="s">
        <v>1788</v>
      </c>
      <c r="E3020" s="16" t="s">
        <v>1785</v>
      </c>
      <c r="F3020" s="76">
        <v>8650.02</v>
      </c>
      <c r="G3020" s="76">
        <v>8790</v>
      </c>
      <c r="H3020" s="76">
        <v>8930.0400000000009</v>
      </c>
      <c r="I3020" s="76">
        <v>9220.02</v>
      </c>
      <c r="J3020" s="76">
        <v>9570</v>
      </c>
      <c r="K3020" s="77">
        <v>14</v>
      </c>
      <c r="L3020" s="75"/>
    </row>
    <row r="3021" spans="1:12" ht="15" x14ac:dyDescent="0.25">
      <c r="A3021" s="11" t="s">
        <v>39567</v>
      </c>
      <c r="B3021" s="16" t="s">
        <v>39568</v>
      </c>
      <c r="C3021" s="104" t="str">
        <f t="shared" si="47"/>
        <v>К товару на сайте</v>
      </c>
      <c r="D3021" s="16" t="s">
        <v>15160</v>
      </c>
      <c r="E3021" s="16" t="s">
        <v>14399</v>
      </c>
      <c r="F3021" s="76">
        <v>13300.02</v>
      </c>
      <c r="G3021" s="76">
        <v>13520.04</v>
      </c>
      <c r="H3021" s="76">
        <v>13730.04</v>
      </c>
      <c r="I3021" s="76">
        <v>14170.02</v>
      </c>
      <c r="J3021" s="76">
        <v>14700</v>
      </c>
      <c r="K3021" s="77">
        <v>8</v>
      </c>
      <c r="L3021" s="75"/>
    </row>
    <row r="3022" spans="1:12" ht="15" x14ac:dyDescent="0.25">
      <c r="A3022" s="11" t="s">
        <v>20456</v>
      </c>
      <c r="B3022" s="16" t="s">
        <v>20457</v>
      </c>
      <c r="C3022" s="104" t="str">
        <f t="shared" si="47"/>
        <v>К товару на сайте</v>
      </c>
      <c r="D3022" s="16" t="s">
        <v>15160</v>
      </c>
      <c r="E3022" s="16" t="s">
        <v>14399</v>
      </c>
      <c r="F3022" s="76">
        <v>10880.04</v>
      </c>
      <c r="G3022" s="76">
        <v>11030.04</v>
      </c>
      <c r="H3022" s="76">
        <v>11350.02</v>
      </c>
      <c r="I3022" s="76">
        <v>11510.04</v>
      </c>
      <c r="J3022" s="76">
        <v>11900</v>
      </c>
      <c r="K3022" s="77">
        <v>6</v>
      </c>
      <c r="L3022" s="75"/>
    </row>
    <row r="3023" spans="1:12" ht="15" x14ac:dyDescent="0.25">
      <c r="A3023" s="11" t="s">
        <v>24141</v>
      </c>
      <c r="B3023" s="16" t="s">
        <v>24142</v>
      </c>
      <c r="C3023" s="104" t="str">
        <f t="shared" si="47"/>
        <v>К товару на сайте</v>
      </c>
      <c r="D3023" s="16" t="s">
        <v>24143</v>
      </c>
      <c r="E3023" s="16" t="s">
        <v>24144</v>
      </c>
      <c r="F3023" s="76">
        <v>3817.02</v>
      </c>
      <c r="G3023" s="76">
        <v>3917.04</v>
      </c>
      <c r="H3023" s="76">
        <v>4018.02</v>
      </c>
      <c r="I3023" s="76">
        <v>4118.04</v>
      </c>
      <c r="J3023" s="76">
        <v>4420</v>
      </c>
      <c r="K3023" s="77">
        <v>13</v>
      </c>
      <c r="L3023" s="75"/>
    </row>
    <row r="3024" spans="1:12" ht="15" x14ac:dyDescent="0.25">
      <c r="A3024" s="11" t="s">
        <v>33306</v>
      </c>
      <c r="B3024" s="16" t="s">
        <v>33307</v>
      </c>
      <c r="C3024" s="104" t="str">
        <f t="shared" si="47"/>
        <v>К товару на сайте</v>
      </c>
      <c r="D3024" s="16" t="s">
        <v>33308</v>
      </c>
      <c r="E3024" s="16" t="s">
        <v>15112</v>
      </c>
      <c r="F3024" s="76">
        <v>9910.02</v>
      </c>
      <c r="G3024" s="76">
        <v>11270.04</v>
      </c>
      <c r="H3024" s="76">
        <v>11610</v>
      </c>
      <c r="I3024" s="76">
        <v>11790</v>
      </c>
      <c r="J3024" s="76">
        <v>12850</v>
      </c>
      <c r="K3024" s="77">
        <v>12</v>
      </c>
      <c r="L3024" s="75"/>
    </row>
    <row r="3025" spans="1:12" ht="15" x14ac:dyDescent="0.25">
      <c r="A3025" s="11" t="s">
        <v>12285</v>
      </c>
      <c r="B3025" s="16" t="s">
        <v>12286</v>
      </c>
      <c r="C3025" s="104" t="str">
        <f t="shared" si="47"/>
        <v>К товару на сайте</v>
      </c>
      <c r="D3025" s="16" t="s">
        <v>37771</v>
      </c>
      <c r="E3025" s="16" t="s">
        <v>12287</v>
      </c>
      <c r="F3025" s="76">
        <v>2570.04</v>
      </c>
      <c r="G3025" s="76">
        <v>2639.04</v>
      </c>
      <c r="H3025" s="76">
        <v>2776.02</v>
      </c>
      <c r="I3025" s="76">
        <v>2857.02</v>
      </c>
      <c r="J3025" s="76">
        <v>3000</v>
      </c>
      <c r="K3025" s="77">
        <v>42</v>
      </c>
      <c r="L3025" s="75"/>
    </row>
    <row r="3026" spans="1:12" ht="15" x14ac:dyDescent="0.25">
      <c r="A3026" s="11" t="s">
        <v>22309</v>
      </c>
      <c r="B3026" s="16" t="s">
        <v>22310</v>
      </c>
      <c r="C3026" s="104" t="str">
        <f t="shared" si="47"/>
        <v>К товару на сайте</v>
      </c>
      <c r="D3026" s="16" t="s">
        <v>22311</v>
      </c>
      <c r="E3026" s="16" t="s">
        <v>1796</v>
      </c>
      <c r="F3026" s="76">
        <v>62.16</v>
      </c>
      <c r="G3026" s="76">
        <v>62.16</v>
      </c>
      <c r="H3026" s="76">
        <v>69.42</v>
      </c>
      <c r="I3026" s="76">
        <v>80.28</v>
      </c>
      <c r="J3026" s="76">
        <v>90</v>
      </c>
      <c r="K3026" s="77">
        <v>81</v>
      </c>
      <c r="L3026" s="75"/>
    </row>
    <row r="3027" spans="1:12" ht="15" x14ac:dyDescent="0.25">
      <c r="A3027" s="11" t="s">
        <v>40019</v>
      </c>
      <c r="B3027" s="16" t="s">
        <v>40020</v>
      </c>
      <c r="C3027" s="104" t="str">
        <f t="shared" si="47"/>
        <v>К товару на сайте</v>
      </c>
      <c r="D3027" s="16" t="s">
        <v>40021</v>
      </c>
      <c r="E3027" s="16" t="s">
        <v>231</v>
      </c>
      <c r="F3027" s="76">
        <v>114</v>
      </c>
      <c r="G3027" s="76">
        <v>118.8</v>
      </c>
      <c r="H3027" s="76">
        <v>123.54</v>
      </c>
      <c r="I3027" s="76">
        <v>128.28</v>
      </c>
      <c r="J3027" s="76">
        <v>150</v>
      </c>
      <c r="K3027" s="77">
        <v>25</v>
      </c>
      <c r="L3027" s="75"/>
    </row>
    <row r="3028" spans="1:12" ht="15" x14ac:dyDescent="0.25">
      <c r="A3028" s="11" t="s">
        <v>20458</v>
      </c>
      <c r="B3028" s="16" t="s">
        <v>20459</v>
      </c>
      <c r="C3028" s="104" t="str">
        <f t="shared" si="47"/>
        <v>К товару на сайте</v>
      </c>
      <c r="D3028" s="16" t="s">
        <v>20460</v>
      </c>
      <c r="E3028" s="16" t="s">
        <v>1796</v>
      </c>
      <c r="F3028" s="76">
        <v>72.239999999999995</v>
      </c>
      <c r="G3028" s="76">
        <v>72.239999999999995</v>
      </c>
      <c r="H3028" s="76">
        <v>77.94</v>
      </c>
      <c r="I3028" s="76">
        <v>85.5</v>
      </c>
      <c r="J3028" s="76">
        <v>95</v>
      </c>
      <c r="K3028" s="77">
        <v>77</v>
      </c>
      <c r="L3028" s="75"/>
    </row>
    <row r="3029" spans="1:12" ht="15" x14ac:dyDescent="0.25">
      <c r="A3029" s="11" t="s">
        <v>1793</v>
      </c>
      <c r="B3029" s="16" t="s">
        <v>1794</v>
      </c>
      <c r="C3029" s="104" t="str">
        <f t="shared" si="47"/>
        <v>К товару на сайте</v>
      </c>
      <c r="D3029" s="16" t="s">
        <v>1795</v>
      </c>
      <c r="E3029" s="16" t="s">
        <v>1796</v>
      </c>
      <c r="F3029" s="76">
        <v>101.7</v>
      </c>
      <c r="G3029" s="76">
        <v>101.7</v>
      </c>
      <c r="H3029" s="76">
        <v>110.04</v>
      </c>
      <c r="I3029" s="76">
        <v>121.5</v>
      </c>
      <c r="J3029" s="76">
        <v>135</v>
      </c>
      <c r="K3029" s="77">
        <v>73</v>
      </c>
      <c r="L3029" s="75"/>
    </row>
    <row r="3030" spans="1:12" ht="15" x14ac:dyDescent="0.25">
      <c r="A3030" s="11" t="s">
        <v>27311</v>
      </c>
      <c r="B3030" s="16" t="s">
        <v>27312</v>
      </c>
      <c r="C3030" s="104" t="str">
        <f t="shared" ref="C3030:C3054" si="48">HYPERLINK("https://www.autoopt.ru/catalog/"&amp;A3030&amp;"-/", "К товару на сайте")</f>
        <v>К товару на сайте</v>
      </c>
      <c r="D3030" s="16" t="s">
        <v>27313</v>
      </c>
      <c r="E3030" s="16" t="s">
        <v>1796</v>
      </c>
      <c r="F3030" s="76">
        <v>93.42</v>
      </c>
      <c r="G3030" s="76">
        <v>93.42</v>
      </c>
      <c r="H3030" s="76">
        <v>101.34</v>
      </c>
      <c r="I3030" s="76">
        <v>112.5</v>
      </c>
      <c r="J3030" s="76">
        <v>125</v>
      </c>
      <c r="K3030" s="77">
        <v>133</v>
      </c>
      <c r="L3030" s="75"/>
    </row>
    <row r="3031" spans="1:12" ht="15" x14ac:dyDescent="0.25">
      <c r="A3031" s="11" t="s">
        <v>15757</v>
      </c>
      <c r="B3031" s="16" t="s">
        <v>15758</v>
      </c>
      <c r="C3031" s="104" t="str">
        <f t="shared" si="48"/>
        <v>К товару на сайте</v>
      </c>
      <c r="D3031" s="16" t="s">
        <v>15759</v>
      </c>
      <c r="E3031" s="16" t="s">
        <v>2132</v>
      </c>
      <c r="F3031" s="76">
        <v>193.5</v>
      </c>
      <c r="G3031" s="76">
        <v>196.62</v>
      </c>
      <c r="H3031" s="76">
        <v>199.62</v>
      </c>
      <c r="I3031" s="76">
        <v>202.62</v>
      </c>
      <c r="J3031" s="76">
        <v>250</v>
      </c>
      <c r="K3031" s="77">
        <v>14</v>
      </c>
      <c r="L3031" s="75"/>
    </row>
    <row r="3032" spans="1:12" ht="15" x14ac:dyDescent="0.25">
      <c r="A3032" s="11" t="s">
        <v>14135</v>
      </c>
      <c r="B3032" s="16" t="s">
        <v>14136</v>
      </c>
      <c r="C3032" s="104" t="str">
        <f t="shared" si="48"/>
        <v>К товару на сайте</v>
      </c>
      <c r="D3032" s="16" t="s">
        <v>14137</v>
      </c>
      <c r="E3032" s="16" t="s">
        <v>1796</v>
      </c>
      <c r="F3032" s="76">
        <v>119.22</v>
      </c>
      <c r="G3032" s="76">
        <v>119.22</v>
      </c>
      <c r="H3032" s="76">
        <v>129.41999999999999</v>
      </c>
      <c r="I3032" s="76">
        <v>144</v>
      </c>
      <c r="J3032" s="76">
        <v>160</v>
      </c>
      <c r="K3032" s="77">
        <v>80</v>
      </c>
      <c r="L3032" s="75"/>
    </row>
    <row r="3033" spans="1:12" ht="15" x14ac:dyDescent="0.25">
      <c r="A3033" s="11" t="s">
        <v>9211</v>
      </c>
      <c r="B3033" s="16" t="s">
        <v>20829</v>
      </c>
      <c r="C3033" s="104" t="str">
        <f t="shared" si="48"/>
        <v>К товару на сайте</v>
      </c>
      <c r="D3033" s="16" t="s">
        <v>27496</v>
      </c>
      <c r="E3033" s="16" t="s">
        <v>231</v>
      </c>
      <c r="F3033" s="76">
        <v>264</v>
      </c>
      <c r="G3033" s="76">
        <v>275.04000000000002</v>
      </c>
      <c r="H3033" s="76">
        <v>286.02</v>
      </c>
      <c r="I3033" s="76">
        <v>297</v>
      </c>
      <c r="J3033" s="76">
        <v>320</v>
      </c>
      <c r="K3033" s="77">
        <v>32</v>
      </c>
      <c r="L3033" s="75"/>
    </row>
    <row r="3034" spans="1:12" ht="15" x14ac:dyDescent="0.25">
      <c r="A3034" s="11" t="s">
        <v>32469</v>
      </c>
      <c r="B3034" s="16" t="s">
        <v>8357</v>
      </c>
      <c r="C3034" s="104" t="str">
        <f t="shared" si="48"/>
        <v>К товару на сайте</v>
      </c>
      <c r="D3034" s="16" t="s">
        <v>32470</v>
      </c>
      <c r="E3034" s="16" t="s">
        <v>231</v>
      </c>
      <c r="F3034" s="76">
        <v>293.04000000000002</v>
      </c>
      <c r="G3034" s="76">
        <v>300</v>
      </c>
      <c r="H3034" s="76">
        <v>313.02</v>
      </c>
      <c r="I3034" s="76">
        <v>325.02</v>
      </c>
      <c r="J3034" s="76">
        <v>360</v>
      </c>
      <c r="K3034" s="77">
        <v>36</v>
      </c>
      <c r="L3034" s="75"/>
    </row>
    <row r="3035" spans="1:12" ht="15" x14ac:dyDescent="0.25">
      <c r="A3035" s="11" t="s">
        <v>1797</v>
      </c>
      <c r="B3035" s="16" t="s">
        <v>1798</v>
      </c>
      <c r="C3035" s="104" t="str">
        <f t="shared" si="48"/>
        <v>К товару на сайте</v>
      </c>
      <c r="D3035" s="16" t="s">
        <v>1799</v>
      </c>
      <c r="E3035" s="16" t="s">
        <v>289</v>
      </c>
      <c r="F3035" s="76">
        <v>171.24</v>
      </c>
      <c r="G3035" s="76">
        <v>175.32</v>
      </c>
      <c r="H3035" s="76">
        <v>179.52</v>
      </c>
      <c r="I3035" s="76">
        <v>183.72</v>
      </c>
      <c r="J3035" s="76">
        <v>230</v>
      </c>
      <c r="K3035" s="77">
        <v>936</v>
      </c>
      <c r="L3035" s="75"/>
    </row>
    <row r="3036" spans="1:12" ht="15" x14ac:dyDescent="0.25">
      <c r="A3036" s="11" t="s">
        <v>1800</v>
      </c>
      <c r="B3036" s="16" t="s">
        <v>1801</v>
      </c>
      <c r="C3036" s="104" t="str">
        <f t="shared" si="48"/>
        <v>К товару на сайте</v>
      </c>
      <c r="D3036" s="16" t="s">
        <v>1802</v>
      </c>
      <c r="E3036" s="16" t="s">
        <v>289</v>
      </c>
      <c r="F3036" s="76">
        <v>123.6</v>
      </c>
      <c r="G3036" s="76">
        <v>126.6</v>
      </c>
      <c r="H3036" s="76">
        <v>129.6</v>
      </c>
      <c r="I3036" s="76">
        <v>132.6</v>
      </c>
      <c r="J3036" s="76">
        <v>180</v>
      </c>
      <c r="K3036" s="77">
        <v>396</v>
      </c>
      <c r="L3036" s="75"/>
    </row>
    <row r="3037" spans="1:12" ht="15" x14ac:dyDescent="0.25">
      <c r="A3037" s="11" t="s">
        <v>35525</v>
      </c>
      <c r="B3037" s="16" t="s">
        <v>35526</v>
      </c>
      <c r="C3037" s="104" t="str">
        <f t="shared" si="48"/>
        <v>К товару на сайте</v>
      </c>
      <c r="D3037" s="16" t="s">
        <v>35527</v>
      </c>
      <c r="E3037" s="16" t="s">
        <v>2676</v>
      </c>
      <c r="F3037" s="76">
        <v>239.22</v>
      </c>
      <c r="G3037" s="76">
        <v>242.94</v>
      </c>
      <c r="H3037" s="76">
        <v>246.6</v>
      </c>
      <c r="I3037" s="76">
        <v>250.32</v>
      </c>
      <c r="J3037" s="76">
        <v>310</v>
      </c>
      <c r="K3037" s="77">
        <v>13</v>
      </c>
      <c r="L3037" s="75"/>
    </row>
    <row r="3038" spans="1:12" ht="15" x14ac:dyDescent="0.25">
      <c r="A3038" s="11" t="s">
        <v>25794</v>
      </c>
      <c r="B3038" s="16" t="s">
        <v>8531</v>
      </c>
      <c r="C3038" s="104" t="str">
        <f t="shared" si="48"/>
        <v>К товару на сайте</v>
      </c>
      <c r="D3038" s="16" t="s">
        <v>25795</v>
      </c>
      <c r="E3038" s="16" t="s">
        <v>231</v>
      </c>
      <c r="F3038" s="76">
        <v>556.02</v>
      </c>
      <c r="G3038" s="76">
        <v>570</v>
      </c>
      <c r="H3038" s="76">
        <v>594</v>
      </c>
      <c r="I3038" s="76">
        <v>618</v>
      </c>
      <c r="J3038" s="76">
        <v>710</v>
      </c>
      <c r="K3038" s="77">
        <v>22</v>
      </c>
      <c r="L3038" s="75"/>
    </row>
    <row r="3039" spans="1:12" ht="15" x14ac:dyDescent="0.25">
      <c r="A3039" s="11" t="s">
        <v>40574</v>
      </c>
      <c r="B3039" s="16" t="s">
        <v>40575</v>
      </c>
      <c r="C3039" s="104" t="str">
        <f t="shared" si="48"/>
        <v>К товару на сайте</v>
      </c>
      <c r="D3039" s="16" t="s">
        <v>40576</v>
      </c>
      <c r="E3039" s="16" t="s">
        <v>1803</v>
      </c>
      <c r="F3039" s="76">
        <v>321</v>
      </c>
      <c r="G3039" s="76">
        <v>326.04000000000002</v>
      </c>
      <c r="H3039" s="76">
        <v>330</v>
      </c>
      <c r="I3039" s="76">
        <v>335.04</v>
      </c>
      <c r="J3039" s="76">
        <v>410</v>
      </c>
      <c r="K3039" s="77">
        <v>1</v>
      </c>
      <c r="L3039" s="75"/>
    </row>
    <row r="3040" spans="1:12" ht="15" x14ac:dyDescent="0.25">
      <c r="A3040" s="11" t="s">
        <v>29259</v>
      </c>
      <c r="B3040" s="16" t="s">
        <v>29260</v>
      </c>
      <c r="C3040" s="104" t="str">
        <f t="shared" si="48"/>
        <v>К товару на сайте</v>
      </c>
      <c r="D3040" s="16" t="s">
        <v>29261</v>
      </c>
      <c r="E3040" s="16" t="s">
        <v>289</v>
      </c>
      <c r="F3040" s="76">
        <v>308.04000000000002</v>
      </c>
      <c r="G3040" s="76">
        <v>316.02</v>
      </c>
      <c r="H3040" s="76">
        <v>323.04000000000002</v>
      </c>
      <c r="I3040" s="76">
        <v>331.02</v>
      </c>
      <c r="J3040" s="76">
        <v>420</v>
      </c>
      <c r="K3040" s="77">
        <v>252</v>
      </c>
      <c r="L3040" s="75"/>
    </row>
    <row r="3041" spans="1:12" ht="15" x14ac:dyDescent="0.25">
      <c r="A3041" s="11" t="s">
        <v>27149</v>
      </c>
      <c r="B3041" s="16" t="s">
        <v>27150</v>
      </c>
      <c r="C3041" s="104" t="str">
        <f t="shared" si="48"/>
        <v>К товару на сайте</v>
      </c>
      <c r="D3041" s="16" t="s">
        <v>27151</v>
      </c>
      <c r="E3041" s="16" t="s">
        <v>7496</v>
      </c>
      <c r="F3041" s="76">
        <v>840</v>
      </c>
      <c r="G3041" s="76">
        <v>840</v>
      </c>
      <c r="H3041" s="76">
        <v>893.04</v>
      </c>
      <c r="I3041" s="76">
        <v>945</v>
      </c>
      <c r="J3041" s="76">
        <v>1050</v>
      </c>
      <c r="K3041" s="77">
        <v>9</v>
      </c>
      <c r="L3041" s="75"/>
    </row>
    <row r="3042" spans="1:12" ht="15" x14ac:dyDescent="0.25">
      <c r="A3042" s="11" t="s">
        <v>24145</v>
      </c>
      <c r="B3042" s="16" t="s">
        <v>24146</v>
      </c>
      <c r="C3042" s="104" t="str">
        <f t="shared" si="48"/>
        <v>К товару на сайте</v>
      </c>
      <c r="D3042" s="16" t="s">
        <v>24147</v>
      </c>
      <c r="E3042" s="16" t="s">
        <v>1796</v>
      </c>
      <c r="F3042" s="76">
        <v>216.3</v>
      </c>
      <c r="G3042" s="76">
        <v>216.3</v>
      </c>
      <c r="H3042" s="76">
        <v>232.2</v>
      </c>
      <c r="I3042" s="76">
        <v>252</v>
      </c>
      <c r="J3042" s="76">
        <v>280</v>
      </c>
      <c r="K3042" s="77">
        <v>98</v>
      </c>
      <c r="L3042" s="75"/>
    </row>
    <row r="3043" spans="1:12" ht="15" x14ac:dyDescent="0.25">
      <c r="A3043" s="11" t="s">
        <v>1804</v>
      </c>
      <c r="B3043" s="16" t="s">
        <v>1805</v>
      </c>
      <c r="C3043" s="104" t="str">
        <f t="shared" si="48"/>
        <v>К товару на сайте</v>
      </c>
      <c r="D3043" s="16" t="s">
        <v>1806</v>
      </c>
      <c r="E3043" s="16" t="s">
        <v>289</v>
      </c>
      <c r="F3043" s="76">
        <v>325.02</v>
      </c>
      <c r="G3043" s="76">
        <v>333</v>
      </c>
      <c r="H3043" s="76">
        <v>341.04</v>
      </c>
      <c r="I3043" s="76">
        <v>349.02</v>
      </c>
      <c r="J3043" s="76">
        <v>440</v>
      </c>
      <c r="K3043" s="77">
        <v>272</v>
      </c>
      <c r="L3043" s="75"/>
    </row>
    <row r="3044" spans="1:12" ht="15" x14ac:dyDescent="0.25">
      <c r="A3044" s="11" t="s">
        <v>35528</v>
      </c>
      <c r="B3044" s="16" t="s">
        <v>35529</v>
      </c>
      <c r="C3044" s="104" t="str">
        <f t="shared" si="48"/>
        <v>К товару на сайте</v>
      </c>
      <c r="D3044" s="16" t="s">
        <v>35530</v>
      </c>
      <c r="E3044" s="16" t="s">
        <v>289</v>
      </c>
      <c r="F3044" s="76">
        <v>456</v>
      </c>
      <c r="G3044" s="76">
        <v>467.04</v>
      </c>
      <c r="H3044" s="76">
        <v>478.02</v>
      </c>
      <c r="I3044" s="76">
        <v>489</v>
      </c>
      <c r="J3044" s="76">
        <v>590</v>
      </c>
      <c r="K3044" s="77">
        <v>174</v>
      </c>
      <c r="L3044" s="75"/>
    </row>
    <row r="3045" spans="1:12" ht="15" x14ac:dyDescent="0.25">
      <c r="A3045" s="11" t="s">
        <v>24148</v>
      </c>
      <c r="B3045" s="16" t="s">
        <v>24149</v>
      </c>
      <c r="C3045" s="104" t="str">
        <f t="shared" si="48"/>
        <v>К товару на сайте</v>
      </c>
      <c r="D3045" s="16" t="s">
        <v>24150</v>
      </c>
      <c r="E3045" s="16" t="s">
        <v>1796</v>
      </c>
      <c r="F3045" s="76">
        <v>384</v>
      </c>
      <c r="G3045" s="76">
        <v>384</v>
      </c>
      <c r="H3045" s="76">
        <v>413.04</v>
      </c>
      <c r="I3045" s="76">
        <v>450</v>
      </c>
      <c r="J3045" s="76">
        <v>500</v>
      </c>
      <c r="K3045" s="77">
        <v>54</v>
      </c>
      <c r="L3045" s="75"/>
    </row>
    <row r="3046" spans="1:12" ht="15" x14ac:dyDescent="0.25">
      <c r="A3046" s="11" t="s">
        <v>31822</v>
      </c>
      <c r="B3046" s="16" t="s">
        <v>31823</v>
      </c>
      <c r="C3046" s="104" t="str">
        <f t="shared" si="48"/>
        <v>К товару на сайте</v>
      </c>
      <c r="D3046" s="16" t="s">
        <v>31824</v>
      </c>
      <c r="E3046" s="16" t="s">
        <v>1796</v>
      </c>
      <c r="F3046" s="76">
        <v>332.04</v>
      </c>
      <c r="G3046" s="76">
        <v>332.04</v>
      </c>
      <c r="H3046" s="76">
        <v>356.04</v>
      </c>
      <c r="I3046" s="76">
        <v>387</v>
      </c>
      <c r="J3046" s="76">
        <v>430</v>
      </c>
      <c r="K3046" s="77">
        <v>41</v>
      </c>
      <c r="L3046" s="75"/>
    </row>
    <row r="3047" spans="1:12" ht="15" x14ac:dyDescent="0.25">
      <c r="A3047" s="11" t="s">
        <v>9212</v>
      </c>
      <c r="B3047" s="16" t="s">
        <v>9213</v>
      </c>
      <c r="C3047" s="104" t="str">
        <f t="shared" si="48"/>
        <v>К товару на сайте</v>
      </c>
      <c r="D3047" s="16" t="s">
        <v>9214</v>
      </c>
      <c r="E3047" s="16" t="s">
        <v>289</v>
      </c>
      <c r="F3047" s="76">
        <v>389.04</v>
      </c>
      <c r="G3047" s="76">
        <v>399</v>
      </c>
      <c r="H3047" s="76">
        <v>408</v>
      </c>
      <c r="I3047" s="76">
        <v>418.02</v>
      </c>
      <c r="J3047" s="76">
        <v>530</v>
      </c>
      <c r="K3047" s="77">
        <v>259</v>
      </c>
      <c r="L3047" s="75"/>
    </row>
    <row r="3048" spans="1:12" ht="15" x14ac:dyDescent="0.25">
      <c r="A3048" s="11" t="s">
        <v>9215</v>
      </c>
      <c r="B3048" s="16" t="s">
        <v>9216</v>
      </c>
      <c r="C3048" s="104" t="str">
        <f t="shared" si="48"/>
        <v>К товару на сайте</v>
      </c>
      <c r="D3048" s="16" t="s">
        <v>9217</v>
      </c>
      <c r="E3048" s="16" t="s">
        <v>7496</v>
      </c>
      <c r="F3048" s="76">
        <v>1248</v>
      </c>
      <c r="G3048" s="76">
        <v>1248</v>
      </c>
      <c r="H3048" s="76">
        <v>1326</v>
      </c>
      <c r="I3048" s="76">
        <v>1404</v>
      </c>
      <c r="J3048" s="76">
        <v>1560</v>
      </c>
      <c r="K3048" s="77">
        <v>19</v>
      </c>
      <c r="L3048" s="75"/>
    </row>
    <row r="3049" spans="1:12" ht="15" x14ac:dyDescent="0.25">
      <c r="A3049" s="11" t="s">
        <v>28127</v>
      </c>
      <c r="B3049" s="16" t="s">
        <v>28128</v>
      </c>
      <c r="C3049" s="104" t="str">
        <f t="shared" si="48"/>
        <v>К товару на сайте</v>
      </c>
      <c r="D3049" s="16" t="s">
        <v>28129</v>
      </c>
      <c r="E3049" s="16" t="s">
        <v>231</v>
      </c>
      <c r="F3049" s="76">
        <v>1438.02</v>
      </c>
      <c r="G3049" s="76">
        <v>1463.04</v>
      </c>
      <c r="H3049" s="76">
        <v>1500</v>
      </c>
      <c r="I3049" s="76">
        <v>1550.04</v>
      </c>
      <c r="J3049" s="76">
        <v>1790</v>
      </c>
      <c r="K3049" s="77">
        <v>16</v>
      </c>
      <c r="L3049" s="75"/>
    </row>
    <row r="3050" spans="1:12" ht="15" x14ac:dyDescent="0.25">
      <c r="A3050" s="11" t="s">
        <v>1807</v>
      </c>
      <c r="B3050" s="16" t="s">
        <v>1808</v>
      </c>
      <c r="C3050" s="104" t="str">
        <f t="shared" si="48"/>
        <v>К товару на сайте</v>
      </c>
      <c r="D3050" s="16" t="s">
        <v>1809</v>
      </c>
      <c r="E3050" s="16" t="s">
        <v>289</v>
      </c>
      <c r="F3050" s="76">
        <v>182.1</v>
      </c>
      <c r="G3050" s="76">
        <v>186.54</v>
      </c>
      <c r="H3050" s="76">
        <v>190.92</v>
      </c>
      <c r="I3050" s="76">
        <v>195.42</v>
      </c>
      <c r="J3050" s="76">
        <v>250</v>
      </c>
      <c r="K3050" s="77">
        <v>308</v>
      </c>
      <c r="L3050" s="75"/>
    </row>
    <row r="3051" spans="1:12" ht="15" x14ac:dyDescent="0.25">
      <c r="A3051" s="11" t="s">
        <v>15161</v>
      </c>
      <c r="B3051" s="16" t="s">
        <v>15162</v>
      </c>
      <c r="C3051" s="104" t="str">
        <f t="shared" si="48"/>
        <v>К товару на сайте</v>
      </c>
      <c r="D3051" s="16" t="s">
        <v>15163</v>
      </c>
      <c r="E3051" s="16" t="s">
        <v>289</v>
      </c>
      <c r="F3051" s="76">
        <v>471</v>
      </c>
      <c r="G3051" s="76">
        <v>483</v>
      </c>
      <c r="H3051" s="76">
        <v>494.04</v>
      </c>
      <c r="I3051" s="76">
        <v>506.04</v>
      </c>
      <c r="J3051" s="76">
        <v>610</v>
      </c>
      <c r="K3051" s="77">
        <v>209</v>
      </c>
      <c r="L3051" s="75"/>
    </row>
    <row r="3052" spans="1:12" ht="15" x14ac:dyDescent="0.25">
      <c r="A3052" s="11" t="s">
        <v>1810</v>
      </c>
      <c r="B3052" s="16" t="s">
        <v>1811</v>
      </c>
      <c r="C3052" s="104" t="str">
        <f t="shared" si="48"/>
        <v>К товару на сайте</v>
      </c>
      <c r="D3052" s="16" t="s">
        <v>1812</v>
      </c>
      <c r="E3052" s="16" t="s">
        <v>289</v>
      </c>
      <c r="F3052" s="76">
        <v>630</v>
      </c>
      <c r="G3052" s="76">
        <v>646.02</v>
      </c>
      <c r="H3052" s="76">
        <v>661.02</v>
      </c>
      <c r="I3052" s="76">
        <v>677.04</v>
      </c>
      <c r="J3052" s="76">
        <v>830</v>
      </c>
      <c r="K3052" s="77">
        <v>230</v>
      </c>
      <c r="L3052" s="75"/>
    </row>
    <row r="3053" spans="1:12" ht="15" x14ac:dyDescent="0.25">
      <c r="A3053" s="11" t="s">
        <v>32694</v>
      </c>
      <c r="B3053" s="16" t="s">
        <v>32695</v>
      </c>
      <c r="C3053" s="104" t="str">
        <f t="shared" si="48"/>
        <v>К товару на сайте</v>
      </c>
      <c r="D3053" s="16" t="s">
        <v>32696</v>
      </c>
      <c r="E3053" s="16" t="s">
        <v>7496</v>
      </c>
      <c r="F3053" s="76">
        <v>1832.04</v>
      </c>
      <c r="G3053" s="76">
        <v>1832.04</v>
      </c>
      <c r="H3053" s="76">
        <v>1947</v>
      </c>
      <c r="I3053" s="76">
        <v>2061</v>
      </c>
      <c r="J3053" s="76">
        <v>2290</v>
      </c>
      <c r="K3053" s="77">
        <v>10</v>
      </c>
      <c r="L3053" s="75"/>
    </row>
    <row r="3054" spans="1:12" ht="15" x14ac:dyDescent="0.25">
      <c r="A3054" s="11" t="s">
        <v>39569</v>
      </c>
      <c r="B3054" s="16" t="s">
        <v>39570</v>
      </c>
      <c r="C3054" s="104" t="str">
        <f t="shared" si="48"/>
        <v>К товару на сайте</v>
      </c>
      <c r="D3054" s="16" t="s">
        <v>39571</v>
      </c>
      <c r="E3054" s="16" t="s">
        <v>289</v>
      </c>
      <c r="F3054" s="76">
        <v>492</v>
      </c>
      <c r="G3054" s="76">
        <v>497.04</v>
      </c>
      <c r="H3054" s="76">
        <v>501</v>
      </c>
      <c r="I3054" s="76">
        <v>506.04</v>
      </c>
      <c r="J3054" s="76">
        <v>720</v>
      </c>
      <c r="K3054" s="77">
        <v>193</v>
      </c>
      <c r="L3054" s="75"/>
    </row>
  </sheetData>
  <autoFilter ref="A9:L2984"/>
  <sortState ref="A10:L95">
    <sortCondition descending="1" ref="D10:D95"/>
  </sortState>
  <mergeCells count="7">
    <mergeCell ref="A2:C7"/>
    <mergeCell ref="J5:L5"/>
    <mergeCell ref="D2:H7"/>
    <mergeCell ref="J2:L2"/>
    <mergeCell ref="J3:L3"/>
    <mergeCell ref="J4:L4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17" fitToHeight="20" orientation="landscape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124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" style="8" customWidth="1"/>
    <col min="7" max="7" width="11" style="9" customWidth="1"/>
    <col min="8" max="10" width="11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56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125" t="s">
        <v>10</v>
      </c>
      <c r="G9" s="125" t="s">
        <v>11</v>
      </c>
      <c r="H9" s="125" t="s">
        <v>12</v>
      </c>
      <c r="I9" s="125" t="s">
        <v>13</v>
      </c>
      <c r="J9" s="3" t="s">
        <v>14</v>
      </c>
      <c r="K9" s="20" t="s">
        <v>9</v>
      </c>
      <c r="L9" s="5" t="s">
        <v>6</v>
      </c>
    </row>
    <row r="10" spans="1:12" ht="30" x14ac:dyDescent="0.25">
      <c r="A10" s="105" t="s">
        <v>40022</v>
      </c>
      <c r="B10" s="106" t="s">
        <v>40023</v>
      </c>
      <c r="C10" s="107" t="str">
        <f t="shared" ref="C10:C73" si="0">HYPERLINK("https://www.autoopt.ru/catalog/"&amp;A10&amp;"-/", "К товару на сайте")</f>
        <v>К товару на сайте</v>
      </c>
      <c r="D10" s="106" t="s">
        <v>40024</v>
      </c>
      <c r="E10" s="106" t="s">
        <v>9145</v>
      </c>
      <c r="F10" s="108">
        <v>9800.0400000000009</v>
      </c>
      <c r="G10" s="108">
        <v>9960</v>
      </c>
      <c r="H10" s="108">
        <v>10120.02</v>
      </c>
      <c r="I10" s="108">
        <v>10270.02</v>
      </c>
      <c r="J10" s="108">
        <v>10590</v>
      </c>
      <c r="K10" s="109">
        <v>1</v>
      </c>
      <c r="L10" s="110"/>
    </row>
    <row r="11" spans="1:12" ht="15" x14ac:dyDescent="0.25">
      <c r="A11" s="105" t="s">
        <v>31248</v>
      </c>
      <c r="B11" s="106" t="s">
        <v>31249</v>
      </c>
      <c r="C11" s="107" t="str">
        <f t="shared" si="0"/>
        <v>К товару на сайте</v>
      </c>
      <c r="D11" s="106" t="s">
        <v>31250</v>
      </c>
      <c r="E11" s="106" t="s">
        <v>14621</v>
      </c>
      <c r="F11" s="108">
        <v>22400.04</v>
      </c>
      <c r="G11" s="108">
        <v>22700.04</v>
      </c>
      <c r="H11" s="108">
        <v>23100</v>
      </c>
      <c r="I11" s="108">
        <v>23500.02</v>
      </c>
      <c r="J11" s="108">
        <v>23750</v>
      </c>
      <c r="K11" s="109">
        <v>3</v>
      </c>
      <c r="L11" s="110"/>
    </row>
    <row r="12" spans="1:12" ht="15" x14ac:dyDescent="0.25">
      <c r="A12" s="105" t="s">
        <v>36205</v>
      </c>
      <c r="B12" s="106" t="s">
        <v>36206</v>
      </c>
      <c r="C12" s="107" t="str">
        <f t="shared" si="0"/>
        <v>К товару на сайте</v>
      </c>
      <c r="D12" s="106" t="s">
        <v>36207</v>
      </c>
      <c r="E12" s="106" t="s">
        <v>8360</v>
      </c>
      <c r="F12" s="108">
        <v>24900</v>
      </c>
      <c r="G12" s="108">
        <v>25300.02</v>
      </c>
      <c r="H12" s="108">
        <v>25700.04</v>
      </c>
      <c r="I12" s="108">
        <v>26100</v>
      </c>
      <c r="J12" s="108">
        <v>26990</v>
      </c>
      <c r="K12" s="109">
        <v>6</v>
      </c>
      <c r="L12" s="110"/>
    </row>
    <row r="13" spans="1:12" ht="15" x14ac:dyDescent="0.25">
      <c r="A13" s="105" t="s">
        <v>37772</v>
      </c>
      <c r="B13" s="106" t="s">
        <v>37773</v>
      </c>
      <c r="C13" s="107" t="str">
        <f t="shared" si="0"/>
        <v>К товару на сайте</v>
      </c>
      <c r="D13" s="106" t="s">
        <v>37774</v>
      </c>
      <c r="E13" s="106" t="s">
        <v>8360</v>
      </c>
      <c r="F13" s="108">
        <v>35900.04</v>
      </c>
      <c r="G13" s="108">
        <v>36500.04</v>
      </c>
      <c r="H13" s="108">
        <v>37100.04</v>
      </c>
      <c r="I13" s="108">
        <v>37700.04</v>
      </c>
      <c r="J13" s="108">
        <v>40990</v>
      </c>
      <c r="K13" s="109">
        <v>3</v>
      </c>
      <c r="L13" s="110"/>
    </row>
    <row r="14" spans="1:12" ht="30" x14ac:dyDescent="0.25">
      <c r="A14" s="105" t="s">
        <v>38383</v>
      </c>
      <c r="B14" s="106" t="s">
        <v>38384</v>
      </c>
      <c r="C14" s="107" t="str">
        <f t="shared" si="0"/>
        <v>К товару на сайте</v>
      </c>
      <c r="D14" s="106" t="s">
        <v>38385</v>
      </c>
      <c r="E14" s="106" t="s">
        <v>6381</v>
      </c>
      <c r="F14" s="108">
        <v>56700</v>
      </c>
      <c r="G14" s="108">
        <v>57600</v>
      </c>
      <c r="H14" s="108">
        <v>58600.02</v>
      </c>
      <c r="I14" s="108">
        <v>59600.04</v>
      </c>
      <c r="J14" s="108">
        <v>62890</v>
      </c>
      <c r="K14" s="109">
        <v>3</v>
      </c>
      <c r="L14" s="110"/>
    </row>
    <row r="15" spans="1:12" ht="15" x14ac:dyDescent="0.25">
      <c r="A15" s="105" t="s">
        <v>31251</v>
      </c>
      <c r="B15" s="106" t="s">
        <v>31252</v>
      </c>
      <c r="C15" s="107" t="str">
        <f t="shared" si="0"/>
        <v>К товару на сайте</v>
      </c>
      <c r="D15" s="106" t="s">
        <v>31253</v>
      </c>
      <c r="E15" s="106" t="s">
        <v>9231</v>
      </c>
      <c r="F15" s="108">
        <v>9340.02</v>
      </c>
      <c r="G15" s="108">
        <v>9500.0400000000009</v>
      </c>
      <c r="H15" s="108">
        <v>9650.0400000000009</v>
      </c>
      <c r="I15" s="108">
        <v>9810</v>
      </c>
      <c r="J15" s="108">
        <v>9990</v>
      </c>
      <c r="K15" s="109">
        <v>4</v>
      </c>
      <c r="L15" s="110"/>
    </row>
    <row r="16" spans="1:12" ht="15" x14ac:dyDescent="0.25">
      <c r="A16" s="105" t="s">
        <v>19728</v>
      </c>
      <c r="B16" s="106" t="s">
        <v>19729</v>
      </c>
      <c r="C16" s="107" t="str">
        <f t="shared" si="0"/>
        <v>К товару на сайте</v>
      </c>
      <c r="D16" s="106" t="s">
        <v>19730</v>
      </c>
      <c r="E16" s="106" t="s">
        <v>8360</v>
      </c>
      <c r="F16" s="108">
        <v>8610</v>
      </c>
      <c r="G16" s="108">
        <v>8750.0400000000009</v>
      </c>
      <c r="H16" s="108">
        <v>8890.02</v>
      </c>
      <c r="I16" s="108">
        <v>9030</v>
      </c>
      <c r="J16" s="108">
        <v>9490</v>
      </c>
      <c r="K16" s="109">
        <v>4</v>
      </c>
      <c r="L16" s="110"/>
    </row>
    <row r="17" spans="1:12" ht="15" x14ac:dyDescent="0.25">
      <c r="A17" s="105" t="s">
        <v>36602</v>
      </c>
      <c r="B17" s="106" t="s">
        <v>36603</v>
      </c>
      <c r="C17" s="107" t="str">
        <f t="shared" si="0"/>
        <v>К товару на сайте</v>
      </c>
      <c r="D17" s="106" t="s">
        <v>36604</v>
      </c>
      <c r="E17" s="106" t="s">
        <v>6381</v>
      </c>
      <c r="F17" s="108">
        <v>8460</v>
      </c>
      <c r="G17" s="108">
        <v>8600.0400000000009</v>
      </c>
      <c r="H17" s="108">
        <v>8740.02</v>
      </c>
      <c r="I17" s="108">
        <v>8880</v>
      </c>
      <c r="J17" s="108">
        <v>9550</v>
      </c>
      <c r="K17" s="109">
        <v>3</v>
      </c>
      <c r="L17" s="110"/>
    </row>
    <row r="18" spans="1:12" ht="15" x14ac:dyDescent="0.25">
      <c r="A18" s="105" t="s">
        <v>33476</v>
      </c>
      <c r="B18" s="106" t="s">
        <v>33477</v>
      </c>
      <c r="C18" s="107" t="str">
        <f t="shared" si="0"/>
        <v>К товару на сайте</v>
      </c>
      <c r="D18" s="106" t="s">
        <v>33478</v>
      </c>
      <c r="E18" s="106" t="s">
        <v>6863</v>
      </c>
      <c r="F18" s="108">
        <v>7930.02</v>
      </c>
      <c r="G18" s="108">
        <v>8060.04</v>
      </c>
      <c r="H18" s="108">
        <v>8190</v>
      </c>
      <c r="I18" s="108">
        <v>8320.02</v>
      </c>
      <c r="J18" s="108">
        <v>9490</v>
      </c>
      <c r="K18" s="109">
        <v>4</v>
      </c>
      <c r="L18" s="110"/>
    </row>
    <row r="19" spans="1:12" s="124" customFormat="1" ht="15" x14ac:dyDescent="0.25">
      <c r="A19" s="105" t="s">
        <v>36208</v>
      </c>
      <c r="B19" s="106" t="s">
        <v>36209</v>
      </c>
      <c r="C19" s="107" t="str">
        <f t="shared" si="0"/>
        <v>К товару на сайте</v>
      </c>
      <c r="D19" s="106" t="s">
        <v>36210</v>
      </c>
      <c r="E19" s="106" t="s">
        <v>8360</v>
      </c>
      <c r="F19" s="108">
        <v>7340.04</v>
      </c>
      <c r="G19" s="108">
        <v>7460.04</v>
      </c>
      <c r="H19" s="108">
        <v>7590</v>
      </c>
      <c r="I19" s="108">
        <v>7710</v>
      </c>
      <c r="J19" s="108">
        <v>8090</v>
      </c>
      <c r="K19" s="109">
        <v>7</v>
      </c>
      <c r="L19" s="110"/>
    </row>
    <row r="20" spans="1:12" s="124" customFormat="1" ht="15" x14ac:dyDescent="0.25">
      <c r="A20" s="105" t="s">
        <v>37216</v>
      </c>
      <c r="B20" s="106" t="s">
        <v>37217</v>
      </c>
      <c r="C20" s="107" t="str">
        <f t="shared" si="0"/>
        <v>К товару на сайте</v>
      </c>
      <c r="D20" s="106" t="s">
        <v>37218</v>
      </c>
      <c r="E20" s="106" t="s">
        <v>9231</v>
      </c>
      <c r="F20" s="108">
        <v>11300.04</v>
      </c>
      <c r="G20" s="108">
        <v>11490</v>
      </c>
      <c r="H20" s="108">
        <v>11680.02</v>
      </c>
      <c r="I20" s="108">
        <v>11870.04</v>
      </c>
      <c r="J20" s="108">
        <v>12590</v>
      </c>
      <c r="K20" s="109">
        <v>4</v>
      </c>
      <c r="L20" s="110"/>
    </row>
    <row r="21" spans="1:12" s="124" customFormat="1" ht="15" x14ac:dyDescent="0.25">
      <c r="A21" s="105" t="s">
        <v>36017</v>
      </c>
      <c r="B21" s="106" t="s">
        <v>36018</v>
      </c>
      <c r="C21" s="107" t="str">
        <f t="shared" si="0"/>
        <v>К товару на сайте</v>
      </c>
      <c r="D21" s="106" t="s">
        <v>36019</v>
      </c>
      <c r="E21" s="106" t="s">
        <v>36020</v>
      </c>
      <c r="F21" s="108">
        <v>7670.04</v>
      </c>
      <c r="G21" s="108">
        <v>7790.04</v>
      </c>
      <c r="H21" s="108">
        <v>7910.04</v>
      </c>
      <c r="I21" s="108">
        <v>8040</v>
      </c>
      <c r="J21" s="108">
        <v>8550</v>
      </c>
      <c r="K21" s="109">
        <v>55</v>
      </c>
      <c r="L21" s="110"/>
    </row>
    <row r="22" spans="1:12" ht="30" x14ac:dyDescent="0.25">
      <c r="A22" s="105" t="s">
        <v>36605</v>
      </c>
      <c r="B22" s="106" t="s">
        <v>36606</v>
      </c>
      <c r="C22" s="107" t="str">
        <f t="shared" si="0"/>
        <v>К товару на сайте</v>
      </c>
      <c r="D22" s="106" t="s">
        <v>36607</v>
      </c>
      <c r="E22" s="106" t="s">
        <v>1772</v>
      </c>
      <c r="F22" s="108">
        <v>6680.04</v>
      </c>
      <c r="G22" s="108">
        <v>6790.02</v>
      </c>
      <c r="H22" s="108">
        <v>6900</v>
      </c>
      <c r="I22" s="108">
        <v>7010.04</v>
      </c>
      <c r="J22" s="108">
        <v>7790</v>
      </c>
      <c r="K22" s="109">
        <v>6</v>
      </c>
      <c r="L22" s="110"/>
    </row>
    <row r="23" spans="1:12" ht="30" x14ac:dyDescent="0.25">
      <c r="A23" s="105" t="s">
        <v>20830</v>
      </c>
      <c r="B23" s="106" t="s">
        <v>20831</v>
      </c>
      <c r="C23" s="107" t="str">
        <f t="shared" si="0"/>
        <v>К товару на сайте</v>
      </c>
      <c r="D23" s="106" t="s">
        <v>20832</v>
      </c>
      <c r="E23" s="106" t="s">
        <v>6381</v>
      </c>
      <c r="F23" s="108">
        <v>8190</v>
      </c>
      <c r="G23" s="108">
        <v>8320.02</v>
      </c>
      <c r="H23" s="108">
        <v>8460</v>
      </c>
      <c r="I23" s="108">
        <v>8590.02</v>
      </c>
      <c r="J23" s="108">
        <v>9060</v>
      </c>
      <c r="K23" s="109">
        <v>11</v>
      </c>
      <c r="L23" s="110"/>
    </row>
    <row r="24" spans="1:12" s="124" customFormat="1" ht="30" x14ac:dyDescent="0.25">
      <c r="A24" s="105" t="s">
        <v>26331</v>
      </c>
      <c r="B24" s="106" t="s">
        <v>26332</v>
      </c>
      <c r="C24" s="107" t="str">
        <f t="shared" si="0"/>
        <v>К товару на сайте</v>
      </c>
      <c r="D24" s="106" t="s">
        <v>26333</v>
      </c>
      <c r="E24" s="106" t="s">
        <v>8360</v>
      </c>
      <c r="F24" s="108">
        <v>8780.0400000000009</v>
      </c>
      <c r="G24" s="108">
        <v>8920.02</v>
      </c>
      <c r="H24" s="108">
        <v>9070.02</v>
      </c>
      <c r="I24" s="108">
        <v>9210</v>
      </c>
      <c r="J24" s="108">
        <v>11590</v>
      </c>
      <c r="K24" s="109">
        <v>7</v>
      </c>
      <c r="L24" s="110"/>
    </row>
    <row r="25" spans="1:12" s="124" customFormat="1" ht="30" x14ac:dyDescent="0.25">
      <c r="A25" s="105" t="s">
        <v>19272</v>
      </c>
      <c r="B25" s="106" t="s">
        <v>19273</v>
      </c>
      <c r="C25" s="107" t="str">
        <f t="shared" si="0"/>
        <v>К товару на сайте</v>
      </c>
      <c r="D25" s="106" t="s">
        <v>19274</v>
      </c>
      <c r="E25" s="106" t="s">
        <v>8360</v>
      </c>
      <c r="F25" s="108">
        <v>7550.04</v>
      </c>
      <c r="G25" s="108">
        <v>7670.04</v>
      </c>
      <c r="H25" s="108">
        <v>7800</v>
      </c>
      <c r="I25" s="108">
        <v>7920</v>
      </c>
      <c r="J25" s="108">
        <v>9750</v>
      </c>
      <c r="K25" s="109">
        <v>4</v>
      </c>
      <c r="L25" s="110"/>
    </row>
    <row r="26" spans="1:12" ht="30" x14ac:dyDescent="0.25">
      <c r="A26" s="105" t="s">
        <v>19004</v>
      </c>
      <c r="B26" s="106" t="s">
        <v>19005</v>
      </c>
      <c r="C26" s="107" t="str">
        <f t="shared" si="0"/>
        <v>К товару на сайте</v>
      </c>
      <c r="D26" s="106" t="s">
        <v>19006</v>
      </c>
      <c r="E26" s="106" t="s">
        <v>8360</v>
      </c>
      <c r="F26" s="108">
        <v>8100</v>
      </c>
      <c r="G26" s="108">
        <v>8230.02</v>
      </c>
      <c r="H26" s="108">
        <v>8360.0400000000009</v>
      </c>
      <c r="I26" s="108">
        <v>8500.02</v>
      </c>
      <c r="J26" s="108">
        <v>9590</v>
      </c>
      <c r="K26" s="109">
        <v>2</v>
      </c>
      <c r="L26" s="110"/>
    </row>
    <row r="27" spans="1:12" ht="30" x14ac:dyDescent="0.25">
      <c r="A27" s="105" t="s">
        <v>26334</v>
      </c>
      <c r="B27" s="106" t="s">
        <v>26335</v>
      </c>
      <c r="C27" s="107" t="str">
        <f t="shared" si="0"/>
        <v>К товару на сайте</v>
      </c>
      <c r="D27" s="106" t="s">
        <v>26336</v>
      </c>
      <c r="E27" s="106" t="s">
        <v>26337</v>
      </c>
      <c r="F27" s="108">
        <v>6440.04</v>
      </c>
      <c r="G27" s="108">
        <v>6540</v>
      </c>
      <c r="H27" s="108">
        <v>6650.04</v>
      </c>
      <c r="I27" s="108">
        <v>6750</v>
      </c>
      <c r="J27" s="108">
        <v>7150</v>
      </c>
      <c r="K27" s="109">
        <v>5</v>
      </c>
      <c r="L27" s="110"/>
    </row>
    <row r="28" spans="1:12" s="124" customFormat="1" ht="30" x14ac:dyDescent="0.25">
      <c r="A28" s="105" t="s">
        <v>26338</v>
      </c>
      <c r="B28" s="106" t="s">
        <v>26339</v>
      </c>
      <c r="C28" s="107" t="str">
        <f t="shared" si="0"/>
        <v>К товару на сайте</v>
      </c>
      <c r="D28" s="106" t="s">
        <v>26340</v>
      </c>
      <c r="E28" s="106" t="s">
        <v>26337</v>
      </c>
      <c r="F28" s="108">
        <v>6540</v>
      </c>
      <c r="G28" s="108">
        <v>6650.04</v>
      </c>
      <c r="H28" s="108">
        <v>6750</v>
      </c>
      <c r="I28" s="108">
        <v>6860.04</v>
      </c>
      <c r="J28" s="108">
        <v>7150</v>
      </c>
      <c r="K28" s="109">
        <v>6</v>
      </c>
      <c r="L28" s="110"/>
    </row>
    <row r="29" spans="1:12" s="124" customFormat="1" ht="30" x14ac:dyDescent="0.25">
      <c r="A29" s="105" t="s">
        <v>26341</v>
      </c>
      <c r="B29" s="106" t="s">
        <v>26342</v>
      </c>
      <c r="C29" s="107" t="str">
        <f t="shared" si="0"/>
        <v>К товару на сайте</v>
      </c>
      <c r="D29" s="106" t="s">
        <v>26343</v>
      </c>
      <c r="E29" s="106" t="s">
        <v>8360</v>
      </c>
      <c r="F29" s="108">
        <v>8000.04</v>
      </c>
      <c r="G29" s="108">
        <v>8130</v>
      </c>
      <c r="H29" s="108">
        <v>8260.02</v>
      </c>
      <c r="I29" s="108">
        <v>8390.0400000000009</v>
      </c>
      <c r="J29" s="108">
        <v>9890</v>
      </c>
      <c r="K29" s="109">
        <v>3</v>
      </c>
      <c r="L29" s="110"/>
    </row>
    <row r="30" spans="1:12" s="124" customFormat="1" ht="30" x14ac:dyDescent="0.25">
      <c r="A30" s="105" t="s">
        <v>26344</v>
      </c>
      <c r="B30" s="106" t="s">
        <v>26345</v>
      </c>
      <c r="C30" s="107" t="str">
        <f t="shared" si="0"/>
        <v>К товару на сайте</v>
      </c>
      <c r="D30" s="106" t="s">
        <v>26346</v>
      </c>
      <c r="E30" s="106" t="s">
        <v>6863</v>
      </c>
      <c r="F30" s="108">
        <v>9100.02</v>
      </c>
      <c r="G30" s="108">
        <v>9250.02</v>
      </c>
      <c r="H30" s="108">
        <v>9400.02</v>
      </c>
      <c r="I30" s="108">
        <v>9540</v>
      </c>
      <c r="J30" s="108">
        <v>10590</v>
      </c>
      <c r="K30" s="109">
        <v>6</v>
      </c>
      <c r="L30" s="110"/>
    </row>
    <row r="31" spans="1:12" s="124" customFormat="1" ht="30" x14ac:dyDescent="0.25">
      <c r="A31" s="105" t="s">
        <v>36608</v>
      </c>
      <c r="B31" s="106" t="s">
        <v>36609</v>
      </c>
      <c r="C31" s="107" t="str">
        <f t="shared" si="0"/>
        <v>К товару на сайте</v>
      </c>
      <c r="D31" s="106" t="s">
        <v>36610</v>
      </c>
      <c r="E31" s="106" t="s">
        <v>9145</v>
      </c>
      <c r="F31" s="108">
        <v>9200.0400000000009</v>
      </c>
      <c r="G31" s="108">
        <v>9350.0400000000009</v>
      </c>
      <c r="H31" s="108">
        <v>9500.0400000000009</v>
      </c>
      <c r="I31" s="108">
        <v>9640.02</v>
      </c>
      <c r="J31" s="108">
        <v>10350</v>
      </c>
      <c r="K31" s="109">
        <v>3</v>
      </c>
      <c r="L31" s="110"/>
    </row>
    <row r="32" spans="1:12" ht="30" x14ac:dyDescent="0.25">
      <c r="A32" s="105" t="s">
        <v>13703</v>
      </c>
      <c r="B32" s="106" t="s">
        <v>13704</v>
      </c>
      <c r="C32" s="107" t="str">
        <f t="shared" si="0"/>
        <v>К товару на сайте</v>
      </c>
      <c r="D32" s="106" t="s">
        <v>13705</v>
      </c>
      <c r="E32" s="106" t="s">
        <v>1772</v>
      </c>
      <c r="F32" s="108">
        <v>7160.04</v>
      </c>
      <c r="G32" s="108">
        <v>7280.04</v>
      </c>
      <c r="H32" s="108">
        <v>7390.02</v>
      </c>
      <c r="I32" s="108">
        <v>7510.02</v>
      </c>
      <c r="J32" s="108">
        <v>8350</v>
      </c>
      <c r="K32" s="109">
        <v>1</v>
      </c>
      <c r="L32" s="110"/>
    </row>
    <row r="33" spans="1:12" s="124" customFormat="1" ht="30" x14ac:dyDescent="0.25">
      <c r="A33" s="105" t="s">
        <v>26347</v>
      </c>
      <c r="B33" s="106" t="s">
        <v>26348</v>
      </c>
      <c r="C33" s="107" t="str">
        <f t="shared" si="0"/>
        <v>К товару на сайте</v>
      </c>
      <c r="D33" s="106" t="s">
        <v>26349</v>
      </c>
      <c r="E33" s="106" t="s">
        <v>6863</v>
      </c>
      <c r="F33" s="108">
        <v>10800</v>
      </c>
      <c r="G33" s="108">
        <v>10980</v>
      </c>
      <c r="H33" s="108">
        <v>11150.04</v>
      </c>
      <c r="I33" s="108">
        <v>11330.04</v>
      </c>
      <c r="J33" s="108">
        <v>11890</v>
      </c>
      <c r="K33" s="109">
        <v>3</v>
      </c>
      <c r="L33" s="110"/>
    </row>
    <row r="34" spans="1:12" s="124" customFormat="1" ht="30" x14ac:dyDescent="0.25">
      <c r="A34" s="105" t="s">
        <v>26350</v>
      </c>
      <c r="B34" s="106" t="s">
        <v>26351</v>
      </c>
      <c r="C34" s="107" t="str">
        <f t="shared" si="0"/>
        <v>К товару на сайте</v>
      </c>
      <c r="D34" s="106" t="s">
        <v>26352</v>
      </c>
      <c r="E34" s="106" t="s">
        <v>8360</v>
      </c>
      <c r="F34" s="108">
        <v>8000.04</v>
      </c>
      <c r="G34" s="108">
        <v>8130</v>
      </c>
      <c r="H34" s="108">
        <v>8260.02</v>
      </c>
      <c r="I34" s="108">
        <v>8390.0400000000009</v>
      </c>
      <c r="J34" s="108">
        <v>9090</v>
      </c>
      <c r="K34" s="109">
        <v>1</v>
      </c>
      <c r="L34" s="110"/>
    </row>
    <row r="35" spans="1:12" s="124" customFormat="1" ht="30" x14ac:dyDescent="0.25">
      <c r="A35" s="105" t="s">
        <v>26353</v>
      </c>
      <c r="B35" s="106" t="s">
        <v>26354</v>
      </c>
      <c r="C35" s="107" t="str">
        <f t="shared" si="0"/>
        <v>К товару на сайте</v>
      </c>
      <c r="D35" s="106" t="s">
        <v>26355</v>
      </c>
      <c r="E35" s="106" t="s">
        <v>26337</v>
      </c>
      <c r="F35" s="108">
        <v>6830.04</v>
      </c>
      <c r="G35" s="108">
        <v>6940.02</v>
      </c>
      <c r="H35" s="108">
        <v>7050</v>
      </c>
      <c r="I35" s="108">
        <v>7160.04</v>
      </c>
      <c r="J35" s="108">
        <v>7890</v>
      </c>
      <c r="K35" s="109">
        <v>5</v>
      </c>
      <c r="L35" s="110"/>
    </row>
    <row r="36" spans="1:12" ht="30" x14ac:dyDescent="0.25">
      <c r="A36" s="105" t="s">
        <v>33711</v>
      </c>
      <c r="B36" s="106" t="s">
        <v>33712</v>
      </c>
      <c r="C36" s="107" t="str">
        <f t="shared" si="0"/>
        <v>К товару на сайте</v>
      </c>
      <c r="D36" s="106" t="s">
        <v>33713</v>
      </c>
      <c r="E36" s="106" t="s">
        <v>6381</v>
      </c>
      <c r="F36" s="108">
        <v>8850</v>
      </c>
      <c r="G36" s="108">
        <v>8990.0400000000009</v>
      </c>
      <c r="H36" s="108">
        <v>9140.0400000000009</v>
      </c>
      <c r="I36" s="108">
        <v>9280.02</v>
      </c>
      <c r="J36" s="108">
        <v>9790</v>
      </c>
      <c r="K36" s="109">
        <v>3</v>
      </c>
      <c r="L36" s="110"/>
    </row>
    <row r="37" spans="1:12" ht="30" x14ac:dyDescent="0.25">
      <c r="A37" s="105" t="s">
        <v>42194</v>
      </c>
      <c r="B37" s="106" t="s">
        <v>42195</v>
      </c>
      <c r="C37" s="107" t="str">
        <f t="shared" si="0"/>
        <v>К товару на сайте</v>
      </c>
      <c r="D37" s="106" t="s">
        <v>42196</v>
      </c>
      <c r="E37" s="106" t="s">
        <v>8360</v>
      </c>
      <c r="F37" s="108">
        <v>25100.04</v>
      </c>
      <c r="G37" s="108">
        <v>25500</v>
      </c>
      <c r="H37" s="108">
        <v>26000.04</v>
      </c>
      <c r="I37" s="108">
        <v>26400</v>
      </c>
      <c r="J37" s="108">
        <v>28690</v>
      </c>
      <c r="K37" s="109">
        <v>2</v>
      </c>
      <c r="L37" s="110"/>
    </row>
    <row r="38" spans="1:12" ht="15" x14ac:dyDescent="0.25">
      <c r="A38" s="105" t="s">
        <v>36611</v>
      </c>
      <c r="B38" s="106" t="s">
        <v>36612</v>
      </c>
      <c r="C38" s="107" t="str">
        <f t="shared" si="0"/>
        <v>К товару на сайте</v>
      </c>
      <c r="D38" s="106" t="s">
        <v>36613</v>
      </c>
      <c r="E38" s="106" t="s">
        <v>6381</v>
      </c>
      <c r="F38" s="108">
        <v>238.74</v>
      </c>
      <c r="G38" s="108">
        <v>242.34</v>
      </c>
      <c r="H38" s="108">
        <v>245.94</v>
      </c>
      <c r="I38" s="108">
        <v>249.54</v>
      </c>
      <c r="J38" s="108">
        <v>250</v>
      </c>
      <c r="K38" s="109">
        <v>4</v>
      </c>
      <c r="L38" s="110"/>
    </row>
    <row r="39" spans="1:12" ht="15" x14ac:dyDescent="0.25">
      <c r="A39" s="105" t="s">
        <v>33951</v>
      </c>
      <c r="B39" s="106" t="s">
        <v>33952</v>
      </c>
      <c r="C39" s="107" t="str">
        <f t="shared" si="0"/>
        <v>К товару на сайте</v>
      </c>
      <c r="D39" s="106" t="s">
        <v>33953</v>
      </c>
      <c r="E39" s="106" t="s">
        <v>6381</v>
      </c>
      <c r="F39" s="108">
        <v>204.9</v>
      </c>
      <c r="G39" s="108">
        <v>208.02</v>
      </c>
      <c r="H39" s="108">
        <v>211.14</v>
      </c>
      <c r="I39" s="108">
        <v>214.2</v>
      </c>
      <c r="J39" s="108">
        <v>240</v>
      </c>
      <c r="K39" s="109">
        <v>14</v>
      </c>
      <c r="L39" s="110"/>
    </row>
    <row r="40" spans="1:12" ht="15" x14ac:dyDescent="0.25">
      <c r="A40" s="105" t="s">
        <v>36614</v>
      </c>
      <c r="B40" s="106" t="s">
        <v>36615</v>
      </c>
      <c r="C40" s="107" t="str">
        <f t="shared" si="0"/>
        <v>К товару на сайте</v>
      </c>
      <c r="D40" s="106" t="s">
        <v>36616</v>
      </c>
      <c r="E40" s="106" t="s">
        <v>6381</v>
      </c>
      <c r="F40" s="108">
        <v>346.02</v>
      </c>
      <c r="G40" s="108">
        <v>352.02</v>
      </c>
      <c r="H40" s="108">
        <v>357</v>
      </c>
      <c r="I40" s="108">
        <v>362.04</v>
      </c>
      <c r="J40" s="108">
        <v>400</v>
      </c>
      <c r="K40" s="109">
        <v>9</v>
      </c>
      <c r="L40" s="110"/>
    </row>
    <row r="41" spans="1:12" ht="15" x14ac:dyDescent="0.25">
      <c r="A41" s="105" t="s">
        <v>36617</v>
      </c>
      <c r="B41" s="106" t="s">
        <v>36618</v>
      </c>
      <c r="C41" s="107" t="str">
        <f t="shared" si="0"/>
        <v>К товару на сайте</v>
      </c>
      <c r="D41" s="106" t="s">
        <v>36619</v>
      </c>
      <c r="E41" s="106" t="s">
        <v>6381</v>
      </c>
      <c r="F41" s="108">
        <v>194.34</v>
      </c>
      <c r="G41" s="108">
        <v>197.22</v>
      </c>
      <c r="H41" s="108">
        <v>200.22</v>
      </c>
      <c r="I41" s="108">
        <v>203.1</v>
      </c>
      <c r="J41" s="108">
        <v>230</v>
      </c>
      <c r="K41" s="109">
        <v>40</v>
      </c>
      <c r="L41" s="110"/>
    </row>
    <row r="42" spans="1:12" ht="30" x14ac:dyDescent="0.25">
      <c r="A42" s="105" t="s">
        <v>9232</v>
      </c>
      <c r="B42" s="106" t="s">
        <v>9233</v>
      </c>
      <c r="C42" s="107" t="str">
        <f t="shared" si="0"/>
        <v>К товару на сайте</v>
      </c>
      <c r="D42" s="106" t="s">
        <v>9234</v>
      </c>
      <c r="E42" s="106" t="s">
        <v>6381</v>
      </c>
      <c r="F42" s="108">
        <v>576</v>
      </c>
      <c r="G42" s="108">
        <v>585</v>
      </c>
      <c r="H42" s="108">
        <v>594</v>
      </c>
      <c r="I42" s="108">
        <v>603</v>
      </c>
      <c r="J42" s="108">
        <v>670</v>
      </c>
      <c r="K42" s="109">
        <v>31</v>
      </c>
      <c r="L42" s="110"/>
    </row>
    <row r="43" spans="1:12" ht="15" x14ac:dyDescent="0.25">
      <c r="A43" s="105" t="s">
        <v>21600</v>
      </c>
      <c r="B43" s="106" t="s">
        <v>21601</v>
      </c>
      <c r="C43" s="107" t="str">
        <f t="shared" si="0"/>
        <v>К товару на сайте</v>
      </c>
      <c r="D43" s="106" t="s">
        <v>21602</v>
      </c>
      <c r="E43" s="106" t="s">
        <v>1772</v>
      </c>
      <c r="F43" s="108">
        <v>36.96</v>
      </c>
      <c r="G43" s="108">
        <v>37.5</v>
      </c>
      <c r="H43" s="108">
        <v>38.04</v>
      </c>
      <c r="I43" s="108">
        <v>38.58</v>
      </c>
      <c r="J43" s="108">
        <v>50</v>
      </c>
      <c r="K43" s="109">
        <v>32</v>
      </c>
      <c r="L43" s="110"/>
    </row>
    <row r="44" spans="1:12" ht="15" x14ac:dyDescent="0.25">
      <c r="A44" s="105" t="s">
        <v>21603</v>
      </c>
      <c r="B44" s="106" t="s">
        <v>21604</v>
      </c>
      <c r="C44" s="107" t="str">
        <f t="shared" si="0"/>
        <v>К товару на сайте</v>
      </c>
      <c r="D44" s="106" t="s">
        <v>21605</v>
      </c>
      <c r="E44" s="106" t="s">
        <v>13319</v>
      </c>
      <c r="F44" s="108">
        <v>98.46</v>
      </c>
      <c r="G44" s="108">
        <v>98.46</v>
      </c>
      <c r="H44" s="108">
        <v>109.02</v>
      </c>
      <c r="I44" s="108">
        <v>125.34</v>
      </c>
      <c r="J44" s="108">
        <v>140</v>
      </c>
      <c r="K44" s="109">
        <v>6</v>
      </c>
      <c r="L44" s="110"/>
    </row>
    <row r="45" spans="1:12" ht="15" x14ac:dyDescent="0.25">
      <c r="A45" s="105" t="s">
        <v>29741</v>
      </c>
      <c r="B45" s="106" t="s">
        <v>3299</v>
      </c>
      <c r="C45" s="107" t="str">
        <f t="shared" si="0"/>
        <v>К товару на сайте</v>
      </c>
      <c r="D45" s="106" t="s">
        <v>29742</v>
      </c>
      <c r="E45" s="106" t="s">
        <v>13319</v>
      </c>
      <c r="F45" s="108">
        <v>120.24</v>
      </c>
      <c r="G45" s="108">
        <v>120.24</v>
      </c>
      <c r="H45" s="108">
        <v>134.58000000000001</v>
      </c>
      <c r="I45" s="108">
        <v>155.88</v>
      </c>
      <c r="J45" s="108">
        <v>175</v>
      </c>
      <c r="K45" s="109">
        <v>29</v>
      </c>
      <c r="L45" s="110"/>
    </row>
    <row r="46" spans="1:12" ht="15" x14ac:dyDescent="0.25">
      <c r="A46" s="105" t="s">
        <v>29375</v>
      </c>
      <c r="B46" s="106" t="s">
        <v>29376</v>
      </c>
      <c r="C46" s="107" t="str">
        <f t="shared" si="0"/>
        <v>К товару на сайте</v>
      </c>
      <c r="D46" s="106" t="s">
        <v>29377</v>
      </c>
      <c r="E46" s="106" t="s">
        <v>15164</v>
      </c>
      <c r="F46" s="108">
        <v>104.04</v>
      </c>
      <c r="G46" s="108">
        <v>104.04</v>
      </c>
      <c r="H46" s="108">
        <v>110.52</v>
      </c>
      <c r="I46" s="108">
        <v>117</v>
      </c>
      <c r="J46" s="108">
        <v>130</v>
      </c>
      <c r="K46" s="109">
        <v>20</v>
      </c>
      <c r="L46" s="110"/>
    </row>
    <row r="47" spans="1:12" ht="15" x14ac:dyDescent="0.25">
      <c r="A47" s="105" t="s">
        <v>9235</v>
      </c>
      <c r="B47" s="106" t="s">
        <v>12288</v>
      </c>
      <c r="C47" s="107" t="str">
        <f t="shared" si="0"/>
        <v>К товару на сайте</v>
      </c>
      <c r="D47" s="106" t="s">
        <v>12556</v>
      </c>
      <c r="E47" s="106" t="s">
        <v>1772</v>
      </c>
      <c r="F47" s="108">
        <v>33.6</v>
      </c>
      <c r="G47" s="108">
        <v>34.08</v>
      </c>
      <c r="H47" s="108">
        <v>34.56</v>
      </c>
      <c r="I47" s="108">
        <v>35.04</v>
      </c>
      <c r="J47" s="108">
        <v>50</v>
      </c>
      <c r="K47" s="109">
        <v>45</v>
      </c>
      <c r="L47" s="110"/>
    </row>
    <row r="48" spans="1:12" ht="15" x14ac:dyDescent="0.25">
      <c r="A48" s="105" t="s">
        <v>13446</v>
      </c>
      <c r="B48" s="106" t="s">
        <v>13447</v>
      </c>
      <c r="C48" s="107" t="str">
        <f t="shared" si="0"/>
        <v>К товару на сайте</v>
      </c>
      <c r="D48" s="106" t="s">
        <v>13448</v>
      </c>
      <c r="E48" s="106" t="s">
        <v>6381</v>
      </c>
      <c r="F48" s="108">
        <v>65.28</v>
      </c>
      <c r="G48" s="108">
        <v>66.239999999999995</v>
      </c>
      <c r="H48" s="108">
        <v>67.2</v>
      </c>
      <c r="I48" s="108">
        <v>68.16</v>
      </c>
      <c r="J48" s="108">
        <v>85</v>
      </c>
      <c r="K48" s="109">
        <v>52</v>
      </c>
      <c r="L48" s="110"/>
    </row>
    <row r="49" spans="1:12" ht="15" x14ac:dyDescent="0.25">
      <c r="A49" s="105" t="s">
        <v>21999</v>
      </c>
      <c r="B49" s="106" t="s">
        <v>22000</v>
      </c>
      <c r="C49" s="107" t="str">
        <f t="shared" si="0"/>
        <v>К товару на сайте</v>
      </c>
      <c r="D49" s="106" t="s">
        <v>22001</v>
      </c>
      <c r="E49" s="106" t="s">
        <v>1772</v>
      </c>
      <c r="F49" s="108">
        <v>41.46</v>
      </c>
      <c r="G49" s="108">
        <v>42.06</v>
      </c>
      <c r="H49" s="108">
        <v>42.66</v>
      </c>
      <c r="I49" s="108">
        <v>43.26</v>
      </c>
      <c r="J49" s="108">
        <v>60</v>
      </c>
      <c r="K49" s="109">
        <v>53</v>
      </c>
      <c r="L49" s="110"/>
    </row>
    <row r="50" spans="1:12" ht="15" x14ac:dyDescent="0.25">
      <c r="A50" s="105" t="s">
        <v>22002</v>
      </c>
      <c r="B50" s="106" t="s">
        <v>22003</v>
      </c>
      <c r="C50" s="107" t="str">
        <f t="shared" si="0"/>
        <v>К товару на сайте</v>
      </c>
      <c r="D50" s="106" t="s">
        <v>22004</v>
      </c>
      <c r="E50" s="106" t="s">
        <v>9241</v>
      </c>
      <c r="F50" s="108">
        <v>88.02</v>
      </c>
      <c r="G50" s="108">
        <v>88.02</v>
      </c>
      <c r="H50" s="108">
        <v>93.54</v>
      </c>
      <c r="I50" s="108">
        <v>99</v>
      </c>
      <c r="J50" s="108">
        <v>110</v>
      </c>
      <c r="K50" s="109">
        <v>22</v>
      </c>
      <c r="L50" s="110"/>
    </row>
    <row r="51" spans="1:12" ht="15" x14ac:dyDescent="0.25">
      <c r="A51" s="105" t="s">
        <v>20461</v>
      </c>
      <c r="B51" s="106" t="s">
        <v>12559</v>
      </c>
      <c r="C51" s="107" t="str">
        <f t="shared" si="0"/>
        <v>К товару на сайте</v>
      </c>
      <c r="D51" s="106" t="s">
        <v>20462</v>
      </c>
      <c r="E51" s="106" t="s">
        <v>15164</v>
      </c>
      <c r="F51" s="108">
        <v>144</v>
      </c>
      <c r="G51" s="108">
        <v>144</v>
      </c>
      <c r="H51" s="108">
        <v>153</v>
      </c>
      <c r="I51" s="108">
        <v>162</v>
      </c>
      <c r="J51" s="108">
        <v>180</v>
      </c>
      <c r="K51" s="109">
        <v>20</v>
      </c>
      <c r="L51" s="110"/>
    </row>
    <row r="52" spans="1:12" ht="15" x14ac:dyDescent="0.25">
      <c r="A52" s="105" t="s">
        <v>9236</v>
      </c>
      <c r="B52" s="106" t="s">
        <v>9237</v>
      </c>
      <c r="C52" s="107" t="str">
        <f t="shared" si="0"/>
        <v>К товару на сайте</v>
      </c>
      <c r="D52" s="106" t="s">
        <v>9238</v>
      </c>
      <c r="E52" s="106" t="s">
        <v>1772</v>
      </c>
      <c r="F52" s="108">
        <v>48.18</v>
      </c>
      <c r="G52" s="108">
        <v>48.9</v>
      </c>
      <c r="H52" s="108">
        <v>49.56</v>
      </c>
      <c r="I52" s="108">
        <v>50.22</v>
      </c>
      <c r="J52" s="108">
        <v>70</v>
      </c>
      <c r="K52" s="109">
        <v>42</v>
      </c>
      <c r="L52" s="110"/>
    </row>
    <row r="53" spans="1:12" ht="15" x14ac:dyDescent="0.25">
      <c r="A53" s="105" t="s">
        <v>23265</v>
      </c>
      <c r="B53" s="106" t="s">
        <v>23266</v>
      </c>
      <c r="C53" s="107" t="str">
        <f t="shared" si="0"/>
        <v>К товару на сайте</v>
      </c>
      <c r="D53" s="106" t="s">
        <v>23267</v>
      </c>
      <c r="E53" s="106" t="s">
        <v>1772</v>
      </c>
      <c r="F53" s="108">
        <v>36.96</v>
      </c>
      <c r="G53" s="108">
        <v>37.5</v>
      </c>
      <c r="H53" s="108">
        <v>38.04</v>
      </c>
      <c r="I53" s="108">
        <v>38.58</v>
      </c>
      <c r="J53" s="108">
        <v>55</v>
      </c>
      <c r="K53" s="109">
        <v>21</v>
      </c>
      <c r="L53" s="110"/>
    </row>
    <row r="54" spans="1:12" ht="15" x14ac:dyDescent="0.25">
      <c r="A54" s="105" t="s">
        <v>19992</v>
      </c>
      <c r="B54" s="106" t="s">
        <v>19993</v>
      </c>
      <c r="C54" s="107" t="str">
        <f t="shared" si="0"/>
        <v>К товару на сайте</v>
      </c>
      <c r="D54" s="106" t="s">
        <v>19994</v>
      </c>
      <c r="E54" s="106" t="s">
        <v>6381</v>
      </c>
      <c r="F54" s="108">
        <v>87.06</v>
      </c>
      <c r="G54" s="108">
        <v>88.32</v>
      </c>
      <c r="H54" s="108">
        <v>89.64</v>
      </c>
      <c r="I54" s="108">
        <v>90.9</v>
      </c>
      <c r="J54" s="108">
        <v>110</v>
      </c>
      <c r="K54" s="109">
        <v>35</v>
      </c>
      <c r="L54" s="110"/>
    </row>
    <row r="55" spans="1:12" ht="15" x14ac:dyDescent="0.25">
      <c r="A55" s="105" t="s">
        <v>22005</v>
      </c>
      <c r="B55" s="106" t="s">
        <v>22006</v>
      </c>
      <c r="C55" s="107" t="str">
        <f t="shared" si="0"/>
        <v>К товару на сайте</v>
      </c>
      <c r="D55" s="106" t="s">
        <v>22007</v>
      </c>
      <c r="E55" s="106" t="s">
        <v>9241</v>
      </c>
      <c r="F55" s="108">
        <v>90.96</v>
      </c>
      <c r="G55" s="108">
        <v>90.96</v>
      </c>
      <c r="H55" s="108">
        <v>98.22</v>
      </c>
      <c r="I55" s="108">
        <v>108</v>
      </c>
      <c r="J55" s="108">
        <v>120</v>
      </c>
      <c r="K55" s="109">
        <v>19</v>
      </c>
      <c r="L55" s="110"/>
    </row>
    <row r="56" spans="1:12" ht="15" x14ac:dyDescent="0.25">
      <c r="A56" s="105" t="s">
        <v>9239</v>
      </c>
      <c r="B56" s="106" t="s">
        <v>9240</v>
      </c>
      <c r="C56" s="107" t="str">
        <f t="shared" si="0"/>
        <v>К товару на сайте</v>
      </c>
      <c r="D56" s="106" t="s">
        <v>11613</v>
      </c>
      <c r="E56" s="106" t="s">
        <v>1772</v>
      </c>
      <c r="F56" s="108">
        <v>48.18</v>
      </c>
      <c r="G56" s="108">
        <v>48.9</v>
      </c>
      <c r="H56" s="108">
        <v>49.56</v>
      </c>
      <c r="I56" s="108">
        <v>50.22</v>
      </c>
      <c r="J56" s="108">
        <v>70</v>
      </c>
      <c r="K56" s="109">
        <v>21</v>
      </c>
      <c r="L56" s="110"/>
    </row>
    <row r="57" spans="1:12" ht="15" x14ac:dyDescent="0.25">
      <c r="A57" s="105" t="s">
        <v>12557</v>
      </c>
      <c r="B57" s="106" t="s">
        <v>23268</v>
      </c>
      <c r="C57" s="107" t="str">
        <f t="shared" si="0"/>
        <v>К товару на сайте</v>
      </c>
      <c r="D57" s="106" t="s">
        <v>12558</v>
      </c>
      <c r="E57" s="106" t="s">
        <v>15164</v>
      </c>
      <c r="F57" s="108">
        <v>258</v>
      </c>
      <c r="G57" s="108">
        <v>258</v>
      </c>
      <c r="H57" s="108">
        <v>272.04000000000002</v>
      </c>
      <c r="I57" s="108">
        <v>288</v>
      </c>
      <c r="J57" s="108">
        <v>320</v>
      </c>
      <c r="K57" s="109">
        <v>15</v>
      </c>
      <c r="L57" s="110"/>
    </row>
    <row r="58" spans="1:12" ht="15" x14ac:dyDescent="0.25">
      <c r="A58" s="105" t="s">
        <v>12289</v>
      </c>
      <c r="B58" s="106" t="s">
        <v>12290</v>
      </c>
      <c r="C58" s="107" t="str">
        <f t="shared" si="0"/>
        <v>К товару на сайте</v>
      </c>
      <c r="D58" s="106" t="s">
        <v>12291</v>
      </c>
      <c r="E58" s="106" t="s">
        <v>1772</v>
      </c>
      <c r="F58" s="108">
        <v>60.72</v>
      </c>
      <c r="G58" s="108">
        <v>61.62</v>
      </c>
      <c r="H58" s="108">
        <v>62.52</v>
      </c>
      <c r="I58" s="108">
        <v>63.36</v>
      </c>
      <c r="J58" s="108">
        <v>90</v>
      </c>
      <c r="K58" s="109">
        <v>40</v>
      </c>
      <c r="L58" s="110"/>
    </row>
    <row r="59" spans="1:12" ht="15" x14ac:dyDescent="0.25">
      <c r="A59" s="105" t="s">
        <v>19731</v>
      </c>
      <c r="B59" s="106" t="s">
        <v>19732</v>
      </c>
      <c r="C59" s="107" t="str">
        <f t="shared" si="0"/>
        <v>К товару на сайте</v>
      </c>
      <c r="D59" s="106" t="s">
        <v>19733</v>
      </c>
      <c r="E59" s="106" t="s">
        <v>1772</v>
      </c>
      <c r="F59" s="108">
        <v>47.04</v>
      </c>
      <c r="G59" s="108">
        <v>47.76</v>
      </c>
      <c r="H59" s="108">
        <v>48.42</v>
      </c>
      <c r="I59" s="108">
        <v>49.08</v>
      </c>
      <c r="J59" s="108">
        <v>70</v>
      </c>
      <c r="K59" s="109">
        <v>32</v>
      </c>
      <c r="L59" s="110"/>
    </row>
    <row r="60" spans="1:12" ht="15" x14ac:dyDescent="0.25">
      <c r="A60" s="105" t="s">
        <v>36889</v>
      </c>
      <c r="B60" s="106" t="s">
        <v>12559</v>
      </c>
      <c r="C60" s="107" t="str">
        <f t="shared" si="0"/>
        <v>К товару на сайте</v>
      </c>
      <c r="D60" s="106" t="s">
        <v>36890</v>
      </c>
      <c r="E60" s="106" t="s">
        <v>15164</v>
      </c>
      <c r="F60" s="108">
        <v>176.52</v>
      </c>
      <c r="G60" s="108">
        <v>176.52</v>
      </c>
      <c r="H60" s="108">
        <v>187.02</v>
      </c>
      <c r="I60" s="108">
        <v>198</v>
      </c>
      <c r="J60" s="108">
        <v>220</v>
      </c>
      <c r="K60" s="109">
        <v>7</v>
      </c>
      <c r="L60" s="110"/>
    </row>
    <row r="61" spans="1:12" ht="15" x14ac:dyDescent="0.25">
      <c r="A61" s="105" t="s">
        <v>19734</v>
      </c>
      <c r="B61" s="106" t="s">
        <v>19735</v>
      </c>
      <c r="C61" s="107" t="str">
        <f t="shared" si="0"/>
        <v>К товару на сайте</v>
      </c>
      <c r="D61" s="106" t="s">
        <v>19736</v>
      </c>
      <c r="E61" s="106" t="s">
        <v>1772</v>
      </c>
      <c r="F61" s="108">
        <v>48.18</v>
      </c>
      <c r="G61" s="108">
        <v>48.9</v>
      </c>
      <c r="H61" s="108">
        <v>49.56</v>
      </c>
      <c r="I61" s="108">
        <v>50.22</v>
      </c>
      <c r="J61" s="108">
        <v>70</v>
      </c>
      <c r="K61" s="109">
        <v>10</v>
      </c>
      <c r="L61" s="110"/>
    </row>
    <row r="62" spans="1:12" ht="15" x14ac:dyDescent="0.25">
      <c r="A62" s="105" t="s">
        <v>12560</v>
      </c>
      <c r="B62" s="106" t="s">
        <v>12559</v>
      </c>
      <c r="C62" s="107" t="str">
        <f t="shared" si="0"/>
        <v>К товару на сайте</v>
      </c>
      <c r="D62" s="106" t="s">
        <v>15165</v>
      </c>
      <c r="E62" s="106" t="s">
        <v>15164</v>
      </c>
      <c r="F62" s="108">
        <v>157.13999999999999</v>
      </c>
      <c r="G62" s="108">
        <v>157.13999999999999</v>
      </c>
      <c r="H62" s="108">
        <v>162.30000000000001</v>
      </c>
      <c r="I62" s="108">
        <v>171</v>
      </c>
      <c r="J62" s="108">
        <v>190</v>
      </c>
      <c r="K62" s="109">
        <v>21</v>
      </c>
      <c r="L62" s="110"/>
    </row>
    <row r="63" spans="1:12" ht="15" x14ac:dyDescent="0.25">
      <c r="A63" s="105" t="s">
        <v>14800</v>
      </c>
      <c r="B63" s="106" t="s">
        <v>14801</v>
      </c>
      <c r="C63" s="107" t="str">
        <f t="shared" si="0"/>
        <v>К товару на сайте</v>
      </c>
      <c r="D63" s="106" t="s">
        <v>14802</v>
      </c>
      <c r="E63" s="106" t="s">
        <v>1772</v>
      </c>
      <c r="F63" s="108">
        <v>50.4</v>
      </c>
      <c r="G63" s="108">
        <v>51.12</v>
      </c>
      <c r="H63" s="108">
        <v>51.84</v>
      </c>
      <c r="I63" s="108">
        <v>52.56</v>
      </c>
      <c r="J63" s="108">
        <v>75</v>
      </c>
      <c r="K63" s="109">
        <v>44</v>
      </c>
      <c r="L63" s="110"/>
    </row>
    <row r="64" spans="1:12" ht="15" x14ac:dyDescent="0.25">
      <c r="A64" s="105" t="s">
        <v>39272</v>
      </c>
      <c r="B64" s="106" t="s">
        <v>39273</v>
      </c>
      <c r="C64" s="107" t="str">
        <f t="shared" si="0"/>
        <v>К товару на сайте</v>
      </c>
      <c r="D64" s="106" t="s">
        <v>39274</v>
      </c>
      <c r="E64" s="106" t="s">
        <v>15164</v>
      </c>
      <c r="F64" s="108">
        <v>312</v>
      </c>
      <c r="G64" s="108">
        <v>312</v>
      </c>
      <c r="H64" s="108">
        <v>332.04</v>
      </c>
      <c r="I64" s="108">
        <v>351</v>
      </c>
      <c r="J64" s="108">
        <v>390</v>
      </c>
      <c r="K64" s="109">
        <v>4</v>
      </c>
      <c r="L64" s="110"/>
    </row>
    <row r="65" spans="1:12" ht="15" x14ac:dyDescent="0.25">
      <c r="A65" s="105" t="s">
        <v>36891</v>
      </c>
      <c r="B65" s="106" t="s">
        <v>36892</v>
      </c>
      <c r="C65" s="107" t="str">
        <f t="shared" si="0"/>
        <v>К товару на сайте</v>
      </c>
      <c r="D65" s="106" t="s">
        <v>36893</v>
      </c>
      <c r="E65" s="106" t="s">
        <v>15164</v>
      </c>
      <c r="F65" s="108">
        <v>304.02</v>
      </c>
      <c r="G65" s="108">
        <v>304.02</v>
      </c>
      <c r="H65" s="108">
        <v>323.04000000000002</v>
      </c>
      <c r="I65" s="108">
        <v>342</v>
      </c>
      <c r="J65" s="108">
        <v>380</v>
      </c>
      <c r="K65" s="109">
        <v>15</v>
      </c>
      <c r="L65" s="110"/>
    </row>
    <row r="66" spans="1:12" ht="15" x14ac:dyDescent="0.25">
      <c r="A66" s="105" t="s">
        <v>20833</v>
      </c>
      <c r="B66" s="106" t="s">
        <v>20834</v>
      </c>
      <c r="C66" s="107" t="str">
        <f t="shared" si="0"/>
        <v>К товару на сайте</v>
      </c>
      <c r="D66" s="106" t="s">
        <v>20835</v>
      </c>
      <c r="E66" s="106" t="s">
        <v>1772</v>
      </c>
      <c r="F66" s="108">
        <v>49.32</v>
      </c>
      <c r="G66" s="108">
        <v>49.98</v>
      </c>
      <c r="H66" s="108">
        <v>50.7</v>
      </c>
      <c r="I66" s="108">
        <v>51.42</v>
      </c>
      <c r="J66" s="108">
        <v>75</v>
      </c>
      <c r="K66" s="109">
        <v>18</v>
      </c>
      <c r="L66" s="110"/>
    </row>
    <row r="67" spans="1:12" ht="15" x14ac:dyDescent="0.25">
      <c r="A67" s="105" t="s">
        <v>36620</v>
      </c>
      <c r="B67" s="106" t="s">
        <v>36621</v>
      </c>
      <c r="C67" s="107" t="str">
        <f t="shared" si="0"/>
        <v>К товару на сайте</v>
      </c>
      <c r="D67" s="106" t="s">
        <v>36622</v>
      </c>
      <c r="E67" s="106" t="s">
        <v>9241</v>
      </c>
      <c r="F67" s="108">
        <v>1320</v>
      </c>
      <c r="G67" s="108">
        <v>1320</v>
      </c>
      <c r="H67" s="108">
        <v>1403.04</v>
      </c>
      <c r="I67" s="108">
        <v>1485</v>
      </c>
      <c r="J67" s="108">
        <v>1650</v>
      </c>
      <c r="K67" s="109">
        <v>9</v>
      </c>
      <c r="L67" s="110"/>
    </row>
    <row r="68" spans="1:12" ht="15" x14ac:dyDescent="0.25">
      <c r="A68" s="105" t="s">
        <v>36623</v>
      </c>
      <c r="B68" s="106" t="s">
        <v>36624</v>
      </c>
      <c r="C68" s="107" t="str">
        <f t="shared" si="0"/>
        <v>К товару на сайте</v>
      </c>
      <c r="D68" s="106" t="s">
        <v>36625</v>
      </c>
      <c r="E68" s="106" t="s">
        <v>9241</v>
      </c>
      <c r="F68" s="108">
        <v>515.04</v>
      </c>
      <c r="G68" s="108">
        <v>515.04</v>
      </c>
      <c r="H68" s="108">
        <v>532.02</v>
      </c>
      <c r="I68" s="108">
        <v>558</v>
      </c>
      <c r="J68" s="108">
        <v>620</v>
      </c>
      <c r="K68" s="109">
        <v>2</v>
      </c>
      <c r="L68" s="110"/>
    </row>
    <row r="69" spans="1:12" ht="15" x14ac:dyDescent="0.25">
      <c r="A69" s="105" t="s">
        <v>36626</v>
      </c>
      <c r="B69" s="106" t="s">
        <v>36627</v>
      </c>
      <c r="C69" s="107" t="str">
        <f t="shared" si="0"/>
        <v>К товару на сайте</v>
      </c>
      <c r="D69" s="106" t="s">
        <v>36628</v>
      </c>
      <c r="E69" s="106" t="s">
        <v>9241</v>
      </c>
      <c r="F69" s="108">
        <v>124.02</v>
      </c>
      <c r="G69" s="108">
        <v>124.02</v>
      </c>
      <c r="H69" s="108">
        <v>131.76</v>
      </c>
      <c r="I69" s="108">
        <v>139.5</v>
      </c>
      <c r="J69" s="108">
        <v>155</v>
      </c>
      <c r="K69" s="109">
        <v>23</v>
      </c>
      <c r="L69" s="110"/>
    </row>
    <row r="70" spans="1:12" ht="15" x14ac:dyDescent="0.25">
      <c r="A70" s="105" t="s">
        <v>30631</v>
      </c>
      <c r="B70" s="106" t="s">
        <v>12559</v>
      </c>
      <c r="C70" s="107" t="str">
        <f t="shared" si="0"/>
        <v>К товару на сайте</v>
      </c>
      <c r="D70" s="106" t="s">
        <v>30632</v>
      </c>
      <c r="E70" s="106" t="s">
        <v>15164</v>
      </c>
      <c r="F70" s="108">
        <v>200.04</v>
      </c>
      <c r="G70" s="108">
        <v>200.04</v>
      </c>
      <c r="H70" s="108">
        <v>212.52</v>
      </c>
      <c r="I70" s="108">
        <v>225</v>
      </c>
      <c r="J70" s="108">
        <v>250</v>
      </c>
      <c r="K70" s="109">
        <v>25</v>
      </c>
      <c r="L70" s="110"/>
    </row>
    <row r="71" spans="1:12" ht="15" x14ac:dyDescent="0.25">
      <c r="A71" s="105" t="s">
        <v>12561</v>
      </c>
      <c r="B71" s="106" t="s">
        <v>12562</v>
      </c>
      <c r="C71" s="107" t="str">
        <f t="shared" si="0"/>
        <v>К товару на сайте</v>
      </c>
      <c r="D71" s="106" t="s">
        <v>12563</v>
      </c>
      <c r="E71" s="106" t="s">
        <v>1772</v>
      </c>
      <c r="F71" s="108">
        <v>53.76</v>
      </c>
      <c r="G71" s="108">
        <v>54.54</v>
      </c>
      <c r="H71" s="108">
        <v>55.32</v>
      </c>
      <c r="I71" s="108">
        <v>56.1</v>
      </c>
      <c r="J71" s="108">
        <v>85</v>
      </c>
      <c r="K71" s="109">
        <v>46</v>
      </c>
      <c r="L71" s="110"/>
    </row>
    <row r="72" spans="1:12" ht="15" x14ac:dyDescent="0.25">
      <c r="A72" s="105" t="s">
        <v>13449</v>
      </c>
      <c r="B72" s="106" t="s">
        <v>12559</v>
      </c>
      <c r="C72" s="107" t="str">
        <f t="shared" si="0"/>
        <v>К товару на сайте</v>
      </c>
      <c r="D72" s="106" t="s">
        <v>15166</v>
      </c>
      <c r="E72" s="106" t="s">
        <v>15164</v>
      </c>
      <c r="F72" s="108">
        <v>188.4</v>
      </c>
      <c r="G72" s="108">
        <v>188.4</v>
      </c>
      <c r="H72" s="108">
        <v>201.3</v>
      </c>
      <c r="I72" s="108">
        <v>216</v>
      </c>
      <c r="J72" s="108">
        <v>240</v>
      </c>
      <c r="K72" s="109">
        <v>5</v>
      </c>
      <c r="L72" s="110"/>
    </row>
    <row r="73" spans="1:12" ht="15" x14ac:dyDescent="0.25">
      <c r="A73" s="105" t="s">
        <v>30633</v>
      </c>
      <c r="B73" s="106" t="s">
        <v>30634</v>
      </c>
      <c r="C73" s="107" t="str">
        <f t="shared" si="0"/>
        <v>К товару на сайте</v>
      </c>
      <c r="D73" s="106" t="s">
        <v>30635</v>
      </c>
      <c r="E73" s="106" t="s">
        <v>15164</v>
      </c>
      <c r="F73" s="108">
        <v>281.04000000000002</v>
      </c>
      <c r="G73" s="108">
        <v>281.04000000000002</v>
      </c>
      <c r="H73" s="108">
        <v>298.02</v>
      </c>
      <c r="I73" s="108">
        <v>315</v>
      </c>
      <c r="J73" s="108">
        <v>350</v>
      </c>
      <c r="K73" s="109">
        <v>15</v>
      </c>
      <c r="L73" s="110"/>
    </row>
    <row r="74" spans="1:12" ht="15" x14ac:dyDescent="0.25">
      <c r="A74" s="105" t="s">
        <v>13450</v>
      </c>
      <c r="B74" s="106" t="s">
        <v>13451</v>
      </c>
      <c r="C74" s="107" t="str">
        <f t="shared" ref="C74:C124" si="1">HYPERLINK("https://www.autoopt.ru/catalog/"&amp;A74&amp;"-/", "К товару на сайте")</f>
        <v>К товару на сайте</v>
      </c>
      <c r="D74" s="106" t="s">
        <v>13452</v>
      </c>
      <c r="E74" s="106" t="s">
        <v>1772</v>
      </c>
      <c r="F74" s="108">
        <v>53.76</v>
      </c>
      <c r="G74" s="108">
        <v>54.54</v>
      </c>
      <c r="H74" s="108">
        <v>55.32</v>
      </c>
      <c r="I74" s="108">
        <v>56.1</v>
      </c>
      <c r="J74" s="108">
        <v>85</v>
      </c>
      <c r="K74" s="109">
        <v>27</v>
      </c>
      <c r="L74" s="110"/>
    </row>
    <row r="75" spans="1:12" s="124" customFormat="1" ht="15" x14ac:dyDescent="0.25">
      <c r="A75" s="105" t="s">
        <v>22312</v>
      </c>
      <c r="B75" s="106" t="s">
        <v>22313</v>
      </c>
      <c r="C75" s="107" t="str">
        <f t="shared" si="1"/>
        <v>К товару на сайте</v>
      </c>
      <c r="D75" s="106" t="s">
        <v>22314</v>
      </c>
      <c r="E75" s="106" t="s">
        <v>1772</v>
      </c>
      <c r="F75" s="108">
        <v>69.599999999999994</v>
      </c>
      <c r="G75" s="108">
        <v>70.56</v>
      </c>
      <c r="H75" s="108">
        <v>71.58</v>
      </c>
      <c r="I75" s="108">
        <v>72.599999999999994</v>
      </c>
      <c r="J75" s="108">
        <v>105</v>
      </c>
      <c r="K75" s="109">
        <v>9</v>
      </c>
      <c r="L75" s="110"/>
    </row>
    <row r="76" spans="1:12" s="124" customFormat="1" ht="15" x14ac:dyDescent="0.25">
      <c r="A76" s="105" t="s">
        <v>36629</v>
      </c>
      <c r="B76" s="106" t="s">
        <v>36630</v>
      </c>
      <c r="C76" s="107" t="str">
        <f t="shared" si="1"/>
        <v>К товару на сайте</v>
      </c>
      <c r="D76" s="106" t="s">
        <v>36631</v>
      </c>
      <c r="E76" s="106" t="s">
        <v>6381</v>
      </c>
      <c r="F76" s="108">
        <v>111.96</v>
      </c>
      <c r="G76" s="108">
        <v>113.64</v>
      </c>
      <c r="H76" s="108">
        <v>115.38</v>
      </c>
      <c r="I76" s="108">
        <v>117.06</v>
      </c>
      <c r="J76" s="108">
        <v>160</v>
      </c>
      <c r="K76" s="109">
        <v>45</v>
      </c>
      <c r="L76" s="110"/>
    </row>
    <row r="77" spans="1:12" s="124" customFormat="1" ht="15" x14ac:dyDescent="0.25">
      <c r="A77" s="105" t="s">
        <v>41275</v>
      </c>
      <c r="B77" s="106" t="s">
        <v>41276</v>
      </c>
      <c r="C77" s="107" t="str">
        <f t="shared" si="1"/>
        <v>К товару на сайте</v>
      </c>
      <c r="D77" s="106" t="s">
        <v>41277</v>
      </c>
      <c r="E77" s="106" t="s">
        <v>9241</v>
      </c>
      <c r="F77" s="108">
        <v>489</v>
      </c>
      <c r="G77" s="108">
        <v>489</v>
      </c>
      <c r="H77" s="108">
        <v>527.04</v>
      </c>
      <c r="I77" s="108">
        <v>576</v>
      </c>
      <c r="J77" s="108">
        <v>640</v>
      </c>
      <c r="K77" s="109">
        <v>1</v>
      </c>
      <c r="L77" s="110"/>
    </row>
    <row r="78" spans="1:12" s="124" customFormat="1" ht="15" x14ac:dyDescent="0.25">
      <c r="A78" s="105" t="s">
        <v>27314</v>
      </c>
      <c r="B78" s="106" t="s">
        <v>27315</v>
      </c>
      <c r="C78" s="107" t="str">
        <f t="shared" si="1"/>
        <v>К товару на сайте</v>
      </c>
      <c r="D78" s="106" t="s">
        <v>27316</v>
      </c>
      <c r="E78" s="106" t="s">
        <v>15164</v>
      </c>
      <c r="F78" s="108">
        <v>1322.04</v>
      </c>
      <c r="G78" s="108">
        <v>1322.04</v>
      </c>
      <c r="H78" s="108">
        <v>1366.02</v>
      </c>
      <c r="I78" s="108">
        <v>1388.04</v>
      </c>
      <c r="J78" s="108">
        <v>1520</v>
      </c>
      <c r="K78" s="109">
        <v>6</v>
      </c>
      <c r="L78" s="110"/>
    </row>
    <row r="79" spans="1:12" s="124" customFormat="1" ht="15" x14ac:dyDescent="0.25">
      <c r="A79" s="105" t="s">
        <v>26894</v>
      </c>
      <c r="B79" s="106" t="s">
        <v>26895</v>
      </c>
      <c r="C79" s="107" t="str">
        <f t="shared" si="1"/>
        <v>К товару на сайте</v>
      </c>
      <c r="D79" s="106" t="s">
        <v>26896</v>
      </c>
      <c r="E79" s="106" t="s">
        <v>1772</v>
      </c>
      <c r="F79" s="108">
        <v>70.680000000000007</v>
      </c>
      <c r="G79" s="108">
        <v>71.7</v>
      </c>
      <c r="H79" s="108">
        <v>72.72</v>
      </c>
      <c r="I79" s="108">
        <v>73.739999999999995</v>
      </c>
      <c r="J79" s="108">
        <v>110</v>
      </c>
      <c r="K79" s="109">
        <v>22</v>
      </c>
      <c r="L79" s="110"/>
    </row>
    <row r="80" spans="1:12" s="124" customFormat="1" ht="15" x14ac:dyDescent="0.25">
      <c r="A80" s="105" t="s">
        <v>14803</v>
      </c>
      <c r="B80" s="106" t="s">
        <v>14804</v>
      </c>
      <c r="C80" s="107" t="str">
        <f t="shared" si="1"/>
        <v>К товару на сайте</v>
      </c>
      <c r="D80" s="106" t="s">
        <v>14805</v>
      </c>
      <c r="E80" s="106" t="s">
        <v>14806</v>
      </c>
      <c r="F80" s="108">
        <v>122.88</v>
      </c>
      <c r="G80" s="108">
        <v>124.8</v>
      </c>
      <c r="H80" s="108">
        <v>126.72</v>
      </c>
      <c r="I80" s="108">
        <v>128.63999999999999</v>
      </c>
      <c r="J80" s="108">
        <v>165</v>
      </c>
      <c r="K80" s="109">
        <v>56</v>
      </c>
      <c r="L80" s="110"/>
    </row>
    <row r="81" spans="1:12" s="124" customFormat="1" ht="15" x14ac:dyDescent="0.25">
      <c r="A81" s="105" t="s">
        <v>22315</v>
      </c>
      <c r="B81" s="106" t="s">
        <v>22316</v>
      </c>
      <c r="C81" s="107" t="str">
        <f t="shared" si="1"/>
        <v>К товару на сайте</v>
      </c>
      <c r="D81" s="106" t="s">
        <v>22317</v>
      </c>
      <c r="E81" s="106" t="s">
        <v>14806</v>
      </c>
      <c r="F81" s="108">
        <v>205.92</v>
      </c>
      <c r="G81" s="108">
        <v>209.22</v>
      </c>
      <c r="H81" s="108">
        <v>212.4</v>
      </c>
      <c r="I81" s="108">
        <v>215.7</v>
      </c>
      <c r="J81" s="108">
        <v>255</v>
      </c>
      <c r="K81" s="109">
        <v>120</v>
      </c>
      <c r="L81" s="110"/>
    </row>
    <row r="82" spans="1:12" s="124" customFormat="1" ht="15" x14ac:dyDescent="0.25">
      <c r="A82" s="105" t="s">
        <v>41278</v>
      </c>
      <c r="B82" s="106" t="s">
        <v>41279</v>
      </c>
      <c r="C82" s="107" t="str">
        <f t="shared" si="1"/>
        <v>К товару на сайте</v>
      </c>
      <c r="D82" s="106" t="s">
        <v>41280</v>
      </c>
      <c r="E82" s="106" t="s">
        <v>41281</v>
      </c>
      <c r="F82" s="108">
        <v>1008</v>
      </c>
      <c r="G82" s="108">
        <v>1024.02</v>
      </c>
      <c r="H82" s="108">
        <v>1040.04</v>
      </c>
      <c r="I82" s="108">
        <v>1056</v>
      </c>
      <c r="J82" s="108">
        <v>1190</v>
      </c>
      <c r="K82" s="109">
        <v>3</v>
      </c>
      <c r="L82" s="110"/>
    </row>
    <row r="83" spans="1:12" s="124" customFormat="1" ht="15" x14ac:dyDescent="0.25">
      <c r="A83" s="105" t="s">
        <v>31254</v>
      </c>
      <c r="B83" s="106" t="s">
        <v>31255</v>
      </c>
      <c r="C83" s="107" t="str">
        <f t="shared" si="1"/>
        <v>К товару на сайте</v>
      </c>
      <c r="D83" s="106" t="s">
        <v>31256</v>
      </c>
      <c r="E83" s="106" t="s">
        <v>8360</v>
      </c>
      <c r="F83" s="108">
        <v>346.02</v>
      </c>
      <c r="G83" s="108">
        <v>352.02</v>
      </c>
      <c r="H83" s="108">
        <v>357</v>
      </c>
      <c r="I83" s="108">
        <v>362.04</v>
      </c>
      <c r="J83" s="108">
        <v>430</v>
      </c>
      <c r="K83" s="109">
        <v>26</v>
      </c>
      <c r="L83" s="110"/>
    </row>
    <row r="84" spans="1:12" s="124" customFormat="1" ht="30" x14ac:dyDescent="0.25">
      <c r="A84" s="105" t="s">
        <v>36632</v>
      </c>
      <c r="B84" s="106" t="s">
        <v>36633</v>
      </c>
      <c r="C84" s="107" t="str">
        <f t="shared" si="1"/>
        <v>К товару на сайте</v>
      </c>
      <c r="D84" s="106" t="s">
        <v>36634</v>
      </c>
      <c r="E84" s="106" t="s">
        <v>6381</v>
      </c>
      <c r="F84" s="108">
        <v>41400</v>
      </c>
      <c r="G84" s="108">
        <v>42100.02</v>
      </c>
      <c r="H84" s="108">
        <v>42800.04</v>
      </c>
      <c r="I84" s="108">
        <v>43500</v>
      </c>
      <c r="J84" s="108">
        <v>48290</v>
      </c>
      <c r="K84" s="109">
        <v>1</v>
      </c>
      <c r="L84" s="110"/>
    </row>
    <row r="85" spans="1:12" s="124" customFormat="1" ht="30" x14ac:dyDescent="0.25">
      <c r="A85" s="105" t="s">
        <v>36635</v>
      </c>
      <c r="B85" s="106" t="s">
        <v>36636</v>
      </c>
      <c r="C85" s="107" t="str">
        <f t="shared" si="1"/>
        <v>К товару на сайте</v>
      </c>
      <c r="D85" s="106" t="s">
        <v>36637</v>
      </c>
      <c r="E85" s="106" t="s">
        <v>6381</v>
      </c>
      <c r="F85" s="108">
        <v>37100.04</v>
      </c>
      <c r="G85" s="108">
        <v>37700.04</v>
      </c>
      <c r="H85" s="108">
        <v>38400</v>
      </c>
      <c r="I85" s="108">
        <v>39000</v>
      </c>
      <c r="J85" s="108">
        <v>43990</v>
      </c>
      <c r="K85" s="109">
        <v>2</v>
      </c>
      <c r="L85" s="110"/>
    </row>
    <row r="86" spans="1:12" s="124" customFormat="1" ht="30" x14ac:dyDescent="0.25">
      <c r="A86" s="105" t="s">
        <v>36638</v>
      </c>
      <c r="B86" s="106" t="s">
        <v>36639</v>
      </c>
      <c r="C86" s="107" t="str">
        <f t="shared" si="1"/>
        <v>К товару на сайте</v>
      </c>
      <c r="D86" s="106" t="s">
        <v>36640</v>
      </c>
      <c r="E86" s="106" t="s">
        <v>6381</v>
      </c>
      <c r="F86" s="108">
        <v>39000</v>
      </c>
      <c r="G86" s="108">
        <v>39700.019999999997</v>
      </c>
      <c r="H86" s="108">
        <v>40400.04</v>
      </c>
      <c r="I86" s="108">
        <v>41000.04</v>
      </c>
      <c r="J86" s="108">
        <v>45550</v>
      </c>
      <c r="K86" s="109">
        <v>1</v>
      </c>
      <c r="L86" s="110"/>
    </row>
    <row r="87" spans="1:12" s="124" customFormat="1" ht="30" x14ac:dyDescent="0.25">
      <c r="A87" s="105" t="s">
        <v>39275</v>
      </c>
      <c r="B87" s="106" t="s">
        <v>39276</v>
      </c>
      <c r="C87" s="107" t="str">
        <f t="shared" si="1"/>
        <v>К товару на сайте</v>
      </c>
      <c r="D87" s="106" t="s">
        <v>39277</v>
      </c>
      <c r="E87" s="106" t="s">
        <v>6381</v>
      </c>
      <c r="F87" s="108">
        <v>42600</v>
      </c>
      <c r="G87" s="108">
        <v>43300.02</v>
      </c>
      <c r="H87" s="108">
        <v>44000.04</v>
      </c>
      <c r="I87" s="108">
        <v>44700</v>
      </c>
      <c r="J87" s="108">
        <v>49590</v>
      </c>
      <c r="K87" s="109">
        <v>2</v>
      </c>
      <c r="L87" s="110"/>
    </row>
    <row r="88" spans="1:12" s="124" customFormat="1" ht="15" x14ac:dyDescent="0.25">
      <c r="A88" s="105" t="s">
        <v>39278</v>
      </c>
      <c r="B88" s="106" t="s">
        <v>39279</v>
      </c>
      <c r="C88" s="107" t="str">
        <f t="shared" si="1"/>
        <v>К товару на сайте</v>
      </c>
      <c r="D88" s="106" t="s">
        <v>39280</v>
      </c>
      <c r="E88" s="106" t="s">
        <v>6381</v>
      </c>
      <c r="F88" s="108">
        <v>44800.02</v>
      </c>
      <c r="G88" s="108">
        <v>45600</v>
      </c>
      <c r="H88" s="108">
        <v>46400.04</v>
      </c>
      <c r="I88" s="108">
        <v>47100</v>
      </c>
      <c r="J88" s="108">
        <v>52250</v>
      </c>
      <c r="K88" s="109">
        <v>1</v>
      </c>
      <c r="L88" s="110"/>
    </row>
    <row r="89" spans="1:12" s="124" customFormat="1" ht="30" x14ac:dyDescent="0.25">
      <c r="A89" s="105" t="s">
        <v>37219</v>
      </c>
      <c r="B89" s="106" t="s">
        <v>37220</v>
      </c>
      <c r="C89" s="107" t="str">
        <f t="shared" si="1"/>
        <v>К товару на сайте</v>
      </c>
      <c r="D89" s="106" t="s">
        <v>37221</v>
      </c>
      <c r="E89" s="106" t="s">
        <v>6381</v>
      </c>
      <c r="F89" s="108">
        <v>51700.02</v>
      </c>
      <c r="G89" s="108">
        <v>52600.02</v>
      </c>
      <c r="H89" s="108">
        <v>53500.02</v>
      </c>
      <c r="I89" s="108">
        <v>54400.02</v>
      </c>
      <c r="J89" s="108">
        <v>63040</v>
      </c>
      <c r="K89" s="109">
        <v>2</v>
      </c>
      <c r="L89" s="110"/>
    </row>
    <row r="90" spans="1:12" ht="30" x14ac:dyDescent="0.25">
      <c r="A90" s="105" t="s">
        <v>37222</v>
      </c>
      <c r="B90" s="106" t="s">
        <v>37223</v>
      </c>
      <c r="C90" s="107" t="str">
        <f t="shared" si="1"/>
        <v>К товару на сайте</v>
      </c>
      <c r="D90" s="106" t="s">
        <v>37224</v>
      </c>
      <c r="E90" s="106" t="s">
        <v>6381</v>
      </c>
      <c r="F90" s="108">
        <v>8870.0400000000009</v>
      </c>
      <c r="G90" s="108">
        <v>9020.0400000000009</v>
      </c>
      <c r="H90" s="108">
        <v>9160.02</v>
      </c>
      <c r="I90" s="108">
        <v>9310.02</v>
      </c>
      <c r="J90" s="108">
        <v>10590</v>
      </c>
      <c r="K90" s="109">
        <v>1</v>
      </c>
      <c r="L90" s="110"/>
    </row>
    <row r="91" spans="1:12" ht="30" x14ac:dyDescent="0.25">
      <c r="A91" s="105" t="s">
        <v>37225</v>
      </c>
      <c r="B91" s="106" t="s">
        <v>37226</v>
      </c>
      <c r="C91" s="107" t="str">
        <f t="shared" si="1"/>
        <v>К товару на сайте</v>
      </c>
      <c r="D91" s="106" t="s">
        <v>37227</v>
      </c>
      <c r="E91" s="106" t="s">
        <v>6381</v>
      </c>
      <c r="F91" s="108">
        <v>16120.02</v>
      </c>
      <c r="G91" s="108">
        <v>16380</v>
      </c>
      <c r="H91" s="108">
        <v>16650</v>
      </c>
      <c r="I91" s="108">
        <v>16910.04</v>
      </c>
      <c r="J91" s="108">
        <v>18990</v>
      </c>
      <c r="K91" s="109">
        <v>1</v>
      </c>
      <c r="L91" s="110"/>
    </row>
    <row r="92" spans="1:12" ht="30" x14ac:dyDescent="0.25">
      <c r="A92" s="105" t="s">
        <v>37228</v>
      </c>
      <c r="B92" s="106" t="s">
        <v>37229</v>
      </c>
      <c r="C92" s="107" t="str">
        <f t="shared" si="1"/>
        <v>К товару на сайте</v>
      </c>
      <c r="D92" s="106" t="s">
        <v>37230</v>
      </c>
      <c r="E92" s="106" t="s">
        <v>6381</v>
      </c>
      <c r="F92" s="108">
        <v>13890</v>
      </c>
      <c r="G92" s="108">
        <v>14110.02</v>
      </c>
      <c r="H92" s="108">
        <v>14340</v>
      </c>
      <c r="I92" s="108">
        <v>14570.04</v>
      </c>
      <c r="J92" s="108">
        <v>16990</v>
      </c>
      <c r="K92" s="109">
        <v>1</v>
      </c>
      <c r="L92" s="110"/>
    </row>
    <row r="93" spans="1:12" ht="30" x14ac:dyDescent="0.25">
      <c r="A93" s="105" t="s">
        <v>37231</v>
      </c>
      <c r="B93" s="106" t="s">
        <v>37232</v>
      </c>
      <c r="C93" s="107" t="str">
        <f t="shared" si="1"/>
        <v>К товару на сайте</v>
      </c>
      <c r="D93" s="106" t="s">
        <v>37233</v>
      </c>
      <c r="E93" s="106" t="s">
        <v>6381</v>
      </c>
      <c r="F93" s="108">
        <v>17080.02</v>
      </c>
      <c r="G93" s="108">
        <v>17360.04</v>
      </c>
      <c r="H93" s="108">
        <v>17650.02</v>
      </c>
      <c r="I93" s="108">
        <v>17930.04</v>
      </c>
      <c r="J93" s="108">
        <v>19990</v>
      </c>
      <c r="K93" s="109">
        <v>1</v>
      </c>
      <c r="L93" s="110"/>
    </row>
    <row r="94" spans="1:12" ht="30" x14ac:dyDescent="0.25">
      <c r="A94" s="105" t="s">
        <v>20463</v>
      </c>
      <c r="B94" s="106" t="s">
        <v>20464</v>
      </c>
      <c r="C94" s="107" t="str">
        <f t="shared" si="1"/>
        <v>К товару на сайте</v>
      </c>
      <c r="D94" s="106" t="s">
        <v>20465</v>
      </c>
      <c r="E94" s="106" t="s">
        <v>9231</v>
      </c>
      <c r="F94" s="108">
        <v>1432.02</v>
      </c>
      <c r="G94" s="108">
        <v>1456.02</v>
      </c>
      <c r="H94" s="108">
        <v>1479</v>
      </c>
      <c r="I94" s="108">
        <v>1503</v>
      </c>
      <c r="J94" s="108">
        <v>1750</v>
      </c>
      <c r="K94" s="109">
        <v>5</v>
      </c>
      <c r="L94" s="110"/>
    </row>
    <row r="95" spans="1:12" ht="15" x14ac:dyDescent="0.25">
      <c r="A95" s="105" t="s">
        <v>36353</v>
      </c>
      <c r="B95" s="106" t="s">
        <v>36354</v>
      </c>
      <c r="C95" s="107" t="str">
        <f t="shared" si="1"/>
        <v>К товару на сайте</v>
      </c>
      <c r="D95" s="106" t="s">
        <v>36355</v>
      </c>
      <c r="E95" s="106" t="s">
        <v>6381</v>
      </c>
      <c r="F95" s="108">
        <v>18440.04</v>
      </c>
      <c r="G95" s="108">
        <v>18750</v>
      </c>
      <c r="H95" s="108">
        <v>19060.02</v>
      </c>
      <c r="I95" s="108">
        <v>19370.04</v>
      </c>
      <c r="J95" s="108">
        <v>21135</v>
      </c>
      <c r="K95" s="109">
        <v>2</v>
      </c>
      <c r="L95" s="110"/>
    </row>
    <row r="96" spans="1:12" ht="15" x14ac:dyDescent="0.25">
      <c r="A96" s="105" t="s">
        <v>29104</v>
      </c>
      <c r="B96" s="106" t="s">
        <v>29105</v>
      </c>
      <c r="C96" s="107" t="str">
        <f t="shared" si="1"/>
        <v>К товару на сайте</v>
      </c>
      <c r="D96" s="106" t="s">
        <v>29106</v>
      </c>
      <c r="E96" s="106" t="s">
        <v>9231</v>
      </c>
      <c r="F96" s="108">
        <v>796.02</v>
      </c>
      <c r="G96" s="108">
        <v>809.04</v>
      </c>
      <c r="H96" s="108">
        <v>822</v>
      </c>
      <c r="I96" s="108">
        <v>835.02</v>
      </c>
      <c r="J96" s="108">
        <v>910</v>
      </c>
      <c r="K96" s="109">
        <v>12</v>
      </c>
      <c r="L96" s="110"/>
    </row>
    <row r="97" spans="1:12" ht="15" x14ac:dyDescent="0.25">
      <c r="A97" s="105" t="s">
        <v>29743</v>
      </c>
      <c r="B97" s="106" t="s">
        <v>29744</v>
      </c>
      <c r="C97" s="107" t="str">
        <f t="shared" si="1"/>
        <v>К товару на сайте</v>
      </c>
      <c r="D97" s="106" t="s">
        <v>37775</v>
      </c>
      <c r="E97" s="106" t="s">
        <v>29745</v>
      </c>
      <c r="F97" s="108">
        <v>139</v>
      </c>
      <c r="G97" s="108">
        <v>144.56</v>
      </c>
      <c r="H97" s="108">
        <v>150.34</v>
      </c>
      <c r="I97" s="108">
        <v>157.86000000000001</v>
      </c>
      <c r="J97" s="108">
        <v>190</v>
      </c>
      <c r="K97" s="109">
        <v>458</v>
      </c>
      <c r="L97" s="110"/>
    </row>
    <row r="98" spans="1:12" ht="15" x14ac:dyDescent="0.25">
      <c r="A98" s="105" t="s">
        <v>20466</v>
      </c>
      <c r="B98" s="106" t="s">
        <v>20467</v>
      </c>
      <c r="C98" s="107" t="str">
        <f t="shared" si="1"/>
        <v>К товару на сайте</v>
      </c>
      <c r="D98" s="106" t="s">
        <v>20468</v>
      </c>
      <c r="E98" s="106" t="s">
        <v>9242</v>
      </c>
      <c r="F98" s="108">
        <v>251.04</v>
      </c>
      <c r="G98" s="108">
        <v>257.04000000000002</v>
      </c>
      <c r="H98" s="108">
        <v>264</v>
      </c>
      <c r="I98" s="108">
        <v>271.02</v>
      </c>
      <c r="J98" s="108">
        <v>385</v>
      </c>
      <c r="K98" s="109">
        <v>21</v>
      </c>
      <c r="L98" s="110"/>
    </row>
    <row r="99" spans="1:12" ht="15" x14ac:dyDescent="0.25">
      <c r="A99" s="105" t="s">
        <v>9243</v>
      </c>
      <c r="B99" s="106" t="s">
        <v>9244</v>
      </c>
      <c r="C99" s="107" t="str">
        <f t="shared" si="1"/>
        <v>К товару на сайте</v>
      </c>
      <c r="D99" s="106" t="s">
        <v>9245</v>
      </c>
      <c r="E99" s="106" t="s">
        <v>9242</v>
      </c>
      <c r="F99" s="108">
        <v>387</v>
      </c>
      <c r="G99" s="108">
        <v>397.02</v>
      </c>
      <c r="H99" s="108">
        <v>408</v>
      </c>
      <c r="I99" s="108">
        <v>418.02</v>
      </c>
      <c r="J99" s="108">
        <v>505</v>
      </c>
      <c r="K99" s="109">
        <v>11</v>
      </c>
      <c r="L99" s="110"/>
    </row>
    <row r="100" spans="1:12" ht="15" x14ac:dyDescent="0.25">
      <c r="A100" s="105" t="s">
        <v>30636</v>
      </c>
      <c r="B100" s="106" t="s">
        <v>30637</v>
      </c>
      <c r="C100" s="107" t="str">
        <f t="shared" si="1"/>
        <v>К товару на сайте</v>
      </c>
      <c r="D100" s="106" t="s">
        <v>30638</v>
      </c>
      <c r="E100" s="106" t="s">
        <v>9242</v>
      </c>
      <c r="F100" s="108">
        <v>262.02</v>
      </c>
      <c r="G100" s="108">
        <v>269.04000000000002</v>
      </c>
      <c r="H100" s="108">
        <v>276</v>
      </c>
      <c r="I100" s="108">
        <v>283.02</v>
      </c>
      <c r="J100" s="108">
        <v>425</v>
      </c>
      <c r="K100" s="109">
        <v>27</v>
      </c>
      <c r="L100" s="110"/>
    </row>
    <row r="101" spans="1:12" ht="15" x14ac:dyDescent="0.25">
      <c r="A101" s="105" t="s">
        <v>9246</v>
      </c>
      <c r="B101" s="106" t="s">
        <v>9247</v>
      </c>
      <c r="C101" s="107" t="str">
        <f t="shared" si="1"/>
        <v>К товару на сайте</v>
      </c>
      <c r="D101" s="106" t="s">
        <v>9248</v>
      </c>
      <c r="E101" s="106" t="s">
        <v>9242</v>
      </c>
      <c r="F101" s="108">
        <v>272.04000000000002</v>
      </c>
      <c r="G101" s="108">
        <v>279</v>
      </c>
      <c r="H101" s="108">
        <v>286.02</v>
      </c>
      <c r="I101" s="108">
        <v>293.04000000000002</v>
      </c>
      <c r="J101" s="108">
        <v>440</v>
      </c>
      <c r="K101" s="109">
        <v>33</v>
      </c>
      <c r="L101" s="110"/>
    </row>
    <row r="102" spans="1:12" ht="15" x14ac:dyDescent="0.25">
      <c r="A102" s="105" t="s">
        <v>14140</v>
      </c>
      <c r="B102" s="106" t="s">
        <v>14141</v>
      </c>
      <c r="C102" s="107" t="str">
        <f t="shared" si="1"/>
        <v>К товару на сайте</v>
      </c>
      <c r="D102" s="106" t="s">
        <v>14142</v>
      </c>
      <c r="E102" s="106" t="s">
        <v>9242</v>
      </c>
      <c r="F102" s="108">
        <v>557.04</v>
      </c>
      <c r="G102" s="108">
        <v>571.02</v>
      </c>
      <c r="H102" s="108">
        <v>586.02</v>
      </c>
      <c r="I102" s="108">
        <v>601.02</v>
      </c>
      <c r="J102" s="108">
        <v>905</v>
      </c>
      <c r="K102" s="109">
        <v>90</v>
      </c>
      <c r="L102" s="110"/>
    </row>
    <row r="103" spans="1:12" ht="15" x14ac:dyDescent="0.25">
      <c r="A103" s="105" t="s">
        <v>31257</v>
      </c>
      <c r="B103" s="106" t="s">
        <v>31258</v>
      </c>
      <c r="C103" s="107" t="str">
        <f t="shared" si="1"/>
        <v>К товару на сайте</v>
      </c>
      <c r="D103" s="106" t="s">
        <v>31259</v>
      </c>
      <c r="E103" s="106" t="s">
        <v>1504</v>
      </c>
      <c r="F103" s="108">
        <v>280.02</v>
      </c>
      <c r="G103" s="108">
        <v>288.48</v>
      </c>
      <c r="H103" s="108">
        <v>294.06</v>
      </c>
      <c r="I103" s="108">
        <v>299.64</v>
      </c>
      <c r="J103" s="108">
        <v>350</v>
      </c>
      <c r="K103" s="109">
        <v>132</v>
      </c>
      <c r="L103" s="110"/>
    </row>
    <row r="104" spans="1:12" ht="15" x14ac:dyDescent="0.25">
      <c r="A104" s="105" t="s">
        <v>31260</v>
      </c>
      <c r="B104" s="106" t="s">
        <v>31261</v>
      </c>
      <c r="C104" s="107" t="str">
        <f t="shared" si="1"/>
        <v>К товару на сайте</v>
      </c>
      <c r="D104" s="106" t="s">
        <v>31262</v>
      </c>
      <c r="E104" s="106" t="s">
        <v>1504</v>
      </c>
      <c r="F104" s="108">
        <v>282.3</v>
      </c>
      <c r="G104" s="108">
        <v>290.82</v>
      </c>
      <c r="H104" s="108">
        <v>296.45999999999998</v>
      </c>
      <c r="I104" s="108">
        <v>302.10000000000002</v>
      </c>
      <c r="J104" s="108">
        <v>345</v>
      </c>
      <c r="K104" s="109">
        <v>53</v>
      </c>
      <c r="L104" s="110"/>
    </row>
    <row r="105" spans="1:12" ht="30" x14ac:dyDescent="0.25">
      <c r="A105" s="105" t="s">
        <v>30043</v>
      </c>
      <c r="B105" s="106" t="s">
        <v>30044</v>
      </c>
      <c r="C105" s="107" t="str">
        <f t="shared" si="1"/>
        <v>К товару на сайте</v>
      </c>
      <c r="D105" s="106" t="s">
        <v>30045</v>
      </c>
      <c r="E105" s="106" t="s">
        <v>9231</v>
      </c>
      <c r="F105" s="108">
        <v>93.6</v>
      </c>
      <c r="G105" s="108">
        <v>95.04</v>
      </c>
      <c r="H105" s="108">
        <v>96.48</v>
      </c>
      <c r="I105" s="108">
        <v>97.92</v>
      </c>
      <c r="J105" s="108">
        <v>140</v>
      </c>
      <c r="K105" s="109">
        <v>366</v>
      </c>
      <c r="L105" s="110"/>
    </row>
    <row r="106" spans="1:12" ht="15" x14ac:dyDescent="0.25">
      <c r="A106" s="105" t="s">
        <v>27835</v>
      </c>
      <c r="B106" s="106" t="s">
        <v>27836</v>
      </c>
      <c r="C106" s="107" t="str">
        <f t="shared" si="1"/>
        <v>К товару на сайте</v>
      </c>
      <c r="D106" s="106" t="s">
        <v>27837</v>
      </c>
      <c r="E106" s="106" t="s">
        <v>9145</v>
      </c>
      <c r="F106" s="108">
        <v>160.62</v>
      </c>
      <c r="G106" s="108">
        <v>163.02000000000001</v>
      </c>
      <c r="H106" s="108">
        <v>165.3</v>
      </c>
      <c r="I106" s="108">
        <v>167.7</v>
      </c>
      <c r="J106" s="108">
        <v>180</v>
      </c>
      <c r="K106" s="109">
        <v>53</v>
      </c>
      <c r="L106" s="110"/>
    </row>
    <row r="107" spans="1:12" ht="15" x14ac:dyDescent="0.25">
      <c r="A107" s="105" t="s">
        <v>9249</v>
      </c>
      <c r="B107" s="106" t="s">
        <v>9250</v>
      </c>
      <c r="C107" s="107" t="str">
        <f t="shared" si="1"/>
        <v>К товару на сайте</v>
      </c>
      <c r="D107" s="106" t="s">
        <v>9251</v>
      </c>
      <c r="E107" s="106" t="s">
        <v>9242</v>
      </c>
      <c r="F107" s="108">
        <v>442.02</v>
      </c>
      <c r="G107" s="108">
        <v>454.02</v>
      </c>
      <c r="H107" s="108">
        <v>465</v>
      </c>
      <c r="I107" s="108">
        <v>477</v>
      </c>
      <c r="J107" s="108">
        <v>575</v>
      </c>
      <c r="K107" s="109">
        <v>27</v>
      </c>
      <c r="L107" s="110"/>
    </row>
    <row r="108" spans="1:12" ht="15" x14ac:dyDescent="0.25">
      <c r="A108" s="105" t="s">
        <v>35107</v>
      </c>
      <c r="B108" s="106" t="s">
        <v>35108</v>
      </c>
      <c r="C108" s="107" t="str">
        <f t="shared" si="1"/>
        <v>К товару на сайте</v>
      </c>
      <c r="D108" s="106" t="s">
        <v>35109</v>
      </c>
      <c r="E108" s="106" t="s">
        <v>6381</v>
      </c>
      <c r="F108" s="108">
        <v>32300.04</v>
      </c>
      <c r="G108" s="108">
        <v>32800.019999999997</v>
      </c>
      <c r="H108" s="108">
        <v>33300</v>
      </c>
      <c r="I108" s="108">
        <v>33900</v>
      </c>
      <c r="J108" s="108">
        <v>36965</v>
      </c>
      <c r="K108" s="109">
        <v>5</v>
      </c>
      <c r="L108" s="110"/>
    </row>
    <row r="109" spans="1:12" ht="30" x14ac:dyDescent="0.25">
      <c r="A109" s="105" t="s">
        <v>41282</v>
      </c>
      <c r="B109" s="106" t="s">
        <v>41283</v>
      </c>
      <c r="C109" s="107" t="str">
        <f t="shared" si="1"/>
        <v>К товару на сайте</v>
      </c>
      <c r="D109" s="106" t="s">
        <v>41284</v>
      </c>
      <c r="E109" s="106" t="s">
        <v>8360</v>
      </c>
      <c r="F109" s="108">
        <v>51900</v>
      </c>
      <c r="G109" s="108">
        <v>52800</v>
      </c>
      <c r="H109" s="108">
        <v>53700</v>
      </c>
      <c r="I109" s="108">
        <v>54500.04</v>
      </c>
      <c r="J109" s="108">
        <v>60290</v>
      </c>
      <c r="K109" s="109">
        <v>1</v>
      </c>
      <c r="L109" s="110"/>
    </row>
    <row r="110" spans="1:12" ht="15" x14ac:dyDescent="0.25">
      <c r="A110" s="105" t="s">
        <v>36211</v>
      </c>
      <c r="B110" s="106" t="s">
        <v>36212</v>
      </c>
      <c r="C110" s="107" t="str">
        <f t="shared" si="1"/>
        <v>К товару на сайте</v>
      </c>
      <c r="D110" s="106" t="s">
        <v>36213</v>
      </c>
      <c r="E110" s="106" t="s">
        <v>9231</v>
      </c>
      <c r="F110" s="108">
        <v>420</v>
      </c>
      <c r="G110" s="108">
        <v>426</v>
      </c>
      <c r="H110" s="108">
        <v>433.02</v>
      </c>
      <c r="I110" s="108">
        <v>440.04</v>
      </c>
      <c r="J110" s="108">
        <v>560</v>
      </c>
      <c r="K110" s="109">
        <v>12</v>
      </c>
      <c r="L110" s="110"/>
    </row>
    <row r="111" spans="1:12" ht="15" x14ac:dyDescent="0.25">
      <c r="A111" s="105" t="s">
        <v>36021</v>
      </c>
      <c r="B111" s="106" t="s">
        <v>36022</v>
      </c>
      <c r="C111" s="107" t="str">
        <f t="shared" si="1"/>
        <v>К товару на сайте</v>
      </c>
      <c r="D111" s="106" t="s">
        <v>36023</v>
      </c>
      <c r="E111" s="106" t="s">
        <v>9231</v>
      </c>
      <c r="F111" s="108">
        <v>484.02</v>
      </c>
      <c r="G111" s="108">
        <v>492</v>
      </c>
      <c r="H111" s="108">
        <v>499.02</v>
      </c>
      <c r="I111" s="108">
        <v>507</v>
      </c>
      <c r="J111" s="108">
        <v>590</v>
      </c>
      <c r="K111" s="109">
        <v>13</v>
      </c>
      <c r="L111" s="110"/>
    </row>
    <row r="112" spans="1:12" ht="15" x14ac:dyDescent="0.25">
      <c r="A112" s="105" t="s">
        <v>33954</v>
      </c>
      <c r="B112" s="106" t="s">
        <v>33955</v>
      </c>
      <c r="C112" s="107" t="str">
        <f t="shared" si="1"/>
        <v>К товару на сайте</v>
      </c>
      <c r="D112" s="106" t="s">
        <v>33956</v>
      </c>
      <c r="E112" s="106" t="s">
        <v>9145</v>
      </c>
      <c r="F112" s="108">
        <v>502.02</v>
      </c>
      <c r="G112" s="108">
        <v>509.04</v>
      </c>
      <c r="H112" s="108">
        <v>517.02</v>
      </c>
      <c r="I112" s="108">
        <v>525</v>
      </c>
      <c r="J112" s="108">
        <v>590</v>
      </c>
      <c r="K112" s="109">
        <v>12</v>
      </c>
      <c r="L112" s="110"/>
    </row>
    <row r="113" spans="1:12" ht="15" x14ac:dyDescent="0.25">
      <c r="A113" s="105" t="s">
        <v>20469</v>
      </c>
      <c r="B113" s="106" t="s">
        <v>20470</v>
      </c>
      <c r="C113" s="107" t="str">
        <f t="shared" si="1"/>
        <v>К товару на сайте</v>
      </c>
      <c r="D113" s="106" t="s">
        <v>20471</v>
      </c>
      <c r="E113" s="106" t="s">
        <v>9231</v>
      </c>
      <c r="F113" s="108">
        <v>483</v>
      </c>
      <c r="G113" s="108">
        <v>490.02</v>
      </c>
      <c r="H113" s="108">
        <v>498</v>
      </c>
      <c r="I113" s="108">
        <v>506.04</v>
      </c>
      <c r="J113" s="108">
        <v>650</v>
      </c>
      <c r="K113" s="109">
        <v>14</v>
      </c>
      <c r="L113" s="110"/>
    </row>
    <row r="114" spans="1:12" ht="15" x14ac:dyDescent="0.25">
      <c r="A114" s="105" t="s">
        <v>26356</v>
      </c>
      <c r="B114" s="106" t="s">
        <v>26357</v>
      </c>
      <c r="C114" s="107" t="str">
        <f t="shared" si="1"/>
        <v>К товару на сайте</v>
      </c>
      <c r="D114" s="106" t="s">
        <v>26358</v>
      </c>
      <c r="E114" s="106" t="s">
        <v>9145</v>
      </c>
      <c r="F114" s="108">
        <v>504</v>
      </c>
      <c r="G114" s="108">
        <v>512.04</v>
      </c>
      <c r="H114" s="108">
        <v>520.02</v>
      </c>
      <c r="I114" s="108">
        <v>527.04</v>
      </c>
      <c r="J114" s="108">
        <v>610</v>
      </c>
      <c r="K114" s="109">
        <v>10</v>
      </c>
      <c r="L114" s="110"/>
    </row>
    <row r="115" spans="1:12" ht="15" x14ac:dyDescent="0.25">
      <c r="A115" s="105" t="s">
        <v>26897</v>
      </c>
      <c r="B115" s="106" t="s">
        <v>26898</v>
      </c>
      <c r="C115" s="107" t="str">
        <f t="shared" si="1"/>
        <v>К товару на сайте</v>
      </c>
      <c r="D115" s="106" t="s">
        <v>26899</v>
      </c>
      <c r="E115" s="106" t="s">
        <v>9231</v>
      </c>
      <c r="F115" s="108">
        <v>471</v>
      </c>
      <c r="G115" s="108">
        <v>478.02</v>
      </c>
      <c r="H115" s="108">
        <v>486</v>
      </c>
      <c r="I115" s="108">
        <v>493.02</v>
      </c>
      <c r="J115" s="108">
        <v>595</v>
      </c>
      <c r="K115" s="109">
        <v>23</v>
      </c>
      <c r="L115" s="110"/>
    </row>
    <row r="116" spans="1:12" ht="15" x14ac:dyDescent="0.25">
      <c r="A116" s="105" t="s">
        <v>30458</v>
      </c>
      <c r="B116" s="106" t="s">
        <v>30459</v>
      </c>
      <c r="C116" s="107" t="str">
        <f t="shared" si="1"/>
        <v>К товару на сайте</v>
      </c>
      <c r="D116" s="106" t="s">
        <v>30460</v>
      </c>
      <c r="E116" s="106" t="s">
        <v>9231</v>
      </c>
      <c r="F116" s="108">
        <v>461.04</v>
      </c>
      <c r="G116" s="108">
        <v>468</v>
      </c>
      <c r="H116" s="108">
        <v>475.02</v>
      </c>
      <c r="I116" s="108">
        <v>482.04</v>
      </c>
      <c r="J116" s="108">
        <v>550</v>
      </c>
      <c r="K116" s="109">
        <v>12</v>
      </c>
      <c r="L116" s="110"/>
    </row>
    <row r="117" spans="1:12" ht="15" x14ac:dyDescent="0.25">
      <c r="A117" s="105" t="s">
        <v>22008</v>
      </c>
      <c r="B117" s="106" t="s">
        <v>22009</v>
      </c>
      <c r="C117" s="107" t="str">
        <f t="shared" si="1"/>
        <v>К товару на сайте</v>
      </c>
      <c r="D117" s="106" t="s">
        <v>30461</v>
      </c>
      <c r="E117" s="106" t="s">
        <v>8360</v>
      </c>
      <c r="F117" s="108">
        <v>658.02</v>
      </c>
      <c r="G117" s="108">
        <v>668.04</v>
      </c>
      <c r="H117" s="108">
        <v>678</v>
      </c>
      <c r="I117" s="108">
        <v>689.04</v>
      </c>
      <c r="J117" s="108">
        <v>810</v>
      </c>
      <c r="K117" s="109">
        <v>13</v>
      </c>
      <c r="L117" s="110"/>
    </row>
    <row r="118" spans="1:12" ht="15" x14ac:dyDescent="0.25">
      <c r="A118" s="105" t="s">
        <v>23269</v>
      </c>
      <c r="B118" s="106" t="s">
        <v>23270</v>
      </c>
      <c r="C118" s="107" t="str">
        <f t="shared" si="1"/>
        <v>К товару на сайте</v>
      </c>
      <c r="D118" s="106" t="s">
        <v>23271</v>
      </c>
      <c r="E118" s="106" t="s">
        <v>9145</v>
      </c>
      <c r="F118" s="108">
        <v>561</v>
      </c>
      <c r="G118" s="108">
        <v>570</v>
      </c>
      <c r="H118" s="108">
        <v>578.04</v>
      </c>
      <c r="I118" s="108">
        <v>587.04</v>
      </c>
      <c r="J118" s="108">
        <v>690</v>
      </c>
      <c r="K118" s="109">
        <v>8</v>
      </c>
      <c r="L118" s="110"/>
    </row>
    <row r="119" spans="1:12" ht="15" x14ac:dyDescent="0.25">
      <c r="A119" s="105" t="s">
        <v>24460</v>
      </c>
      <c r="B119" s="106" t="s">
        <v>24461</v>
      </c>
      <c r="C119" s="107" t="str">
        <f t="shared" si="1"/>
        <v>К товару на сайте</v>
      </c>
      <c r="D119" s="106" t="s">
        <v>24462</v>
      </c>
      <c r="E119" s="106" t="s">
        <v>9231</v>
      </c>
      <c r="F119" s="108">
        <v>626.04</v>
      </c>
      <c r="G119" s="108">
        <v>636</v>
      </c>
      <c r="H119" s="108">
        <v>646.02</v>
      </c>
      <c r="I119" s="108">
        <v>656.04</v>
      </c>
      <c r="J119" s="108">
        <v>850</v>
      </c>
      <c r="K119" s="109">
        <v>9</v>
      </c>
      <c r="L119" s="110"/>
    </row>
    <row r="120" spans="1:12" ht="15" x14ac:dyDescent="0.25">
      <c r="A120" s="105" t="s">
        <v>26900</v>
      </c>
      <c r="B120" s="106" t="s">
        <v>26901</v>
      </c>
      <c r="C120" s="107" t="str">
        <f t="shared" si="1"/>
        <v>К товару на сайте</v>
      </c>
      <c r="D120" s="106" t="s">
        <v>26902</v>
      </c>
      <c r="E120" s="106" t="s">
        <v>26903</v>
      </c>
      <c r="F120" s="108">
        <v>467.04</v>
      </c>
      <c r="G120" s="108">
        <v>467.04</v>
      </c>
      <c r="H120" s="108">
        <v>489</v>
      </c>
      <c r="I120" s="108">
        <v>518.04</v>
      </c>
      <c r="J120" s="108">
        <v>575</v>
      </c>
      <c r="K120" s="109">
        <v>5</v>
      </c>
      <c r="L120" s="110"/>
    </row>
    <row r="121" spans="1:12" ht="15" x14ac:dyDescent="0.25">
      <c r="A121" s="105" t="s">
        <v>23272</v>
      </c>
      <c r="B121" s="106" t="s">
        <v>23273</v>
      </c>
      <c r="C121" s="107" t="str">
        <f t="shared" si="1"/>
        <v>К товару на сайте</v>
      </c>
      <c r="D121" s="106" t="s">
        <v>23274</v>
      </c>
      <c r="E121" s="106" t="s">
        <v>9231</v>
      </c>
      <c r="F121" s="108">
        <v>519</v>
      </c>
      <c r="G121" s="108">
        <v>527.04</v>
      </c>
      <c r="H121" s="108">
        <v>535.02</v>
      </c>
      <c r="I121" s="108">
        <v>543</v>
      </c>
      <c r="J121" s="108">
        <v>690</v>
      </c>
      <c r="K121" s="109">
        <v>8</v>
      </c>
      <c r="L121" s="110"/>
    </row>
    <row r="122" spans="1:12" ht="15" x14ac:dyDescent="0.25">
      <c r="A122" s="105" t="s">
        <v>21198</v>
      </c>
      <c r="B122" s="106" t="s">
        <v>21199</v>
      </c>
      <c r="C122" s="107" t="str">
        <f t="shared" si="1"/>
        <v>К товару на сайте</v>
      </c>
      <c r="D122" s="106" t="s">
        <v>21200</v>
      </c>
      <c r="E122" s="106" t="s">
        <v>8360</v>
      </c>
      <c r="F122" s="108">
        <v>790.02</v>
      </c>
      <c r="G122" s="108">
        <v>803.04</v>
      </c>
      <c r="H122" s="108">
        <v>815.04</v>
      </c>
      <c r="I122" s="108">
        <v>827.04</v>
      </c>
      <c r="J122" s="108">
        <v>980</v>
      </c>
      <c r="K122" s="109">
        <v>15</v>
      </c>
      <c r="L122" s="110"/>
    </row>
    <row r="123" spans="1:12" ht="15" x14ac:dyDescent="0.25">
      <c r="A123" s="105" t="s">
        <v>33957</v>
      </c>
      <c r="B123" s="106" t="s">
        <v>33958</v>
      </c>
      <c r="C123" s="107" t="str">
        <f t="shared" si="1"/>
        <v>К товару на сайте</v>
      </c>
      <c r="D123" s="106" t="s">
        <v>33959</v>
      </c>
      <c r="E123" s="106" t="s">
        <v>26903</v>
      </c>
      <c r="F123" s="108">
        <v>550.02</v>
      </c>
      <c r="G123" s="108">
        <v>550.02</v>
      </c>
      <c r="H123" s="108">
        <v>568.02</v>
      </c>
      <c r="I123" s="108">
        <v>585</v>
      </c>
      <c r="J123" s="108">
        <v>650</v>
      </c>
      <c r="K123" s="109">
        <v>16</v>
      </c>
      <c r="L123" s="110"/>
    </row>
    <row r="124" spans="1:12" ht="15" x14ac:dyDescent="0.25">
      <c r="A124" s="105" t="s">
        <v>26904</v>
      </c>
      <c r="B124" s="106" t="s">
        <v>26905</v>
      </c>
      <c r="C124" s="107" t="str">
        <f t="shared" si="1"/>
        <v>К товару на сайте</v>
      </c>
      <c r="D124" s="106" t="s">
        <v>26906</v>
      </c>
      <c r="E124" s="106" t="s">
        <v>9231</v>
      </c>
      <c r="F124" s="108">
        <v>541.02</v>
      </c>
      <c r="G124" s="108">
        <v>549</v>
      </c>
      <c r="H124" s="108">
        <v>558</v>
      </c>
      <c r="I124" s="108">
        <v>566.04</v>
      </c>
      <c r="J124" s="108">
        <v>690</v>
      </c>
      <c r="K124" s="109">
        <v>7</v>
      </c>
      <c r="L124" s="110"/>
    </row>
  </sheetData>
  <autoFilter ref="A9:L104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0" fitToHeight="20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40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2" width="17.28515625" style="7" customWidth="1"/>
    <col min="3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32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55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82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78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1" t="s">
        <v>38042</v>
      </c>
      <c r="B10" s="11" t="s">
        <v>38043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38044</v>
      </c>
      <c r="E10" s="16" t="s">
        <v>27973</v>
      </c>
      <c r="F10" s="76">
        <v>1591.02</v>
      </c>
      <c r="G10" s="76">
        <v>1591.02</v>
      </c>
      <c r="H10" s="76">
        <v>1644</v>
      </c>
      <c r="I10" s="76">
        <v>1671</v>
      </c>
      <c r="J10" s="76">
        <v>1750</v>
      </c>
      <c r="K10" s="77">
        <v>23</v>
      </c>
      <c r="L10" s="75"/>
    </row>
    <row r="11" spans="1:12" ht="15" x14ac:dyDescent="0.25">
      <c r="A11" s="11" t="s">
        <v>38961</v>
      </c>
      <c r="B11" s="11" t="s">
        <v>38962</v>
      </c>
      <c r="C11" s="104" t="str">
        <f t="shared" si="0"/>
        <v>К товару на сайте</v>
      </c>
      <c r="D11" s="16" t="s">
        <v>29107</v>
      </c>
      <c r="E11" s="16" t="s">
        <v>27973</v>
      </c>
      <c r="F11" s="76">
        <v>1951.02</v>
      </c>
      <c r="G11" s="76">
        <v>1951.02</v>
      </c>
      <c r="H11" s="76">
        <v>2016</v>
      </c>
      <c r="I11" s="76">
        <v>2049</v>
      </c>
      <c r="J11" s="76">
        <v>2190</v>
      </c>
      <c r="K11" s="77">
        <v>20</v>
      </c>
      <c r="L11" s="75"/>
    </row>
    <row r="12" spans="1:12" ht="15" x14ac:dyDescent="0.25">
      <c r="A12" s="11" t="s">
        <v>31263</v>
      </c>
      <c r="B12" s="11" t="s">
        <v>31264</v>
      </c>
      <c r="C12" s="104" t="str">
        <f t="shared" si="0"/>
        <v>К товару на сайте</v>
      </c>
      <c r="D12" s="16" t="s">
        <v>29107</v>
      </c>
      <c r="E12" s="16" t="s">
        <v>27973</v>
      </c>
      <c r="F12" s="76">
        <v>2843.04</v>
      </c>
      <c r="G12" s="76">
        <v>2843.04</v>
      </c>
      <c r="H12" s="76">
        <v>2938.02</v>
      </c>
      <c r="I12" s="76">
        <v>2985</v>
      </c>
      <c r="J12" s="76">
        <v>3080</v>
      </c>
      <c r="K12" s="77">
        <v>13</v>
      </c>
      <c r="L12" s="75"/>
    </row>
    <row r="13" spans="1:12" ht="15" x14ac:dyDescent="0.25">
      <c r="A13" s="11" t="s">
        <v>38045</v>
      </c>
      <c r="B13" s="11" t="s">
        <v>38046</v>
      </c>
      <c r="C13" s="104" t="str">
        <f t="shared" si="0"/>
        <v>К товару на сайте</v>
      </c>
      <c r="D13" s="16" t="s">
        <v>29107</v>
      </c>
      <c r="E13" s="16" t="s">
        <v>27973</v>
      </c>
      <c r="F13" s="76">
        <v>3560.04</v>
      </c>
      <c r="G13" s="76">
        <v>3560.04</v>
      </c>
      <c r="H13" s="76">
        <v>3679.02</v>
      </c>
      <c r="I13" s="76">
        <v>3738</v>
      </c>
      <c r="J13" s="76">
        <v>3860</v>
      </c>
      <c r="K13" s="77">
        <v>7</v>
      </c>
      <c r="L13" s="75"/>
    </row>
    <row r="14" spans="1:12" ht="15" x14ac:dyDescent="0.25">
      <c r="A14" s="11" t="s">
        <v>30462</v>
      </c>
      <c r="B14" s="11" t="s">
        <v>30463</v>
      </c>
      <c r="C14" s="104" t="str">
        <f t="shared" si="0"/>
        <v>К товару на сайте</v>
      </c>
      <c r="D14" s="16" t="s">
        <v>30464</v>
      </c>
      <c r="E14" s="16" t="s">
        <v>27973</v>
      </c>
      <c r="F14" s="76">
        <v>3560.04</v>
      </c>
      <c r="G14" s="76">
        <v>3560.04</v>
      </c>
      <c r="H14" s="76">
        <v>3679.02</v>
      </c>
      <c r="I14" s="76">
        <v>3738</v>
      </c>
      <c r="J14" s="76">
        <v>3860</v>
      </c>
      <c r="K14" s="77">
        <v>19</v>
      </c>
      <c r="L14" s="75"/>
    </row>
    <row r="15" spans="1:12" ht="15" x14ac:dyDescent="0.25">
      <c r="A15" s="11" t="s">
        <v>36894</v>
      </c>
      <c r="B15" s="11" t="s">
        <v>36895</v>
      </c>
      <c r="C15" s="104" t="str">
        <f t="shared" si="0"/>
        <v>К товару на сайте</v>
      </c>
      <c r="D15" s="16" t="s">
        <v>36896</v>
      </c>
      <c r="E15" s="16" t="s">
        <v>16361</v>
      </c>
      <c r="F15" s="76">
        <v>1075.02</v>
      </c>
      <c r="G15" s="76">
        <v>1093.02</v>
      </c>
      <c r="H15" s="76">
        <v>1110</v>
      </c>
      <c r="I15" s="76">
        <v>1127.04</v>
      </c>
      <c r="J15" s="76">
        <v>1290</v>
      </c>
      <c r="K15" s="77">
        <v>4</v>
      </c>
      <c r="L15" s="75"/>
    </row>
    <row r="16" spans="1:12" ht="15" x14ac:dyDescent="0.25">
      <c r="A16" s="11" t="s">
        <v>16762</v>
      </c>
      <c r="B16" s="11" t="s">
        <v>16763</v>
      </c>
      <c r="C16" s="104" t="str">
        <f t="shared" si="0"/>
        <v>К товару на сайте</v>
      </c>
      <c r="D16" s="16" t="s">
        <v>16764</v>
      </c>
      <c r="E16" s="16" t="s">
        <v>1494</v>
      </c>
      <c r="F16" s="76">
        <v>1134</v>
      </c>
      <c r="G16" s="76">
        <v>1152</v>
      </c>
      <c r="H16" s="76">
        <v>1170</v>
      </c>
      <c r="I16" s="76">
        <v>1188</v>
      </c>
      <c r="J16" s="76">
        <v>1630</v>
      </c>
      <c r="K16" s="77">
        <v>3</v>
      </c>
      <c r="L16" s="75"/>
    </row>
    <row r="17" spans="1:12" ht="15" x14ac:dyDescent="0.25">
      <c r="A17" s="11" t="s">
        <v>20472</v>
      </c>
      <c r="B17" s="11" t="s">
        <v>20473</v>
      </c>
      <c r="C17" s="104" t="str">
        <f t="shared" si="0"/>
        <v>К товару на сайте</v>
      </c>
      <c r="D17" s="16" t="s">
        <v>20474</v>
      </c>
      <c r="E17" s="16" t="s">
        <v>16361</v>
      </c>
      <c r="F17" s="76">
        <v>1824</v>
      </c>
      <c r="G17" s="76">
        <v>1854</v>
      </c>
      <c r="H17" s="76">
        <v>1883.04</v>
      </c>
      <c r="I17" s="76">
        <v>1912.02</v>
      </c>
      <c r="J17" s="76">
        <v>2000</v>
      </c>
      <c r="K17" s="77">
        <v>2</v>
      </c>
      <c r="L17" s="75"/>
    </row>
    <row r="18" spans="1:12" ht="15" x14ac:dyDescent="0.25">
      <c r="A18" s="11" t="s">
        <v>16358</v>
      </c>
      <c r="B18" s="11" t="s">
        <v>16359</v>
      </c>
      <c r="C18" s="104" t="str">
        <f t="shared" si="0"/>
        <v>К товару на сайте</v>
      </c>
      <c r="D18" s="16" t="s">
        <v>16360</v>
      </c>
      <c r="E18" s="16" t="s">
        <v>16361</v>
      </c>
      <c r="F18" s="76">
        <v>2066.04</v>
      </c>
      <c r="G18" s="76">
        <v>2100</v>
      </c>
      <c r="H18" s="76">
        <v>2134.02</v>
      </c>
      <c r="I18" s="76">
        <v>2168.04</v>
      </c>
      <c r="J18" s="76">
        <v>2490</v>
      </c>
      <c r="K18" s="77">
        <v>3</v>
      </c>
      <c r="L18" s="75"/>
    </row>
    <row r="19" spans="1:12" ht="30" x14ac:dyDescent="0.25">
      <c r="A19" s="11" t="s">
        <v>41285</v>
      </c>
      <c r="B19" s="11" t="s">
        <v>41286</v>
      </c>
      <c r="C19" s="104" t="str">
        <f t="shared" si="0"/>
        <v>К товару на сайте</v>
      </c>
      <c r="D19" s="16" t="s">
        <v>41287</v>
      </c>
      <c r="E19" s="16" t="s">
        <v>241</v>
      </c>
      <c r="F19" s="76">
        <v>6586.8</v>
      </c>
      <c r="G19" s="76">
        <v>6586.8</v>
      </c>
      <c r="H19" s="76">
        <v>7168.44</v>
      </c>
      <c r="I19" s="76">
        <v>7168.44</v>
      </c>
      <c r="J19" s="76">
        <v>7750</v>
      </c>
      <c r="K19" s="77">
        <v>1</v>
      </c>
      <c r="L19" s="75"/>
    </row>
    <row r="20" spans="1:12" ht="15" x14ac:dyDescent="0.25">
      <c r="A20" s="11" t="s">
        <v>33714</v>
      </c>
      <c r="B20" s="11" t="s">
        <v>33715</v>
      </c>
      <c r="C20" s="104" t="str">
        <f t="shared" si="0"/>
        <v>К товару на сайте</v>
      </c>
      <c r="D20" s="16" t="s">
        <v>33716</v>
      </c>
      <c r="E20" s="16" t="s">
        <v>70</v>
      </c>
      <c r="F20" s="76">
        <v>296.04000000000002</v>
      </c>
      <c r="G20" s="76">
        <v>301.02</v>
      </c>
      <c r="H20" s="76">
        <v>306</v>
      </c>
      <c r="I20" s="76">
        <v>306</v>
      </c>
      <c r="J20" s="76">
        <v>410</v>
      </c>
      <c r="K20" s="77">
        <v>52</v>
      </c>
      <c r="L20" s="75"/>
    </row>
    <row r="21" spans="1:12" ht="30" x14ac:dyDescent="0.25">
      <c r="A21" s="11" t="s">
        <v>1813</v>
      </c>
      <c r="B21" s="11" t="s">
        <v>1814</v>
      </c>
      <c r="C21" s="104" t="str">
        <f t="shared" si="0"/>
        <v>К товару на сайте</v>
      </c>
      <c r="D21" s="16" t="s">
        <v>1815</v>
      </c>
      <c r="E21" s="16" t="s">
        <v>241</v>
      </c>
      <c r="F21" s="76">
        <v>488.4</v>
      </c>
      <c r="G21" s="76">
        <v>488.4</v>
      </c>
      <c r="H21" s="76">
        <v>554.22</v>
      </c>
      <c r="I21" s="76">
        <v>554.22</v>
      </c>
      <c r="J21" s="76">
        <v>620</v>
      </c>
      <c r="K21" s="77">
        <v>24</v>
      </c>
      <c r="L21" s="75"/>
    </row>
    <row r="22" spans="1:12" ht="15" x14ac:dyDescent="0.25">
      <c r="A22" s="11" t="s">
        <v>16765</v>
      </c>
      <c r="B22" s="11" t="s">
        <v>16766</v>
      </c>
      <c r="C22" s="104" t="str">
        <f t="shared" si="0"/>
        <v>К товару на сайте</v>
      </c>
      <c r="D22" s="16" t="s">
        <v>16767</v>
      </c>
      <c r="E22" s="16" t="s">
        <v>233</v>
      </c>
      <c r="F22" s="76">
        <v>177.6</v>
      </c>
      <c r="G22" s="76">
        <v>182.1</v>
      </c>
      <c r="H22" s="76">
        <v>186.54</v>
      </c>
      <c r="I22" s="76">
        <v>190.92</v>
      </c>
      <c r="J22" s="76">
        <v>280</v>
      </c>
      <c r="K22" s="77">
        <v>13</v>
      </c>
      <c r="L22" s="75"/>
    </row>
    <row r="23" spans="1:12" ht="15" x14ac:dyDescent="0.25">
      <c r="A23" s="11" t="s">
        <v>1816</v>
      </c>
      <c r="B23" s="11" t="s">
        <v>1817</v>
      </c>
      <c r="C23" s="104" t="str">
        <f t="shared" si="0"/>
        <v>К товару на сайте</v>
      </c>
      <c r="D23" s="16" t="s">
        <v>1818</v>
      </c>
      <c r="E23" s="16" t="s">
        <v>233</v>
      </c>
      <c r="F23" s="76">
        <v>335.04</v>
      </c>
      <c r="G23" s="76">
        <v>343.02</v>
      </c>
      <c r="H23" s="76">
        <v>352.02</v>
      </c>
      <c r="I23" s="76">
        <v>360</v>
      </c>
      <c r="J23" s="76">
        <v>450</v>
      </c>
      <c r="K23" s="77">
        <v>44</v>
      </c>
      <c r="L23" s="75"/>
    </row>
    <row r="24" spans="1:12" ht="15" x14ac:dyDescent="0.25">
      <c r="A24" s="11" t="s">
        <v>1819</v>
      </c>
      <c r="B24" s="11" t="s">
        <v>1820</v>
      </c>
      <c r="C24" s="104" t="str">
        <f t="shared" si="0"/>
        <v>К товару на сайте</v>
      </c>
      <c r="D24" s="16" t="s">
        <v>1821</v>
      </c>
      <c r="E24" s="16" t="s">
        <v>233</v>
      </c>
      <c r="F24" s="76">
        <v>352.02</v>
      </c>
      <c r="G24" s="76">
        <v>361.02</v>
      </c>
      <c r="H24" s="76">
        <v>370.02</v>
      </c>
      <c r="I24" s="76">
        <v>379.02</v>
      </c>
      <c r="J24" s="76">
        <v>520</v>
      </c>
      <c r="K24" s="77">
        <v>24</v>
      </c>
      <c r="L24" s="75"/>
    </row>
    <row r="25" spans="1:12" ht="15" x14ac:dyDescent="0.25">
      <c r="A25" s="11" t="s">
        <v>1822</v>
      </c>
      <c r="B25" s="11" t="s">
        <v>1823</v>
      </c>
      <c r="C25" s="104" t="str">
        <f t="shared" si="0"/>
        <v>К товару на сайте</v>
      </c>
      <c r="D25" s="16" t="s">
        <v>1824</v>
      </c>
      <c r="E25" s="16" t="s">
        <v>231</v>
      </c>
      <c r="F25" s="76">
        <v>198</v>
      </c>
      <c r="G25" s="76">
        <v>198</v>
      </c>
      <c r="H25" s="76">
        <v>201.6</v>
      </c>
      <c r="I25" s="76">
        <v>201.6</v>
      </c>
      <c r="J25" s="76">
        <v>330</v>
      </c>
      <c r="K25" s="77">
        <v>115</v>
      </c>
      <c r="L25" s="75"/>
    </row>
    <row r="26" spans="1:12" ht="15" x14ac:dyDescent="0.25">
      <c r="A26" s="11" t="s">
        <v>32296</v>
      </c>
      <c r="B26" s="11" t="s">
        <v>32297</v>
      </c>
      <c r="C26" s="104" t="str">
        <f t="shared" si="0"/>
        <v>К товару на сайте</v>
      </c>
      <c r="D26" s="16" t="s">
        <v>32298</v>
      </c>
      <c r="E26" s="16" t="s">
        <v>70</v>
      </c>
      <c r="F26" s="76">
        <v>296.04000000000002</v>
      </c>
      <c r="G26" s="76">
        <v>301.02</v>
      </c>
      <c r="H26" s="76">
        <v>306</v>
      </c>
      <c r="I26" s="76">
        <v>306</v>
      </c>
      <c r="J26" s="76">
        <v>410</v>
      </c>
      <c r="K26" s="77">
        <v>28</v>
      </c>
      <c r="L26" s="75"/>
    </row>
    <row r="27" spans="1:12" ht="15" x14ac:dyDescent="0.25">
      <c r="A27" s="11" t="s">
        <v>1825</v>
      </c>
      <c r="B27" s="11" t="s">
        <v>1826</v>
      </c>
      <c r="C27" s="104" t="str">
        <f t="shared" si="0"/>
        <v>К товару на сайте</v>
      </c>
      <c r="D27" s="16" t="s">
        <v>1827</v>
      </c>
      <c r="E27" s="16" t="s">
        <v>1065</v>
      </c>
      <c r="F27" s="76">
        <v>183.72</v>
      </c>
      <c r="G27" s="76">
        <v>186.6</v>
      </c>
      <c r="H27" s="76">
        <v>189.42</v>
      </c>
      <c r="I27" s="76">
        <v>192.3</v>
      </c>
      <c r="J27" s="76">
        <v>270</v>
      </c>
      <c r="K27" s="77">
        <v>81</v>
      </c>
      <c r="L27" s="75"/>
    </row>
    <row r="28" spans="1:12" ht="30" x14ac:dyDescent="0.25">
      <c r="A28" s="11" t="s">
        <v>1828</v>
      </c>
      <c r="B28" s="11" t="s">
        <v>1829</v>
      </c>
      <c r="C28" s="104" t="str">
        <f t="shared" si="0"/>
        <v>К товару на сайте</v>
      </c>
      <c r="D28" s="16" t="s">
        <v>1830</v>
      </c>
      <c r="E28" s="16" t="s">
        <v>241</v>
      </c>
      <c r="F28" s="76">
        <v>547.79999999999995</v>
      </c>
      <c r="G28" s="76">
        <v>547.79999999999995</v>
      </c>
      <c r="H28" s="76">
        <v>618.9</v>
      </c>
      <c r="I28" s="76">
        <v>618.9</v>
      </c>
      <c r="J28" s="76">
        <v>690</v>
      </c>
      <c r="K28" s="77">
        <v>22</v>
      </c>
      <c r="L28" s="75"/>
    </row>
    <row r="29" spans="1:12" ht="15" x14ac:dyDescent="0.25">
      <c r="A29" s="11" t="s">
        <v>27838</v>
      </c>
      <c r="B29" s="11" t="s">
        <v>27839</v>
      </c>
      <c r="C29" s="104" t="str">
        <f t="shared" si="0"/>
        <v>К товару на сайте</v>
      </c>
      <c r="D29" s="16" t="s">
        <v>1830</v>
      </c>
      <c r="E29" s="16"/>
      <c r="F29" s="76">
        <v>514.79999999999995</v>
      </c>
      <c r="G29" s="76">
        <v>514.79999999999995</v>
      </c>
      <c r="H29" s="76">
        <v>582.41999999999996</v>
      </c>
      <c r="I29" s="76">
        <v>582.41999999999996</v>
      </c>
      <c r="J29" s="76">
        <v>650</v>
      </c>
      <c r="K29" s="77">
        <v>17</v>
      </c>
      <c r="L29" s="75"/>
    </row>
    <row r="30" spans="1:12" ht="15" x14ac:dyDescent="0.25">
      <c r="A30" s="11" t="s">
        <v>1831</v>
      </c>
      <c r="B30" s="11" t="s">
        <v>1832</v>
      </c>
      <c r="C30" s="104" t="str">
        <f t="shared" si="0"/>
        <v>К товару на сайте</v>
      </c>
      <c r="D30" s="16" t="s">
        <v>1833</v>
      </c>
      <c r="E30" s="16" t="s">
        <v>233</v>
      </c>
      <c r="F30" s="76">
        <v>352.02</v>
      </c>
      <c r="G30" s="76">
        <v>361.02</v>
      </c>
      <c r="H30" s="76">
        <v>370.02</v>
      </c>
      <c r="I30" s="76">
        <v>379.02</v>
      </c>
      <c r="J30" s="76">
        <v>520</v>
      </c>
      <c r="K30" s="77">
        <v>35</v>
      </c>
      <c r="L30" s="75"/>
    </row>
    <row r="31" spans="1:12" ht="30" x14ac:dyDescent="0.25">
      <c r="A31" s="11" t="s">
        <v>11464</v>
      </c>
      <c r="B31" s="11" t="s">
        <v>11465</v>
      </c>
      <c r="C31" s="104" t="str">
        <f t="shared" si="0"/>
        <v>К товару на сайте</v>
      </c>
      <c r="D31" s="16" t="s">
        <v>11614</v>
      </c>
      <c r="E31" s="16" t="s">
        <v>20770</v>
      </c>
      <c r="F31" s="76">
        <v>139.26</v>
      </c>
      <c r="G31" s="76">
        <v>142.19999999999999</v>
      </c>
      <c r="H31" s="76">
        <v>144.12</v>
      </c>
      <c r="I31" s="76">
        <v>147.06</v>
      </c>
      <c r="J31" s="76">
        <v>160</v>
      </c>
      <c r="K31" s="77">
        <v>78</v>
      </c>
      <c r="L31" s="75"/>
    </row>
    <row r="32" spans="1:12" ht="15" x14ac:dyDescent="0.25">
      <c r="A32" s="11" t="s">
        <v>1836</v>
      </c>
      <c r="B32" s="11" t="s">
        <v>1837</v>
      </c>
      <c r="C32" s="104" t="str">
        <f t="shared" si="0"/>
        <v>К товару на сайте</v>
      </c>
      <c r="D32" s="16" t="s">
        <v>22318</v>
      </c>
      <c r="E32" s="16" t="s">
        <v>234</v>
      </c>
      <c r="F32" s="76">
        <v>115.5</v>
      </c>
      <c r="G32" s="76">
        <v>117.3</v>
      </c>
      <c r="H32" s="76">
        <v>119.1</v>
      </c>
      <c r="I32" s="76">
        <v>120.9</v>
      </c>
      <c r="J32" s="76">
        <v>180</v>
      </c>
      <c r="K32" s="77">
        <v>115</v>
      </c>
      <c r="L32" s="75"/>
    </row>
    <row r="33" spans="1:12" ht="15" x14ac:dyDescent="0.25">
      <c r="A33" s="11" t="s">
        <v>37234</v>
      </c>
      <c r="B33" s="11" t="s">
        <v>37235</v>
      </c>
      <c r="C33" s="104" t="str">
        <f t="shared" si="0"/>
        <v>К товару на сайте</v>
      </c>
      <c r="D33" s="16" t="s">
        <v>37236</v>
      </c>
      <c r="E33" s="16" t="s">
        <v>19983</v>
      </c>
      <c r="F33" s="76">
        <v>117.78</v>
      </c>
      <c r="G33" s="76">
        <v>119.64</v>
      </c>
      <c r="H33" s="76">
        <v>121.44</v>
      </c>
      <c r="I33" s="76">
        <v>123.3</v>
      </c>
      <c r="J33" s="76">
        <v>140</v>
      </c>
      <c r="K33" s="77">
        <v>91</v>
      </c>
      <c r="L33" s="75"/>
    </row>
    <row r="34" spans="1:12" ht="15" x14ac:dyDescent="0.25">
      <c r="A34" s="11" t="s">
        <v>38649</v>
      </c>
      <c r="B34" s="11" t="s">
        <v>38650</v>
      </c>
      <c r="C34" s="104" t="str">
        <f t="shared" si="0"/>
        <v>К товару на сайте</v>
      </c>
      <c r="D34" s="16" t="s">
        <v>38651</v>
      </c>
      <c r="E34" s="16" t="s">
        <v>423</v>
      </c>
      <c r="F34" s="76">
        <v>134.1</v>
      </c>
      <c r="G34" s="76">
        <v>136.13999999999999</v>
      </c>
      <c r="H34" s="76">
        <v>138.12</v>
      </c>
      <c r="I34" s="76">
        <v>140.1</v>
      </c>
      <c r="J34" s="76">
        <v>145</v>
      </c>
      <c r="K34" s="77">
        <v>9</v>
      </c>
      <c r="L34" s="75"/>
    </row>
    <row r="35" spans="1:12" ht="15" x14ac:dyDescent="0.25">
      <c r="A35" s="11" t="s">
        <v>1834</v>
      </c>
      <c r="B35" s="11" t="s">
        <v>1835</v>
      </c>
      <c r="C35" s="104" t="str">
        <f t="shared" si="0"/>
        <v>К товару на сайте</v>
      </c>
      <c r="D35" s="16" t="s">
        <v>11615</v>
      </c>
      <c r="E35" s="16" t="s">
        <v>1835</v>
      </c>
      <c r="F35" s="76">
        <v>141.84</v>
      </c>
      <c r="G35" s="76">
        <v>143.94</v>
      </c>
      <c r="H35" s="76">
        <v>145.91999999999999</v>
      </c>
      <c r="I35" s="76">
        <v>148.02000000000001</v>
      </c>
      <c r="J35" s="76">
        <v>165</v>
      </c>
      <c r="K35" s="77">
        <v>180</v>
      </c>
      <c r="L35" s="75"/>
    </row>
    <row r="36" spans="1:12" ht="15" x14ac:dyDescent="0.25">
      <c r="A36" s="11" t="s">
        <v>24463</v>
      </c>
      <c r="B36" s="11" t="s">
        <v>24464</v>
      </c>
      <c r="C36" s="104" t="str">
        <f t="shared" si="0"/>
        <v>К товару на сайте</v>
      </c>
      <c r="D36" s="16" t="s">
        <v>24465</v>
      </c>
      <c r="E36" s="16" t="s">
        <v>19983</v>
      </c>
      <c r="F36" s="76">
        <v>120.72</v>
      </c>
      <c r="G36" s="76">
        <v>122.64</v>
      </c>
      <c r="H36" s="76">
        <v>124.5</v>
      </c>
      <c r="I36" s="76">
        <v>126.36</v>
      </c>
      <c r="J36" s="76">
        <v>160</v>
      </c>
      <c r="K36" s="77">
        <v>145</v>
      </c>
      <c r="L36" s="75"/>
    </row>
    <row r="37" spans="1:12" ht="15" x14ac:dyDescent="0.25">
      <c r="A37" s="11" t="s">
        <v>1838</v>
      </c>
      <c r="B37" s="11" t="s">
        <v>1839</v>
      </c>
      <c r="C37" s="104" t="str">
        <f t="shared" si="0"/>
        <v>К товару на сайте</v>
      </c>
      <c r="D37" s="16" t="s">
        <v>22319</v>
      </c>
      <c r="E37" s="16" t="s">
        <v>234</v>
      </c>
      <c r="F37" s="76">
        <v>129.30000000000001</v>
      </c>
      <c r="G37" s="76">
        <v>131.34</v>
      </c>
      <c r="H37" s="76">
        <v>133.32</v>
      </c>
      <c r="I37" s="76">
        <v>135.30000000000001</v>
      </c>
      <c r="J37" s="76">
        <v>175</v>
      </c>
      <c r="K37" s="77">
        <v>403</v>
      </c>
      <c r="L37" s="75"/>
    </row>
    <row r="38" spans="1:12" ht="15" x14ac:dyDescent="0.25">
      <c r="A38" s="11" t="s">
        <v>11981</v>
      </c>
      <c r="B38" s="11" t="s">
        <v>11982</v>
      </c>
      <c r="C38" s="104" t="str">
        <f t="shared" si="0"/>
        <v>К товару на сайте</v>
      </c>
      <c r="D38" s="16" t="s">
        <v>11983</v>
      </c>
      <c r="E38" s="16" t="s">
        <v>233</v>
      </c>
      <c r="F38" s="76">
        <v>177.6</v>
      </c>
      <c r="G38" s="76">
        <v>182.1</v>
      </c>
      <c r="H38" s="76">
        <v>186.54</v>
      </c>
      <c r="I38" s="76">
        <v>190.92</v>
      </c>
      <c r="J38" s="76">
        <v>250</v>
      </c>
      <c r="K38" s="77">
        <v>35</v>
      </c>
      <c r="L38" s="75"/>
    </row>
    <row r="39" spans="1:12" ht="15" x14ac:dyDescent="0.25">
      <c r="A39" s="11" t="s">
        <v>11826</v>
      </c>
      <c r="B39" s="11" t="s">
        <v>11827</v>
      </c>
      <c r="C39" s="104" t="str">
        <f t="shared" si="0"/>
        <v>К товару на сайте</v>
      </c>
      <c r="D39" s="16" t="s">
        <v>11828</v>
      </c>
      <c r="E39" s="16" t="s">
        <v>233</v>
      </c>
      <c r="F39" s="76">
        <v>335.04</v>
      </c>
      <c r="G39" s="76">
        <v>343.02</v>
      </c>
      <c r="H39" s="76">
        <v>352.02</v>
      </c>
      <c r="I39" s="76">
        <v>360</v>
      </c>
      <c r="J39" s="76">
        <v>490</v>
      </c>
      <c r="K39" s="77">
        <v>32</v>
      </c>
      <c r="L39" s="75"/>
    </row>
    <row r="40" spans="1:12" ht="15" x14ac:dyDescent="0.25">
      <c r="A40" s="11" t="s">
        <v>36641</v>
      </c>
      <c r="B40" s="11" t="s">
        <v>36642</v>
      </c>
      <c r="C40" s="104" t="str">
        <f t="shared" si="0"/>
        <v>К товару на сайте</v>
      </c>
      <c r="D40" s="16" t="s">
        <v>36643</v>
      </c>
      <c r="E40" s="16" t="s">
        <v>36644</v>
      </c>
      <c r="F40" s="76">
        <v>13480.02</v>
      </c>
      <c r="G40" s="76">
        <v>13700.04</v>
      </c>
      <c r="H40" s="76">
        <v>13920</v>
      </c>
      <c r="I40" s="76">
        <v>14140.02</v>
      </c>
      <c r="J40" s="76">
        <v>15195</v>
      </c>
      <c r="K40" s="77">
        <v>14</v>
      </c>
      <c r="L40" s="75"/>
    </row>
    <row r="41" spans="1:12" ht="15" x14ac:dyDescent="0.25">
      <c r="A41" s="11" t="s">
        <v>29746</v>
      </c>
      <c r="B41" s="11" t="s">
        <v>29747</v>
      </c>
      <c r="C41" s="104" t="str">
        <f t="shared" si="0"/>
        <v>К товару на сайте</v>
      </c>
      <c r="D41" s="16" t="s">
        <v>29748</v>
      </c>
      <c r="E41" s="16" t="s">
        <v>29749</v>
      </c>
      <c r="F41" s="76">
        <v>1960.02</v>
      </c>
      <c r="G41" s="76">
        <v>2028</v>
      </c>
      <c r="H41" s="76">
        <v>2096.04</v>
      </c>
      <c r="I41" s="76">
        <v>2163</v>
      </c>
      <c r="J41" s="76">
        <v>2390</v>
      </c>
      <c r="K41" s="77">
        <v>5</v>
      </c>
      <c r="L41" s="75"/>
    </row>
    <row r="42" spans="1:12" ht="30" x14ac:dyDescent="0.25">
      <c r="A42" s="11" t="s">
        <v>1840</v>
      </c>
      <c r="B42" s="11" t="s">
        <v>1841</v>
      </c>
      <c r="C42" s="104" t="str">
        <f t="shared" si="0"/>
        <v>К товару на сайте</v>
      </c>
      <c r="D42" s="16" t="s">
        <v>1842</v>
      </c>
      <c r="E42" s="16" t="s">
        <v>234</v>
      </c>
      <c r="F42" s="76">
        <v>1002</v>
      </c>
      <c r="G42" s="76">
        <v>1018.02</v>
      </c>
      <c r="H42" s="76">
        <v>1035</v>
      </c>
      <c r="I42" s="76">
        <v>1051.02</v>
      </c>
      <c r="J42" s="76">
        <v>1310</v>
      </c>
      <c r="K42" s="77">
        <v>43</v>
      </c>
      <c r="L42" s="75"/>
    </row>
    <row r="43" spans="1:12" ht="30" x14ac:dyDescent="0.25">
      <c r="A43" s="11" t="s">
        <v>1843</v>
      </c>
      <c r="B43" s="11" t="s">
        <v>1844</v>
      </c>
      <c r="C43" s="104" t="str">
        <f t="shared" si="0"/>
        <v>К товару на сайте</v>
      </c>
      <c r="D43" s="16" t="s">
        <v>1845</v>
      </c>
      <c r="E43" s="16" t="s">
        <v>1494</v>
      </c>
      <c r="F43" s="76">
        <v>4229.04</v>
      </c>
      <c r="G43" s="76">
        <v>4298.04</v>
      </c>
      <c r="H43" s="76">
        <v>4367.04</v>
      </c>
      <c r="I43" s="76">
        <v>4437</v>
      </c>
      <c r="J43" s="76">
        <v>5190</v>
      </c>
      <c r="K43" s="77">
        <v>30</v>
      </c>
      <c r="L43" s="75"/>
    </row>
    <row r="44" spans="1:12" ht="30" x14ac:dyDescent="0.25">
      <c r="A44" s="11" t="s">
        <v>1846</v>
      </c>
      <c r="B44" s="11" t="s">
        <v>1847</v>
      </c>
      <c r="C44" s="104" t="str">
        <f t="shared" si="0"/>
        <v>К товару на сайте</v>
      </c>
      <c r="D44" s="16" t="s">
        <v>1848</v>
      </c>
      <c r="E44" s="16" t="s">
        <v>1494</v>
      </c>
      <c r="F44" s="76">
        <v>1241.04</v>
      </c>
      <c r="G44" s="76">
        <v>1261.02</v>
      </c>
      <c r="H44" s="76">
        <v>1280.04</v>
      </c>
      <c r="I44" s="76">
        <v>1300.02</v>
      </c>
      <c r="J44" s="76">
        <v>1500</v>
      </c>
      <c r="K44" s="77">
        <v>89</v>
      </c>
      <c r="L44" s="75"/>
    </row>
    <row r="45" spans="1:12" ht="30" x14ac:dyDescent="0.25">
      <c r="A45" s="11" t="s">
        <v>1849</v>
      </c>
      <c r="B45" s="11" t="s">
        <v>1850</v>
      </c>
      <c r="C45" s="104" t="str">
        <f t="shared" si="0"/>
        <v>К товару на сайте</v>
      </c>
      <c r="D45" s="16" t="s">
        <v>1851</v>
      </c>
      <c r="E45" s="16" t="s">
        <v>1494</v>
      </c>
      <c r="F45" s="76">
        <v>2370</v>
      </c>
      <c r="G45" s="76">
        <v>2408.04</v>
      </c>
      <c r="H45" s="76">
        <v>2446.02</v>
      </c>
      <c r="I45" s="76">
        <v>2484</v>
      </c>
      <c r="J45" s="76">
        <v>2860</v>
      </c>
      <c r="K45" s="77">
        <v>99</v>
      </c>
      <c r="L45" s="75"/>
    </row>
    <row r="46" spans="1:12" ht="30" x14ac:dyDescent="0.25">
      <c r="A46" s="11" t="s">
        <v>1852</v>
      </c>
      <c r="B46" s="11" t="s">
        <v>1853</v>
      </c>
      <c r="C46" s="104" t="str">
        <f t="shared" si="0"/>
        <v>К товару на сайте</v>
      </c>
      <c r="D46" s="16" t="s">
        <v>1854</v>
      </c>
      <c r="E46" s="16" t="s">
        <v>1494</v>
      </c>
      <c r="F46" s="76">
        <v>4229.04</v>
      </c>
      <c r="G46" s="76">
        <v>4298.04</v>
      </c>
      <c r="H46" s="76">
        <v>4367.04</v>
      </c>
      <c r="I46" s="76">
        <v>4437</v>
      </c>
      <c r="J46" s="76">
        <v>4950</v>
      </c>
      <c r="K46" s="77">
        <v>40</v>
      </c>
      <c r="L46" s="75"/>
    </row>
    <row r="47" spans="1:12" ht="30" x14ac:dyDescent="0.25">
      <c r="A47" s="11" t="s">
        <v>33309</v>
      </c>
      <c r="B47" s="11" t="s">
        <v>33310</v>
      </c>
      <c r="C47" s="104" t="str">
        <f t="shared" si="0"/>
        <v>К товару на сайте</v>
      </c>
      <c r="D47" s="16" t="s">
        <v>33311</v>
      </c>
      <c r="E47" s="16" t="s">
        <v>285</v>
      </c>
      <c r="F47" s="76">
        <v>1824</v>
      </c>
      <c r="G47" s="76">
        <v>1851</v>
      </c>
      <c r="H47" s="76">
        <v>1878</v>
      </c>
      <c r="I47" s="76">
        <v>1905</v>
      </c>
      <c r="J47" s="76">
        <v>2150</v>
      </c>
      <c r="K47" s="77">
        <v>7</v>
      </c>
      <c r="L47" s="75"/>
    </row>
    <row r="48" spans="1:12" ht="30" x14ac:dyDescent="0.25">
      <c r="A48" s="11" t="s">
        <v>19007</v>
      </c>
      <c r="B48" s="11" t="s">
        <v>19008</v>
      </c>
      <c r="C48" s="104" t="str">
        <f t="shared" si="0"/>
        <v>К товару на сайте</v>
      </c>
      <c r="D48" s="16" t="s">
        <v>19009</v>
      </c>
      <c r="E48" s="16" t="s">
        <v>233</v>
      </c>
      <c r="F48" s="76">
        <v>2187</v>
      </c>
      <c r="G48" s="76">
        <v>2244</v>
      </c>
      <c r="H48" s="76">
        <v>2302.02</v>
      </c>
      <c r="I48" s="76">
        <v>2359.02</v>
      </c>
      <c r="J48" s="76">
        <v>2850</v>
      </c>
      <c r="K48" s="77">
        <v>27</v>
      </c>
      <c r="L48" s="75"/>
    </row>
    <row r="49" spans="1:12" ht="30" x14ac:dyDescent="0.25">
      <c r="A49" s="11" t="s">
        <v>16768</v>
      </c>
      <c r="B49" s="11" t="s">
        <v>16769</v>
      </c>
      <c r="C49" s="104" t="str">
        <f t="shared" si="0"/>
        <v>К товару на сайте</v>
      </c>
      <c r="D49" s="16" t="s">
        <v>16770</v>
      </c>
      <c r="E49" s="16" t="s">
        <v>234</v>
      </c>
      <c r="F49" s="76">
        <v>1168.02</v>
      </c>
      <c r="G49" s="76">
        <v>1187.04</v>
      </c>
      <c r="H49" s="76">
        <v>1206</v>
      </c>
      <c r="I49" s="76">
        <v>1225.02</v>
      </c>
      <c r="J49" s="76">
        <v>1490</v>
      </c>
      <c r="K49" s="77">
        <v>19</v>
      </c>
      <c r="L49" s="75"/>
    </row>
    <row r="50" spans="1:12" ht="15" x14ac:dyDescent="0.25">
      <c r="A50" s="11" t="s">
        <v>13706</v>
      </c>
      <c r="B50" s="11" t="s">
        <v>13707</v>
      </c>
      <c r="C50" s="104" t="str">
        <f t="shared" si="0"/>
        <v>К товару на сайте</v>
      </c>
      <c r="D50" s="16" t="s">
        <v>13708</v>
      </c>
      <c r="E50" s="16" t="s">
        <v>2054</v>
      </c>
      <c r="F50" s="76">
        <v>48.78</v>
      </c>
      <c r="G50" s="76">
        <v>48.78</v>
      </c>
      <c r="H50" s="76">
        <v>54.24</v>
      </c>
      <c r="I50" s="76">
        <v>62.58</v>
      </c>
      <c r="J50" s="76">
        <v>70</v>
      </c>
      <c r="K50" s="77">
        <v>14</v>
      </c>
      <c r="L50" s="75"/>
    </row>
    <row r="51" spans="1:12" ht="15" x14ac:dyDescent="0.25">
      <c r="A51" s="11" t="s">
        <v>42197</v>
      </c>
      <c r="B51" s="11" t="s">
        <v>42198</v>
      </c>
      <c r="C51" s="104" t="str">
        <f t="shared" si="0"/>
        <v>К товару на сайте</v>
      </c>
      <c r="D51" s="16" t="s">
        <v>42199</v>
      </c>
      <c r="E51" s="16" t="s">
        <v>42200</v>
      </c>
      <c r="F51" s="76">
        <v>632.04</v>
      </c>
      <c r="G51" s="76">
        <v>632.04</v>
      </c>
      <c r="H51" s="76">
        <v>672</v>
      </c>
      <c r="I51" s="76">
        <v>711</v>
      </c>
      <c r="J51" s="76">
        <v>790</v>
      </c>
      <c r="K51" s="77">
        <v>1</v>
      </c>
      <c r="L51" s="75"/>
    </row>
    <row r="52" spans="1:12" ht="15" x14ac:dyDescent="0.25">
      <c r="A52" s="11" t="s">
        <v>1855</v>
      </c>
      <c r="B52" s="11" t="s">
        <v>1856</v>
      </c>
      <c r="C52" s="104" t="str">
        <f t="shared" si="0"/>
        <v>К товару на сайте</v>
      </c>
      <c r="D52" s="16" t="s">
        <v>1857</v>
      </c>
      <c r="E52" s="16" t="s">
        <v>231</v>
      </c>
      <c r="F52" s="76">
        <v>672</v>
      </c>
      <c r="G52" s="76">
        <v>686.04</v>
      </c>
      <c r="H52" s="76">
        <v>701.04</v>
      </c>
      <c r="I52" s="76">
        <v>715.02</v>
      </c>
      <c r="J52" s="76">
        <v>730</v>
      </c>
      <c r="K52" s="77">
        <v>37</v>
      </c>
      <c r="L52" s="75"/>
    </row>
    <row r="53" spans="1:12" ht="15" x14ac:dyDescent="0.25">
      <c r="A53" s="11" t="s">
        <v>30046</v>
      </c>
      <c r="B53" s="11" t="s">
        <v>30047</v>
      </c>
      <c r="C53" s="104" t="str">
        <f t="shared" si="0"/>
        <v>К товару на сайте</v>
      </c>
      <c r="D53" s="16" t="s">
        <v>30048</v>
      </c>
      <c r="E53" s="16" t="s">
        <v>1858</v>
      </c>
      <c r="F53" s="76">
        <v>552</v>
      </c>
      <c r="G53" s="76">
        <v>562.02</v>
      </c>
      <c r="H53" s="76">
        <v>571.02</v>
      </c>
      <c r="I53" s="76">
        <v>580.02</v>
      </c>
      <c r="J53" s="76">
        <v>710</v>
      </c>
      <c r="K53" s="77">
        <v>21</v>
      </c>
      <c r="L53" s="75"/>
    </row>
    <row r="54" spans="1:12" ht="15" x14ac:dyDescent="0.25">
      <c r="A54" s="11" t="s">
        <v>33479</v>
      </c>
      <c r="B54" s="11" t="s">
        <v>33480</v>
      </c>
      <c r="C54" s="104" t="str">
        <f t="shared" si="0"/>
        <v>К товару на сайте</v>
      </c>
      <c r="D54" s="16" t="s">
        <v>33481</v>
      </c>
      <c r="E54" s="16" t="s">
        <v>1858</v>
      </c>
      <c r="F54" s="76">
        <v>457.02</v>
      </c>
      <c r="G54" s="76">
        <v>464.04</v>
      </c>
      <c r="H54" s="76">
        <v>472.02</v>
      </c>
      <c r="I54" s="76">
        <v>480</v>
      </c>
      <c r="J54" s="76">
        <v>590</v>
      </c>
      <c r="K54" s="77">
        <v>12</v>
      </c>
      <c r="L54" s="75"/>
    </row>
    <row r="55" spans="1:12" ht="15" x14ac:dyDescent="0.25">
      <c r="A55" s="11" t="s">
        <v>28376</v>
      </c>
      <c r="B55" s="11" t="s">
        <v>28377</v>
      </c>
      <c r="C55" s="104" t="str">
        <f t="shared" si="0"/>
        <v>К товару на сайте</v>
      </c>
      <c r="D55" s="16" t="s">
        <v>28378</v>
      </c>
      <c r="E55" s="16" t="s">
        <v>65</v>
      </c>
      <c r="F55" s="76">
        <v>2927.04</v>
      </c>
      <c r="G55" s="76">
        <v>2975.04</v>
      </c>
      <c r="H55" s="76">
        <v>3023.04</v>
      </c>
      <c r="I55" s="76">
        <v>3071.04</v>
      </c>
      <c r="J55" s="76">
        <v>3580</v>
      </c>
      <c r="K55" s="77">
        <v>11</v>
      </c>
      <c r="L55" s="75"/>
    </row>
    <row r="56" spans="1:12" ht="15" x14ac:dyDescent="0.25">
      <c r="A56" s="11" t="s">
        <v>28379</v>
      </c>
      <c r="B56" s="11" t="s">
        <v>28380</v>
      </c>
      <c r="C56" s="104" t="str">
        <f t="shared" si="0"/>
        <v>К товару на сайте</v>
      </c>
      <c r="D56" s="16" t="s">
        <v>28381</v>
      </c>
      <c r="E56" s="16" t="s">
        <v>9252</v>
      </c>
      <c r="F56" s="76">
        <v>3922.02</v>
      </c>
      <c r="G56" s="76">
        <v>3922.02</v>
      </c>
      <c r="H56" s="76">
        <v>4056</v>
      </c>
      <c r="I56" s="76">
        <v>4223.04</v>
      </c>
      <c r="J56" s="76">
        <v>4390</v>
      </c>
      <c r="K56" s="77">
        <v>3</v>
      </c>
      <c r="L56" s="75"/>
    </row>
    <row r="57" spans="1:12" ht="15" x14ac:dyDescent="0.25">
      <c r="A57" s="11" t="s">
        <v>29750</v>
      </c>
      <c r="B57" s="11" t="s">
        <v>29751</v>
      </c>
      <c r="C57" s="104" t="str">
        <f t="shared" si="0"/>
        <v>К товару на сайте</v>
      </c>
      <c r="D57" s="16" t="s">
        <v>29752</v>
      </c>
      <c r="E57" s="16" t="s">
        <v>14621</v>
      </c>
      <c r="F57" s="76">
        <v>2874</v>
      </c>
      <c r="G57" s="76">
        <v>2918.04</v>
      </c>
      <c r="H57" s="76">
        <v>2963.04</v>
      </c>
      <c r="I57" s="76">
        <v>3007.02</v>
      </c>
      <c r="J57" s="76">
        <v>3150</v>
      </c>
      <c r="K57" s="77">
        <v>6</v>
      </c>
      <c r="L57" s="75"/>
    </row>
    <row r="58" spans="1:12" ht="15" x14ac:dyDescent="0.25">
      <c r="A58" s="11" t="s">
        <v>13709</v>
      </c>
      <c r="B58" s="11" t="s">
        <v>23002</v>
      </c>
      <c r="C58" s="104" t="str">
        <f t="shared" si="0"/>
        <v>К товару на сайте</v>
      </c>
      <c r="D58" s="16" t="s">
        <v>13710</v>
      </c>
      <c r="E58" s="16" t="s">
        <v>13711</v>
      </c>
      <c r="F58" s="76">
        <v>62.82</v>
      </c>
      <c r="G58" s="76">
        <v>62.82</v>
      </c>
      <c r="H58" s="76">
        <v>75.06</v>
      </c>
      <c r="I58" s="76">
        <v>90.84</v>
      </c>
      <c r="J58" s="76">
        <v>105</v>
      </c>
      <c r="K58" s="77">
        <v>13</v>
      </c>
      <c r="L58" s="75"/>
    </row>
    <row r="59" spans="1:12" ht="15" x14ac:dyDescent="0.25">
      <c r="A59" s="11" t="s">
        <v>30049</v>
      </c>
      <c r="B59" s="11" t="s">
        <v>30050</v>
      </c>
      <c r="C59" s="104" t="str">
        <f t="shared" si="0"/>
        <v>К товару на сайте</v>
      </c>
      <c r="D59" s="16" t="s">
        <v>30051</v>
      </c>
      <c r="E59" s="16" t="s">
        <v>1859</v>
      </c>
      <c r="F59" s="76">
        <v>71.760000000000005</v>
      </c>
      <c r="G59" s="76">
        <v>71.760000000000005</v>
      </c>
      <c r="H59" s="76">
        <v>78.84</v>
      </c>
      <c r="I59" s="76">
        <v>89.94</v>
      </c>
      <c r="J59" s="76">
        <v>100</v>
      </c>
      <c r="K59" s="77">
        <v>100</v>
      </c>
      <c r="L59" s="75"/>
    </row>
    <row r="60" spans="1:12" ht="15" x14ac:dyDescent="0.25">
      <c r="A60" s="11" t="s">
        <v>41288</v>
      </c>
      <c r="B60" s="11" t="s">
        <v>41289</v>
      </c>
      <c r="C60" s="104" t="str">
        <f t="shared" si="0"/>
        <v>К товару на сайте</v>
      </c>
      <c r="D60" s="16" t="s">
        <v>41290</v>
      </c>
      <c r="E60" s="16" t="s">
        <v>1859</v>
      </c>
      <c r="F60" s="76">
        <v>122.52</v>
      </c>
      <c r="G60" s="76">
        <v>122.52</v>
      </c>
      <c r="H60" s="76">
        <v>133.13999999999999</v>
      </c>
      <c r="I60" s="76">
        <v>148.5</v>
      </c>
      <c r="J60" s="76">
        <v>165</v>
      </c>
      <c r="K60" s="77">
        <v>8</v>
      </c>
      <c r="L60" s="75"/>
    </row>
    <row r="61" spans="1:12" ht="15" x14ac:dyDescent="0.25">
      <c r="A61" s="11" t="s">
        <v>28709</v>
      </c>
      <c r="B61" s="11" t="s">
        <v>28710</v>
      </c>
      <c r="C61" s="104" t="str">
        <f t="shared" si="0"/>
        <v>К товару на сайте</v>
      </c>
      <c r="D61" s="16" t="s">
        <v>28711</v>
      </c>
      <c r="E61" s="16" t="s">
        <v>1859</v>
      </c>
      <c r="F61" s="76">
        <v>37.26</v>
      </c>
      <c r="G61" s="76">
        <v>37.26</v>
      </c>
      <c r="H61" s="76">
        <v>41.94</v>
      </c>
      <c r="I61" s="76">
        <v>48.84</v>
      </c>
      <c r="J61" s="76">
        <v>55</v>
      </c>
      <c r="K61" s="77">
        <v>127</v>
      </c>
      <c r="L61" s="75"/>
    </row>
    <row r="62" spans="1:12" ht="15" x14ac:dyDescent="0.25">
      <c r="A62" s="11" t="s">
        <v>28712</v>
      </c>
      <c r="B62" s="11" t="s">
        <v>28713</v>
      </c>
      <c r="C62" s="104" t="str">
        <f t="shared" si="0"/>
        <v>К товару на сайте</v>
      </c>
      <c r="D62" s="16" t="s">
        <v>28714</v>
      </c>
      <c r="E62" s="16" t="s">
        <v>1859</v>
      </c>
      <c r="F62" s="76">
        <v>53.64</v>
      </c>
      <c r="G62" s="76">
        <v>53.64</v>
      </c>
      <c r="H62" s="76">
        <v>60.72</v>
      </c>
      <c r="I62" s="76">
        <v>70.86</v>
      </c>
      <c r="J62" s="76">
        <v>80</v>
      </c>
      <c r="K62" s="77">
        <v>112</v>
      </c>
      <c r="L62" s="75"/>
    </row>
    <row r="63" spans="1:12" ht="15" x14ac:dyDescent="0.25">
      <c r="A63" s="11" t="s">
        <v>30052</v>
      </c>
      <c r="B63" s="11" t="s">
        <v>30053</v>
      </c>
      <c r="C63" s="104" t="str">
        <f t="shared" si="0"/>
        <v>К товару на сайте</v>
      </c>
      <c r="D63" s="16" t="s">
        <v>30465</v>
      </c>
      <c r="E63" s="16" t="s">
        <v>1859</v>
      </c>
      <c r="F63" s="76">
        <v>54.66</v>
      </c>
      <c r="G63" s="76">
        <v>54.66</v>
      </c>
      <c r="H63" s="76">
        <v>61.32</v>
      </c>
      <c r="I63" s="76">
        <v>71.16</v>
      </c>
      <c r="J63" s="76">
        <v>80</v>
      </c>
      <c r="K63" s="77">
        <v>91</v>
      </c>
      <c r="L63" s="75"/>
    </row>
    <row r="64" spans="1:12" ht="15" x14ac:dyDescent="0.25">
      <c r="A64" s="11" t="s">
        <v>33960</v>
      </c>
      <c r="B64" s="11" t="s">
        <v>33961</v>
      </c>
      <c r="C64" s="104" t="str">
        <f t="shared" si="0"/>
        <v>К товару на сайте</v>
      </c>
      <c r="D64" s="16" t="s">
        <v>33962</v>
      </c>
      <c r="E64" s="16" t="s">
        <v>232</v>
      </c>
      <c r="F64" s="76">
        <v>60.96</v>
      </c>
      <c r="G64" s="76">
        <v>62.04</v>
      </c>
      <c r="H64" s="76">
        <v>63.6</v>
      </c>
      <c r="I64" s="76">
        <v>65.760000000000005</v>
      </c>
      <c r="J64" s="76">
        <v>110</v>
      </c>
      <c r="K64" s="77">
        <v>63</v>
      </c>
      <c r="L64" s="75"/>
    </row>
    <row r="65" spans="1:12" ht="15" x14ac:dyDescent="0.25">
      <c r="A65" s="11" t="s">
        <v>14400</v>
      </c>
      <c r="B65" s="11" t="s">
        <v>14401</v>
      </c>
      <c r="C65" s="104" t="str">
        <f t="shared" si="0"/>
        <v>К товару на сайте</v>
      </c>
      <c r="D65" s="16" t="s">
        <v>14402</v>
      </c>
      <c r="E65" s="16" t="s">
        <v>234</v>
      </c>
      <c r="F65" s="76">
        <v>852</v>
      </c>
      <c r="G65" s="76">
        <v>866.04</v>
      </c>
      <c r="H65" s="76">
        <v>880.02</v>
      </c>
      <c r="I65" s="76">
        <v>893.04</v>
      </c>
      <c r="J65" s="76">
        <v>1010</v>
      </c>
      <c r="K65" s="77">
        <v>21</v>
      </c>
      <c r="L65" s="75"/>
    </row>
    <row r="66" spans="1:12" ht="15" x14ac:dyDescent="0.25">
      <c r="A66" s="11" t="s">
        <v>1860</v>
      </c>
      <c r="B66" s="11" t="s">
        <v>1861</v>
      </c>
      <c r="C66" s="104" t="str">
        <f t="shared" si="0"/>
        <v>К товару на сайте</v>
      </c>
      <c r="D66" s="16" t="s">
        <v>22320</v>
      </c>
      <c r="E66" s="16" t="s">
        <v>234</v>
      </c>
      <c r="F66" s="76">
        <v>841.02</v>
      </c>
      <c r="G66" s="76">
        <v>855</v>
      </c>
      <c r="H66" s="76">
        <v>868.02</v>
      </c>
      <c r="I66" s="76">
        <v>882</v>
      </c>
      <c r="J66" s="76">
        <v>1080</v>
      </c>
      <c r="K66" s="77">
        <v>4</v>
      </c>
      <c r="L66" s="75"/>
    </row>
    <row r="67" spans="1:12" ht="15" x14ac:dyDescent="0.25">
      <c r="A67" s="11" t="s">
        <v>28715</v>
      </c>
      <c r="B67" s="11" t="s">
        <v>1862</v>
      </c>
      <c r="C67" s="104" t="str">
        <f t="shared" si="0"/>
        <v>К товару на сайте</v>
      </c>
      <c r="D67" s="16" t="s">
        <v>28716</v>
      </c>
      <c r="E67" s="16" t="s">
        <v>234</v>
      </c>
      <c r="F67" s="76">
        <v>711</v>
      </c>
      <c r="G67" s="76">
        <v>723</v>
      </c>
      <c r="H67" s="76">
        <v>734.04</v>
      </c>
      <c r="I67" s="76">
        <v>746.04</v>
      </c>
      <c r="J67" s="76">
        <v>785</v>
      </c>
      <c r="K67" s="77">
        <v>11</v>
      </c>
      <c r="L67" s="75"/>
    </row>
    <row r="68" spans="1:12" ht="15" x14ac:dyDescent="0.25">
      <c r="A68" s="11" t="s">
        <v>33482</v>
      </c>
      <c r="B68" s="11" t="s">
        <v>33483</v>
      </c>
      <c r="C68" s="104" t="str">
        <f t="shared" si="0"/>
        <v>К товару на сайте</v>
      </c>
      <c r="D68" s="16" t="s">
        <v>33484</v>
      </c>
      <c r="E68" s="16" t="s">
        <v>234</v>
      </c>
      <c r="F68" s="76">
        <v>1032</v>
      </c>
      <c r="G68" s="76">
        <v>1048.02</v>
      </c>
      <c r="H68" s="76">
        <v>1065</v>
      </c>
      <c r="I68" s="76">
        <v>1082.04</v>
      </c>
      <c r="J68" s="76">
        <v>1330</v>
      </c>
      <c r="K68" s="77">
        <v>11</v>
      </c>
      <c r="L68" s="75"/>
    </row>
    <row r="69" spans="1:12" ht="30" x14ac:dyDescent="0.25">
      <c r="A69" s="11" t="s">
        <v>1863</v>
      </c>
      <c r="B69" s="11" t="s">
        <v>1864</v>
      </c>
      <c r="C69" s="104" t="str">
        <f t="shared" si="0"/>
        <v>К товару на сайте</v>
      </c>
      <c r="D69" s="16" t="s">
        <v>22321</v>
      </c>
      <c r="E69" s="16" t="s">
        <v>234</v>
      </c>
      <c r="F69" s="76">
        <v>4584</v>
      </c>
      <c r="G69" s="76">
        <v>4661.04</v>
      </c>
      <c r="H69" s="76">
        <v>4737</v>
      </c>
      <c r="I69" s="76">
        <v>4813.0200000000004</v>
      </c>
      <c r="J69" s="76">
        <v>5390</v>
      </c>
      <c r="K69" s="77">
        <v>2</v>
      </c>
      <c r="L69" s="75"/>
    </row>
    <row r="70" spans="1:12" ht="15" x14ac:dyDescent="0.25">
      <c r="A70" s="11" t="s">
        <v>11829</v>
      </c>
      <c r="B70" s="11" t="s">
        <v>11830</v>
      </c>
      <c r="C70" s="104" t="str">
        <f t="shared" si="0"/>
        <v>К товару на сайте</v>
      </c>
      <c r="D70" s="16" t="s">
        <v>11831</v>
      </c>
      <c r="E70" s="16" t="s">
        <v>234</v>
      </c>
      <c r="F70" s="76">
        <v>860.04</v>
      </c>
      <c r="G70" s="76">
        <v>874.02</v>
      </c>
      <c r="H70" s="76">
        <v>888</v>
      </c>
      <c r="I70" s="76">
        <v>902.04</v>
      </c>
      <c r="J70" s="76">
        <v>1210</v>
      </c>
      <c r="K70" s="77">
        <v>26</v>
      </c>
      <c r="L70" s="75"/>
    </row>
    <row r="71" spans="1:12" ht="30" x14ac:dyDescent="0.25">
      <c r="A71" s="11" t="s">
        <v>30639</v>
      </c>
      <c r="B71" s="11" t="s">
        <v>30640</v>
      </c>
      <c r="C71" s="104" t="str">
        <f t="shared" si="0"/>
        <v>К товару на сайте</v>
      </c>
      <c r="D71" s="16" t="s">
        <v>30641</v>
      </c>
      <c r="E71" s="16" t="s">
        <v>234</v>
      </c>
      <c r="F71" s="76">
        <v>926.04</v>
      </c>
      <c r="G71" s="76">
        <v>941.04</v>
      </c>
      <c r="H71" s="76">
        <v>956.04</v>
      </c>
      <c r="I71" s="76">
        <v>971.04</v>
      </c>
      <c r="J71" s="76">
        <v>1190</v>
      </c>
      <c r="K71" s="77">
        <v>5</v>
      </c>
      <c r="L71" s="75"/>
    </row>
    <row r="72" spans="1:12" ht="15" x14ac:dyDescent="0.25">
      <c r="A72" s="11" t="s">
        <v>14143</v>
      </c>
      <c r="B72" s="11" t="s">
        <v>14144</v>
      </c>
      <c r="C72" s="104" t="str">
        <f t="shared" si="0"/>
        <v>К товару на сайте</v>
      </c>
      <c r="D72" s="16" t="s">
        <v>14145</v>
      </c>
      <c r="E72" s="16" t="s">
        <v>234</v>
      </c>
      <c r="F72" s="76">
        <v>1097.04</v>
      </c>
      <c r="G72" s="76">
        <v>1115.04</v>
      </c>
      <c r="H72" s="76">
        <v>1132.02</v>
      </c>
      <c r="I72" s="76">
        <v>1150.02</v>
      </c>
      <c r="J72" s="76">
        <v>1320</v>
      </c>
      <c r="K72" s="77">
        <v>10</v>
      </c>
      <c r="L72" s="75"/>
    </row>
    <row r="73" spans="1:12" ht="15" x14ac:dyDescent="0.25">
      <c r="A73" s="11" t="s">
        <v>12564</v>
      </c>
      <c r="B73" s="11" t="s">
        <v>12565</v>
      </c>
      <c r="C73" s="104" t="str">
        <f t="shared" si="0"/>
        <v>К товару на сайте</v>
      </c>
      <c r="D73" s="16" t="s">
        <v>12566</v>
      </c>
      <c r="E73" s="16" t="s">
        <v>1494</v>
      </c>
      <c r="F73" s="76">
        <v>1972.02</v>
      </c>
      <c r="G73" s="76">
        <v>2003.04</v>
      </c>
      <c r="H73" s="76">
        <v>2035.02</v>
      </c>
      <c r="I73" s="76">
        <v>2067</v>
      </c>
      <c r="J73" s="76">
        <v>2750</v>
      </c>
      <c r="K73" s="77">
        <v>14</v>
      </c>
      <c r="L73" s="75"/>
    </row>
    <row r="74" spans="1:12" ht="30" x14ac:dyDescent="0.25">
      <c r="A74" s="11" t="s">
        <v>31651</v>
      </c>
      <c r="B74" s="11" t="s">
        <v>1626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31652</v>
      </c>
      <c r="E74" s="16" t="s">
        <v>234</v>
      </c>
      <c r="F74" s="76">
        <v>1350</v>
      </c>
      <c r="G74" s="76">
        <v>1372.02</v>
      </c>
      <c r="H74" s="76">
        <v>1395</v>
      </c>
      <c r="I74" s="76">
        <v>1417.02</v>
      </c>
      <c r="J74" s="76">
        <v>1620</v>
      </c>
      <c r="K74" s="77">
        <v>6</v>
      </c>
      <c r="L74" s="75"/>
    </row>
    <row r="75" spans="1:12" ht="30" x14ac:dyDescent="0.25">
      <c r="A75" s="11" t="s">
        <v>1865</v>
      </c>
      <c r="B75" s="11" t="s">
        <v>1866</v>
      </c>
      <c r="C75" s="104" t="str">
        <f t="shared" si="1"/>
        <v>К товару на сайте</v>
      </c>
      <c r="D75" s="16" t="s">
        <v>1867</v>
      </c>
      <c r="E75" s="16" t="s">
        <v>234</v>
      </c>
      <c r="F75" s="76">
        <v>1593</v>
      </c>
      <c r="G75" s="76">
        <v>1619.04</v>
      </c>
      <c r="H75" s="76">
        <v>1645.02</v>
      </c>
      <c r="I75" s="76">
        <v>1671</v>
      </c>
      <c r="J75" s="76">
        <v>2280</v>
      </c>
      <c r="K75" s="77">
        <v>14</v>
      </c>
      <c r="L75" s="75"/>
    </row>
    <row r="76" spans="1:12" ht="30" x14ac:dyDescent="0.25">
      <c r="A76" s="11" t="s">
        <v>1868</v>
      </c>
      <c r="B76" s="11" t="s">
        <v>1869</v>
      </c>
      <c r="C76" s="104" t="str">
        <f t="shared" si="1"/>
        <v>К товару на сайте</v>
      </c>
      <c r="D76" s="16" t="s">
        <v>22322</v>
      </c>
      <c r="E76" s="16" t="s">
        <v>234</v>
      </c>
      <c r="F76" s="76">
        <v>893.04</v>
      </c>
      <c r="G76" s="76">
        <v>908.04</v>
      </c>
      <c r="H76" s="76">
        <v>922.02</v>
      </c>
      <c r="I76" s="76">
        <v>936</v>
      </c>
      <c r="J76" s="76">
        <v>995</v>
      </c>
      <c r="K76" s="77">
        <v>16</v>
      </c>
      <c r="L76" s="75"/>
    </row>
    <row r="77" spans="1:12" ht="30" x14ac:dyDescent="0.25">
      <c r="A77" s="11" t="s">
        <v>1870</v>
      </c>
      <c r="B77" s="11" t="s">
        <v>1871</v>
      </c>
      <c r="C77" s="104" t="str">
        <f t="shared" si="1"/>
        <v>К товару на сайте</v>
      </c>
      <c r="D77" s="16" t="s">
        <v>22323</v>
      </c>
      <c r="E77" s="16" t="s">
        <v>234</v>
      </c>
      <c r="F77" s="76">
        <v>1030.02</v>
      </c>
      <c r="G77" s="76">
        <v>1047</v>
      </c>
      <c r="H77" s="76">
        <v>1064.04</v>
      </c>
      <c r="I77" s="76">
        <v>1080</v>
      </c>
      <c r="J77" s="76">
        <v>1310</v>
      </c>
      <c r="K77" s="77">
        <v>5</v>
      </c>
      <c r="L77" s="75"/>
    </row>
    <row r="78" spans="1:12" ht="15" x14ac:dyDescent="0.25">
      <c r="A78" s="11" t="s">
        <v>22324</v>
      </c>
      <c r="B78" s="11" t="s">
        <v>22325</v>
      </c>
      <c r="C78" s="104" t="str">
        <f t="shared" si="1"/>
        <v>К товару на сайте</v>
      </c>
      <c r="D78" s="16" t="s">
        <v>22326</v>
      </c>
      <c r="E78" s="16" t="s">
        <v>232</v>
      </c>
      <c r="F78" s="76">
        <v>840</v>
      </c>
      <c r="G78" s="76">
        <v>854.04</v>
      </c>
      <c r="H78" s="76">
        <v>876</v>
      </c>
      <c r="I78" s="76">
        <v>905.04</v>
      </c>
      <c r="J78" s="76">
        <v>1130</v>
      </c>
      <c r="K78" s="77">
        <v>2</v>
      </c>
      <c r="L78" s="75"/>
    </row>
    <row r="79" spans="1:12" ht="30" x14ac:dyDescent="0.25">
      <c r="A79" s="11" t="s">
        <v>32697</v>
      </c>
      <c r="B79" s="11" t="s">
        <v>32698</v>
      </c>
      <c r="C79" s="104" t="str">
        <f t="shared" si="1"/>
        <v>К товару на сайте</v>
      </c>
      <c r="D79" s="16" t="s">
        <v>32699</v>
      </c>
      <c r="E79" s="16" t="s">
        <v>241</v>
      </c>
      <c r="F79" s="76">
        <v>1782</v>
      </c>
      <c r="G79" s="76">
        <v>1782</v>
      </c>
      <c r="H79" s="76">
        <v>1941</v>
      </c>
      <c r="I79" s="76">
        <v>1941</v>
      </c>
      <c r="J79" s="76">
        <v>2100</v>
      </c>
      <c r="K79" s="77">
        <v>2</v>
      </c>
      <c r="L79" s="75"/>
    </row>
    <row r="80" spans="1:12" ht="15" x14ac:dyDescent="0.25">
      <c r="A80" s="11" t="s">
        <v>29515</v>
      </c>
      <c r="B80" s="11" t="s">
        <v>29516</v>
      </c>
      <c r="C80" s="104" t="str">
        <f t="shared" si="1"/>
        <v>К товару на сайте</v>
      </c>
      <c r="D80" s="16" t="s">
        <v>29517</v>
      </c>
      <c r="E80" s="16" t="s">
        <v>421</v>
      </c>
      <c r="F80" s="76">
        <v>58.44</v>
      </c>
      <c r="G80" s="76">
        <v>59.34</v>
      </c>
      <c r="H80" s="76">
        <v>60.3</v>
      </c>
      <c r="I80" s="76">
        <v>61.2</v>
      </c>
      <c r="J80" s="76">
        <v>95</v>
      </c>
      <c r="K80" s="77">
        <v>899</v>
      </c>
      <c r="L80" s="75"/>
    </row>
    <row r="81" spans="1:12" ht="30" x14ac:dyDescent="0.25">
      <c r="A81" s="11" t="s">
        <v>25796</v>
      </c>
      <c r="B81" s="11" t="s">
        <v>25797</v>
      </c>
      <c r="C81" s="104" t="str">
        <f t="shared" si="1"/>
        <v>К товару на сайте</v>
      </c>
      <c r="D81" s="16" t="s">
        <v>25798</v>
      </c>
      <c r="E81" s="16" t="s">
        <v>241</v>
      </c>
      <c r="F81" s="76">
        <v>455.4</v>
      </c>
      <c r="G81" s="76">
        <v>455.4</v>
      </c>
      <c r="H81" s="76">
        <v>512.70000000000005</v>
      </c>
      <c r="I81" s="76">
        <v>512.70000000000005</v>
      </c>
      <c r="J81" s="76">
        <v>570</v>
      </c>
      <c r="K81" s="77">
        <v>12</v>
      </c>
      <c r="L81" s="75"/>
    </row>
    <row r="82" spans="1:12" ht="30" x14ac:dyDescent="0.25">
      <c r="A82" s="11" t="s">
        <v>1872</v>
      </c>
      <c r="B82" s="11" t="s">
        <v>1873</v>
      </c>
      <c r="C82" s="104" t="str">
        <f t="shared" si="1"/>
        <v>К товару на сайте</v>
      </c>
      <c r="D82" s="16" t="s">
        <v>1874</v>
      </c>
      <c r="E82" s="16" t="s">
        <v>233</v>
      </c>
      <c r="F82" s="76">
        <v>1454.04</v>
      </c>
      <c r="G82" s="76">
        <v>1491</v>
      </c>
      <c r="H82" s="76">
        <v>1529.04</v>
      </c>
      <c r="I82" s="76">
        <v>1566</v>
      </c>
      <c r="J82" s="76">
        <v>1950</v>
      </c>
      <c r="K82" s="77">
        <v>8</v>
      </c>
      <c r="L82" s="75"/>
    </row>
    <row r="83" spans="1:12" ht="30" x14ac:dyDescent="0.25">
      <c r="A83" s="11" t="s">
        <v>15167</v>
      </c>
      <c r="B83" s="11" t="s">
        <v>15168</v>
      </c>
      <c r="C83" s="104" t="str">
        <f t="shared" si="1"/>
        <v>К товару на сайте</v>
      </c>
      <c r="D83" s="16" t="s">
        <v>15169</v>
      </c>
      <c r="E83" s="16" t="s">
        <v>233</v>
      </c>
      <c r="F83" s="76">
        <v>1908</v>
      </c>
      <c r="G83" s="76">
        <v>1958.04</v>
      </c>
      <c r="H83" s="76">
        <v>2008.02</v>
      </c>
      <c r="I83" s="76">
        <v>2058</v>
      </c>
      <c r="J83" s="76">
        <v>2490</v>
      </c>
      <c r="K83" s="77">
        <v>34</v>
      </c>
      <c r="L83" s="75"/>
    </row>
    <row r="84" spans="1:12" ht="15" x14ac:dyDescent="0.25">
      <c r="A84" s="11" t="s">
        <v>30054</v>
      </c>
      <c r="B84" s="11" t="s">
        <v>30055</v>
      </c>
      <c r="C84" s="104" t="str">
        <f t="shared" si="1"/>
        <v>К товару на сайте</v>
      </c>
      <c r="D84" s="16" t="s">
        <v>30056</v>
      </c>
      <c r="E84" s="16" t="s">
        <v>233</v>
      </c>
      <c r="F84" s="76">
        <v>1910.04</v>
      </c>
      <c r="G84" s="76">
        <v>1960.02</v>
      </c>
      <c r="H84" s="76">
        <v>2011.02</v>
      </c>
      <c r="I84" s="76">
        <v>2061</v>
      </c>
      <c r="J84" s="76">
        <v>3050</v>
      </c>
      <c r="K84" s="77">
        <v>9</v>
      </c>
      <c r="L84" s="75"/>
    </row>
    <row r="85" spans="1:12" ht="60" x14ac:dyDescent="0.25">
      <c r="A85" s="11" t="s">
        <v>1875</v>
      </c>
      <c r="B85" s="11" t="s">
        <v>1876</v>
      </c>
      <c r="C85" s="104" t="str">
        <f t="shared" si="1"/>
        <v>К товару на сайте</v>
      </c>
      <c r="D85" s="16" t="s">
        <v>1877</v>
      </c>
      <c r="E85" s="16" t="s">
        <v>1878</v>
      </c>
      <c r="F85" s="76">
        <v>1375.02</v>
      </c>
      <c r="G85" s="76">
        <v>1398</v>
      </c>
      <c r="H85" s="76">
        <v>1420.02</v>
      </c>
      <c r="I85" s="76">
        <v>1442.04</v>
      </c>
      <c r="J85" s="76">
        <v>1490</v>
      </c>
      <c r="K85" s="77">
        <v>1</v>
      </c>
      <c r="L85" s="75"/>
    </row>
    <row r="86" spans="1:12" ht="15" x14ac:dyDescent="0.25">
      <c r="A86" s="11" t="s">
        <v>1879</v>
      </c>
      <c r="B86" s="11" t="s">
        <v>14628</v>
      </c>
      <c r="C86" s="104" t="str">
        <f t="shared" si="1"/>
        <v>К товару на сайте</v>
      </c>
      <c r="D86" s="16" t="s">
        <v>1880</v>
      </c>
      <c r="E86" s="16" t="s">
        <v>231</v>
      </c>
      <c r="F86" s="76">
        <v>529.02</v>
      </c>
      <c r="G86" s="76">
        <v>540</v>
      </c>
      <c r="H86" s="76">
        <v>551.04</v>
      </c>
      <c r="I86" s="76">
        <v>562.02</v>
      </c>
      <c r="J86" s="76">
        <v>570</v>
      </c>
      <c r="K86" s="77">
        <v>20</v>
      </c>
      <c r="L86" s="75"/>
    </row>
    <row r="87" spans="1:12" ht="30" x14ac:dyDescent="0.25">
      <c r="A87" s="11" t="s">
        <v>1881</v>
      </c>
      <c r="B87" s="11" t="s">
        <v>1882</v>
      </c>
      <c r="C87" s="104" t="str">
        <f t="shared" si="1"/>
        <v>К товару на сайте</v>
      </c>
      <c r="D87" s="16" t="s">
        <v>1883</v>
      </c>
      <c r="E87" s="16" t="s">
        <v>241</v>
      </c>
      <c r="F87" s="76">
        <v>2006.4</v>
      </c>
      <c r="G87" s="76">
        <v>2006.4</v>
      </c>
      <c r="H87" s="76">
        <v>2203.1999999999998</v>
      </c>
      <c r="I87" s="76">
        <v>2203.1999999999998</v>
      </c>
      <c r="J87" s="76">
        <v>2400</v>
      </c>
      <c r="K87" s="77">
        <v>9</v>
      </c>
      <c r="L87" s="75"/>
    </row>
    <row r="88" spans="1:12" ht="30" x14ac:dyDescent="0.25">
      <c r="A88" s="11" t="s">
        <v>1884</v>
      </c>
      <c r="B88" s="11" t="s">
        <v>1885</v>
      </c>
      <c r="C88" s="104" t="str">
        <f t="shared" si="1"/>
        <v>К товару на сайте</v>
      </c>
      <c r="D88" s="16" t="s">
        <v>1886</v>
      </c>
      <c r="E88" s="16" t="s">
        <v>241</v>
      </c>
      <c r="F88" s="76">
        <v>686.4</v>
      </c>
      <c r="G88" s="76">
        <v>686.4</v>
      </c>
      <c r="H88" s="76">
        <v>768.24</v>
      </c>
      <c r="I88" s="76">
        <v>768.24</v>
      </c>
      <c r="J88" s="76">
        <v>850</v>
      </c>
      <c r="K88" s="77">
        <v>16</v>
      </c>
      <c r="L88" s="75"/>
    </row>
    <row r="89" spans="1:12" ht="30" x14ac:dyDescent="0.25">
      <c r="A89" s="11" t="s">
        <v>1890</v>
      </c>
      <c r="B89" s="11" t="s">
        <v>1891</v>
      </c>
      <c r="C89" s="104" t="str">
        <f t="shared" si="1"/>
        <v>К товару на сайте</v>
      </c>
      <c r="D89" s="16" t="s">
        <v>1889</v>
      </c>
      <c r="E89" s="16" t="s">
        <v>241</v>
      </c>
      <c r="F89" s="76">
        <v>541.20000000000005</v>
      </c>
      <c r="G89" s="76">
        <v>541.20000000000005</v>
      </c>
      <c r="H89" s="76">
        <v>610.62</v>
      </c>
      <c r="I89" s="76">
        <v>610.62</v>
      </c>
      <c r="J89" s="76">
        <v>680</v>
      </c>
      <c r="K89" s="77">
        <v>17</v>
      </c>
      <c r="L89" s="75"/>
    </row>
    <row r="90" spans="1:12" ht="30" x14ac:dyDescent="0.25">
      <c r="A90" s="11" t="s">
        <v>1887</v>
      </c>
      <c r="B90" s="11" t="s">
        <v>1888</v>
      </c>
      <c r="C90" s="104" t="str">
        <f t="shared" si="1"/>
        <v>К товару на сайте</v>
      </c>
      <c r="D90" s="16" t="s">
        <v>1889</v>
      </c>
      <c r="E90" s="16" t="s">
        <v>241</v>
      </c>
      <c r="F90" s="76">
        <v>1240.8</v>
      </c>
      <c r="G90" s="76">
        <v>1240.8</v>
      </c>
      <c r="H90" s="76">
        <v>1395.42</v>
      </c>
      <c r="I90" s="76">
        <v>1395.42</v>
      </c>
      <c r="J90" s="76">
        <v>1550</v>
      </c>
      <c r="K90" s="77">
        <v>11</v>
      </c>
      <c r="L90" s="75"/>
    </row>
    <row r="91" spans="1:12" ht="30" x14ac:dyDescent="0.25">
      <c r="A91" s="11" t="s">
        <v>21827</v>
      </c>
      <c r="B91" s="11" t="s">
        <v>21828</v>
      </c>
      <c r="C91" s="104" t="str">
        <f t="shared" si="1"/>
        <v>К товару на сайте</v>
      </c>
      <c r="D91" s="16" t="s">
        <v>21829</v>
      </c>
      <c r="E91" s="16" t="s">
        <v>241</v>
      </c>
      <c r="F91" s="76">
        <v>3880.8</v>
      </c>
      <c r="G91" s="76">
        <v>3880.8</v>
      </c>
      <c r="H91" s="76">
        <v>4240.4399999999996</v>
      </c>
      <c r="I91" s="76">
        <v>4240.4399999999996</v>
      </c>
      <c r="J91" s="76">
        <v>4600</v>
      </c>
      <c r="K91" s="77">
        <v>6</v>
      </c>
      <c r="L91" s="75"/>
    </row>
    <row r="92" spans="1:12" ht="30" x14ac:dyDescent="0.25">
      <c r="A92" s="11" t="s">
        <v>1896</v>
      </c>
      <c r="B92" s="11" t="s">
        <v>23275</v>
      </c>
      <c r="C92" s="104" t="str">
        <f t="shared" si="1"/>
        <v>К товару на сайте</v>
      </c>
      <c r="D92" s="16" t="s">
        <v>13712</v>
      </c>
      <c r="E92" s="16" t="s">
        <v>1897</v>
      </c>
      <c r="F92" s="76">
        <v>958.02</v>
      </c>
      <c r="G92" s="76">
        <v>973.02</v>
      </c>
      <c r="H92" s="76">
        <v>989.04</v>
      </c>
      <c r="I92" s="76">
        <v>1004.04</v>
      </c>
      <c r="J92" s="76">
        <v>1105</v>
      </c>
      <c r="K92" s="77">
        <v>8</v>
      </c>
      <c r="L92" s="75"/>
    </row>
    <row r="93" spans="1:12" ht="15" x14ac:dyDescent="0.25">
      <c r="A93" s="11" t="s">
        <v>1892</v>
      </c>
      <c r="B93" s="11" t="s">
        <v>1893</v>
      </c>
      <c r="C93" s="104" t="str">
        <f t="shared" si="1"/>
        <v>К товару на сайте</v>
      </c>
      <c r="D93" s="16" t="s">
        <v>1894</v>
      </c>
      <c r="E93" s="16" t="s">
        <v>1895</v>
      </c>
      <c r="F93" s="76">
        <v>841.02</v>
      </c>
      <c r="G93" s="76">
        <v>841.02</v>
      </c>
      <c r="H93" s="76">
        <v>846</v>
      </c>
      <c r="I93" s="76">
        <v>857.04</v>
      </c>
      <c r="J93" s="76">
        <v>870</v>
      </c>
      <c r="K93" s="77">
        <v>127</v>
      </c>
      <c r="L93" s="75"/>
    </row>
    <row r="94" spans="1:12" ht="15" x14ac:dyDescent="0.25">
      <c r="A94" s="11" t="s">
        <v>34845</v>
      </c>
      <c r="B94" s="11" t="s">
        <v>34846</v>
      </c>
      <c r="C94" s="104" t="str">
        <f t="shared" si="1"/>
        <v>К товару на сайте</v>
      </c>
      <c r="D94" s="16" t="s">
        <v>34847</v>
      </c>
      <c r="E94" s="16" t="s">
        <v>1895</v>
      </c>
      <c r="F94" s="76">
        <v>841.02</v>
      </c>
      <c r="G94" s="76">
        <v>841.02</v>
      </c>
      <c r="H94" s="76">
        <v>846</v>
      </c>
      <c r="I94" s="76">
        <v>857.04</v>
      </c>
      <c r="J94" s="76">
        <v>870</v>
      </c>
      <c r="K94" s="77">
        <v>9</v>
      </c>
      <c r="L94" s="75"/>
    </row>
    <row r="95" spans="1:12" ht="30" x14ac:dyDescent="0.25">
      <c r="A95" s="11" t="s">
        <v>1898</v>
      </c>
      <c r="B95" s="11" t="s">
        <v>14807</v>
      </c>
      <c r="C95" s="104" t="str">
        <f t="shared" si="1"/>
        <v>К товару на сайте</v>
      </c>
      <c r="D95" s="16" t="s">
        <v>13713</v>
      </c>
      <c r="E95" s="16" t="s">
        <v>1897</v>
      </c>
      <c r="F95" s="76">
        <v>1054.02</v>
      </c>
      <c r="G95" s="76">
        <v>1071</v>
      </c>
      <c r="H95" s="76">
        <v>1087.02</v>
      </c>
      <c r="I95" s="76">
        <v>1104</v>
      </c>
      <c r="J95" s="76">
        <v>1215</v>
      </c>
      <c r="K95" s="77">
        <v>14</v>
      </c>
      <c r="L95" s="75"/>
    </row>
    <row r="96" spans="1:12" ht="15" x14ac:dyDescent="0.25">
      <c r="A96" s="11" t="s">
        <v>1902</v>
      </c>
      <c r="B96" s="11" t="s">
        <v>1903</v>
      </c>
      <c r="C96" s="104" t="str">
        <f t="shared" si="1"/>
        <v>К товару на сайте</v>
      </c>
      <c r="D96" s="16" t="s">
        <v>1901</v>
      </c>
      <c r="E96" s="16" t="s">
        <v>1895</v>
      </c>
      <c r="F96" s="76">
        <v>1691.04</v>
      </c>
      <c r="G96" s="76">
        <v>1691.04</v>
      </c>
      <c r="H96" s="76">
        <v>1702.02</v>
      </c>
      <c r="I96" s="76">
        <v>1724.04</v>
      </c>
      <c r="J96" s="76">
        <v>1750</v>
      </c>
      <c r="K96" s="77">
        <v>75</v>
      </c>
      <c r="L96" s="75"/>
    </row>
    <row r="97" spans="1:12" ht="15" x14ac:dyDescent="0.25">
      <c r="A97" s="11" t="s">
        <v>1899</v>
      </c>
      <c r="B97" s="11" t="s">
        <v>1900</v>
      </c>
      <c r="C97" s="104" t="str">
        <f t="shared" si="1"/>
        <v>К товару на сайте</v>
      </c>
      <c r="D97" s="16" t="s">
        <v>1901</v>
      </c>
      <c r="E97" s="16" t="s">
        <v>1895</v>
      </c>
      <c r="F97" s="76">
        <v>841.02</v>
      </c>
      <c r="G97" s="76">
        <v>841.02</v>
      </c>
      <c r="H97" s="76">
        <v>846</v>
      </c>
      <c r="I97" s="76">
        <v>857.04</v>
      </c>
      <c r="J97" s="76">
        <v>870</v>
      </c>
      <c r="K97" s="77">
        <v>63</v>
      </c>
      <c r="L97" s="75"/>
    </row>
    <row r="98" spans="1:12" ht="30" x14ac:dyDescent="0.25">
      <c r="A98" s="11" t="s">
        <v>41291</v>
      </c>
      <c r="B98" s="11" t="s">
        <v>41292</v>
      </c>
      <c r="C98" s="104" t="str">
        <f t="shared" si="1"/>
        <v>К товару на сайте</v>
      </c>
      <c r="D98" s="16" t="s">
        <v>41293</v>
      </c>
      <c r="E98" s="16" t="s">
        <v>233</v>
      </c>
      <c r="F98" s="76">
        <v>3647.04</v>
      </c>
      <c r="G98" s="76">
        <v>3743.04</v>
      </c>
      <c r="H98" s="76">
        <v>3839.04</v>
      </c>
      <c r="I98" s="76">
        <v>3935.04</v>
      </c>
      <c r="J98" s="76">
        <v>4750</v>
      </c>
      <c r="K98" s="77">
        <v>1</v>
      </c>
      <c r="L98" s="75"/>
    </row>
    <row r="99" spans="1:12" ht="30" x14ac:dyDescent="0.25">
      <c r="A99" s="11" t="s">
        <v>29518</v>
      </c>
      <c r="B99" s="11" t="s">
        <v>29519</v>
      </c>
      <c r="C99" s="104" t="str">
        <f t="shared" si="1"/>
        <v>К товару на сайте</v>
      </c>
      <c r="D99" s="16" t="s">
        <v>29520</v>
      </c>
      <c r="E99" s="16" t="s">
        <v>289</v>
      </c>
      <c r="F99" s="76">
        <v>2584.02</v>
      </c>
      <c r="G99" s="76">
        <v>2648.04</v>
      </c>
      <c r="H99" s="76">
        <v>2712</v>
      </c>
      <c r="I99" s="76">
        <v>2775</v>
      </c>
      <c r="J99" s="76">
        <v>3390</v>
      </c>
      <c r="K99" s="77">
        <v>282</v>
      </c>
      <c r="L99" s="75"/>
    </row>
    <row r="100" spans="1:12" ht="30" x14ac:dyDescent="0.25">
      <c r="A100" s="11" t="s">
        <v>15170</v>
      </c>
      <c r="B100" s="11" t="s">
        <v>15171</v>
      </c>
      <c r="C100" s="104" t="str">
        <f t="shared" si="1"/>
        <v>К товару на сайте</v>
      </c>
      <c r="D100" s="16" t="s">
        <v>15172</v>
      </c>
      <c r="E100" s="16" t="s">
        <v>289</v>
      </c>
      <c r="F100" s="76">
        <v>1259.04</v>
      </c>
      <c r="G100" s="76">
        <v>1290</v>
      </c>
      <c r="H100" s="76">
        <v>1321.02</v>
      </c>
      <c r="I100" s="76">
        <v>1352.04</v>
      </c>
      <c r="J100" s="76">
        <v>1550</v>
      </c>
      <c r="K100" s="77">
        <v>266</v>
      </c>
      <c r="L100" s="75"/>
    </row>
    <row r="101" spans="1:12" ht="15" x14ac:dyDescent="0.25">
      <c r="A101" s="11" t="s">
        <v>33485</v>
      </c>
      <c r="B101" s="11" t="s">
        <v>33486</v>
      </c>
      <c r="C101" s="104" t="str">
        <f t="shared" si="1"/>
        <v>К товару на сайте</v>
      </c>
      <c r="D101" s="16" t="s">
        <v>33487</v>
      </c>
      <c r="E101" s="16" t="s">
        <v>233</v>
      </c>
      <c r="F101" s="76">
        <v>3503.04</v>
      </c>
      <c r="G101" s="76">
        <v>3595.02</v>
      </c>
      <c r="H101" s="76">
        <v>3687</v>
      </c>
      <c r="I101" s="76">
        <v>3779.04</v>
      </c>
      <c r="J101" s="76">
        <v>4600</v>
      </c>
      <c r="K101" s="77">
        <v>5</v>
      </c>
      <c r="L101" s="75"/>
    </row>
    <row r="102" spans="1:12" ht="15" x14ac:dyDescent="0.25">
      <c r="A102" s="11" t="s">
        <v>15173</v>
      </c>
      <c r="B102" s="11" t="s">
        <v>15174</v>
      </c>
      <c r="C102" s="104" t="str">
        <f t="shared" si="1"/>
        <v>К товару на сайте</v>
      </c>
      <c r="D102" s="16" t="s">
        <v>15175</v>
      </c>
      <c r="E102" s="16" t="s">
        <v>233</v>
      </c>
      <c r="F102" s="76">
        <v>2258.04</v>
      </c>
      <c r="G102" s="76">
        <v>2317.02</v>
      </c>
      <c r="H102" s="76">
        <v>2376</v>
      </c>
      <c r="I102" s="76">
        <v>2436</v>
      </c>
      <c r="J102" s="76">
        <v>2750</v>
      </c>
      <c r="K102" s="77">
        <v>9</v>
      </c>
      <c r="L102" s="75"/>
    </row>
    <row r="103" spans="1:12" ht="15" x14ac:dyDescent="0.25">
      <c r="A103" s="11" t="s">
        <v>37237</v>
      </c>
      <c r="B103" s="11" t="s">
        <v>37238</v>
      </c>
      <c r="C103" s="104" t="str">
        <f t="shared" si="1"/>
        <v>К товару на сайте</v>
      </c>
      <c r="D103" s="16" t="s">
        <v>37239</v>
      </c>
      <c r="E103" s="16" t="s">
        <v>289</v>
      </c>
      <c r="F103" s="76">
        <v>1316.04</v>
      </c>
      <c r="G103" s="76">
        <v>1348.02</v>
      </c>
      <c r="H103" s="76">
        <v>1381.02</v>
      </c>
      <c r="I103" s="76">
        <v>1413</v>
      </c>
      <c r="J103" s="76">
        <v>1560</v>
      </c>
      <c r="K103" s="77">
        <v>15</v>
      </c>
      <c r="L103" s="75"/>
    </row>
    <row r="104" spans="1:12" ht="15" x14ac:dyDescent="0.25">
      <c r="A104" s="11" t="s">
        <v>15760</v>
      </c>
      <c r="B104" s="11" t="s">
        <v>15761</v>
      </c>
      <c r="C104" s="104" t="str">
        <f t="shared" si="1"/>
        <v>К товару на сайте</v>
      </c>
      <c r="D104" s="16" t="s">
        <v>15762</v>
      </c>
      <c r="E104" s="16" t="s">
        <v>289</v>
      </c>
      <c r="F104" s="76">
        <v>2790</v>
      </c>
      <c r="G104" s="76">
        <v>2859</v>
      </c>
      <c r="H104" s="76">
        <v>2927.04</v>
      </c>
      <c r="I104" s="76">
        <v>2996.04</v>
      </c>
      <c r="J104" s="76">
        <v>3190</v>
      </c>
      <c r="K104" s="77">
        <v>58</v>
      </c>
      <c r="L104" s="75"/>
    </row>
    <row r="105" spans="1:12" ht="15" x14ac:dyDescent="0.25">
      <c r="A105" s="11" t="s">
        <v>27317</v>
      </c>
      <c r="B105" s="11" t="s">
        <v>27318</v>
      </c>
      <c r="C105" s="104" t="str">
        <f t="shared" si="1"/>
        <v>К товару на сайте</v>
      </c>
      <c r="D105" s="16" t="s">
        <v>27319</v>
      </c>
      <c r="E105" s="16" t="s">
        <v>233</v>
      </c>
      <c r="F105" s="76">
        <v>3213</v>
      </c>
      <c r="G105" s="76">
        <v>3297</v>
      </c>
      <c r="H105" s="76">
        <v>3382.02</v>
      </c>
      <c r="I105" s="76">
        <v>3466.02</v>
      </c>
      <c r="J105" s="76">
        <v>4200</v>
      </c>
      <c r="K105" s="77">
        <v>4</v>
      </c>
      <c r="L105" s="75"/>
    </row>
    <row r="106" spans="1:12" ht="15" x14ac:dyDescent="0.25">
      <c r="A106" s="11" t="s">
        <v>27320</v>
      </c>
      <c r="B106" s="11" t="s">
        <v>27321</v>
      </c>
      <c r="C106" s="104" t="str">
        <f t="shared" si="1"/>
        <v>К товару на сайте</v>
      </c>
      <c r="D106" s="16" t="s">
        <v>27319</v>
      </c>
      <c r="E106" s="16" t="s">
        <v>233</v>
      </c>
      <c r="F106" s="76">
        <v>1640.04</v>
      </c>
      <c r="G106" s="76">
        <v>1682.04</v>
      </c>
      <c r="H106" s="76">
        <v>1724.04</v>
      </c>
      <c r="I106" s="76">
        <v>1766.04</v>
      </c>
      <c r="J106" s="76">
        <v>2200</v>
      </c>
      <c r="K106" s="77">
        <v>1</v>
      </c>
      <c r="L106" s="75"/>
    </row>
    <row r="107" spans="1:12" ht="15" x14ac:dyDescent="0.25">
      <c r="A107" s="11" t="s">
        <v>1906</v>
      </c>
      <c r="B107" s="11" t="s">
        <v>1907</v>
      </c>
      <c r="C107" s="104" t="str">
        <f t="shared" si="1"/>
        <v>К товару на сайте</v>
      </c>
      <c r="D107" s="16" t="s">
        <v>1908</v>
      </c>
      <c r="E107" s="16" t="s">
        <v>234</v>
      </c>
      <c r="F107" s="76">
        <v>805.02</v>
      </c>
      <c r="G107" s="76">
        <v>818.04</v>
      </c>
      <c r="H107" s="76">
        <v>831</v>
      </c>
      <c r="I107" s="76">
        <v>844.02</v>
      </c>
      <c r="J107" s="76">
        <v>1110</v>
      </c>
      <c r="K107" s="77">
        <v>30</v>
      </c>
      <c r="L107" s="75"/>
    </row>
    <row r="108" spans="1:12" ht="15" x14ac:dyDescent="0.25">
      <c r="A108" s="11" t="s">
        <v>32299</v>
      </c>
      <c r="B108" s="11" t="s">
        <v>32300</v>
      </c>
      <c r="C108" s="104" t="str">
        <f t="shared" si="1"/>
        <v>К товару на сайте</v>
      </c>
      <c r="D108" s="16" t="s">
        <v>32301</v>
      </c>
      <c r="E108" s="16" t="s">
        <v>285</v>
      </c>
      <c r="F108" s="76">
        <v>711</v>
      </c>
      <c r="G108" s="76">
        <v>722.04</v>
      </c>
      <c r="H108" s="76">
        <v>732</v>
      </c>
      <c r="I108" s="76">
        <v>743.04</v>
      </c>
      <c r="J108" s="76">
        <v>830</v>
      </c>
      <c r="K108" s="77">
        <v>11</v>
      </c>
      <c r="L108" s="75"/>
    </row>
    <row r="109" spans="1:12" ht="15" x14ac:dyDescent="0.25">
      <c r="A109" s="11" t="s">
        <v>1936</v>
      </c>
      <c r="B109" s="11" t="s">
        <v>1937</v>
      </c>
      <c r="C109" s="104" t="str">
        <f t="shared" si="1"/>
        <v>К товару на сайте</v>
      </c>
      <c r="D109" s="16" t="s">
        <v>22327</v>
      </c>
      <c r="E109" s="16" t="s">
        <v>234</v>
      </c>
      <c r="F109" s="76">
        <v>629.04</v>
      </c>
      <c r="G109" s="76">
        <v>639</v>
      </c>
      <c r="H109" s="76">
        <v>649.02</v>
      </c>
      <c r="I109" s="76">
        <v>659.04</v>
      </c>
      <c r="J109" s="76">
        <v>850</v>
      </c>
      <c r="K109" s="77">
        <v>14</v>
      </c>
      <c r="L109" s="75"/>
    </row>
    <row r="110" spans="1:12" ht="30" x14ac:dyDescent="0.25">
      <c r="A110" s="11" t="s">
        <v>32060</v>
      </c>
      <c r="B110" s="11" t="s">
        <v>32061</v>
      </c>
      <c r="C110" s="104" t="str">
        <f t="shared" si="1"/>
        <v>К товару на сайте</v>
      </c>
      <c r="D110" s="16" t="s">
        <v>32062</v>
      </c>
      <c r="E110" s="16" t="s">
        <v>1494</v>
      </c>
      <c r="F110" s="76">
        <v>1864.02</v>
      </c>
      <c r="G110" s="76">
        <v>1895.04</v>
      </c>
      <c r="H110" s="76">
        <v>1925.04</v>
      </c>
      <c r="I110" s="76">
        <v>1955.04</v>
      </c>
      <c r="J110" s="76">
        <v>2140</v>
      </c>
      <c r="K110" s="77">
        <v>3</v>
      </c>
      <c r="L110" s="75"/>
    </row>
    <row r="111" spans="1:12" ht="30" x14ac:dyDescent="0.25">
      <c r="A111" s="11" t="s">
        <v>33717</v>
      </c>
      <c r="B111" s="11" t="s">
        <v>33718</v>
      </c>
      <c r="C111" s="104" t="str">
        <f t="shared" si="1"/>
        <v>К товару на сайте</v>
      </c>
      <c r="D111" s="16" t="s">
        <v>29078</v>
      </c>
      <c r="E111" s="16" t="s">
        <v>1494</v>
      </c>
      <c r="F111" s="76">
        <v>1514.04</v>
      </c>
      <c r="G111" s="76">
        <v>1539</v>
      </c>
      <c r="H111" s="76">
        <v>1563</v>
      </c>
      <c r="I111" s="76">
        <v>1587</v>
      </c>
      <c r="J111" s="76">
        <v>1600</v>
      </c>
      <c r="K111" s="77">
        <v>12</v>
      </c>
      <c r="L111" s="75"/>
    </row>
    <row r="112" spans="1:12" ht="30" x14ac:dyDescent="0.25">
      <c r="A112" s="11" t="s">
        <v>11832</v>
      </c>
      <c r="B112" s="11" t="s">
        <v>12567</v>
      </c>
      <c r="C112" s="104" t="str">
        <f t="shared" si="1"/>
        <v>К товару на сайте</v>
      </c>
      <c r="D112" s="16" t="s">
        <v>12568</v>
      </c>
      <c r="E112" s="16" t="s">
        <v>1494</v>
      </c>
      <c r="F112" s="76">
        <v>1175.04</v>
      </c>
      <c r="G112" s="76">
        <v>1193.04</v>
      </c>
      <c r="H112" s="76">
        <v>1212</v>
      </c>
      <c r="I112" s="76">
        <v>1231.02</v>
      </c>
      <c r="J112" s="76">
        <v>1330</v>
      </c>
      <c r="K112" s="77">
        <v>22</v>
      </c>
      <c r="L112" s="75"/>
    </row>
    <row r="113" spans="1:12" ht="15" x14ac:dyDescent="0.25">
      <c r="A113" s="11" t="s">
        <v>1909</v>
      </c>
      <c r="B113" s="11" t="s">
        <v>1910</v>
      </c>
      <c r="C113" s="104" t="str">
        <f t="shared" si="1"/>
        <v>К товару на сайте</v>
      </c>
      <c r="D113" s="16" t="s">
        <v>1911</v>
      </c>
      <c r="E113" s="16" t="s">
        <v>234</v>
      </c>
      <c r="F113" s="76">
        <v>750</v>
      </c>
      <c r="G113" s="76">
        <v>762</v>
      </c>
      <c r="H113" s="76">
        <v>774</v>
      </c>
      <c r="I113" s="76">
        <v>786</v>
      </c>
      <c r="J113" s="76">
        <v>970</v>
      </c>
      <c r="K113" s="77">
        <v>7</v>
      </c>
      <c r="L113" s="75"/>
    </row>
    <row r="114" spans="1:12" ht="30" x14ac:dyDescent="0.25">
      <c r="A114" s="11" t="s">
        <v>9253</v>
      </c>
      <c r="B114" s="11" t="s">
        <v>9254</v>
      </c>
      <c r="C114" s="104" t="str">
        <f t="shared" si="1"/>
        <v>К товару на сайте</v>
      </c>
      <c r="D114" s="16" t="s">
        <v>1912</v>
      </c>
      <c r="E114" s="16" t="s">
        <v>241</v>
      </c>
      <c r="F114" s="76">
        <v>5874</v>
      </c>
      <c r="G114" s="76">
        <v>5874</v>
      </c>
      <c r="H114" s="76">
        <v>6387</v>
      </c>
      <c r="I114" s="76">
        <v>6387</v>
      </c>
      <c r="J114" s="76">
        <v>6900</v>
      </c>
      <c r="K114" s="77">
        <v>10</v>
      </c>
      <c r="L114" s="75"/>
    </row>
    <row r="115" spans="1:12" ht="30" x14ac:dyDescent="0.25">
      <c r="A115" s="11" t="s">
        <v>12292</v>
      </c>
      <c r="B115" s="11" t="s">
        <v>12293</v>
      </c>
      <c r="C115" s="104" t="str">
        <f t="shared" si="1"/>
        <v>К товару на сайте</v>
      </c>
      <c r="D115" s="16" t="s">
        <v>1912</v>
      </c>
      <c r="E115" s="16" t="s">
        <v>241</v>
      </c>
      <c r="F115" s="76">
        <v>11048.4</v>
      </c>
      <c r="G115" s="76">
        <v>11048.4</v>
      </c>
      <c r="H115" s="76">
        <v>11824.2</v>
      </c>
      <c r="I115" s="76">
        <v>11824.2</v>
      </c>
      <c r="J115" s="76">
        <v>12600</v>
      </c>
      <c r="K115" s="77">
        <v>6</v>
      </c>
      <c r="L115" s="75"/>
    </row>
    <row r="116" spans="1:12" ht="30" x14ac:dyDescent="0.25">
      <c r="A116" s="11" t="s">
        <v>16062</v>
      </c>
      <c r="B116" s="11" t="s">
        <v>16063</v>
      </c>
      <c r="C116" s="104" t="str">
        <f t="shared" si="1"/>
        <v>К товару на сайте</v>
      </c>
      <c r="D116" s="16" t="s">
        <v>1912</v>
      </c>
      <c r="E116" s="16" t="s">
        <v>241</v>
      </c>
      <c r="F116" s="76">
        <v>7128</v>
      </c>
      <c r="G116" s="76">
        <v>7128</v>
      </c>
      <c r="H116" s="76">
        <v>7614</v>
      </c>
      <c r="I116" s="76">
        <v>7614</v>
      </c>
      <c r="J116" s="76">
        <v>8100</v>
      </c>
      <c r="K116" s="77">
        <v>6</v>
      </c>
      <c r="L116" s="75"/>
    </row>
    <row r="117" spans="1:12" ht="15" x14ac:dyDescent="0.25">
      <c r="A117" s="11" t="s">
        <v>33040</v>
      </c>
      <c r="B117" s="11" t="s">
        <v>33041</v>
      </c>
      <c r="C117" s="104" t="str">
        <f t="shared" si="1"/>
        <v>К товару на сайте</v>
      </c>
      <c r="D117" s="16" t="s">
        <v>33042</v>
      </c>
      <c r="E117" s="16" t="s">
        <v>285</v>
      </c>
      <c r="F117" s="76">
        <v>702</v>
      </c>
      <c r="G117" s="76">
        <v>712.02</v>
      </c>
      <c r="H117" s="76">
        <v>723</v>
      </c>
      <c r="I117" s="76">
        <v>733.02</v>
      </c>
      <c r="J117" s="76">
        <v>890</v>
      </c>
      <c r="K117" s="77">
        <v>5</v>
      </c>
      <c r="L117" s="75"/>
    </row>
    <row r="118" spans="1:12" ht="15" x14ac:dyDescent="0.25">
      <c r="A118" s="11" t="s">
        <v>1913</v>
      </c>
      <c r="B118" s="11" t="s">
        <v>1914</v>
      </c>
      <c r="C118" s="104" t="str">
        <f t="shared" si="1"/>
        <v>К товару на сайте</v>
      </c>
      <c r="D118" s="16" t="s">
        <v>1915</v>
      </c>
      <c r="E118" s="16" t="s">
        <v>234</v>
      </c>
      <c r="F118" s="76">
        <v>915</v>
      </c>
      <c r="G118" s="76">
        <v>929.04</v>
      </c>
      <c r="H118" s="76">
        <v>944.04</v>
      </c>
      <c r="I118" s="76">
        <v>959.04</v>
      </c>
      <c r="J118" s="76">
        <v>1270</v>
      </c>
      <c r="K118" s="77">
        <v>26</v>
      </c>
      <c r="L118" s="75"/>
    </row>
    <row r="119" spans="1:12" ht="15" x14ac:dyDescent="0.25">
      <c r="A119" s="11" t="s">
        <v>24466</v>
      </c>
      <c r="B119" s="11" t="s">
        <v>24467</v>
      </c>
      <c r="C119" s="104" t="str">
        <f t="shared" si="1"/>
        <v>К товару на сайте</v>
      </c>
      <c r="D119" s="16" t="s">
        <v>24468</v>
      </c>
      <c r="E119" s="16" t="s">
        <v>285</v>
      </c>
      <c r="F119" s="76">
        <v>668.04</v>
      </c>
      <c r="G119" s="76">
        <v>678</v>
      </c>
      <c r="H119" s="76">
        <v>688.02</v>
      </c>
      <c r="I119" s="76">
        <v>698.04</v>
      </c>
      <c r="J119" s="76">
        <v>790</v>
      </c>
      <c r="K119" s="77">
        <v>4</v>
      </c>
      <c r="L119" s="75"/>
    </row>
    <row r="120" spans="1:12" ht="15" x14ac:dyDescent="0.25">
      <c r="A120" s="11" t="s">
        <v>1916</v>
      </c>
      <c r="B120" s="11" t="s">
        <v>1917</v>
      </c>
      <c r="C120" s="104" t="str">
        <f t="shared" si="1"/>
        <v>К товару на сайте</v>
      </c>
      <c r="D120" s="16" t="s">
        <v>1918</v>
      </c>
      <c r="E120" s="16" t="s">
        <v>234</v>
      </c>
      <c r="F120" s="76">
        <v>661.02</v>
      </c>
      <c r="G120" s="76">
        <v>672</v>
      </c>
      <c r="H120" s="76">
        <v>683.04</v>
      </c>
      <c r="I120" s="76">
        <v>693</v>
      </c>
      <c r="J120" s="76">
        <v>920</v>
      </c>
      <c r="K120" s="77">
        <v>19</v>
      </c>
      <c r="L120" s="75"/>
    </row>
    <row r="121" spans="1:12" ht="15" x14ac:dyDescent="0.25">
      <c r="A121" s="11" t="s">
        <v>1919</v>
      </c>
      <c r="B121" s="11" t="s">
        <v>1920</v>
      </c>
      <c r="C121" s="104" t="str">
        <f t="shared" si="1"/>
        <v>К товару на сайте</v>
      </c>
      <c r="D121" s="16" t="s">
        <v>1921</v>
      </c>
      <c r="E121" s="16" t="s">
        <v>234</v>
      </c>
      <c r="F121" s="76">
        <v>1446</v>
      </c>
      <c r="G121" s="76">
        <v>1470</v>
      </c>
      <c r="H121" s="76">
        <v>1493.04</v>
      </c>
      <c r="I121" s="76">
        <v>1517.04</v>
      </c>
      <c r="J121" s="76">
        <v>2050</v>
      </c>
      <c r="K121" s="77">
        <v>14</v>
      </c>
      <c r="L121" s="75"/>
    </row>
    <row r="122" spans="1:12" ht="15" x14ac:dyDescent="0.25">
      <c r="A122" s="11" t="s">
        <v>19995</v>
      </c>
      <c r="B122" s="11" t="s">
        <v>19996</v>
      </c>
      <c r="C122" s="104" t="str">
        <f t="shared" si="1"/>
        <v>К товару на сайте</v>
      </c>
      <c r="D122" s="16" t="s">
        <v>19997</v>
      </c>
      <c r="E122" s="16" t="s">
        <v>285</v>
      </c>
      <c r="F122" s="76">
        <v>1350</v>
      </c>
      <c r="G122" s="76">
        <v>1370.04</v>
      </c>
      <c r="H122" s="76">
        <v>1390.02</v>
      </c>
      <c r="I122" s="76">
        <v>1410</v>
      </c>
      <c r="J122" s="76">
        <v>1490</v>
      </c>
      <c r="K122" s="77">
        <v>10</v>
      </c>
      <c r="L122" s="75"/>
    </row>
    <row r="123" spans="1:12" ht="15" x14ac:dyDescent="0.25">
      <c r="A123" s="11" t="s">
        <v>1922</v>
      </c>
      <c r="B123" s="11" t="s">
        <v>1923</v>
      </c>
      <c r="C123" s="104" t="str">
        <f t="shared" si="1"/>
        <v>К товару на сайте</v>
      </c>
      <c r="D123" s="16" t="s">
        <v>1924</v>
      </c>
      <c r="E123" s="16" t="s">
        <v>234</v>
      </c>
      <c r="F123" s="76">
        <v>1001.04</v>
      </c>
      <c r="G123" s="76">
        <v>1017</v>
      </c>
      <c r="H123" s="76">
        <v>1033.02</v>
      </c>
      <c r="I123" s="76">
        <v>1049.04</v>
      </c>
      <c r="J123" s="76">
        <v>1290</v>
      </c>
      <c r="K123" s="77">
        <v>95</v>
      </c>
      <c r="L123" s="75"/>
    </row>
    <row r="124" spans="1:12" ht="15" x14ac:dyDescent="0.25">
      <c r="A124" s="11" t="s">
        <v>1904</v>
      </c>
      <c r="B124" s="11" t="s">
        <v>1905</v>
      </c>
      <c r="C124" s="104" t="str">
        <f t="shared" si="1"/>
        <v>К товару на сайте</v>
      </c>
      <c r="D124" s="16" t="s">
        <v>22328</v>
      </c>
      <c r="E124" s="16" t="s">
        <v>234</v>
      </c>
      <c r="F124" s="76">
        <v>6160.02</v>
      </c>
      <c r="G124" s="76">
        <v>6160.02</v>
      </c>
      <c r="H124" s="76">
        <v>6270</v>
      </c>
      <c r="I124" s="76">
        <v>6270</v>
      </c>
      <c r="J124" s="76">
        <v>8290</v>
      </c>
      <c r="K124" s="77">
        <v>4</v>
      </c>
      <c r="L124" s="75"/>
    </row>
    <row r="125" spans="1:12" ht="30" x14ac:dyDescent="0.25">
      <c r="A125" s="11" t="s">
        <v>35110</v>
      </c>
      <c r="B125" s="11" t="s">
        <v>35111</v>
      </c>
      <c r="C125" s="104" t="str">
        <f t="shared" si="1"/>
        <v>К товару на сайте</v>
      </c>
      <c r="D125" s="16" t="s">
        <v>35112</v>
      </c>
      <c r="E125" s="16" t="s">
        <v>233</v>
      </c>
      <c r="F125" s="76">
        <v>3213</v>
      </c>
      <c r="G125" s="76">
        <v>3213</v>
      </c>
      <c r="H125" s="76">
        <v>3310.02</v>
      </c>
      <c r="I125" s="76">
        <v>3430.02</v>
      </c>
      <c r="J125" s="76">
        <v>3550</v>
      </c>
      <c r="K125" s="77">
        <v>1</v>
      </c>
      <c r="L125" s="75"/>
    </row>
    <row r="126" spans="1:12" ht="15" x14ac:dyDescent="0.25">
      <c r="A126" s="11" t="s">
        <v>24151</v>
      </c>
      <c r="B126" s="11" t="s">
        <v>24152</v>
      </c>
      <c r="C126" s="104" t="str">
        <f t="shared" si="1"/>
        <v>К товару на сайте</v>
      </c>
      <c r="D126" s="16" t="s">
        <v>24153</v>
      </c>
      <c r="E126" s="16" t="s">
        <v>233</v>
      </c>
      <c r="F126" s="76">
        <v>5630.04</v>
      </c>
      <c r="G126" s="76">
        <v>5780.04</v>
      </c>
      <c r="H126" s="76">
        <v>5930.04</v>
      </c>
      <c r="I126" s="76">
        <v>6080.04</v>
      </c>
      <c r="J126" s="76">
        <v>8450</v>
      </c>
      <c r="K126" s="77">
        <v>7</v>
      </c>
      <c r="L126" s="75"/>
    </row>
    <row r="127" spans="1:12" ht="15" x14ac:dyDescent="0.25">
      <c r="A127" s="11" t="s">
        <v>11984</v>
      </c>
      <c r="B127" s="11" t="s">
        <v>11985</v>
      </c>
      <c r="C127" s="104" t="str">
        <f t="shared" si="1"/>
        <v>К товару на сайте</v>
      </c>
      <c r="D127" s="16" t="s">
        <v>11986</v>
      </c>
      <c r="E127" s="16" t="s">
        <v>289</v>
      </c>
      <c r="F127" s="76">
        <v>2532</v>
      </c>
      <c r="G127" s="76">
        <v>2594.04</v>
      </c>
      <c r="H127" s="76">
        <v>2656.02</v>
      </c>
      <c r="I127" s="76">
        <v>2718</v>
      </c>
      <c r="J127" s="76">
        <v>3100</v>
      </c>
      <c r="K127" s="77">
        <v>398</v>
      </c>
      <c r="L127" s="75"/>
    </row>
    <row r="128" spans="1:12" ht="30" x14ac:dyDescent="0.25">
      <c r="A128" s="11" t="s">
        <v>1925</v>
      </c>
      <c r="B128" s="11" t="s">
        <v>1926</v>
      </c>
      <c r="C128" s="104" t="str">
        <f t="shared" si="1"/>
        <v>К товару на сайте</v>
      </c>
      <c r="D128" s="16" t="s">
        <v>1927</v>
      </c>
      <c r="E128" s="16" t="s">
        <v>289</v>
      </c>
      <c r="F128" s="76">
        <v>4436.04</v>
      </c>
      <c r="G128" s="76">
        <v>4545</v>
      </c>
      <c r="H128" s="76">
        <v>4654.0200000000004</v>
      </c>
      <c r="I128" s="76">
        <v>4763.04</v>
      </c>
      <c r="J128" s="76">
        <v>5090</v>
      </c>
      <c r="K128" s="77">
        <v>130</v>
      </c>
      <c r="L128" s="75"/>
    </row>
    <row r="129" spans="1:12" ht="15" x14ac:dyDescent="0.25">
      <c r="A129" s="11" t="s">
        <v>15176</v>
      </c>
      <c r="B129" s="11" t="s">
        <v>15177</v>
      </c>
      <c r="C129" s="104" t="str">
        <f t="shared" si="1"/>
        <v>К товару на сайте</v>
      </c>
      <c r="D129" s="16" t="s">
        <v>15178</v>
      </c>
      <c r="E129" s="16" t="s">
        <v>289</v>
      </c>
      <c r="F129" s="76">
        <v>3629.04</v>
      </c>
      <c r="G129" s="76">
        <v>3718.02</v>
      </c>
      <c r="H129" s="76">
        <v>3807</v>
      </c>
      <c r="I129" s="76">
        <v>3896.04</v>
      </c>
      <c r="J129" s="76">
        <v>4150</v>
      </c>
      <c r="K129" s="77">
        <v>83</v>
      </c>
      <c r="L129" s="75"/>
    </row>
    <row r="130" spans="1:12" ht="15" x14ac:dyDescent="0.25">
      <c r="A130" s="11" t="s">
        <v>24154</v>
      </c>
      <c r="B130" s="11" t="s">
        <v>24155</v>
      </c>
      <c r="C130" s="104" t="str">
        <f t="shared" si="1"/>
        <v>К товару на сайте</v>
      </c>
      <c r="D130" s="16" t="s">
        <v>24156</v>
      </c>
      <c r="E130" s="16" t="s">
        <v>233</v>
      </c>
      <c r="F130" s="76">
        <v>5970</v>
      </c>
      <c r="G130" s="76">
        <v>6130.02</v>
      </c>
      <c r="H130" s="76">
        <v>6290.04</v>
      </c>
      <c r="I130" s="76">
        <v>6450</v>
      </c>
      <c r="J130" s="76">
        <v>7950</v>
      </c>
      <c r="K130" s="77">
        <v>6</v>
      </c>
      <c r="L130" s="75"/>
    </row>
    <row r="131" spans="1:12" ht="15" x14ac:dyDescent="0.25">
      <c r="A131" s="11" t="s">
        <v>34356</v>
      </c>
      <c r="B131" s="11" t="s">
        <v>34357</v>
      </c>
      <c r="C131" s="104" t="str">
        <f t="shared" si="1"/>
        <v>К товару на сайте</v>
      </c>
      <c r="D131" s="16" t="s">
        <v>34358</v>
      </c>
      <c r="E131" s="16" t="s">
        <v>285</v>
      </c>
      <c r="F131" s="76">
        <v>1955.04</v>
      </c>
      <c r="G131" s="76">
        <v>1984.02</v>
      </c>
      <c r="H131" s="76">
        <v>2013</v>
      </c>
      <c r="I131" s="76">
        <v>2043</v>
      </c>
      <c r="J131" s="76">
        <v>2190</v>
      </c>
      <c r="K131" s="77">
        <v>2</v>
      </c>
      <c r="L131" s="75"/>
    </row>
    <row r="132" spans="1:12" ht="15" x14ac:dyDescent="0.25">
      <c r="A132" s="11" t="s">
        <v>1934</v>
      </c>
      <c r="B132" s="11" t="s">
        <v>1935</v>
      </c>
      <c r="C132" s="104" t="str">
        <f t="shared" si="1"/>
        <v>К товару на сайте</v>
      </c>
      <c r="D132" s="16" t="s">
        <v>22329</v>
      </c>
      <c r="E132" s="16" t="s">
        <v>234</v>
      </c>
      <c r="F132" s="76">
        <v>4853.04</v>
      </c>
      <c r="G132" s="76">
        <v>4934.04</v>
      </c>
      <c r="H132" s="76">
        <v>5015.04</v>
      </c>
      <c r="I132" s="76">
        <v>5096.04</v>
      </c>
      <c r="J132" s="76">
        <v>5990</v>
      </c>
      <c r="K132" s="77">
        <v>26</v>
      </c>
      <c r="L132" s="75"/>
    </row>
    <row r="133" spans="1:12" ht="15" x14ac:dyDescent="0.25">
      <c r="A133" s="11" t="s">
        <v>33172</v>
      </c>
      <c r="B133" s="11" t="s">
        <v>1928</v>
      </c>
      <c r="C133" s="104" t="str">
        <f t="shared" si="1"/>
        <v>К товару на сайте</v>
      </c>
      <c r="D133" s="16" t="s">
        <v>33173</v>
      </c>
      <c r="E133" s="16" t="s">
        <v>234</v>
      </c>
      <c r="F133" s="76">
        <v>883.02</v>
      </c>
      <c r="G133" s="76">
        <v>898.02</v>
      </c>
      <c r="H133" s="76">
        <v>912</v>
      </c>
      <c r="I133" s="76">
        <v>926.04</v>
      </c>
      <c r="J133" s="76">
        <v>1240</v>
      </c>
      <c r="K133" s="77">
        <v>13</v>
      </c>
      <c r="L133" s="75"/>
    </row>
    <row r="134" spans="1:12" ht="15" x14ac:dyDescent="0.25">
      <c r="A134" s="11" t="s">
        <v>34848</v>
      </c>
      <c r="B134" s="11" t="s">
        <v>34849</v>
      </c>
      <c r="C134" s="104" t="str">
        <f t="shared" si="1"/>
        <v>К товару на сайте</v>
      </c>
      <c r="D134" s="16" t="s">
        <v>34850</v>
      </c>
      <c r="E134" s="16" t="s">
        <v>233</v>
      </c>
      <c r="F134" s="76">
        <v>5374.02</v>
      </c>
      <c r="G134" s="76">
        <v>5518.02</v>
      </c>
      <c r="H134" s="76">
        <v>5662.02</v>
      </c>
      <c r="I134" s="76">
        <v>5806.02</v>
      </c>
      <c r="J134" s="76">
        <v>7670</v>
      </c>
      <c r="K134" s="77">
        <v>3</v>
      </c>
      <c r="L134" s="75"/>
    </row>
    <row r="135" spans="1:12" ht="15" x14ac:dyDescent="0.25">
      <c r="A135" s="11" t="s">
        <v>24469</v>
      </c>
      <c r="B135" s="11" t="s">
        <v>24470</v>
      </c>
      <c r="C135" s="104" t="str">
        <f t="shared" si="1"/>
        <v>К товару на сайте</v>
      </c>
      <c r="D135" s="16" t="s">
        <v>24471</v>
      </c>
      <c r="E135" s="16" t="s">
        <v>233</v>
      </c>
      <c r="F135" s="76">
        <v>3647.04</v>
      </c>
      <c r="G135" s="76">
        <v>3743.04</v>
      </c>
      <c r="H135" s="76">
        <v>3839.04</v>
      </c>
      <c r="I135" s="76">
        <v>3935.04</v>
      </c>
      <c r="J135" s="76">
        <v>4750</v>
      </c>
      <c r="K135" s="77">
        <v>14</v>
      </c>
      <c r="L135" s="75"/>
    </row>
    <row r="136" spans="1:12" ht="15" x14ac:dyDescent="0.25">
      <c r="A136" s="11" t="s">
        <v>32302</v>
      </c>
      <c r="B136" s="11" t="s">
        <v>32303</v>
      </c>
      <c r="C136" s="104" t="str">
        <f t="shared" si="1"/>
        <v>К товару на сайте</v>
      </c>
      <c r="D136" s="16" t="s">
        <v>32304</v>
      </c>
      <c r="E136" s="16" t="s">
        <v>285</v>
      </c>
      <c r="F136" s="76">
        <v>3923.04</v>
      </c>
      <c r="G136" s="76">
        <v>3983.04</v>
      </c>
      <c r="H136" s="76">
        <v>4042.02</v>
      </c>
      <c r="I136" s="76">
        <v>4101</v>
      </c>
      <c r="J136" s="76">
        <v>4750</v>
      </c>
      <c r="K136" s="77">
        <v>4</v>
      </c>
      <c r="L136" s="75"/>
    </row>
    <row r="137" spans="1:12" ht="15" x14ac:dyDescent="0.25">
      <c r="A137" s="11" t="s">
        <v>1931</v>
      </c>
      <c r="B137" s="11" t="s">
        <v>1932</v>
      </c>
      <c r="C137" s="104" t="str">
        <f t="shared" si="1"/>
        <v>К товару на сайте</v>
      </c>
      <c r="D137" s="16" t="s">
        <v>1933</v>
      </c>
      <c r="E137" s="16" t="s">
        <v>234</v>
      </c>
      <c r="F137" s="76">
        <v>1354.02</v>
      </c>
      <c r="G137" s="76">
        <v>1376.04</v>
      </c>
      <c r="H137" s="76">
        <v>1398</v>
      </c>
      <c r="I137" s="76">
        <v>1420.02</v>
      </c>
      <c r="J137" s="76">
        <v>1770</v>
      </c>
      <c r="K137" s="77">
        <v>21</v>
      </c>
      <c r="L137" s="75"/>
    </row>
    <row r="138" spans="1:12" ht="15" x14ac:dyDescent="0.25">
      <c r="A138" s="11" t="s">
        <v>1929</v>
      </c>
      <c r="B138" s="11" t="s">
        <v>1930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22330</v>
      </c>
      <c r="E138" s="16" t="s">
        <v>234</v>
      </c>
      <c r="F138" s="76">
        <v>1227</v>
      </c>
      <c r="G138" s="76">
        <v>1247.04</v>
      </c>
      <c r="H138" s="76">
        <v>1267.02</v>
      </c>
      <c r="I138" s="76">
        <v>1287</v>
      </c>
      <c r="J138" s="76">
        <v>1730</v>
      </c>
      <c r="K138" s="77">
        <v>31</v>
      </c>
      <c r="L138" s="75"/>
    </row>
    <row r="139" spans="1:12" ht="15" x14ac:dyDescent="0.25">
      <c r="A139" s="11" t="s">
        <v>24472</v>
      </c>
      <c r="B139" s="11" t="s">
        <v>24473</v>
      </c>
      <c r="C139" s="104" t="str">
        <f t="shared" si="2"/>
        <v>К товару на сайте</v>
      </c>
      <c r="D139" s="16" t="s">
        <v>24474</v>
      </c>
      <c r="E139" s="16" t="s">
        <v>285</v>
      </c>
      <c r="F139" s="76">
        <v>499.02</v>
      </c>
      <c r="G139" s="76">
        <v>506.04</v>
      </c>
      <c r="H139" s="76">
        <v>513</v>
      </c>
      <c r="I139" s="76">
        <v>520.02</v>
      </c>
      <c r="J139" s="76">
        <v>590</v>
      </c>
      <c r="K139" s="77">
        <v>3</v>
      </c>
      <c r="L139" s="75"/>
    </row>
    <row r="140" spans="1:12" ht="15" x14ac:dyDescent="0.25">
      <c r="A140" s="11" t="s">
        <v>20836</v>
      </c>
      <c r="B140" s="11" t="s">
        <v>20837</v>
      </c>
      <c r="C140" s="104" t="str">
        <f t="shared" si="2"/>
        <v>К товару на сайте</v>
      </c>
      <c r="D140" s="16" t="s">
        <v>20838</v>
      </c>
      <c r="E140" s="16" t="s">
        <v>231</v>
      </c>
      <c r="F140" s="76">
        <v>1135.02</v>
      </c>
      <c r="G140" s="76">
        <v>1183.02</v>
      </c>
      <c r="H140" s="76">
        <v>1249.02</v>
      </c>
      <c r="I140" s="76">
        <v>1302</v>
      </c>
      <c r="J140" s="76">
        <v>1580</v>
      </c>
      <c r="K140" s="77">
        <v>5</v>
      </c>
      <c r="L140" s="75"/>
    </row>
    <row r="141" spans="1:12" ht="30" x14ac:dyDescent="0.25">
      <c r="A141" s="11" t="s">
        <v>1938</v>
      </c>
      <c r="B141" s="11" t="s">
        <v>1939</v>
      </c>
      <c r="C141" s="104" t="str">
        <f t="shared" si="2"/>
        <v>К товару на сайте</v>
      </c>
      <c r="D141" s="16" t="s">
        <v>1940</v>
      </c>
      <c r="E141" s="16" t="s">
        <v>233</v>
      </c>
      <c r="F141" s="76">
        <v>763.38</v>
      </c>
      <c r="G141" s="76">
        <v>782.46</v>
      </c>
      <c r="H141" s="76">
        <v>801.54</v>
      </c>
      <c r="I141" s="76">
        <v>820.68</v>
      </c>
      <c r="J141" s="76">
        <v>1080</v>
      </c>
      <c r="K141" s="77">
        <v>17</v>
      </c>
      <c r="L141" s="75"/>
    </row>
    <row r="142" spans="1:12" ht="15" x14ac:dyDescent="0.25">
      <c r="A142" s="11" t="s">
        <v>13714</v>
      </c>
      <c r="B142" s="11" t="s">
        <v>13715</v>
      </c>
      <c r="C142" s="104" t="str">
        <f t="shared" si="2"/>
        <v>К товару на сайте</v>
      </c>
      <c r="D142" s="16" t="s">
        <v>13716</v>
      </c>
      <c r="E142" s="16" t="s">
        <v>13717</v>
      </c>
      <c r="F142" s="76">
        <v>970.74</v>
      </c>
      <c r="G142" s="76">
        <v>986.1</v>
      </c>
      <c r="H142" s="76">
        <v>1001.52</v>
      </c>
      <c r="I142" s="76">
        <v>1016.94</v>
      </c>
      <c r="J142" s="76">
        <v>1300</v>
      </c>
      <c r="K142" s="77">
        <v>13</v>
      </c>
      <c r="L142" s="75"/>
    </row>
    <row r="143" spans="1:12" ht="15" x14ac:dyDescent="0.25">
      <c r="A143" s="11" t="s">
        <v>1941</v>
      </c>
      <c r="B143" s="11" t="s">
        <v>1942</v>
      </c>
      <c r="C143" s="104" t="str">
        <f t="shared" si="2"/>
        <v>К товару на сайте</v>
      </c>
      <c r="D143" s="16" t="s">
        <v>1943</v>
      </c>
      <c r="E143" s="16" t="s">
        <v>231</v>
      </c>
      <c r="F143" s="76">
        <v>91.8</v>
      </c>
      <c r="G143" s="76">
        <v>93.12</v>
      </c>
      <c r="H143" s="76">
        <v>94.5</v>
      </c>
      <c r="I143" s="76">
        <v>95.82</v>
      </c>
      <c r="J143" s="76">
        <v>150</v>
      </c>
      <c r="K143" s="77">
        <v>23</v>
      </c>
      <c r="L143" s="75"/>
    </row>
    <row r="144" spans="1:12" ht="15" x14ac:dyDescent="0.25">
      <c r="A144" s="11" t="s">
        <v>1944</v>
      </c>
      <c r="B144" s="11" t="s">
        <v>1945</v>
      </c>
      <c r="C144" s="104" t="str">
        <f t="shared" si="2"/>
        <v>К товару на сайте</v>
      </c>
      <c r="D144" s="16" t="s">
        <v>1946</v>
      </c>
      <c r="E144" s="16" t="s">
        <v>231</v>
      </c>
      <c r="F144" s="76">
        <v>170.34</v>
      </c>
      <c r="G144" s="76">
        <v>172.92</v>
      </c>
      <c r="H144" s="76">
        <v>175.5</v>
      </c>
      <c r="I144" s="76">
        <v>178.02</v>
      </c>
      <c r="J144" s="76">
        <v>230</v>
      </c>
      <c r="K144" s="77">
        <v>5</v>
      </c>
      <c r="L144" s="75"/>
    </row>
    <row r="145" spans="1:12" ht="30" x14ac:dyDescent="0.25">
      <c r="A145" s="11" t="s">
        <v>1947</v>
      </c>
      <c r="B145" s="11" t="s">
        <v>1948</v>
      </c>
      <c r="C145" s="104" t="str">
        <f t="shared" si="2"/>
        <v>К товару на сайте</v>
      </c>
      <c r="D145" s="16" t="s">
        <v>1949</v>
      </c>
      <c r="E145" s="16" t="s">
        <v>233</v>
      </c>
      <c r="F145" s="76">
        <v>107.16</v>
      </c>
      <c r="G145" s="76">
        <v>109.86</v>
      </c>
      <c r="H145" s="76">
        <v>112.5</v>
      </c>
      <c r="I145" s="76">
        <v>115.2</v>
      </c>
      <c r="J145" s="76">
        <v>150</v>
      </c>
      <c r="K145" s="77">
        <v>14</v>
      </c>
      <c r="L145" s="75"/>
    </row>
    <row r="146" spans="1:12" ht="15" x14ac:dyDescent="0.25">
      <c r="A146" s="11" t="s">
        <v>1950</v>
      </c>
      <c r="B146" s="11" t="s">
        <v>1951</v>
      </c>
      <c r="C146" s="104" t="str">
        <f t="shared" si="2"/>
        <v>К товару на сайте</v>
      </c>
      <c r="D146" s="16" t="s">
        <v>1952</v>
      </c>
      <c r="E146" s="16" t="s">
        <v>231</v>
      </c>
      <c r="F146" s="76">
        <v>348</v>
      </c>
      <c r="G146" s="76">
        <v>354</v>
      </c>
      <c r="H146" s="76">
        <v>359.04</v>
      </c>
      <c r="I146" s="76">
        <v>364.02</v>
      </c>
      <c r="J146" s="76">
        <v>450</v>
      </c>
      <c r="K146" s="77">
        <v>9</v>
      </c>
      <c r="L146" s="75"/>
    </row>
    <row r="147" spans="1:12" ht="30" x14ac:dyDescent="0.25">
      <c r="A147" s="11" t="s">
        <v>1953</v>
      </c>
      <c r="B147" s="11" t="s">
        <v>1954</v>
      </c>
      <c r="C147" s="104" t="str">
        <f t="shared" si="2"/>
        <v>К товару на сайте</v>
      </c>
      <c r="D147" s="16" t="s">
        <v>1955</v>
      </c>
      <c r="E147" s="16" t="s">
        <v>233</v>
      </c>
      <c r="F147" s="76">
        <v>248.16</v>
      </c>
      <c r="G147" s="76">
        <v>254.34</v>
      </c>
      <c r="H147" s="76">
        <v>260.58</v>
      </c>
      <c r="I147" s="76">
        <v>266.76</v>
      </c>
      <c r="J147" s="76">
        <v>350</v>
      </c>
      <c r="K147" s="77">
        <v>9</v>
      </c>
      <c r="L147" s="75"/>
    </row>
    <row r="148" spans="1:12" ht="30" x14ac:dyDescent="0.25">
      <c r="A148" s="11" t="s">
        <v>40577</v>
      </c>
      <c r="B148" s="11" t="s">
        <v>40578</v>
      </c>
      <c r="C148" s="104" t="str">
        <f t="shared" si="2"/>
        <v>К товару на сайте</v>
      </c>
      <c r="D148" s="16" t="s">
        <v>40579</v>
      </c>
      <c r="E148" s="16" t="s">
        <v>40580</v>
      </c>
      <c r="F148" s="76">
        <v>12560.04</v>
      </c>
      <c r="G148" s="76">
        <v>12750</v>
      </c>
      <c r="H148" s="76">
        <v>12930</v>
      </c>
      <c r="I148" s="76">
        <v>13110</v>
      </c>
      <c r="J148" s="76">
        <v>14550</v>
      </c>
      <c r="K148" s="77">
        <v>2</v>
      </c>
      <c r="L148" s="75"/>
    </row>
    <row r="149" spans="1:12" ht="30" x14ac:dyDescent="0.25">
      <c r="A149" s="11" t="s">
        <v>31067</v>
      </c>
      <c r="B149" s="11" t="s">
        <v>31068</v>
      </c>
      <c r="C149" s="104" t="str">
        <f t="shared" si="2"/>
        <v>К товару на сайте</v>
      </c>
      <c r="D149" s="16" t="s">
        <v>31069</v>
      </c>
      <c r="E149" s="16" t="s">
        <v>241</v>
      </c>
      <c r="F149" s="76">
        <v>10626</v>
      </c>
      <c r="G149" s="76">
        <v>10626</v>
      </c>
      <c r="H149" s="76">
        <v>11363.04</v>
      </c>
      <c r="I149" s="76">
        <v>11363.04</v>
      </c>
      <c r="J149" s="76">
        <v>12100</v>
      </c>
      <c r="K149" s="77">
        <v>4</v>
      </c>
      <c r="L149" s="75"/>
    </row>
    <row r="150" spans="1:12" ht="15" x14ac:dyDescent="0.25">
      <c r="A150" s="11" t="s">
        <v>27974</v>
      </c>
      <c r="B150" s="11" t="s">
        <v>27975</v>
      </c>
      <c r="C150" s="104" t="str">
        <f t="shared" si="2"/>
        <v>К товару на сайте</v>
      </c>
      <c r="D150" s="16" t="s">
        <v>27976</v>
      </c>
      <c r="E150" s="16" t="s">
        <v>233</v>
      </c>
      <c r="F150" s="76">
        <v>2605.02</v>
      </c>
      <c r="G150" s="76">
        <v>2673</v>
      </c>
      <c r="H150" s="76">
        <v>2742</v>
      </c>
      <c r="I150" s="76">
        <v>2810.04</v>
      </c>
      <c r="J150" s="76">
        <v>3950</v>
      </c>
      <c r="K150" s="77">
        <v>2</v>
      </c>
      <c r="L150" s="75"/>
    </row>
    <row r="151" spans="1:12" ht="15" x14ac:dyDescent="0.25">
      <c r="A151" s="11" t="s">
        <v>41294</v>
      </c>
      <c r="B151" s="11" t="s">
        <v>41295</v>
      </c>
      <c r="C151" s="104" t="str">
        <f t="shared" si="2"/>
        <v>К товару на сайте</v>
      </c>
      <c r="D151" s="16" t="s">
        <v>41296</v>
      </c>
      <c r="E151" s="16" t="s">
        <v>233</v>
      </c>
      <c r="F151" s="76">
        <v>3299.04</v>
      </c>
      <c r="G151" s="76">
        <v>3386.04</v>
      </c>
      <c r="H151" s="76">
        <v>3473.04</v>
      </c>
      <c r="I151" s="76">
        <v>3560.04</v>
      </c>
      <c r="J151" s="76">
        <v>4990</v>
      </c>
      <c r="K151" s="77">
        <v>3</v>
      </c>
      <c r="L151" s="75"/>
    </row>
    <row r="152" spans="1:12" ht="15" x14ac:dyDescent="0.25">
      <c r="A152" s="11" t="s">
        <v>24865</v>
      </c>
      <c r="B152" s="11" t="s">
        <v>24866</v>
      </c>
      <c r="C152" s="104" t="str">
        <f t="shared" si="2"/>
        <v>К товару на сайте</v>
      </c>
      <c r="D152" s="16" t="s">
        <v>24867</v>
      </c>
      <c r="E152" s="16" t="s">
        <v>233</v>
      </c>
      <c r="F152" s="76">
        <v>238.62</v>
      </c>
      <c r="G152" s="76">
        <v>244.62</v>
      </c>
      <c r="H152" s="76">
        <v>250.62</v>
      </c>
      <c r="I152" s="76">
        <v>256.5</v>
      </c>
      <c r="J152" s="76">
        <v>345</v>
      </c>
      <c r="K152" s="77">
        <v>46</v>
      </c>
      <c r="L152" s="75"/>
    </row>
    <row r="153" spans="1:12" ht="15" x14ac:dyDescent="0.25">
      <c r="A153" s="11" t="s">
        <v>24868</v>
      </c>
      <c r="B153" s="11" t="s">
        <v>24869</v>
      </c>
      <c r="C153" s="104" t="str">
        <f t="shared" si="2"/>
        <v>К товару на сайте</v>
      </c>
      <c r="D153" s="16" t="s">
        <v>24870</v>
      </c>
      <c r="E153" s="16" t="s">
        <v>233</v>
      </c>
      <c r="F153" s="76">
        <v>283.02</v>
      </c>
      <c r="G153" s="76">
        <v>290.04000000000002</v>
      </c>
      <c r="H153" s="76">
        <v>298.02</v>
      </c>
      <c r="I153" s="76">
        <v>305.04000000000002</v>
      </c>
      <c r="J153" s="76">
        <v>400</v>
      </c>
      <c r="K153" s="77">
        <v>17</v>
      </c>
      <c r="L153" s="75"/>
    </row>
    <row r="154" spans="1:12" ht="15" x14ac:dyDescent="0.25">
      <c r="A154" s="11" t="s">
        <v>24871</v>
      </c>
      <c r="B154" s="11" t="s">
        <v>24872</v>
      </c>
      <c r="C154" s="104" t="str">
        <f t="shared" si="2"/>
        <v>К товару на сайте</v>
      </c>
      <c r="D154" s="16" t="s">
        <v>24873</v>
      </c>
      <c r="E154" s="16" t="s">
        <v>233</v>
      </c>
      <c r="F154" s="76">
        <v>238.62</v>
      </c>
      <c r="G154" s="76">
        <v>244.62</v>
      </c>
      <c r="H154" s="76">
        <v>250.62</v>
      </c>
      <c r="I154" s="76">
        <v>256.5</v>
      </c>
      <c r="J154" s="76">
        <v>340</v>
      </c>
      <c r="K154" s="77">
        <v>266</v>
      </c>
      <c r="L154" s="75"/>
    </row>
    <row r="155" spans="1:12" ht="30" x14ac:dyDescent="0.25">
      <c r="A155" s="11" t="s">
        <v>11987</v>
      </c>
      <c r="B155" s="11" t="s">
        <v>11988</v>
      </c>
      <c r="C155" s="104" t="str">
        <f t="shared" si="2"/>
        <v>К товару на сайте</v>
      </c>
      <c r="D155" s="16" t="s">
        <v>11989</v>
      </c>
      <c r="E155" s="16" t="s">
        <v>1065</v>
      </c>
      <c r="F155" s="76">
        <v>486</v>
      </c>
      <c r="G155" s="76">
        <v>494.04</v>
      </c>
      <c r="H155" s="76">
        <v>502.02</v>
      </c>
      <c r="I155" s="76">
        <v>510</v>
      </c>
      <c r="J155" s="76">
        <v>750</v>
      </c>
      <c r="K155" s="77">
        <v>30</v>
      </c>
      <c r="L155" s="75"/>
    </row>
    <row r="156" spans="1:12" ht="15" x14ac:dyDescent="0.25">
      <c r="A156" s="11" t="s">
        <v>1956</v>
      </c>
      <c r="B156" s="11" t="s">
        <v>1957</v>
      </c>
      <c r="C156" s="104" t="str">
        <f t="shared" si="2"/>
        <v>К товару на сайте</v>
      </c>
      <c r="D156" s="16" t="s">
        <v>8361</v>
      </c>
      <c r="E156" s="16" t="s">
        <v>1065</v>
      </c>
      <c r="F156" s="76">
        <v>241.02</v>
      </c>
      <c r="G156" s="76">
        <v>246.84</v>
      </c>
      <c r="H156" s="76">
        <v>252.54</v>
      </c>
      <c r="I156" s="76">
        <v>258.24</v>
      </c>
      <c r="J156" s="76">
        <v>310</v>
      </c>
      <c r="K156" s="77">
        <v>39</v>
      </c>
      <c r="L156" s="75"/>
    </row>
    <row r="157" spans="1:12" ht="15" x14ac:dyDescent="0.25">
      <c r="A157" s="11" t="s">
        <v>33963</v>
      </c>
      <c r="B157" s="11" t="s">
        <v>33964</v>
      </c>
      <c r="C157" s="104" t="str">
        <f t="shared" si="2"/>
        <v>К товару на сайте</v>
      </c>
      <c r="D157" s="16" t="s">
        <v>33965</v>
      </c>
      <c r="E157" s="16" t="s">
        <v>33966</v>
      </c>
      <c r="F157" s="76">
        <v>1028.04</v>
      </c>
      <c r="G157" s="76">
        <v>1053</v>
      </c>
      <c r="H157" s="76">
        <v>1079.04</v>
      </c>
      <c r="I157" s="76">
        <v>1104</v>
      </c>
      <c r="J157" s="76">
        <v>1165</v>
      </c>
      <c r="K157" s="77">
        <v>7</v>
      </c>
      <c r="L157" s="75"/>
    </row>
    <row r="158" spans="1:12" ht="30" x14ac:dyDescent="0.25">
      <c r="A158" s="11" t="s">
        <v>33488</v>
      </c>
      <c r="B158" s="11" t="s">
        <v>33489</v>
      </c>
      <c r="C158" s="104" t="str">
        <f t="shared" si="2"/>
        <v>К товару на сайте</v>
      </c>
      <c r="D158" s="16" t="s">
        <v>33490</v>
      </c>
      <c r="E158" s="16" t="s">
        <v>241</v>
      </c>
      <c r="F158" s="76">
        <v>6296.4</v>
      </c>
      <c r="G158" s="76">
        <v>6296.4</v>
      </c>
      <c r="H158" s="76">
        <v>6848.22</v>
      </c>
      <c r="I158" s="76">
        <v>6848.22</v>
      </c>
      <c r="J158" s="76">
        <v>7400</v>
      </c>
      <c r="K158" s="77">
        <v>2</v>
      </c>
      <c r="L158" s="75"/>
    </row>
    <row r="159" spans="1:12" ht="15" x14ac:dyDescent="0.25">
      <c r="A159" s="11" t="s">
        <v>1958</v>
      </c>
      <c r="B159" s="11" t="s">
        <v>1959</v>
      </c>
      <c r="C159" s="104" t="str">
        <f t="shared" si="2"/>
        <v>К товару на сайте</v>
      </c>
      <c r="D159" s="16" t="s">
        <v>1960</v>
      </c>
      <c r="E159" s="16" t="s">
        <v>234</v>
      </c>
      <c r="F159" s="76">
        <v>675</v>
      </c>
      <c r="G159" s="76">
        <v>686.04</v>
      </c>
      <c r="H159" s="76">
        <v>697.02</v>
      </c>
      <c r="I159" s="76">
        <v>708</v>
      </c>
      <c r="J159" s="76">
        <v>870</v>
      </c>
      <c r="K159" s="77">
        <v>31</v>
      </c>
      <c r="L159" s="75"/>
    </row>
    <row r="160" spans="1:12" ht="15" x14ac:dyDescent="0.25">
      <c r="A160" s="11" t="s">
        <v>1961</v>
      </c>
      <c r="B160" s="11" t="s">
        <v>1962</v>
      </c>
      <c r="C160" s="104" t="str">
        <f t="shared" si="2"/>
        <v>К товару на сайте</v>
      </c>
      <c r="D160" s="16" t="s">
        <v>1963</v>
      </c>
      <c r="E160" s="16" t="s">
        <v>231</v>
      </c>
      <c r="F160" s="76">
        <v>486</v>
      </c>
      <c r="G160" s="76">
        <v>496.02</v>
      </c>
      <c r="H160" s="76">
        <v>507</v>
      </c>
      <c r="I160" s="76">
        <v>517.02</v>
      </c>
      <c r="J160" s="76">
        <v>530</v>
      </c>
      <c r="K160" s="77">
        <v>41</v>
      </c>
      <c r="L160" s="75"/>
    </row>
    <row r="161" spans="1:12" ht="15" x14ac:dyDescent="0.25">
      <c r="A161" s="11" t="s">
        <v>15763</v>
      </c>
      <c r="B161" s="11" t="s">
        <v>15764</v>
      </c>
      <c r="C161" s="104" t="str">
        <f t="shared" si="2"/>
        <v>К товару на сайте</v>
      </c>
      <c r="D161" s="16" t="s">
        <v>15765</v>
      </c>
      <c r="E161" s="16" t="s">
        <v>234</v>
      </c>
      <c r="F161" s="76">
        <v>230.82</v>
      </c>
      <c r="G161" s="76">
        <v>234.3</v>
      </c>
      <c r="H161" s="76">
        <v>237.84</v>
      </c>
      <c r="I161" s="76">
        <v>241.32</v>
      </c>
      <c r="J161" s="76">
        <v>325</v>
      </c>
      <c r="K161" s="77">
        <v>31</v>
      </c>
      <c r="L161" s="75"/>
    </row>
    <row r="162" spans="1:12" ht="15" x14ac:dyDescent="0.25">
      <c r="A162" s="11" t="s">
        <v>15766</v>
      </c>
      <c r="B162" s="11" t="s">
        <v>1964</v>
      </c>
      <c r="C162" s="104" t="str">
        <f t="shared" si="2"/>
        <v>К товару на сайте</v>
      </c>
      <c r="D162" s="16" t="s">
        <v>15767</v>
      </c>
      <c r="E162" s="16" t="s">
        <v>234</v>
      </c>
      <c r="F162" s="76">
        <v>230.82</v>
      </c>
      <c r="G162" s="76">
        <v>234.3</v>
      </c>
      <c r="H162" s="76">
        <v>237.84</v>
      </c>
      <c r="I162" s="76">
        <v>241.32</v>
      </c>
      <c r="J162" s="76">
        <v>320</v>
      </c>
      <c r="K162" s="77">
        <v>33</v>
      </c>
      <c r="L162" s="75"/>
    </row>
    <row r="163" spans="1:12" ht="15" x14ac:dyDescent="0.25">
      <c r="A163" s="11" t="s">
        <v>25492</v>
      </c>
      <c r="B163" s="11" t="s">
        <v>25493</v>
      </c>
      <c r="C163" s="104" t="str">
        <f t="shared" si="2"/>
        <v>К товару на сайте</v>
      </c>
      <c r="D163" s="16" t="s">
        <v>25494</v>
      </c>
      <c r="E163" s="16" t="s">
        <v>233</v>
      </c>
      <c r="F163" s="76">
        <v>787.02</v>
      </c>
      <c r="G163" s="76">
        <v>807</v>
      </c>
      <c r="H163" s="76">
        <v>827.04</v>
      </c>
      <c r="I163" s="76">
        <v>847.02</v>
      </c>
      <c r="J163" s="76">
        <v>1050</v>
      </c>
      <c r="K163" s="77">
        <v>23</v>
      </c>
      <c r="L163" s="75"/>
    </row>
    <row r="164" spans="1:12" ht="15" x14ac:dyDescent="0.25">
      <c r="A164" s="11" t="s">
        <v>23276</v>
      </c>
      <c r="B164" s="11" t="s">
        <v>23277</v>
      </c>
      <c r="C164" s="104" t="str">
        <f t="shared" si="2"/>
        <v>К товару на сайте</v>
      </c>
      <c r="D164" s="16" t="s">
        <v>23278</v>
      </c>
      <c r="E164" s="16" t="s">
        <v>1217</v>
      </c>
      <c r="F164" s="76">
        <v>244.74</v>
      </c>
      <c r="G164" s="76">
        <v>248.64</v>
      </c>
      <c r="H164" s="76">
        <v>252.6</v>
      </c>
      <c r="I164" s="76">
        <v>252.6</v>
      </c>
      <c r="J164" s="76">
        <v>310</v>
      </c>
      <c r="K164" s="77">
        <v>17</v>
      </c>
      <c r="L164" s="75"/>
    </row>
    <row r="165" spans="1:12" ht="15" x14ac:dyDescent="0.25">
      <c r="A165" s="11" t="s">
        <v>8537</v>
      </c>
      <c r="B165" s="11" t="s">
        <v>22331</v>
      </c>
      <c r="C165" s="104" t="str">
        <f t="shared" si="2"/>
        <v>К товару на сайте</v>
      </c>
      <c r="D165" s="16" t="s">
        <v>22332</v>
      </c>
      <c r="E165" s="16" t="s">
        <v>231</v>
      </c>
      <c r="F165" s="76">
        <v>777</v>
      </c>
      <c r="G165" s="76">
        <v>809.04</v>
      </c>
      <c r="H165" s="76">
        <v>855</v>
      </c>
      <c r="I165" s="76">
        <v>891</v>
      </c>
      <c r="J165" s="76">
        <v>1090</v>
      </c>
      <c r="K165" s="77">
        <v>14</v>
      </c>
      <c r="L165" s="75"/>
    </row>
    <row r="166" spans="1:12" ht="15" x14ac:dyDescent="0.25">
      <c r="A166" s="11" t="s">
        <v>14629</v>
      </c>
      <c r="B166" s="11" t="s">
        <v>22333</v>
      </c>
      <c r="C166" s="104" t="str">
        <f t="shared" si="2"/>
        <v>К товару на сайте</v>
      </c>
      <c r="D166" s="16" t="s">
        <v>22334</v>
      </c>
      <c r="E166" s="16" t="s">
        <v>231</v>
      </c>
      <c r="F166" s="76">
        <v>717</v>
      </c>
      <c r="G166" s="76">
        <v>747</v>
      </c>
      <c r="H166" s="76">
        <v>789</v>
      </c>
      <c r="I166" s="76">
        <v>822</v>
      </c>
      <c r="J166" s="76">
        <v>900</v>
      </c>
      <c r="K166" s="77">
        <v>12</v>
      </c>
      <c r="L166" s="75"/>
    </row>
    <row r="167" spans="1:12" ht="30" x14ac:dyDescent="0.25">
      <c r="A167" s="11" t="s">
        <v>32305</v>
      </c>
      <c r="B167" s="11" t="s">
        <v>32306</v>
      </c>
      <c r="C167" s="104" t="str">
        <f t="shared" si="2"/>
        <v>К товару на сайте</v>
      </c>
      <c r="D167" s="16" t="s">
        <v>32307</v>
      </c>
      <c r="E167" s="16" t="s">
        <v>241</v>
      </c>
      <c r="F167" s="76">
        <v>11233.2</v>
      </c>
      <c r="G167" s="76">
        <v>11233.2</v>
      </c>
      <c r="H167" s="76">
        <v>12016.62</v>
      </c>
      <c r="I167" s="76">
        <v>12016.62</v>
      </c>
      <c r="J167" s="76">
        <v>12150</v>
      </c>
      <c r="K167" s="77">
        <v>1</v>
      </c>
      <c r="L167" s="75"/>
    </row>
    <row r="168" spans="1:12" ht="15" x14ac:dyDescent="0.25">
      <c r="A168" s="11" t="s">
        <v>1965</v>
      </c>
      <c r="B168" s="11" t="s">
        <v>1966</v>
      </c>
      <c r="C168" s="104" t="str">
        <f t="shared" si="2"/>
        <v>К товару на сайте</v>
      </c>
      <c r="D168" s="16" t="s">
        <v>14630</v>
      </c>
      <c r="E168" s="16"/>
      <c r="F168" s="76">
        <v>8910</v>
      </c>
      <c r="G168" s="76">
        <v>8910</v>
      </c>
      <c r="H168" s="76">
        <v>9530.0400000000009</v>
      </c>
      <c r="I168" s="76">
        <v>9530.0400000000009</v>
      </c>
      <c r="J168" s="76">
        <v>10150</v>
      </c>
      <c r="K168" s="77">
        <v>18</v>
      </c>
      <c r="L168" s="75"/>
    </row>
    <row r="169" spans="1:12" ht="15" x14ac:dyDescent="0.25">
      <c r="A169" s="11" t="s">
        <v>35531</v>
      </c>
      <c r="B169" s="11" t="s">
        <v>35532</v>
      </c>
      <c r="C169" s="104" t="str">
        <f t="shared" si="2"/>
        <v>К товару на сайте</v>
      </c>
      <c r="D169" s="16" t="s">
        <v>35533</v>
      </c>
      <c r="E169" s="16" t="s">
        <v>1970</v>
      </c>
      <c r="F169" s="76">
        <v>2100</v>
      </c>
      <c r="G169" s="76">
        <v>2134.02</v>
      </c>
      <c r="H169" s="76">
        <v>2168.04</v>
      </c>
      <c r="I169" s="76">
        <v>2203.02</v>
      </c>
      <c r="J169" s="76">
        <v>2270</v>
      </c>
      <c r="K169" s="77">
        <v>14</v>
      </c>
      <c r="L169" s="75"/>
    </row>
    <row r="170" spans="1:12" ht="15" x14ac:dyDescent="0.25">
      <c r="A170" s="11" t="s">
        <v>1967</v>
      </c>
      <c r="B170" s="11" t="s">
        <v>1968</v>
      </c>
      <c r="C170" s="104" t="str">
        <f t="shared" si="2"/>
        <v>К товару на сайте</v>
      </c>
      <c r="D170" s="16" t="s">
        <v>1969</v>
      </c>
      <c r="E170" s="16" t="s">
        <v>1970</v>
      </c>
      <c r="F170" s="76">
        <v>2100</v>
      </c>
      <c r="G170" s="76">
        <v>2134.02</v>
      </c>
      <c r="H170" s="76">
        <v>2168.04</v>
      </c>
      <c r="I170" s="76">
        <v>2203.02</v>
      </c>
      <c r="J170" s="76">
        <v>2450</v>
      </c>
      <c r="K170" s="77">
        <v>10</v>
      </c>
      <c r="L170" s="75"/>
    </row>
    <row r="171" spans="1:12" ht="15" x14ac:dyDescent="0.25">
      <c r="A171" s="11" t="s">
        <v>13718</v>
      </c>
      <c r="B171" s="11" t="s">
        <v>13719</v>
      </c>
      <c r="C171" s="104" t="str">
        <f t="shared" si="2"/>
        <v>К товару на сайте</v>
      </c>
      <c r="D171" s="16" t="s">
        <v>13720</v>
      </c>
      <c r="E171" s="16" t="s">
        <v>234</v>
      </c>
      <c r="F171" s="76">
        <v>841.02</v>
      </c>
      <c r="G171" s="76">
        <v>855</v>
      </c>
      <c r="H171" s="76">
        <v>868.02</v>
      </c>
      <c r="I171" s="76">
        <v>882</v>
      </c>
      <c r="J171" s="76">
        <v>1180</v>
      </c>
      <c r="K171" s="77">
        <v>40</v>
      </c>
      <c r="L171" s="75"/>
    </row>
    <row r="172" spans="1:12" ht="15" x14ac:dyDescent="0.25">
      <c r="A172" s="11" t="s">
        <v>32308</v>
      </c>
      <c r="B172" s="11" t="s">
        <v>32309</v>
      </c>
      <c r="C172" s="104" t="str">
        <f t="shared" si="2"/>
        <v>К товару на сайте</v>
      </c>
      <c r="D172" s="16" t="s">
        <v>32310</v>
      </c>
      <c r="E172" s="16" t="s">
        <v>233</v>
      </c>
      <c r="F172" s="76">
        <v>754.02</v>
      </c>
      <c r="G172" s="76">
        <v>773.04</v>
      </c>
      <c r="H172" s="76">
        <v>792</v>
      </c>
      <c r="I172" s="76">
        <v>812.04</v>
      </c>
      <c r="J172" s="76">
        <v>1165</v>
      </c>
      <c r="K172" s="77">
        <v>5</v>
      </c>
      <c r="L172" s="75"/>
    </row>
    <row r="173" spans="1:12" ht="15" x14ac:dyDescent="0.25">
      <c r="A173" s="11" t="s">
        <v>1971</v>
      </c>
      <c r="B173" s="11" t="s">
        <v>1972</v>
      </c>
      <c r="C173" s="104" t="str">
        <f t="shared" si="2"/>
        <v>К товару на сайте</v>
      </c>
      <c r="D173" s="16" t="s">
        <v>1973</v>
      </c>
      <c r="E173" s="16" t="s">
        <v>234</v>
      </c>
      <c r="F173" s="76">
        <v>828</v>
      </c>
      <c r="G173" s="76">
        <v>842.04</v>
      </c>
      <c r="H173" s="76">
        <v>855</v>
      </c>
      <c r="I173" s="76">
        <v>868.02</v>
      </c>
      <c r="J173" s="76">
        <v>1150</v>
      </c>
      <c r="K173" s="77">
        <v>77</v>
      </c>
      <c r="L173" s="75"/>
    </row>
    <row r="174" spans="1:12" ht="15" x14ac:dyDescent="0.25">
      <c r="A174" s="11" t="s">
        <v>29262</v>
      </c>
      <c r="B174" s="11" t="s">
        <v>29263</v>
      </c>
      <c r="C174" s="104" t="str">
        <f t="shared" si="2"/>
        <v>К товару на сайте</v>
      </c>
      <c r="D174" s="16" t="s">
        <v>29264</v>
      </c>
      <c r="E174" s="16" t="s">
        <v>233</v>
      </c>
      <c r="F174" s="76">
        <v>475.02</v>
      </c>
      <c r="G174" s="76">
        <v>486</v>
      </c>
      <c r="H174" s="76">
        <v>498</v>
      </c>
      <c r="I174" s="76">
        <v>510</v>
      </c>
      <c r="J174" s="76">
        <v>760</v>
      </c>
      <c r="K174" s="77">
        <v>11</v>
      </c>
      <c r="L174" s="75"/>
    </row>
    <row r="175" spans="1:12" ht="15" x14ac:dyDescent="0.25">
      <c r="A175" s="11" t="s">
        <v>29378</v>
      </c>
      <c r="B175" s="11" t="s">
        <v>29379</v>
      </c>
      <c r="C175" s="104" t="str">
        <f t="shared" si="2"/>
        <v>К товару на сайте</v>
      </c>
      <c r="D175" s="16" t="s">
        <v>29380</v>
      </c>
      <c r="E175" s="16" t="s">
        <v>29381</v>
      </c>
      <c r="F175" s="76">
        <v>478</v>
      </c>
      <c r="G175" s="76">
        <v>484</v>
      </c>
      <c r="H175" s="76">
        <v>492</v>
      </c>
      <c r="I175" s="76">
        <v>505</v>
      </c>
      <c r="J175" s="76">
        <v>615</v>
      </c>
      <c r="K175" s="77">
        <v>100</v>
      </c>
      <c r="L175" s="75"/>
    </row>
    <row r="176" spans="1:12" ht="15" x14ac:dyDescent="0.25">
      <c r="A176" s="11" t="s">
        <v>29521</v>
      </c>
      <c r="B176" s="11" t="s">
        <v>29522</v>
      </c>
      <c r="C176" s="104" t="str">
        <f t="shared" si="2"/>
        <v>К товару на сайте</v>
      </c>
      <c r="D176" s="16" t="s">
        <v>29380</v>
      </c>
      <c r="E176" s="16" t="s">
        <v>29381</v>
      </c>
      <c r="F176" s="76">
        <v>540</v>
      </c>
      <c r="G176" s="76">
        <v>560</v>
      </c>
      <c r="H176" s="76">
        <v>580</v>
      </c>
      <c r="I176" s="76">
        <v>600</v>
      </c>
      <c r="J176" s="76">
        <v>820</v>
      </c>
      <c r="K176" s="77">
        <v>56</v>
      </c>
      <c r="L176" s="75"/>
    </row>
    <row r="177" spans="1:12" ht="15" x14ac:dyDescent="0.25">
      <c r="A177" s="11" t="s">
        <v>30466</v>
      </c>
      <c r="B177" s="11" t="s">
        <v>30467</v>
      </c>
      <c r="C177" s="104" t="str">
        <f t="shared" si="2"/>
        <v>К товару на сайте</v>
      </c>
      <c r="D177" s="16" t="s">
        <v>11616</v>
      </c>
      <c r="E177" s="16" t="s">
        <v>11617</v>
      </c>
      <c r="F177" s="76">
        <v>929.04</v>
      </c>
      <c r="G177" s="76">
        <v>942</v>
      </c>
      <c r="H177" s="76">
        <v>955.02</v>
      </c>
      <c r="I177" s="76">
        <v>968.04</v>
      </c>
      <c r="J177" s="76">
        <v>1100</v>
      </c>
      <c r="K177" s="77">
        <v>46</v>
      </c>
      <c r="L177" s="75"/>
    </row>
    <row r="178" spans="1:12" ht="15" x14ac:dyDescent="0.25">
      <c r="A178" s="11" t="s">
        <v>25099</v>
      </c>
      <c r="B178" s="11" t="s">
        <v>25100</v>
      </c>
      <c r="C178" s="104" t="str">
        <f t="shared" si="2"/>
        <v>К товару на сайте</v>
      </c>
      <c r="D178" s="16" t="s">
        <v>11616</v>
      </c>
      <c r="E178" s="16" t="s">
        <v>11617</v>
      </c>
      <c r="F178" s="76">
        <v>908.04</v>
      </c>
      <c r="G178" s="76">
        <v>920.04</v>
      </c>
      <c r="H178" s="76">
        <v>933</v>
      </c>
      <c r="I178" s="76">
        <v>945</v>
      </c>
      <c r="J178" s="76">
        <v>1100</v>
      </c>
      <c r="K178" s="77">
        <v>17</v>
      </c>
      <c r="L178" s="75"/>
    </row>
    <row r="179" spans="1:12" ht="15" x14ac:dyDescent="0.25">
      <c r="A179" s="11" t="s">
        <v>9255</v>
      </c>
      <c r="B179" s="11" t="s">
        <v>9256</v>
      </c>
      <c r="C179" s="104" t="str">
        <f t="shared" si="2"/>
        <v>К товару на сайте</v>
      </c>
      <c r="D179" s="16" t="s">
        <v>9257</v>
      </c>
      <c r="E179" s="16" t="s">
        <v>1970</v>
      </c>
      <c r="F179" s="76">
        <v>3469.02</v>
      </c>
      <c r="G179" s="76">
        <v>3527.04</v>
      </c>
      <c r="H179" s="76">
        <v>3585</v>
      </c>
      <c r="I179" s="76">
        <v>3643.02</v>
      </c>
      <c r="J179" s="76">
        <v>4050</v>
      </c>
      <c r="K179" s="77">
        <v>11</v>
      </c>
      <c r="L179" s="75"/>
    </row>
    <row r="180" spans="1:12" ht="15" x14ac:dyDescent="0.25">
      <c r="A180" s="11" t="s">
        <v>9258</v>
      </c>
      <c r="B180" s="11" t="s">
        <v>9259</v>
      </c>
      <c r="C180" s="104" t="str">
        <f t="shared" si="2"/>
        <v>К товару на сайте</v>
      </c>
      <c r="D180" s="16" t="s">
        <v>9260</v>
      </c>
      <c r="E180" s="16" t="s">
        <v>1970</v>
      </c>
      <c r="F180" s="76">
        <v>3469.02</v>
      </c>
      <c r="G180" s="76">
        <v>3527.04</v>
      </c>
      <c r="H180" s="76">
        <v>3585</v>
      </c>
      <c r="I180" s="76">
        <v>3643.02</v>
      </c>
      <c r="J180" s="76">
        <v>4050</v>
      </c>
      <c r="K180" s="77">
        <v>7</v>
      </c>
      <c r="L180" s="75"/>
    </row>
    <row r="181" spans="1:12" ht="15" x14ac:dyDescent="0.25">
      <c r="A181" s="11" t="s">
        <v>19010</v>
      </c>
      <c r="B181" s="11" t="s">
        <v>19011</v>
      </c>
      <c r="C181" s="104" t="str">
        <f t="shared" si="2"/>
        <v>К товару на сайте</v>
      </c>
      <c r="D181" s="16" t="s">
        <v>19012</v>
      </c>
      <c r="E181" s="16" t="s">
        <v>234</v>
      </c>
      <c r="F181" s="76">
        <v>337.02</v>
      </c>
      <c r="G181" s="76">
        <v>342</v>
      </c>
      <c r="H181" s="76">
        <v>347.04</v>
      </c>
      <c r="I181" s="76">
        <v>353.04</v>
      </c>
      <c r="J181" s="76">
        <v>490</v>
      </c>
      <c r="K181" s="77">
        <v>85</v>
      </c>
      <c r="L181" s="75"/>
    </row>
    <row r="182" spans="1:12" ht="15" x14ac:dyDescent="0.25">
      <c r="A182" s="11" t="s">
        <v>1974</v>
      </c>
      <c r="B182" s="11" t="s">
        <v>1975</v>
      </c>
      <c r="C182" s="104" t="str">
        <f t="shared" si="2"/>
        <v>К товару на сайте</v>
      </c>
      <c r="D182" s="16" t="s">
        <v>19012</v>
      </c>
      <c r="E182" s="16" t="s">
        <v>234</v>
      </c>
      <c r="F182" s="76">
        <v>318</v>
      </c>
      <c r="G182" s="76">
        <v>323.04000000000002</v>
      </c>
      <c r="H182" s="76">
        <v>328.02</v>
      </c>
      <c r="I182" s="76">
        <v>333</v>
      </c>
      <c r="J182" s="76">
        <v>520</v>
      </c>
      <c r="K182" s="77">
        <v>42</v>
      </c>
      <c r="L182" s="75"/>
    </row>
    <row r="183" spans="1:12" ht="15" x14ac:dyDescent="0.25">
      <c r="A183" s="11" t="s">
        <v>11466</v>
      </c>
      <c r="B183" s="11" t="s">
        <v>11467</v>
      </c>
      <c r="C183" s="104" t="str">
        <f t="shared" si="2"/>
        <v>К товару на сайте</v>
      </c>
      <c r="D183" s="16" t="s">
        <v>11468</v>
      </c>
      <c r="E183" s="16" t="s">
        <v>1858</v>
      </c>
      <c r="F183" s="76">
        <v>1013.04</v>
      </c>
      <c r="G183" s="76">
        <v>1030.02</v>
      </c>
      <c r="H183" s="76">
        <v>1048.02</v>
      </c>
      <c r="I183" s="76">
        <v>1056</v>
      </c>
      <c r="J183" s="76">
        <v>1250</v>
      </c>
      <c r="K183" s="77">
        <v>13</v>
      </c>
      <c r="L183" s="75"/>
    </row>
    <row r="184" spans="1:12" ht="15" x14ac:dyDescent="0.25">
      <c r="A184" s="11" t="s">
        <v>1985</v>
      </c>
      <c r="B184" s="11" t="s">
        <v>1986</v>
      </c>
      <c r="C184" s="104" t="str">
        <f t="shared" si="2"/>
        <v>К товару на сайте</v>
      </c>
      <c r="D184" s="16" t="s">
        <v>14941</v>
      </c>
      <c r="E184" s="16" t="s">
        <v>421</v>
      </c>
      <c r="F184" s="76">
        <v>409.02</v>
      </c>
      <c r="G184" s="76">
        <v>416.04</v>
      </c>
      <c r="H184" s="76">
        <v>423</v>
      </c>
      <c r="I184" s="76">
        <v>429</v>
      </c>
      <c r="J184" s="76">
        <v>530</v>
      </c>
      <c r="K184" s="77">
        <v>984</v>
      </c>
      <c r="L184" s="75"/>
    </row>
    <row r="185" spans="1:12" ht="15" x14ac:dyDescent="0.25">
      <c r="A185" s="11" t="s">
        <v>32063</v>
      </c>
      <c r="B185" s="11" t="s">
        <v>32064</v>
      </c>
      <c r="C185" s="104" t="str">
        <f t="shared" si="2"/>
        <v>К товару на сайте</v>
      </c>
      <c r="D185" s="16" t="s">
        <v>32065</v>
      </c>
      <c r="E185" s="16" t="s">
        <v>233</v>
      </c>
      <c r="F185" s="76">
        <v>687</v>
      </c>
      <c r="G185" s="76">
        <v>705</v>
      </c>
      <c r="H185" s="76">
        <v>723</v>
      </c>
      <c r="I185" s="76">
        <v>740.04</v>
      </c>
      <c r="J185" s="76">
        <v>1245</v>
      </c>
      <c r="K185" s="77">
        <v>4</v>
      </c>
      <c r="L185" s="75"/>
    </row>
    <row r="186" spans="1:12" ht="15" x14ac:dyDescent="0.25">
      <c r="A186" s="11" t="s">
        <v>38963</v>
      </c>
      <c r="B186" s="11" t="s">
        <v>38964</v>
      </c>
      <c r="C186" s="104" t="str">
        <f t="shared" si="2"/>
        <v>К товару на сайте</v>
      </c>
      <c r="D186" s="16" t="s">
        <v>38965</v>
      </c>
      <c r="E186" s="16" t="s">
        <v>21543</v>
      </c>
      <c r="F186" s="76">
        <v>419.04</v>
      </c>
      <c r="G186" s="76">
        <v>426</v>
      </c>
      <c r="H186" s="76">
        <v>432</v>
      </c>
      <c r="I186" s="76">
        <v>439.02</v>
      </c>
      <c r="J186" s="76">
        <v>550</v>
      </c>
      <c r="K186" s="77">
        <v>9</v>
      </c>
      <c r="L186" s="75"/>
    </row>
    <row r="187" spans="1:12" ht="15" x14ac:dyDescent="0.25">
      <c r="A187" s="11" t="s">
        <v>32311</v>
      </c>
      <c r="B187" s="11" t="s">
        <v>32312</v>
      </c>
      <c r="C187" s="104" t="str">
        <f t="shared" si="2"/>
        <v>К товару на сайте</v>
      </c>
      <c r="D187" s="16" t="s">
        <v>32313</v>
      </c>
      <c r="E187" s="16" t="s">
        <v>233</v>
      </c>
      <c r="F187" s="76">
        <v>489</v>
      </c>
      <c r="G187" s="76">
        <v>502.02</v>
      </c>
      <c r="H187" s="76">
        <v>514.02</v>
      </c>
      <c r="I187" s="76">
        <v>527.04</v>
      </c>
      <c r="J187" s="76">
        <v>840</v>
      </c>
      <c r="K187" s="77">
        <v>3</v>
      </c>
      <c r="L187" s="75"/>
    </row>
    <row r="188" spans="1:12" ht="15" x14ac:dyDescent="0.25">
      <c r="A188" s="11" t="s">
        <v>31265</v>
      </c>
      <c r="B188" s="11" t="s">
        <v>31266</v>
      </c>
      <c r="C188" s="104" t="str">
        <f t="shared" si="2"/>
        <v>К товару на сайте</v>
      </c>
      <c r="D188" s="16" t="s">
        <v>31267</v>
      </c>
      <c r="E188" s="16" t="s">
        <v>1217</v>
      </c>
      <c r="F188" s="76">
        <v>581.04</v>
      </c>
      <c r="G188" s="76">
        <v>591</v>
      </c>
      <c r="H188" s="76">
        <v>600</v>
      </c>
      <c r="I188" s="76">
        <v>600</v>
      </c>
      <c r="J188" s="76">
        <v>730</v>
      </c>
      <c r="K188" s="77">
        <v>11</v>
      </c>
      <c r="L188" s="75"/>
    </row>
    <row r="189" spans="1:12" ht="15" x14ac:dyDescent="0.25">
      <c r="A189" s="11" t="s">
        <v>32314</v>
      </c>
      <c r="B189" s="11" t="s">
        <v>32315</v>
      </c>
      <c r="C189" s="104" t="str">
        <f t="shared" si="2"/>
        <v>К товару на сайте</v>
      </c>
      <c r="D189" s="16" t="s">
        <v>32316</v>
      </c>
      <c r="E189" s="16" t="s">
        <v>233</v>
      </c>
      <c r="F189" s="76">
        <v>489</v>
      </c>
      <c r="G189" s="76">
        <v>502.02</v>
      </c>
      <c r="H189" s="76">
        <v>514.02</v>
      </c>
      <c r="I189" s="76">
        <v>527.04</v>
      </c>
      <c r="J189" s="76">
        <v>835</v>
      </c>
      <c r="K189" s="77">
        <v>12</v>
      </c>
      <c r="L189" s="75"/>
    </row>
    <row r="190" spans="1:12" ht="15" x14ac:dyDescent="0.25">
      <c r="A190" s="11" t="s">
        <v>32700</v>
      </c>
      <c r="B190" s="11" t="s">
        <v>32701</v>
      </c>
      <c r="C190" s="104" t="str">
        <f t="shared" si="2"/>
        <v>К товару на сайте</v>
      </c>
      <c r="D190" s="16" t="s">
        <v>32068</v>
      </c>
      <c r="E190" s="16" t="s">
        <v>233</v>
      </c>
      <c r="F190" s="76">
        <v>621</v>
      </c>
      <c r="G190" s="76">
        <v>637.02</v>
      </c>
      <c r="H190" s="76">
        <v>653.04</v>
      </c>
      <c r="I190" s="76">
        <v>669</v>
      </c>
      <c r="J190" s="76">
        <v>1115</v>
      </c>
      <c r="K190" s="77">
        <v>13</v>
      </c>
      <c r="L190" s="75"/>
    </row>
    <row r="191" spans="1:12" ht="15" x14ac:dyDescent="0.25">
      <c r="A191" s="11" t="s">
        <v>32066</v>
      </c>
      <c r="B191" s="11" t="s">
        <v>32067</v>
      </c>
      <c r="C191" s="104" t="str">
        <f t="shared" si="2"/>
        <v>К товару на сайте</v>
      </c>
      <c r="D191" s="16" t="s">
        <v>32068</v>
      </c>
      <c r="E191" s="16" t="s">
        <v>233</v>
      </c>
      <c r="F191" s="76">
        <v>555</v>
      </c>
      <c r="G191" s="76">
        <v>569.04</v>
      </c>
      <c r="H191" s="76">
        <v>584.04</v>
      </c>
      <c r="I191" s="76">
        <v>598.02</v>
      </c>
      <c r="J191" s="76">
        <v>935</v>
      </c>
      <c r="K191" s="77">
        <v>5</v>
      </c>
      <c r="L191" s="75"/>
    </row>
    <row r="192" spans="1:12" ht="15" x14ac:dyDescent="0.25">
      <c r="A192" s="11" t="s">
        <v>32069</v>
      </c>
      <c r="B192" s="11" t="s">
        <v>32070</v>
      </c>
      <c r="C192" s="104" t="str">
        <f t="shared" si="2"/>
        <v>К товару на сайте</v>
      </c>
      <c r="D192" s="16" t="s">
        <v>32068</v>
      </c>
      <c r="E192" s="16" t="s">
        <v>233</v>
      </c>
      <c r="F192" s="76">
        <v>833.04</v>
      </c>
      <c r="G192" s="76">
        <v>854.04</v>
      </c>
      <c r="H192" s="76">
        <v>876</v>
      </c>
      <c r="I192" s="76">
        <v>897</v>
      </c>
      <c r="J192" s="76">
        <v>1380</v>
      </c>
      <c r="K192" s="77">
        <v>3</v>
      </c>
      <c r="L192" s="75"/>
    </row>
    <row r="193" spans="1:12" ht="15" x14ac:dyDescent="0.25">
      <c r="A193" s="11" t="s">
        <v>33967</v>
      </c>
      <c r="B193" s="11" t="s">
        <v>33968</v>
      </c>
      <c r="C193" s="104" t="str">
        <f t="shared" si="2"/>
        <v>К товару на сайте</v>
      </c>
      <c r="D193" s="16" t="s">
        <v>33969</v>
      </c>
      <c r="E193" s="16" t="s">
        <v>21543</v>
      </c>
      <c r="F193" s="76">
        <v>88.8</v>
      </c>
      <c r="G193" s="76">
        <v>90.24</v>
      </c>
      <c r="H193" s="76">
        <v>91.62</v>
      </c>
      <c r="I193" s="76">
        <v>93.06</v>
      </c>
      <c r="J193" s="76">
        <v>140</v>
      </c>
      <c r="K193" s="77">
        <v>37</v>
      </c>
      <c r="L193" s="75"/>
    </row>
    <row r="194" spans="1:12" ht="15" x14ac:dyDescent="0.25">
      <c r="A194" s="11" t="s">
        <v>30057</v>
      </c>
      <c r="B194" s="11" t="s">
        <v>30058</v>
      </c>
      <c r="C194" s="104" t="str">
        <f t="shared" si="2"/>
        <v>К товару на сайте</v>
      </c>
      <c r="D194" s="16" t="s">
        <v>30059</v>
      </c>
      <c r="E194" s="16" t="s">
        <v>1217</v>
      </c>
      <c r="F194" s="76">
        <v>171.6</v>
      </c>
      <c r="G194" s="76">
        <v>174.3</v>
      </c>
      <c r="H194" s="76">
        <v>177.12</v>
      </c>
      <c r="I194" s="76">
        <v>177.12</v>
      </c>
      <c r="J194" s="76">
        <v>220</v>
      </c>
      <c r="K194" s="77">
        <v>13</v>
      </c>
      <c r="L194" s="75"/>
    </row>
    <row r="195" spans="1:12" ht="15" x14ac:dyDescent="0.25">
      <c r="A195" s="11" t="s">
        <v>29523</v>
      </c>
      <c r="B195" s="11" t="s">
        <v>29524</v>
      </c>
      <c r="C195" s="104" t="str">
        <f t="shared" si="2"/>
        <v>К товару на сайте</v>
      </c>
      <c r="D195" s="16" t="s">
        <v>29525</v>
      </c>
      <c r="E195" s="16" t="s">
        <v>421</v>
      </c>
      <c r="F195" s="76">
        <v>88.08</v>
      </c>
      <c r="G195" s="76">
        <v>89.46</v>
      </c>
      <c r="H195" s="76">
        <v>90.84</v>
      </c>
      <c r="I195" s="76">
        <v>92.28</v>
      </c>
      <c r="J195" s="76">
        <v>120</v>
      </c>
      <c r="K195" s="77">
        <v>1</v>
      </c>
      <c r="L195" s="75"/>
    </row>
    <row r="196" spans="1:12" ht="15" x14ac:dyDescent="0.25">
      <c r="A196" s="11" t="s">
        <v>37776</v>
      </c>
      <c r="B196" s="11" t="s">
        <v>37777</v>
      </c>
      <c r="C196" s="104" t="str">
        <f t="shared" si="2"/>
        <v>К товару на сайте</v>
      </c>
      <c r="D196" s="16" t="s">
        <v>37778</v>
      </c>
      <c r="E196" s="16" t="s">
        <v>231</v>
      </c>
      <c r="F196" s="76">
        <v>230.94</v>
      </c>
      <c r="G196" s="76">
        <v>230.94</v>
      </c>
      <c r="H196" s="76">
        <v>245.7</v>
      </c>
      <c r="I196" s="76">
        <v>261</v>
      </c>
      <c r="J196" s="76">
        <v>290</v>
      </c>
      <c r="K196" s="77">
        <v>1</v>
      </c>
      <c r="L196" s="75"/>
    </row>
    <row r="197" spans="1:12" ht="15" x14ac:dyDescent="0.25">
      <c r="A197" s="11" t="s">
        <v>31268</v>
      </c>
      <c r="B197" s="11" t="s">
        <v>31269</v>
      </c>
      <c r="C197" s="104" t="str">
        <f t="shared" si="2"/>
        <v>К товару на сайте</v>
      </c>
      <c r="D197" s="16" t="s">
        <v>31270</v>
      </c>
      <c r="E197" s="16" t="s">
        <v>70</v>
      </c>
      <c r="F197" s="76">
        <v>133.91999999999999</v>
      </c>
      <c r="G197" s="76">
        <v>136.13999999999999</v>
      </c>
      <c r="H197" s="76">
        <v>138.24</v>
      </c>
      <c r="I197" s="76">
        <v>138.24</v>
      </c>
      <c r="J197" s="76">
        <v>240</v>
      </c>
      <c r="K197" s="77">
        <v>12</v>
      </c>
      <c r="L197" s="75"/>
    </row>
    <row r="198" spans="1:12" ht="15" x14ac:dyDescent="0.25">
      <c r="A198" s="11" t="s">
        <v>9261</v>
      </c>
      <c r="B198" s="11" t="s">
        <v>9262</v>
      </c>
      <c r="C198" s="104" t="str">
        <f t="shared" si="2"/>
        <v>К товару на сайте</v>
      </c>
      <c r="D198" s="16" t="s">
        <v>9263</v>
      </c>
      <c r="E198" s="16" t="s">
        <v>1065</v>
      </c>
      <c r="F198" s="76">
        <v>537</v>
      </c>
      <c r="G198" s="76">
        <v>546</v>
      </c>
      <c r="H198" s="76">
        <v>554.04</v>
      </c>
      <c r="I198" s="76">
        <v>563.04</v>
      </c>
      <c r="J198" s="76">
        <v>690</v>
      </c>
      <c r="K198" s="77">
        <v>65</v>
      </c>
      <c r="L198" s="75"/>
    </row>
    <row r="199" spans="1:12" ht="15" x14ac:dyDescent="0.25">
      <c r="A199" s="11" t="s">
        <v>34359</v>
      </c>
      <c r="B199" s="11" t="s">
        <v>34360</v>
      </c>
      <c r="C199" s="104" t="str">
        <f t="shared" si="2"/>
        <v>К товару на сайте</v>
      </c>
      <c r="D199" s="16" t="s">
        <v>34361</v>
      </c>
      <c r="E199" s="16" t="s">
        <v>23282</v>
      </c>
      <c r="F199" s="76">
        <v>143.82</v>
      </c>
      <c r="G199" s="76">
        <v>146.04</v>
      </c>
      <c r="H199" s="76">
        <v>148.32</v>
      </c>
      <c r="I199" s="76">
        <v>150.6</v>
      </c>
      <c r="J199" s="76">
        <v>190</v>
      </c>
      <c r="K199" s="77">
        <v>34</v>
      </c>
      <c r="L199" s="75"/>
    </row>
    <row r="200" spans="1:12" ht="15" x14ac:dyDescent="0.25">
      <c r="A200" s="11" t="s">
        <v>1976</v>
      </c>
      <c r="B200" s="11" t="s">
        <v>1977</v>
      </c>
      <c r="C200" s="104" t="str">
        <f t="shared" si="2"/>
        <v>К товару на сайте</v>
      </c>
      <c r="D200" s="16" t="s">
        <v>1978</v>
      </c>
      <c r="E200" s="16" t="s">
        <v>421</v>
      </c>
      <c r="F200" s="76">
        <v>338.04</v>
      </c>
      <c r="G200" s="76">
        <v>343.02</v>
      </c>
      <c r="H200" s="76">
        <v>349.02</v>
      </c>
      <c r="I200" s="76">
        <v>355.02</v>
      </c>
      <c r="J200" s="76">
        <v>450</v>
      </c>
      <c r="K200" s="77">
        <v>268</v>
      </c>
      <c r="L200" s="75"/>
    </row>
    <row r="201" spans="1:12" ht="15" x14ac:dyDescent="0.25">
      <c r="A201" s="11" t="s">
        <v>23279</v>
      </c>
      <c r="B201" s="11" t="s">
        <v>23280</v>
      </c>
      <c r="C201" s="104" t="str">
        <f t="shared" si="2"/>
        <v>К товару на сайте</v>
      </c>
      <c r="D201" s="16" t="s">
        <v>23281</v>
      </c>
      <c r="E201" s="16" t="s">
        <v>23282</v>
      </c>
      <c r="F201" s="76">
        <v>137.82</v>
      </c>
      <c r="G201" s="76">
        <v>140.04</v>
      </c>
      <c r="H201" s="76">
        <v>142.19999999999999</v>
      </c>
      <c r="I201" s="76">
        <v>144.41999999999999</v>
      </c>
      <c r="J201" s="76">
        <v>190</v>
      </c>
      <c r="K201" s="77">
        <v>24</v>
      </c>
      <c r="L201" s="75"/>
    </row>
    <row r="202" spans="1:12" ht="15" x14ac:dyDescent="0.25">
      <c r="A202" s="11" t="s">
        <v>1979</v>
      </c>
      <c r="B202" s="11" t="s">
        <v>1980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1981</v>
      </c>
      <c r="E202" s="16" t="s">
        <v>1858</v>
      </c>
      <c r="F202" s="76">
        <v>131.22</v>
      </c>
      <c r="G202" s="76">
        <v>133.44</v>
      </c>
      <c r="H202" s="76">
        <v>135.54</v>
      </c>
      <c r="I202" s="76">
        <v>137.63999999999999</v>
      </c>
      <c r="J202" s="76">
        <v>180</v>
      </c>
      <c r="K202" s="77">
        <v>11</v>
      </c>
      <c r="L202" s="75"/>
    </row>
    <row r="203" spans="1:12" ht="15" x14ac:dyDescent="0.25">
      <c r="A203" s="11" t="s">
        <v>1982</v>
      </c>
      <c r="B203" s="11" t="s">
        <v>1983</v>
      </c>
      <c r="C203" s="104" t="str">
        <f t="shared" si="3"/>
        <v>К товару на сайте</v>
      </c>
      <c r="D203" s="16" t="s">
        <v>1984</v>
      </c>
      <c r="E203" s="16" t="s">
        <v>421</v>
      </c>
      <c r="F203" s="76">
        <v>260.04000000000002</v>
      </c>
      <c r="G203" s="76">
        <v>265.02</v>
      </c>
      <c r="H203" s="76">
        <v>269.04000000000002</v>
      </c>
      <c r="I203" s="76">
        <v>273</v>
      </c>
      <c r="J203" s="76">
        <v>360</v>
      </c>
      <c r="K203" s="77">
        <v>627</v>
      </c>
      <c r="L203" s="75"/>
    </row>
    <row r="204" spans="1:12" ht="30" x14ac:dyDescent="0.25">
      <c r="A204" s="11" t="s">
        <v>40025</v>
      </c>
      <c r="B204" s="11" t="s">
        <v>40026</v>
      </c>
      <c r="C204" s="104" t="str">
        <f t="shared" si="3"/>
        <v>К товару на сайте</v>
      </c>
      <c r="D204" s="16" t="s">
        <v>40027</v>
      </c>
      <c r="E204" s="16" t="s">
        <v>421</v>
      </c>
      <c r="F204" s="76">
        <v>414</v>
      </c>
      <c r="G204" s="76">
        <v>414</v>
      </c>
      <c r="H204" s="76">
        <v>443.04</v>
      </c>
      <c r="I204" s="76">
        <v>477</v>
      </c>
      <c r="J204" s="76">
        <v>530</v>
      </c>
      <c r="K204" s="77">
        <v>1</v>
      </c>
      <c r="L204" s="75"/>
    </row>
    <row r="205" spans="1:12" ht="15" x14ac:dyDescent="0.25">
      <c r="A205" s="11" t="s">
        <v>38652</v>
      </c>
      <c r="B205" s="11" t="s">
        <v>38653</v>
      </c>
      <c r="C205" s="104" t="str">
        <f t="shared" si="3"/>
        <v>К товару на сайте</v>
      </c>
      <c r="D205" s="16" t="s">
        <v>27497</v>
      </c>
      <c r="E205" s="16" t="s">
        <v>23282</v>
      </c>
      <c r="F205" s="76">
        <v>642</v>
      </c>
      <c r="G205" s="76">
        <v>653.04</v>
      </c>
      <c r="H205" s="76">
        <v>663</v>
      </c>
      <c r="I205" s="76">
        <v>673.02</v>
      </c>
      <c r="J205" s="76">
        <v>790</v>
      </c>
      <c r="K205" s="77">
        <v>1</v>
      </c>
      <c r="L205" s="75"/>
    </row>
    <row r="206" spans="1:12" ht="15" x14ac:dyDescent="0.25">
      <c r="A206" s="11" t="s">
        <v>32071</v>
      </c>
      <c r="B206" s="11" t="s">
        <v>32072</v>
      </c>
      <c r="C206" s="104" t="str">
        <f t="shared" si="3"/>
        <v>К товару на сайте</v>
      </c>
      <c r="D206" s="16" t="s">
        <v>32073</v>
      </c>
      <c r="E206" s="16" t="s">
        <v>233</v>
      </c>
      <c r="F206" s="76">
        <v>687</v>
      </c>
      <c r="G206" s="76">
        <v>705</v>
      </c>
      <c r="H206" s="76">
        <v>723</v>
      </c>
      <c r="I206" s="76">
        <v>740.04</v>
      </c>
      <c r="J206" s="76">
        <v>1165</v>
      </c>
      <c r="K206" s="77">
        <v>6</v>
      </c>
      <c r="L206" s="75"/>
    </row>
    <row r="207" spans="1:12" ht="15" x14ac:dyDescent="0.25">
      <c r="A207" s="11" t="s">
        <v>36645</v>
      </c>
      <c r="B207" s="11" t="s">
        <v>36646</v>
      </c>
      <c r="C207" s="104" t="str">
        <f t="shared" si="3"/>
        <v>К товару на сайте</v>
      </c>
      <c r="D207" s="16" t="s">
        <v>36647</v>
      </c>
      <c r="E207" s="16" t="s">
        <v>21543</v>
      </c>
      <c r="F207" s="76">
        <v>188.7</v>
      </c>
      <c r="G207" s="76">
        <v>191.7</v>
      </c>
      <c r="H207" s="76">
        <v>194.82</v>
      </c>
      <c r="I207" s="76">
        <v>197.82</v>
      </c>
      <c r="J207" s="76">
        <v>270</v>
      </c>
      <c r="K207" s="77">
        <v>22</v>
      </c>
      <c r="L207" s="75"/>
    </row>
    <row r="208" spans="1:12" ht="15" x14ac:dyDescent="0.25">
      <c r="A208" s="11" t="s">
        <v>32074</v>
      </c>
      <c r="B208" s="11" t="s">
        <v>32075</v>
      </c>
      <c r="C208" s="104" t="str">
        <f t="shared" si="3"/>
        <v>К товару на сайте</v>
      </c>
      <c r="D208" s="16" t="s">
        <v>32076</v>
      </c>
      <c r="E208" s="16" t="s">
        <v>1217</v>
      </c>
      <c r="F208" s="76">
        <v>309</v>
      </c>
      <c r="G208" s="76">
        <v>314.04000000000002</v>
      </c>
      <c r="H208" s="76">
        <v>319.02</v>
      </c>
      <c r="I208" s="76">
        <v>319.02</v>
      </c>
      <c r="J208" s="76">
        <v>390</v>
      </c>
      <c r="K208" s="77">
        <v>15</v>
      </c>
      <c r="L208" s="75"/>
    </row>
    <row r="209" spans="1:12" ht="15" x14ac:dyDescent="0.25">
      <c r="A209" s="11" t="s">
        <v>32077</v>
      </c>
      <c r="B209" s="11" t="s">
        <v>32078</v>
      </c>
      <c r="C209" s="104" t="str">
        <f t="shared" si="3"/>
        <v>К товару на сайте</v>
      </c>
      <c r="D209" s="16" t="s">
        <v>32079</v>
      </c>
      <c r="E209" s="16" t="s">
        <v>233</v>
      </c>
      <c r="F209" s="76">
        <v>366</v>
      </c>
      <c r="G209" s="76">
        <v>375</v>
      </c>
      <c r="H209" s="76">
        <v>384</v>
      </c>
      <c r="I209" s="76">
        <v>394.02</v>
      </c>
      <c r="J209" s="76">
        <v>630</v>
      </c>
      <c r="K209" s="77">
        <v>7</v>
      </c>
      <c r="L209" s="75"/>
    </row>
    <row r="210" spans="1:12" ht="15" x14ac:dyDescent="0.25">
      <c r="A210" s="11" t="s">
        <v>40581</v>
      </c>
      <c r="B210" s="11" t="s">
        <v>40582</v>
      </c>
      <c r="C210" s="104" t="str">
        <f t="shared" si="3"/>
        <v>К товару на сайте</v>
      </c>
      <c r="D210" s="16" t="s">
        <v>40583</v>
      </c>
      <c r="E210" s="16" t="s">
        <v>1858</v>
      </c>
      <c r="F210" s="76">
        <v>328.02</v>
      </c>
      <c r="G210" s="76">
        <v>333</v>
      </c>
      <c r="H210" s="76">
        <v>338.04</v>
      </c>
      <c r="I210" s="76">
        <v>344.04</v>
      </c>
      <c r="J210" s="76">
        <v>430</v>
      </c>
      <c r="K210" s="77">
        <v>19</v>
      </c>
      <c r="L210" s="75"/>
    </row>
    <row r="211" spans="1:12" ht="15" x14ac:dyDescent="0.25">
      <c r="A211" s="11" t="s">
        <v>20478</v>
      </c>
      <c r="B211" s="11" t="s">
        <v>20479</v>
      </c>
      <c r="C211" s="104" t="str">
        <f t="shared" si="3"/>
        <v>К товару на сайте</v>
      </c>
      <c r="D211" s="16" t="s">
        <v>21606</v>
      </c>
      <c r="E211" s="16" t="s">
        <v>9267</v>
      </c>
      <c r="F211" s="76">
        <v>451.02</v>
      </c>
      <c r="G211" s="76">
        <v>458.04</v>
      </c>
      <c r="H211" s="76">
        <v>466.02</v>
      </c>
      <c r="I211" s="76">
        <v>473.04</v>
      </c>
      <c r="J211" s="76">
        <v>540</v>
      </c>
      <c r="K211" s="77">
        <v>19</v>
      </c>
      <c r="L211" s="75"/>
    </row>
    <row r="212" spans="1:12" ht="15" x14ac:dyDescent="0.25">
      <c r="A212" s="11" t="s">
        <v>29753</v>
      </c>
      <c r="B212" s="11" t="s">
        <v>29754</v>
      </c>
      <c r="C212" s="104" t="str">
        <f t="shared" si="3"/>
        <v>К товару на сайте</v>
      </c>
      <c r="D212" s="16" t="s">
        <v>29755</v>
      </c>
      <c r="E212" s="16" t="s">
        <v>1217</v>
      </c>
      <c r="F212" s="76">
        <v>799.02</v>
      </c>
      <c r="G212" s="76">
        <v>812.04</v>
      </c>
      <c r="H212" s="76">
        <v>825</v>
      </c>
      <c r="I212" s="76">
        <v>825</v>
      </c>
      <c r="J212" s="76">
        <v>990</v>
      </c>
      <c r="K212" s="77">
        <v>18</v>
      </c>
      <c r="L212" s="75"/>
    </row>
    <row r="213" spans="1:12" ht="15" x14ac:dyDescent="0.25">
      <c r="A213" s="11" t="s">
        <v>20475</v>
      </c>
      <c r="B213" s="11" t="s">
        <v>20476</v>
      </c>
      <c r="C213" s="104" t="str">
        <f t="shared" si="3"/>
        <v>К товару на сайте</v>
      </c>
      <c r="D213" s="16" t="s">
        <v>20477</v>
      </c>
      <c r="E213" s="16" t="s">
        <v>1065</v>
      </c>
      <c r="F213" s="76">
        <v>280.02</v>
      </c>
      <c r="G213" s="76">
        <v>284.04000000000002</v>
      </c>
      <c r="H213" s="76">
        <v>289.02</v>
      </c>
      <c r="I213" s="76">
        <v>293.04000000000002</v>
      </c>
      <c r="J213" s="76">
        <v>360</v>
      </c>
      <c r="K213" s="77">
        <v>53</v>
      </c>
      <c r="L213" s="75"/>
    </row>
    <row r="214" spans="1:12" ht="30" x14ac:dyDescent="0.25">
      <c r="A214" s="11" t="s">
        <v>1987</v>
      </c>
      <c r="B214" s="11" t="s">
        <v>1988</v>
      </c>
      <c r="C214" s="104" t="str">
        <f t="shared" si="3"/>
        <v>К товару на сайте</v>
      </c>
      <c r="D214" s="16" t="s">
        <v>1989</v>
      </c>
      <c r="E214" s="16" t="s">
        <v>241</v>
      </c>
      <c r="F214" s="76">
        <v>9002.4</v>
      </c>
      <c r="G214" s="76">
        <v>9002.4</v>
      </c>
      <c r="H214" s="76">
        <v>9626.2199999999993</v>
      </c>
      <c r="I214" s="76">
        <v>9626.2199999999993</v>
      </c>
      <c r="J214" s="76">
        <v>9630</v>
      </c>
      <c r="K214" s="77">
        <v>2</v>
      </c>
      <c r="L214" s="75"/>
    </row>
    <row r="215" spans="1:12" ht="15" x14ac:dyDescent="0.25">
      <c r="A215" s="11" t="s">
        <v>28251</v>
      </c>
      <c r="B215" s="11" t="s">
        <v>28252</v>
      </c>
      <c r="C215" s="104" t="str">
        <f t="shared" si="3"/>
        <v>К товару на сайте</v>
      </c>
      <c r="D215" s="16" t="s">
        <v>28253</v>
      </c>
      <c r="E215" s="16" t="s">
        <v>9267</v>
      </c>
      <c r="F215" s="76">
        <v>738</v>
      </c>
      <c r="G215" s="76">
        <v>750</v>
      </c>
      <c r="H215" s="76">
        <v>761.04</v>
      </c>
      <c r="I215" s="76">
        <v>773.04</v>
      </c>
      <c r="J215" s="76">
        <v>870</v>
      </c>
      <c r="K215" s="77">
        <v>15</v>
      </c>
      <c r="L215" s="75"/>
    </row>
    <row r="216" spans="1:12" ht="15" x14ac:dyDescent="0.25">
      <c r="A216" s="11" t="s">
        <v>34362</v>
      </c>
      <c r="B216" s="11" t="s">
        <v>34363</v>
      </c>
      <c r="C216" s="104" t="str">
        <f t="shared" si="3"/>
        <v>К товару на сайте</v>
      </c>
      <c r="D216" s="16" t="s">
        <v>28253</v>
      </c>
      <c r="E216" s="16" t="s">
        <v>9267</v>
      </c>
      <c r="F216" s="76">
        <v>683.04</v>
      </c>
      <c r="G216" s="76">
        <v>694.02</v>
      </c>
      <c r="H216" s="76">
        <v>705</v>
      </c>
      <c r="I216" s="76">
        <v>716.04</v>
      </c>
      <c r="J216" s="76">
        <v>780</v>
      </c>
      <c r="K216" s="77">
        <v>12</v>
      </c>
      <c r="L216" s="75"/>
    </row>
    <row r="217" spans="1:12" ht="15" x14ac:dyDescent="0.25">
      <c r="A217" s="11" t="s">
        <v>1990</v>
      </c>
      <c r="B217" s="11" t="s">
        <v>1991</v>
      </c>
      <c r="C217" s="104" t="str">
        <f t="shared" si="3"/>
        <v>К товару на сайте</v>
      </c>
      <c r="D217" s="16" t="s">
        <v>20480</v>
      </c>
      <c r="E217" s="16" t="s">
        <v>1858</v>
      </c>
      <c r="F217" s="76">
        <v>556.02</v>
      </c>
      <c r="G217" s="76">
        <v>566.04</v>
      </c>
      <c r="H217" s="76">
        <v>575.04</v>
      </c>
      <c r="I217" s="76">
        <v>584.04</v>
      </c>
      <c r="J217" s="76">
        <v>720</v>
      </c>
      <c r="K217" s="77">
        <v>24</v>
      </c>
      <c r="L217" s="75"/>
    </row>
    <row r="218" spans="1:12" ht="15" x14ac:dyDescent="0.25">
      <c r="A218" s="11" t="s">
        <v>29756</v>
      </c>
      <c r="B218" s="11" t="s">
        <v>29757</v>
      </c>
      <c r="C218" s="104" t="str">
        <f t="shared" si="3"/>
        <v>К товару на сайте</v>
      </c>
      <c r="D218" s="16" t="s">
        <v>20480</v>
      </c>
      <c r="E218" s="16" t="s">
        <v>1858</v>
      </c>
      <c r="F218" s="76">
        <v>784.02</v>
      </c>
      <c r="G218" s="76">
        <v>797.04</v>
      </c>
      <c r="H218" s="76">
        <v>810</v>
      </c>
      <c r="I218" s="76">
        <v>817.02</v>
      </c>
      <c r="J218" s="76">
        <v>970</v>
      </c>
      <c r="K218" s="77">
        <v>19</v>
      </c>
      <c r="L218" s="75"/>
    </row>
    <row r="219" spans="1:12" ht="15" x14ac:dyDescent="0.25">
      <c r="A219" s="11" t="s">
        <v>36024</v>
      </c>
      <c r="B219" s="11" t="s">
        <v>36025</v>
      </c>
      <c r="C219" s="104" t="str">
        <f t="shared" si="3"/>
        <v>К товару на сайте</v>
      </c>
      <c r="D219" s="16" t="s">
        <v>36026</v>
      </c>
      <c r="E219" s="16" t="s">
        <v>1970</v>
      </c>
      <c r="F219" s="76">
        <v>1541.04</v>
      </c>
      <c r="G219" s="76">
        <v>1566</v>
      </c>
      <c r="H219" s="76">
        <v>1591.02</v>
      </c>
      <c r="I219" s="76">
        <v>1617</v>
      </c>
      <c r="J219" s="76">
        <v>1770</v>
      </c>
      <c r="K219" s="77">
        <v>10</v>
      </c>
      <c r="L219" s="75"/>
    </row>
    <row r="220" spans="1:12" ht="15" x14ac:dyDescent="0.25">
      <c r="A220" s="11" t="s">
        <v>23832</v>
      </c>
      <c r="B220" s="11" t="s">
        <v>23833</v>
      </c>
      <c r="C220" s="104" t="str">
        <f t="shared" si="3"/>
        <v>К товару на сайте</v>
      </c>
      <c r="D220" s="16" t="s">
        <v>16773</v>
      </c>
      <c r="E220" s="16" t="s">
        <v>234</v>
      </c>
      <c r="F220" s="76">
        <v>383.04</v>
      </c>
      <c r="G220" s="76">
        <v>389.04</v>
      </c>
      <c r="H220" s="76">
        <v>395.04</v>
      </c>
      <c r="I220" s="76">
        <v>401.04</v>
      </c>
      <c r="J220" s="76">
        <v>480</v>
      </c>
      <c r="K220" s="77">
        <v>20</v>
      </c>
      <c r="L220" s="75"/>
    </row>
    <row r="221" spans="1:12" ht="15" x14ac:dyDescent="0.25">
      <c r="A221" s="11" t="s">
        <v>16771</v>
      </c>
      <c r="B221" s="11" t="s">
        <v>16772</v>
      </c>
      <c r="C221" s="104" t="str">
        <f t="shared" si="3"/>
        <v>К товару на сайте</v>
      </c>
      <c r="D221" s="16" t="s">
        <v>16773</v>
      </c>
      <c r="E221" s="16" t="s">
        <v>234</v>
      </c>
      <c r="F221" s="76">
        <v>469.02</v>
      </c>
      <c r="G221" s="76">
        <v>476.04</v>
      </c>
      <c r="H221" s="76">
        <v>484.02</v>
      </c>
      <c r="I221" s="76">
        <v>491.04</v>
      </c>
      <c r="J221" s="76">
        <v>610</v>
      </c>
      <c r="K221" s="77">
        <v>7</v>
      </c>
      <c r="L221" s="75"/>
    </row>
    <row r="222" spans="1:12" ht="15" x14ac:dyDescent="0.25">
      <c r="A222" s="11" t="s">
        <v>40584</v>
      </c>
      <c r="B222" s="11" t="s">
        <v>40585</v>
      </c>
      <c r="C222" s="104" t="str">
        <f t="shared" si="3"/>
        <v>К товару на сайте</v>
      </c>
      <c r="D222" s="16" t="s">
        <v>40586</v>
      </c>
      <c r="E222" s="16" t="s">
        <v>40587</v>
      </c>
      <c r="F222" s="76">
        <v>4263</v>
      </c>
      <c r="G222" s="76">
        <v>4263</v>
      </c>
      <c r="H222" s="76">
        <v>4405.0200000000004</v>
      </c>
      <c r="I222" s="76">
        <v>4491</v>
      </c>
      <c r="J222" s="76">
        <v>4990</v>
      </c>
      <c r="K222" s="77">
        <v>4</v>
      </c>
      <c r="L222" s="75"/>
    </row>
    <row r="223" spans="1:12" ht="15" x14ac:dyDescent="0.25">
      <c r="A223" s="11" t="s">
        <v>23834</v>
      </c>
      <c r="B223" s="11" t="s">
        <v>23835</v>
      </c>
      <c r="C223" s="104" t="str">
        <f t="shared" si="3"/>
        <v>К товару на сайте</v>
      </c>
      <c r="D223" s="16" t="s">
        <v>23836</v>
      </c>
      <c r="E223" s="16" t="s">
        <v>233</v>
      </c>
      <c r="F223" s="76">
        <v>1576.02</v>
      </c>
      <c r="G223" s="76">
        <v>1615.02</v>
      </c>
      <c r="H223" s="76">
        <v>1654.02</v>
      </c>
      <c r="I223" s="76">
        <v>1694.04</v>
      </c>
      <c r="J223" s="76">
        <v>1830</v>
      </c>
      <c r="K223" s="77">
        <v>15</v>
      </c>
      <c r="L223" s="75"/>
    </row>
    <row r="224" spans="1:12" ht="15" x14ac:dyDescent="0.25">
      <c r="A224" s="11" t="s">
        <v>37240</v>
      </c>
      <c r="B224" s="11" t="s">
        <v>37241</v>
      </c>
      <c r="C224" s="104" t="str">
        <f t="shared" si="3"/>
        <v>К товару на сайте</v>
      </c>
      <c r="D224" s="16" t="s">
        <v>37242</v>
      </c>
      <c r="E224" s="16" t="s">
        <v>289</v>
      </c>
      <c r="F224" s="76">
        <v>1143</v>
      </c>
      <c r="G224" s="76">
        <v>1171.02</v>
      </c>
      <c r="H224" s="76">
        <v>1199.04</v>
      </c>
      <c r="I224" s="76">
        <v>1226.04</v>
      </c>
      <c r="J224" s="76">
        <v>1335</v>
      </c>
      <c r="K224" s="77">
        <v>13</v>
      </c>
      <c r="L224" s="75"/>
    </row>
    <row r="225" spans="1:12" ht="15" x14ac:dyDescent="0.25">
      <c r="A225" s="11" t="s">
        <v>37243</v>
      </c>
      <c r="B225" s="11" t="s">
        <v>37244</v>
      </c>
      <c r="C225" s="104" t="str">
        <f t="shared" si="3"/>
        <v>К товару на сайте</v>
      </c>
      <c r="D225" s="16" t="s">
        <v>37245</v>
      </c>
      <c r="E225" s="16" t="s">
        <v>289</v>
      </c>
      <c r="F225" s="76">
        <v>1337.04</v>
      </c>
      <c r="G225" s="76">
        <v>1370.04</v>
      </c>
      <c r="H225" s="76">
        <v>1403.04</v>
      </c>
      <c r="I225" s="76">
        <v>1436.04</v>
      </c>
      <c r="J225" s="76">
        <v>1585</v>
      </c>
      <c r="K225" s="77">
        <v>1</v>
      </c>
      <c r="L225" s="75"/>
    </row>
    <row r="226" spans="1:12" ht="15" x14ac:dyDescent="0.25">
      <c r="A226" s="11" t="s">
        <v>37246</v>
      </c>
      <c r="B226" s="11" t="s">
        <v>37247</v>
      </c>
      <c r="C226" s="104" t="str">
        <f t="shared" si="3"/>
        <v>К товару на сайте</v>
      </c>
      <c r="D226" s="16" t="s">
        <v>37248</v>
      </c>
      <c r="E226" s="16" t="s">
        <v>289</v>
      </c>
      <c r="F226" s="76">
        <v>1613.04</v>
      </c>
      <c r="G226" s="76">
        <v>1653</v>
      </c>
      <c r="H226" s="76">
        <v>1692</v>
      </c>
      <c r="I226" s="76">
        <v>1732.02</v>
      </c>
      <c r="J226" s="76">
        <v>1910</v>
      </c>
      <c r="K226" s="77">
        <v>11</v>
      </c>
      <c r="L226" s="75"/>
    </row>
    <row r="227" spans="1:12" ht="30" x14ac:dyDescent="0.25">
      <c r="A227" s="11" t="s">
        <v>1992</v>
      </c>
      <c r="B227" s="11" t="s">
        <v>1993</v>
      </c>
      <c r="C227" s="104" t="str">
        <f t="shared" si="3"/>
        <v>К товару на сайте</v>
      </c>
      <c r="D227" s="16" t="s">
        <v>1994</v>
      </c>
      <c r="E227" s="16" t="s">
        <v>241</v>
      </c>
      <c r="F227" s="76">
        <v>3762</v>
      </c>
      <c r="G227" s="76">
        <v>3762</v>
      </c>
      <c r="H227" s="76">
        <v>4106.04</v>
      </c>
      <c r="I227" s="76">
        <v>4106.04</v>
      </c>
      <c r="J227" s="76">
        <v>4750</v>
      </c>
      <c r="K227" s="77">
        <v>4</v>
      </c>
      <c r="L227" s="75"/>
    </row>
    <row r="228" spans="1:12" ht="15" x14ac:dyDescent="0.25">
      <c r="A228" s="11" t="s">
        <v>2063</v>
      </c>
      <c r="B228" s="11" t="s">
        <v>2064</v>
      </c>
      <c r="C228" s="104" t="str">
        <f t="shared" si="3"/>
        <v>К товару на сайте</v>
      </c>
      <c r="D228" s="16" t="s">
        <v>28900</v>
      </c>
      <c r="E228" s="16" t="s">
        <v>6863</v>
      </c>
      <c r="F228" s="76">
        <v>638.04</v>
      </c>
      <c r="G228" s="76">
        <v>648</v>
      </c>
      <c r="H228" s="76">
        <v>658.02</v>
      </c>
      <c r="I228" s="76">
        <v>667.02</v>
      </c>
      <c r="J228" s="76">
        <v>730</v>
      </c>
      <c r="K228" s="77">
        <v>31</v>
      </c>
      <c r="L228" s="75"/>
    </row>
    <row r="229" spans="1:12" ht="15" x14ac:dyDescent="0.25">
      <c r="A229" s="11" t="s">
        <v>11836</v>
      </c>
      <c r="B229" s="11" t="s">
        <v>11837</v>
      </c>
      <c r="C229" s="104" t="str">
        <f t="shared" si="3"/>
        <v>К товару на сайте</v>
      </c>
      <c r="D229" s="16" t="s">
        <v>28901</v>
      </c>
      <c r="E229" s="16" t="s">
        <v>6863</v>
      </c>
      <c r="F229" s="76">
        <v>1528.02</v>
      </c>
      <c r="G229" s="76">
        <v>1552.02</v>
      </c>
      <c r="H229" s="76">
        <v>1575</v>
      </c>
      <c r="I229" s="76">
        <v>1599</v>
      </c>
      <c r="J229" s="76">
        <v>1880</v>
      </c>
      <c r="K229" s="77">
        <v>26</v>
      </c>
      <c r="L229" s="75"/>
    </row>
    <row r="230" spans="1:12" ht="15" x14ac:dyDescent="0.25">
      <c r="A230" s="11" t="s">
        <v>2065</v>
      </c>
      <c r="B230" s="11" t="s">
        <v>28902</v>
      </c>
      <c r="C230" s="104" t="str">
        <f t="shared" si="3"/>
        <v>К товару на сайте</v>
      </c>
      <c r="D230" s="16" t="s">
        <v>28903</v>
      </c>
      <c r="E230" s="16" t="s">
        <v>28904</v>
      </c>
      <c r="F230" s="76">
        <v>394.02</v>
      </c>
      <c r="G230" s="76">
        <v>400.02</v>
      </c>
      <c r="H230" s="76">
        <v>406.02</v>
      </c>
      <c r="I230" s="76">
        <v>413.04</v>
      </c>
      <c r="J230" s="76">
        <v>510</v>
      </c>
      <c r="K230" s="77">
        <v>81</v>
      </c>
      <c r="L230" s="75"/>
    </row>
    <row r="231" spans="1:12" ht="15" x14ac:dyDescent="0.25">
      <c r="A231" s="11" t="s">
        <v>2061</v>
      </c>
      <c r="B231" s="11" t="s">
        <v>28905</v>
      </c>
      <c r="C231" s="104" t="str">
        <f t="shared" si="3"/>
        <v>К товару на сайте</v>
      </c>
      <c r="D231" s="16" t="s">
        <v>28906</v>
      </c>
      <c r="E231" s="16" t="s">
        <v>28904</v>
      </c>
      <c r="F231" s="76">
        <v>431.04</v>
      </c>
      <c r="G231" s="76">
        <v>438</v>
      </c>
      <c r="H231" s="76">
        <v>445.02</v>
      </c>
      <c r="I231" s="76">
        <v>452.04</v>
      </c>
      <c r="J231" s="76">
        <v>520</v>
      </c>
      <c r="K231" s="77">
        <v>30</v>
      </c>
      <c r="L231" s="75"/>
    </row>
    <row r="232" spans="1:12" ht="15" x14ac:dyDescent="0.25">
      <c r="A232" s="11" t="s">
        <v>2062</v>
      </c>
      <c r="B232" s="11" t="s">
        <v>28907</v>
      </c>
      <c r="C232" s="104" t="str">
        <f t="shared" si="3"/>
        <v>К товару на сайте</v>
      </c>
      <c r="D232" s="16" t="s">
        <v>28908</v>
      </c>
      <c r="E232" s="16" t="s">
        <v>28904</v>
      </c>
      <c r="F232" s="76">
        <v>431.04</v>
      </c>
      <c r="G232" s="76">
        <v>438</v>
      </c>
      <c r="H232" s="76">
        <v>445.02</v>
      </c>
      <c r="I232" s="76">
        <v>452.04</v>
      </c>
      <c r="J232" s="76">
        <v>560</v>
      </c>
      <c r="K232" s="77">
        <v>40</v>
      </c>
      <c r="L232" s="75"/>
    </row>
    <row r="233" spans="1:12" ht="15" x14ac:dyDescent="0.25">
      <c r="A233" s="11" t="s">
        <v>9272</v>
      </c>
      <c r="B233" s="11" t="s">
        <v>28909</v>
      </c>
      <c r="C233" s="104" t="str">
        <f t="shared" si="3"/>
        <v>К товару на сайте</v>
      </c>
      <c r="D233" s="16" t="s">
        <v>28910</v>
      </c>
      <c r="E233" s="16" t="s">
        <v>28904</v>
      </c>
      <c r="F233" s="76">
        <v>504</v>
      </c>
      <c r="G233" s="76">
        <v>513</v>
      </c>
      <c r="H233" s="76">
        <v>521.04</v>
      </c>
      <c r="I233" s="76">
        <v>529.02</v>
      </c>
      <c r="J233" s="76">
        <v>615</v>
      </c>
      <c r="K233" s="77">
        <v>27</v>
      </c>
      <c r="L233" s="75"/>
    </row>
    <row r="234" spans="1:12" ht="15" x14ac:dyDescent="0.25">
      <c r="A234" s="11" t="s">
        <v>2066</v>
      </c>
      <c r="B234" s="11" t="s">
        <v>2067</v>
      </c>
      <c r="C234" s="104" t="str">
        <f t="shared" si="3"/>
        <v>К товару на сайте</v>
      </c>
      <c r="D234" s="16" t="s">
        <v>28911</v>
      </c>
      <c r="E234" s="16" t="s">
        <v>6863</v>
      </c>
      <c r="F234" s="76">
        <v>1175.04</v>
      </c>
      <c r="G234" s="76">
        <v>1193.04</v>
      </c>
      <c r="H234" s="76">
        <v>1211.04</v>
      </c>
      <c r="I234" s="76">
        <v>1229.04</v>
      </c>
      <c r="J234" s="76">
        <v>1370</v>
      </c>
      <c r="K234" s="77">
        <v>36</v>
      </c>
      <c r="L234" s="75"/>
    </row>
    <row r="235" spans="1:12" ht="15" x14ac:dyDescent="0.25">
      <c r="A235" s="11" t="s">
        <v>21204</v>
      </c>
      <c r="B235" s="11" t="s">
        <v>21205</v>
      </c>
      <c r="C235" s="104" t="str">
        <f t="shared" si="3"/>
        <v>К товару на сайте</v>
      </c>
      <c r="D235" s="16" t="s">
        <v>28912</v>
      </c>
      <c r="E235" s="16" t="s">
        <v>6863</v>
      </c>
      <c r="F235" s="76">
        <v>1199.04</v>
      </c>
      <c r="G235" s="76">
        <v>1217.04</v>
      </c>
      <c r="H235" s="76">
        <v>1235.04</v>
      </c>
      <c r="I235" s="76">
        <v>1254</v>
      </c>
      <c r="J235" s="76">
        <v>1390</v>
      </c>
      <c r="K235" s="77">
        <v>32</v>
      </c>
      <c r="L235" s="75"/>
    </row>
    <row r="236" spans="1:12" ht="15" x14ac:dyDescent="0.25">
      <c r="A236" s="11" t="s">
        <v>2068</v>
      </c>
      <c r="B236" s="11" t="s">
        <v>2069</v>
      </c>
      <c r="C236" s="104" t="str">
        <f t="shared" si="3"/>
        <v>К товару на сайте</v>
      </c>
      <c r="D236" s="16" t="s">
        <v>28913</v>
      </c>
      <c r="E236" s="16" t="s">
        <v>6863</v>
      </c>
      <c r="F236" s="76">
        <v>1725</v>
      </c>
      <c r="G236" s="76">
        <v>1752</v>
      </c>
      <c r="H236" s="76">
        <v>1779</v>
      </c>
      <c r="I236" s="76">
        <v>1806</v>
      </c>
      <c r="J236" s="76">
        <v>2150</v>
      </c>
      <c r="K236" s="77">
        <v>24</v>
      </c>
      <c r="L236" s="75"/>
    </row>
    <row r="237" spans="1:12" ht="15" x14ac:dyDescent="0.25">
      <c r="A237" s="11" t="s">
        <v>9273</v>
      </c>
      <c r="B237" s="11" t="s">
        <v>9274</v>
      </c>
      <c r="C237" s="104" t="str">
        <f t="shared" si="3"/>
        <v>К товару на сайте</v>
      </c>
      <c r="D237" s="16" t="s">
        <v>28914</v>
      </c>
      <c r="E237" s="16" t="s">
        <v>3079</v>
      </c>
      <c r="F237" s="76">
        <v>1814.04</v>
      </c>
      <c r="G237" s="76">
        <v>1850</v>
      </c>
      <c r="H237" s="76">
        <v>1850</v>
      </c>
      <c r="I237" s="76">
        <v>1850</v>
      </c>
      <c r="J237" s="76">
        <v>1850</v>
      </c>
      <c r="K237" s="77">
        <v>7</v>
      </c>
      <c r="L237" s="75"/>
    </row>
    <row r="238" spans="1:12" ht="15" x14ac:dyDescent="0.25">
      <c r="A238" s="11" t="s">
        <v>36027</v>
      </c>
      <c r="B238" s="11" t="s">
        <v>36028</v>
      </c>
      <c r="C238" s="104" t="str">
        <f t="shared" si="3"/>
        <v>К товару на сайте</v>
      </c>
      <c r="D238" s="16" t="s">
        <v>36029</v>
      </c>
      <c r="E238" s="16" t="s">
        <v>1995</v>
      </c>
      <c r="F238" s="76">
        <v>3196.02</v>
      </c>
      <c r="G238" s="76">
        <v>3248.04</v>
      </c>
      <c r="H238" s="76">
        <v>3301.02</v>
      </c>
      <c r="I238" s="76">
        <v>3353.04</v>
      </c>
      <c r="J238" s="76">
        <v>3690</v>
      </c>
      <c r="K238" s="77">
        <v>5</v>
      </c>
      <c r="L238" s="75"/>
    </row>
    <row r="239" spans="1:12" ht="15" x14ac:dyDescent="0.25">
      <c r="A239" s="11" t="s">
        <v>29526</v>
      </c>
      <c r="B239" s="11" t="s">
        <v>29527</v>
      </c>
      <c r="C239" s="104" t="str">
        <f t="shared" si="3"/>
        <v>К товару на сайте</v>
      </c>
      <c r="D239" s="16" t="s">
        <v>29528</v>
      </c>
      <c r="E239" s="16" t="s">
        <v>1995</v>
      </c>
      <c r="F239" s="76">
        <v>2416.02</v>
      </c>
      <c r="G239" s="76">
        <v>2456.04</v>
      </c>
      <c r="H239" s="76">
        <v>2496</v>
      </c>
      <c r="I239" s="76">
        <v>2535</v>
      </c>
      <c r="J239" s="76">
        <v>2790</v>
      </c>
      <c r="K239" s="77">
        <v>5</v>
      </c>
      <c r="L239" s="75"/>
    </row>
    <row r="240" spans="1:12" ht="15" x14ac:dyDescent="0.25">
      <c r="A240" s="11" t="s">
        <v>38047</v>
      </c>
      <c r="B240" s="11" t="s">
        <v>38048</v>
      </c>
      <c r="C240" s="104" t="str">
        <f t="shared" si="3"/>
        <v>К товару на сайте</v>
      </c>
      <c r="D240" s="16" t="s">
        <v>38049</v>
      </c>
      <c r="E240" s="16" t="s">
        <v>1995</v>
      </c>
      <c r="F240" s="76">
        <v>2689.02</v>
      </c>
      <c r="G240" s="76">
        <v>2733</v>
      </c>
      <c r="H240" s="76">
        <v>2777.04</v>
      </c>
      <c r="I240" s="76">
        <v>2821.02</v>
      </c>
      <c r="J240" s="76">
        <v>3090</v>
      </c>
      <c r="K240" s="77">
        <v>6</v>
      </c>
      <c r="L240" s="75"/>
    </row>
    <row r="241" spans="1:12" ht="15" x14ac:dyDescent="0.25">
      <c r="A241" s="11" t="s">
        <v>1996</v>
      </c>
      <c r="B241" s="11" t="s">
        <v>1997</v>
      </c>
      <c r="C241" s="104" t="str">
        <f t="shared" si="3"/>
        <v>К товару на сайте</v>
      </c>
      <c r="D241" s="16" t="s">
        <v>1998</v>
      </c>
      <c r="E241" s="16" t="s">
        <v>1995</v>
      </c>
      <c r="F241" s="76">
        <v>1703.04</v>
      </c>
      <c r="G241" s="76">
        <v>1731</v>
      </c>
      <c r="H241" s="76">
        <v>1758</v>
      </c>
      <c r="I241" s="76">
        <v>1786.02</v>
      </c>
      <c r="J241" s="76">
        <v>2090</v>
      </c>
      <c r="K241" s="77">
        <v>12</v>
      </c>
      <c r="L241" s="75"/>
    </row>
    <row r="242" spans="1:12" ht="15" x14ac:dyDescent="0.25">
      <c r="A242" s="11" t="s">
        <v>1999</v>
      </c>
      <c r="B242" s="11" t="s">
        <v>2000</v>
      </c>
      <c r="C242" s="104" t="str">
        <f t="shared" si="3"/>
        <v>К товару на сайте</v>
      </c>
      <c r="D242" s="16" t="s">
        <v>2001</v>
      </c>
      <c r="E242" s="16" t="s">
        <v>1995</v>
      </c>
      <c r="F242" s="76">
        <v>3118.02</v>
      </c>
      <c r="G242" s="76">
        <v>3169.02</v>
      </c>
      <c r="H242" s="76">
        <v>3220.02</v>
      </c>
      <c r="I242" s="76">
        <v>3271.02</v>
      </c>
      <c r="J242" s="76">
        <v>3650</v>
      </c>
      <c r="K242" s="77">
        <v>9</v>
      </c>
      <c r="L242" s="75"/>
    </row>
    <row r="243" spans="1:12" ht="15" x14ac:dyDescent="0.25">
      <c r="A243" s="11" t="s">
        <v>2002</v>
      </c>
      <c r="B243" s="11" t="s">
        <v>2003</v>
      </c>
      <c r="C243" s="104" t="str">
        <f t="shared" si="3"/>
        <v>К товару на сайте</v>
      </c>
      <c r="D243" s="16" t="s">
        <v>2004</v>
      </c>
      <c r="E243" s="16" t="s">
        <v>1995</v>
      </c>
      <c r="F243" s="76">
        <v>3192</v>
      </c>
      <c r="G243" s="76">
        <v>3244.02</v>
      </c>
      <c r="H243" s="76">
        <v>3297</v>
      </c>
      <c r="I243" s="76">
        <v>3349.02</v>
      </c>
      <c r="J243" s="76">
        <v>4610</v>
      </c>
      <c r="K243" s="77">
        <v>7</v>
      </c>
      <c r="L243" s="75"/>
    </row>
    <row r="244" spans="1:12" ht="15" x14ac:dyDescent="0.25">
      <c r="A244" s="11" t="s">
        <v>38050</v>
      </c>
      <c r="B244" s="11" t="s">
        <v>38051</v>
      </c>
      <c r="C244" s="104" t="str">
        <f t="shared" si="3"/>
        <v>К товару на сайте</v>
      </c>
      <c r="D244" s="16" t="s">
        <v>38052</v>
      </c>
      <c r="E244" s="16" t="s">
        <v>1995</v>
      </c>
      <c r="F244" s="76">
        <v>4830</v>
      </c>
      <c r="G244" s="76">
        <v>4911</v>
      </c>
      <c r="H244" s="76">
        <v>4991.04</v>
      </c>
      <c r="I244" s="76">
        <v>5072.04</v>
      </c>
      <c r="J244" s="76">
        <v>5750</v>
      </c>
      <c r="K244" s="77">
        <v>5</v>
      </c>
      <c r="L244" s="75"/>
    </row>
    <row r="245" spans="1:12" ht="15" x14ac:dyDescent="0.25">
      <c r="A245" s="11" t="s">
        <v>36030</v>
      </c>
      <c r="B245" s="11" t="s">
        <v>36031</v>
      </c>
      <c r="C245" s="104" t="str">
        <f t="shared" si="3"/>
        <v>К товару на сайте</v>
      </c>
      <c r="D245" s="16" t="s">
        <v>36032</v>
      </c>
      <c r="E245" s="16" t="s">
        <v>36033</v>
      </c>
      <c r="F245" s="76">
        <v>3864</v>
      </c>
      <c r="G245" s="76">
        <v>3925.02</v>
      </c>
      <c r="H245" s="76">
        <v>3987</v>
      </c>
      <c r="I245" s="76">
        <v>4048.02</v>
      </c>
      <c r="J245" s="76">
        <v>4350</v>
      </c>
      <c r="K245" s="77">
        <v>6</v>
      </c>
      <c r="L245" s="75"/>
    </row>
    <row r="246" spans="1:12" ht="15" x14ac:dyDescent="0.25">
      <c r="A246" s="11" t="s">
        <v>2070</v>
      </c>
      <c r="B246" s="11" t="s">
        <v>2071</v>
      </c>
      <c r="C246" s="104" t="str">
        <f t="shared" si="3"/>
        <v>К товару на сайте</v>
      </c>
      <c r="D246" s="16" t="s">
        <v>28915</v>
      </c>
      <c r="E246" s="16" t="s">
        <v>6863</v>
      </c>
      <c r="F246" s="76">
        <v>779.04</v>
      </c>
      <c r="G246" s="76">
        <v>791.04</v>
      </c>
      <c r="H246" s="76">
        <v>803.04</v>
      </c>
      <c r="I246" s="76">
        <v>815.04</v>
      </c>
      <c r="J246" s="76">
        <v>900</v>
      </c>
      <c r="K246" s="77">
        <v>20</v>
      </c>
      <c r="L246" s="75"/>
    </row>
    <row r="247" spans="1:12" ht="15" x14ac:dyDescent="0.25">
      <c r="A247" s="11" t="s">
        <v>38053</v>
      </c>
      <c r="B247" s="11" t="s">
        <v>38054</v>
      </c>
      <c r="C247" s="104" t="str">
        <f t="shared" si="3"/>
        <v>К товару на сайте</v>
      </c>
      <c r="D247" s="16" t="s">
        <v>38055</v>
      </c>
      <c r="E247" s="16" t="s">
        <v>1995</v>
      </c>
      <c r="F247" s="76">
        <v>1347</v>
      </c>
      <c r="G247" s="76">
        <v>1369.02</v>
      </c>
      <c r="H247" s="76">
        <v>1390.02</v>
      </c>
      <c r="I247" s="76">
        <v>1412.04</v>
      </c>
      <c r="J247" s="76">
        <v>1650</v>
      </c>
      <c r="K247" s="77">
        <v>5</v>
      </c>
      <c r="L247" s="75"/>
    </row>
    <row r="248" spans="1:12" ht="15" x14ac:dyDescent="0.25">
      <c r="A248" s="11" t="s">
        <v>2005</v>
      </c>
      <c r="B248" s="11" t="s">
        <v>2006</v>
      </c>
      <c r="C248" s="104" t="str">
        <f t="shared" si="3"/>
        <v>К товару на сайте</v>
      </c>
      <c r="D248" s="16" t="s">
        <v>2007</v>
      </c>
      <c r="E248" s="16" t="s">
        <v>1995</v>
      </c>
      <c r="F248" s="76">
        <v>1698</v>
      </c>
      <c r="G248" s="76">
        <v>1725</v>
      </c>
      <c r="H248" s="76">
        <v>1752</v>
      </c>
      <c r="I248" s="76">
        <v>1780.02</v>
      </c>
      <c r="J248" s="76">
        <v>3350</v>
      </c>
      <c r="K248" s="77">
        <v>6</v>
      </c>
      <c r="L248" s="75"/>
    </row>
    <row r="249" spans="1:12" ht="15" x14ac:dyDescent="0.25">
      <c r="A249" s="11" t="s">
        <v>11618</v>
      </c>
      <c r="B249" s="11" t="s">
        <v>11619</v>
      </c>
      <c r="C249" s="104" t="str">
        <f t="shared" si="3"/>
        <v>К товару на сайте</v>
      </c>
      <c r="D249" s="16" t="s">
        <v>11620</v>
      </c>
      <c r="E249" s="16" t="s">
        <v>1995</v>
      </c>
      <c r="F249" s="76">
        <v>1553.04</v>
      </c>
      <c r="G249" s="76">
        <v>1578</v>
      </c>
      <c r="H249" s="76">
        <v>1603.02</v>
      </c>
      <c r="I249" s="76">
        <v>1628.04</v>
      </c>
      <c r="J249" s="76">
        <v>1890</v>
      </c>
      <c r="K249" s="77">
        <v>8</v>
      </c>
      <c r="L249" s="75"/>
    </row>
    <row r="250" spans="1:12" ht="15" x14ac:dyDescent="0.25">
      <c r="A250" s="11" t="s">
        <v>21201</v>
      </c>
      <c r="B250" s="11" t="s">
        <v>21202</v>
      </c>
      <c r="C250" s="104" t="str">
        <f t="shared" si="3"/>
        <v>К товару на сайте</v>
      </c>
      <c r="D250" s="16" t="s">
        <v>21203</v>
      </c>
      <c r="E250" s="16" t="s">
        <v>1995</v>
      </c>
      <c r="F250" s="76">
        <v>1584</v>
      </c>
      <c r="G250" s="76">
        <v>1610.04</v>
      </c>
      <c r="H250" s="76">
        <v>1636.02</v>
      </c>
      <c r="I250" s="76">
        <v>1661.04</v>
      </c>
      <c r="J250" s="76">
        <v>1940</v>
      </c>
      <c r="K250" s="77">
        <v>10</v>
      </c>
      <c r="L250" s="75"/>
    </row>
    <row r="251" spans="1:12" ht="15" x14ac:dyDescent="0.25">
      <c r="A251" s="11" t="s">
        <v>27669</v>
      </c>
      <c r="B251" s="11" t="s">
        <v>27670</v>
      </c>
      <c r="C251" s="104" t="str">
        <f t="shared" si="3"/>
        <v>К товару на сайте</v>
      </c>
      <c r="D251" s="16" t="s">
        <v>27671</v>
      </c>
      <c r="E251" s="16" t="s">
        <v>1995</v>
      </c>
      <c r="F251" s="76">
        <v>1743</v>
      </c>
      <c r="G251" s="76">
        <v>1771.02</v>
      </c>
      <c r="H251" s="76">
        <v>1799.04</v>
      </c>
      <c r="I251" s="76">
        <v>1827</v>
      </c>
      <c r="J251" s="76">
        <v>2140</v>
      </c>
      <c r="K251" s="77">
        <v>11</v>
      </c>
      <c r="L251" s="75"/>
    </row>
    <row r="252" spans="1:12" ht="15" x14ac:dyDescent="0.25">
      <c r="A252" s="11" t="s">
        <v>33174</v>
      </c>
      <c r="B252" s="11" t="s">
        <v>33175</v>
      </c>
      <c r="C252" s="104" t="str">
        <f t="shared" si="3"/>
        <v>К товару на сайте</v>
      </c>
      <c r="D252" s="16" t="s">
        <v>33176</v>
      </c>
      <c r="E252" s="16" t="s">
        <v>1995</v>
      </c>
      <c r="F252" s="76">
        <v>1228.02</v>
      </c>
      <c r="G252" s="76">
        <v>1248</v>
      </c>
      <c r="H252" s="76">
        <v>1268.04</v>
      </c>
      <c r="I252" s="76">
        <v>1287</v>
      </c>
      <c r="J252" s="76">
        <v>1490</v>
      </c>
      <c r="K252" s="77">
        <v>7</v>
      </c>
      <c r="L252" s="75"/>
    </row>
    <row r="253" spans="1:12" ht="15" x14ac:dyDescent="0.25">
      <c r="A253" s="11" t="s">
        <v>2008</v>
      </c>
      <c r="B253" s="11" t="s">
        <v>2009</v>
      </c>
      <c r="C253" s="104" t="str">
        <f t="shared" si="3"/>
        <v>К товару на сайте</v>
      </c>
      <c r="D253" s="16" t="s">
        <v>2010</v>
      </c>
      <c r="E253" s="16" t="s">
        <v>1995</v>
      </c>
      <c r="F253" s="76">
        <v>1719</v>
      </c>
      <c r="G253" s="76">
        <v>1747.02</v>
      </c>
      <c r="H253" s="76">
        <v>1775.04</v>
      </c>
      <c r="I253" s="76">
        <v>1802.04</v>
      </c>
      <c r="J253" s="76">
        <v>2110</v>
      </c>
      <c r="K253" s="77">
        <v>8</v>
      </c>
      <c r="L253" s="75"/>
    </row>
    <row r="254" spans="1:12" ht="15" x14ac:dyDescent="0.25">
      <c r="A254" s="11" t="s">
        <v>9264</v>
      </c>
      <c r="B254" s="11" t="s">
        <v>9265</v>
      </c>
      <c r="C254" s="104" t="str">
        <f t="shared" si="3"/>
        <v>К товару на сайте</v>
      </c>
      <c r="D254" s="16" t="s">
        <v>9266</v>
      </c>
      <c r="E254" s="16" t="s">
        <v>1995</v>
      </c>
      <c r="F254" s="76">
        <v>1759.02</v>
      </c>
      <c r="G254" s="76">
        <v>1787.04</v>
      </c>
      <c r="H254" s="76">
        <v>1815</v>
      </c>
      <c r="I254" s="76">
        <v>1844.04</v>
      </c>
      <c r="J254" s="76">
        <v>2160</v>
      </c>
      <c r="K254" s="77">
        <v>7</v>
      </c>
      <c r="L254" s="75"/>
    </row>
    <row r="255" spans="1:12" ht="15" x14ac:dyDescent="0.25">
      <c r="A255" s="11" t="s">
        <v>29529</v>
      </c>
      <c r="B255" s="11" t="s">
        <v>29530</v>
      </c>
      <c r="C255" s="104" t="str">
        <f t="shared" si="3"/>
        <v>К товару на сайте</v>
      </c>
      <c r="D255" s="16" t="s">
        <v>29531</v>
      </c>
      <c r="E255" s="16" t="s">
        <v>1995</v>
      </c>
      <c r="F255" s="76">
        <v>1822.02</v>
      </c>
      <c r="G255" s="76">
        <v>1852.02</v>
      </c>
      <c r="H255" s="76">
        <v>1881</v>
      </c>
      <c r="I255" s="76">
        <v>1910.04</v>
      </c>
      <c r="J255" s="76">
        <v>2230</v>
      </c>
      <c r="K255" s="77">
        <v>5</v>
      </c>
      <c r="L255" s="75"/>
    </row>
    <row r="256" spans="1:12" ht="15" x14ac:dyDescent="0.25">
      <c r="A256" s="11" t="s">
        <v>8639</v>
      </c>
      <c r="B256" s="11" t="s">
        <v>8640</v>
      </c>
      <c r="C256" s="104" t="str">
        <f t="shared" si="3"/>
        <v>К товару на сайте</v>
      </c>
      <c r="D256" s="16" t="s">
        <v>8641</v>
      </c>
      <c r="E256" s="16" t="s">
        <v>1995</v>
      </c>
      <c r="F256" s="76">
        <v>1901.04</v>
      </c>
      <c r="G256" s="76">
        <v>1932</v>
      </c>
      <c r="H256" s="76">
        <v>1963.02</v>
      </c>
      <c r="I256" s="76">
        <v>1993.02</v>
      </c>
      <c r="J256" s="76">
        <v>2190</v>
      </c>
      <c r="K256" s="77">
        <v>10</v>
      </c>
      <c r="L256" s="75"/>
    </row>
    <row r="257" spans="1:12" ht="15" x14ac:dyDescent="0.25">
      <c r="A257" s="11" t="s">
        <v>2011</v>
      </c>
      <c r="B257" s="11" t="s">
        <v>2012</v>
      </c>
      <c r="C257" s="104" t="str">
        <f t="shared" si="3"/>
        <v>К товару на сайте</v>
      </c>
      <c r="D257" s="16" t="s">
        <v>2013</v>
      </c>
      <c r="E257" s="16" t="s">
        <v>1995</v>
      </c>
      <c r="F257" s="76">
        <v>2845.02</v>
      </c>
      <c r="G257" s="76">
        <v>2892</v>
      </c>
      <c r="H257" s="76">
        <v>2938.02</v>
      </c>
      <c r="I257" s="76">
        <v>2985</v>
      </c>
      <c r="J257" s="76">
        <v>3290</v>
      </c>
      <c r="K257" s="77">
        <v>8</v>
      </c>
      <c r="L257" s="75"/>
    </row>
    <row r="258" spans="1:12" ht="15" x14ac:dyDescent="0.25">
      <c r="A258" s="11" t="s">
        <v>2014</v>
      </c>
      <c r="B258" s="11" t="s">
        <v>2015</v>
      </c>
      <c r="C258" s="104" t="str">
        <f t="shared" si="3"/>
        <v>К товару на сайте</v>
      </c>
      <c r="D258" s="16" t="s">
        <v>2016</v>
      </c>
      <c r="E258" s="16" t="s">
        <v>1995</v>
      </c>
      <c r="F258" s="76">
        <v>2962.02</v>
      </c>
      <c r="G258" s="76">
        <v>3010.02</v>
      </c>
      <c r="H258" s="76">
        <v>3059.04</v>
      </c>
      <c r="I258" s="76">
        <v>3108</v>
      </c>
      <c r="J258" s="76">
        <v>3450</v>
      </c>
      <c r="K258" s="77">
        <v>4</v>
      </c>
      <c r="L258" s="75"/>
    </row>
    <row r="259" spans="1:12" ht="30" x14ac:dyDescent="0.25">
      <c r="A259" s="11" t="s">
        <v>37249</v>
      </c>
      <c r="B259" s="11" t="s">
        <v>37250</v>
      </c>
      <c r="C259" s="104" t="str">
        <f t="shared" si="3"/>
        <v>К товару на сайте</v>
      </c>
      <c r="D259" s="16" t="s">
        <v>37251</v>
      </c>
      <c r="E259" s="16" t="s">
        <v>289</v>
      </c>
      <c r="F259" s="76">
        <v>6150</v>
      </c>
      <c r="G259" s="76">
        <v>6310.02</v>
      </c>
      <c r="H259" s="76">
        <v>6460.02</v>
      </c>
      <c r="I259" s="76">
        <v>6610.02</v>
      </c>
      <c r="J259" s="76">
        <v>7285</v>
      </c>
      <c r="K259" s="77">
        <v>1</v>
      </c>
      <c r="L259" s="75"/>
    </row>
    <row r="260" spans="1:12" ht="30" x14ac:dyDescent="0.25">
      <c r="A260" s="11" t="s">
        <v>27558</v>
      </c>
      <c r="B260" s="11" t="s">
        <v>27559</v>
      </c>
      <c r="C260" s="104" t="str">
        <f t="shared" si="3"/>
        <v>К товару на сайте</v>
      </c>
      <c r="D260" s="16" t="s">
        <v>24414</v>
      </c>
      <c r="E260" s="16" t="s">
        <v>233</v>
      </c>
      <c r="F260" s="76">
        <v>1875</v>
      </c>
      <c r="G260" s="76">
        <v>1925.04</v>
      </c>
      <c r="H260" s="76">
        <v>1974</v>
      </c>
      <c r="I260" s="76">
        <v>2024.04</v>
      </c>
      <c r="J260" s="76">
        <v>2850</v>
      </c>
      <c r="K260" s="77">
        <v>5</v>
      </c>
      <c r="L260" s="75"/>
    </row>
    <row r="261" spans="1:12" ht="30" x14ac:dyDescent="0.25">
      <c r="A261" s="11" t="s">
        <v>11990</v>
      </c>
      <c r="B261" s="11" t="s">
        <v>11991</v>
      </c>
      <c r="C261" s="104" t="str">
        <f t="shared" si="3"/>
        <v>К товару на сайте</v>
      </c>
      <c r="D261" s="16" t="s">
        <v>11992</v>
      </c>
      <c r="E261" s="16" t="s">
        <v>289</v>
      </c>
      <c r="F261" s="76">
        <v>9550.02</v>
      </c>
      <c r="G261" s="76">
        <v>9800.0400000000009</v>
      </c>
      <c r="H261" s="76">
        <v>10040.040000000001</v>
      </c>
      <c r="I261" s="76">
        <v>10290</v>
      </c>
      <c r="J261" s="76">
        <v>11490</v>
      </c>
      <c r="K261" s="77">
        <v>28</v>
      </c>
      <c r="L261" s="75"/>
    </row>
    <row r="262" spans="1:12" ht="30" x14ac:dyDescent="0.25">
      <c r="A262" s="11" t="s">
        <v>33491</v>
      </c>
      <c r="B262" s="11" t="s">
        <v>33492</v>
      </c>
      <c r="C262" s="104" t="str">
        <f t="shared" si="3"/>
        <v>К товару на сайте</v>
      </c>
      <c r="D262" s="16" t="s">
        <v>33493</v>
      </c>
      <c r="E262" s="16" t="s">
        <v>233</v>
      </c>
      <c r="F262" s="76">
        <v>12410.04</v>
      </c>
      <c r="G262" s="76">
        <v>12740.04</v>
      </c>
      <c r="H262" s="76">
        <v>13070.04</v>
      </c>
      <c r="I262" s="76">
        <v>13400.04</v>
      </c>
      <c r="J262" s="76">
        <v>17690</v>
      </c>
      <c r="K262" s="77">
        <v>1</v>
      </c>
      <c r="L262" s="75"/>
    </row>
    <row r="263" spans="1:12" ht="15" x14ac:dyDescent="0.25">
      <c r="A263" s="11" t="s">
        <v>27322</v>
      </c>
      <c r="B263" s="11" t="s">
        <v>27323</v>
      </c>
      <c r="C263" s="104" t="str">
        <f t="shared" si="3"/>
        <v>К товару на сайте</v>
      </c>
      <c r="D263" s="16" t="s">
        <v>27324</v>
      </c>
      <c r="E263" s="16" t="s">
        <v>1494</v>
      </c>
      <c r="F263" s="76">
        <v>240.84</v>
      </c>
      <c r="G263" s="76">
        <v>244.62</v>
      </c>
      <c r="H263" s="76">
        <v>248.4</v>
      </c>
      <c r="I263" s="76">
        <v>252.3</v>
      </c>
      <c r="J263" s="76">
        <v>320</v>
      </c>
      <c r="K263" s="77">
        <v>133</v>
      </c>
      <c r="L263" s="75"/>
    </row>
    <row r="264" spans="1:12" ht="15" x14ac:dyDescent="0.25">
      <c r="A264" s="11" t="s">
        <v>35534</v>
      </c>
      <c r="B264" s="11" t="s">
        <v>35535</v>
      </c>
      <c r="C264" s="104" t="str">
        <f t="shared" si="3"/>
        <v>К товару на сайте</v>
      </c>
      <c r="D264" s="16" t="s">
        <v>35536</v>
      </c>
      <c r="E264" s="16" t="s">
        <v>179</v>
      </c>
      <c r="F264" s="76">
        <v>501</v>
      </c>
      <c r="G264" s="76">
        <v>509.04</v>
      </c>
      <c r="H264" s="76">
        <v>517.02</v>
      </c>
      <c r="I264" s="76">
        <v>524.04</v>
      </c>
      <c r="J264" s="76">
        <v>570</v>
      </c>
      <c r="K264" s="77">
        <v>11</v>
      </c>
      <c r="L264" s="75"/>
    </row>
    <row r="265" spans="1:12" ht="15" x14ac:dyDescent="0.25">
      <c r="A265" s="11" t="s">
        <v>32702</v>
      </c>
      <c r="B265" s="11" t="s">
        <v>32703</v>
      </c>
      <c r="C265" s="104" t="str">
        <f t="shared" si="3"/>
        <v>К товару на сайте</v>
      </c>
      <c r="D265" s="16" t="s">
        <v>32704</v>
      </c>
      <c r="E265" s="16" t="s">
        <v>285</v>
      </c>
      <c r="F265" s="76">
        <v>3604.02</v>
      </c>
      <c r="G265" s="76">
        <v>3659.04</v>
      </c>
      <c r="H265" s="76">
        <v>3713.04</v>
      </c>
      <c r="I265" s="76">
        <v>3768</v>
      </c>
      <c r="J265" s="76">
        <v>4050</v>
      </c>
      <c r="K265" s="77">
        <v>9</v>
      </c>
      <c r="L265" s="75"/>
    </row>
    <row r="266" spans="1:12" ht="15" x14ac:dyDescent="0.25">
      <c r="A266" s="11" t="s">
        <v>38654</v>
      </c>
      <c r="B266" s="11" t="s">
        <v>38655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38656</v>
      </c>
      <c r="E266" s="16" t="s">
        <v>38657</v>
      </c>
      <c r="F266" s="76">
        <v>53100</v>
      </c>
      <c r="G266" s="76">
        <v>54000</v>
      </c>
      <c r="H266" s="76">
        <v>54900</v>
      </c>
      <c r="I266" s="76">
        <v>55800</v>
      </c>
      <c r="J266" s="76">
        <v>61450</v>
      </c>
      <c r="K266" s="77">
        <v>24</v>
      </c>
      <c r="L266" s="75"/>
    </row>
    <row r="267" spans="1:12" ht="15" x14ac:dyDescent="0.25">
      <c r="A267" s="11" t="s">
        <v>32705</v>
      </c>
      <c r="B267" s="11" t="s">
        <v>32706</v>
      </c>
      <c r="C267" s="104" t="str">
        <f t="shared" si="4"/>
        <v>К товару на сайте</v>
      </c>
      <c r="D267" s="16" t="s">
        <v>32707</v>
      </c>
      <c r="E267" s="16" t="s">
        <v>231</v>
      </c>
      <c r="F267" s="76">
        <v>429</v>
      </c>
      <c r="G267" s="76">
        <v>438</v>
      </c>
      <c r="H267" s="76">
        <v>447</v>
      </c>
      <c r="I267" s="76">
        <v>456</v>
      </c>
      <c r="J267" s="76">
        <v>480</v>
      </c>
      <c r="K267" s="77">
        <v>7</v>
      </c>
      <c r="L267" s="75"/>
    </row>
    <row r="268" spans="1:12" ht="15" x14ac:dyDescent="0.25">
      <c r="A268" s="11" t="s">
        <v>2017</v>
      </c>
      <c r="B268" s="11" t="s">
        <v>2018</v>
      </c>
      <c r="C268" s="104" t="str">
        <f t="shared" si="4"/>
        <v>К товару на сайте</v>
      </c>
      <c r="D268" s="16" t="s">
        <v>2019</v>
      </c>
      <c r="E268" s="16" t="s">
        <v>285</v>
      </c>
      <c r="F268" s="76">
        <v>134.1</v>
      </c>
      <c r="G268" s="76">
        <v>135.9</v>
      </c>
      <c r="H268" s="76">
        <v>137.76</v>
      </c>
      <c r="I268" s="76">
        <v>139.56</v>
      </c>
      <c r="J268" s="76">
        <v>170</v>
      </c>
      <c r="K268" s="77">
        <v>50</v>
      </c>
      <c r="L268" s="75"/>
    </row>
    <row r="269" spans="1:12" ht="15" x14ac:dyDescent="0.25">
      <c r="A269" s="11" t="s">
        <v>12569</v>
      </c>
      <c r="B269" s="11" t="s">
        <v>12570</v>
      </c>
      <c r="C269" s="104" t="str">
        <f t="shared" si="4"/>
        <v>К товару на сайте</v>
      </c>
      <c r="D269" s="16" t="s">
        <v>12571</v>
      </c>
      <c r="E269" s="16" t="s">
        <v>233</v>
      </c>
      <c r="F269" s="76">
        <v>111.66</v>
      </c>
      <c r="G269" s="76">
        <v>114.42</v>
      </c>
      <c r="H269" s="76">
        <v>117.18</v>
      </c>
      <c r="I269" s="76">
        <v>119.94</v>
      </c>
      <c r="J269" s="76">
        <v>170</v>
      </c>
      <c r="K269" s="77">
        <v>82</v>
      </c>
      <c r="L269" s="75"/>
    </row>
    <row r="270" spans="1:12" ht="15" x14ac:dyDescent="0.25">
      <c r="A270" s="11" t="s">
        <v>25799</v>
      </c>
      <c r="B270" s="11" t="s">
        <v>25800</v>
      </c>
      <c r="C270" s="104" t="str">
        <f t="shared" si="4"/>
        <v>К товару на сайте</v>
      </c>
      <c r="D270" s="16" t="s">
        <v>25801</v>
      </c>
      <c r="E270" s="16" t="s">
        <v>233</v>
      </c>
      <c r="F270" s="76">
        <v>250.92</v>
      </c>
      <c r="G270" s="76">
        <v>257.10000000000002</v>
      </c>
      <c r="H270" s="76">
        <v>263.27999999999997</v>
      </c>
      <c r="I270" s="76">
        <v>269.45999999999998</v>
      </c>
      <c r="J270" s="76">
        <v>320</v>
      </c>
      <c r="K270" s="77">
        <v>3</v>
      </c>
      <c r="L270" s="75"/>
    </row>
    <row r="271" spans="1:12" ht="15" x14ac:dyDescent="0.25">
      <c r="A271" s="11" t="s">
        <v>25802</v>
      </c>
      <c r="B271" s="11" t="s">
        <v>25803</v>
      </c>
      <c r="C271" s="104" t="str">
        <f t="shared" si="4"/>
        <v>К товару на сайте</v>
      </c>
      <c r="D271" s="16" t="s">
        <v>25804</v>
      </c>
      <c r="E271" s="16" t="s">
        <v>233</v>
      </c>
      <c r="F271" s="76">
        <v>173.7</v>
      </c>
      <c r="G271" s="76">
        <v>178.02</v>
      </c>
      <c r="H271" s="76">
        <v>182.28</v>
      </c>
      <c r="I271" s="76">
        <v>186.54</v>
      </c>
      <c r="J271" s="76">
        <v>220</v>
      </c>
      <c r="K271" s="77">
        <v>62</v>
      </c>
      <c r="L271" s="75"/>
    </row>
    <row r="272" spans="1:12" ht="30" x14ac:dyDescent="0.25">
      <c r="A272" s="11" t="s">
        <v>11833</v>
      </c>
      <c r="B272" s="11" t="s">
        <v>11834</v>
      </c>
      <c r="C272" s="104" t="str">
        <f t="shared" si="4"/>
        <v>К товару на сайте</v>
      </c>
      <c r="D272" s="16" t="s">
        <v>11835</v>
      </c>
      <c r="E272" s="16" t="s">
        <v>241</v>
      </c>
      <c r="F272" s="76">
        <v>1491.6</v>
      </c>
      <c r="G272" s="76">
        <v>1491.6</v>
      </c>
      <c r="H272" s="76">
        <v>1645.8</v>
      </c>
      <c r="I272" s="76">
        <v>1645.8</v>
      </c>
      <c r="J272" s="76">
        <v>1800</v>
      </c>
      <c r="K272" s="77">
        <v>5</v>
      </c>
      <c r="L272" s="75"/>
    </row>
    <row r="273" spans="1:12" ht="15" x14ac:dyDescent="0.25">
      <c r="A273" s="11" t="s">
        <v>37779</v>
      </c>
      <c r="B273" s="11" t="s">
        <v>37780</v>
      </c>
      <c r="C273" s="104" t="str">
        <f t="shared" si="4"/>
        <v>К товару на сайте</v>
      </c>
      <c r="D273" s="16" t="s">
        <v>37781</v>
      </c>
      <c r="E273" s="16" t="s">
        <v>37782</v>
      </c>
      <c r="F273" s="76">
        <v>544.02</v>
      </c>
      <c r="G273" s="76">
        <v>544.02</v>
      </c>
      <c r="H273" s="76">
        <v>578.04</v>
      </c>
      <c r="I273" s="76">
        <v>612</v>
      </c>
      <c r="J273" s="76">
        <v>680</v>
      </c>
      <c r="K273" s="77">
        <v>16</v>
      </c>
      <c r="L273" s="75"/>
    </row>
    <row r="274" spans="1:12" ht="15" x14ac:dyDescent="0.25">
      <c r="A274" s="11" t="s">
        <v>8018</v>
      </c>
      <c r="B274" s="11" t="s">
        <v>8019</v>
      </c>
      <c r="C274" s="104" t="str">
        <f t="shared" si="4"/>
        <v>К товару на сайте</v>
      </c>
      <c r="D274" s="16" t="s">
        <v>8020</v>
      </c>
      <c r="E274" s="16" t="s">
        <v>2020</v>
      </c>
      <c r="F274" s="76">
        <v>46.5</v>
      </c>
      <c r="G274" s="76">
        <v>47.22</v>
      </c>
      <c r="H274" s="76">
        <v>47.88</v>
      </c>
      <c r="I274" s="76">
        <v>48.54</v>
      </c>
      <c r="J274" s="76">
        <v>60</v>
      </c>
      <c r="K274" s="77">
        <v>39</v>
      </c>
      <c r="L274" s="75"/>
    </row>
    <row r="275" spans="1:12" ht="15" x14ac:dyDescent="0.25">
      <c r="A275" s="11" t="s">
        <v>33177</v>
      </c>
      <c r="B275" s="11" t="s">
        <v>33178</v>
      </c>
      <c r="C275" s="104" t="str">
        <f t="shared" si="4"/>
        <v>К товару на сайте</v>
      </c>
      <c r="D275" s="16" t="s">
        <v>33179</v>
      </c>
      <c r="E275" s="16" t="s">
        <v>179</v>
      </c>
      <c r="F275" s="76">
        <v>171</v>
      </c>
      <c r="G275" s="76">
        <v>173.52</v>
      </c>
      <c r="H275" s="76">
        <v>176.1</v>
      </c>
      <c r="I275" s="76">
        <v>178.74</v>
      </c>
      <c r="J275" s="76">
        <v>220</v>
      </c>
      <c r="K275" s="77">
        <v>12</v>
      </c>
      <c r="L275" s="75"/>
    </row>
    <row r="276" spans="1:12" ht="15" x14ac:dyDescent="0.25">
      <c r="A276" s="11" t="s">
        <v>2021</v>
      </c>
      <c r="B276" s="11" t="s">
        <v>2022</v>
      </c>
      <c r="C276" s="104" t="str">
        <f t="shared" si="4"/>
        <v>К товару на сайте</v>
      </c>
      <c r="D276" s="16" t="s">
        <v>2023</v>
      </c>
      <c r="E276" s="16" t="s">
        <v>2020</v>
      </c>
      <c r="F276" s="76">
        <v>55.38</v>
      </c>
      <c r="G276" s="76">
        <v>56.16</v>
      </c>
      <c r="H276" s="76">
        <v>57</v>
      </c>
      <c r="I276" s="76">
        <v>57.78</v>
      </c>
      <c r="J276" s="76">
        <v>90</v>
      </c>
      <c r="K276" s="77">
        <v>32</v>
      </c>
      <c r="L276" s="75"/>
    </row>
    <row r="277" spans="1:12" ht="15" x14ac:dyDescent="0.25">
      <c r="A277" s="11" t="s">
        <v>2024</v>
      </c>
      <c r="B277" s="11" t="s">
        <v>2025</v>
      </c>
      <c r="C277" s="104" t="str">
        <f t="shared" si="4"/>
        <v>К товару на сайте</v>
      </c>
      <c r="D277" s="16" t="s">
        <v>2026</v>
      </c>
      <c r="E277" s="16" t="s">
        <v>179</v>
      </c>
      <c r="F277" s="76">
        <v>156.24</v>
      </c>
      <c r="G277" s="76">
        <v>158.52000000000001</v>
      </c>
      <c r="H277" s="76">
        <v>160.80000000000001</v>
      </c>
      <c r="I277" s="76">
        <v>163.13999999999999</v>
      </c>
      <c r="J277" s="76">
        <v>190</v>
      </c>
      <c r="K277" s="77">
        <v>28</v>
      </c>
      <c r="L277" s="75"/>
    </row>
    <row r="278" spans="1:12" ht="15" x14ac:dyDescent="0.25">
      <c r="A278" s="11" t="s">
        <v>8021</v>
      </c>
      <c r="B278" s="11" t="s">
        <v>8022</v>
      </c>
      <c r="C278" s="104" t="str">
        <f t="shared" si="4"/>
        <v>К товару на сайте</v>
      </c>
      <c r="D278" s="16" t="s">
        <v>8023</v>
      </c>
      <c r="E278" s="16" t="s">
        <v>179</v>
      </c>
      <c r="F278" s="76">
        <v>268.02</v>
      </c>
      <c r="G278" s="76">
        <v>272.04000000000002</v>
      </c>
      <c r="H278" s="76">
        <v>276</v>
      </c>
      <c r="I278" s="76">
        <v>280.02</v>
      </c>
      <c r="J278" s="76">
        <v>460</v>
      </c>
      <c r="K278" s="77">
        <v>29</v>
      </c>
      <c r="L278" s="75"/>
    </row>
    <row r="279" spans="1:12" ht="15" x14ac:dyDescent="0.25">
      <c r="A279" s="11" t="s">
        <v>2027</v>
      </c>
      <c r="B279" s="11" t="s">
        <v>2028</v>
      </c>
      <c r="C279" s="104" t="str">
        <f t="shared" si="4"/>
        <v>К товару на сайте</v>
      </c>
      <c r="D279" s="16" t="s">
        <v>2029</v>
      </c>
      <c r="E279" s="16" t="s">
        <v>231</v>
      </c>
      <c r="F279" s="76">
        <v>146.04</v>
      </c>
      <c r="G279" s="76">
        <v>148.02000000000001</v>
      </c>
      <c r="H279" s="76">
        <v>150</v>
      </c>
      <c r="I279" s="76">
        <v>152.04</v>
      </c>
      <c r="J279" s="76">
        <v>180</v>
      </c>
      <c r="K279" s="77">
        <v>95</v>
      </c>
      <c r="L279" s="75"/>
    </row>
    <row r="280" spans="1:12" ht="15" x14ac:dyDescent="0.25">
      <c r="A280" s="11" t="s">
        <v>26907</v>
      </c>
      <c r="B280" s="11" t="s">
        <v>26908</v>
      </c>
      <c r="C280" s="104" t="str">
        <f t="shared" si="4"/>
        <v>К товару на сайте</v>
      </c>
      <c r="D280" s="16" t="s">
        <v>26909</v>
      </c>
      <c r="E280" s="16" t="s">
        <v>285</v>
      </c>
      <c r="F280" s="76">
        <v>74.64</v>
      </c>
      <c r="G280" s="76">
        <v>75.599999999999994</v>
      </c>
      <c r="H280" s="76">
        <v>76.62</v>
      </c>
      <c r="I280" s="76">
        <v>77.58</v>
      </c>
      <c r="J280" s="76">
        <v>110</v>
      </c>
      <c r="K280" s="77">
        <v>50</v>
      </c>
      <c r="L280" s="75"/>
    </row>
    <row r="281" spans="1:12" ht="15" x14ac:dyDescent="0.25">
      <c r="A281" s="11" t="s">
        <v>2030</v>
      </c>
      <c r="B281" s="11" t="s">
        <v>2031</v>
      </c>
      <c r="C281" s="104" t="str">
        <f t="shared" si="4"/>
        <v>К товару на сайте</v>
      </c>
      <c r="D281" s="16" t="s">
        <v>2032</v>
      </c>
      <c r="E281" s="16" t="s">
        <v>285</v>
      </c>
      <c r="F281" s="76">
        <v>74.64</v>
      </c>
      <c r="G281" s="76">
        <v>75.599999999999994</v>
      </c>
      <c r="H281" s="76">
        <v>76.62</v>
      </c>
      <c r="I281" s="76">
        <v>77.58</v>
      </c>
      <c r="J281" s="76">
        <v>110</v>
      </c>
      <c r="K281" s="77">
        <v>36</v>
      </c>
      <c r="L281" s="75"/>
    </row>
    <row r="282" spans="1:12" ht="30" x14ac:dyDescent="0.25">
      <c r="A282" s="11" t="s">
        <v>23283</v>
      </c>
      <c r="B282" s="11" t="s">
        <v>23284</v>
      </c>
      <c r="C282" s="104" t="str">
        <f t="shared" si="4"/>
        <v>К товару на сайте</v>
      </c>
      <c r="D282" s="16" t="s">
        <v>23285</v>
      </c>
      <c r="E282" s="16" t="s">
        <v>241</v>
      </c>
      <c r="F282" s="76">
        <v>7207.2</v>
      </c>
      <c r="G282" s="76">
        <v>7207.2</v>
      </c>
      <c r="H282" s="76">
        <v>7703.64</v>
      </c>
      <c r="I282" s="76">
        <v>7703.64</v>
      </c>
      <c r="J282" s="76">
        <v>8200</v>
      </c>
      <c r="K282" s="77">
        <v>3</v>
      </c>
      <c r="L282" s="75"/>
    </row>
    <row r="283" spans="1:12" ht="30" x14ac:dyDescent="0.25">
      <c r="A283" s="11" t="s">
        <v>26359</v>
      </c>
      <c r="B283" s="11" t="s">
        <v>26360</v>
      </c>
      <c r="C283" s="104" t="str">
        <f t="shared" si="4"/>
        <v>К товару на сайте</v>
      </c>
      <c r="D283" s="16" t="s">
        <v>26361</v>
      </c>
      <c r="E283" s="16" t="s">
        <v>289</v>
      </c>
      <c r="F283" s="76">
        <v>1871.04</v>
      </c>
      <c r="G283" s="76">
        <v>1917</v>
      </c>
      <c r="H283" s="76">
        <v>1963.02</v>
      </c>
      <c r="I283" s="76">
        <v>2009.04</v>
      </c>
      <c r="J283" s="76">
        <v>2250</v>
      </c>
      <c r="K283" s="77">
        <v>554</v>
      </c>
      <c r="L283" s="75"/>
    </row>
    <row r="284" spans="1:12" ht="30" x14ac:dyDescent="0.25">
      <c r="A284" s="11" t="s">
        <v>39572</v>
      </c>
      <c r="B284" s="11" t="s">
        <v>39573</v>
      </c>
      <c r="C284" s="104" t="str">
        <f t="shared" si="4"/>
        <v>К товару на сайте</v>
      </c>
      <c r="D284" s="16" t="s">
        <v>39574</v>
      </c>
      <c r="E284" s="16" t="s">
        <v>233</v>
      </c>
      <c r="F284" s="76">
        <v>989.34</v>
      </c>
      <c r="G284" s="76">
        <v>1014.48</v>
      </c>
      <c r="H284" s="76">
        <v>1039.6199999999999</v>
      </c>
      <c r="I284" s="76">
        <v>1064.82</v>
      </c>
      <c r="J284" s="76">
        <v>1250</v>
      </c>
      <c r="K284" s="77">
        <v>4</v>
      </c>
      <c r="L284" s="75"/>
    </row>
    <row r="285" spans="1:12" ht="15" x14ac:dyDescent="0.25">
      <c r="A285" s="11" t="s">
        <v>29532</v>
      </c>
      <c r="B285" s="11" t="s">
        <v>29533</v>
      </c>
      <c r="C285" s="104" t="str">
        <f t="shared" si="4"/>
        <v>К товару на сайте</v>
      </c>
      <c r="D285" s="16" t="s">
        <v>29534</v>
      </c>
      <c r="E285" s="16" t="s">
        <v>2035</v>
      </c>
      <c r="F285" s="76">
        <v>303</v>
      </c>
      <c r="G285" s="76">
        <v>308.04000000000002</v>
      </c>
      <c r="H285" s="76">
        <v>312</v>
      </c>
      <c r="I285" s="76">
        <v>317.04000000000002</v>
      </c>
      <c r="J285" s="76">
        <v>370</v>
      </c>
      <c r="K285" s="77">
        <v>21</v>
      </c>
      <c r="L285" s="75"/>
    </row>
    <row r="286" spans="1:12" ht="15" x14ac:dyDescent="0.25">
      <c r="A286" s="11" t="s">
        <v>31271</v>
      </c>
      <c r="B286" s="11" t="s">
        <v>31272</v>
      </c>
      <c r="C286" s="104" t="str">
        <f t="shared" si="4"/>
        <v>К товару на сайте</v>
      </c>
      <c r="D286" s="16" t="s">
        <v>31273</v>
      </c>
      <c r="E286" s="16" t="s">
        <v>258</v>
      </c>
      <c r="F286" s="76">
        <v>352.02</v>
      </c>
      <c r="G286" s="76">
        <v>352.02</v>
      </c>
      <c r="H286" s="76">
        <v>374.04</v>
      </c>
      <c r="I286" s="76">
        <v>396</v>
      </c>
      <c r="J286" s="76">
        <v>440</v>
      </c>
      <c r="K286" s="77">
        <v>20</v>
      </c>
      <c r="L286" s="75"/>
    </row>
    <row r="287" spans="1:12" ht="15" x14ac:dyDescent="0.25">
      <c r="A287" s="11" t="s">
        <v>35113</v>
      </c>
      <c r="B287" s="11" t="s">
        <v>35114</v>
      </c>
      <c r="C287" s="104" t="str">
        <f t="shared" si="4"/>
        <v>К товару на сайте</v>
      </c>
      <c r="D287" s="16" t="s">
        <v>35115</v>
      </c>
      <c r="E287" s="16" t="s">
        <v>65</v>
      </c>
      <c r="F287" s="76">
        <v>450</v>
      </c>
      <c r="G287" s="76">
        <v>456</v>
      </c>
      <c r="H287" s="76">
        <v>463.02</v>
      </c>
      <c r="I287" s="76">
        <v>470.04</v>
      </c>
      <c r="J287" s="76">
        <v>510</v>
      </c>
      <c r="K287" s="77">
        <v>16</v>
      </c>
      <c r="L287" s="75"/>
    </row>
    <row r="288" spans="1:12" ht="15" x14ac:dyDescent="0.25">
      <c r="A288" s="11" t="s">
        <v>39281</v>
      </c>
      <c r="B288" s="11" t="s">
        <v>39282</v>
      </c>
      <c r="C288" s="104" t="str">
        <f t="shared" si="4"/>
        <v>К товару на сайте</v>
      </c>
      <c r="D288" s="16" t="s">
        <v>39283</v>
      </c>
      <c r="E288" s="16" t="s">
        <v>896</v>
      </c>
      <c r="F288" s="76">
        <v>37.92</v>
      </c>
      <c r="G288" s="76">
        <v>38.520000000000003</v>
      </c>
      <c r="H288" s="76">
        <v>39.06</v>
      </c>
      <c r="I288" s="76">
        <v>39.6</v>
      </c>
      <c r="J288" s="76">
        <v>55</v>
      </c>
      <c r="K288" s="77">
        <v>7</v>
      </c>
      <c r="L288" s="75"/>
    </row>
    <row r="289" spans="1:12" ht="15" x14ac:dyDescent="0.25">
      <c r="A289" s="11" t="s">
        <v>22686</v>
      </c>
      <c r="B289" s="11" t="s">
        <v>22687</v>
      </c>
      <c r="C289" s="104" t="str">
        <f t="shared" si="4"/>
        <v>К товару на сайте</v>
      </c>
      <c r="D289" s="16" t="s">
        <v>22688</v>
      </c>
      <c r="E289" s="16" t="s">
        <v>2035</v>
      </c>
      <c r="F289" s="76">
        <v>326.04000000000002</v>
      </c>
      <c r="G289" s="76">
        <v>331.02</v>
      </c>
      <c r="H289" s="76">
        <v>336</v>
      </c>
      <c r="I289" s="76">
        <v>341.04</v>
      </c>
      <c r="J289" s="76">
        <v>405</v>
      </c>
      <c r="K289" s="77">
        <v>8</v>
      </c>
      <c r="L289" s="75"/>
    </row>
    <row r="290" spans="1:12" ht="15" x14ac:dyDescent="0.25">
      <c r="A290" s="11" t="s">
        <v>2033</v>
      </c>
      <c r="B290" s="11" t="s">
        <v>2034</v>
      </c>
      <c r="C290" s="104" t="str">
        <f t="shared" si="4"/>
        <v>К товару на сайте</v>
      </c>
      <c r="D290" s="16" t="s">
        <v>20481</v>
      </c>
      <c r="E290" s="16" t="s">
        <v>2035</v>
      </c>
      <c r="F290" s="76">
        <v>62.58</v>
      </c>
      <c r="G290" s="76">
        <v>63.54</v>
      </c>
      <c r="H290" s="76">
        <v>64.5</v>
      </c>
      <c r="I290" s="76">
        <v>65.400000000000006</v>
      </c>
      <c r="J290" s="76">
        <v>90</v>
      </c>
      <c r="K290" s="77">
        <v>30</v>
      </c>
      <c r="L290" s="75"/>
    </row>
    <row r="291" spans="1:12" ht="15" x14ac:dyDescent="0.25">
      <c r="A291" s="11" t="s">
        <v>31274</v>
      </c>
      <c r="B291" s="11" t="s">
        <v>31275</v>
      </c>
      <c r="C291" s="104" t="str">
        <f t="shared" si="4"/>
        <v>К товару на сайте</v>
      </c>
      <c r="D291" s="16" t="s">
        <v>31276</v>
      </c>
      <c r="E291" s="16" t="s">
        <v>2035</v>
      </c>
      <c r="F291" s="76">
        <v>383.04</v>
      </c>
      <c r="G291" s="76">
        <v>389.04</v>
      </c>
      <c r="H291" s="76">
        <v>395.04</v>
      </c>
      <c r="I291" s="76">
        <v>401.04</v>
      </c>
      <c r="J291" s="76">
        <v>470</v>
      </c>
      <c r="K291" s="77">
        <v>7</v>
      </c>
      <c r="L291" s="75"/>
    </row>
    <row r="292" spans="1:12" ht="15" x14ac:dyDescent="0.25">
      <c r="A292" s="11" t="s">
        <v>28717</v>
      </c>
      <c r="B292" s="11" t="s">
        <v>28718</v>
      </c>
      <c r="C292" s="104" t="str">
        <f t="shared" si="4"/>
        <v>К товару на сайте</v>
      </c>
      <c r="D292" s="16" t="s">
        <v>28719</v>
      </c>
      <c r="E292" s="16" t="s">
        <v>258</v>
      </c>
      <c r="F292" s="76">
        <v>115.26</v>
      </c>
      <c r="G292" s="76">
        <v>115.26</v>
      </c>
      <c r="H292" s="76">
        <v>126.48</v>
      </c>
      <c r="I292" s="76">
        <v>144</v>
      </c>
      <c r="J292" s="76">
        <v>160</v>
      </c>
      <c r="K292" s="77">
        <v>21</v>
      </c>
      <c r="L292" s="75"/>
    </row>
    <row r="293" spans="1:12" ht="15" x14ac:dyDescent="0.25">
      <c r="A293" s="11" t="s">
        <v>26362</v>
      </c>
      <c r="B293" s="11" t="s">
        <v>26363</v>
      </c>
      <c r="C293" s="104" t="str">
        <f t="shared" si="4"/>
        <v>К товару на сайте</v>
      </c>
      <c r="D293" s="16" t="s">
        <v>26364</v>
      </c>
      <c r="E293" s="16" t="s">
        <v>65</v>
      </c>
      <c r="F293" s="76">
        <v>269.04000000000002</v>
      </c>
      <c r="G293" s="76">
        <v>273</v>
      </c>
      <c r="H293" s="76">
        <v>277.02</v>
      </c>
      <c r="I293" s="76">
        <v>281.04000000000002</v>
      </c>
      <c r="J293" s="76">
        <v>320</v>
      </c>
      <c r="K293" s="77">
        <v>22</v>
      </c>
      <c r="L293" s="75"/>
    </row>
    <row r="294" spans="1:12" ht="30" x14ac:dyDescent="0.25">
      <c r="A294" s="11" t="s">
        <v>2036</v>
      </c>
      <c r="B294" s="11" t="s">
        <v>2037</v>
      </c>
      <c r="C294" s="104" t="str">
        <f t="shared" si="4"/>
        <v>К товару на сайте</v>
      </c>
      <c r="D294" s="16" t="s">
        <v>20482</v>
      </c>
      <c r="E294" s="16" t="s">
        <v>233</v>
      </c>
      <c r="F294" s="76">
        <v>336</v>
      </c>
      <c r="G294" s="76">
        <v>344.58</v>
      </c>
      <c r="H294" s="76">
        <v>353.1</v>
      </c>
      <c r="I294" s="76">
        <v>361.62</v>
      </c>
      <c r="J294" s="76">
        <v>450</v>
      </c>
      <c r="K294" s="77">
        <v>33</v>
      </c>
      <c r="L294" s="75"/>
    </row>
    <row r="295" spans="1:12" ht="15" x14ac:dyDescent="0.25">
      <c r="A295" s="11" t="s">
        <v>38658</v>
      </c>
      <c r="B295" s="11" t="s">
        <v>38659</v>
      </c>
      <c r="C295" s="104" t="str">
        <f t="shared" si="4"/>
        <v>К товару на сайте</v>
      </c>
      <c r="D295" s="16" t="s">
        <v>38660</v>
      </c>
      <c r="E295" s="16" t="s">
        <v>65</v>
      </c>
      <c r="F295" s="76">
        <v>105.48</v>
      </c>
      <c r="G295" s="76">
        <v>106.98</v>
      </c>
      <c r="H295" s="76">
        <v>108.54</v>
      </c>
      <c r="I295" s="76">
        <v>110.1</v>
      </c>
      <c r="J295" s="76">
        <v>150</v>
      </c>
      <c r="K295" s="77">
        <v>14</v>
      </c>
      <c r="L295" s="75"/>
    </row>
    <row r="296" spans="1:12" ht="15" x14ac:dyDescent="0.25">
      <c r="A296" s="11" t="s">
        <v>32080</v>
      </c>
      <c r="B296" s="11" t="s">
        <v>32081</v>
      </c>
      <c r="C296" s="104" t="str">
        <f t="shared" si="4"/>
        <v>К товару на сайте</v>
      </c>
      <c r="D296" s="16" t="s">
        <v>25807</v>
      </c>
      <c r="E296" s="16" t="s">
        <v>65</v>
      </c>
      <c r="F296" s="76">
        <v>122.58</v>
      </c>
      <c r="G296" s="76">
        <v>124.38</v>
      </c>
      <c r="H296" s="76">
        <v>126.18</v>
      </c>
      <c r="I296" s="76">
        <v>127.98</v>
      </c>
      <c r="J296" s="76">
        <v>170</v>
      </c>
      <c r="K296" s="77">
        <v>25</v>
      </c>
      <c r="L296" s="75"/>
    </row>
    <row r="297" spans="1:12" ht="15" x14ac:dyDescent="0.25">
      <c r="A297" s="11" t="s">
        <v>25805</v>
      </c>
      <c r="B297" s="11" t="s">
        <v>25806</v>
      </c>
      <c r="C297" s="104" t="str">
        <f t="shared" si="4"/>
        <v>К товару на сайте</v>
      </c>
      <c r="D297" s="16" t="s">
        <v>25807</v>
      </c>
      <c r="E297" s="16" t="s">
        <v>65</v>
      </c>
      <c r="F297" s="76">
        <v>135.78</v>
      </c>
      <c r="G297" s="76">
        <v>137.82</v>
      </c>
      <c r="H297" s="76">
        <v>139.80000000000001</v>
      </c>
      <c r="I297" s="76">
        <v>141.78</v>
      </c>
      <c r="J297" s="76">
        <v>175</v>
      </c>
      <c r="K297" s="77">
        <v>24</v>
      </c>
      <c r="L297" s="75"/>
    </row>
    <row r="298" spans="1:12" ht="15" x14ac:dyDescent="0.25">
      <c r="A298" s="11" t="s">
        <v>28720</v>
      </c>
      <c r="B298" s="11" t="s">
        <v>28721</v>
      </c>
      <c r="C298" s="104" t="str">
        <f t="shared" si="4"/>
        <v>К товару на сайте</v>
      </c>
      <c r="D298" s="16" t="s">
        <v>28722</v>
      </c>
      <c r="E298" s="16" t="s">
        <v>2132</v>
      </c>
      <c r="F298" s="76">
        <v>879</v>
      </c>
      <c r="G298" s="76">
        <v>893.04</v>
      </c>
      <c r="H298" s="76">
        <v>907.02</v>
      </c>
      <c r="I298" s="76">
        <v>921</v>
      </c>
      <c r="J298" s="76">
        <v>990</v>
      </c>
      <c r="K298" s="77">
        <v>11</v>
      </c>
      <c r="L298" s="75"/>
    </row>
    <row r="299" spans="1:12" ht="30" x14ac:dyDescent="0.25">
      <c r="A299" s="11" t="s">
        <v>24475</v>
      </c>
      <c r="B299" s="11" t="s">
        <v>24476</v>
      </c>
      <c r="C299" s="104" t="str">
        <f t="shared" si="4"/>
        <v>К товару на сайте</v>
      </c>
      <c r="D299" s="16" t="s">
        <v>24477</v>
      </c>
      <c r="E299" s="16" t="s">
        <v>233</v>
      </c>
      <c r="F299" s="76">
        <v>485.34</v>
      </c>
      <c r="G299" s="76">
        <v>497.7</v>
      </c>
      <c r="H299" s="76">
        <v>510</v>
      </c>
      <c r="I299" s="76">
        <v>522.36</v>
      </c>
      <c r="J299" s="76">
        <v>655</v>
      </c>
      <c r="K299" s="77">
        <v>36</v>
      </c>
      <c r="L299" s="75"/>
    </row>
    <row r="300" spans="1:12" ht="30" x14ac:dyDescent="0.25">
      <c r="A300" s="11" t="s">
        <v>2038</v>
      </c>
      <c r="B300" s="11" t="s">
        <v>2039</v>
      </c>
      <c r="C300" s="104" t="str">
        <f t="shared" si="4"/>
        <v>К товару на сайте</v>
      </c>
      <c r="D300" s="16" t="s">
        <v>2040</v>
      </c>
      <c r="E300" s="16" t="s">
        <v>241</v>
      </c>
      <c r="F300" s="76">
        <v>554.4</v>
      </c>
      <c r="G300" s="76">
        <v>554.4</v>
      </c>
      <c r="H300" s="76">
        <v>627.24</v>
      </c>
      <c r="I300" s="76">
        <v>627.24</v>
      </c>
      <c r="J300" s="76">
        <v>700</v>
      </c>
      <c r="K300" s="77">
        <v>27</v>
      </c>
      <c r="L300" s="75"/>
    </row>
    <row r="301" spans="1:12" ht="15" x14ac:dyDescent="0.25">
      <c r="A301" s="11" t="s">
        <v>2041</v>
      </c>
      <c r="B301" s="11" t="s">
        <v>2042</v>
      </c>
      <c r="C301" s="104" t="str">
        <f t="shared" si="4"/>
        <v>К товару на сайте</v>
      </c>
      <c r="D301" s="16" t="s">
        <v>2043</v>
      </c>
      <c r="E301" s="16" t="s">
        <v>65</v>
      </c>
      <c r="F301" s="76">
        <v>207.72</v>
      </c>
      <c r="G301" s="76">
        <v>210.84</v>
      </c>
      <c r="H301" s="76">
        <v>213.9</v>
      </c>
      <c r="I301" s="76">
        <v>217.02</v>
      </c>
      <c r="J301" s="76">
        <v>240</v>
      </c>
      <c r="K301" s="77">
        <v>52</v>
      </c>
      <c r="L301" s="75"/>
    </row>
    <row r="302" spans="1:12" ht="15" x14ac:dyDescent="0.25">
      <c r="A302" s="11" t="s">
        <v>22010</v>
      </c>
      <c r="B302" s="11" t="s">
        <v>22011</v>
      </c>
      <c r="C302" s="104" t="str">
        <f t="shared" si="4"/>
        <v>К товару на сайте</v>
      </c>
      <c r="D302" s="16" t="s">
        <v>22689</v>
      </c>
      <c r="E302" s="16" t="s">
        <v>1236</v>
      </c>
      <c r="F302" s="76">
        <v>174.12</v>
      </c>
      <c r="G302" s="76">
        <v>176.64</v>
      </c>
      <c r="H302" s="76">
        <v>179.22</v>
      </c>
      <c r="I302" s="76">
        <v>181.8</v>
      </c>
      <c r="J302" s="76">
        <v>240</v>
      </c>
      <c r="K302" s="77">
        <v>56</v>
      </c>
      <c r="L302" s="75"/>
    </row>
    <row r="303" spans="1:12" ht="15" x14ac:dyDescent="0.25">
      <c r="A303" s="11" t="s">
        <v>23286</v>
      </c>
      <c r="B303" s="11" t="s">
        <v>23287</v>
      </c>
      <c r="C303" s="104" t="str">
        <f t="shared" si="4"/>
        <v>К товару на сайте</v>
      </c>
      <c r="D303" s="16" t="s">
        <v>23288</v>
      </c>
      <c r="E303" s="16" t="s">
        <v>1236</v>
      </c>
      <c r="F303" s="76">
        <v>214.2</v>
      </c>
      <c r="G303" s="76">
        <v>217.44</v>
      </c>
      <c r="H303" s="76">
        <v>220.5</v>
      </c>
      <c r="I303" s="76">
        <v>223.74</v>
      </c>
      <c r="J303" s="76">
        <v>260</v>
      </c>
      <c r="K303" s="77">
        <v>38</v>
      </c>
      <c r="L303" s="75"/>
    </row>
    <row r="304" spans="1:12" ht="15" x14ac:dyDescent="0.25">
      <c r="A304" s="11" t="s">
        <v>23289</v>
      </c>
      <c r="B304" s="11" t="s">
        <v>23290</v>
      </c>
      <c r="C304" s="104" t="str">
        <f t="shared" si="4"/>
        <v>К товару на сайте</v>
      </c>
      <c r="D304" s="16" t="s">
        <v>23291</v>
      </c>
      <c r="E304" s="16" t="s">
        <v>8157</v>
      </c>
      <c r="F304" s="76">
        <v>431.04</v>
      </c>
      <c r="G304" s="76">
        <v>438</v>
      </c>
      <c r="H304" s="76">
        <v>445.02</v>
      </c>
      <c r="I304" s="76">
        <v>452.04</v>
      </c>
      <c r="J304" s="76">
        <v>540</v>
      </c>
      <c r="K304" s="77">
        <v>31</v>
      </c>
      <c r="L304" s="75"/>
    </row>
    <row r="305" spans="1:12" ht="30" x14ac:dyDescent="0.25">
      <c r="A305" s="11" t="s">
        <v>12572</v>
      </c>
      <c r="B305" s="11" t="s">
        <v>12573</v>
      </c>
      <c r="C305" s="104" t="str">
        <f t="shared" si="4"/>
        <v>К товару на сайте</v>
      </c>
      <c r="D305" s="16" t="s">
        <v>20483</v>
      </c>
      <c r="E305" s="16" t="s">
        <v>233</v>
      </c>
      <c r="F305" s="76">
        <v>658.68</v>
      </c>
      <c r="G305" s="76">
        <v>675.42</v>
      </c>
      <c r="H305" s="76">
        <v>692.16</v>
      </c>
      <c r="I305" s="76">
        <v>708.9</v>
      </c>
      <c r="J305" s="76">
        <v>830</v>
      </c>
      <c r="K305" s="77">
        <v>40</v>
      </c>
      <c r="L305" s="75"/>
    </row>
    <row r="306" spans="1:12" ht="30" x14ac:dyDescent="0.25">
      <c r="A306" s="11" t="s">
        <v>2044</v>
      </c>
      <c r="B306" s="11" t="s">
        <v>2045</v>
      </c>
      <c r="C306" s="104" t="str">
        <f t="shared" si="4"/>
        <v>К товару на сайте</v>
      </c>
      <c r="D306" s="16" t="s">
        <v>2046</v>
      </c>
      <c r="E306" s="16" t="s">
        <v>289</v>
      </c>
      <c r="F306" s="76">
        <v>294</v>
      </c>
      <c r="G306" s="76">
        <v>302.04000000000002</v>
      </c>
      <c r="H306" s="76">
        <v>310.02</v>
      </c>
      <c r="I306" s="76">
        <v>317.04000000000002</v>
      </c>
      <c r="J306" s="76">
        <v>410</v>
      </c>
      <c r="K306" s="77">
        <v>7</v>
      </c>
      <c r="L306" s="75"/>
    </row>
    <row r="307" spans="1:12" ht="15" x14ac:dyDescent="0.25">
      <c r="A307" s="11" t="s">
        <v>2047</v>
      </c>
      <c r="B307" s="11" t="s">
        <v>2048</v>
      </c>
      <c r="C307" s="104" t="str">
        <f t="shared" si="4"/>
        <v>К товару на сайте</v>
      </c>
      <c r="D307" s="16" t="s">
        <v>22690</v>
      </c>
      <c r="E307" s="16" t="s">
        <v>289</v>
      </c>
      <c r="F307" s="76">
        <v>244.02</v>
      </c>
      <c r="G307" s="76">
        <v>250.02</v>
      </c>
      <c r="H307" s="76">
        <v>257.04000000000002</v>
      </c>
      <c r="I307" s="76">
        <v>263.04000000000002</v>
      </c>
      <c r="J307" s="76">
        <v>330</v>
      </c>
      <c r="K307" s="77">
        <v>2</v>
      </c>
      <c r="L307" s="75"/>
    </row>
    <row r="308" spans="1:12" ht="30" x14ac:dyDescent="0.25">
      <c r="A308" s="11" t="s">
        <v>2049</v>
      </c>
      <c r="B308" s="11" t="s">
        <v>2050</v>
      </c>
      <c r="C308" s="104" t="str">
        <f t="shared" si="4"/>
        <v>К товару на сайте</v>
      </c>
      <c r="D308" s="16" t="s">
        <v>22691</v>
      </c>
      <c r="E308" s="16" t="s">
        <v>289</v>
      </c>
      <c r="F308" s="76">
        <v>282</v>
      </c>
      <c r="G308" s="76">
        <v>289.02</v>
      </c>
      <c r="H308" s="76">
        <v>296.04000000000002</v>
      </c>
      <c r="I308" s="76">
        <v>304.02</v>
      </c>
      <c r="J308" s="76">
        <v>390</v>
      </c>
      <c r="K308" s="77">
        <v>14</v>
      </c>
      <c r="L308" s="75"/>
    </row>
    <row r="309" spans="1:12" ht="15" x14ac:dyDescent="0.25">
      <c r="A309" s="11" t="s">
        <v>33180</v>
      </c>
      <c r="B309" s="11" t="s">
        <v>33181</v>
      </c>
      <c r="C309" s="104" t="str">
        <f t="shared" si="4"/>
        <v>К товару на сайте</v>
      </c>
      <c r="D309" s="16" t="s">
        <v>33182</v>
      </c>
      <c r="E309" s="16" t="s">
        <v>65</v>
      </c>
      <c r="F309" s="76">
        <v>278.04000000000002</v>
      </c>
      <c r="G309" s="76">
        <v>282</v>
      </c>
      <c r="H309" s="76">
        <v>286.02</v>
      </c>
      <c r="I309" s="76">
        <v>290.04000000000002</v>
      </c>
      <c r="J309" s="76">
        <v>330</v>
      </c>
      <c r="K309" s="77">
        <v>20</v>
      </c>
      <c r="L309" s="75"/>
    </row>
    <row r="310" spans="1:12" ht="15" x14ac:dyDescent="0.25">
      <c r="A310" s="11" t="s">
        <v>2051</v>
      </c>
      <c r="B310" s="11" t="s">
        <v>2052</v>
      </c>
      <c r="C310" s="104" t="str">
        <f t="shared" si="4"/>
        <v>К товару на сайте</v>
      </c>
      <c r="D310" s="16" t="s">
        <v>2053</v>
      </c>
      <c r="E310" s="16" t="s">
        <v>2054</v>
      </c>
      <c r="F310" s="76">
        <v>51.72</v>
      </c>
      <c r="G310" s="76">
        <v>51.72</v>
      </c>
      <c r="H310" s="76">
        <v>57.78</v>
      </c>
      <c r="I310" s="76">
        <v>66.84</v>
      </c>
      <c r="J310" s="76">
        <v>75</v>
      </c>
      <c r="K310" s="77">
        <v>20</v>
      </c>
      <c r="L310" s="75"/>
    </row>
    <row r="311" spans="1:12" ht="15" x14ac:dyDescent="0.25">
      <c r="A311" s="11" t="s">
        <v>2055</v>
      </c>
      <c r="B311" s="11" t="s">
        <v>2056</v>
      </c>
      <c r="C311" s="104" t="str">
        <f t="shared" si="4"/>
        <v>К товару на сайте</v>
      </c>
      <c r="D311" s="16" t="s">
        <v>2057</v>
      </c>
      <c r="E311" s="16" t="s">
        <v>1494</v>
      </c>
      <c r="F311" s="76">
        <v>1742.04</v>
      </c>
      <c r="G311" s="76">
        <v>1770</v>
      </c>
      <c r="H311" s="76">
        <v>1798.02</v>
      </c>
      <c r="I311" s="76">
        <v>1826.04</v>
      </c>
      <c r="J311" s="76">
        <v>2090</v>
      </c>
      <c r="K311" s="77">
        <v>19</v>
      </c>
      <c r="L311" s="75"/>
    </row>
    <row r="312" spans="1:12" ht="30" x14ac:dyDescent="0.25">
      <c r="A312" s="11" t="s">
        <v>2058</v>
      </c>
      <c r="B312" s="11" t="s">
        <v>2059</v>
      </c>
      <c r="C312" s="104" t="str">
        <f t="shared" si="4"/>
        <v>К товару на сайте</v>
      </c>
      <c r="D312" s="16" t="s">
        <v>2060</v>
      </c>
      <c r="E312" s="16" t="s">
        <v>1494</v>
      </c>
      <c r="F312" s="76">
        <v>6850.02</v>
      </c>
      <c r="G312" s="76">
        <v>6970.02</v>
      </c>
      <c r="H312" s="76">
        <v>7080</v>
      </c>
      <c r="I312" s="76">
        <v>7200</v>
      </c>
      <c r="J312" s="76">
        <v>7950</v>
      </c>
      <c r="K312" s="77">
        <v>15</v>
      </c>
      <c r="L312" s="75"/>
    </row>
    <row r="313" spans="1:12" ht="15" x14ac:dyDescent="0.25">
      <c r="A313" s="11" t="s">
        <v>7764</v>
      </c>
      <c r="B313" s="11" t="s">
        <v>7765</v>
      </c>
      <c r="C313" s="104" t="str">
        <f t="shared" si="4"/>
        <v>К товару на сайте</v>
      </c>
      <c r="D313" s="16" t="s">
        <v>7766</v>
      </c>
      <c r="E313" s="16" t="s">
        <v>1494</v>
      </c>
      <c r="F313" s="76">
        <v>2768.04</v>
      </c>
      <c r="G313" s="76">
        <v>2813.04</v>
      </c>
      <c r="H313" s="76">
        <v>2857.02</v>
      </c>
      <c r="I313" s="76">
        <v>2902.02</v>
      </c>
      <c r="J313" s="76">
        <v>3150</v>
      </c>
      <c r="K313" s="77">
        <v>16</v>
      </c>
      <c r="L313" s="75"/>
    </row>
    <row r="314" spans="1:12" ht="30" x14ac:dyDescent="0.25">
      <c r="A314" s="11" t="s">
        <v>13453</v>
      </c>
      <c r="B314" s="11" t="s">
        <v>13454</v>
      </c>
      <c r="C314" s="104" t="str">
        <f t="shared" si="4"/>
        <v>К товару на сайте</v>
      </c>
      <c r="D314" s="16" t="s">
        <v>13455</v>
      </c>
      <c r="E314" s="16" t="s">
        <v>241</v>
      </c>
      <c r="F314" s="76">
        <v>765.6</v>
      </c>
      <c r="G314" s="76">
        <v>765.6</v>
      </c>
      <c r="H314" s="76">
        <v>857.82</v>
      </c>
      <c r="I314" s="76">
        <v>857.82</v>
      </c>
      <c r="J314" s="76">
        <v>950</v>
      </c>
      <c r="K314" s="77">
        <v>5</v>
      </c>
      <c r="L314" s="75"/>
    </row>
    <row r="315" spans="1:12" ht="15" x14ac:dyDescent="0.25">
      <c r="A315" s="11" t="s">
        <v>36648</v>
      </c>
      <c r="B315" s="11" t="s">
        <v>36649</v>
      </c>
      <c r="C315" s="104" t="str">
        <f t="shared" si="4"/>
        <v>К товару на сайте</v>
      </c>
      <c r="D315" s="16" t="s">
        <v>36650</v>
      </c>
      <c r="E315" s="16" t="s">
        <v>9267</v>
      </c>
      <c r="F315" s="76">
        <v>378</v>
      </c>
      <c r="G315" s="76">
        <v>384</v>
      </c>
      <c r="H315" s="76">
        <v>390</v>
      </c>
      <c r="I315" s="76">
        <v>396</v>
      </c>
      <c r="J315" s="76">
        <v>480</v>
      </c>
      <c r="K315" s="77">
        <v>10</v>
      </c>
      <c r="L315" s="75"/>
    </row>
    <row r="316" spans="1:12" ht="15" x14ac:dyDescent="0.25">
      <c r="A316" s="11" t="s">
        <v>38386</v>
      </c>
      <c r="B316" s="11" t="s">
        <v>38387</v>
      </c>
      <c r="C316" s="104" t="str">
        <f t="shared" si="4"/>
        <v>К товару на сайте</v>
      </c>
      <c r="D316" s="16" t="s">
        <v>38388</v>
      </c>
      <c r="E316" s="16" t="s">
        <v>233</v>
      </c>
      <c r="F316" s="76">
        <v>5323.02</v>
      </c>
      <c r="G316" s="76">
        <v>5466</v>
      </c>
      <c r="H316" s="76">
        <v>5608.02</v>
      </c>
      <c r="I316" s="76">
        <v>5751</v>
      </c>
      <c r="J316" s="76">
        <v>7100</v>
      </c>
      <c r="K316" s="77">
        <v>1</v>
      </c>
      <c r="L316" s="75"/>
    </row>
    <row r="317" spans="1:12" ht="15" x14ac:dyDescent="0.25">
      <c r="A317" s="11" t="s">
        <v>24157</v>
      </c>
      <c r="B317" s="11" t="s">
        <v>24158</v>
      </c>
      <c r="C317" s="104" t="str">
        <f t="shared" si="4"/>
        <v>К товару на сайте</v>
      </c>
      <c r="D317" s="16" t="s">
        <v>24159</v>
      </c>
      <c r="E317" s="16" t="s">
        <v>9252</v>
      </c>
      <c r="F317" s="76">
        <v>1830</v>
      </c>
      <c r="G317" s="76">
        <v>1859.04</v>
      </c>
      <c r="H317" s="76">
        <v>1888.02</v>
      </c>
      <c r="I317" s="76">
        <v>1916.04</v>
      </c>
      <c r="J317" s="76">
        <v>2190</v>
      </c>
      <c r="K317" s="77">
        <v>7</v>
      </c>
      <c r="L317" s="75"/>
    </row>
    <row r="318" spans="1:12" ht="15" x14ac:dyDescent="0.25">
      <c r="A318" s="11" t="s">
        <v>9268</v>
      </c>
      <c r="B318" s="11" t="s">
        <v>9269</v>
      </c>
      <c r="C318" s="104" t="str">
        <f t="shared" si="4"/>
        <v>К товару на сайте</v>
      </c>
      <c r="D318" s="16" t="s">
        <v>9270</v>
      </c>
      <c r="E318" s="16" t="s">
        <v>9271</v>
      </c>
      <c r="F318" s="76">
        <v>46.08</v>
      </c>
      <c r="G318" s="76">
        <v>46.08</v>
      </c>
      <c r="H318" s="76">
        <v>49.56</v>
      </c>
      <c r="I318" s="76">
        <v>54</v>
      </c>
      <c r="J318" s="76">
        <v>60</v>
      </c>
      <c r="K318" s="77">
        <v>9</v>
      </c>
      <c r="L318" s="75"/>
    </row>
    <row r="319" spans="1:12" ht="15" x14ac:dyDescent="0.25">
      <c r="A319" s="11" t="s">
        <v>35309</v>
      </c>
      <c r="B319" s="11" t="s">
        <v>35310</v>
      </c>
      <c r="C319" s="104" t="str">
        <f t="shared" si="4"/>
        <v>К товару на сайте</v>
      </c>
      <c r="D319" s="16" t="s">
        <v>35311</v>
      </c>
      <c r="E319" s="16" t="s">
        <v>179</v>
      </c>
      <c r="F319" s="76">
        <v>104.64</v>
      </c>
      <c r="G319" s="76">
        <v>106.2</v>
      </c>
      <c r="H319" s="76">
        <v>107.7</v>
      </c>
      <c r="I319" s="76">
        <v>109.26</v>
      </c>
      <c r="J319" s="76">
        <v>120</v>
      </c>
      <c r="K319" s="77">
        <v>16</v>
      </c>
      <c r="L319" s="75"/>
    </row>
    <row r="320" spans="1:12" ht="15" x14ac:dyDescent="0.25">
      <c r="A320" s="11" t="s">
        <v>41297</v>
      </c>
      <c r="B320" s="11" t="s">
        <v>41298</v>
      </c>
      <c r="C320" s="104" t="str">
        <f t="shared" si="4"/>
        <v>К товару на сайте</v>
      </c>
      <c r="D320" s="16" t="s">
        <v>41299</v>
      </c>
      <c r="E320" s="16" t="s">
        <v>2132</v>
      </c>
      <c r="F320" s="76">
        <v>55.92</v>
      </c>
      <c r="G320" s="76">
        <v>56.76</v>
      </c>
      <c r="H320" s="76">
        <v>57.6</v>
      </c>
      <c r="I320" s="76">
        <v>58.44</v>
      </c>
      <c r="J320" s="76">
        <v>65</v>
      </c>
      <c r="K320" s="77">
        <v>3</v>
      </c>
      <c r="L320" s="75"/>
    </row>
    <row r="321" spans="1:12" ht="15" x14ac:dyDescent="0.25">
      <c r="A321" s="11" t="s">
        <v>35312</v>
      </c>
      <c r="B321" s="11" t="s">
        <v>35313</v>
      </c>
      <c r="C321" s="104" t="str">
        <f t="shared" si="4"/>
        <v>К товару на сайте</v>
      </c>
      <c r="D321" s="16" t="s">
        <v>35314</v>
      </c>
      <c r="E321" s="16" t="s">
        <v>34851</v>
      </c>
      <c r="F321" s="76">
        <v>209.1</v>
      </c>
      <c r="G321" s="76">
        <v>212.1</v>
      </c>
      <c r="H321" s="76">
        <v>215.04</v>
      </c>
      <c r="I321" s="76">
        <v>218.04</v>
      </c>
      <c r="J321" s="76">
        <v>255</v>
      </c>
      <c r="K321" s="77">
        <v>1547</v>
      </c>
      <c r="L321" s="75"/>
    </row>
    <row r="322" spans="1:12" ht="15" x14ac:dyDescent="0.25">
      <c r="A322" s="11" t="s">
        <v>36034</v>
      </c>
      <c r="B322" s="11" t="s">
        <v>36035</v>
      </c>
      <c r="C322" s="104" t="str">
        <f t="shared" si="4"/>
        <v>К товару на сайте</v>
      </c>
      <c r="D322" s="16" t="s">
        <v>36036</v>
      </c>
      <c r="E322" s="16" t="s">
        <v>34851</v>
      </c>
      <c r="F322" s="76">
        <v>324</v>
      </c>
      <c r="G322" s="76">
        <v>329.04</v>
      </c>
      <c r="H322" s="76">
        <v>333</v>
      </c>
      <c r="I322" s="76">
        <v>338.04</v>
      </c>
      <c r="J322" s="76">
        <v>380</v>
      </c>
      <c r="K322" s="77">
        <v>741</v>
      </c>
      <c r="L322" s="75"/>
    </row>
    <row r="323" spans="1:12" ht="15" x14ac:dyDescent="0.25">
      <c r="A323" s="11" t="s">
        <v>11622</v>
      </c>
      <c r="B323" s="11" t="s">
        <v>11623</v>
      </c>
      <c r="C323" s="104" t="str">
        <f t="shared" si="4"/>
        <v>К товару на сайте</v>
      </c>
      <c r="D323" s="16" t="s">
        <v>40753</v>
      </c>
      <c r="E323" s="16" t="s">
        <v>179</v>
      </c>
      <c r="F323" s="76">
        <v>104.16</v>
      </c>
      <c r="G323" s="76">
        <v>105.72</v>
      </c>
      <c r="H323" s="76">
        <v>107.22</v>
      </c>
      <c r="I323" s="76">
        <v>108.78</v>
      </c>
      <c r="J323" s="76">
        <v>145</v>
      </c>
      <c r="K323" s="77">
        <v>22</v>
      </c>
      <c r="L323" s="75"/>
    </row>
    <row r="324" spans="1:12" ht="15" x14ac:dyDescent="0.25">
      <c r="A324" s="11" t="s">
        <v>2072</v>
      </c>
      <c r="B324" s="11" t="s">
        <v>2073</v>
      </c>
      <c r="C324" s="104" t="str">
        <f t="shared" si="4"/>
        <v>К товару на сайте</v>
      </c>
      <c r="D324" s="16" t="s">
        <v>2074</v>
      </c>
      <c r="E324" s="16" t="s">
        <v>179</v>
      </c>
      <c r="F324" s="76">
        <v>153.54</v>
      </c>
      <c r="G324" s="76">
        <v>155.69999999999999</v>
      </c>
      <c r="H324" s="76">
        <v>158.04</v>
      </c>
      <c r="I324" s="76">
        <v>160.19999999999999</v>
      </c>
      <c r="J324" s="76">
        <v>185</v>
      </c>
      <c r="K324" s="77">
        <v>3321</v>
      </c>
      <c r="L324" s="75"/>
    </row>
    <row r="325" spans="1:12" ht="15" x14ac:dyDescent="0.25">
      <c r="A325" s="11" t="s">
        <v>23003</v>
      </c>
      <c r="B325" s="11" t="s">
        <v>23004</v>
      </c>
      <c r="C325" s="104" t="str">
        <f t="shared" si="4"/>
        <v>К товару на сайте</v>
      </c>
      <c r="D325" s="16" t="s">
        <v>40754</v>
      </c>
      <c r="E325" s="16" t="s">
        <v>179</v>
      </c>
      <c r="F325" s="76">
        <v>192.54</v>
      </c>
      <c r="G325" s="76">
        <v>195.42</v>
      </c>
      <c r="H325" s="76">
        <v>198.24</v>
      </c>
      <c r="I325" s="76">
        <v>201.12</v>
      </c>
      <c r="J325" s="76">
        <v>215</v>
      </c>
      <c r="K325" s="77">
        <v>14</v>
      </c>
      <c r="L325" s="75"/>
    </row>
    <row r="326" spans="1:12" ht="15" x14ac:dyDescent="0.25">
      <c r="A326" s="11" t="s">
        <v>36037</v>
      </c>
      <c r="B326" s="11" t="s">
        <v>36038</v>
      </c>
      <c r="C326" s="104" t="str">
        <f t="shared" si="4"/>
        <v>К товару на сайте</v>
      </c>
      <c r="D326" s="16" t="s">
        <v>40755</v>
      </c>
      <c r="E326" s="16" t="s">
        <v>179</v>
      </c>
      <c r="F326" s="76">
        <v>166.2</v>
      </c>
      <c r="G326" s="76">
        <v>168.6</v>
      </c>
      <c r="H326" s="76">
        <v>171.12</v>
      </c>
      <c r="I326" s="76">
        <v>173.52</v>
      </c>
      <c r="J326" s="76">
        <v>195</v>
      </c>
      <c r="K326" s="77">
        <v>40</v>
      </c>
      <c r="L326" s="75"/>
    </row>
    <row r="327" spans="1:12" ht="30" x14ac:dyDescent="0.25">
      <c r="A327" s="11" t="s">
        <v>2075</v>
      </c>
      <c r="B327" s="11" t="s">
        <v>2076</v>
      </c>
      <c r="C327" s="104" t="str">
        <f t="shared" si="4"/>
        <v>К товару на сайте</v>
      </c>
      <c r="D327" s="16" t="s">
        <v>2077</v>
      </c>
      <c r="E327" s="16" t="s">
        <v>241</v>
      </c>
      <c r="F327" s="76">
        <v>6138</v>
      </c>
      <c r="G327" s="76">
        <v>6138</v>
      </c>
      <c r="H327" s="76">
        <v>6694.02</v>
      </c>
      <c r="I327" s="76">
        <v>6694.02</v>
      </c>
      <c r="J327" s="76">
        <v>7250</v>
      </c>
      <c r="K327" s="77">
        <v>2</v>
      </c>
      <c r="L327" s="75"/>
    </row>
    <row r="328" spans="1:12" ht="30" x14ac:dyDescent="0.25">
      <c r="A328" s="11" t="s">
        <v>30771</v>
      </c>
      <c r="B328" s="11" t="s">
        <v>30772</v>
      </c>
      <c r="C328" s="104" t="str">
        <f t="shared" si="4"/>
        <v>К товару на сайте</v>
      </c>
      <c r="D328" s="16" t="s">
        <v>30773</v>
      </c>
      <c r="E328" s="16" t="s">
        <v>233</v>
      </c>
      <c r="F328" s="76">
        <v>3312</v>
      </c>
      <c r="G328" s="76">
        <v>3312</v>
      </c>
      <c r="H328" s="76">
        <v>3422.04</v>
      </c>
      <c r="I328" s="76">
        <v>3478.02</v>
      </c>
      <c r="J328" s="76">
        <v>3830</v>
      </c>
      <c r="K328" s="77">
        <v>1</v>
      </c>
      <c r="L328" s="75"/>
    </row>
    <row r="329" spans="1:12" ht="30" x14ac:dyDescent="0.25">
      <c r="A329" s="11" t="s">
        <v>16776</v>
      </c>
      <c r="B329" s="11" t="s">
        <v>16777</v>
      </c>
      <c r="C329" s="104" t="str">
        <f t="shared" si="4"/>
        <v>К товару на сайте</v>
      </c>
      <c r="D329" s="16" t="s">
        <v>16778</v>
      </c>
      <c r="E329" s="16" t="s">
        <v>233</v>
      </c>
      <c r="F329" s="76">
        <v>6420</v>
      </c>
      <c r="G329" s="76">
        <v>6600</v>
      </c>
      <c r="H329" s="76">
        <v>6770.04</v>
      </c>
      <c r="I329" s="76">
        <v>6940.02</v>
      </c>
      <c r="J329" s="76">
        <v>8600</v>
      </c>
      <c r="K329" s="77">
        <v>10</v>
      </c>
      <c r="L329" s="75"/>
    </row>
    <row r="330" spans="1:12" ht="30" x14ac:dyDescent="0.25">
      <c r="A330" s="11" t="s">
        <v>8538</v>
      </c>
      <c r="B330" s="11" t="s">
        <v>8539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8540</v>
      </c>
      <c r="E330" s="16" t="s">
        <v>241</v>
      </c>
      <c r="F330" s="76">
        <v>3722.4</v>
      </c>
      <c r="G330" s="76">
        <v>3722.4</v>
      </c>
      <c r="H330" s="76">
        <v>4061.22</v>
      </c>
      <c r="I330" s="76">
        <v>4061.22</v>
      </c>
      <c r="J330" s="76">
        <v>4400</v>
      </c>
      <c r="K330" s="77">
        <v>7</v>
      </c>
      <c r="L330" s="75"/>
    </row>
    <row r="331" spans="1:12" ht="15" x14ac:dyDescent="0.25">
      <c r="A331" s="11" t="s">
        <v>35876</v>
      </c>
      <c r="B331" s="11" t="s">
        <v>35877</v>
      </c>
      <c r="C331" s="104" t="str">
        <f t="shared" si="5"/>
        <v>К товару на сайте</v>
      </c>
      <c r="D331" s="16" t="s">
        <v>35878</v>
      </c>
      <c r="E331" s="16" t="s">
        <v>233</v>
      </c>
      <c r="F331" s="76">
        <v>2729.04</v>
      </c>
      <c r="G331" s="76">
        <v>2801.04</v>
      </c>
      <c r="H331" s="76">
        <v>2872.02</v>
      </c>
      <c r="I331" s="76">
        <v>2944.02</v>
      </c>
      <c r="J331" s="76">
        <v>3590</v>
      </c>
      <c r="K331" s="77">
        <v>1</v>
      </c>
      <c r="L331" s="75"/>
    </row>
    <row r="332" spans="1:12" ht="15" x14ac:dyDescent="0.25">
      <c r="A332" s="11" t="s">
        <v>19998</v>
      </c>
      <c r="B332" s="11" t="s">
        <v>19999</v>
      </c>
      <c r="C332" s="104" t="str">
        <f t="shared" si="5"/>
        <v>К товару на сайте</v>
      </c>
      <c r="D332" s="16" t="s">
        <v>20000</v>
      </c>
      <c r="E332" s="16" t="s">
        <v>233</v>
      </c>
      <c r="F332" s="76">
        <v>1026</v>
      </c>
      <c r="G332" s="76">
        <v>1052.04</v>
      </c>
      <c r="H332" s="76">
        <v>1078.02</v>
      </c>
      <c r="I332" s="76">
        <v>1105.02</v>
      </c>
      <c r="J332" s="76">
        <v>1400</v>
      </c>
      <c r="K332" s="77">
        <v>20</v>
      </c>
      <c r="L332" s="75"/>
    </row>
    <row r="333" spans="1:12" ht="30" x14ac:dyDescent="0.25">
      <c r="A333" s="11" t="s">
        <v>27325</v>
      </c>
      <c r="B333" s="11" t="s">
        <v>27326</v>
      </c>
      <c r="C333" s="104" t="str">
        <f t="shared" si="5"/>
        <v>К товару на сайте</v>
      </c>
      <c r="D333" s="16" t="s">
        <v>27327</v>
      </c>
      <c r="E333" s="16" t="s">
        <v>233</v>
      </c>
      <c r="F333" s="76">
        <v>2258.04</v>
      </c>
      <c r="G333" s="76">
        <v>2317.02</v>
      </c>
      <c r="H333" s="76">
        <v>2376</v>
      </c>
      <c r="I333" s="76">
        <v>2436</v>
      </c>
      <c r="J333" s="76">
        <v>2950</v>
      </c>
      <c r="K333" s="77">
        <v>10</v>
      </c>
      <c r="L333" s="75"/>
    </row>
    <row r="334" spans="1:12" ht="30" x14ac:dyDescent="0.25">
      <c r="A334" s="11" t="s">
        <v>11993</v>
      </c>
      <c r="B334" s="11" t="s">
        <v>11994</v>
      </c>
      <c r="C334" s="104" t="str">
        <f t="shared" si="5"/>
        <v>К товару на сайте</v>
      </c>
      <c r="D334" s="16" t="s">
        <v>11995</v>
      </c>
      <c r="E334" s="16" t="s">
        <v>289</v>
      </c>
      <c r="F334" s="76">
        <v>1645.02</v>
      </c>
      <c r="G334" s="76">
        <v>1685.04</v>
      </c>
      <c r="H334" s="76">
        <v>1726.02</v>
      </c>
      <c r="I334" s="76">
        <v>1766.04</v>
      </c>
      <c r="J334" s="76">
        <v>2150</v>
      </c>
      <c r="K334" s="77">
        <v>278</v>
      </c>
      <c r="L334" s="75"/>
    </row>
    <row r="335" spans="1:12" ht="30" x14ac:dyDescent="0.25">
      <c r="A335" s="11" t="s">
        <v>42201</v>
      </c>
      <c r="B335" s="11" t="s">
        <v>42202</v>
      </c>
      <c r="C335" s="104" t="str">
        <f t="shared" si="5"/>
        <v>К товару на сайте</v>
      </c>
      <c r="D335" s="16" t="s">
        <v>42203</v>
      </c>
      <c r="E335" s="16" t="s">
        <v>233</v>
      </c>
      <c r="F335" s="76">
        <v>1388.04</v>
      </c>
      <c r="G335" s="76">
        <v>1424.04</v>
      </c>
      <c r="H335" s="76">
        <v>1459.02</v>
      </c>
      <c r="I335" s="76">
        <v>1495.02</v>
      </c>
      <c r="J335" s="76">
        <v>1750</v>
      </c>
      <c r="K335" s="77">
        <v>1</v>
      </c>
      <c r="L335" s="75"/>
    </row>
    <row r="336" spans="1:12" ht="15" x14ac:dyDescent="0.25">
      <c r="A336" s="11" t="s">
        <v>12574</v>
      </c>
      <c r="B336" s="11" t="s">
        <v>12575</v>
      </c>
      <c r="C336" s="104" t="str">
        <f t="shared" si="5"/>
        <v>К товару на сайте</v>
      </c>
      <c r="D336" s="16" t="s">
        <v>12576</v>
      </c>
      <c r="E336" s="16" t="s">
        <v>289</v>
      </c>
      <c r="F336" s="76">
        <v>992.04</v>
      </c>
      <c r="G336" s="76">
        <v>1016.04</v>
      </c>
      <c r="H336" s="76">
        <v>1041</v>
      </c>
      <c r="I336" s="76">
        <v>1065</v>
      </c>
      <c r="J336" s="76">
        <v>1300</v>
      </c>
      <c r="K336" s="77">
        <v>195</v>
      </c>
      <c r="L336" s="75"/>
    </row>
    <row r="337" spans="1:12" ht="30" x14ac:dyDescent="0.25">
      <c r="A337" s="11" t="s">
        <v>2082</v>
      </c>
      <c r="B337" s="11" t="s">
        <v>2083</v>
      </c>
      <c r="C337" s="104" t="str">
        <f t="shared" si="5"/>
        <v>К товару на сайте</v>
      </c>
      <c r="D337" s="16" t="s">
        <v>2084</v>
      </c>
      <c r="E337" s="16" t="s">
        <v>241</v>
      </c>
      <c r="F337" s="76">
        <v>4884</v>
      </c>
      <c r="G337" s="76">
        <v>4884</v>
      </c>
      <c r="H337" s="76">
        <v>5317.02</v>
      </c>
      <c r="I337" s="76">
        <v>5317.02</v>
      </c>
      <c r="J337" s="76">
        <v>5750</v>
      </c>
      <c r="K337" s="77">
        <v>6</v>
      </c>
      <c r="L337" s="75"/>
    </row>
    <row r="338" spans="1:12" ht="30" x14ac:dyDescent="0.25">
      <c r="A338" s="11" t="s">
        <v>24160</v>
      </c>
      <c r="B338" s="11" t="s">
        <v>24161</v>
      </c>
      <c r="C338" s="104" t="str">
        <f t="shared" si="5"/>
        <v>К товару на сайте</v>
      </c>
      <c r="D338" s="16" t="s">
        <v>24162</v>
      </c>
      <c r="E338" s="16" t="s">
        <v>233</v>
      </c>
      <c r="F338" s="76">
        <v>4168.0200000000004</v>
      </c>
      <c r="G338" s="76">
        <v>4277.04</v>
      </c>
      <c r="H338" s="76">
        <v>4387.0200000000004</v>
      </c>
      <c r="I338" s="76">
        <v>4497</v>
      </c>
      <c r="J338" s="76">
        <v>5450</v>
      </c>
      <c r="K338" s="77">
        <v>8</v>
      </c>
      <c r="L338" s="75"/>
    </row>
    <row r="339" spans="1:12" ht="15" x14ac:dyDescent="0.25">
      <c r="A339" s="11" t="s">
        <v>35116</v>
      </c>
      <c r="B339" s="11" t="s">
        <v>35117</v>
      </c>
      <c r="C339" s="104" t="str">
        <f t="shared" si="5"/>
        <v>К товару на сайте</v>
      </c>
      <c r="D339" s="16" t="s">
        <v>35118</v>
      </c>
      <c r="E339" s="16" t="s">
        <v>289</v>
      </c>
      <c r="F339" s="76">
        <v>2393.04</v>
      </c>
      <c r="G339" s="76">
        <v>2451</v>
      </c>
      <c r="H339" s="76">
        <v>2510.04</v>
      </c>
      <c r="I339" s="76">
        <v>2569.02</v>
      </c>
      <c r="J339" s="76">
        <v>2900</v>
      </c>
      <c r="K339" s="77">
        <v>947</v>
      </c>
      <c r="L339" s="75"/>
    </row>
    <row r="340" spans="1:12" ht="15" x14ac:dyDescent="0.25">
      <c r="A340" s="11" t="s">
        <v>15179</v>
      </c>
      <c r="B340" s="11" t="s">
        <v>15180</v>
      </c>
      <c r="C340" s="104" t="str">
        <f t="shared" si="5"/>
        <v>К товару на сайте</v>
      </c>
      <c r="D340" s="16" t="s">
        <v>15181</v>
      </c>
      <c r="E340" s="16" t="s">
        <v>289</v>
      </c>
      <c r="F340" s="76">
        <v>1501.02</v>
      </c>
      <c r="G340" s="76">
        <v>1538.04</v>
      </c>
      <c r="H340" s="76">
        <v>1575</v>
      </c>
      <c r="I340" s="76">
        <v>1612.02</v>
      </c>
      <c r="J340" s="76">
        <v>1960</v>
      </c>
      <c r="K340" s="77">
        <v>459</v>
      </c>
      <c r="L340" s="75"/>
    </row>
    <row r="341" spans="1:12" ht="30" x14ac:dyDescent="0.25">
      <c r="A341" s="11" t="s">
        <v>14808</v>
      </c>
      <c r="B341" s="11" t="s">
        <v>14809</v>
      </c>
      <c r="C341" s="104" t="str">
        <f t="shared" si="5"/>
        <v>К товару на сайте</v>
      </c>
      <c r="D341" s="16" t="s">
        <v>14810</v>
      </c>
      <c r="E341" s="16" t="s">
        <v>233</v>
      </c>
      <c r="F341" s="76">
        <v>1604.04</v>
      </c>
      <c r="G341" s="76">
        <v>1645.02</v>
      </c>
      <c r="H341" s="76">
        <v>1686</v>
      </c>
      <c r="I341" s="76">
        <v>1727.04</v>
      </c>
      <c r="J341" s="76">
        <v>2050</v>
      </c>
      <c r="K341" s="77">
        <v>5</v>
      </c>
      <c r="L341" s="75"/>
    </row>
    <row r="342" spans="1:12" ht="15" x14ac:dyDescent="0.25">
      <c r="A342" s="11" t="s">
        <v>36214</v>
      </c>
      <c r="B342" s="11" t="s">
        <v>36215</v>
      </c>
      <c r="C342" s="104" t="str">
        <f t="shared" si="5"/>
        <v>К товару на сайте</v>
      </c>
      <c r="D342" s="16" t="s">
        <v>36216</v>
      </c>
      <c r="E342" s="16" t="s">
        <v>36217</v>
      </c>
      <c r="F342" s="76">
        <v>6930</v>
      </c>
      <c r="G342" s="76">
        <v>6930</v>
      </c>
      <c r="H342" s="76">
        <v>7220.04</v>
      </c>
      <c r="I342" s="76">
        <v>7640.04</v>
      </c>
      <c r="J342" s="76">
        <v>8490</v>
      </c>
      <c r="K342" s="77">
        <v>6</v>
      </c>
      <c r="L342" s="75"/>
    </row>
    <row r="343" spans="1:12" ht="15" x14ac:dyDescent="0.25">
      <c r="A343" s="11" t="s">
        <v>2078</v>
      </c>
      <c r="B343" s="11" t="s">
        <v>2079</v>
      </c>
      <c r="C343" s="104" t="str">
        <f t="shared" si="5"/>
        <v>К товару на сайте</v>
      </c>
      <c r="D343" s="16" t="s">
        <v>31653</v>
      </c>
      <c r="E343" s="16" t="s">
        <v>285</v>
      </c>
      <c r="F343" s="76">
        <v>576</v>
      </c>
      <c r="G343" s="76">
        <v>584.04</v>
      </c>
      <c r="H343" s="76">
        <v>592.02</v>
      </c>
      <c r="I343" s="76">
        <v>601.02</v>
      </c>
      <c r="J343" s="76">
        <v>650</v>
      </c>
      <c r="K343" s="77">
        <v>13</v>
      </c>
      <c r="L343" s="75"/>
    </row>
    <row r="344" spans="1:12" ht="15" x14ac:dyDescent="0.25">
      <c r="A344" s="11" t="s">
        <v>16774</v>
      </c>
      <c r="B344" s="11" t="s">
        <v>16775</v>
      </c>
      <c r="C344" s="104" t="str">
        <f t="shared" si="5"/>
        <v>К товару на сайте</v>
      </c>
      <c r="D344" s="16" t="s">
        <v>31654</v>
      </c>
      <c r="E344" s="16" t="s">
        <v>233</v>
      </c>
      <c r="F344" s="76">
        <v>3804</v>
      </c>
      <c r="G344" s="76">
        <v>3904.02</v>
      </c>
      <c r="H344" s="76">
        <v>4005</v>
      </c>
      <c r="I344" s="76">
        <v>4105.0200000000004</v>
      </c>
      <c r="J344" s="76">
        <v>4990</v>
      </c>
      <c r="K344" s="77">
        <v>5</v>
      </c>
      <c r="L344" s="75"/>
    </row>
    <row r="345" spans="1:12" ht="30" x14ac:dyDescent="0.25">
      <c r="A345" s="11" t="s">
        <v>32708</v>
      </c>
      <c r="B345" s="11" t="s">
        <v>32709</v>
      </c>
      <c r="C345" s="104" t="str">
        <f t="shared" si="5"/>
        <v>К товару на сайте</v>
      </c>
      <c r="D345" s="16" t="s">
        <v>32710</v>
      </c>
      <c r="E345" s="16" t="s">
        <v>241</v>
      </c>
      <c r="F345" s="76">
        <v>35645.4</v>
      </c>
      <c r="G345" s="76">
        <v>35645.4</v>
      </c>
      <c r="H345" s="76">
        <v>36922.74</v>
      </c>
      <c r="I345" s="76">
        <v>36922.74</v>
      </c>
      <c r="J345" s="76">
        <v>38200</v>
      </c>
      <c r="K345" s="77">
        <v>2</v>
      </c>
      <c r="L345" s="75"/>
    </row>
    <row r="346" spans="1:12" ht="30" x14ac:dyDescent="0.25">
      <c r="A346" s="11" t="s">
        <v>2085</v>
      </c>
      <c r="B346" s="11" t="s">
        <v>2086</v>
      </c>
      <c r="C346" s="104" t="str">
        <f t="shared" si="5"/>
        <v>К товару на сайте</v>
      </c>
      <c r="D346" s="16" t="s">
        <v>31655</v>
      </c>
      <c r="E346" s="16" t="s">
        <v>241</v>
      </c>
      <c r="F346" s="76">
        <v>1135.2</v>
      </c>
      <c r="G346" s="76">
        <v>1135.2</v>
      </c>
      <c r="H346" s="76">
        <v>1267.6199999999999</v>
      </c>
      <c r="I346" s="76">
        <v>1267.6199999999999</v>
      </c>
      <c r="J346" s="76">
        <v>1400</v>
      </c>
      <c r="K346" s="77">
        <v>15</v>
      </c>
      <c r="L346" s="75"/>
    </row>
    <row r="347" spans="1:12" ht="30" x14ac:dyDescent="0.25">
      <c r="A347" s="11" t="s">
        <v>41300</v>
      </c>
      <c r="B347" s="11" t="s">
        <v>41301</v>
      </c>
      <c r="C347" s="104" t="str">
        <f t="shared" si="5"/>
        <v>К товару на сайте</v>
      </c>
      <c r="D347" s="16" t="s">
        <v>41302</v>
      </c>
      <c r="E347" s="16" t="s">
        <v>241</v>
      </c>
      <c r="F347" s="76">
        <v>22704</v>
      </c>
      <c r="G347" s="76">
        <v>22704</v>
      </c>
      <c r="H347" s="76">
        <v>23402.04</v>
      </c>
      <c r="I347" s="76">
        <v>23402.04</v>
      </c>
      <c r="J347" s="76">
        <v>24100</v>
      </c>
      <c r="K347" s="77">
        <v>1</v>
      </c>
      <c r="L347" s="75"/>
    </row>
    <row r="348" spans="1:12" ht="30" x14ac:dyDescent="0.25">
      <c r="A348" s="11" t="s">
        <v>41303</v>
      </c>
      <c r="B348" s="11" t="s">
        <v>41304</v>
      </c>
      <c r="C348" s="104" t="str">
        <f t="shared" si="5"/>
        <v>К товару на сайте</v>
      </c>
      <c r="D348" s="16" t="s">
        <v>41305</v>
      </c>
      <c r="E348" s="16" t="s">
        <v>241</v>
      </c>
      <c r="F348" s="76">
        <v>17872.8</v>
      </c>
      <c r="G348" s="76">
        <v>17872.8</v>
      </c>
      <c r="H348" s="76">
        <v>18436.439999999999</v>
      </c>
      <c r="I348" s="76">
        <v>18436.439999999999</v>
      </c>
      <c r="J348" s="76">
        <v>19000</v>
      </c>
      <c r="K348" s="77">
        <v>1</v>
      </c>
      <c r="L348" s="75"/>
    </row>
    <row r="349" spans="1:12" ht="30" x14ac:dyDescent="0.25">
      <c r="A349" s="11" t="s">
        <v>2087</v>
      </c>
      <c r="B349" s="11" t="s">
        <v>2088</v>
      </c>
      <c r="C349" s="104" t="str">
        <f t="shared" si="5"/>
        <v>К товару на сайте</v>
      </c>
      <c r="D349" s="16" t="s">
        <v>14811</v>
      </c>
      <c r="E349" s="16" t="s">
        <v>241</v>
      </c>
      <c r="F349" s="76">
        <v>2244</v>
      </c>
      <c r="G349" s="76">
        <v>2244</v>
      </c>
      <c r="H349" s="76">
        <v>2447.04</v>
      </c>
      <c r="I349" s="76">
        <v>2447.04</v>
      </c>
      <c r="J349" s="76">
        <v>2750</v>
      </c>
      <c r="K349" s="77">
        <v>14</v>
      </c>
      <c r="L349" s="75"/>
    </row>
    <row r="350" spans="1:12" ht="30" x14ac:dyDescent="0.25">
      <c r="A350" s="11" t="s">
        <v>2089</v>
      </c>
      <c r="B350" s="11" t="s">
        <v>2090</v>
      </c>
      <c r="C350" s="104" t="str">
        <f t="shared" si="5"/>
        <v>К товару на сайте</v>
      </c>
      <c r="D350" s="16" t="s">
        <v>2091</v>
      </c>
      <c r="E350" s="16" t="s">
        <v>241</v>
      </c>
      <c r="F350" s="76">
        <v>1372.8</v>
      </c>
      <c r="G350" s="76">
        <v>1372.8</v>
      </c>
      <c r="H350" s="76">
        <v>1511.4</v>
      </c>
      <c r="I350" s="76">
        <v>1511.4</v>
      </c>
      <c r="J350" s="76">
        <v>1650</v>
      </c>
      <c r="K350" s="77">
        <v>10</v>
      </c>
      <c r="L350" s="75"/>
    </row>
    <row r="351" spans="1:12" ht="30" x14ac:dyDescent="0.25">
      <c r="A351" s="11" t="s">
        <v>2080</v>
      </c>
      <c r="B351" s="11" t="s">
        <v>2081</v>
      </c>
      <c r="C351" s="104" t="str">
        <f t="shared" si="5"/>
        <v>К товару на сайте</v>
      </c>
      <c r="D351" s="16" t="s">
        <v>8362</v>
      </c>
      <c r="E351" s="16" t="s">
        <v>241</v>
      </c>
      <c r="F351" s="76">
        <v>6732</v>
      </c>
      <c r="G351" s="76">
        <v>6732</v>
      </c>
      <c r="H351" s="76">
        <v>7191</v>
      </c>
      <c r="I351" s="76">
        <v>7191</v>
      </c>
      <c r="J351" s="76">
        <v>7650</v>
      </c>
      <c r="K351" s="77">
        <v>2</v>
      </c>
      <c r="L351" s="75"/>
    </row>
    <row r="352" spans="1:12" ht="15" x14ac:dyDescent="0.25">
      <c r="A352" s="11" t="s">
        <v>2092</v>
      </c>
      <c r="B352" s="11" t="s">
        <v>2093</v>
      </c>
      <c r="C352" s="104" t="str">
        <f t="shared" si="5"/>
        <v>К товару на сайте</v>
      </c>
      <c r="D352" s="16" t="s">
        <v>2094</v>
      </c>
      <c r="E352" s="16" t="s">
        <v>1995</v>
      </c>
      <c r="F352" s="76">
        <v>1030.02</v>
      </c>
      <c r="G352" s="76">
        <v>1047</v>
      </c>
      <c r="H352" s="76">
        <v>1063.02</v>
      </c>
      <c r="I352" s="76">
        <v>1080</v>
      </c>
      <c r="J352" s="76">
        <v>1290</v>
      </c>
      <c r="K352" s="77">
        <v>4</v>
      </c>
      <c r="L352" s="75"/>
    </row>
    <row r="353" spans="1:12" ht="15" x14ac:dyDescent="0.25">
      <c r="A353" s="11" t="s">
        <v>39575</v>
      </c>
      <c r="B353" s="11" t="s">
        <v>39576</v>
      </c>
      <c r="C353" s="104" t="str">
        <f t="shared" si="5"/>
        <v>К товару на сайте</v>
      </c>
      <c r="D353" s="16" t="s">
        <v>39577</v>
      </c>
      <c r="E353" s="16" t="s">
        <v>896</v>
      </c>
      <c r="F353" s="76">
        <v>491.04</v>
      </c>
      <c r="G353" s="76">
        <v>499.02</v>
      </c>
      <c r="H353" s="76">
        <v>506.04</v>
      </c>
      <c r="I353" s="76">
        <v>514.02</v>
      </c>
      <c r="J353" s="76">
        <v>630</v>
      </c>
      <c r="K353" s="77">
        <v>8</v>
      </c>
      <c r="L353" s="75"/>
    </row>
    <row r="354" spans="1:12" ht="15" x14ac:dyDescent="0.25">
      <c r="A354" s="11" t="s">
        <v>9275</v>
      </c>
      <c r="B354" s="11" t="s">
        <v>9276</v>
      </c>
      <c r="C354" s="104" t="str">
        <f t="shared" si="5"/>
        <v>К товару на сайте</v>
      </c>
      <c r="D354" s="16" t="s">
        <v>11621</v>
      </c>
      <c r="E354" s="16" t="s">
        <v>1995</v>
      </c>
      <c r="F354" s="76">
        <v>1838.04</v>
      </c>
      <c r="G354" s="76">
        <v>1868.04</v>
      </c>
      <c r="H354" s="76">
        <v>1897.02</v>
      </c>
      <c r="I354" s="76">
        <v>1927.02</v>
      </c>
      <c r="J354" s="76">
        <v>2290</v>
      </c>
      <c r="K354" s="77">
        <v>20</v>
      </c>
      <c r="L354" s="75"/>
    </row>
    <row r="355" spans="1:12" ht="30" x14ac:dyDescent="0.25">
      <c r="A355" s="11" t="s">
        <v>26910</v>
      </c>
      <c r="B355" s="11" t="s">
        <v>26911</v>
      </c>
      <c r="C355" s="104" t="str">
        <f t="shared" si="5"/>
        <v>К товару на сайте</v>
      </c>
      <c r="D355" s="16" t="s">
        <v>26912</v>
      </c>
      <c r="E355" s="16" t="s">
        <v>289</v>
      </c>
      <c r="F355" s="76">
        <v>2474.04</v>
      </c>
      <c r="G355" s="76">
        <v>2535</v>
      </c>
      <c r="H355" s="76">
        <v>2595</v>
      </c>
      <c r="I355" s="76">
        <v>2656.02</v>
      </c>
      <c r="J355" s="76">
        <v>2990</v>
      </c>
      <c r="K355" s="77">
        <v>102</v>
      </c>
      <c r="L355" s="75"/>
    </row>
    <row r="356" spans="1:12" ht="15" x14ac:dyDescent="0.25">
      <c r="A356" s="11" t="s">
        <v>24163</v>
      </c>
      <c r="B356" s="11" t="s">
        <v>24164</v>
      </c>
      <c r="C356" s="104" t="str">
        <f t="shared" si="5"/>
        <v>К товару на сайте</v>
      </c>
      <c r="D356" s="16" t="s">
        <v>24165</v>
      </c>
      <c r="E356" s="16" t="s">
        <v>233</v>
      </c>
      <c r="F356" s="76">
        <v>3968.04</v>
      </c>
      <c r="G356" s="76">
        <v>4072.02</v>
      </c>
      <c r="H356" s="76">
        <v>4177.0200000000004</v>
      </c>
      <c r="I356" s="76">
        <v>4281</v>
      </c>
      <c r="J356" s="76">
        <v>5220</v>
      </c>
      <c r="K356" s="77">
        <v>50</v>
      </c>
      <c r="L356" s="75"/>
    </row>
    <row r="357" spans="1:12" ht="15" x14ac:dyDescent="0.25">
      <c r="A357" s="11" t="s">
        <v>2095</v>
      </c>
      <c r="B357" s="11" t="s">
        <v>2096</v>
      </c>
      <c r="C357" s="104" t="str">
        <f t="shared" si="5"/>
        <v>К товару на сайте</v>
      </c>
      <c r="D357" s="16" t="s">
        <v>8541</v>
      </c>
      <c r="E357" s="16" t="s">
        <v>233</v>
      </c>
      <c r="F357" s="76">
        <v>6470.04</v>
      </c>
      <c r="G357" s="76">
        <v>6650.04</v>
      </c>
      <c r="H357" s="76">
        <v>6820.02</v>
      </c>
      <c r="I357" s="76">
        <v>6990</v>
      </c>
      <c r="J357" s="76">
        <v>8650</v>
      </c>
      <c r="K357" s="77">
        <v>3</v>
      </c>
      <c r="L357" s="75"/>
    </row>
    <row r="358" spans="1:12" ht="30" x14ac:dyDescent="0.25">
      <c r="A358" s="11" t="s">
        <v>19275</v>
      </c>
      <c r="B358" s="11" t="s">
        <v>19276</v>
      </c>
      <c r="C358" s="104" t="str">
        <f t="shared" si="5"/>
        <v>К товару на сайте</v>
      </c>
      <c r="D358" s="16" t="s">
        <v>19277</v>
      </c>
      <c r="E358" s="16" t="s">
        <v>241</v>
      </c>
      <c r="F358" s="76">
        <v>1234.2</v>
      </c>
      <c r="G358" s="76">
        <v>1234.2</v>
      </c>
      <c r="H358" s="76">
        <v>1367.1</v>
      </c>
      <c r="I358" s="76">
        <v>1367.1</v>
      </c>
      <c r="J358" s="76">
        <v>1500</v>
      </c>
      <c r="K358" s="77">
        <v>4</v>
      </c>
      <c r="L358" s="75"/>
    </row>
    <row r="359" spans="1:12" ht="30" x14ac:dyDescent="0.25">
      <c r="A359" s="11" t="s">
        <v>11996</v>
      </c>
      <c r="B359" s="11" t="s">
        <v>11997</v>
      </c>
      <c r="C359" s="104" t="str">
        <f t="shared" si="5"/>
        <v>К товару на сайте</v>
      </c>
      <c r="D359" s="16" t="s">
        <v>11998</v>
      </c>
      <c r="E359" s="16" t="s">
        <v>241</v>
      </c>
      <c r="F359" s="76">
        <v>1597.2</v>
      </c>
      <c r="G359" s="76">
        <v>1597.2</v>
      </c>
      <c r="H359" s="76">
        <v>1748.64</v>
      </c>
      <c r="I359" s="76">
        <v>1748.64</v>
      </c>
      <c r="J359" s="76">
        <v>1900</v>
      </c>
      <c r="K359" s="77">
        <v>6</v>
      </c>
      <c r="L359" s="75"/>
    </row>
    <row r="360" spans="1:12" ht="15" x14ac:dyDescent="0.25">
      <c r="A360" s="11" t="s">
        <v>34364</v>
      </c>
      <c r="B360" s="11" t="s">
        <v>34365</v>
      </c>
      <c r="C360" s="104" t="str">
        <f t="shared" si="5"/>
        <v>К товару на сайте</v>
      </c>
      <c r="D360" s="16" t="s">
        <v>34366</v>
      </c>
      <c r="E360" s="16" t="s">
        <v>34367</v>
      </c>
      <c r="F360" s="76">
        <v>456</v>
      </c>
      <c r="G360" s="76">
        <v>456</v>
      </c>
      <c r="H360" s="76">
        <v>485.04</v>
      </c>
      <c r="I360" s="76">
        <v>513</v>
      </c>
      <c r="J360" s="76">
        <v>570</v>
      </c>
      <c r="K360" s="77">
        <v>17</v>
      </c>
      <c r="L360" s="75"/>
    </row>
    <row r="361" spans="1:12" ht="30" x14ac:dyDescent="0.25">
      <c r="A361" s="11" t="s">
        <v>15182</v>
      </c>
      <c r="B361" s="11" t="s">
        <v>15183</v>
      </c>
      <c r="C361" s="104" t="str">
        <f t="shared" si="5"/>
        <v>К товару на сайте</v>
      </c>
      <c r="D361" s="16" t="s">
        <v>15184</v>
      </c>
      <c r="E361" s="16" t="s">
        <v>289</v>
      </c>
      <c r="F361" s="76">
        <v>1210.02</v>
      </c>
      <c r="G361" s="76">
        <v>1239</v>
      </c>
      <c r="H361" s="76">
        <v>1269</v>
      </c>
      <c r="I361" s="76">
        <v>1299</v>
      </c>
      <c r="J361" s="76">
        <v>1580</v>
      </c>
      <c r="K361" s="77">
        <v>104</v>
      </c>
      <c r="L361" s="75"/>
    </row>
    <row r="362" spans="1:12" ht="15" x14ac:dyDescent="0.25">
      <c r="A362" s="11" t="s">
        <v>29758</v>
      </c>
      <c r="B362" s="11" t="s">
        <v>29759</v>
      </c>
      <c r="C362" s="104" t="str">
        <f t="shared" si="5"/>
        <v>К товару на сайте</v>
      </c>
      <c r="D362" s="16" t="s">
        <v>29760</v>
      </c>
      <c r="E362" s="16" t="s">
        <v>231</v>
      </c>
      <c r="F362" s="76">
        <v>567</v>
      </c>
      <c r="G362" s="76">
        <v>576</v>
      </c>
      <c r="H362" s="76">
        <v>585</v>
      </c>
      <c r="I362" s="76">
        <v>594</v>
      </c>
      <c r="J362" s="76">
        <v>700</v>
      </c>
      <c r="K362" s="77">
        <v>21</v>
      </c>
      <c r="L362" s="75"/>
    </row>
    <row r="363" spans="1:12" ht="15" x14ac:dyDescent="0.25">
      <c r="A363" s="11" t="s">
        <v>12294</v>
      </c>
      <c r="B363" s="11" t="s">
        <v>12295</v>
      </c>
      <c r="C363" s="104" t="str">
        <f t="shared" si="5"/>
        <v>К товару на сайте</v>
      </c>
      <c r="D363" s="16" t="s">
        <v>12296</v>
      </c>
      <c r="E363" s="16" t="s">
        <v>285</v>
      </c>
      <c r="F363" s="76">
        <v>2384.04</v>
      </c>
      <c r="G363" s="76">
        <v>2421</v>
      </c>
      <c r="H363" s="76">
        <v>2457</v>
      </c>
      <c r="I363" s="76">
        <v>2493</v>
      </c>
      <c r="J363" s="76">
        <v>2650</v>
      </c>
      <c r="K363" s="77">
        <v>18</v>
      </c>
      <c r="L363" s="75"/>
    </row>
    <row r="364" spans="1:12" ht="15" x14ac:dyDescent="0.25">
      <c r="A364" s="11" t="s">
        <v>9277</v>
      </c>
      <c r="B364" s="11" t="s">
        <v>9278</v>
      </c>
      <c r="C364" s="104" t="str">
        <f t="shared" si="5"/>
        <v>К товару на сайте</v>
      </c>
      <c r="D364" s="16" t="s">
        <v>9279</v>
      </c>
      <c r="E364" s="16" t="s">
        <v>1494</v>
      </c>
      <c r="F364" s="76">
        <v>3108</v>
      </c>
      <c r="G364" s="76">
        <v>3159</v>
      </c>
      <c r="H364" s="76">
        <v>3210</v>
      </c>
      <c r="I364" s="76">
        <v>3261</v>
      </c>
      <c r="J364" s="76">
        <v>3820</v>
      </c>
      <c r="K364" s="77">
        <v>24</v>
      </c>
      <c r="L364" s="75"/>
    </row>
    <row r="365" spans="1:12" ht="15" x14ac:dyDescent="0.25">
      <c r="A365" s="11" t="s">
        <v>41306</v>
      </c>
      <c r="B365" s="11" t="s">
        <v>41307</v>
      </c>
      <c r="C365" s="104" t="str">
        <f t="shared" si="5"/>
        <v>К товару на сайте</v>
      </c>
      <c r="D365" s="16" t="s">
        <v>41308</v>
      </c>
      <c r="E365" s="16" t="s">
        <v>285</v>
      </c>
      <c r="F365" s="76">
        <v>349.02</v>
      </c>
      <c r="G365" s="76">
        <v>354</v>
      </c>
      <c r="H365" s="76">
        <v>359.04</v>
      </c>
      <c r="I365" s="76">
        <v>364.02</v>
      </c>
      <c r="J365" s="76">
        <v>380</v>
      </c>
      <c r="K365" s="77">
        <v>1</v>
      </c>
      <c r="L365" s="75"/>
    </row>
    <row r="366" spans="1:12" ht="15" x14ac:dyDescent="0.25">
      <c r="A366" s="11" t="s">
        <v>12577</v>
      </c>
      <c r="B366" s="11" t="s">
        <v>12578</v>
      </c>
      <c r="C366" s="104" t="str">
        <f t="shared" si="5"/>
        <v>К товару на сайте</v>
      </c>
      <c r="D366" s="16" t="s">
        <v>12579</v>
      </c>
      <c r="E366" s="16" t="s">
        <v>233</v>
      </c>
      <c r="F366" s="76">
        <v>1713.9</v>
      </c>
      <c r="G366" s="76">
        <v>1756.74</v>
      </c>
      <c r="H366" s="76">
        <v>1799.58</v>
      </c>
      <c r="I366" s="76">
        <v>1842.42</v>
      </c>
      <c r="J366" s="76">
        <v>2550</v>
      </c>
      <c r="K366" s="77">
        <v>11</v>
      </c>
      <c r="L366" s="75"/>
    </row>
    <row r="367" spans="1:12" ht="15" x14ac:dyDescent="0.25">
      <c r="A367" s="11" t="s">
        <v>2098</v>
      </c>
      <c r="B367" s="11" t="s">
        <v>2099</v>
      </c>
      <c r="C367" s="104" t="str">
        <f t="shared" si="5"/>
        <v>К товару на сайте</v>
      </c>
      <c r="D367" s="16" t="s">
        <v>2100</v>
      </c>
      <c r="E367" s="16" t="s">
        <v>2035</v>
      </c>
      <c r="F367" s="76">
        <v>104.46</v>
      </c>
      <c r="G367" s="76">
        <v>106.08</v>
      </c>
      <c r="H367" s="76">
        <v>107.7</v>
      </c>
      <c r="I367" s="76">
        <v>109.26</v>
      </c>
      <c r="J367" s="76">
        <v>125</v>
      </c>
      <c r="K367" s="77">
        <v>17</v>
      </c>
      <c r="L367" s="75"/>
    </row>
    <row r="368" spans="1:12" ht="15" x14ac:dyDescent="0.25">
      <c r="A368" s="11" t="s">
        <v>22335</v>
      </c>
      <c r="B368" s="11" t="s">
        <v>22336</v>
      </c>
      <c r="C368" s="104" t="str">
        <f t="shared" si="5"/>
        <v>К товару на сайте</v>
      </c>
      <c r="D368" s="16" t="s">
        <v>22337</v>
      </c>
      <c r="E368" s="16" t="s">
        <v>2132</v>
      </c>
      <c r="F368" s="76">
        <v>265.02</v>
      </c>
      <c r="G368" s="76">
        <v>270</v>
      </c>
      <c r="H368" s="76">
        <v>274.02</v>
      </c>
      <c r="I368" s="76">
        <v>278.04000000000002</v>
      </c>
      <c r="J368" s="76">
        <v>290</v>
      </c>
      <c r="K368" s="77">
        <v>12</v>
      </c>
      <c r="L368" s="75"/>
    </row>
    <row r="369" spans="1:12" ht="15" x14ac:dyDescent="0.25">
      <c r="A369" s="11" t="s">
        <v>30642</v>
      </c>
      <c r="B369" s="11" t="s">
        <v>30643</v>
      </c>
      <c r="C369" s="104" t="str">
        <f t="shared" si="5"/>
        <v>К товару на сайте</v>
      </c>
      <c r="D369" s="16" t="s">
        <v>30644</v>
      </c>
      <c r="E369" s="16" t="s">
        <v>65</v>
      </c>
      <c r="F369" s="76">
        <v>394.02</v>
      </c>
      <c r="G369" s="76">
        <v>400.02</v>
      </c>
      <c r="H369" s="76">
        <v>406.02</v>
      </c>
      <c r="I369" s="76">
        <v>412.02</v>
      </c>
      <c r="J369" s="76">
        <v>440</v>
      </c>
      <c r="K369" s="77">
        <v>21</v>
      </c>
      <c r="L369" s="75"/>
    </row>
    <row r="370" spans="1:12" ht="15" x14ac:dyDescent="0.25">
      <c r="A370" s="11" t="s">
        <v>16779</v>
      </c>
      <c r="B370" s="11" t="s">
        <v>16780</v>
      </c>
      <c r="C370" s="104" t="str">
        <f t="shared" si="5"/>
        <v>К товару на сайте</v>
      </c>
      <c r="D370" s="16" t="s">
        <v>16781</v>
      </c>
      <c r="E370" s="16" t="s">
        <v>2035</v>
      </c>
      <c r="F370" s="76">
        <v>184.32</v>
      </c>
      <c r="G370" s="76">
        <v>187.14</v>
      </c>
      <c r="H370" s="76">
        <v>190.02</v>
      </c>
      <c r="I370" s="76">
        <v>192.84</v>
      </c>
      <c r="J370" s="76">
        <v>220</v>
      </c>
      <c r="K370" s="77">
        <v>6</v>
      </c>
      <c r="L370" s="75"/>
    </row>
    <row r="371" spans="1:12" ht="15" x14ac:dyDescent="0.25">
      <c r="A371" s="11" t="s">
        <v>2101</v>
      </c>
      <c r="B371" s="11" t="s">
        <v>2102</v>
      </c>
      <c r="C371" s="104" t="str">
        <f t="shared" si="5"/>
        <v>К товару на сайте</v>
      </c>
      <c r="D371" s="16" t="s">
        <v>2103</v>
      </c>
      <c r="E371" s="16" t="s">
        <v>1772</v>
      </c>
      <c r="F371" s="76">
        <v>319.02</v>
      </c>
      <c r="G371" s="76">
        <v>324</v>
      </c>
      <c r="H371" s="76">
        <v>329.04</v>
      </c>
      <c r="I371" s="76">
        <v>334.02</v>
      </c>
      <c r="J371" s="76">
        <v>350</v>
      </c>
      <c r="K371" s="77">
        <v>16</v>
      </c>
      <c r="L371" s="75"/>
    </row>
    <row r="372" spans="1:12" ht="15" x14ac:dyDescent="0.25">
      <c r="A372" s="11" t="s">
        <v>2104</v>
      </c>
      <c r="B372" s="11" t="s">
        <v>2105</v>
      </c>
      <c r="C372" s="104" t="str">
        <f t="shared" si="5"/>
        <v>К товару на сайте</v>
      </c>
      <c r="D372" s="16" t="s">
        <v>2106</v>
      </c>
      <c r="E372" s="16" t="s">
        <v>1772</v>
      </c>
      <c r="F372" s="76">
        <v>163.80000000000001</v>
      </c>
      <c r="G372" s="76">
        <v>166.2</v>
      </c>
      <c r="H372" s="76">
        <v>168.6</v>
      </c>
      <c r="I372" s="76">
        <v>171</v>
      </c>
      <c r="J372" s="76">
        <v>210</v>
      </c>
      <c r="K372" s="77">
        <v>9</v>
      </c>
      <c r="L372" s="75"/>
    </row>
    <row r="373" spans="1:12" ht="15" x14ac:dyDescent="0.25">
      <c r="A373" s="11" t="s">
        <v>28382</v>
      </c>
      <c r="B373" s="11" t="s">
        <v>28383</v>
      </c>
      <c r="C373" s="104" t="str">
        <f t="shared" si="5"/>
        <v>К товару на сайте</v>
      </c>
      <c r="D373" s="16" t="s">
        <v>28384</v>
      </c>
      <c r="E373" s="16" t="s">
        <v>28385</v>
      </c>
      <c r="F373" s="76">
        <v>576</v>
      </c>
      <c r="G373" s="76">
        <v>576</v>
      </c>
      <c r="H373" s="76">
        <v>595.02</v>
      </c>
      <c r="I373" s="76">
        <v>612</v>
      </c>
      <c r="J373" s="76">
        <v>680</v>
      </c>
      <c r="K373" s="77">
        <v>10</v>
      </c>
      <c r="L373" s="75"/>
    </row>
    <row r="374" spans="1:12" ht="15" x14ac:dyDescent="0.25">
      <c r="A374" s="11" t="s">
        <v>2107</v>
      </c>
      <c r="B374" s="11" t="s">
        <v>2108</v>
      </c>
      <c r="C374" s="104" t="str">
        <f t="shared" si="5"/>
        <v>К товару на сайте</v>
      </c>
      <c r="D374" s="16" t="s">
        <v>2109</v>
      </c>
      <c r="E374" s="16" t="s">
        <v>65</v>
      </c>
      <c r="F374" s="76">
        <v>481.02</v>
      </c>
      <c r="G374" s="76">
        <v>488.04</v>
      </c>
      <c r="H374" s="76">
        <v>495</v>
      </c>
      <c r="I374" s="76">
        <v>503.04</v>
      </c>
      <c r="J374" s="76">
        <v>580</v>
      </c>
      <c r="K374" s="77">
        <v>16</v>
      </c>
      <c r="L374" s="75"/>
    </row>
    <row r="375" spans="1:12" ht="15" x14ac:dyDescent="0.25">
      <c r="A375" s="11" t="s">
        <v>2110</v>
      </c>
      <c r="B375" s="11" t="s">
        <v>2111</v>
      </c>
      <c r="C375" s="104" t="str">
        <f t="shared" si="5"/>
        <v>К товару на сайте</v>
      </c>
      <c r="D375" s="16" t="s">
        <v>2112</v>
      </c>
      <c r="E375" s="16" t="s">
        <v>65</v>
      </c>
      <c r="F375" s="76">
        <v>592.02</v>
      </c>
      <c r="G375" s="76">
        <v>601.02</v>
      </c>
      <c r="H375" s="76">
        <v>610.02</v>
      </c>
      <c r="I375" s="76">
        <v>619.02</v>
      </c>
      <c r="J375" s="76">
        <v>715</v>
      </c>
      <c r="K375" s="77">
        <v>15</v>
      </c>
      <c r="L375" s="75"/>
    </row>
    <row r="376" spans="1:12" ht="15" x14ac:dyDescent="0.25">
      <c r="A376" s="11" t="s">
        <v>35537</v>
      </c>
      <c r="B376" s="11" t="s">
        <v>35538</v>
      </c>
      <c r="C376" s="104" t="str">
        <f t="shared" si="5"/>
        <v>К товару на сайте</v>
      </c>
      <c r="D376" s="16" t="s">
        <v>35539</v>
      </c>
      <c r="E376" s="16" t="s">
        <v>2132</v>
      </c>
      <c r="F376" s="76">
        <v>232.92</v>
      </c>
      <c r="G376" s="76">
        <v>236.52</v>
      </c>
      <c r="H376" s="76">
        <v>240.24</v>
      </c>
      <c r="I376" s="76">
        <v>243.84</v>
      </c>
      <c r="J376" s="76">
        <v>290</v>
      </c>
      <c r="K376" s="77">
        <v>10</v>
      </c>
      <c r="L376" s="75"/>
    </row>
    <row r="377" spans="1:12" ht="15" x14ac:dyDescent="0.25">
      <c r="A377" s="11" t="s">
        <v>2113</v>
      </c>
      <c r="B377" s="11" t="s">
        <v>2114</v>
      </c>
      <c r="C377" s="104" t="str">
        <f t="shared" si="5"/>
        <v>К товару на сайте</v>
      </c>
      <c r="D377" s="16" t="s">
        <v>2115</v>
      </c>
      <c r="E377" s="16" t="s">
        <v>65</v>
      </c>
      <c r="F377" s="76">
        <v>242.4</v>
      </c>
      <c r="G377" s="76">
        <v>246</v>
      </c>
      <c r="H377" s="76">
        <v>249.6</v>
      </c>
      <c r="I377" s="76">
        <v>253.32</v>
      </c>
      <c r="J377" s="76">
        <v>280</v>
      </c>
      <c r="K377" s="77">
        <v>9</v>
      </c>
      <c r="L377" s="75"/>
    </row>
    <row r="378" spans="1:12" ht="15" x14ac:dyDescent="0.25">
      <c r="A378" s="11" t="s">
        <v>19737</v>
      </c>
      <c r="B378" s="11" t="s">
        <v>19738</v>
      </c>
      <c r="C378" s="104" t="str">
        <f t="shared" si="5"/>
        <v>К товару на сайте</v>
      </c>
      <c r="D378" s="16" t="s">
        <v>19739</v>
      </c>
      <c r="E378" s="16" t="s">
        <v>2035</v>
      </c>
      <c r="F378" s="76">
        <v>178.74</v>
      </c>
      <c r="G378" s="76">
        <v>181.44</v>
      </c>
      <c r="H378" s="76">
        <v>184.2</v>
      </c>
      <c r="I378" s="76">
        <v>186.9</v>
      </c>
      <c r="J378" s="76">
        <v>215</v>
      </c>
      <c r="K378" s="77">
        <v>11</v>
      </c>
      <c r="L378" s="75"/>
    </row>
    <row r="379" spans="1:12" ht="15" x14ac:dyDescent="0.25">
      <c r="A379" s="11" t="s">
        <v>28386</v>
      </c>
      <c r="B379" s="11" t="s">
        <v>28387</v>
      </c>
      <c r="C379" s="104" t="str">
        <f t="shared" si="5"/>
        <v>К товару на сайте</v>
      </c>
      <c r="D379" s="16" t="s">
        <v>28388</v>
      </c>
      <c r="E379" s="16" t="s">
        <v>65</v>
      </c>
      <c r="F379" s="76">
        <v>285</v>
      </c>
      <c r="G379" s="76">
        <v>289.02</v>
      </c>
      <c r="H379" s="76">
        <v>294</v>
      </c>
      <c r="I379" s="76">
        <v>298.02</v>
      </c>
      <c r="J379" s="76">
        <v>340</v>
      </c>
      <c r="K379" s="77">
        <v>13</v>
      </c>
      <c r="L379" s="75"/>
    </row>
    <row r="380" spans="1:12" ht="15" x14ac:dyDescent="0.25">
      <c r="A380" s="11" t="s">
        <v>2116</v>
      </c>
      <c r="B380" s="11" t="s">
        <v>2117</v>
      </c>
      <c r="C380" s="104" t="str">
        <f t="shared" si="5"/>
        <v>К товару на сайте</v>
      </c>
      <c r="D380" s="16" t="s">
        <v>2118</v>
      </c>
      <c r="E380" s="16" t="s">
        <v>2035</v>
      </c>
      <c r="F380" s="76">
        <v>244.74</v>
      </c>
      <c r="G380" s="76">
        <v>248.52</v>
      </c>
      <c r="H380" s="76">
        <v>252.3</v>
      </c>
      <c r="I380" s="76">
        <v>256.14</v>
      </c>
      <c r="J380" s="76">
        <v>305</v>
      </c>
      <c r="K380" s="77">
        <v>6</v>
      </c>
      <c r="L380" s="75"/>
    </row>
    <row r="381" spans="1:12" ht="15" x14ac:dyDescent="0.25">
      <c r="A381" s="11" t="s">
        <v>41309</v>
      </c>
      <c r="B381" s="11" t="s">
        <v>41310</v>
      </c>
      <c r="C381" s="104" t="str">
        <f t="shared" si="5"/>
        <v>К товару на сайте</v>
      </c>
      <c r="D381" s="16" t="s">
        <v>41311</v>
      </c>
      <c r="E381" s="16" t="s">
        <v>6715</v>
      </c>
      <c r="F381" s="76">
        <v>1630.02</v>
      </c>
      <c r="G381" s="76">
        <v>1686</v>
      </c>
      <c r="H381" s="76">
        <v>1742.04</v>
      </c>
      <c r="I381" s="76">
        <v>1799.04</v>
      </c>
      <c r="J381" s="76">
        <v>1965</v>
      </c>
      <c r="K381" s="77">
        <v>3</v>
      </c>
      <c r="L381" s="75"/>
    </row>
    <row r="382" spans="1:12" ht="15" x14ac:dyDescent="0.25">
      <c r="A382" s="11" t="s">
        <v>2119</v>
      </c>
      <c r="B382" s="11" t="s">
        <v>2120</v>
      </c>
      <c r="C382" s="104" t="str">
        <f t="shared" si="5"/>
        <v>К товару на сайте</v>
      </c>
      <c r="D382" s="16" t="s">
        <v>2121</v>
      </c>
      <c r="E382" s="16" t="s">
        <v>65</v>
      </c>
      <c r="F382" s="76">
        <v>707.04</v>
      </c>
      <c r="G382" s="76">
        <v>717</v>
      </c>
      <c r="H382" s="76">
        <v>728.04</v>
      </c>
      <c r="I382" s="76">
        <v>739.02</v>
      </c>
      <c r="J382" s="76">
        <v>860</v>
      </c>
      <c r="K382" s="77">
        <v>14</v>
      </c>
      <c r="L382" s="75"/>
    </row>
    <row r="383" spans="1:12" ht="15" x14ac:dyDescent="0.25">
      <c r="A383" s="11" t="s">
        <v>2122</v>
      </c>
      <c r="B383" s="11" t="s">
        <v>2123</v>
      </c>
      <c r="C383" s="104" t="str">
        <f t="shared" si="5"/>
        <v>К товару на сайте</v>
      </c>
      <c r="D383" s="16" t="s">
        <v>2124</v>
      </c>
      <c r="E383" s="16" t="s">
        <v>65</v>
      </c>
      <c r="F383" s="76">
        <v>367.02</v>
      </c>
      <c r="G383" s="76">
        <v>373.02</v>
      </c>
      <c r="H383" s="76">
        <v>378</v>
      </c>
      <c r="I383" s="76">
        <v>384</v>
      </c>
      <c r="J383" s="76">
        <v>440</v>
      </c>
      <c r="K383" s="77">
        <v>21</v>
      </c>
      <c r="L383" s="75"/>
    </row>
    <row r="384" spans="1:12" ht="15" x14ac:dyDescent="0.25">
      <c r="A384" s="11" t="s">
        <v>25495</v>
      </c>
      <c r="B384" s="11" t="s">
        <v>25496</v>
      </c>
      <c r="C384" s="104" t="str">
        <f t="shared" si="5"/>
        <v>К товару на сайте</v>
      </c>
      <c r="D384" s="16" t="s">
        <v>30645</v>
      </c>
      <c r="E384" s="16" t="s">
        <v>233</v>
      </c>
      <c r="F384" s="76">
        <v>2297.04</v>
      </c>
      <c r="G384" s="76">
        <v>2357.04</v>
      </c>
      <c r="H384" s="76">
        <v>2416.02</v>
      </c>
      <c r="I384" s="76">
        <v>2475</v>
      </c>
      <c r="J384" s="76">
        <v>2950</v>
      </c>
      <c r="K384" s="77">
        <v>17</v>
      </c>
      <c r="L384" s="75"/>
    </row>
    <row r="385" spans="1:12" ht="15" x14ac:dyDescent="0.25">
      <c r="A385" s="11" t="s">
        <v>38056</v>
      </c>
      <c r="B385" s="11" t="s">
        <v>38057</v>
      </c>
      <c r="C385" s="104" t="str">
        <f t="shared" si="5"/>
        <v>К товару на сайте</v>
      </c>
      <c r="D385" s="16" t="s">
        <v>38058</v>
      </c>
      <c r="E385" s="16" t="s">
        <v>896</v>
      </c>
      <c r="F385" s="76">
        <v>1956</v>
      </c>
      <c r="G385" s="76">
        <v>1987.02</v>
      </c>
      <c r="H385" s="76">
        <v>2018.04</v>
      </c>
      <c r="I385" s="76">
        <v>2049</v>
      </c>
      <c r="J385" s="76">
        <v>2350</v>
      </c>
      <c r="K385" s="77">
        <v>1</v>
      </c>
      <c r="L385" s="75"/>
    </row>
    <row r="386" spans="1:12" ht="15" x14ac:dyDescent="0.25">
      <c r="A386" s="11" t="s">
        <v>24478</v>
      </c>
      <c r="B386" s="11" t="s">
        <v>24479</v>
      </c>
      <c r="C386" s="104" t="str">
        <f t="shared" si="5"/>
        <v>К товару на сайте</v>
      </c>
      <c r="D386" s="16" t="s">
        <v>24480</v>
      </c>
      <c r="E386" s="16" t="s">
        <v>233</v>
      </c>
      <c r="F386" s="76">
        <v>1231.02</v>
      </c>
      <c r="G386" s="76">
        <v>1262.04</v>
      </c>
      <c r="H386" s="76">
        <v>1293</v>
      </c>
      <c r="I386" s="76">
        <v>1324.02</v>
      </c>
      <c r="J386" s="76">
        <v>1550</v>
      </c>
      <c r="K386" s="77">
        <v>41</v>
      </c>
      <c r="L386" s="75"/>
    </row>
    <row r="387" spans="1:12" ht="15" x14ac:dyDescent="0.25">
      <c r="A387" s="11" t="s">
        <v>29761</v>
      </c>
      <c r="B387" s="11" t="s">
        <v>29762</v>
      </c>
      <c r="C387" s="104" t="str">
        <f t="shared" si="5"/>
        <v>К товару на сайте</v>
      </c>
      <c r="D387" s="16" t="s">
        <v>29763</v>
      </c>
      <c r="E387" s="16" t="s">
        <v>29365</v>
      </c>
      <c r="F387" s="76">
        <v>840</v>
      </c>
      <c r="G387" s="76">
        <v>840</v>
      </c>
      <c r="H387" s="76">
        <v>893.04</v>
      </c>
      <c r="I387" s="76">
        <v>945</v>
      </c>
      <c r="J387" s="76">
        <v>1050</v>
      </c>
      <c r="K387" s="77">
        <v>13</v>
      </c>
      <c r="L387" s="75"/>
    </row>
    <row r="388" spans="1:12" ht="30" x14ac:dyDescent="0.25">
      <c r="A388" s="11" t="s">
        <v>14146</v>
      </c>
      <c r="B388" s="11" t="s">
        <v>14147</v>
      </c>
      <c r="C388" s="104" t="str">
        <f t="shared" si="5"/>
        <v>К товару на сайте</v>
      </c>
      <c r="D388" s="16" t="s">
        <v>30646</v>
      </c>
      <c r="E388" s="16" t="s">
        <v>241</v>
      </c>
      <c r="F388" s="76">
        <v>5610</v>
      </c>
      <c r="G388" s="76">
        <v>5610</v>
      </c>
      <c r="H388" s="76">
        <v>6105</v>
      </c>
      <c r="I388" s="76">
        <v>6105</v>
      </c>
      <c r="J388" s="76">
        <v>6600</v>
      </c>
      <c r="K388" s="77">
        <v>4</v>
      </c>
      <c r="L388" s="75"/>
    </row>
    <row r="389" spans="1:12" ht="15" x14ac:dyDescent="0.25">
      <c r="A389" s="11" t="s">
        <v>8542</v>
      </c>
      <c r="B389" s="11" t="s">
        <v>8543</v>
      </c>
      <c r="C389" s="104" t="str">
        <f t="shared" si="5"/>
        <v>К товару на сайте</v>
      </c>
      <c r="D389" s="16" t="s">
        <v>30647</v>
      </c>
      <c r="E389" s="16" t="s">
        <v>65</v>
      </c>
      <c r="F389" s="76">
        <v>1691.04</v>
      </c>
      <c r="G389" s="76">
        <v>1718.04</v>
      </c>
      <c r="H389" s="76">
        <v>1744.02</v>
      </c>
      <c r="I389" s="76">
        <v>1771.02</v>
      </c>
      <c r="J389" s="76">
        <v>1900</v>
      </c>
      <c r="K389" s="77">
        <v>15</v>
      </c>
      <c r="L389" s="75"/>
    </row>
    <row r="390" spans="1:12" ht="15" x14ac:dyDescent="0.25">
      <c r="A390" s="11" t="s">
        <v>25497</v>
      </c>
      <c r="B390" s="11" t="s">
        <v>25498</v>
      </c>
      <c r="C390" s="104" t="str">
        <f t="shared" si="5"/>
        <v>К товару на сайте</v>
      </c>
      <c r="D390" s="16" t="s">
        <v>30648</v>
      </c>
      <c r="E390" s="16" t="s">
        <v>233</v>
      </c>
      <c r="F390" s="76">
        <v>2297.04</v>
      </c>
      <c r="G390" s="76">
        <v>2357.04</v>
      </c>
      <c r="H390" s="76">
        <v>2416.02</v>
      </c>
      <c r="I390" s="76">
        <v>2475</v>
      </c>
      <c r="J390" s="76">
        <v>2950</v>
      </c>
      <c r="K390" s="77">
        <v>14</v>
      </c>
      <c r="L390" s="75"/>
    </row>
    <row r="391" spans="1:12" ht="15" x14ac:dyDescent="0.25">
      <c r="A391" s="11" t="s">
        <v>23837</v>
      </c>
      <c r="B391" s="11" t="s">
        <v>23838</v>
      </c>
      <c r="C391" s="104" t="str">
        <f t="shared" si="5"/>
        <v>К товару на сайте</v>
      </c>
      <c r="D391" s="16" t="s">
        <v>23839</v>
      </c>
      <c r="E391" s="16" t="s">
        <v>2128</v>
      </c>
      <c r="F391" s="76">
        <v>1117.02</v>
      </c>
      <c r="G391" s="76">
        <v>1135.02</v>
      </c>
      <c r="H391" s="76">
        <v>1153.02</v>
      </c>
      <c r="I391" s="76">
        <v>1171.02</v>
      </c>
      <c r="J391" s="76">
        <v>1440</v>
      </c>
      <c r="K391" s="77">
        <v>19</v>
      </c>
      <c r="L391" s="75"/>
    </row>
    <row r="392" spans="1:12" ht="15" x14ac:dyDescent="0.25">
      <c r="A392" s="11" t="s">
        <v>20001</v>
      </c>
      <c r="B392" s="11" t="s">
        <v>20002</v>
      </c>
      <c r="C392" s="104" t="str">
        <f t="shared" si="5"/>
        <v>К товару на сайте</v>
      </c>
      <c r="D392" s="16" t="s">
        <v>20003</v>
      </c>
      <c r="E392" s="16" t="s">
        <v>1236</v>
      </c>
      <c r="F392" s="76">
        <v>878.04</v>
      </c>
      <c r="G392" s="76">
        <v>892.02</v>
      </c>
      <c r="H392" s="76">
        <v>906</v>
      </c>
      <c r="I392" s="76">
        <v>919.02</v>
      </c>
      <c r="J392" s="76">
        <v>990</v>
      </c>
      <c r="K392" s="77">
        <v>7</v>
      </c>
      <c r="L392" s="75"/>
    </row>
    <row r="393" spans="1:12" ht="15" x14ac:dyDescent="0.25">
      <c r="A393" s="11" t="s">
        <v>24481</v>
      </c>
      <c r="B393" s="11" t="s">
        <v>24482</v>
      </c>
      <c r="C393" s="104" t="str">
        <f t="shared" si="5"/>
        <v>К товару на сайте</v>
      </c>
      <c r="D393" s="16" t="s">
        <v>24483</v>
      </c>
      <c r="E393" s="16" t="s">
        <v>233</v>
      </c>
      <c r="F393" s="76">
        <v>1231.02</v>
      </c>
      <c r="G393" s="76">
        <v>1262.04</v>
      </c>
      <c r="H393" s="76">
        <v>1293</v>
      </c>
      <c r="I393" s="76">
        <v>1324.02</v>
      </c>
      <c r="J393" s="76">
        <v>1550</v>
      </c>
      <c r="K393" s="77">
        <v>27</v>
      </c>
      <c r="L393" s="75"/>
    </row>
    <row r="394" spans="1:12" ht="15" x14ac:dyDescent="0.25">
      <c r="A394" s="11" t="s">
        <v>14403</v>
      </c>
      <c r="B394" s="11" t="s">
        <v>14404</v>
      </c>
      <c r="C394" s="104" t="str">
        <f t="shared" ref="C394:C405" si="6">HYPERLINK("https://www.autoopt.ru/catalog/"&amp;A394&amp;"-/", "К товару на сайте")</f>
        <v>К товару на сайте</v>
      </c>
      <c r="D394" s="16" t="s">
        <v>14405</v>
      </c>
      <c r="E394" s="16" t="s">
        <v>65</v>
      </c>
      <c r="F394" s="76">
        <v>1075.02</v>
      </c>
      <c r="G394" s="76">
        <v>1091.04</v>
      </c>
      <c r="H394" s="76">
        <v>1108.02</v>
      </c>
      <c r="I394" s="76">
        <v>1124.04</v>
      </c>
      <c r="J394" s="76">
        <v>1320</v>
      </c>
      <c r="K394" s="77">
        <v>12</v>
      </c>
      <c r="L394" s="75"/>
    </row>
    <row r="395" spans="1:12" ht="30" x14ac:dyDescent="0.25">
      <c r="A395" s="11" t="s">
        <v>2125</v>
      </c>
      <c r="B395" s="11" t="s">
        <v>2126</v>
      </c>
      <c r="C395" s="104" t="str">
        <f t="shared" si="6"/>
        <v>К товару на сайте</v>
      </c>
      <c r="D395" s="16" t="s">
        <v>2127</v>
      </c>
      <c r="E395" s="16" t="s">
        <v>241</v>
      </c>
      <c r="F395" s="76">
        <v>2178</v>
      </c>
      <c r="G395" s="76">
        <v>2178</v>
      </c>
      <c r="H395" s="76">
        <v>2389.02</v>
      </c>
      <c r="I395" s="76">
        <v>2389.02</v>
      </c>
      <c r="J395" s="76">
        <v>2600</v>
      </c>
      <c r="K395" s="77">
        <v>16</v>
      </c>
      <c r="L395" s="75"/>
    </row>
    <row r="396" spans="1:12" ht="15" x14ac:dyDescent="0.25">
      <c r="A396" s="11" t="s">
        <v>19740</v>
      </c>
      <c r="B396" s="11" t="s">
        <v>19741</v>
      </c>
      <c r="C396" s="104" t="str">
        <f t="shared" si="6"/>
        <v>К товару на сайте</v>
      </c>
      <c r="D396" s="16" t="s">
        <v>19742</v>
      </c>
      <c r="E396" s="16" t="s">
        <v>2128</v>
      </c>
      <c r="F396" s="76">
        <v>130.02000000000001</v>
      </c>
      <c r="G396" s="76">
        <v>131.94</v>
      </c>
      <c r="H396" s="76">
        <v>133.91999999999999</v>
      </c>
      <c r="I396" s="76">
        <v>135.9</v>
      </c>
      <c r="J396" s="76">
        <v>160</v>
      </c>
      <c r="K396" s="77">
        <v>73</v>
      </c>
      <c r="L396" s="75"/>
    </row>
    <row r="397" spans="1:12" ht="15" x14ac:dyDescent="0.25">
      <c r="A397" s="11" t="s">
        <v>16782</v>
      </c>
      <c r="B397" s="11" t="s">
        <v>16783</v>
      </c>
      <c r="C397" s="104" t="str">
        <f t="shared" si="6"/>
        <v>К товару на сайте</v>
      </c>
      <c r="D397" s="16" t="s">
        <v>16784</v>
      </c>
      <c r="E397" s="16" t="s">
        <v>65</v>
      </c>
      <c r="F397" s="76">
        <v>1693.02</v>
      </c>
      <c r="G397" s="76">
        <v>1719</v>
      </c>
      <c r="H397" s="76">
        <v>1746</v>
      </c>
      <c r="I397" s="76">
        <v>1772.04</v>
      </c>
      <c r="J397" s="76">
        <v>1980</v>
      </c>
      <c r="K397" s="77">
        <v>6</v>
      </c>
      <c r="L397" s="75"/>
    </row>
    <row r="398" spans="1:12" ht="15" x14ac:dyDescent="0.25">
      <c r="A398" s="11" t="s">
        <v>27977</v>
      </c>
      <c r="B398" s="11" t="s">
        <v>27978</v>
      </c>
      <c r="C398" s="104" t="str">
        <f t="shared" si="6"/>
        <v>К товару на сайте</v>
      </c>
      <c r="D398" s="16" t="s">
        <v>30649</v>
      </c>
      <c r="E398" s="16" t="s">
        <v>233</v>
      </c>
      <c r="F398" s="76">
        <v>3004.02</v>
      </c>
      <c r="G398" s="76">
        <v>3082.02</v>
      </c>
      <c r="H398" s="76">
        <v>3159</v>
      </c>
      <c r="I398" s="76">
        <v>3237</v>
      </c>
      <c r="J398" s="76">
        <v>3850</v>
      </c>
      <c r="K398" s="77">
        <v>14</v>
      </c>
      <c r="L398" s="75"/>
    </row>
    <row r="399" spans="1:12" ht="15" x14ac:dyDescent="0.25">
      <c r="A399" s="11" t="s">
        <v>2129</v>
      </c>
      <c r="B399" s="11" t="s">
        <v>2130</v>
      </c>
      <c r="C399" s="104" t="str">
        <f t="shared" si="6"/>
        <v>К товару на сайте</v>
      </c>
      <c r="D399" s="16" t="s">
        <v>2131</v>
      </c>
      <c r="E399" s="16" t="s">
        <v>65</v>
      </c>
      <c r="F399" s="76">
        <v>1719</v>
      </c>
      <c r="G399" s="76">
        <v>1746</v>
      </c>
      <c r="H399" s="76">
        <v>1773</v>
      </c>
      <c r="I399" s="76">
        <v>1800</v>
      </c>
      <c r="J399" s="76">
        <v>2140</v>
      </c>
      <c r="K399" s="77">
        <v>18</v>
      </c>
      <c r="L399" s="75"/>
    </row>
    <row r="400" spans="1:12" ht="15" x14ac:dyDescent="0.25">
      <c r="A400" s="11" t="s">
        <v>24484</v>
      </c>
      <c r="B400" s="11" t="s">
        <v>24485</v>
      </c>
      <c r="C400" s="104" t="str">
        <f t="shared" si="6"/>
        <v>К товару на сайте</v>
      </c>
      <c r="D400" s="16" t="s">
        <v>24486</v>
      </c>
      <c r="E400" s="16" t="s">
        <v>233</v>
      </c>
      <c r="F400" s="76">
        <v>1698</v>
      </c>
      <c r="G400" s="76">
        <v>1742.04</v>
      </c>
      <c r="H400" s="76">
        <v>1785</v>
      </c>
      <c r="I400" s="76">
        <v>1829.04</v>
      </c>
      <c r="J400" s="76">
        <v>2150</v>
      </c>
      <c r="K400" s="77">
        <v>43</v>
      </c>
      <c r="L400" s="75"/>
    </row>
    <row r="401" spans="1:12" ht="15" x14ac:dyDescent="0.25">
      <c r="A401" s="11" t="s">
        <v>27979</v>
      </c>
      <c r="B401" s="11" t="s">
        <v>27980</v>
      </c>
      <c r="C401" s="104" t="str">
        <f t="shared" si="6"/>
        <v>К товару на сайте</v>
      </c>
      <c r="D401" s="16" t="s">
        <v>30650</v>
      </c>
      <c r="E401" s="16" t="s">
        <v>233</v>
      </c>
      <c r="F401" s="76">
        <v>4064.04</v>
      </c>
      <c r="G401" s="76">
        <v>4169.04</v>
      </c>
      <c r="H401" s="76">
        <v>4274.04</v>
      </c>
      <c r="I401" s="76">
        <v>4379.04</v>
      </c>
      <c r="J401" s="76">
        <v>5250</v>
      </c>
      <c r="K401" s="77">
        <v>7</v>
      </c>
      <c r="L401" s="75"/>
    </row>
    <row r="402" spans="1:12" ht="15" x14ac:dyDescent="0.25">
      <c r="A402" s="11" t="s">
        <v>24487</v>
      </c>
      <c r="B402" s="11" t="s">
        <v>24488</v>
      </c>
      <c r="C402" s="104" t="str">
        <f t="shared" si="6"/>
        <v>К товару на сайте</v>
      </c>
      <c r="D402" s="16" t="s">
        <v>24489</v>
      </c>
      <c r="E402" s="16" t="s">
        <v>233</v>
      </c>
      <c r="F402" s="76">
        <v>2226</v>
      </c>
      <c r="G402" s="76">
        <v>2284.02</v>
      </c>
      <c r="H402" s="76">
        <v>2342.04</v>
      </c>
      <c r="I402" s="76">
        <v>2399.04</v>
      </c>
      <c r="J402" s="76">
        <v>2850</v>
      </c>
      <c r="K402" s="77">
        <v>39</v>
      </c>
      <c r="L402" s="75"/>
    </row>
    <row r="403" spans="1:12" ht="15" x14ac:dyDescent="0.25">
      <c r="A403" s="11" t="s">
        <v>14406</v>
      </c>
      <c r="B403" s="11" t="s">
        <v>14407</v>
      </c>
      <c r="C403" s="104" t="str">
        <f t="shared" si="6"/>
        <v>К товару на сайте</v>
      </c>
      <c r="D403" s="16" t="s">
        <v>14408</v>
      </c>
      <c r="E403" s="16" t="s">
        <v>65</v>
      </c>
      <c r="F403" s="76">
        <v>2507.04</v>
      </c>
      <c r="G403" s="76">
        <v>2546.04</v>
      </c>
      <c r="H403" s="76">
        <v>2585.04</v>
      </c>
      <c r="I403" s="76">
        <v>2624.04</v>
      </c>
      <c r="J403" s="76">
        <v>2890</v>
      </c>
      <c r="K403" s="77">
        <v>16</v>
      </c>
      <c r="L403" s="75"/>
    </row>
    <row r="404" spans="1:12" ht="15" x14ac:dyDescent="0.25">
      <c r="A404" s="11" t="s">
        <v>31277</v>
      </c>
      <c r="B404" s="11" t="s">
        <v>31278</v>
      </c>
      <c r="C404" s="104" t="str">
        <f t="shared" si="6"/>
        <v>К товару на сайте</v>
      </c>
      <c r="D404" s="16" t="s">
        <v>31279</v>
      </c>
      <c r="E404" s="16" t="s">
        <v>29365</v>
      </c>
      <c r="F404" s="76">
        <v>1703.04</v>
      </c>
      <c r="G404" s="76">
        <v>1703.04</v>
      </c>
      <c r="H404" s="76">
        <v>1777.02</v>
      </c>
      <c r="I404" s="76">
        <v>1881</v>
      </c>
      <c r="J404" s="76">
        <v>2090</v>
      </c>
      <c r="K404" s="77">
        <v>17</v>
      </c>
      <c r="L404" s="75"/>
    </row>
    <row r="405" spans="1:12" ht="30" x14ac:dyDescent="0.25">
      <c r="A405" s="11" t="s">
        <v>16064</v>
      </c>
      <c r="B405" s="11" t="s">
        <v>16065</v>
      </c>
      <c r="C405" s="104" t="str">
        <f t="shared" si="6"/>
        <v>К товару на сайте</v>
      </c>
      <c r="D405" s="16" t="s">
        <v>16066</v>
      </c>
      <c r="E405" s="16" t="s">
        <v>241</v>
      </c>
      <c r="F405" s="76">
        <v>1768.8</v>
      </c>
      <c r="G405" s="76">
        <v>1768.8</v>
      </c>
      <c r="H405" s="76">
        <v>1934.4</v>
      </c>
      <c r="I405" s="76">
        <v>1934.4</v>
      </c>
      <c r="J405" s="76">
        <v>2100</v>
      </c>
      <c r="K405" s="77">
        <v>8</v>
      </c>
      <c r="L405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78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" customWidth="1"/>
    <col min="7" max="7" width="10.140625" style="9" customWidth="1"/>
    <col min="8" max="10" width="10.14062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80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57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1" t="s">
        <v>16785</v>
      </c>
      <c r="B10" s="16" t="s">
        <v>16786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16787</v>
      </c>
      <c r="E10" s="16" t="s">
        <v>233</v>
      </c>
      <c r="F10" s="76">
        <v>2536.02</v>
      </c>
      <c r="G10" s="76">
        <v>2604</v>
      </c>
      <c r="H10" s="76">
        <v>2671.02</v>
      </c>
      <c r="I10" s="76">
        <v>2739</v>
      </c>
      <c r="J10" s="76">
        <v>3350</v>
      </c>
      <c r="K10" s="77">
        <v>3</v>
      </c>
      <c r="L10" s="75"/>
    </row>
    <row r="11" spans="1:12" ht="15" x14ac:dyDescent="0.25">
      <c r="A11" s="11" t="s">
        <v>28389</v>
      </c>
      <c r="B11" s="16" t="s">
        <v>28390</v>
      </c>
      <c r="C11" s="104" t="str">
        <f t="shared" si="0"/>
        <v>К товару на сайте</v>
      </c>
      <c r="D11" s="16" t="s">
        <v>28391</v>
      </c>
      <c r="E11" s="16" t="s">
        <v>2132</v>
      </c>
      <c r="F11" s="76">
        <v>534</v>
      </c>
      <c r="G11" s="76">
        <v>543</v>
      </c>
      <c r="H11" s="76">
        <v>552</v>
      </c>
      <c r="I11" s="76">
        <v>560.04</v>
      </c>
      <c r="J11" s="76">
        <v>630</v>
      </c>
      <c r="K11" s="77">
        <v>8</v>
      </c>
      <c r="L11" s="75"/>
    </row>
    <row r="12" spans="1:12" ht="15" x14ac:dyDescent="0.25">
      <c r="A12" s="11" t="s">
        <v>19743</v>
      </c>
      <c r="B12" s="16" t="s">
        <v>19744</v>
      </c>
      <c r="C12" s="104" t="str">
        <f t="shared" si="0"/>
        <v>К товару на сайте</v>
      </c>
      <c r="D12" s="16" t="s">
        <v>19745</v>
      </c>
      <c r="E12" s="16" t="s">
        <v>2132</v>
      </c>
      <c r="F12" s="76">
        <v>446.04</v>
      </c>
      <c r="G12" s="76">
        <v>454.02</v>
      </c>
      <c r="H12" s="76">
        <v>461.04</v>
      </c>
      <c r="I12" s="76">
        <v>468</v>
      </c>
      <c r="J12" s="76">
        <v>530</v>
      </c>
      <c r="K12" s="77">
        <v>8</v>
      </c>
      <c r="L12" s="75"/>
    </row>
    <row r="13" spans="1:12" ht="15" x14ac:dyDescent="0.25">
      <c r="A13" s="11" t="s">
        <v>26681</v>
      </c>
      <c r="B13" s="16" t="s">
        <v>26682</v>
      </c>
      <c r="C13" s="104" t="str">
        <f t="shared" si="0"/>
        <v>К товару на сайте</v>
      </c>
      <c r="D13" s="16" t="s">
        <v>26683</v>
      </c>
      <c r="E13" s="16" t="s">
        <v>8824</v>
      </c>
      <c r="F13" s="76">
        <v>1920</v>
      </c>
      <c r="G13" s="76">
        <v>1952.04</v>
      </c>
      <c r="H13" s="76">
        <v>1984.02</v>
      </c>
      <c r="I13" s="76">
        <v>2016</v>
      </c>
      <c r="J13" s="76">
        <v>2550</v>
      </c>
      <c r="K13" s="77">
        <v>1</v>
      </c>
      <c r="L13" s="75"/>
    </row>
    <row r="14" spans="1:12" ht="15" x14ac:dyDescent="0.25">
      <c r="A14" s="11" t="s">
        <v>33970</v>
      </c>
      <c r="B14" s="16" t="s">
        <v>33971</v>
      </c>
      <c r="C14" s="104" t="str">
        <f t="shared" si="0"/>
        <v>К товару на сайте</v>
      </c>
      <c r="D14" s="16" t="s">
        <v>33972</v>
      </c>
      <c r="E14" s="16" t="s">
        <v>285</v>
      </c>
      <c r="F14" s="76">
        <v>1857</v>
      </c>
      <c r="G14" s="76">
        <v>1884</v>
      </c>
      <c r="H14" s="76">
        <v>1912.02</v>
      </c>
      <c r="I14" s="76">
        <v>1940.04</v>
      </c>
      <c r="J14" s="76">
        <v>1990</v>
      </c>
      <c r="K14" s="77">
        <v>18</v>
      </c>
      <c r="L14" s="75"/>
    </row>
    <row r="15" spans="1:12" ht="15" x14ac:dyDescent="0.25">
      <c r="A15" s="11" t="s">
        <v>12582</v>
      </c>
      <c r="B15" s="16" t="s">
        <v>12583</v>
      </c>
      <c r="C15" s="104" t="str">
        <f t="shared" si="0"/>
        <v>К товару на сайте</v>
      </c>
      <c r="D15" s="16" t="s">
        <v>12584</v>
      </c>
      <c r="E15" s="16" t="s">
        <v>2134</v>
      </c>
      <c r="F15" s="76">
        <v>96.36</v>
      </c>
      <c r="G15" s="76">
        <v>99.84</v>
      </c>
      <c r="H15" s="76">
        <v>104.04</v>
      </c>
      <c r="I15" s="76">
        <v>107.58</v>
      </c>
      <c r="J15" s="76">
        <v>140</v>
      </c>
      <c r="K15" s="77">
        <v>849</v>
      </c>
      <c r="L15" s="75"/>
    </row>
    <row r="16" spans="1:12" ht="15" x14ac:dyDescent="0.25">
      <c r="A16" s="11" t="s">
        <v>12585</v>
      </c>
      <c r="B16" s="16" t="s">
        <v>12586</v>
      </c>
      <c r="C16" s="104" t="str">
        <f t="shared" si="0"/>
        <v>К товару на сайте</v>
      </c>
      <c r="D16" s="16" t="s">
        <v>12587</v>
      </c>
      <c r="E16" s="16" t="s">
        <v>2134</v>
      </c>
      <c r="F16" s="76">
        <v>153.9</v>
      </c>
      <c r="G16" s="76">
        <v>159.54</v>
      </c>
      <c r="H16" s="76">
        <v>166.2</v>
      </c>
      <c r="I16" s="76">
        <v>171.84</v>
      </c>
      <c r="J16" s="76">
        <v>220</v>
      </c>
      <c r="K16" s="77">
        <v>152</v>
      </c>
      <c r="L16" s="75"/>
    </row>
    <row r="17" spans="1:12" ht="15" x14ac:dyDescent="0.25">
      <c r="A17" s="11" t="s">
        <v>2136</v>
      </c>
      <c r="B17" s="16" t="s">
        <v>1302</v>
      </c>
      <c r="C17" s="104" t="str">
        <f t="shared" si="0"/>
        <v>К товару на сайте</v>
      </c>
      <c r="D17" s="16" t="s">
        <v>23292</v>
      </c>
      <c r="E17" s="16" t="s">
        <v>65</v>
      </c>
      <c r="F17" s="76">
        <v>37.74</v>
      </c>
      <c r="G17" s="76">
        <v>38.340000000000003</v>
      </c>
      <c r="H17" s="76">
        <v>38.880000000000003</v>
      </c>
      <c r="I17" s="76">
        <v>39.42</v>
      </c>
      <c r="J17" s="76">
        <v>65</v>
      </c>
      <c r="K17" s="77">
        <v>98</v>
      </c>
      <c r="L17" s="75"/>
    </row>
    <row r="18" spans="1:12" ht="15" x14ac:dyDescent="0.25">
      <c r="A18" s="11" t="s">
        <v>2137</v>
      </c>
      <c r="B18" s="16" t="s">
        <v>2138</v>
      </c>
      <c r="C18" s="104" t="str">
        <f t="shared" si="0"/>
        <v>К товару на сайте</v>
      </c>
      <c r="D18" s="16" t="s">
        <v>23293</v>
      </c>
      <c r="E18" s="16" t="s">
        <v>65</v>
      </c>
      <c r="F18" s="76">
        <v>39.840000000000003</v>
      </c>
      <c r="G18" s="76">
        <v>40.44</v>
      </c>
      <c r="H18" s="76">
        <v>40.98</v>
      </c>
      <c r="I18" s="76">
        <v>41.58</v>
      </c>
      <c r="J18" s="76">
        <v>65</v>
      </c>
      <c r="K18" s="77">
        <v>62</v>
      </c>
      <c r="L18" s="75"/>
    </row>
    <row r="19" spans="1:12" ht="15" x14ac:dyDescent="0.25">
      <c r="A19" s="11" t="s">
        <v>2139</v>
      </c>
      <c r="B19" s="16" t="s">
        <v>2140</v>
      </c>
      <c r="C19" s="104" t="str">
        <f t="shared" si="0"/>
        <v>К товару на сайте</v>
      </c>
      <c r="D19" s="16" t="s">
        <v>23294</v>
      </c>
      <c r="E19" s="16" t="s">
        <v>65</v>
      </c>
      <c r="F19" s="76">
        <v>38.1</v>
      </c>
      <c r="G19" s="76">
        <v>38.64</v>
      </c>
      <c r="H19" s="76">
        <v>39.18</v>
      </c>
      <c r="I19" s="76">
        <v>39.72</v>
      </c>
      <c r="J19" s="76">
        <v>60</v>
      </c>
      <c r="K19" s="77">
        <v>60</v>
      </c>
      <c r="L19" s="75"/>
    </row>
    <row r="20" spans="1:12" ht="15" x14ac:dyDescent="0.25">
      <c r="A20" s="11" t="s">
        <v>2141</v>
      </c>
      <c r="B20" s="16" t="s">
        <v>2142</v>
      </c>
      <c r="C20" s="104" t="str">
        <f t="shared" si="0"/>
        <v>К товару на сайте</v>
      </c>
      <c r="D20" s="16" t="s">
        <v>23295</v>
      </c>
      <c r="E20" s="16" t="s">
        <v>65</v>
      </c>
      <c r="F20" s="76">
        <v>37.74</v>
      </c>
      <c r="G20" s="76">
        <v>38.28</v>
      </c>
      <c r="H20" s="76">
        <v>38.82</v>
      </c>
      <c r="I20" s="76">
        <v>39.36</v>
      </c>
      <c r="J20" s="76">
        <v>60</v>
      </c>
      <c r="K20" s="77">
        <v>114</v>
      </c>
      <c r="L20" s="75"/>
    </row>
    <row r="21" spans="1:12" ht="15" x14ac:dyDescent="0.25">
      <c r="A21" s="11" t="s">
        <v>2145</v>
      </c>
      <c r="B21" s="16" t="s">
        <v>2146</v>
      </c>
      <c r="C21" s="104" t="str">
        <f t="shared" si="0"/>
        <v>К товару на сайте</v>
      </c>
      <c r="D21" s="16" t="s">
        <v>23296</v>
      </c>
      <c r="E21" s="16" t="s">
        <v>65</v>
      </c>
      <c r="F21" s="76">
        <v>48.72</v>
      </c>
      <c r="G21" s="76">
        <v>49.44</v>
      </c>
      <c r="H21" s="76">
        <v>50.16</v>
      </c>
      <c r="I21" s="76">
        <v>50.82</v>
      </c>
      <c r="J21" s="76">
        <v>80</v>
      </c>
      <c r="K21" s="77">
        <v>98</v>
      </c>
      <c r="L21" s="75"/>
    </row>
    <row r="22" spans="1:12" ht="15" x14ac:dyDescent="0.25">
      <c r="A22" s="11" t="s">
        <v>2148</v>
      </c>
      <c r="B22" s="16" t="s">
        <v>2149</v>
      </c>
      <c r="C22" s="104" t="str">
        <f t="shared" si="0"/>
        <v>К товару на сайте</v>
      </c>
      <c r="D22" s="16" t="s">
        <v>23297</v>
      </c>
      <c r="E22" s="16" t="s">
        <v>65</v>
      </c>
      <c r="F22" s="76">
        <v>52.44</v>
      </c>
      <c r="G22" s="76">
        <v>53.22</v>
      </c>
      <c r="H22" s="76">
        <v>53.94</v>
      </c>
      <c r="I22" s="76">
        <v>54.72</v>
      </c>
      <c r="J22" s="76">
        <v>90</v>
      </c>
      <c r="K22" s="77">
        <v>74</v>
      </c>
      <c r="L22" s="75"/>
    </row>
    <row r="23" spans="1:12" ht="15" x14ac:dyDescent="0.25">
      <c r="A23" s="11" t="s">
        <v>2150</v>
      </c>
      <c r="B23" s="16" t="s">
        <v>2151</v>
      </c>
      <c r="C23" s="104" t="str">
        <f t="shared" si="0"/>
        <v>К товару на сайте</v>
      </c>
      <c r="D23" s="16" t="s">
        <v>23298</v>
      </c>
      <c r="E23" s="16" t="s">
        <v>65</v>
      </c>
      <c r="F23" s="76">
        <v>56.64</v>
      </c>
      <c r="G23" s="76">
        <v>57.48</v>
      </c>
      <c r="H23" s="76">
        <v>58.26</v>
      </c>
      <c r="I23" s="76">
        <v>59.1</v>
      </c>
      <c r="J23" s="76">
        <v>95</v>
      </c>
      <c r="K23" s="77">
        <v>35</v>
      </c>
      <c r="L23" s="75"/>
    </row>
    <row r="24" spans="1:12" ht="15" x14ac:dyDescent="0.25">
      <c r="A24" s="11" t="s">
        <v>2152</v>
      </c>
      <c r="B24" s="16" t="s">
        <v>2153</v>
      </c>
      <c r="C24" s="104" t="str">
        <f t="shared" si="0"/>
        <v>К товару на сайте</v>
      </c>
      <c r="D24" s="16" t="s">
        <v>23299</v>
      </c>
      <c r="E24" s="16" t="s">
        <v>65</v>
      </c>
      <c r="F24" s="76">
        <v>58.74</v>
      </c>
      <c r="G24" s="76">
        <v>59.58</v>
      </c>
      <c r="H24" s="76">
        <v>60.42</v>
      </c>
      <c r="I24" s="76">
        <v>61.26</v>
      </c>
      <c r="J24" s="76">
        <v>100</v>
      </c>
      <c r="K24" s="77">
        <v>140</v>
      </c>
      <c r="L24" s="75"/>
    </row>
    <row r="25" spans="1:12" ht="15" x14ac:dyDescent="0.25">
      <c r="A25" s="11" t="s">
        <v>2155</v>
      </c>
      <c r="B25" s="16" t="s">
        <v>2156</v>
      </c>
      <c r="C25" s="104" t="str">
        <f t="shared" si="0"/>
        <v>К товару на сайте</v>
      </c>
      <c r="D25" s="16" t="s">
        <v>23300</v>
      </c>
      <c r="E25" s="16" t="s">
        <v>65</v>
      </c>
      <c r="F25" s="76">
        <v>46.14</v>
      </c>
      <c r="G25" s="76">
        <v>46.8</v>
      </c>
      <c r="H25" s="76">
        <v>47.46</v>
      </c>
      <c r="I25" s="76">
        <v>48.12</v>
      </c>
      <c r="J25" s="76">
        <v>80</v>
      </c>
      <c r="K25" s="77">
        <v>46</v>
      </c>
      <c r="L25" s="75"/>
    </row>
    <row r="26" spans="1:12" ht="15" x14ac:dyDescent="0.25">
      <c r="A26" s="11" t="s">
        <v>2159</v>
      </c>
      <c r="B26" s="16" t="s">
        <v>2160</v>
      </c>
      <c r="C26" s="104" t="str">
        <f t="shared" si="0"/>
        <v>К товару на сайте</v>
      </c>
      <c r="D26" s="16" t="s">
        <v>23301</v>
      </c>
      <c r="E26" s="16" t="s">
        <v>65</v>
      </c>
      <c r="F26" s="76">
        <v>71.28</v>
      </c>
      <c r="G26" s="76">
        <v>72.36</v>
      </c>
      <c r="H26" s="76">
        <v>73.38</v>
      </c>
      <c r="I26" s="76">
        <v>74.400000000000006</v>
      </c>
      <c r="J26" s="76">
        <v>120</v>
      </c>
      <c r="K26" s="77">
        <v>101</v>
      </c>
      <c r="L26" s="75"/>
    </row>
    <row r="27" spans="1:12" ht="15" x14ac:dyDescent="0.25">
      <c r="A27" s="11" t="s">
        <v>2161</v>
      </c>
      <c r="B27" s="16" t="s">
        <v>2162</v>
      </c>
      <c r="C27" s="104" t="str">
        <f t="shared" si="0"/>
        <v>К товару на сайте</v>
      </c>
      <c r="D27" s="16" t="s">
        <v>23302</v>
      </c>
      <c r="E27" s="16" t="s">
        <v>65</v>
      </c>
      <c r="F27" s="76">
        <v>74.459999999999994</v>
      </c>
      <c r="G27" s="76">
        <v>75.540000000000006</v>
      </c>
      <c r="H27" s="76">
        <v>76.62</v>
      </c>
      <c r="I27" s="76">
        <v>77.7</v>
      </c>
      <c r="J27" s="76">
        <v>120</v>
      </c>
      <c r="K27" s="77">
        <v>120</v>
      </c>
      <c r="L27" s="75"/>
    </row>
    <row r="28" spans="1:12" ht="15" x14ac:dyDescent="0.25">
      <c r="A28" s="11" t="s">
        <v>2163</v>
      </c>
      <c r="B28" s="16" t="s">
        <v>2164</v>
      </c>
      <c r="C28" s="104" t="str">
        <f t="shared" si="0"/>
        <v>К товару на сайте</v>
      </c>
      <c r="D28" s="16" t="s">
        <v>23303</v>
      </c>
      <c r="E28" s="16" t="s">
        <v>65</v>
      </c>
      <c r="F28" s="76">
        <v>79.56</v>
      </c>
      <c r="G28" s="76">
        <v>80.760000000000005</v>
      </c>
      <c r="H28" s="76">
        <v>81.900000000000006</v>
      </c>
      <c r="I28" s="76">
        <v>83.1</v>
      </c>
      <c r="J28" s="76">
        <v>140</v>
      </c>
      <c r="K28" s="77">
        <v>68</v>
      </c>
      <c r="L28" s="75"/>
    </row>
    <row r="29" spans="1:12" ht="15" x14ac:dyDescent="0.25">
      <c r="A29" s="11" t="s">
        <v>2165</v>
      </c>
      <c r="B29" s="16" t="s">
        <v>2166</v>
      </c>
      <c r="C29" s="104" t="str">
        <f t="shared" si="0"/>
        <v>К товару на сайте</v>
      </c>
      <c r="D29" s="16" t="s">
        <v>23304</v>
      </c>
      <c r="E29" s="16" t="s">
        <v>65</v>
      </c>
      <c r="F29" s="76">
        <v>84.66</v>
      </c>
      <c r="G29" s="76">
        <v>85.86</v>
      </c>
      <c r="H29" s="76">
        <v>87.12</v>
      </c>
      <c r="I29" s="76">
        <v>88.38</v>
      </c>
      <c r="J29" s="76">
        <v>140</v>
      </c>
      <c r="K29" s="77">
        <v>138</v>
      </c>
      <c r="L29" s="75"/>
    </row>
    <row r="30" spans="1:12" ht="15" x14ac:dyDescent="0.25">
      <c r="A30" s="11" t="s">
        <v>2167</v>
      </c>
      <c r="B30" s="16" t="s">
        <v>2168</v>
      </c>
      <c r="C30" s="104" t="str">
        <f t="shared" si="0"/>
        <v>К товару на сайте</v>
      </c>
      <c r="D30" s="16" t="s">
        <v>23305</v>
      </c>
      <c r="E30" s="16" t="s">
        <v>65</v>
      </c>
      <c r="F30" s="76">
        <v>65.040000000000006</v>
      </c>
      <c r="G30" s="76">
        <v>65.94</v>
      </c>
      <c r="H30" s="76">
        <v>66.900000000000006</v>
      </c>
      <c r="I30" s="76">
        <v>67.86</v>
      </c>
      <c r="J30" s="76">
        <v>110</v>
      </c>
      <c r="K30" s="77">
        <v>82</v>
      </c>
      <c r="L30" s="75"/>
    </row>
    <row r="31" spans="1:12" ht="30" x14ac:dyDescent="0.25">
      <c r="A31" s="11" t="s">
        <v>28916</v>
      </c>
      <c r="B31" s="16" t="s">
        <v>28917</v>
      </c>
      <c r="C31" s="104" t="str">
        <f t="shared" si="0"/>
        <v>К товару на сайте</v>
      </c>
      <c r="D31" s="16" t="s">
        <v>28918</v>
      </c>
      <c r="E31" s="16" t="s">
        <v>2128</v>
      </c>
      <c r="F31" s="76">
        <v>142.44</v>
      </c>
      <c r="G31" s="76">
        <v>144.6</v>
      </c>
      <c r="H31" s="76">
        <v>146.82</v>
      </c>
      <c r="I31" s="76">
        <v>149.04</v>
      </c>
      <c r="J31" s="76">
        <v>210</v>
      </c>
      <c r="K31" s="77">
        <v>27</v>
      </c>
      <c r="L31" s="75"/>
    </row>
    <row r="32" spans="1:12" ht="15" x14ac:dyDescent="0.25">
      <c r="A32" s="11" t="s">
        <v>8029</v>
      </c>
      <c r="B32" s="16" t="s">
        <v>8030</v>
      </c>
      <c r="C32" s="104" t="str">
        <f t="shared" si="0"/>
        <v>К товару на сайте</v>
      </c>
      <c r="D32" s="16" t="s">
        <v>23306</v>
      </c>
      <c r="E32" s="16" t="s">
        <v>2134</v>
      </c>
      <c r="F32" s="76">
        <v>48.9</v>
      </c>
      <c r="G32" s="76">
        <v>50.64</v>
      </c>
      <c r="H32" s="76">
        <v>53.1</v>
      </c>
      <c r="I32" s="76">
        <v>54.9</v>
      </c>
      <c r="J32" s="76">
        <v>70</v>
      </c>
      <c r="K32" s="77">
        <v>78</v>
      </c>
      <c r="L32" s="75"/>
    </row>
    <row r="33" spans="1:12" ht="15" x14ac:dyDescent="0.25">
      <c r="A33" s="11" t="s">
        <v>12580</v>
      </c>
      <c r="B33" s="16" t="s">
        <v>12581</v>
      </c>
      <c r="C33" s="104" t="str">
        <f t="shared" si="0"/>
        <v>К товару на сайте</v>
      </c>
      <c r="D33" s="16" t="s">
        <v>23307</v>
      </c>
      <c r="E33" s="16" t="s">
        <v>2134</v>
      </c>
      <c r="F33" s="76">
        <v>96.36</v>
      </c>
      <c r="G33" s="76">
        <v>99.84</v>
      </c>
      <c r="H33" s="76">
        <v>104.04</v>
      </c>
      <c r="I33" s="76">
        <v>107.58</v>
      </c>
      <c r="J33" s="76">
        <v>140</v>
      </c>
      <c r="K33" s="77">
        <v>94</v>
      </c>
      <c r="L33" s="75"/>
    </row>
    <row r="34" spans="1:12" ht="15" x14ac:dyDescent="0.25">
      <c r="A34" s="11" t="s">
        <v>2133</v>
      </c>
      <c r="B34" s="16" t="s">
        <v>8024</v>
      </c>
      <c r="C34" s="104" t="str">
        <f t="shared" si="0"/>
        <v>К товару на сайте</v>
      </c>
      <c r="D34" s="16" t="s">
        <v>23308</v>
      </c>
      <c r="E34" s="16" t="s">
        <v>2134</v>
      </c>
      <c r="F34" s="76">
        <v>302.04000000000002</v>
      </c>
      <c r="G34" s="76">
        <v>314.04000000000002</v>
      </c>
      <c r="H34" s="76">
        <v>325.02</v>
      </c>
      <c r="I34" s="76">
        <v>336</v>
      </c>
      <c r="J34" s="76">
        <v>420</v>
      </c>
      <c r="K34" s="77">
        <v>164</v>
      </c>
      <c r="L34" s="75"/>
    </row>
    <row r="35" spans="1:12" ht="15" x14ac:dyDescent="0.25">
      <c r="A35" s="11" t="s">
        <v>2135</v>
      </c>
      <c r="B35" s="16" t="s">
        <v>8025</v>
      </c>
      <c r="C35" s="104" t="str">
        <f t="shared" si="0"/>
        <v>К товару на сайте</v>
      </c>
      <c r="D35" s="16" t="s">
        <v>23309</v>
      </c>
      <c r="E35" s="16" t="s">
        <v>2134</v>
      </c>
      <c r="F35" s="76">
        <v>333</v>
      </c>
      <c r="G35" s="76">
        <v>346.02</v>
      </c>
      <c r="H35" s="76">
        <v>358.02</v>
      </c>
      <c r="I35" s="76">
        <v>371.04</v>
      </c>
      <c r="J35" s="76">
        <v>460</v>
      </c>
      <c r="K35" s="77">
        <v>335</v>
      </c>
      <c r="L35" s="75"/>
    </row>
    <row r="36" spans="1:12" ht="15" x14ac:dyDescent="0.25">
      <c r="A36" s="11" t="s">
        <v>9281</v>
      </c>
      <c r="B36" s="16" t="s">
        <v>9282</v>
      </c>
      <c r="C36" s="104" t="str">
        <f t="shared" si="0"/>
        <v>К товару на сайте</v>
      </c>
      <c r="D36" s="16" t="s">
        <v>23310</v>
      </c>
      <c r="E36" s="16" t="s">
        <v>231</v>
      </c>
      <c r="F36" s="76">
        <v>0.18</v>
      </c>
      <c r="G36" s="76">
        <v>0.24</v>
      </c>
      <c r="H36" s="76">
        <v>0.24</v>
      </c>
      <c r="I36" s="76">
        <v>0.24</v>
      </c>
      <c r="J36" s="76">
        <v>1</v>
      </c>
      <c r="K36" s="77">
        <v>18847</v>
      </c>
      <c r="L36" s="75"/>
    </row>
    <row r="37" spans="1:12" ht="15" x14ac:dyDescent="0.25">
      <c r="A37" s="11" t="s">
        <v>13456</v>
      </c>
      <c r="B37" s="16" t="s">
        <v>13457</v>
      </c>
      <c r="C37" s="104" t="str">
        <f t="shared" si="0"/>
        <v>К товару на сайте</v>
      </c>
      <c r="D37" s="16" t="s">
        <v>23311</v>
      </c>
      <c r="E37" s="16" t="s">
        <v>231</v>
      </c>
      <c r="F37" s="76">
        <v>0.3</v>
      </c>
      <c r="G37" s="76">
        <v>0.3</v>
      </c>
      <c r="H37" s="76">
        <v>0.3</v>
      </c>
      <c r="I37" s="76">
        <v>0.3</v>
      </c>
      <c r="J37" s="76">
        <v>1</v>
      </c>
      <c r="K37" s="77">
        <v>9448</v>
      </c>
      <c r="L37" s="75"/>
    </row>
    <row r="38" spans="1:12" ht="15" x14ac:dyDescent="0.25">
      <c r="A38" s="11" t="s">
        <v>2143</v>
      </c>
      <c r="B38" s="16" t="s">
        <v>8026</v>
      </c>
      <c r="C38" s="104" t="str">
        <f t="shared" si="0"/>
        <v>К товару на сайте</v>
      </c>
      <c r="D38" s="16" t="s">
        <v>23312</v>
      </c>
      <c r="E38" s="16" t="s">
        <v>2134</v>
      </c>
      <c r="F38" s="76">
        <v>23.82</v>
      </c>
      <c r="G38" s="76">
        <v>24.66</v>
      </c>
      <c r="H38" s="76">
        <v>26.4</v>
      </c>
      <c r="I38" s="76">
        <v>27.24</v>
      </c>
      <c r="J38" s="76">
        <v>35</v>
      </c>
      <c r="K38" s="77">
        <v>157</v>
      </c>
      <c r="L38" s="75"/>
    </row>
    <row r="39" spans="1:12" ht="15" x14ac:dyDescent="0.25">
      <c r="A39" s="11" t="s">
        <v>2144</v>
      </c>
      <c r="B39" s="16" t="s">
        <v>8027</v>
      </c>
      <c r="C39" s="104" t="str">
        <f t="shared" si="0"/>
        <v>К товару на сайте</v>
      </c>
      <c r="D39" s="16" t="s">
        <v>23313</v>
      </c>
      <c r="E39" s="16" t="s">
        <v>2134</v>
      </c>
      <c r="F39" s="76">
        <v>30</v>
      </c>
      <c r="G39" s="76">
        <v>31.08</v>
      </c>
      <c r="H39" s="76">
        <v>33.18</v>
      </c>
      <c r="I39" s="76">
        <v>34.26</v>
      </c>
      <c r="J39" s="76">
        <v>50</v>
      </c>
      <c r="K39" s="77">
        <v>101</v>
      </c>
      <c r="L39" s="75"/>
    </row>
    <row r="40" spans="1:12" ht="15" x14ac:dyDescent="0.25">
      <c r="A40" s="11" t="s">
        <v>2147</v>
      </c>
      <c r="B40" s="16" t="s">
        <v>8028</v>
      </c>
      <c r="C40" s="104" t="str">
        <f t="shared" si="0"/>
        <v>К товару на сайте</v>
      </c>
      <c r="D40" s="16" t="s">
        <v>23314</v>
      </c>
      <c r="E40" s="16" t="s">
        <v>2134</v>
      </c>
      <c r="F40" s="76">
        <v>42</v>
      </c>
      <c r="G40" s="76">
        <v>43.5</v>
      </c>
      <c r="H40" s="76">
        <v>46.5</v>
      </c>
      <c r="I40" s="76">
        <v>48</v>
      </c>
      <c r="J40" s="76">
        <v>60</v>
      </c>
      <c r="K40" s="77">
        <v>112</v>
      </c>
      <c r="L40" s="75"/>
    </row>
    <row r="41" spans="1:12" ht="15" x14ac:dyDescent="0.25">
      <c r="A41" s="11" t="s">
        <v>2154</v>
      </c>
      <c r="B41" s="16" t="s">
        <v>8031</v>
      </c>
      <c r="C41" s="104" t="str">
        <f t="shared" si="0"/>
        <v>К товару на сайте</v>
      </c>
      <c r="D41" s="16" t="s">
        <v>23315</v>
      </c>
      <c r="E41" s="16" t="s">
        <v>2134</v>
      </c>
      <c r="F41" s="76">
        <v>23.82</v>
      </c>
      <c r="G41" s="76">
        <v>24.66</v>
      </c>
      <c r="H41" s="76">
        <v>26.4</v>
      </c>
      <c r="I41" s="76">
        <v>27.24</v>
      </c>
      <c r="J41" s="76">
        <v>35</v>
      </c>
      <c r="K41" s="77">
        <v>74</v>
      </c>
      <c r="L41" s="75"/>
    </row>
    <row r="42" spans="1:12" ht="15" x14ac:dyDescent="0.25">
      <c r="A42" s="11" t="s">
        <v>2158</v>
      </c>
      <c r="B42" s="16" t="s">
        <v>11625</v>
      </c>
      <c r="C42" s="104" t="str">
        <f t="shared" si="0"/>
        <v>К товару на сайте</v>
      </c>
      <c r="D42" s="16" t="s">
        <v>23316</v>
      </c>
      <c r="E42" s="16" t="s">
        <v>2134</v>
      </c>
      <c r="F42" s="76">
        <v>60.72</v>
      </c>
      <c r="G42" s="76">
        <v>62.94</v>
      </c>
      <c r="H42" s="76">
        <v>66</v>
      </c>
      <c r="I42" s="76">
        <v>68.22</v>
      </c>
      <c r="J42" s="76">
        <v>90</v>
      </c>
      <c r="K42" s="77">
        <v>139</v>
      </c>
      <c r="L42" s="75"/>
    </row>
    <row r="43" spans="1:12" ht="15" x14ac:dyDescent="0.25">
      <c r="A43" s="11" t="s">
        <v>2157</v>
      </c>
      <c r="B43" s="16" t="s">
        <v>11624</v>
      </c>
      <c r="C43" s="104" t="str">
        <f t="shared" si="0"/>
        <v>К товару на сайте</v>
      </c>
      <c r="D43" s="16" t="s">
        <v>23317</v>
      </c>
      <c r="E43" s="16" t="s">
        <v>2134</v>
      </c>
      <c r="F43" s="76">
        <v>329.04</v>
      </c>
      <c r="G43" s="76">
        <v>342</v>
      </c>
      <c r="H43" s="76">
        <v>354</v>
      </c>
      <c r="I43" s="76">
        <v>366</v>
      </c>
      <c r="J43" s="76">
        <v>460</v>
      </c>
      <c r="K43" s="77">
        <v>40</v>
      </c>
      <c r="L43" s="75"/>
    </row>
    <row r="44" spans="1:12" ht="15" x14ac:dyDescent="0.25">
      <c r="A44" s="11" t="s">
        <v>2169</v>
      </c>
      <c r="B44" s="16" t="s">
        <v>8032</v>
      </c>
      <c r="C44" s="104" t="str">
        <f t="shared" si="0"/>
        <v>К товару на сайте</v>
      </c>
      <c r="D44" s="16" t="s">
        <v>23318</v>
      </c>
      <c r="E44" s="16" t="s">
        <v>2134</v>
      </c>
      <c r="F44" s="76">
        <v>59.34</v>
      </c>
      <c r="G44" s="76">
        <v>61.5</v>
      </c>
      <c r="H44" s="76">
        <v>64.5</v>
      </c>
      <c r="I44" s="76">
        <v>66.66</v>
      </c>
      <c r="J44" s="76">
        <v>90</v>
      </c>
      <c r="K44" s="77">
        <v>295</v>
      </c>
      <c r="L44" s="75"/>
    </row>
    <row r="45" spans="1:12" ht="15" x14ac:dyDescent="0.25">
      <c r="A45" s="11" t="s">
        <v>2170</v>
      </c>
      <c r="B45" s="16" t="s">
        <v>8033</v>
      </c>
      <c r="C45" s="104" t="str">
        <f t="shared" si="0"/>
        <v>К товару на сайте</v>
      </c>
      <c r="D45" s="16" t="s">
        <v>23319</v>
      </c>
      <c r="E45" s="16" t="s">
        <v>2134</v>
      </c>
      <c r="F45" s="76">
        <v>64.86</v>
      </c>
      <c r="G45" s="76">
        <v>67.260000000000005</v>
      </c>
      <c r="H45" s="76">
        <v>70.5</v>
      </c>
      <c r="I45" s="76">
        <v>72.900000000000006</v>
      </c>
      <c r="J45" s="76">
        <v>95</v>
      </c>
      <c r="K45" s="77">
        <v>218</v>
      </c>
      <c r="L45" s="75"/>
    </row>
    <row r="46" spans="1:12" ht="15" x14ac:dyDescent="0.25">
      <c r="A46" s="11" t="s">
        <v>2171</v>
      </c>
      <c r="B46" s="16" t="s">
        <v>8034</v>
      </c>
      <c r="C46" s="104" t="str">
        <f t="shared" si="0"/>
        <v>К товару на сайте</v>
      </c>
      <c r="D46" s="16" t="s">
        <v>23320</v>
      </c>
      <c r="E46" s="16" t="s">
        <v>2134</v>
      </c>
      <c r="F46" s="76">
        <v>69.599999999999994</v>
      </c>
      <c r="G46" s="76">
        <v>72.12</v>
      </c>
      <c r="H46" s="76">
        <v>75.599999999999994</v>
      </c>
      <c r="I46" s="76">
        <v>78.12</v>
      </c>
      <c r="J46" s="76">
        <v>100</v>
      </c>
      <c r="K46" s="77">
        <v>451</v>
      </c>
      <c r="L46" s="75"/>
    </row>
    <row r="47" spans="1:12" ht="15" x14ac:dyDescent="0.25">
      <c r="A47" s="11" t="s">
        <v>2172</v>
      </c>
      <c r="B47" s="16" t="s">
        <v>8035</v>
      </c>
      <c r="C47" s="104" t="str">
        <f t="shared" si="0"/>
        <v>К товару на сайте</v>
      </c>
      <c r="D47" s="16" t="s">
        <v>23321</v>
      </c>
      <c r="E47" s="16" t="s">
        <v>2134</v>
      </c>
      <c r="F47" s="76">
        <v>73.98</v>
      </c>
      <c r="G47" s="76">
        <v>76.680000000000007</v>
      </c>
      <c r="H47" s="76">
        <v>80.400000000000006</v>
      </c>
      <c r="I47" s="76">
        <v>83.1</v>
      </c>
      <c r="J47" s="76">
        <v>110</v>
      </c>
      <c r="K47" s="77">
        <v>1217</v>
      </c>
      <c r="L47" s="75"/>
    </row>
    <row r="48" spans="1:12" ht="15" x14ac:dyDescent="0.25">
      <c r="A48" s="11" t="s">
        <v>2173</v>
      </c>
      <c r="B48" s="16" t="s">
        <v>8036</v>
      </c>
      <c r="C48" s="104" t="str">
        <f t="shared" si="0"/>
        <v>К товару на сайте</v>
      </c>
      <c r="D48" s="16" t="s">
        <v>23322</v>
      </c>
      <c r="E48" s="16" t="s">
        <v>2134</v>
      </c>
      <c r="F48" s="76">
        <v>145.19999999999999</v>
      </c>
      <c r="G48" s="76">
        <v>150.54</v>
      </c>
      <c r="H48" s="76">
        <v>156.9</v>
      </c>
      <c r="I48" s="76">
        <v>162.24</v>
      </c>
      <c r="J48" s="76">
        <v>210</v>
      </c>
      <c r="K48" s="77">
        <v>238</v>
      </c>
      <c r="L48" s="75"/>
    </row>
    <row r="49" spans="1:12" ht="15" x14ac:dyDescent="0.25">
      <c r="A49" s="11" t="s">
        <v>2174</v>
      </c>
      <c r="B49" s="16" t="s">
        <v>8037</v>
      </c>
      <c r="C49" s="104" t="str">
        <f t="shared" si="0"/>
        <v>К товару на сайте</v>
      </c>
      <c r="D49" s="16" t="s">
        <v>23323</v>
      </c>
      <c r="E49" s="16" t="s">
        <v>2134</v>
      </c>
      <c r="F49" s="76">
        <v>153.9</v>
      </c>
      <c r="G49" s="76">
        <v>159.54</v>
      </c>
      <c r="H49" s="76">
        <v>166.2</v>
      </c>
      <c r="I49" s="76">
        <v>171.84</v>
      </c>
      <c r="J49" s="76">
        <v>220</v>
      </c>
      <c r="K49" s="77">
        <v>399</v>
      </c>
      <c r="L49" s="75"/>
    </row>
    <row r="50" spans="1:12" ht="15" x14ac:dyDescent="0.25">
      <c r="A50" s="11" t="s">
        <v>2175</v>
      </c>
      <c r="B50" s="16" t="s">
        <v>8038</v>
      </c>
      <c r="C50" s="104" t="str">
        <f t="shared" si="0"/>
        <v>К товару на сайте</v>
      </c>
      <c r="D50" s="16" t="s">
        <v>23324</v>
      </c>
      <c r="E50" s="16" t="s">
        <v>2134</v>
      </c>
      <c r="F50" s="76">
        <v>162.54</v>
      </c>
      <c r="G50" s="76">
        <v>168.42</v>
      </c>
      <c r="H50" s="76">
        <v>175.5</v>
      </c>
      <c r="I50" s="76">
        <v>181.5</v>
      </c>
      <c r="J50" s="76">
        <v>230</v>
      </c>
      <c r="K50" s="77">
        <v>81</v>
      </c>
      <c r="L50" s="75"/>
    </row>
    <row r="51" spans="1:12" ht="15" x14ac:dyDescent="0.25">
      <c r="A51" s="11" t="s">
        <v>2176</v>
      </c>
      <c r="B51" s="16" t="s">
        <v>8039</v>
      </c>
      <c r="C51" s="104" t="str">
        <f t="shared" si="0"/>
        <v>К товару на сайте</v>
      </c>
      <c r="D51" s="16" t="s">
        <v>23325</v>
      </c>
      <c r="E51" s="16" t="s">
        <v>2134</v>
      </c>
      <c r="F51" s="76">
        <v>179.7</v>
      </c>
      <c r="G51" s="76">
        <v>186.3</v>
      </c>
      <c r="H51" s="76">
        <v>194.22</v>
      </c>
      <c r="I51" s="76">
        <v>200.7</v>
      </c>
      <c r="J51" s="76">
        <v>250</v>
      </c>
      <c r="K51" s="77">
        <v>2342</v>
      </c>
      <c r="L51" s="75"/>
    </row>
    <row r="52" spans="1:12" ht="15" x14ac:dyDescent="0.25">
      <c r="A52" s="11" t="s">
        <v>2177</v>
      </c>
      <c r="B52" s="16" t="s">
        <v>8040</v>
      </c>
      <c r="C52" s="104" t="str">
        <f t="shared" si="0"/>
        <v>К товару на сайте</v>
      </c>
      <c r="D52" s="16" t="s">
        <v>23326</v>
      </c>
      <c r="E52" s="16" t="s">
        <v>2134</v>
      </c>
      <c r="F52" s="76">
        <v>271.02</v>
      </c>
      <c r="G52" s="76">
        <v>281.04000000000002</v>
      </c>
      <c r="H52" s="76">
        <v>291</v>
      </c>
      <c r="I52" s="76">
        <v>301.02</v>
      </c>
      <c r="J52" s="76">
        <v>380</v>
      </c>
      <c r="K52" s="77">
        <v>100</v>
      </c>
      <c r="L52" s="75"/>
    </row>
    <row r="53" spans="1:12" ht="15" x14ac:dyDescent="0.25">
      <c r="A53" s="11" t="s">
        <v>2178</v>
      </c>
      <c r="B53" s="16" t="s">
        <v>8041</v>
      </c>
      <c r="C53" s="104" t="str">
        <f t="shared" si="0"/>
        <v>К товару на сайте</v>
      </c>
      <c r="D53" s="16" t="s">
        <v>23327</v>
      </c>
      <c r="E53" s="16" t="s">
        <v>2134</v>
      </c>
      <c r="F53" s="76">
        <v>199.92</v>
      </c>
      <c r="G53" s="76">
        <v>207.24</v>
      </c>
      <c r="H53" s="76">
        <v>215.94</v>
      </c>
      <c r="I53" s="76">
        <v>223.2</v>
      </c>
      <c r="J53" s="76">
        <v>290</v>
      </c>
      <c r="K53" s="77">
        <v>527</v>
      </c>
      <c r="L53" s="75"/>
    </row>
    <row r="54" spans="1:12" ht="30" x14ac:dyDescent="0.25">
      <c r="A54" s="11" t="s">
        <v>28723</v>
      </c>
      <c r="B54" s="16" t="s">
        <v>28724</v>
      </c>
      <c r="C54" s="104" t="str">
        <f t="shared" si="0"/>
        <v>К товару на сайте</v>
      </c>
      <c r="D54" s="16" t="s">
        <v>28725</v>
      </c>
      <c r="E54" s="16" t="s">
        <v>241</v>
      </c>
      <c r="F54" s="76">
        <v>405.24</v>
      </c>
      <c r="G54" s="76">
        <v>405.24</v>
      </c>
      <c r="H54" s="76">
        <v>457.62</v>
      </c>
      <c r="I54" s="76">
        <v>457.62</v>
      </c>
      <c r="J54" s="76">
        <v>510</v>
      </c>
      <c r="K54" s="77">
        <v>21</v>
      </c>
      <c r="L54" s="75"/>
    </row>
    <row r="55" spans="1:12" ht="30" x14ac:dyDescent="0.25">
      <c r="A55" s="11" t="s">
        <v>20841</v>
      </c>
      <c r="B55" s="16" t="s">
        <v>20842</v>
      </c>
      <c r="C55" s="104" t="str">
        <f t="shared" si="0"/>
        <v>К товару на сайте</v>
      </c>
      <c r="D55" s="16" t="s">
        <v>23328</v>
      </c>
      <c r="E55" s="16" t="s">
        <v>241</v>
      </c>
      <c r="F55" s="76">
        <v>194.04</v>
      </c>
      <c r="G55" s="76">
        <v>194.04</v>
      </c>
      <c r="H55" s="76">
        <v>222</v>
      </c>
      <c r="I55" s="76">
        <v>222</v>
      </c>
      <c r="J55" s="76">
        <v>250</v>
      </c>
      <c r="K55" s="77">
        <v>10</v>
      </c>
      <c r="L55" s="75"/>
    </row>
    <row r="56" spans="1:12" ht="15" x14ac:dyDescent="0.25">
      <c r="A56" s="11" t="s">
        <v>20839</v>
      </c>
      <c r="B56" s="16" t="s">
        <v>20840</v>
      </c>
      <c r="C56" s="104" t="str">
        <f t="shared" si="0"/>
        <v>К товару на сайте</v>
      </c>
      <c r="D56" s="16" t="s">
        <v>23329</v>
      </c>
      <c r="E56" s="16" t="s">
        <v>9280</v>
      </c>
      <c r="F56" s="76">
        <v>149.69999999999999</v>
      </c>
      <c r="G56" s="76">
        <v>152.04</v>
      </c>
      <c r="H56" s="76">
        <v>154.32</v>
      </c>
      <c r="I56" s="76">
        <v>156.54</v>
      </c>
      <c r="J56" s="76">
        <v>220</v>
      </c>
      <c r="K56" s="77">
        <v>29</v>
      </c>
      <c r="L56" s="75"/>
    </row>
    <row r="57" spans="1:12" ht="30" x14ac:dyDescent="0.25">
      <c r="A57" s="11" t="s">
        <v>20843</v>
      </c>
      <c r="B57" s="16" t="s">
        <v>20844</v>
      </c>
      <c r="C57" s="104" t="str">
        <f t="shared" si="0"/>
        <v>К товару на сайте</v>
      </c>
      <c r="D57" s="16" t="s">
        <v>23330</v>
      </c>
      <c r="E57" s="16" t="s">
        <v>241</v>
      </c>
      <c r="F57" s="76">
        <v>208.62</v>
      </c>
      <c r="G57" s="76">
        <v>208.62</v>
      </c>
      <c r="H57" s="76">
        <v>239.34</v>
      </c>
      <c r="I57" s="76">
        <v>239.34</v>
      </c>
      <c r="J57" s="76">
        <v>270</v>
      </c>
      <c r="K57" s="77">
        <v>9</v>
      </c>
      <c r="L57" s="75"/>
    </row>
    <row r="58" spans="1:12" ht="15" x14ac:dyDescent="0.25">
      <c r="A58" s="11" t="s">
        <v>38966</v>
      </c>
      <c r="B58" s="16" t="s">
        <v>38967</v>
      </c>
      <c r="C58" s="104" t="str">
        <f t="shared" si="0"/>
        <v>К товару на сайте</v>
      </c>
      <c r="D58" s="16" t="s">
        <v>38968</v>
      </c>
      <c r="E58" s="16" t="s">
        <v>9280</v>
      </c>
      <c r="F58" s="76">
        <v>161.04</v>
      </c>
      <c r="G58" s="76">
        <v>163.5</v>
      </c>
      <c r="H58" s="76">
        <v>165.9</v>
      </c>
      <c r="I58" s="76">
        <v>168.3</v>
      </c>
      <c r="J58" s="76">
        <v>240</v>
      </c>
      <c r="K58" s="77">
        <v>47</v>
      </c>
      <c r="L58" s="75"/>
    </row>
    <row r="59" spans="1:12" ht="15" x14ac:dyDescent="0.25">
      <c r="A59" s="11" t="s">
        <v>36651</v>
      </c>
      <c r="B59" s="16" t="s">
        <v>36652</v>
      </c>
      <c r="C59" s="104" t="str">
        <f t="shared" si="0"/>
        <v>К товару на сайте</v>
      </c>
      <c r="D59" s="16" t="s">
        <v>36653</v>
      </c>
      <c r="E59" s="16" t="s">
        <v>9280</v>
      </c>
      <c r="F59" s="76">
        <v>180.9</v>
      </c>
      <c r="G59" s="76">
        <v>183.6</v>
      </c>
      <c r="H59" s="76">
        <v>186.42</v>
      </c>
      <c r="I59" s="76">
        <v>189.24</v>
      </c>
      <c r="J59" s="76">
        <v>270</v>
      </c>
      <c r="K59" s="77">
        <v>58</v>
      </c>
      <c r="L59" s="75"/>
    </row>
    <row r="60" spans="1:12" ht="30" x14ac:dyDescent="0.25">
      <c r="A60" s="11" t="s">
        <v>37959</v>
      </c>
      <c r="B60" s="16" t="s">
        <v>37960</v>
      </c>
      <c r="C60" s="104" t="str">
        <f t="shared" si="0"/>
        <v>К товару на сайте</v>
      </c>
      <c r="D60" s="16" t="s">
        <v>37961</v>
      </c>
      <c r="E60" s="16" t="s">
        <v>241</v>
      </c>
      <c r="F60" s="76">
        <v>2230.8000000000002</v>
      </c>
      <c r="G60" s="76">
        <v>2230.8000000000002</v>
      </c>
      <c r="H60" s="76">
        <v>2440.44</v>
      </c>
      <c r="I60" s="76">
        <v>2440.44</v>
      </c>
      <c r="J60" s="76">
        <v>2650</v>
      </c>
      <c r="K60" s="77">
        <v>4</v>
      </c>
      <c r="L60" s="75"/>
    </row>
    <row r="61" spans="1:12" ht="30" x14ac:dyDescent="0.25">
      <c r="A61" s="11" t="s">
        <v>23603</v>
      </c>
      <c r="B61" s="16" t="s">
        <v>23604</v>
      </c>
      <c r="C61" s="104" t="str">
        <f t="shared" si="0"/>
        <v>К товару на сайте</v>
      </c>
      <c r="D61" s="16" t="s">
        <v>23605</v>
      </c>
      <c r="E61" s="16" t="s">
        <v>241</v>
      </c>
      <c r="F61" s="76">
        <v>277.2</v>
      </c>
      <c r="G61" s="76">
        <v>277.2</v>
      </c>
      <c r="H61" s="76">
        <v>313.62</v>
      </c>
      <c r="I61" s="76">
        <v>313.62</v>
      </c>
      <c r="J61" s="76">
        <v>350</v>
      </c>
      <c r="K61" s="77">
        <v>18</v>
      </c>
      <c r="L61" s="75"/>
    </row>
    <row r="62" spans="1:12" ht="30" x14ac:dyDescent="0.25">
      <c r="A62" s="11" t="s">
        <v>26365</v>
      </c>
      <c r="B62" s="16" t="s">
        <v>26366</v>
      </c>
      <c r="C62" s="104" t="str">
        <f t="shared" si="0"/>
        <v>К товару на сайте</v>
      </c>
      <c r="D62" s="16" t="s">
        <v>26367</v>
      </c>
      <c r="E62" s="16" t="s">
        <v>241</v>
      </c>
      <c r="F62" s="76">
        <v>304.92</v>
      </c>
      <c r="G62" s="76">
        <v>304.92</v>
      </c>
      <c r="H62" s="76">
        <v>347.46</v>
      </c>
      <c r="I62" s="76">
        <v>347.46</v>
      </c>
      <c r="J62" s="76">
        <v>390</v>
      </c>
      <c r="K62" s="77">
        <v>13</v>
      </c>
      <c r="L62" s="75"/>
    </row>
    <row r="63" spans="1:12" ht="15" x14ac:dyDescent="0.25">
      <c r="A63" s="11" t="s">
        <v>29764</v>
      </c>
      <c r="B63" s="16" t="s">
        <v>29765</v>
      </c>
      <c r="C63" s="104" t="str">
        <f t="shared" si="0"/>
        <v>К товару на сайте</v>
      </c>
      <c r="D63" s="16" t="s">
        <v>29766</v>
      </c>
      <c r="E63" s="16" t="s">
        <v>9280</v>
      </c>
      <c r="F63" s="76">
        <v>190.5</v>
      </c>
      <c r="G63" s="76">
        <v>193.5</v>
      </c>
      <c r="H63" s="76">
        <v>196.44</v>
      </c>
      <c r="I63" s="76">
        <v>199.32</v>
      </c>
      <c r="J63" s="76">
        <v>290</v>
      </c>
      <c r="K63" s="77">
        <v>61</v>
      </c>
      <c r="L63" s="75"/>
    </row>
    <row r="64" spans="1:12" ht="15" x14ac:dyDescent="0.25">
      <c r="A64" s="11" t="s">
        <v>37252</v>
      </c>
      <c r="B64" s="16" t="s">
        <v>37253</v>
      </c>
      <c r="C64" s="104" t="str">
        <f t="shared" si="0"/>
        <v>К товару на сайте</v>
      </c>
      <c r="D64" s="16" t="s">
        <v>37254</v>
      </c>
      <c r="E64" s="16" t="s">
        <v>289</v>
      </c>
      <c r="F64" s="76">
        <v>992.04</v>
      </c>
      <c r="G64" s="76">
        <v>1016.04</v>
      </c>
      <c r="H64" s="76">
        <v>1040.04</v>
      </c>
      <c r="I64" s="76">
        <v>1064.04</v>
      </c>
      <c r="J64" s="76">
        <v>1160</v>
      </c>
      <c r="K64" s="77">
        <v>13</v>
      </c>
      <c r="L64" s="75"/>
    </row>
    <row r="65" spans="1:12" ht="15" x14ac:dyDescent="0.25">
      <c r="A65" s="11" t="s">
        <v>25499</v>
      </c>
      <c r="B65" s="16" t="s">
        <v>25500</v>
      </c>
      <c r="C65" s="104" t="str">
        <f t="shared" si="0"/>
        <v>К товару на сайте</v>
      </c>
      <c r="D65" s="16" t="s">
        <v>25501</v>
      </c>
      <c r="E65" s="16" t="s">
        <v>2132</v>
      </c>
      <c r="F65" s="76">
        <v>446.04</v>
      </c>
      <c r="G65" s="76">
        <v>454.02</v>
      </c>
      <c r="H65" s="76">
        <v>461.04</v>
      </c>
      <c r="I65" s="76">
        <v>468</v>
      </c>
      <c r="J65" s="76">
        <v>490</v>
      </c>
      <c r="K65" s="77">
        <v>34</v>
      </c>
      <c r="L65" s="75"/>
    </row>
    <row r="66" spans="1:12" ht="15" x14ac:dyDescent="0.25">
      <c r="A66" s="11" t="s">
        <v>2181</v>
      </c>
      <c r="B66" s="16" t="s">
        <v>2182</v>
      </c>
      <c r="C66" s="104" t="str">
        <f t="shared" si="0"/>
        <v>К товару на сайте</v>
      </c>
      <c r="D66" s="16" t="s">
        <v>8363</v>
      </c>
      <c r="E66" s="16" t="s">
        <v>65</v>
      </c>
      <c r="F66" s="76">
        <v>498</v>
      </c>
      <c r="G66" s="76">
        <v>505.02</v>
      </c>
      <c r="H66" s="76">
        <v>513</v>
      </c>
      <c r="I66" s="76">
        <v>520.02</v>
      </c>
      <c r="J66" s="76">
        <v>560</v>
      </c>
      <c r="K66" s="77">
        <v>38</v>
      </c>
      <c r="L66" s="75"/>
    </row>
    <row r="67" spans="1:12" ht="30" x14ac:dyDescent="0.25">
      <c r="A67" s="11" t="s">
        <v>8042</v>
      </c>
      <c r="B67" s="16" t="s">
        <v>8043</v>
      </c>
      <c r="C67" s="104" t="str">
        <f t="shared" si="0"/>
        <v>К товару на сайте</v>
      </c>
      <c r="D67" s="16" t="s">
        <v>14631</v>
      </c>
      <c r="E67" s="16" t="s">
        <v>241</v>
      </c>
      <c r="F67" s="76">
        <v>2626.8</v>
      </c>
      <c r="G67" s="76">
        <v>2626.8</v>
      </c>
      <c r="H67" s="76">
        <v>2863.44</v>
      </c>
      <c r="I67" s="76">
        <v>2863.44</v>
      </c>
      <c r="J67" s="76">
        <v>3100</v>
      </c>
      <c r="K67" s="77">
        <v>10</v>
      </c>
      <c r="L67" s="75"/>
    </row>
    <row r="68" spans="1:12" ht="15" x14ac:dyDescent="0.25">
      <c r="A68" s="11" t="s">
        <v>16788</v>
      </c>
      <c r="B68" s="16" t="s">
        <v>16789</v>
      </c>
      <c r="C68" s="104" t="str">
        <f t="shared" si="0"/>
        <v>К товару на сайте</v>
      </c>
      <c r="D68" s="16" t="s">
        <v>16790</v>
      </c>
      <c r="E68" s="16" t="s">
        <v>233</v>
      </c>
      <c r="F68" s="76">
        <v>5321.04</v>
      </c>
      <c r="G68" s="76">
        <v>5459.04</v>
      </c>
      <c r="H68" s="76">
        <v>5596.02</v>
      </c>
      <c r="I68" s="76">
        <v>5734.02</v>
      </c>
      <c r="J68" s="76">
        <v>6390</v>
      </c>
      <c r="K68" s="77">
        <v>6</v>
      </c>
      <c r="L68" s="75"/>
    </row>
    <row r="69" spans="1:12" ht="30" x14ac:dyDescent="0.25">
      <c r="A69" s="11" t="s">
        <v>16791</v>
      </c>
      <c r="B69" s="16" t="s">
        <v>16792</v>
      </c>
      <c r="C69" s="104" t="str">
        <f t="shared" si="0"/>
        <v>К товару на сайте</v>
      </c>
      <c r="D69" s="16" t="s">
        <v>16793</v>
      </c>
      <c r="E69" s="16" t="s">
        <v>233</v>
      </c>
      <c r="F69" s="76">
        <v>28200</v>
      </c>
      <c r="G69" s="76">
        <v>29000.04</v>
      </c>
      <c r="H69" s="76">
        <v>29700</v>
      </c>
      <c r="I69" s="76">
        <v>30500.04</v>
      </c>
      <c r="J69" s="76">
        <v>40690</v>
      </c>
      <c r="K69" s="77">
        <v>3</v>
      </c>
      <c r="L69" s="75"/>
    </row>
    <row r="70" spans="1:12" ht="30" x14ac:dyDescent="0.25">
      <c r="A70" s="11" t="s">
        <v>15768</v>
      </c>
      <c r="B70" s="16" t="s">
        <v>15769</v>
      </c>
      <c r="C70" s="104" t="str">
        <f t="shared" si="0"/>
        <v>К товару на сайте</v>
      </c>
      <c r="D70" s="16" t="s">
        <v>15770</v>
      </c>
      <c r="E70" s="16" t="s">
        <v>241</v>
      </c>
      <c r="F70" s="76">
        <v>2125.1999999999998</v>
      </c>
      <c r="G70" s="76">
        <v>2125.1999999999998</v>
      </c>
      <c r="H70" s="76">
        <v>2312.64</v>
      </c>
      <c r="I70" s="76">
        <v>2312.64</v>
      </c>
      <c r="J70" s="76">
        <v>2500</v>
      </c>
      <c r="K70" s="77">
        <v>14</v>
      </c>
      <c r="L70" s="75"/>
    </row>
    <row r="71" spans="1:12" ht="15" x14ac:dyDescent="0.25">
      <c r="A71" s="11" t="s">
        <v>41312</v>
      </c>
      <c r="B71" s="16" t="s">
        <v>41313</v>
      </c>
      <c r="C71" s="104" t="str">
        <f t="shared" si="0"/>
        <v>К товару на сайте</v>
      </c>
      <c r="D71" s="16" t="s">
        <v>41314</v>
      </c>
      <c r="E71" s="16" t="s">
        <v>233</v>
      </c>
      <c r="F71" s="76">
        <v>2777.04</v>
      </c>
      <c r="G71" s="76">
        <v>2849.04</v>
      </c>
      <c r="H71" s="76">
        <v>2920.02</v>
      </c>
      <c r="I71" s="76">
        <v>2992.02</v>
      </c>
      <c r="J71" s="76">
        <v>3550</v>
      </c>
      <c r="K71" s="77">
        <v>1</v>
      </c>
      <c r="L71" s="75"/>
    </row>
    <row r="72" spans="1:12" ht="30" x14ac:dyDescent="0.25">
      <c r="A72" s="11" t="s">
        <v>11999</v>
      </c>
      <c r="B72" s="16" t="s">
        <v>12000</v>
      </c>
      <c r="C72" s="104" t="str">
        <f t="shared" si="0"/>
        <v>К товару на сайте</v>
      </c>
      <c r="D72" s="16" t="s">
        <v>12001</v>
      </c>
      <c r="E72" s="16" t="s">
        <v>241</v>
      </c>
      <c r="F72" s="76">
        <v>5214</v>
      </c>
      <c r="G72" s="76">
        <v>5214</v>
      </c>
      <c r="H72" s="76">
        <v>5682</v>
      </c>
      <c r="I72" s="76">
        <v>5682</v>
      </c>
      <c r="J72" s="76">
        <v>6050</v>
      </c>
      <c r="K72" s="77">
        <v>13</v>
      </c>
      <c r="L72" s="75"/>
    </row>
    <row r="73" spans="1:12" ht="30" x14ac:dyDescent="0.25">
      <c r="A73" s="11" t="s">
        <v>7767</v>
      </c>
      <c r="B73" s="16" t="s">
        <v>7768</v>
      </c>
      <c r="C73" s="104" t="str">
        <f t="shared" si="0"/>
        <v>К товару на сайте</v>
      </c>
      <c r="D73" s="16" t="s">
        <v>8364</v>
      </c>
      <c r="E73" s="16" t="s">
        <v>241</v>
      </c>
      <c r="F73" s="76">
        <v>4329.6000000000004</v>
      </c>
      <c r="G73" s="76">
        <v>4329.6000000000004</v>
      </c>
      <c r="H73" s="76">
        <v>4714.8</v>
      </c>
      <c r="I73" s="76">
        <v>4714.8</v>
      </c>
      <c r="J73" s="76">
        <v>5100</v>
      </c>
      <c r="K73" s="77">
        <v>8</v>
      </c>
      <c r="L73" s="75"/>
    </row>
    <row r="74" spans="1:12" ht="15" x14ac:dyDescent="0.25">
      <c r="A74" s="11" t="s">
        <v>40756</v>
      </c>
      <c r="B74" s="16" t="s">
        <v>40757</v>
      </c>
      <c r="C74" s="104" t="str">
        <f t="shared" ref="C74:C78" si="1">HYPERLINK("https://www.autoopt.ru/catalog/"&amp;A74&amp;"-/", "К товару на сайте")</f>
        <v>К товару на сайте</v>
      </c>
      <c r="D74" s="16" t="s">
        <v>40758</v>
      </c>
      <c r="E74" s="16" t="s">
        <v>9280</v>
      </c>
      <c r="F74" s="76">
        <v>3587.04</v>
      </c>
      <c r="G74" s="76">
        <v>3646.02</v>
      </c>
      <c r="H74" s="76">
        <v>3704.04</v>
      </c>
      <c r="I74" s="76">
        <v>3763.02</v>
      </c>
      <c r="J74" s="76">
        <v>4090</v>
      </c>
      <c r="K74" s="77">
        <v>21</v>
      </c>
      <c r="L74" s="75"/>
    </row>
    <row r="75" spans="1:12" ht="15" x14ac:dyDescent="0.25">
      <c r="A75" s="11" t="s">
        <v>38969</v>
      </c>
      <c r="B75" s="16" t="s">
        <v>38970</v>
      </c>
      <c r="C75" s="104" t="str">
        <f t="shared" si="1"/>
        <v>К товару на сайте</v>
      </c>
      <c r="D75" s="16" t="s">
        <v>38971</v>
      </c>
      <c r="E75" s="16" t="s">
        <v>258</v>
      </c>
      <c r="F75" s="76">
        <v>896.04</v>
      </c>
      <c r="G75" s="76">
        <v>896.04</v>
      </c>
      <c r="H75" s="76">
        <v>952.02</v>
      </c>
      <c r="I75" s="76">
        <v>1008</v>
      </c>
      <c r="J75" s="76">
        <v>1120</v>
      </c>
      <c r="K75" s="77">
        <v>8</v>
      </c>
      <c r="L75" s="75"/>
    </row>
    <row r="76" spans="1:12" ht="15" x14ac:dyDescent="0.25">
      <c r="A76" s="11" t="s">
        <v>14148</v>
      </c>
      <c r="B76" s="16" t="s">
        <v>14149</v>
      </c>
      <c r="C76" s="104" t="str">
        <f t="shared" si="1"/>
        <v>К товару на сайте</v>
      </c>
      <c r="D76" s="16" t="s">
        <v>14150</v>
      </c>
      <c r="E76" s="16" t="s">
        <v>2035</v>
      </c>
      <c r="F76" s="76">
        <v>755.04</v>
      </c>
      <c r="G76" s="76">
        <v>767.04</v>
      </c>
      <c r="H76" s="76">
        <v>779.04</v>
      </c>
      <c r="I76" s="76">
        <v>792</v>
      </c>
      <c r="J76" s="76">
        <v>910</v>
      </c>
      <c r="K76" s="77">
        <v>19</v>
      </c>
      <c r="L76" s="75"/>
    </row>
    <row r="77" spans="1:12" ht="30" x14ac:dyDescent="0.25">
      <c r="A77" s="11" t="s">
        <v>2179</v>
      </c>
      <c r="B77" s="16" t="s">
        <v>2180</v>
      </c>
      <c r="C77" s="104" t="str">
        <f t="shared" si="1"/>
        <v>К товару на сайте</v>
      </c>
      <c r="D77" s="16" t="s">
        <v>8365</v>
      </c>
      <c r="E77" s="16" t="s">
        <v>241</v>
      </c>
      <c r="F77" s="76">
        <v>4712.3999999999996</v>
      </c>
      <c r="G77" s="76">
        <v>4712.3999999999996</v>
      </c>
      <c r="H77" s="76">
        <v>5131.2</v>
      </c>
      <c r="I77" s="76">
        <v>5131.2</v>
      </c>
      <c r="J77" s="76">
        <v>5550</v>
      </c>
      <c r="K77" s="77">
        <v>4</v>
      </c>
      <c r="L77" s="75"/>
    </row>
    <row r="78" spans="1:12" ht="30" x14ac:dyDescent="0.25">
      <c r="A78" s="11" t="s">
        <v>8544</v>
      </c>
      <c r="B78" s="16" t="s">
        <v>8545</v>
      </c>
      <c r="C78" s="104" t="str">
        <f t="shared" si="1"/>
        <v>К товару на сайте</v>
      </c>
      <c r="D78" s="16" t="s">
        <v>8546</v>
      </c>
      <c r="E78" s="16" t="s">
        <v>241</v>
      </c>
      <c r="F78" s="76">
        <v>2824.8</v>
      </c>
      <c r="G78" s="76">
        <v>2824.8</v>
      </c>
      <c r="H78" s="76">
        <v>3087.42</v>
      </c>
      <c r="I78" s="76">
        <v>3087.42</v>
      </c>
      <c r="J78" s="76">
        <v>3350</v>
      </c>
      <c r="K78" s="77">
        <v>7</v>
      </c>
      <c r="L78" s="75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71" fitToHeight="20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825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7" customWidth="1"/>
    <col min="2" max="3" width="17.28515625" style="1" customWidth="1"/>
    <col min="4" max="4" width="73" style="1" customWidth="1"/>
    <col min="5" max="5" width="16.140625" style="17" customWidth="1"/>
    <col min="6" max="6" width="11.7109375" style="8" customWidth="1"/>
    <col min="7" max="7" width="11.7109375" style="9" customWidth="1"/>
    <col min="8" max="10" width="11.7109375" style="2" customWidth="1"/>
    <col min="11" max="11" width="10.140625" style="21" customWidth="1"/>
    <col min="12" max="12" width="10.140625" style="2" customWidth="1"/>
    <col min="13" max="16384" width="9.140625" style="2"/>
  </cols>
  <sheetData>
    <row r="1" spans="1:12" ht="39.75" customHeight="1" thickBot="1" x14ac:dyDescent="0.3">
      <c r="A1" s="32"/>
      <c r="B1" s="15"/>
      <c r="C1" s="15"/>
      <c r="D1" s="15"/>
      <c r="E1" s="23"/>
      <c r="F1" s="24"/>
      <c r="G1" s="12"/>
      <c r="H1" s="13"/>
      <c r="I1" s="13"/>
      <c r="J1" s="13"/>
      <c r="K1" s="33"/>
      <c r="L1" s="13"/>
    </row>
    <row r="2" spans="1:12" ht="56.25" customHeight="1" x14ac:dyDescent="0.25">
      <c r="A2" s="167"/>
      <c r="B2" s="168"/>
      <c r="C2" s="169"/>
      <c r="D2" s="178" t="s">
        <v>53</v>
      </c>
      <c r="E2" s="179"/>
      <c r="F2" s="179"/>
      <c r="G2" s="179"/>
      <c r="H2" s="180"/>
      <c r="I2" s="25"/>
      <c r="J2" s="181"/>
      <c r="K2" s="181"/>
      <c r="L2" s="182"/>
    </row>
    <row r="3" spans="1:12" ht="18.75" customHeight="1" x14ac:dyDescent="0.25">
      <c r="A3" s="170"/>
      <c r="B3" s="171"/>
      <c r="C3" s="172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70"/>
      <c r="B4" s="171"/>
      <c r="C4" s="172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70"/>
      <c r="B5" s="171"/>
      <c r="C5" s="172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70"/>
      <c r="B6" s="171"/>
      <c r="C6" s="172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73"/>
      <c r="B7" s="174"/>
      <c r="C7" s="175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12"/>
      <c r="H8" s="13"/>
      <c r="I8" s="13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30" x14ac:dyDescent="0.25">
      <c r="A10" s="16" t="s">
        <v>9283</v>
      </c>
      <c r="B10" s="16" t="s">
        <v>9284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9285</v>
      </c>
      <c r="E10" s="16" t="s">
        <v>241</v>
      </c>
      <c r="F10" s="79">
        <v>2072.4</v>
      </c>
      <c r="G10" s="79">
        <v>2072.4</v>
      </c>
      <c r="H10" s="79">
        <v>2261.2199999999998</v>
      </c>
      <c r="I10" s="79">
        <v>2261.2199999999998</v>
      </c>
      <c r="J10" s="79">
        <v>2450</v>
      </c>
      <c r="K10" s="83">
        <v>8</v>
      </c>
      <c r="L10" s="84"/>
    </row>
    <row r="11" spans="1:12" ht="30" x14ac:dyDescent="0.25">
      <c r="A11" s="16" t="s">
        <v>41315</v>
      </c>
      <c r="B11" s="16" t="s">
        <v>41316</v>
      </c>
      <c r="C11" s="104" t="str">
        <f t="shared" si="0"/>
        <v>К товару на сайте</v>
      </c>
      <c r="D11" s="16" t="s">
        <v>41317</v>
      </c>
      <c r="E11" s="16" t="s">
        <v>233</v>
      </c>
      <c r="F11" s="79">
        <v>15690</v>
      </c>
      <c r="G11" s="79">
        <v>16100.04</v>
      </c>
      <c r="H11" s="79">
        <v>16520.04</v>
      </c>
      <c r="I11" s="79">
        <v>16930.02</v>
      </c>
      <c r="J11" s="79">
        <v>20590</v>
      </c>
      <c r="K11" s="83">
        <v>4</v>
      </c>
      <c r="L11" s="84"/>
    </row>
    <row r="12" spans="1:12" ht="30" x14ac:dyDescent="0.25">
      <c r="A12" s="16" t="s">
        <v>13721</v>
      </c>
      <c r="B12" s="16" t="s">
        <v>13722</v>
      </c>
      <c r="C12" s="104" t="str">
        <f t="shared" si="0"/>
        <v>К товару на сайте</v>
      </c>
      <c r="D12" s="16" t="s">
        <v>13723</v>
      </c>
      <c r="E12" s="16" t="s">
        <v>233</v>
      </c>
      <c r="F12" s="79">
        <v>18520.02</v>
      </c>
      <c r="G12" s="79">
        <v>19000.02</v>
      </c>
      <c r="H12" s="79">
        <v>19490.04</v>
      </c>
      <c r="I12" s="79">
        <v>19980</v>
      </c>
      <c r="J12" s="79">
        <v>24350</v>
      </c>
      <c r="K12" s="83">
        <v>8</v>
      </c>
      <c r="L12" s="84"/>
    </row>
    <row r="13" spans="1:12" ht="30" x14ac:dyDescent="0.25">
      <c r="A13" s="16" t="s">
        <v>23331</v>
      </c>
      <c r="B13" s="16" t="s">
        <v>23332</v>
      </c>
      <c r="C13" s="104" t="str">
        <f t="shared" si="0"/>
        <v>К товару на сайте</v>
      </c>
      <c r="D13" s="16" t="s">
        <v>23333</v>
      </c>
      <c r="E13" s="16" t="s">
        <v>233</v>
      </c>
      <c r="F13" s="79">
        <v>26600.04</v>
      </c>
      <c r="G13" s="79">
        <v>27300</v>
      </c>
      <c r="H13" s="79">
        <v>28000.02</v>
      </c>
      <c r="I13" s="79">
        <v>28800</v>
      </c>
      <c r="J13" s="79">
        <v>33250</v>
      </c>
      <c r="K13" s="83">
        <v>1</v>
      </c>
      <c r="L13" s="84"/>
    </row>
    <row r="14" spans="1:12" ht="30" x14ac:dyDescent="0.25">
      <c r="A14" s="16" t="s">
        <v>14151</v>
      </c>
      <c r="B14" s="16" t="s">
        <v>14152</v>
      </c>
      <c r="C14" s="104" t="str">
        <f t="shared" si="0"/>
        <v>К товару на сайте</v>
      </c>
      <c r="D14" s="16" t="s">
        <v>14153</v>
      </c>
      <c r="E14" s="16" t="s">
        <v>233</v>
      </c>
      <c r="F14" s="79">
        <v>23500.02</v>
      </c>
      <c r="G14" s="79">
        <v>24200.04</v>
      </c>
      <c r="H14" s="79">
        <v>24800.04</v>
      </c>
      <c r="I14" s="79">
        <v>25400.04</v>
      </c>
      <c r="J14" s="79">
        <v>28900</v>
      </c>
      <c r="K14" s="83">
        <v>14</v>
      </c>
      <c r="L14" s="84"/>
    </row>
    <row r="15" spans="1:12" ht="15" x14ac:dyDescent="0.25">
      <c r="A15" s="16" t="s">
        <v>37255</v>
      </c>
      <c r="B15" s="16" t="s">
        <v>37256</v>
      </c>
      <c r="C15" s="104" t="str">
        <f t="shared" si="0"/>
        <v>К товару на сайте</v>
      </c>
      <c r="D15" s="16" t="s">
        <v>37257</v>
      </c>
      <c r="E15" s="16" t="s">
        <v>1552</v>
      </c>
      <c r="F15" s="79">
        <v>2767.02</v>
      </c>
      <c r="G15" s="79">
        <v>2810.04</v>
      </c>
      <c r="H15" s="79">
        <v>2853</v>
      </c>
      <c r="I15" s="79">
        <v>2897.04</v>
      </c>
      <c r="J15" s="79">
        <v>3390</v>
      </c>
      <c r="K15" s="83">
        <v>5</v>
      </c>
      <c r="L15" s="84"/>
    </row>
    <row r="16" spans="1:12" ht="30" x14ac:dyDescent="0.25">
      <c r="A16" s="16" t="s">
        <v>21206</v>
      </c>
      <c r="B16" s="16" t="s">
        <v>21207</v>
      </c>
      <c r="C16" s="104" t="str">
        <f t="shared" si="0"/>
        <v>К товару на сайте</v>
      </c>
      <c r="D16" s="16" t="s">
        <v>21208</v>
      </c>
      <c r="E16" s="16" t="s">
        <v>241</v>
      </c>
      <c r="F16" s="79">
        <v>9226.7999999999993</v>
      </c>
      <c r="G16" s="79">
        <v>9226.7999999999993</v>
      </c>
      <c r="H16" s="79">
        <v>9863.4</v>
      </c>
      <c r="I16" s="79">
        <v>9863.4</v>
      </c>
      <c r="J16" s="79">
        <v>10500</v>
      </c>
      <c r="K16" s="83">
        <v>2</v>
      </c>
      <c r="L16" s="84"/>
    </row>
    <row r="17" spans="1:12" ht="30" x14ac:dyDescent="0.25">
      <c r="A17" s="16" t="s">
        <v>9286</v>
      </c>
      <c r="B17" s="16" t="s">
        <v>9287</v>
      </c>
      <c r="C17" s="104" t="str">
        <f t="shared" si="0"/>
        <v>К товару на сайте</v>
      </c>
      <c r="D17" s="16" t="s">
        <v>9288</v>
      </c>
      <c r="E17" s="16" t="s">
        <v>241</v>
      </c>
      <c r="F17" s="79">
        <v>9319.2000000000007</v>
      </c>
      <c r="G17" s="79">
        <v>9319.2000000000007</v>
      </c>
      <c r="H17" s="79">
        <v>9959.64</v>
      </c>
      <c r="I17" s="79">
        <v>9959.64</v>
      </c>
      <c r="J17" s="79">
        <v>10600</v>
      </c>
      <c r="K17" s="83">
        <v>2</v>
      </c>
      <c r="L17" s="84"/>
    </row>
    <row r="18" spans="1:12" ht="30" x14ac:dyDescent="0.25">
      <c r="A18" s="16" t="s">
        <v>26913</v>
      </c>
      <c r="B18" s="16" t="s">
        <v>26914</v>
      </c>
      <c r="C18" s="104" t="str">
        <f t="shared" si="0"/>
        <v>К товару на сайте</v>
      </c>
      <c r="D18" s="16" t="s">
        <v>26915</v>
      </c>
      <c r="E18" s="16" t="s">
        <v>233</v>
      </c>
      <c r="F18" s="79">
        <v>2218.02</v>
      </c>
      <c r="G18" s="79">
        <v>2277</v>
      </c>
      <c r="H18" s="79">
        <v>2337</v>
      </c>
      <c r="I18" s="79">
        <v>2396.04</v>
      </c>
      <c r="J18" s="79">
        <v>2850</v>
      </c>
      <c r="K18" s="83">
        <v>36</v>
      </c>
      <c r="L18" s="84"/>
    </row>
    <row r="19" spans="1:12" ht="30" x14ac:dyDescent="0.25">
      <c r="A19" s="16" t="s">
        <v>27153</v>
      </c>
      <c r="B19" s="16" t="s">
        <v>27154</v>
      </c>
      <c r="C19" s="104" t="str">
        <f t="shared" si="0"/>
        <v>К товару на сайте</v>
      </c>
      <c r="D19" s="16" t="s">
        <v>27152</v>
      </c>
      <c r="E19" s="16" t="s">
        <v>233</v>
      </c>
      <c r="F19" s="79">
        <v>1962</v>
      </c>
      <c r="G19" s="79">
        <v>2015.04</v>
      </c>
      <c r="H19" s="79">
        <v>2067</v>
      </c>
      <c r="I19" s="79">
        <v>2120.04</v>
      </c>
      <c r="J19" s="79">
        <v>3050</v>
      </c>
      <c r="K19" s="83">
        <v>11</v>
      </c>
      <c r="L19" s="84"/>
    </row>
    <row r="20" spans="1:12" ht="30" x14ac:dyDescent="0.25">
      <c r="A20" s="16" t="s">
        <v>27155</v>
      </c>
      <c r="B20" s="16" t="s">
        <v>27156</v>
      </c>
      <c r="C20" s="104" t="str">
        <f t="shared" si="0"/>
        <v>К товару на сайте</v>
      </c>
      <c r="D20" s="16" t="s">
        <v>27157</v>
      </c>
      <c r="E20" s="16" t="s">
        <v>233</v>
      </c>
      <c r="F20" s="79">
        <v>3753</v>
      </c>
      <c r="G20" s="79">
        <v>3854.04</v>
      </c>
      <c r="H20" s="79">
        <v>3954</v>
      </c>
      <c r="I20" s="79">
        <v>4055.04</v>
      </c>
      <c r="J20" s="79">
        <v>5790</v>
      </c>
      <c r="K20" s="83">
        <v>3</v>
      </c>
      <c r="L20" s="84"/>
    </row>
    <row r="21" spans="1:12" ht="30" x14ac:dyDescent="0.25">
      <c r="A21" s="16" t="s">
        <v>26916</v>
      </c>
      <c r="B21" s="16" t="s">
        <v>26917</v>
      </c>
      <c r="C21" s="104" t="str">
        <f t="shared" si="0"/>
        <v>К товару на сайте</v>
      </c>
      <c r="D21" s="16" t="s">
        <v>26918</v>
      </c>
      <c r="E21" s="16" t="s">
        <v>233</v>
      </c>
      <c r="F21" s="79">
        <v>2116.02</v>
      </c>
      <c r="G21" s="79">
        <v>2172</v>
      </c>
      <c r="H21" s="79">
        <v>2229</v>
      </c>
      <c r="I21" s="79">
        <v>2286</v>
      </c>
      <c r="J21" s="79">
        <v>2690</v>
      </c>
      <c r="K21" s="83">
        <v>12</v>
      </c>
      <c r="L21" s="84"/>
    </row>
    <row r="22" spans="1:12" ht="30" x14ac:dyDescent="0.25">
      <c r="A22" s="16" t="s">
        <v>24874</v>
      </c>
      <c r="B22" s="16" t="s">
        <v>24875</v>
      </c>
      <c r="C22" s="104" t="str">
        <f t="shared" si="0"/>
        <v>К товару на сайте</v>
      </c>
      <c r="D22" s="16" t="s">
        <v>24876</v>
      </c>
      <c r="E22" s="16" t="s">
        <v>233</v>
      </c>
      <c r="F22" s="79">
        <v>3924</v>
      </c>
      <c r="G22" s="79">
        <v>4029</v>
      </c>
      <c r="H22" s="79">
        <v>4134</v>
      </c>
      <c r="I22" s="79">
        <v>4239</v>
      </c>
      <c r="J22" s="79">
        <v>4990</v>
      </c>
      <c r="K22" s="83">
        <v>8</v>
      </c>
      <c r="L22" s="84"/>
    </row>
    <row r="23" spans="1:12" ht="30" x14ac:dyDescent="0.25">
      <c r="A23" s="16" t="s">
        <v>33719</v>
      </c>
      <c r="B23" s="16" t="s">
        <v>33720</v>
      </c>
      <c r="C23" s="104" t="str">
        <f t="shared" si="0"/>
        <v>К товару на сайте</v>
      </c>
      <c r="D23" s="16" t="s">
        <v>33721</v>
      </c>
      <c r="E23" s="16" t="s">
        <v>233</v>
      </c>
      <c r="F23" s="79">
        <v>4943.04</v>
      </c>
      <c r="G23" s="79">
        <v>5078.04</v>
      </c>
      <c r="H23" s="79">
        <v>5213.04</v>
      </c>
      <c r="I23" s="79">
        <v>5348.04</v>
      </c>
      <c r="J23" s="79">
        <v>7750</v>
      </c>
      <c r="K23" s="83">
        <v>10</v>
      </c>
      <c r="L23" s="84"/>
    </row>
    <row r="24" spans="1:12" ht="30" x14ac:dyDescent="0.25">
      <c r="A24" s="16" t="s">
        <v>2183</v>
      </c>
      <c r="B24" s="16" t="s">
        <v>2184</v>
      </c>
      <c r="C24" s="104" t="str">
        <f t="shared" si="0"/>
        <v>К товару на сайте</v>
      </c>
      <c r="D24" s="16" t="s">
        <v>7819</v>
      </c>
      <c r="E24" s="16" t="s">
        <v>233</v>
      </c>
      <c r="F24" s="79">
        <v>9350.0400000000009</v>
      </c>
      <c r="G24" s="79">
        <v>9600</v>
      </c>
      <c r="H24" s="79">
        <v>9860.0400000000009</v>
      </c>
      <c r="I24" s="79">
        <v>10110</v>
      </c>
      <c r="J24" s="79">
        <v>11850</v>
      </c>
      <c r="K24" s="83">
        <v>3</v>
      </c>
      <c r="L24" s="84"/>
    </row>
    <row r="25" spans="1:12" ht="30" x14ac:dyDescent="0.25">
      <c r="A25" s="16" t="s">
        <v>27159</v>
      </c>
      <c r="B25" s="16" t="s">
        <v>27160</v>
      </c>
      <c r="C25" s="104" t="str">
        <f t="shared" si="0"/>
        <v>К товару на сайте</v>
      </c>
      <c r="D25" s="16" t="s">
        <v>27158</v>
      </c>
      <c r="E25" s="16" t="s">
        <v>233</v>
      </c>
      <c r="F25" s="79">
        <v>1962</v>
      </c>
      <c r="G25" s="79">
        <v>2015.04</v>
      </c>
      <c r="H25" s="79">
        <v>2067</v>
      </c>
      <c r="I25" s="79">
        <v>2120.04</v>
      </c>
      <c r="J25" s="79">
        <v>2990</v>
      </c>
      <c r="K25" s="83">
        <v>2</v>
      </c>
      <c r="L25" s="84"/>
    </row>
    <row r="26" spans="1:12" ht="30" x14ac:dyDescent="0.25">
      <c r="A26" s="16" t="s">
        <v>16794</v>
      </c>
      <c r="B26" s="16" t="s">
        <v>16795</v>
      </c>
      <c r="C26" s="104" t="str">
        <f t="shared" si="0"/>
        <v>К товару на сайте</v>
      </c>
      <c r="D26" s="16" t="s">
        <v>16796</v>
      </c>
      <c r="E26" s="16" t="s">
        <v>233</v>
      </c>
      <c r="F26" s="79">
        <v>1413</v>
      </c>
      <c r="G26" s="79">
        <v>1462.02</v>
      </c>
      <c r="H26" s="79">
        <v>1498.02</v>
      </c>
      <c r="I26" s="79">
        <v>1535.04</v>
      </c>
      <c r="J26" s="79">
        <v>1760</v>
      </c>
      <c r="K26" s="83">
        <v>21</v>
      </c>
      <c r="L26" s="84"/>
    </row>
    <row r="27" spans="1:12" ht="30" x14ac:dyDescent="0.25">
      <c r="A27" s="16" t="s">
        <v>31825</v>
      </c>
      <c r="B27" s="16" t="s">
        <v>31826</v>
      </c>
      <c r="C27" s="104" t="str">
        <f t="shared" si="0"/>
        <v>К товару на сайте</v>
      </c>
      <c r="D27" s="16" t="s">
        <v>31827</v>
      </c>
      <c r="E27" s="16" t="s">
        <v>233</v>
      </c>
      <c r="F27" s="79">
        <v>589.02</v>
      </c>
      <c r="G27" s="79">
        <v>604.02</v>
      </c>
      <c r="H27" s="79">
        <v>619.02</v>
      </c>
      <c r="I27" s="79">
        <v>634.02</v>
      </c>
      <c r="J27" s="79">
        <v>740</v>
      </c>
      <c r="K27" s="83">
        <v>35</v>
      </c>
      <c r="L27" s="84"/>
    </row>
    <row r="28" spans="1:12" ht="30" x14ac:dyDescent="0.25">
      <c r="A28" s="16" t="s">
        <v>16797</v>
      </c>
      <c r="B28" s="16" t="s">
        <v>16798</v>
      </c>
      <c r="C28" s="104" t="str">
        <f t="shared" si="0"/>
        <v>К товару на сайте</v>
      </c>
      <c r="D28" s="16" t="s">
        <v>16799</v>
      </c>
      <c r="E28" s="16" t="s">
        <v>233</v>
      </c>
      <c r="F28" s="79">
        <v>1454.04</v>
      </c>
      <c r="G28" s="79">
        <v>1504.02</v>
      </c>
      <c r="H28" s="79">
        <v>1542</v>
      </c>
      <c r="I28" s="79">
        <v>1579.02</v>
      </c>
      <c r="J28" s="79">
        <v>1800</v>
      </c>
      <c r="K28" s="83">
        <v>14</v>
      </c>
      <c r="L28" s="84"/>
    </row>
    <row r="29" spans="1:12" ht="30" x14ac:dyDescent="0.25">
      <c r="A29" s="16" t="s">
        <v>40028</v>
      </c>
      <c r="B29" s="16" t="s">
        <v>40029</v>
      </c>
      <c r="C29" s="104" t="str">
        <f t="shared" si="0"/>
        <v>К товару на сайте</v>
      </c>
      <c r="D29" s="16" t="s">
        <v>40030</v>
      </c>
      <c r="E29" s="16" t="s">
        <v>233</v>
      </c>
      <c r="F29" s="79">
        <v>1413</v>
      </c>
      <c r="G29" s="79">
        <v>1462.02</v>
      </c>
      <c r="H29" s="79">
        <v>1498.02</v>
      </c>
      <c r="I29" s="79">
        <v>1535.04</v>
      </c>
      <c r="J29" s="79">
        <v>1750</v>
      </c>
      <c r="K29" s="83">
        <v>95</v>
      </c>
      <c r="L29" s="84"/>
    </row>
    <row r="30" spans="1:12" ht="30" x14ac:dyDescent="0.25">
      <c r="A30" s="16" t="s">
        <v>36654</v>
      </c>
      <c r="B30" s="16" t="s">
        <v>36655</v>
      </c>
      <c r="C30" s="104" t="str">
        <f t="shared" si="0"/>
        <v>К товару на сайте</v>
      </c>
      <c r="D30" s="16" t="s">
        <v>36656</v>
      </c>
      <c r="E30" s="16" t="s">
        <v>233</v>
      </c>
      <c r="F30" s="79">
        <v>36500.04</v>
      </c>
      <c r="G30" s="79">
        <v>37500</v>
      </c>
      <c r="H30" s="79">
        <v>38500.019999999997</v>
      </c>
      <c r="I30" s="79">
        <v>39500.04</v>
      </c>
      <c r="J30" s="79">
        <v>45850</v>
      </c>
      <c r="K30" s="83">
        <v>5</v>
      </c>
      <c r="L30" s="84"/>
    </row>
    <row r="31" spans="1:12" ht="15" x14ac:dyDescent="0.25">
      <c r="A31" s="16" t="s">
        <v>8212</v>
      </c>
      <c r="B31" s="16" t="s">
        <v>8213</v>
      </c>
      <c r="C31" s="104" t="str">
        <f t="shared" si="0"/>
        <v>К товару на сайте</v>
      </c>
      <c r="D31" s="16" t="s">
        <v>8366</v>
      </c>
      <c r="E31" s="16" t="s">
        <v>289</v>
      </c>
      <c r="F31" s="79">
        <v>14690.04</v>
      </c>
      <c r="G31" s="79">
        <v>15070.02</v>
      </c>
      <c r="H31" s="79">
        <v>15460.02</v>
      </c>
      <c r="I31" s="79">
        <v>15840</v>
      </c>
      <c r="J31" s="79">
        <v>17850</v>
      </c>
      <c r="K31" s="83">
        <v>77</v>
      </c>
      <c r="L31" s="84"/>
    </row>
    <row r="32" spans="1:12" ht="30" x14ac:dyDescent="0.25">
      <c r="A32" s="16" t="s">
        <v>23840</v>
      </c>
      <c r="B32" s="16" t="s">
        <v>23841</v>
      </c>
      <c r="C32" s="104" t="str">
        <f t="shared" si="0"/>
        <v>К товару на сайте</v>
      </c>
      <c r="D32" s="16" t="s">
        <v>23842</v>
      </c>
      <c r="E32" s="16" t="s">
        <v>233</v>
      </c>
      <c r="F32" s="79">
        <v>19740</v>
      </c>
      <c r="G32" s="79">
        <v>20270.04</v>
      </c>
      <c r="H32" s="79">
        <v>20800.02</v>
      </c>
      <c r="I32" s="79">
        <v>21330</v>
      </c>
      <c r="J32" s="79">
        <v>28650</v>
      </c>
      <c r="K32" s="83">
        <v>3</v>
      </c>
      <c r="L32" s="84"/>
    </row>
    <row r="33" spans="1:12" ht="15" x14ac:dyDescent="0.25">
      <c r="A33" s="16" t="s">
        <v>2185</v>
      </c>
      <c r="B33" s="16" t="s">
        <v>2186</v>
      </c>
      <c r="C33" s="104" t="str">
        <f t="shared" si="0"/>
        <v>К товару на сайте</v>
      </c>
      <c r="D33" s="16" t="s">
        <v>2187</v>
      </c>
      <c r="E33" s="16" t="s">
        <v>289</v>
      </c>
      <c r="F33" s="79">
        <v>20460</v>
      </c>
      <c r="G33" s="79">
        <v>20990.04</v>
      </c>
      <c r="H33" s="79">
        <v>21530.04</v>
      </c>
      <c r="I33" s="79">
        <v>22060.02</v>
      </c>
      <c r="J33" s="79">
        <v>24890</v>
      </c>
      <c r="K33" s="83">
        <v>73</v>
      </c>
      <c r="L33" s="84"/>
    </row>
    <row r="34" spans="1:12" ht="30" x14ac:dyDescent="0.25">
      <c r="A34" s="16" t="s">
        <v>36356</v>
      </c>
      <c r="B34" s="16" t="s">
        <v>36357</v>
      </c>
      <c r="C34" s="104" t="str">
        <f t="shared" si="0"/>
        <v>К товару на сайте</v>
      </c>
      <c r="D34" s="16" t="s">
        <v>36358</v>
      </c>
      <c r="E34" s="16" t="s">
        <v>233</v>
      </c>
      <c r="F34" s="79">
        <v>23900.04</v>
      </c>
      <c r="G34" s="79">
        <v>24500.04</v>
      </c>
      <c r="H34" s="79">
        <v>25200</v>
      </c>
      <c r="I34" s="79">
        <v>25800</v>
      </c>
      <c r="J34" s="79">
        <v>36400</v>
      </c>
      <c r="K34" s="83">
        <v>4</v>
      </c>
      <c r="L34" s="84"/>
    </row>
    <row r="35" spans="1:12" ht="15" x14ac:dyDescent="0.25">
      <c r="A35" s="16" t="s">
        <v>2188</v>
      </c>
      <c r="B35" s="16" t="s">
        <v>2189</v>
      </c>
      <c r="C35" s="104" t="str">
        <f t="shared" si="0"/>
        <v>К товару на сайте</v>
      </c>
      <c r="D35" s="16" t="s">
        <v>20004</v>
      </c>
      <c r="E35" s="16" t="s">
        <v>289</v>
      </c>
      <c r="F35" s="79">
        <v>25700.04</v>
      </c>
      <c r="G35" s="79">
        <v>26400</v>
      </c>
      <c r="H35" s="79">
        <v>27100.02</v>
      </c>
      <c r="I35" s="79">
        <v>27700.02</v>
      </c>
      <c r="J35" s="79">
        <v>31290</v>
      </c>
      <c r="K35" s="83">
        <v>169</v>
      </c>
      <c r="L35" s="84"/>
    </row>
    <row r="36" spans="1:12" ht="15" x14ac:dyDescent="0.25">
      <c r="A36" s="16" t="s">
        <v>16800</v>
      </c>
      <c r="B36" s="16" t="s">
        <v>16801</v>
      </c>
      <c r="C36" s="104" t="str">
        <f t="shared" si="0"/>
        <v>К товару на сайте</v>
      </c>
      <c r="D36" s="16" t="s">
        <v>16802</v>
      </c>
      <c r="E36" s="16" t="s">
        <v>233</v>
      </c>
      <c r="F36" s="79">
        <v>29000.04</v>
      </c>
      <c r="G36" s="79">
        <v>29800.02</v>
      </c>
      <c r="H36" s="79">
        <v>30500.04</v>
      </c>
      <c r="I36" s="79">
        <v>31300.02</v>
      </c>
      <c r="J36" s="79">
        <v>36190</v>
      </c>
      <c r="K36" s="83">
        <v>5</v>
      </c>
      <c r="L36" s="84"/>
    </row>
    <row r="37" spans="1:12" ht="15" x14ac:dyDescent="0.25">
      <c r="A37" s="16" t="s">
        <v>27560</v>
      </c>
      <c r="B37" s="16" t="s">
        <v>27561</v>
      </c>
      <c r="C37" s="104" t="str">
        <f t="shared" si="0"/>
        <v>К товару на сайте</v>
      </c>
      <c r="D37" s="16" t="s">
        <v>27562</v>
      </c>
      <c r="E37" s="16" t="s">
        <v>289</v>
      </c>
      <c r="F37" s="79">
        <v>30800.04</v>
      </c>
      <c r="G37" s="79">
        <v>31600.02</v>
      </c>
      <c r="H37" s="79">
        <v>32500.02</v>
      </c>
      <c r="I37" s="79">
        <v>33300</v>
      </c>
      <c r="J37" s="79">
        <v>37490</v>
      </c>
      <c r="K37" s="83">
        <v>213</v>
      </c>
      <c r="L37" s="84"/>
    </row>
    <row r="38" spans="1:12" ht="30" x14ac:dyDescent="0.25">
      <c r="A38" s="16" t="s">
        <v>2190</v>
      </c>
      <c r="B38" s="16" t="s">
        <v>2191</v>
      </c>
      <c r="C38" s="104" t="str">
        <f t="shared" si="0"/>
        <v>К товару на сайте</v>
      </c>
      <c r="D38" s="16" t="s">
        <v>20845</v>
      </c>
      <c r="E38" s="16" t="s">
        <v>241</v>
      </c>
      <c r="F38" s="79">
        <v>26386.799999999999</v>
      </c>
      <c r="G38" s="79">
        <v>26386.799999999999</v>
      </c>
      <c r="H38" s="79">
        <v>27193.439999999999</v>
      </c>
      <c r="I38" s="79">
        <v>27193.439999999999</v>
      </c>
      <c r="J38" s="79">
        <v>28000</v>
      </c>
      <c r="K38" s="83">
        <v>8</v>
      </c>
      <c r="L38" s="84"/>
    </row>
    <row r="39" spans="1:12" ht="30" x14ac:dyDescent="0.25">
      <c r="A39" s="16" t="s">
        <v>2192</v>
      </c>
      <c r="B39" s="16" t="s">
        <v>2193</v>
      </c>
      <c r="C39" s="104" t="str">
        <f t="shared" si="0"/>
        <v>К товару на сайте</v>
      </c>
      <c r="D39" s="16" t="s">
        <v>20846</v>
      </c>
      <c r="E39" s="16" t="s">
        <v>241</v>
      </c>
      <c r="F39" s="79">
        <v>19298.400000000001</v>
      </c>
      <c r="G39" s="79">
        <v>19298.400000000001</v>
      </c>
      <c r="H39" s="79">
        <v>19899.240000000002</v>
      </c>
      <c r="I39" s="79">
        <v>19899.240000000002</v>
      </c>
      <c r="J39" s="79">
        <v>20500</v>
      </c>
      <c r="K39" s="83">
        <v>17</v>
      </c>
      <c r="L39" s="84"/>
    </row>
    <row r="40" spans="1:12" ht="30" x14ac:dyDescent="0.25">
      <c r="A40" s="16" t="s">
        <v>2194</v>
      </c>
      <c r="B40" s="16" t="s">
        <v>2195</v>
      </c>
      <c r="C40" s="104" t="str">
        <f t="shared" si="0"/>
        <v>К товару на сайте</v>
      </c>
      <c r="D40" s="16" t="s">
        <v>2196</v>
      </c>
      <c r="E40" s="16" t="s">
        <v>241</v>
      </c>
      <c r="F40" s="79">
        <v>21106.799999999999</v>
      </c>
      <c r="G40" s="79">
        <v>21106.799999999999</v>
      </c>
      <c r="H40" s="79">
        <v>21753.42</v>
      </c>
      <c r="I40" s="79">
        <v>21753.42</v>
      </c>
      <c r="J40" s="79">
        <v>22400</v>
      </c>
      <c r="K40" s="83">
        <v>9</v>
      </c>
      <c r="L40" s="84"/>
    </row>
    <row r="41" spans="1:12" ht="15" x14ac:dyDescent="0.25">
      <c r="A41" s="16" t="s">
        <v>2197</v>
      </c>
      <c r="B41" s="16" t="s">
        <v>2198</v>
      </c>
      <c r="C41" s="104" t="str">
        <f t="shared" si="0"/>
        <v>К товару на сайте</v>
      </c>
      <c r="D41" s="16" t="s">
        <v>20005</v>
      </c>
      <c r="E41" s="16" t="s">
        <v>233</v>
      </c>
      <c r="F41" s="79">
        <v>7650</v>
      </c>
      <c r="G41" s="79">
        <v>7840.02</v>
      </c>
      <c r="H41" s="79">
        <v>8040</v>
      </c>
      <c r="I41" s="79">
        <v>8240.0400000000009</v>
      </c>
      <c r="J41" s="79">
        <v>9290</v>
      </c>
      <c r="K41" s="83">
        <v>10</v>
      </c>
      <c r="L41" s="84"/>
    </row>
    <row r="42" spans="1:12" ht="30" x14ac:dyDescent="0.25">
      <c r="A42" s="16" t="s">
        <v>31828</v>
      </c>
      <c r="B42" s="16" t="s">
        <v>31829</v>
      </c>
      <c r="C42" s="104" t="str">
        <f t="shared" si="0"/>
        <v>К товару на сайте</v>
      </c>
      <c r="D42" s="16" t="s">
        <v>31830</v>
      </c>
      <c r="E42" s="16" t="s">
        <v>233</v>
      </c>
      <c r="F42" s="79">
        <v>4322.04</v>
      </c>
      <c r="G42" s="79">
        <v>4322.04</v>
      </c>
      <c r="H42" s="79">
        <v>4659</v>
      </c>
      <c r="I42" s="79">
        <v>5103</v>
      </c>
      <c r="J42" s="79">
        <v>5670</v>
      </c>
      <c r="K42" s="83">
        <v>2</v>
      </c>
      <c r="L42" s="84"/>
    </row>
    <row r="43" spans="1:12" ht="30" x14ac:dyDescent="0.25">
      <c r="A43" s="16" t="s">
        <v>2199</v>
      </c>
      <c r="B43" s="16" t="s">
        <v>2200</v>
      </c>
      <c r="C43" s="104" t="str">
        <f t="shared" si="0"/>
        <v>К товару на сайте</v>
      </c>
      <c r="D43" s="16" t="s">
        <v>20847</v>
      </c>
      <c r="E43" s="16" t="s">
        <v>241</v>
      </c>
      <c r="F43" s="79">
        <v>22968</v>
      </c>
      <c r="G43" s="79">
        <v>22968</v>
      </c>
      <c r="H43" s="79">
        <v>23684.04</v>
      </c>
      <c r="I43" s="79">
        <v>23684.04</v>
      </c>
      <c r="J43" s="79">
        <v>24400</v>
      </c>
      <c r="K43" s="83">
        <v>7</v>
      </c>
      <c r="L43" s="84"/>
    </row>
    <row r="44" spans="1:12" ht="30" x14ac:dyDescent="0.25">
      <c r="A44" s="16" t="s">
        <v>15185</v>
      </c>
      <c r="B44" s="16" t="s">
        <v>15186</v>
      </c>
      <c r="C44" s="104" t="str">
        <f t="shared" si="0"/>
        <v>К товару на сайте</v>
      </c>
      <c r="D44" s="16" t="s">
        <v>20848</v>
      </c>
      <c r="E44" s="16" t="s">
        <v>241</v>
      </c>
      <c r="F44" s="79">
        <v>18744</v>
      </c>
      <c r="G44" s="79">
        <v>18744</v>
      </c>
      <c r="H44" s="79">
        <v>19322.04</v>
      </c>
      <c r="I44" s="79">
        <v>19322.04</v>
      </c>
      <c r="J44" s="79">
        <v>19900</v>
      </c>
      <c r="K44" s="83">
        <v>9</v>
      </c>
      <c r="L44" s="84"/>
    </row>
    <row r="45" spans="1:12" ht="15" x14ac:dyDescent="0.25">
      <c r="A45" s="16" t="s">
        <v>12002</v>
      </c>
      <c r="B45" s="16" t="s">
        <v>12003</v>
      </c>
      <c r="C45" s="104" t="str">
        <f t="shared" si="0"/>
        <v>К товару на сайте</v>
      </c>
      <c r="D45" s="16" t="s">
        <v>20006</v>
      </c>
      <c r="E45" s="16" t="s">
        <v>233</v>
      </c>
      <c r="F45" s="79">
        <v>10280.040000000001</v>
      </c>
      <c r="G45" s="79">
        <v>10560</v>
      </c>
      <c r="H45" s="79">
        <v>10830</v>
      </c>
      <c r="I45" s="79">
        <v>11100</v>
      </c>
      <c r="J45" s="79">
        <v>12690</v>
      </c>
      <c r="K45" s="83">
        <v>25</v>
      </c>
      <c r="L45" s="84"/>
    </row>
    <row r="46" spans="1:12" ht="30" x14ac:dyDescent="0.25">
      <c r="A46" s="16" t="s">
        <v>21209</v>
      </c>
      <c r="B46" s="16" t="s">
        <v>21210</v>
      </c>
      <c r="C46" s="104" t="str">
        <f t="shared" si="0"/>
        <v>К товару на сайте</v>
      </c>
      <c r="D46" s="16" t="s">
        <v>21211</v>
      </c>
      <c r="E46" s="16" t="s">
        <v>233</v>
      </c>
      <c r="F46" s="79">
        <v>10530</v>
      </c>
      <c r="G46" s="79">
        <v>10800</v>
      </c>
      <c r="H46" s="79">
        <v>11080.02</v>
      </c>
      <c r="I46" s="79">
        <v>11350.02</v>
      </c>
      <c r="J46" s="79">
        <v>12790</v>
      </c>
      <c r="K46" s="83">
        <v>94</v>
      </c>
      <c r="L46" s="84"/>
    </row>
    <row r="47" spans="1:12" ht="15" x14ac:dyDescent="0.25">
      <c r="A47" s="16" t="s">
        <v>12588</v>
      </c>
      <c r="B47" s="16" t="s">
        <v>12589</v>
      </c>
      <c r="C47" s="104" t="str">
        <f t="shared" si="0"/>
        <v>К товару на сайте</v>
      </c>
      <c r="D47" s="16" t="s">
        <v>12590</v>
      </c>
      <c r="E47" s="16" t="s">
        <v>289</v>
      </c>
      <c r="F47" s="79">
        <v>2648.04</v>
      </c>
      <c r="G47" s="79">
        <v>2715</v>
      </c>
      <c r="H47" s="79">
        <v>2782.02</v>
      </c>
      <c r="I47" s="79">
        <v>2849.04</v>
      </c>
      <c r="J47" s="79">
        <v>3350</v>
      </c>
      <c r="K47" s="83">
        <v>300</v>
      </c>
      <c r="L47" s="84"/>
    </row>
    <row r="48" spans="1:12" ht="30" x14ac:dyDescent="0.25">
      <c r="A48" s="16" t="s">
        <v>27981</v>
      </c>
      <c r="B48" s="16" t="s">
        <v>27982</v>
      </c>
      <c r="C48" s="104" t="str">
        <f t="shared" si="0"/>
        <v>К товару на сайте</v>
      </c>
      <c r="D48" s="16" t="s">
        <v>27983</v>
      </c>
      <c r="E48" s="16" t="s">
        <v>241</v>
      </c>
      <c r="F48" s="79">
        <v>17952</v>
      </c>
      <c r="G48" s="79">
        <v>17952</v>
      </c>
      <c r="H48" s="79">
        <v>18501</v>
      </c>
      <c r="I48" s="79">
        <v>18501</v>
      </c>
      <c r="J48" s="79">
        <v>19050</v>
      </c>
      <c r="K48" s="83">
        <v>4</v>
      </c>
      <c r="L48" s="84"/>
    </row>
    <row r="49" spans="1:12" ht="30" x14ac:dyDescent="0.25">
      <c r="A49" s="16" t="s">
        <v>16067</v>
      </c>
      <c r="B49" s="16" t="s">
        <v>15771</v>
      </c>
      <c r="C49" s="104" t="str">
        <f t="shared" si="0"/>
        <v>К товару на сайте</v>
      </c>
      <c r="D49" s="16" t="s">
        <v>16068</v>
      </c>
      <c r="E49" s="16" t="s">
        <v>233</v>
      </c>
      <c r="F49" s="79">
        <v>7510.02</v>
      </c>
      <c r="G49" s="79">
        <v>7700.04</v>
      </c>
      <c r="H49" s="79">
        <v>7900.02</v>
      </c>
      <c r="I49" s="79">
        <v>8100</v>
      </c>
      <c r="J49" s="79">
        <v>9090</v>
      </c>
      <c r="K49" s="83">
        <v>14</v>
      </c>
      <c r="L49" s="84"/>
    </row>
    <row r="50" spans="1:12" ht="30" x14ac:dyDescent="0.25">
      <c r="A50" s="16" t="s">
        <v>2201</v>
      </c>
      <c r="B50" s="16" t="s">
        <v>2202</v>
      </c>
      <c r="C50" s="104" t="str">
        <f t="shared" si="0"/>
        <v>К товару на сайте</v>
      </c>
      <c r="D50" s="16" t="s">
        <v>20849</v>
      </c>
      <c r="E50" s="16" t="s">
        <v>241</v>
      </c>
      <c r="F50" s="79">
        <v>15048</v>
      </c>
      <c r="G50" s="79">
        <v>15048</v>
      </c>
      <c r="H50" s="79">
        <v>15524.04</v>
      </c>
      <c r="I50" s="79">
        <v>15524.04</v>
      </c>
      <c r="J50" s="79">
        <v>16000</v>
      </c>
      <c r="K50" s="83">
        <v>6</v>
      </c>
      <c r="L50" s="84"/>
    </row>
    <row r="51" spans="1:12" ht="30" x14ac:dyDescent="0.25">
      <c r="A51" s="16" t="s">
        <v>8214</v>
      </c>
      <c r="B51" s="16" t="s">
        <v>8215</v>
      </c>
      <c r="C51" s="104" t="str">
        <f t="shared" si="0"/>
        <v>К товару на сайте</v>
      </c>
      <c r="D51" s="16" t="s">
        <v>20850</v>
      </c>
      <c r="E51" s="16"/>
      <c r="F51" s="79">
        <v>14256</v>
      </c>
      <c r="G51" s="79">
        <v>14256</v>
      </c>
      <c r="H51" s="79">
        <v>14703</v>
      </c>
      <c r="I51" s="79">
        <v>14703</v>
      </c>
      <c r="J51" s="79">
        <v>15150</v>
      </c>
      <c r="K51" s="83">
        <v>10</v>
      </c>
      <c r="L51" s="84"/>
    </row>
    <row r="52" spans="1:12" ht="30" x14ac:dyDescent="0.25">
      <c r="A52" s="16" t="s">
        <v>7769</v>
      </c>
      <c r="B52" s="16" t="s">
        <v>7770</v>
      </c>
      <c r="C52" s="104" t="str">
        <f t="shared" si="0"/>
        <v>К товару на сайте</v>
      </c>
      <c r="D52" s="16" t="s">
        <v>7771</v>
      </c>
      <c r="E52" s="16" t="s">
        <v>241</v>
      </c>
      <c r="F52" s="79">
        <v>11550</v>
      </c>
      <c r="G52" s="79">
        <v>11550</v>
      </c>
      <c r="H52" s="79">
        <v>12350.04</v>
      </c>
      <c r="I52" s="79">
        <v>12350.04</v>
      </c>
      <c r="J52" s="79">
        <v>13150</v>
      </c>
      <c r="K52" s="83">
        <v>13</v>
      </c>
      <c r="L52" s="84"/>
    </row>
    <row r="53" spans="1:12" ht="15" x14ac:dyDescent="0.25">
      <c r="A53" s="16" t="s">
        <v>12591</v>
      </c>
      <c r="B53" s="16" t="s">
        <v>12592</v>
      </c>
      <c r="C53" s="104" t="str">
        <f t="shared" si="0"/>
        <v>К товару на сайте</v>
      </c>
      <c r="D53" s="16" t="s">
        <v>12593</v>
      </c>
      <c r="E53" s="16" t="s">
        <v>289</v>
      </c>
      <c r="F53" s="79">
        <v>5243.04</v>
      </c>
      <c r="G53" s="79">
        <v>5377.02</v>
      </c>
      <c r="H53" s="79">
        <v>5510.04</v>
      </c>
      <c r="I53" s="79">
        <v>5643</v>
      </c>
      <c r="J53" s="79">
        <v>6390</v>
      </c>
      <c r="K53" s="83">
        <v>133</v>
      </c>
      <c r="L53" s="84"/>
    </row>
    <row r="54" spans="1:12" ht="15" x14ac:dyDescent="0.25">
      <c r="A54" s="16" t="s">
        <v>12594</v>
      </c>
      <c r="B54" s="16" t="s">
        <v>12595</v>
      </c>
      <c r="C54" s="104" t="str">
        <f t="shared" si="0"/>
        <v>К товару на сайте</v>
      </c>
      <c r="D54" s="16" t="s">
        <v>12596</v>
      </c>
      <c r="E54" s="16" t="s">
        <v>289</v>
      </c>
      <c r="F54" s="79">
        <v>5474.04</v>
      </c>
      <c r="G54" s="79">
        <v>5613</v>
      </c>
      <c r="H54" s="79">
        <v>5753.04</v>
      </c>
      <c r="I54" s="79">
        <v>5892</v>
      </c>
      <c r="J54" s="79">
        <v>6690</v>
      </c>
      <c r="K54" s="83">
        <v>41</v>
      </c>
      <c r="L54" s="84"/>
    </row>
    <row r="55" spans="1:12" ht="15" x14ac:dyDescent="0.25">
      <c r="A55" s="16" t="s">
        <v>12597</v>
      </c>
      <c r="B55" s="16" t="s">
        <v>12598</v>
      </c>
      <c r="C55" s="104" t="str">
        <f t="shared" si="0"/>
        <v>К товару на сайте</v>
      </c>
      <c r="D55" s="16" t="s">
        <v>12599</v>
      </c>
      <c r="E55" s="16" t="s">
        <v>289</v>
      </c>
      <c r="F55" s="79">
        <v>6370.02</v>
      </c>
      <c r="G55" s="79">
        <v>6530.04</v>
      </c>
      <c r="H55" s="79">
        <v>6700.02</v>
      </c>
      <c r="I55" s="79">
        <v>6860.04</v>
      </c>
      <c r="J55" s="79">
        <v>7950</v>
      </c>
      <c r="K55" s="83">
        <v>226</v>
      </c>
      <c r="L55" s="84"/>
    </row>
    <row r="56" spans="1:12" ht="30" x14ac:dyDescent="0.25">
      <c r="A56" s="16" t="s">
        <v>27672</v>
      </c>
      <c r="B56" s="16" t="s">
        <v>27673</v>
      </c>
      <c r="C56" s="104" t="str">
        <f t="shared" si="0"/>
        <v>К товару на сайте</v>
      </c>
      <c r="D56" s="16" t="s">
        <v>27674</v>
      </c>
      <c r="E56" s="16" t="s">
        <v>241</v>
      </c>
      <c r="F56" s="79">
        <v>17622</v>
      </c>
      <c r="G56" s="79">
        <v>17622</v>
      </c>
      <c r="H56" s="79">
        <v>18161.04</v>
      </c>
      <c r="I56" s="79">
        <v>18161.04</v>
      </c>
      <c r="J56" s="79">
        <v>18700</v>
      </c>
      <c r="K56" s="83">
        <v>5</v>
      </c>
      <c r="L56" s="84"/>
    </row>
    <row r="57" spans="1:12" ht="30" x14ac:dyDescent="0.25">
      <c r="A57" s="16" t="s">
        <v>40759</v>
      </c>
      <c r="B57" s="16" t="s">
        <v>40760</v>
      </c>
      <c r="C57" s="104" t="str">
        <f t="shared" si="0"/>
        <v>К товару на сайте</v>
      </c>
      <c r="D57" s="16" t="s">
        <v>40761</v>
      </c>
      <c r="E57" s="16" t="s">
        <v>241</v>
      </c>
      <c r="F57" s="79">
        <v>16618.8</v>
      </c>
      <c r="G57" s="79">
        <v>16618.8</v>
      </c>
      <c r="H57" s="79">
        <v>17134.439999999999</v>
      </c>
      <c r="I57" s="79">
        <v>17134.439999999999</v>
      </c>
      <c r="J57" s="79">
        <v>17650</v>
      </c>
      <c r="K57" s="83">
        <v>2</v>
      </c>
      <c r="L57" s="84"/>
    </row>
    <row r="58" spans="1:12" ht="30" x14ac:dyDescent="0.25">
      <c r="A58" s="16" t="s">
        <v>25808</v>
      </c>
      <c r="B58" s="16" t="s">
        <v>25809</v>
      </c>
      <c r="C58" s="104" t="str">
        <f t="shared" si="0"/>
        <v>К товару на сайте</v>
      </c>
      <c r="D58" s="16" t="s">
        <v>25810</v>
      </c>
      <c r="E58" s="16" t="s">
        <v>241</v>
      </c>
      <c r="F58" s="79">
        <v>13134</v>
      </c>
      <c r="G58" s="79">
        <v>13134</v>
      </c>
      <c r="H58" s="79">
        <v>14042.04</v>
      </c>
      <c r="I58" s="79">
        <v>14042.04</v>
      </c>
      <c r="J58" s="79">
        <v>14950</v>
      </c>
      <c r="K58" s="83">
        <v>2</v>
      </c>
      <c r="L58" s="84"/>
    </row>
    <row r="59" spans="1:12" ht="30" x14ac:dyDescent="0.25">
      <c r="A59" s="16" t="s">
        <v>38389</v>
      </c>
      <c r="B59" s="16" t="s">
        <v>38390</v>
      </c>
      <c r="C59" s="104" t="str">
        <f t="shared" si="0"/>
        <v>К товару на сайте</v>
      </c>
      <c r="D59" s="16" t="s">
        <v>38391</v>
      </c>
      <c r="E59" s="16" t="s">
        <v>241</v>
      </c>
      <c r="F59" s="79">
        <v>30492</v>
      </c>
      <c r="G59" s="79">
        <v>30492</v>
      </c>
      <c r="H59" s="79">
        <v>31596</v>
      </c>
      <c r="I59" s="79">
        <v>31596</v>
      </c>
      <c r="J59" s="79">
        <v>32700</v>
      </c>
      <c r="K59" s="83">
        <v>2</v>
      </c>
      <c r="L59" s="84"/>
    </row>
    <row r="60" spans="1:12" ht="15" x14ac:dyDescent="0.25">
      <c r="A60" s="16" t="s">
        <v>14812</v>
      </c>
      <c r="B60" s="16" t="s">
        <v>14813</v>
      </c>
      <c r="C60" s="104" t="str">
        <f t="shared" si="0"/>
        <v>К товару на сайте</v>
      </c>
      <c r="D60" s="16" t="s">
        <v>14814</v>
      </c>
      <c r="E60" s="16" t="s">
        <v>289</v>
      </c>
      <c r="F60" s="79">
        <v>13510.02</v>
      </c>
      <c r="G60" s="79">
        <v>13860</v>
      </c>
      <c r="H60" s="79">
        <v>14210.04</v>
      </c>
      <c r="I60" s="79">
        <v>14550</v>
      </c>
      <c r="J60" s="79">
        <v>16290</v>
      </c>
      <c r="K60" s="83">
        <v>104</v>
      </c>
      <c r="L60" s="84"/>
    </row>
    <row r="61" spans="1:12" ht="30" x14ac:dyDescent="0.25">
      <c r="A61" s="16" t="s">
        <v>15187</v>
      </c>
      <c r="B61" s="16" t="s">
        <v>15188</v>
      </c>
      <c r="C61" s="104" t="str">
        <f t="shared" si="0"/>
        <v>К товару на сайте</v>
      </c>
      <c r="D61" s="16" t="s">
        <v>15189</v>
      </c>
      <c r="E61" s="16" t="s">
        <v>233</v>
      </c>
      <c r="F61" s="79">
        <v>14470.02</v>
      </c>
      <c r="G61" s="79">
        <v>14850</v>
      </c>
      <c r="H61" s="79">
        <v>15240</v>
      </c>
      <c r="I61" s="79">
        <v>15620.04</v>
      </c>
      <c r="J61" s="79">
        <v>17250</v>
      </c>
      <c r="K61" s="83">
        <v>30</v>
      </c>
      <c r="L61" s="84"/>
    </row>
    <row r="62" spans="1:12" ht="30" x14ac:dyDescent="0.25">
      <c r="A62" s="16" t="s">
        <v>33494</v>
      </c>
      <c r="B62" s="16" t="s">
        <v>33495</v>
      </c>
      <c r="C62" s="104" t="str">
        <f t="shared" si="0"/>
        <v>К товару на сайте</v>
      </c>
      <c r="D62" s="16" t="s">
        <v>33496</v>
      </c>
      <c r="E62" s="16" t="s">
        <v>241</v>
      </c>
      <c r="F62" s="79">
        <v>11576.4</v>
      </c>
      <c r="G62" s="79">
        <v>11576.4</v>
      </c>
      <c r="H62" s="79">
        <v>12388.2</v>
      </c>
      <c r="I62" s="79">
        <v>12388.2</v>
      </c>
      <c r="J62" s="79">
        <v>13200</v>
      </c>
      <c r="K62" s="83">
        <v>1</v>
      </c>
      <c r="L62" s="84"/>
    </row>
    <row r="63" spans="1:12" ht="30" x14ac:dyDescent="0.25">
      <c r="A63" s="16" t="s">
        <v>29535</v>
      </c>
      <c r="B63" s="16" t="s">
        <v>29536</v>
      </c>
      <c r="C63" s="104" t="str">
        <f t="shared" si="0"/>
        <v>К товару на сайте</v>
      </c>
      <c r="D63" s="16" t="s">
        <v>29537</v>
      </c>
      <c r="E63" s="16" t="s">
        <v>289</v>
      </c>
      <c r="F63" s="79">
        <v>1738.02</v>
      </c>
      <c r="G63" s="79">
        <v>1782</v>
      </c>
      <c r="H63" s="79">
        <v>1826.04</v>
      </c>
      <c r="I63" s="79">
        <v>1870.02</v>
      </c>
      <c r="J63" s="79">
        <v>2090</v>
      </c>
      <c r="K63" s="83">
        <v>439</v>
      </c>
      <c r="L63" s="84"/>
    </row>
    <row r="64" spans="1:12" ht="15" x14ac:dyDescent="0.25">
      <c r="A64" s="16" t="s">
        <v>31280</v>
      </c>
      <c r="B64" s="16" t="s">
        <v>31281</v>
      </c>
      <c r="C64" s="104" t="str">
        <f t="shared" si="0"/>
        <v>К товару на сайте</v>
      </c>
      <c r="D64" s="16" t="s">
        <v>31282</v>
      </c>
      <c r="E64" s="16" t="s">
        <v>289</v>
      </c>
      <c r="F64" s="79">
        <v>1345.02</v>
      </c>
      <c r="G64" s="79">
        <v>1379.04</v>
      </c>
      <c r="H64" s="79">
        <v>1413</v>
      </c>
      <c r="I64" s="79">
        <v>1448.04</v>
      </c>
      <c r="J64" s="79">
        <v>1580</v>
      </c>
      <c r="K64" s="83">
        <v>327</v>
      </c>
      <c r="L64" s="84"/>
    </row>
    <row r="65" spans="1:12" ht="30" x14ac:dyDescent="0.25">
      <c r="A65" s="16" t="s">
        <v>27612</v>
      </c>
      <c r="B65" s="16" t="s">
        <v>27613</v>
      </c>
      <c r="C65" s="104" t="str">
        <f t="shared" si="0"/>
        <v>К товару на сайте</v>
      </c>
      <c r="D65" s="16" t="s">
        <v>27614</v>
      </c>
      <c r="E65" s="16" t="s">
        <v>289</v>
      </c>
      <c r="F65" s="79">
        <v>1338</v>
      </c>
      <c r="G65" s="79">
        <v>1372.02</v>
      </c>
      <c r="H65" s="79">
        <v>1406.04</v>
      </c>
      <c r="I65" s="79">
        <v>1440</v>
      </c>
      <c r="J65" s="79">
        <v>1590</v>
      </c>
      <c r="K65" s="83">
        <v>162</v>
      </c>
      <c r="L65" s="84"/>
    </row>
    <row r="66" spans="1:12" ht="30" x14ac:dyDescent="0.25">
      <c r="A66" s="16" t="s">
        <v>16069</v>
      </c>
      <c r="B66" s="16" t="s">
        <v>16070</v>
      </c>
      <c r="C66" s="104" t="str">
        <f t="shared" si="0"/>
        <v>К товару на сайте</v>
      </c>
      <c r="D66" s="16" t="s">
        <v>16071</v>
      </c>
      <c r="E66" s="16" t="s">
        <v>241</v>
      </c>
      <c r="F66" s="79">
        <v>12276</v>
      </c>
      <c r="G66" s="79">
        <v>12276</v>
      </c>
      <c r="H66" s="79">
        <v>13113</v>
      </c>
      <c r="I66" s="79">
        <v>13113</v>
      </c>
      <c r="J66" s="79">
        <v>13950</v>
      </c>
      <c r="K66" s="83">
        <v>4</v>
      </c>
      <c r="L66" s="84"/>
    </row>
    <row r="67" spans="1:12" ht="30" x14ac:dyDescent="0.25">
      <c r="A67" s="16" t="s">
        <v>9289</v>
      </c>
      <c r="B67" s="16" t="s">
        <v>9290</v>
      </c>
      <c r="C67" s="104" t="str">
        <f t="shared" si="0"/>
        <v>К товару на сайте</v>
      </c>
      <c r="D67" s="16" t="s">
        <v>20851</v>
      </c>
      <c r="E67" s="16" t="s">
        <v>241</v>
      </c>
      <c r="F67" s="79">
        <v>10659</v>
      </c>
      <c r="G67" s="79">
        <v>10659</v>
      </c>
      <c r="H67" s="79">
        <v>11404.5</v>
      </c>
      <c r="I67" s="79">
        <v>11404.5</v>
      </c>
      <c r="J67" s="79">
        <v>12150</v>
      </c>
      <c r="K67" s="83">
        <v>2</v>
      </c>
      <c r="L67" s="84"/>
    </row>
    <row r="68" spans="1:12" ht="30" x14ac:dyDescent="0.25">
      <c r="A68" s="16" t="s">
        <v>20484</v>
      </c>
      <c r="B68" s="16" t="s">
        <v>20485</v>
      </c>
      <c r="C68" s="104" t="str">
        <f t="shared" si="0"/>
        <v>К товару на сайте</v>
      </c>
      <c r="D68" s="16" t="s">
        <v>20486</v>
      </c>
      <c r="E68" s="16" t="s">
        <v>233</v>
      </c>
      <c r="F68" s="79">
        <v>4064.04</v>
      </c>
      <c r="G68" s="79">
        <v>4169.04</v>
      </c>
      <c r="H68" s="79">
        <v>4274.04</v>
      </c>
      <c r="I68" s="79">
        <v>4379.04</v>
      </c>
      <c r="J68" s="79">
        <v>6860</v>
      </c>
      <c r="K68" s="83">
        <v>14</v>
      </c>
      <c r="L68" s="84"/>
    </row>
    <row r="69" spans="1:12" ht="15" x14ac:dyDescent="0.25">
      <c r="A69" s="16" t="s">
        <v>41318</v>
      </c>
      <c r="B69" s="16" t="s">
        <v>41319</v>
      </c>
      <c r="C69" s="104" t="str">
        <f t="shared" si="0"/>
        <v>К товару на сайте</v>
      </c>
      <c r="D69" s="16" t="s">
        <v>41320</v>
      </c>
      <c r="E69" s="16" t="s">
        <v>289</v>
      </c>
      <c r="F69" s="79">
        <v>1912.02</v>
      </c>
      <c r="G69" s="79">
        <v>1961.04</v>
      </c>
      <c r="H69" s="79">
        <v>2009.04</v>
      </c>
      <c r="I69" s="79">
        <v>2058</v>
      </c>
      <c r="J69" s="79">
        <v>2090</v>
      </c>
      <c r="K69" s="83">
        <v>174</v>
      </c>
      <c r="L69" s="84"/>
    </row>
    <row r="70" spans="1:12" ht="15" x14ac:dyDescent="0.25">
      <c r="A70" s="16" t="s">
        <v>30651</v>
      </c>
      <c r="B70" s="16" t="s">
        <v>30652</v>
      </c>
      <c r="C70" s="104" t="str">
        <f t="shared" si="0"/>
        <v>К товару на сайте</v>
      </c>
      <c r="D70" s="16" t="s">
        <v>30653</v>
      </c>
      <c r="E70" s="16" t="s">
        <v>233</v>
      </c>
      <c r="F70" s="79">
        <v>8680.02</v>
      </c>
      <c r="G70" s="79">
        <v>8910</v>
      </c>
      <c r="H70" s="79">
        <v>9140.0400000000009</v>
      </c>
      <c r="I70" s="79">
        <v>9370.02</v>
      </c>
      <c r="J70" s="79">
        <v>13690</v>
      </c>
      <c r="K70" s="83">
        <v>6</v>
      </c>
      <c r="L70" s="84"/>
    </row>
    <row r="71" spans="1:12" ht="15" x14ac:dyDescent="0.25">
      <c r="A71" s="16" t="s">
        <v>28919</v>
      </c>
      <c r="B71" s="16" t="s">
        <v>28920</v>
      </c>
      <c r="C71" s="104" t="str">
        <f t="shared" si="0"/>
        <v>К товару на сайте</v>
      </c>
      <c r="D71" s="16" t="s">
        <v>28921</v>
      </c>
      <c r="E71" s="16" t="s">
        <v>233</v>
      </c>
      <c r="F71" s="79">
        <v>280.02</v>
      </c>
      <c r="G71" s="79">
        <v>287.04000000000002</v>
      </c>
      <c r="H71" s="79">
        <v>294</v>
      </c>
      <c r="I71" s="79">
        <v>301.02</v>
      </c>
      <c r="J71" s="79">
        <v>400</v>
      </c>
      <c r="K71" s="83">
        <v>5</v>
      </c>
      <c r="L71" s="84"/>
    </row>
    <row r="72" spans="1:12" ht="30" x14ac:dyDescent="0.25">
      <c r="A72" s="16" t="s">
        <v>28922</v>
      </c>
      <c r="B72" s="16" t="s">
        <v>28923</v>
      </c>
      <c r="C72" s="104" t="str">
        <f t="shared" si="0"/>
        <v>К товару на сайте</v>
      </c>
      <c r="D72" s="16" t="s">
        <v>28924</v>
      </c>
      <c r="E72" s="16" t="s">
        <v>233</v>
      </c>
      <c r="F72" s="79">
        <v>280.02</v>
      </c>
      <c r="G72" s="79">
        <v>287.04000000000002</v>
      </c>
      <c r="H72" s="79">
        <v>294</v>
      </c>
      <c r="I72" s="79">
        <v>301.02</v>
      </c>
      <c r="J72" s="79">
        <v>400</v>
      </c>
      <c r="K72" s="83">
        <v>15</v>
      </c>
      <c r="L72" s="84"/>
    </row>
    <row r="73" spans="1:12" ht="30" x14ac:dyDescent="0.25">
      <c r="A73" s="16" t="s">
        <v>28925</v>
      </c>
      <c r="B73" s="16" t="s">
        <v>28926</v>
      </c>
      <c r="C73" s="104" t="str">
        <f t="shared" si="0"/>
        <v>К товару на сайте</v>
      </c>
      <c r="D73" s="16" t="s">
        <v>28927</v>
      </c>
      <c r="E73" s="16" t="s">
        <v>233</v>
      </c>
      <c r="F73" s="79">
        <v>373.02</v>
      </c>
      <c r="G73" s="79">
        <v>383.04</v>
      </c>
      <c r="H73" s="79">
        <v>392.04</v>
      </c>
      <c r="I73" s="79">
        <v>402</v>
      </c>
      <c r="J73" s="79">
        <v>535</v>
      </c>
      <c r="K73" s="83">
        <v>3</v>
      </c>
      <c r="L73" s="84"/>
    </row>
    <row r="74" spans="1:12" ht="15" x14ac:dyDescent="0.25">
      <c r="A74" s="16" t="s">
        <v>25101</v>
      </c>
      <c r="B74" s="16" t="s">
        <v>25102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25103</v>
      </c>
      <c r="E74" s="16" t="s">
        <v>233</v>
      </c>
      <c r="F74" s="79">
        <v>336</v>
      </c>
      <c r="G74" s="79">
        <v>345</v>
      </c>
      <c r="H74" s="79">
        <v>353.04</v>
      </c>
      <c r="I74" s="79">
        <v>362.04</v>
      </c>
      <c r="J74" s="79">
        <v>450</v>
      </c>
      <c r="K74" s="83">
        <v>24</v>
      </c>
      <c r="L74" s="84"/>
    </row>
    <row r="75" spans="1:12" ht="30" x14ac:dyDescent="0.25">
      <c r="A75" s="16" t="s">
        <v>28928</v>
      </c>
      <c r="B75" s="16" t="s">
        <v>28929</v>
      </c>
      <c r="C75" s="104" t="str">
        <f t="shared" si="1"/>
        <v>К товару на сайте</v>
      </c>
      <c r="D75" s="16" t="s">
        <v>28930</v>
      </c>
      <c r="E75" s="16" t="s">
        <v>233</v>
      </c>
      <c r="F75" s="79">
        <v>467.04</v>
      </c>
      <c r="G75" s="79">
        <v>479.04</v>
      </c>
      <c r="H75" s="79">
        <v>490.02</v>
      </c>
      <c r="I75" s="79">
        <v>502.02</v>
      </c>
      <c r="J75" s="79">
        <v>670</v>
      </c>
      <c r="K75" s="83">
        <v>4</v>
      </c>
      <c r="L75" s="84"/>
    </row>
    <row r="76" spans="1:12" ht="15" x14ac:dyDescent="0.25">
      <c r="A76" s="16" t="s">
        <v>25104</v>
      </c>
      <c r="B76" s="16" t="s">
        <v>25105</v>
      </c>
      <c r="C76" s="104" t="str">
        <f t="shared" si="1"/>
        <v>К товару на сайте</v>
      </c>
      <c r="D76" s="16" t="s">
        <v>25106</v>
      </c>
      <c r="E76" s="16" t="s">
        <v>233</v>
      </c>
      <c r="F76" s="79">
        <v>448.02</v>
      </c>
      <c r="G76" s="79">
        <v>459</v>
      </c>
      <c r="H76" s="79">
        <v>471</v>
      </c>
      <c r="I76" s="79">
        <v>482.04</v>
      </c>
      <c r="J76" s="79">
        <v>600</v>
      </c>
      <c r="K76" s="83">
        <v>17</v>
      </c>
      <c r="L76" s="84"/>
    </row>
    <row r="77" spans="1:12" ht="30" x14ac:dyDescent="0.25">
      <c r="A77" s="16" t="s">
        <v>25811</v>
      </c>
      <c r="B77" s="16" t="s">
        <v>25812</v>
      </c>
      <c r="C77" s="104" t="str">
        <f t="shared" si="1"/>
        <v>К товару на сайте</v>
      </c>
      <c r="D77" s="16" t="s">
        <v>25813</v>
      </c>
      <c r="E77" s="16" t="s">
        <v>241</v>
      </c>
      <c r="F77" s="79">
        <v>1755.6</v>
      </c>
      <c r="G77" s="79">
        <v>1755.6</v>
      </c>
      <c r="H77" s="79">
        <v>1927.8</v>
      </c>
      <c r="I77" s="79">
        <v>1927.8</v>
      </c>
      <c r="J77" s="79">
        <v>2100</v>
      </c>
      <c r="K77" s="83">
        <v>9</v>
      </c>
      <c r="L77" s="84"/>
    </row>
    <row r="78" spans="1:12" ht="30" x14ac:dyDescent="0.25">
      <c r="A78" s="16" t="s">
        <v>40031</v>
      </c>
      <c r="B78" s="16" t="s">
        <v>40032</v>
      </c>
      <c r="C78" s="104" t="str">
        <f t="shared" si="1"/>
        <v>К товару на сайте</v>
      </c>
      <c r="D78" s="16" t="s">
        <v>40033</v>
      </c>
      <c r="E78" s="16" t="s">
        <v>233</v>
      </c>
      <c r="F78" s="79">
        <v>2400</v>
      </c>
      <c r="G78" s="79">
        <v>2400</v>
      </c>
      <c r="H78" s="79">
        <v>2480.04</v>
      </c>
      <c r="I78" s="79">
        <v>2520</v>
      </c>
      <c r="J78" s="79">
        <v>2775</v>
      </c>
      <c r="K78" s="83">
        <v>1</v>
      </c>
      <c r="L78" s="84"/>
    </row>
    <row r="79" spans="1:12" ht="30" x14ac:dyDescent="0.25">
      <c r="A79" s="16" t="s">
        <v>26368</v>
      </c>
      <c r="B79" s="16" t="s">
        <v>26369</v>
      </c>
      <c r="C79" s="104" t="str">
        <f t="shared" si="1"/>
        <v>К товару на сайте</v>
      </c>
      <c r="D79" s="16" t="s">
        <v>26370</v>
      </c>
      <c r="E79" s="16" t="s">
        <v>233</v>
      </c>
      <c r="F79" s="79">
        <v>180200.04</v>
      </c>
      <c r="G79" s="79">
        <v>185100</v>
      </c>
      <c r="H79" s="79">
        <v>190000.02</v>
      </c>
      <c r="I79" s="79">
        <v>194900.04</v>
      </c>
      <c r="J79" s="79">
        <v>245650</v>
      </c>
      <c r="K79" s="83">
        <v>2</v>
      </c>
      <c r="L79" s="84"/>
    </row>
    <row r="80" spans="1:12" ht="30" x14ac:dyDescent="0.25">
      <c r="A80" s="16" t="s">
        <v>26371</v>
      </c>
      <c r="B80" s="16" t="s">
        <v>26372</v>
      </c>
      <c r="C80" s="104" t="str">
        <f t="shared" si="1"/>
        <v>К товару на сайте</v>
      </c>
      <c r="D80" s="16" t="s">
        <v>26373</v>
      </c>
      <c r="E80" s="16" t="s">
        <v>233</v>
      </c>
      <c r="F80" s="79">
        <v>75700.02</v>
      </c>
      <c r="G80" s="79">
        <v>77700</v>
      </c>
      <c r="H80" s="79">
        <v>79800</v>
      </c>
      <c r="I80" s="79">
        <v>81900</v>
      </c>
      <c r="J80" s="79">
        <v>100150</v>
      </c>
      <c r="K80" s="83">
        <v>3</v>
      </c>
      <c r="L80" s="84"/>
    </row>
    <row r="81" spans="1:12" ht="30" x14ac:dyDescent="0.25">
      <c r="A81" s="16" t="s">
        <v>16803</v>
      </c>
      <c r="B81" s="16" t="s">
        <v>16804</v>
      </c>
      <c r="C81" s="104" t="str">
        <f t="shared" si="1"/>
        <v>К товару на сайте</v>
      </c>
      <c r="D81" s="16" t="s">
        <v>16805</v>
      </c>
      <c r="E81" s="16" t="s">
        <v>233</v>
      </c>
      <c r="F81" s="79">
        <v>115100.04</v>
      </c>
      <c r="G81" s="79">
        <v>118300.02</v>
      </c>
      <c r="H81" s="79">
        <v>121400.04</v>
      </c>
      <c r="I81" s="79">
        <v>124600.02</v>
      </c>
      <c r="J81" s="79">
        <v>145500</v>
      </c>
      <c r="K81" s="83">
        <v>1</v>
      </c>
      <c r="L81" s="84"/>
    </row>
    <row r="82" spans="1:12" ht="30" x14ac:dyDescent="0.25">
      <c r="A82" s="16" t="s">
        <v>41321</v>
      </c>
      <c r="B82" s="16" t="s">
        <v>41322</v>
      </c>
      <c r="C82" s="104" t="str">
        <f t="shared" si="1"/>
        <v>К товару на сайте</v>
      </c>
      <c r="D82" s="16" t="s">
        <v>41323</v>
      </c>
      <c r="E82" s="16" t="s">
        <v>233</v>
      </c>
      <c r="F82" s="79">
        <v>13720.02</v>
      </c>
      <c r="G82" s="79">
        <v>14080.02</v>
      </c>
      <c r="H82" s="79">
        <v>14440.02</v>
      </c>
      <c r="I82" s="79">
        <v>14800.02</v>
      </c>
      <c r="J82" s="79">
        <v>17990</v>
      </c>
      <c r="K82" s="83">
        <v>1</v>
      </c>
      <c r="L82" s="84"/>
    </row>
    <row r="83" spans="1:12" ht="15" x14ac:dyDescent="0.25">
      <c r="A83" s="16" t="s">
        <v>30468</v>
      </c>
      <c r="B83" s="16" t="s">
        <v>30469</v>
      </c>
      <c r="C83" s="104" t="str">
        <f t="shared" si="1"/>
        <v>К товару на сайте</v>
      </c>
      <c r="D83" s="16" t="s">
        <v>30470</v>
      </c>
      <c r="E83" s="16" t="s">
        <v>289</v>
      </c>
      <c r="F83" s="79">
        <v>2311.02</v>
      </c>
      <c r="G83" s="79">
        <v>2370</v>
      </c>
      <c r="H83" s="79">
        <v>2429.04</v>
      </c>
      <c r="I83" s="79">
        <v>2488.02</v>
      </c>
      <c r="J83" s="79">
        <v>2790</v>
      </c>
      <c r="K83" s="83">
        <v>720</v>
      </c>
      <c r="L83" s="84"/>
    </row>
    <row r="84" spans="1:12" ht="30" x14ac:dyDescent="0.25">
      <c r="A84" s="16" t="s">
        <v>15190</v>
      </c>
      <c r="B84" s="16" t="s">
        <v>15191</v>
      </c>
      <c r="C84" s="104" t="str">
        <f t="shared" si="1"/>
        <v>К товару на сайте</v>
      </c>
      <c r="D84" s="16" t="s">
        <v>15192</v>
      </c>
      <c r="E84" s="16" t="s">
        <v>289</v>
      </c>
      <c r="F84" s="79">
        <v>4036.02</v>
      </c>
      <c r="G84" s="79">
        <v>4138.0200000000004</v>
      </c>
      <c r="H84" s="79">
        <v>4241.04</v>
      </c>
      <c r="I84" s="79">
        <v>4343.04</v>
      </c>
      <c r="J84" s="79">
        <v>4890</v>
      </c>
      <c r="K84" s="83">
        <v>84</v>
      </c>
      <c r="L84" s="84"/>
    </row>
    <row r="85" spans="1:12" ht="30" x14ac:dyDescent="0.25">
      <c r="A85" s="16" t="s">
        <v>21212</v>
      </c>
      <c r="B85" s="16" t="s">
        <v>21213</v>
      </c>
      <c r="C85" s="104" t="str">
        <f t="shared" si="1"/>
        <v>К товару на сайте</v>
      </c>
      <c r="D85" s="16" t="s">
        <v>21214</v>
      </c>
      <c r="E85" s="16" t="s">
        <v>233</v>
      </c>
      <c r="F85" s="79">
        <v>3357</v>
      </c>
      <c r="G85" s="79">
        <v>3444</v>
      </c>
      <c r="H85" s="79">
        <v>3531</v>
      </c>
      <c r="I85" s="79">
        <v>3618</v>
      </c>
      <c r="J85" s="79">
        <v>4150</v>
      </c>
      <c r="K85" s="83">
        <v>7</v>
      </c>
      <c r="L85" s="84"/>
    </row>
    <row r="86" spans="1:12" ht="15" x14ac:dyDescent="0.25">
      <c r="A86" s="16" t="s">
        <v>19746</v>
      </c>
      <c r="B86" s="16" t="s">
        <v>19747</v>
      </c>
      <c r="C86" s="104" t="str">
        <f t="shared" si="1"/>
        <v>К товару на сайте</v>
      </c>
      <c r="D86" s="16" t="s">
        <v>19748</v>
      </c>
      <c r="E86" s="16" t="s">
        <v>289</v>
      </c>
      <c r="F86" s="79">
        <v>2227.02</v>
      </c>
      <c r="G86" s="79">
        <v>2284.02</v>
      </c>
      <c r="H86" s="79">
        <v>2340</v>
      </c>
      <c r="I86" s="79">
        <v>2397</v>
      </c>
      <c r="J86" s="79">
        <v>2690</v>
      </c>
      <c r="K86" s="83">
        <v>435</v>
      </c>
      <c r="L86" s="84"/>
    </row>
    <row r="87" spans="1:12" ht="30" x14ac:dyDescent="0.25">
      <c r="A87" s="16" t="s">
        <v>41324</v>
      </c>
      <c r="B87" s="16" t="s">
        <v>41325</v>
      </c>
      <c r="C87" s="104" t="str">
        <f t="shared" si="1"/>
        <v>К товару на сайте</v>
      </c>
      <c r="D87" s="16" t="s">
        <v>41326</v>
      </c>
      <c r="E87" s="16" t="s">
        <v>241</v>
      </c>
      <c r="F87" s="79">
        <v>9636</v>
      </c>
      <c r="G87" s="79">
        <v>9636</v>
      </c>
      <c r="H87" s="79">
        <v>10293</v>
      </c>
      <c r="I87" s="79">
        <v>10293</v>
      </c>
      <c r="J87" s="79">
        <v>10950</v>
      </c>
      <c r="K87" s="83">
        <v>1</v>
      </c>
      <c r="L87" s="84"/>
    </row>
    <row r="88" spans="1:12" ht="30" x14ac:dyDescent="0.25">
      <c r="A88" s="16" t="s">
        <v>22338</v>
      </c>
      <c r="B88" s="16" t="s">
        <v>22339</v>
      </c>
      <c r="C88" s="104" t="str">
        <f t="shared" si="1"/>
        <v>К товару на сайте</v>
      </c>
      <c r="D88" s="16" t="s">
        <v>22340</v>
      </c>
      <c r="E88" s="16" t="s">
        <v>233</v>
      </c>
      <c r="F88" s="79">
        <v>3317.04</v>
      </c>
      <c r="G88" s="79">
        <v>3403.02</v>
      </c>
      <c r="H88" s="79">
        <v>3489</v>
      </c>
      <c r="I88" s="79">
        <v>3574.02</v>
      </c>
      <c r="J88" s="79">
        <v>4090</v>
      </c>
      <c r="K88" s="83">
        <v>17</v>
      </c>
      <c r="L88" s="84"/>
    </row>
    <row r="89" spans="1:12" ht="30" x14ac:dyDescent="0.25">
      <c r="A89" s="16" t="s">
        <v>31070</v>
      </c>
      <c r="B89" s="16" t="s">
        <v>31071</v>
      </c>
      <c r="C89" s="104" t="str">
        <f t="shared" si="1"/>
        <v>К товару на сайте</v>
      </c>
      <c r="D89" s="16" t="s">
        <v>31072</v>
      </c>
      <c r="E89" s="16" t="s">
        <v>241</v>
      </c>
      <c r="F89" s="79">
        <v>8184</v>
      </c>
      <c r="G89" s="79">
        <v>8184</v>
      </c>
      <c r="H89" s="79">
        <v>8742</v>
      </c>
      <c r="I89" s="79">
        <v>8742</v>
      </c>
      <c r="J89" s="79">
        <v>9300</v>
      </c>
      <c r="K89" s="83">
        <v>3</v>
      </c>
      <c r="L89" s="84"/>
    </row>
    <row r="90" spans="1:12" ht="15" x14ac:dyDescent="0.25">
      <c r="A90" s="16" t="s">
        <v>14942</v>
      </c>
      <c r="B90" s="16" t="s">
        <v>14943</v>
      </c>
      <c r="C90" s="104" t="str">
        <f t="shared" si="1"/>
        <v>К товару на сайте</v>
      </c>
      <c r="D90" s="16" t="s">
        <v>14944</v>
      </c>
      <c r="E90" s="16" t="s">
        <v>289</v>
      </c>
      <c r="F90" s="79">
        <v>2121</v>
      </c>
      <c r="G90" s="79">
        <v>2175</v>
      </c>
      <c r="H90" s="79">
        <v>2229</v>
      </c>
      <c r="I90" s="79">
        <v>2283</v>
      </c>
      <c r="J90" s="79">
        <v>2550</v>
      </c>
      <c r="K90" s="83">
        <v>120</v>
      </c>
      <c r="L90" s="84"/>
    </row>
    <row r="91" spans="1:12" ht="15" x14ac:dyDescent="0.25">
      <c r="A91" s="16" t="s">
        <v>32711</v>
      </c>
      <c r="B91" s="16" t="s">
        <v>32712</v>
      </c>
      <c r="C91" s="104" t="str">
        <f t="shared" si="1"/>
        <v>К товару на сайте</v>
      </c>
      <c r="D91" s="16" t="s">
        <v>32713</v>
      </c>
      <c r="E91" s="16" t="s">
        <v>1970</v>
      </c>
      <c r="F91" s="79">
        <v>12980.04</v>
      </c>
      <c r="G91" s="79">
        <v>13210.02</v>
      </c>
      <c r="H91" s="79">
        <v>13430.04</v>
      </c>
      <c r="I91" s="79">
        <v>13430.04</v>
      </c>
      <c r="J91" s="79">
        <v>15240</v>
      </c>
      <c r="K91" s="83">
        <v>3</v>
      </c>
      <c r="L91" s="84"/>
    </row>
    <row r="92" spans="1:12" ht="30" x14ac:dyDescent="0.25">
      <c r="A92" s="16" t="s">
        <v>34852</v>
      </c>
      <c r="B92" s="16" t="s">
        <v>34853</v>
      </c>
      <c r="C92" s="104" t="str">
        <f t="shared" si="1"/>
        <v>К товару на сайте</v>
      </c>
      <c r="D92" s="16" t="s">
        <v>34854</v>
      </c>
      <c r="E92" s="16" t="s">
        <v>233</v>
      </c>
      <c r="F92" s="79">
        <v>14270.04</v>
      </c>
      <c r="G92" s="79">
        <v>14640</v>
      </c>
      <c r="H92" s="79">
        <v>15010.02</v>
      </c>
      <c r="I92" s="79">
        <v>15380.04</v>
      </c>
      <c r="J92" s="79">
        <v>21750</v>
      </c>
      <c r="K92" s="83">
        <v>1</v>
      </c>
      <c r="L92" s="84"/>
    </row>
    <row r="93" spans="1:12" ht="30" x14ac:dyDescent="0.25">
      <c r="A93" s="16" t="s">
        <v>25502</v>
      </c>
      <c r="B93" s="16" t="s">
        <v>25503</v>
      </c>
      <c r="C93" s="104" t="str">
        <f t="shared" si="1"/>
        <v>К товару на сайте</v>
      </c>
      <c r="D93" s="16" t="s">
        <v>25504</v>
      </c>
      <c r="E93" s="16" t="s">
        <v>233</v>
      </c>
      <c r="F93" s="79">
        <v>13260</v>
      </c>
      <c r="G93" s="79">
        <v>13610.04</v>
      </c>
      <c r="H93" s="79">
        <v>13950</v>
      </c>
      <c r="I93" s="79">
        <v>14300.04</v>
      </c>
      <c r="J93" s="79">
        <v>20150</v>
      </c>
      <c r="K93" s="83">
        <v>2</v>
      </c>
      <c r="L93" s="84"/>
    </row>
    <row r="94" spans="1:12" ht="30" x14ac:dyDescent="0.25">
      <c r="A94" s="16" t="s">
        <v>33973</v>
      </c>
      <c r="B94" s="16" t="s">
        <v>33974</v>
      </c>
      <c r="C94" s="104" t="str">
        <f t="shared" si="1"/>
        <v>К товару на сайте</v>
      </c>
      <c r="D94" s="16" t="s">
        <v>33975</v>
      </c>
      <c r="E94" s="16" t="s">
        <v>9145</v>
      </c>
      <c r="F94" s="79">
        <v>7870.02</v>
      </c>
      <c r="G94" s="79">
        <v>7990.02</v>
      </c>
      <c r="H94" s="79">
        <v>8120.04</v>
      </c>
      <c r="I94" s="79">
        <v>8250</v>
      </c>
      <c r="J94" s="79">
        <v>8690</v>
      </c>
      <c r="K94" s="83">
        <v>6</v>
      </c>
      <c r="L94" s="84"/>
    </row>
    <row r="95" spans="1:12" ht="30" x14ac:dyDescent="0.25">
      <c r="A95" s="16" t="s">
        <v>33497</v>
      </c>
      <c r="B95" s="16" t="s">
        <v>33498</v>
      </c>
      <c r="C95" s="104" t="str">
        <f t="shared" si="1"/>
        <v>К товару на сайте</v>
      </c>
      <c r="D95" s="16" t="s">
        <v>33499</v>
      </c>
      <c r="E95" s="16" t="s">
        <v>1552</v>
      </c>
      <c r="F95" s="79">
        <v>10760.04</v>
      </c>
      <c r="G95" s="79">
        <v>10940.04</v>
      </c>
      <c r="H95" s="79">
        <v>11030.04</v>
      </c>
      <c r="I95" s="79">
        <v>11030.04</v>
      </c>
      <c r="J95" s="79">
        <v>11890</v>
      </c>
      <c r="K95" s="83">
        <v>2</v>
      </c>
      <c r="L95" s="84"/>
    </row>
    <row r="96" spans="1:12" ht="30" x14ac:dyDescent="0.25">
      <c r="A96" s="16" t="s">
        <v>23843</v>
      </c>
      <c r="B96" s="16" t="s">
        <v>23844</v>
      </c>
      <c r="C96" s="104" t="str">
        <f t="shared" si="1"/>
        <v>К товару на сайте</v>
      </c>
      <c r="D96" s="16" t="s">
        <v>23845</v>
      </c>
      <c r="E96" s="16" t="s">
        <v>233</v>
      </c>
      <c r="F96" s="79">
        <v>14550</v>
      </c>
      <c r="G96" s="79">
        <v>14930.04</v>
      </c>
      <c r="H96" s="79">
        <v>15310.02</v>
      </c>
      <c r="I96" s="79">
        <v>15690</v>
      </c>
      <c r="J96" s="79">
        <v>17050</v>
      </c>
      <c r="K96" s="83">
        <v>10</v>
      </c>
      <c r="L96" s="84"/>
    </row>
    <row r="97" spans="1:12" ht="30" x14ac:dyDescent="0.25">
      <c r="A97" s="16" t="s">
        <v>34368</v>
      </c>
      <c r="B97" s="16" t="s">
        <v>34369</v>
      </c>
      <c r="C97" s="104" t="str">
        <f t="shared" si="1"/>
        <v>К товару на сайте</v>
      </c>
      <c r="D97" s="16" t="s">
        <v>34370</v>
      </c>
      <c r="E97" s="16" t="s">
        <v>14621</v>
      </c>
      <c r="F97" s="79">
        <v>11580</v>
      </c>
      <c r="G97" s="79">
        <v>11770.02</v>
      </c>
      <c r="H97" s="79">
        <v>11950.02</v>
      </c>
      <c r="I97" s="79">
        <v>12130.02</v>
      </c>
      <c r="J97" s="79">
        <v>12790</v>
      </c>
      <c r="K97" s="83">
        <v>4</v>
      </c>
      <c r="L97" s="84"/>
    </row>
    <row r="98" spans="1:12" ht="30" x14ac:dyDescent="0.25">
      <c r="A98" s="16" t="s">
        <v>12600</v>
      </c>
      <c r="B98" s="16" t="s">
        <v>12601</v>
      </c>
      <c r="C98" s="104" t="str">
        <f t="shared" si="1"/>
        <v>К товару на сайте</v>
      </c>
      <c r="D98" s="16" t="s">
        <v>12602</v>
      </c>
      <c r="E98" s="16" t="s">
        <v>1552</v>
      </c>
      <c r="F98" s="79">
        <v>20700</v>
      </c>
      <c r="G98" s="79">
        <v>21050.04</v>
      </c>
      <c r="H98" s="79">
        <v>21390</v>
      </c>
      <c r="I98" s="79">
        <v>21390</v>
      </c>
      <c r="J98" s="79">
        <v>23190</v>
      </c>
      <c r="K98" s="83">
        <v>7</v>
      </c>
      <c r="L98" s="84"/>
    </row>
    <row r="99" spans="1:12" ht="30" x14ac:dyDescent="0.25">
      <c r="A99" s="16" t="s">
        <v>31073</v>
      </c>
      <c r="B99" s="16" t="s">
        <v>31074</v>
      </c>
      <c r="C99" s="104" t="str">
        <f t="shared" si="1"/>
        <v>К товару на сайте</v>
      </c>
      <c r="D99" s="16" t="s">
        <v>31075</v>
      </c>
      <c r="E99" s="16" t="s">
        <v>233</v>
      </c>
      <c r="F99" s="79">
        <v>17710.02</v>
      </c>
      <c r="G99" s="79">
        <v>18170.04</v>
      </c>
      <c r="H99" s="79">
        <v>18630</v>
      </c>
      <c r="I99" s="79">
        <v>19090.02</v>
      </c>
      <c r="J99" s="79">
        <v>24650</v>
      </c>
      <c r="K99" s="83">
        <v>8</v>
      </c>
      <c r="L99" s="84"/>
    </row>
    <row r="100" spans="1:12" ht="30" x14ac:dyDescent="0.25">
      <c r="A100" s="16" t="s">
        <v>41327</v>
      </c>
      <c r="B100" s="16" t="s">
        <v>41328</v>
      </c>
      <c r="C100" s="104" t="str">
        <f t="shared" si="1"/>
        <v>К товару на сайте</v>
      </c>
      <c r="D100" s="16" t="s">
        <v>41329</v>
      </c>
      <c r="E100" s="16" t="s">
        <v>1236</v>
      </c>
      <c r="F100" s="79">
        <v>12590.04</v>
      </c>
      <c r="G100" s="79">
        <v>12790.02</v>
      </c>
      <c r="H100" s="79">
        <v>13000.02</v>
      </c>
      <c r="I100" s="79">
        <v>13210.02</v>
      </c>
      <c r="J100" s="79">
        <v>14190</v>
      </c>
      <c r="K100" s="83">
        <v>2</v>
      </c>
      <c r="L100" s="84"/>
    </row>
    <row r="101" spans="1:12" ht="30" x14ac:dyDescent="0.25">
      <c r="A101" s="16" t="s">
        <v>35119</v>
      </c>
      <c r="B101" s="16" t="s">
        <v>35120</v>
      </c>
      <c r="C101" s="104" t="str">
        <f t="shared" si="1"/>
        <v>К товару на сайте</v>
      </c>
      <c r="D101" s="16" t="s">
        <v>35121</v>
      </c>
      <c r="E101" s="16" t="s">
        <v>233</v>
      </c>
      <c r="F101" s="79">
        <v>47900.04</v>
      </c>
      <c r="G101" s="79">
        <v>49100.04</v>
      </c>
      <c r="H101" s="79">
        <v>50400</v>
      </c>
      <c r="I101" s="79">
        <v>51700.02</v>
      </c>
      <c r="J101" s="79">
        <v>55050</v>
      </c>
      <c r="K101" s="83">
        <v>2</v>
      </c>
      <c r="L101" s="84"/>
    </row>
    <row r="102" spans="1:12" ht="30" x14ac:dyDescent="0.25">
      <c r="A102" s="16" t="s">
        <v>41330</v>
      </c>
      <c r="B102" s="16" t="s">
        <v>41331</v>
      </c>
      <c r="C102" s="104" t="str">
        <f t="shared" si="1"/>
        <v>К товару на сайте</v>
      </c>
      <c r="D102" s="16" t="s">
        <v>41332</v>
      </c>
      <c r="E102" s="16" t="s">
        <v>6381</v>
      </c>
      <c r="F102" s="79">
        <v>35900.04</v>
      </c>
      <c r="G102" s="79">
        <v>36500.04</v>
      </c>
      <c r="H102" s="79">
        <v>37100.04</v>
      </c>
      <c r="I102" s="79">
        <v>37700.04</v>
      </c>
      <c r="J102" s="79">
        <v>43550</v>
      </c>
      <c r="K102" s="83">
        <v>1</v>
      </c>
      <c r="L102" s="84"/>
    </row>
    <row r="103" spans="1:12" ht="30" x14ac:dyDescent="0.25">
      <c r="A103" s="16" t="s">
        <v>25107</v>
      </c>
      <c r="B103" s="16" t="s">
        <v>25108</v>
      </c>
      <c r="C103" s="104" t="str">
        <f t="shared" si="1"/>
        <v>К товару на сайте</v>
      </c>
      <c r="D103" s="16" t="s">
        <v>25109</v>
      </c>
      <c r="E103" s="16" t="s">
        <v>233</v>
      </c>
      <c r="F103" s="79">
        <v>46600.02</v>
      </c>
      <c r="G103" s="79">
        <v>47800.02</v>
      </c>
      <c r="H103" s="79">
        <v>49000.02</v>
      </c>
      <c r="I103" s="79">
        <v>50300.04</v>
      </c>
      <c r="J103" s="79">
        <v>53550</v>
      </c>
      <c r="K103" s="83">
        <v>10</v>
      </c>
      <c r="L103" s="84"/>
    </row>
    <row r="104" spans="1:12" ht="30" x14ac:dyDescent="0.25">
      <c r="A104" s="16" t="s">
        <v>40034</v>
      </c>
      <c r="B104" s="16" t="s">
        <v>40035</v>
      </c>
      <c r="C104" s="104" t="str">
        <f t="shared" si="1"/>
        <v>К товару на сайте</v>
      </c>
      <c r="D104" s="16" t="s">
        <v>40036</v>
      </c>
      <c r="E104" s="16" t="s">
        <v>233</v>
      </c>
      <c r="F104" s="79">
        <v>109500</v>
      </c>
      <c r="G104" s="79">
        <v>112500</v>
      </c>
      <c r="H104" s="79">
        <v>115400.04</v>
      </c>
      <c r="I104" s="79">
        <v>118400.04</v>
      </c>
      <c r="J104" s="79">
        <v>151550</v>
      </c>
      <c r="K104" s="83">
        <v>1</v>
      </c>
      <c r="L104" s="84"/>
    </row>
    <row r="105" spans="1:12" ht="15" x14ac:dyDescent="0.25">
      <c r="A105" s="16" t="s">
        <v>38661</v>
      </c>
      <c r="B105" s="16" t="s">
        <v>38662</v>
      </c>
      <c r="C105" s="104" t="str">
        <f t="shared" si="1"/>
        <v>К товару на сайте</v>
      </c>
      <c r="D105" s="16" t="s">
        <v>38663</v>
      </c>
      <c r="E105" s="16" t="s">
        <v>233</v>
      </c>
      <c r="F105" s="79">
        <v>298.02</v>
      </c>
      <c r="G105" s="79">
        <v>306</v>
      </c>
      <c r="H105" s="79">
        <v>313.02</v>
      </c>
      <c r="I105" s="79">
        <v>321</v>
      </c>
      <c r="J105" s="79">
        <v>500</v>
      </c>
      <c r="K105" s="83">
        <v>23</v>
      </c>
      <c r="L105" s="84"/>
    </row>
    <row r="106" spans="1:12" ht="15" x14ac:dyDescent="0.25">
      <c r="A106" s="16" t="s">
        <v>25505</v>
      </c>
      <c r="B106" s="16" t="s">
        <v>25506</v>
      </c>
      <c r="C106" s="104" t="str">
        <f t="shared" si="1"/>
        <v>К товару на сайте</v>
      </c>
      <c r="D106" s="16" t="s">
        <v>27840</v>
      </c>
      <c r="E106" s="16" t="s">
        <v>233</v>
      </c>
      <c r="F106" s="79">
        <v>222.42</v>
      </c>
      <c r="G106" s="79">
        <v>227.94</v>
      </c>
      <c r="H106" s="79">
        <v>233.52</v>
      </c>
      <c r="I106" s="79">
        <v>239.04</v>
      </c>
      <c r="J106" s="79">
        <v>370</v>
      </c>
      <c r="K106" s="83">
        <v>9</v>
      </c>
      <c r="L106" s="84"/>
    </row>
    <row r="107" spans="1:12" ht="15" x14ac:dyDescent="0.25">
      <c r="A107" s="16" t="s">
        <v>25507</v>
      </c>
      <c r="B107" s="16" t="s">
        <v>25508</v>
      </c>
      <c r="C107" s="104" t="str">
        <f t="shared" si="1"/>
        <v>К товару на сайте</v>
      </c>
      <c r="D107" s="16" t="s">
        <v>27841</v>
      </c>
      <c r="E107" s="16" t="s">
        <v>233</v>
      </c>
      <c r="F107" s="79">
        <v>245.04</v>
      </c>
      <c r="G107" s="79">
        <v>252</v>
      </c>
      <c r="H107" s="79">
        <v>258</v>
      </c>
      <c r="I107" s="79">
        <v>264</v>
      </c>
      <c r="J107" s="79">
        <v>410</v>
      </c>
      <c r="K107" s="83">
        <v>75</v>
      </c>
      <c r="L107" s="84"/>
    </row>
    <row r="108" spans="1:12" ht="30" x14ac:dyDescent="0.25">
      <c r="A108" s="16" t="s">
        <v>8216</v>
      </c>
      <c r="B108" s="16" t="s">
        <v>8217</v>
      </c>
      <c r="C108" s="104" t="str">
        <f t="shared" si="1"/>
        <v>К товару на сайте</v>
      </c>
      <c r="D108" s="16" t="s">
        <v>8218</v>
      </c>
      <c r="E108" s="16" t="s">
        <v>289</v>
      </c>
      <c r="F108" s="79">
        <v>1013.04</v>
      </c>
      <c r="G108" s="79">
        <v>1038</v>
      </c>
      <c r="H108" s="79">
        <v>1062</v>
      </c>
      <c r="I108" s="79">
        <v>1086</v>
      </c>
      <c r="J108" s="79">
        <v>1290</v>
      </c>
      <c r="K108" s="83">
        <v>199</v>
      </c>
      <c r="L108" s="84"/>
    </row>
    <row r="109" spans="1:12" ht="30" x14ac:dyDescent="0.25">
      <c r="A109" s="16" t="s">
        <v>16806</v>
      </c>
      <c r="B109" s="16" t="s">
        <v>16807</v>
      </c>
      <c r="C109" s="104" t="str">
        <f t="shared" si="1"/>
        <v>К товару на сайте</v>
      </c>
      <c r="D109" s="16" t="s">
        <v>16808</v>
      </c>
      <c r="E109" s="16" t="s">
        <v>233</v>
      </c>
      <c r="F109" s="79">
        <v>10170</v>
      </c>
      <c r="G109" s="79">
        <v>10440</v>
      </c>
      <c r="H109" s="79">
        <v>10710</v>
      </c>
      <c r="I109" s="79">
        <v>10970.04</v>
      </c>
      <c r="J109" s="79">
        <v>13190</v>
      </c>
      <c r="K109" s="83">
        <v>1</v>
      </c>
      <c r="L109" s="84"/>
    </row>
    <row r="110" spans="1:12" ht="30" x14ac:dyDescent="0.25">
      <c r="A110" s="16" t="s">
        <v>34371</v>
      </c>
      <c r="B110" s="16" t="s">
        <v>34372</v>
      </c>
      <c r="C110" s="104" t="str">
        <f t="shared" si="1"/>
        <v>К товару на сайте</v>
      </c>
      <c r="D110" s="16" t="s">
        <v>34373</v>
      </c>
      <c r="E110" s="16" t="s">
        <v>233</v>
      </c>
      <c r="F110" s="79">
        <v>2338.02</v>
      </c>
      <c r="G110" s="79">
        <v>2398.02</v>
      </c>
      <c r="H110" s="79">
        <v>2459.04</v>
      </c>
      <c r="I110" s="79">
        <v>2519.04</v>
      </c>
      <c r="J110" s="79">
        <v>2890</v>
      </c>
      <c r="K110" s="83">
        <v>15</v>
      </c>
      <c r="L110" s="84"/>
    </row>
    <row r="111" spans="1:12" ht="30" x14ac:dyDescent="0.25">
      <c r="A111" s="16" t="s">
        <v>39578</v>
      </c>
      <c r="B111" s="16" t="s">
        <v>39579</v>
      </c>
      <c r="C111" s="104" t="str">
        <f t="shared" si="1"/>
        <v>К товару на сайте</v>
      </c>
      <c r="D111" s="16" t="s">
        <v>39580</v>
      </c>
      <c r="E111" s="16" t="s">
        <v>233</v>
      </c>
      <c r="F111" s="79">
        <v>2031</v>
      </c>
      <c r="G111" s="79">
        <v>2083.02</v>
      </c>
      <c r="H111" s="79">
        <v>2136</v>
      </c>
      <c r="I111" s="79">
        <v>2188.02</v>
      </c>
      <c r="J111" s="79">
        <v>2490</v>
      </c>
      <c r="K111" s="83">
        <v>43</v>
      </c>
      <c r="L111" s="84"/>
    </row>
    <row r="112" spans="1:12" ht="30" x14ac:dyDescent="0.25">
      <c r="A112" s="16" t="s">
        <v>11838</v>
      </c>
      <c r="B112" s="16" t="s">
        <v>11839</v>
      </c>
      <c r="C112" s="104" t="str">
        <f t="shared" si="1"/>
        <v>К товару на сайте</v>
      </c>
      <c r="D112" s="16" t="s">
        <v>23334</v>
      </c>
      <c r="E112" s="16" t="s">
        <v>1583</v>
      </c>
      <c r="F112" s="79">
        <v>2376</v>
      </c>
      <c r="G112" s="79">
        <v>2376</v>
      </c>
      <c r="H112" s="79">
        <v>2455.02</v>
      </c>
      <c r="I112" s="79">
        <v>2565</v>
      </c>
      <c r="J112" s="79">
        <v>2850</v>
      </c>
      <c r="K112" s="83">
        <v>33</v>
      </c>
      <c r="L112" s="84"/>
    </row>
    <row r="113" spans="1:12" ht="30" x14ac:dyDescent="0.25">
      <c r="A113" s="16" t="s">
        <v>2203</v>
      </c>
      <c r="B113" s="16" t="s">
        <v>2204</v>
      </c>
      <c r="C113" s="104" t="str">
        <f t="shared" si="1"/>
        <v>К товару на сайте</v>
      </c>
      <c r="D113" s="16" t="s">
        <v>2205</v>
      </c>
      <c r="E113" s="16" t="s">
        <v>289</v>
      </c>
      <c r="F113" s="79">
        <v>1044</v>
      </c>
      <c r="G113" s="79">
        <v>1069.02</v>
      </c>
      <c r="H113" s="79">
        <v>1094.04</v>
      </c>
      <c r="I113" s="79">
        <v>1119</v>
      </c>
      <c r="J113" s="79">
        <v>1330</v>
      </c>
      <c r="K113" s="83">
        <v>186</v>
      </c>
      <c r="L113" s="84"/>
    </row>
    <row r="114" spans="1:12" ht="30" x14ac:dyDescent="0.25">
      <c r="A114" s="16" t="s">
        <v>8219</v>
      </c>
      <c r="B114" s="16" t="s">
        <v>8220</v>
      </c>
      <c r="C114" s="104" t="str">
        <f t="shared" si="1"/>
        <v>К товару на сайте</v>
      </c>
      <c r="D114" s="16" t="s">
        <v>8221</v>
      </c>
      <c r="E114" s="16" t="s">
        <v>289</v>
      </c>
      <c r="F114" s="79">
        <v>993</v>
      </c>
      <c r="G114" s="79">
        <v>1017</v>
      </c>
      <c r="H114" s="79">
        <v>1041</v>
      </c>
      <c r="I114" s="79">
        <v>1065</v>
      </c>
      <c r="J114" s="79">
        <v>1270</v>
      </c>
      <c r="K114" s="83">
        <v>234</v>
      </c>
      <c r="L114" s="84"/>
    </row>
    <row r="115" spans="1:12" ht="30" x14ac:dyDescent="0.25">
      <c r="A115" s="16" t="s">
        <v>22692</v>
      </c>
      <c r="B115" s="16" t="s">
        <v>22693</v>
      </c>
      <c r="C115" s="104" t="str">
        <f t="shared" si="1"/>
        <v>К товару на сайте</v>
      </c>
      <c r="D115" s="16" t="s">
        <v>22694</v>
      </c>
      <c r="E115" s="16" t="s">
        <v>233</v>
      </c>
      <c r="F115" s="79">
        <v>3085.02</v>
      </c>
      <c r="G115" s="79">
        <v>3164.04</v>
      </c>
      <c r="H115" s="79">
        <v>3244.02</v>
      </c>
      <c r="I115" s="79">
        <v>3324</v>
      </c>
      <c r="J115" s="79">
        <v>3850</v>
      </c>
      <c r="K115" s="83">
        <v>13</v>
      </c>
      <c r="L115" s="84"/>
    </row>
    <row r="116" spans="1:12" ht="30" x14ac:dyDescent="0.25">
      <c r="A116" s="16" t="s">
        <v>2206</v>
      </c>
      <c r="B116" s="16" t="s">
        <v>2207</v>
      </c>
      <c r="C116" s="104" t="str">
        <f t="shared" si="1"/>
        <v>К товару на сайте</v>
      </c>
      <c r="D116" s="16" t="s">
        <v>8044</v>
      </c>
      <c r="E116" s="16" t="s">
        <v>289</v>
      </c>
      <c r="F116" s="79">
        <v>1238.04</v>
      </c>
      <c r="G116" s="79">
        <v>1267.02</v>
      </c>
      <c r="H116" s="79">
        <v>1297.02</v>
      </c>
      <c r="I116" s="79">
        <v>1327.02</v>
      </c>
      <c r="J116" s="79">
        <v>1550</v>
      </c>
      <c r="K116" s="83">
        <v>170</v>
      </c>
      <c r="L116" s="84"/>
    </row>
    <row r="117" spans="1:12" ht="30" x14ac:dyDescent="0.25">
      <c r="A117" s="16" t="s">
        <v>27675</v>
      </c>
      <c r="B117" s="16" t="s">
        <v>27676</v>
      </c>
      <c r="C117" s="104" t="str">
        <f t="shared" si="1"/>
        <v>К товару на сайте</v>
      </c>
      <c r="D117" s="16" t="s">
        <v>27677</v>
      </c>
      <c r="E117" s="16" t="s">
        <v>65</v>
      </c>
      <c r="F117" s="79">
        <v>1758</v>
      </c>
      <c r="G117" s="79">
        <v>1786.02</v>
      </c>
      <c r="H117" s="79">
        <v>1813.02</v>
      </c>
      <c r="I117" s="79">
        <v>1841.04</v>
      </c>
      <c r="J117" s="79">
        <v>2050</v>
      </c>
      <c r="K117" s="83">
        <v>8</v>
      </c>
      <c r="L117" s="84"/>
    </row>
    <row r="118" spans="1:12" ht="30" x14ac:dyDescent="0.25">
      <c r="A118" s="16" t="s">
        <v>2208</v>
      </c>
      <c r="B118" s="16" t="s">
        <v>2209</v>
      </c>
      <c r="C118" s="104" t="str">
        <f t="shared" si="1"/>
        <v>К товару на сайте</v>
      </c>
      <c r="D118" s="16" t="s">
        <v>23335</v>
      </c>
      <c r="E118" s="16" t="s">
        <v>422</v>
      </c>
      <c r="F118" s="79">
        <v>3691.02</v>
      </c>
      <c r="G118" s="79">
        <v>3751.02</v>
      </c>
      <c r="H118" s="79">
        <v>3810</v>
      </c>
      <c r="I118" s="79">
        <v>3870</v>
      </c>
      <c r="J118" s="79">
        <v>4290</v>
      </c>
      <c r="K118" s="83">
        <v>14</v>
      </c>
      <c r="L118" s="84"/>
    </row>
    <row r="119" spans="1:12" ht="15" x14ac:dyDescent="0.25">
      <c r="A119" s="16" t="s">
        <v>41333</v>
      </c>
      <c r="B119" s="16" t="s">
        <v>41334</v>
      </c>
      <c r="C119" s="104" t="str">
        <f t="shared" si="1"/>
        <v>К товару на сайте</v>
      </c>
      <c r="D119" s="16" t="s">
        <v>41335</v>
      </c>
      <c r="E119" s="16" t="s">
        <v>233</v>
      </c>
      <c r="F119" s="79">
        <v>1044</v>
      </c>
      <c r="G119" s="79">
        <v>1070.04</v>
      </c>
      <c r="H119" s="79">
        <v>1096.02</v>
      </c>
      <c r="I119" s="79">
        <v>1122</v>
      </c>
      <c r="J119" s="79">
        <v>1600</v>
      </c>
      <c r="K119" s="83">
        <v>7</v>
      </c>
      <c r="L119" s="84"/>
    </row>
    <row r="120" spans="1:12" ht="15" x14ac:dyDescent="0.25">
      <c r="A120" s="16" t="s">
        <v>18491</v>
      </c>
      <c r="B120" s="16" t="s">
        <v>18492</v>
      </c>
      <c r="C120" s="104" t="str">
        <f t="shared" si="1"/>
        <v>К товару на сайте</v>
      </c>
      <c r="D120" s="16" t="s">
        <v>18493</v>
      </c>
      <c r="E120" s="16" t="s">
        <v>233</v>
      </c>
      <c r="F120" s="79">
        <v>2624.04</v>
      </c>
      <c r="G120" s="79">
        <v>2691</v>
      </c>
      <c r="H120" s="79">
        <v>2758.02</v>
      </c>
      <c r="I120" s="79">
        <v>2826</v>
      </c>
      <c r="J120" s="79">
        <v>3250</v>
      </c>
      <c r="K120" s="83">
        <v>3</v>
      </c>
      <c r="L120" s="84"/>
    </row>
    <row r="121" spans="1:12" ht="15" x14ac:dyDescent="0.25">
      <c r="A121" s="16" t="s">
        <v>30060</v>
      </c>
      <c r="B121" s="16" t="s">
        <v>30061</v>
      </c>
      <c r="C121" s="104" t="str">
        <f t="shared" si="1"/>
        <v>К товару на сайте</v>
      </c>
      <c r="D121" s="16" t="s">
        <v>30062</v>
      </c>
      <c r="E121" s="16" t="s">
        <v>233</v>
      </c>
      <c r="F121" s="79">
        <v>1044</v>
      </c>
      <c r="G121" s="79">
        <v>1070.04</v>
      </c>
      <c r="H121" s="79">
        <v>1096.02</v>
      </c>
      <c r="I121" s="79">
        <v>1122</v>
      </c>
      <c r="J121" s="79">
        <v>1600</v>
      </c>
      <c r="K121" s="83">
        <v>10</v>
      </c>
      <c r="L121" s="84"/>
    </row>
    <row r="122" spans="1:12" ht="15" x14ac:dyDescent="0.25">
      <c r="A122" s="16" t="s">
        <v>28392</v>
      </c>
      <c r="B122" s="16" t="s">
        <v>28393</v>
      </c>
      <c r="C122" s="104" t="str">
        <f t="shared" si="1"/>
        <v>К товару на сайте</v>
      </c>
      <c r="D122" s="16" t="s">
        <v>28394</v>
      </c>
      <c r="E122" s="16" t="s">
        <v>14621</v>
      </c>
      <c r="F122" s="79">
        <v>256.8</v>
      </c>
      <c r="G122" s="79">
        <v>260.64</v>
      </c>
      <c r="H122" s="79">
        <v>264.3</v>
      </c>
      <c r="I122" s="79">
        <v>268.02</v>
      </c>
      <c r="J122" s="79">
        <v>290</v>
      </c>
      <c r="K122" s="83">
        <v>7</v>
      </c>
      <c r="L122" s="84"/>
    </row>
    <row r="123" spans="1:12" ht="15" x14ac:dyDescent="0.25">
      <c r="A123" s="16" t="s">
        <v>9294</v>
      </c>
      <c r="B123" s="16" t="s">
        <v>9295</v>
      </c>
      <c r="C123" s="104" t="str">
        <f t="shared" si="1"/>
        <v>К товару на сайте</v>
      </c>
      <c r="D123" s="16" t="s">
        <v>9296</v>
      </c>
      <c r="E123" s="16" t="s">
        <v>233</v>
      </c>
      <c r="F123" s="79">
        <v>1653</v>
      </c>
      <c r="G123" s="79">
        <v>1694.04</v>
      </c>
      <c r="H123" s="79">
        <v>1735.02</v>
      </c>
      <c r="I123" s="79">
        <v>1777.02</v>
      </c>
      <c r="J123" s="79">
        <v>1990</v>
      </c>
      <c r="K123" s="83">
        <v>23</v>
      </c>
      <c r="L123" s="84"/>
    </row>
    <row r="124" spans="1:12" ht="30" x14ac:dyDescent="0.25">
      <c r="A124" s="16" t="s">
        <v>12004</v>
      </c>
      <c r="B124" s="16" t="s">
        <v>12005</v>
      </c>
      <c r="C124" s="104" t="str">
        <f t="shared" si="1"/>
        <v>К товару на сайте</v>
      </c>
      <c r="D124" s="16" t="s">
        <v>23606</v>
      </c>
      <c r="E124" s="16" t="s">
        <v>233</v>
      </c>
      <c r="F124" s="79">
        <v>656.04</v>
      </c>
      <c r="G124" s="79">
        <v>673.02</v>
      </c>
      <c r="H124" s="79">
        <v>689.04</v>
      </c>
      <c r="I124" s="79">
        <v>705</v>
      </c>
      <c r="J124" s="79">
        <v>790</v>
      </c>
      <c r="K124" s="83">
        <v>7</v>
      </c>
      <c r="L124" s="84"/>
    </row>
    <row r="125" spans="1:12" ht="15" x14ac:dyDescent="0.25">
      <c r="A125" s="16" t="s">
        <v>25814</v>
      </c>
      <c r="B125" s="16" t="s">
        <v>25815</v>
      </c>
      <c r="C125" s="104" t="str">
        <f t="shared" si="1"/>
        <v>К товару на сайте</v>
      </c>
      <c r="D125" s="16" t="s">
        <v>25816</v>
      </c>
      <c r="E125" s="16" t="s">
        <v>285</v>
      </c>
      <c r="F125" s="79">
        <v>281.04000000000002</v>
      </c>
      <c r="G125" s="79">
        <v>286.02</v>
      </c>
      <c r="H125" s="79">
        <v>290.04000000000002</v>
      </c>
      <c r="I125" s="79">
        <v>294</v>
      </c>
      <c r="J125" s="79">
        <v>310</v>
      </c>
      <c r="K125" s="83">
        <v>16</v>
      </c>
      <c r="L125" s="84"/>
    </row>
    <row r="126" spans="1:12" ht="15" x14ac:dyDescent="0.25">
      <c r="A126" s="16" t="s">
        <v>30063</v>
      </c>
      <c r="B126" s="16" t="s">
        <v>30064</v>
      </c>
      <c r="C126" s="104" t="str">
        <f t="shared" si="1"/>
        <v>К товару на сайте</v>
      </c>
      <c r="D126" s="16" t="s">
        <v>30065</v>
      </c>
      <c r="E126" s="16" t="s">
        <v>233</v>
      </c>
      <c r="F126" s="79">
        <v>904.02</v>
      </c>
      <c r="G126" s="79">
        <v>927</v>
      </c>
      <c r="H126" s="79">
        <v>950.04</v>
      </c>
      <c r="I126" s="79">
        <v>972</v>
      </c>
      <c r="J126" s="79">
        <v>1400</v>
      </c>
      <c r="K126" s="83">
        <v>10</v>
      </c>
      <c r="L126" s="84"/>
    </row>
    <row r="127" spans="1:12" ht="15" x14ac:dyDescent="0.25">
      <c r="A127" s="16" t="s">
        <v>14815</v>
      </c>
      <c r="B127" s="16" t="s">
        <v>28130</v>
      </c>
      <c r="C127" s="104" t="str">
        <f t="shared" si="1"/>
        <v>К товару на сайте</v>
      </c>
      <c r="D127" s="16" t="s">
        <v>14816</v>
      </c>
      <c r="E127" s="16" t="s">
        <v>14817</v>
      </c>
      <c r="F127" s="79">
        <v>777</v>
      </c>
      <c r="G127" s="79">
        <v>804</v>
      </c>
      <c r="H127" s="79">
        <v>831</v>
      </c>
      <c r="I127" s="79">
        <v>858</v>
      </c>
      <c r="J127" s="79">
        <v>1070</v>
      </c>
      <c r="K127" s="83">
        <v>44</v>
      </c>
      <c r="L127" s="84"/>
    </row>
    <row r="128" spans="1:12" ht="15" x14ac:dyDescent="0.25">
      <c r="A128" s="16" t="s">
        <v>23607</v>
      </c>
      <c r="B128" s="16" t="s">
        <v>23608</v>
      </c>
      <c r="C128" s="104" t="str">
        <f t="shared" si="1"/>
        <v>К товару на сайте</v>
      </c>
      <c r="D128" s="16" t="s">
        <v>23609</v>
      </c>
      <c r="E128" s="16" t="s">
        <v>1552</v>
      </c>
      <c r="F128" s="79">
        <v>735</v>
      </c>
      <c r="G128" s="79">
        <v>746.04</v>
      </c>
      <c r="H128" s="79">
        <v>757.02</v>
      </c>
      <c r="I128" s="79">
        <v>768</v>
      </c>
      <c r="J128" s="79">
        <v>780</v>
      </c>
      <c r="K128" s="83">
        <v>41</v>
      </c>
      <c r="L128" s="84"/>
    </row>
    <row r="129" spans="1:12" ht="30" x14ac:dyDescent="0.25">
      <c r="A129" s="16" t="s">
        <v>19278</v>
      </c>
      <c r="B129" s="16" t="s">
        <v>19279</v>
      </c>
      <c r="C129" s="104" t="str">
        <f t="shared" si="1"/>
        <v>К товару на сайте</v>
      </c>
      <c r="D129" s="16" t="s">
        <v>19280</v>
      </c>
      <c r="E129" s="16" t="s">
        <v>233</v>
      </c>
      <c r="F129" s="79">
        <v>1815</v>
      </c>
      <c r="G129" s="79">
        <v>1862.04</v>
      </c>
      <c r="H129" s="79">
        <v>1908</v>
      </c>
      <c r="I129" s="79">
        <v>1954.02</v>
      </c>
      <c r="J129" s="79">
        <v>2690</v>
      </c>
      <c r="K129" s="83">
        <v>4</v>
      </c>
      <c r="L129" s="84"/>
    </row>
    <row r="130" spans="1:12" ht="30" x14ac:dyDescent="0.25">
      <c r="A130" s="16" t="s">
        <v>19281</v>
      </c>
      <c r="B130" s="16" t="s">
        <v>19282</v>
      </c>
      <c r="C130" s="104" t="str">
        <f t="shared" si="1"/>
        <v>К товару на сайте</v>
      </c>
      <c r="D130" s="16" t="s">
        <v>19283</v>
      </c>
      <c r="E130" s="16" t="s">
        <v>233</v>
      </c>
      <c r="F130" s="79">
        <v>1964.04</v>
      </c>
      <c r="G130" s="79">
        <v>2014.02</v>
      </c>
      <c r="H130" s="79">
        <v>2064</v>
      </c>
      <c r="I130" s="79">
        <v>2114.04</v>
      </c>
      <c r="J130" s="79">
        <v>2850</v>
      </c>
      <c r="K130" s="83">
        <v>3</v>
      </c>
      <c r="L130" s="84"/>
    </row>
    <row r="131" spans="1:12" ht="30" x14ac:dyDescent="0.25">
      <c r="A131" s="16" t="s">
        <v>41336</v>
      </c>
      <c r="B131" s="16" t="s">
        <v>41337</v>
      </c>
      <c r="C131" s="104" t="str">
        <f t="shared" si="1"/>
        <v>К товару на сайте</v>
      </c>
      <c r="D131" s="16" t="s">
        <v>41338</v>
      </c>
      <c r="E131" s="16" t="s">
        <v>233</v>
      </c>
      <c r="F131" s="79">
        <v>2547</v>
      </c>
      <c r="G131" s="79">
        <v>2613</v>
      </c>
      <c r="H131" s="79">
        <v>2679</v>
      </c>
      <c r="I131" s="79">
        <v>2745</v>
      </c>
      <c r="J131" s="79">
        <v>3290</v>
      </c>
      <c r="K131" s="83">
        <v>2</v>
      </c>
      <c r="L131" s="84"/>
    </row>
    <row r="132" spans="1:12" ht="15" x14ac:dyDescent="0.25">
      <c r="A132" s="16" t="s">
        <v>20008</v>
      </c>
      <c r="B132" s="16" t="s">
        <v>20009</v>
      </c>
      <c r="C132" s="104" t="str">
        <f t="shared" si="1"/>
        <v>К товару на сайте</v>
      </c>
      <c r="D132" s="16" t="s">
        <v>20010</v>
      </c>
      <c r="E132" s="16" t="s">
        <v>289</v>
      </c>
      <c r="F132" s="79">
        <v>1492.02</v>
      </c>
      <c r="G132" s="79">
        <v>1530</v>
      </c>
      <c r="H132" s="79">
        <v>1568.04</v>
      </c>
      <c r="I132" s="79">
        <v>1605</v>
      </c>
      <c r="J132" s="79">
        <v>1920</v>
      </c>
      <c r="K132" s="83">
        <v>117</v>
      </c>
      <c r="L132" s="84"/>
    </row>
    <row r="133" spans="1:12" ht="30" x14ac:dyDescent="0.25">
      <c r="A133" s="16" t="s">
        <v>29382</v>
      </c>
      <c r="B133" s="16" t="s">
        <v>29383</v>
      </c>
      <c r="C133" s="104" t="str">
        <f t="shared" si="1"/>
        <v>К товару на сайте</v>
      </c>
      <c r="D133" s="16" t="s">
        <v>29384</v>
      </c>
      <c r="E133" s="16" t="s">
        <v>1552</v>
      </c>
      <c r="F133" s="79">
        <v>2706</v>
      </c>
      <c r="G133" s="79">
        <v>2748</v>
      </c>
      <c r="H133" s="79">
        <v>2791.02</v>
      </c>
      <c r="I133" s="79">
        <v>2833.02</v>
      </c>
      <c r="J133" s="79">
        <v>3690</v>
      </c>
      <c r="K133" s="83">
        <v>6</v>
      </c>
      <c r="L133" s="84"/>
    </row>
    <row r="134" spans="1:12" ht="30" x14ac:dyDescent="0.25">
      <c r="A134" s="16" t="s">
        <v>27563</v>
      </c>
      <c r="B134" s="16" t="s">
        <v>27564</v>
      </c>
      <c r="C134" s="104" t="str">
        <f t="shared" si="1"/>
        <v>К товару на сайте</v>
      </c>
      <c r="D134" s="16" t="s">
        <v>8222</v>
      </c>
      <c r="E134" s="16" t="s">
        <v>289</v>
      </c>
      <c r="F134" s="79">
        <v>3216</v>
      </c>
      <c r="G134" s="79">
        <v>3298.02</v>
      </c>
      <c r="H134" s="79">
        <v>3380.04</v>
      </c>
      <c r="I134" s="79">
        <v>3462</v>
      </c>
      <c r="J134" s="79">
        <v>3990</v>
      </c>
      <c r="K134" s="83">
        <v>133</v>
      </c>
      <c r="L134" s="84"/>
    </row>
    <row r="135" spans="1:12" ht="30" x14ac:dyDescent="0.25">
      <c r="A135" s="16" t="s">
        <v>11626</v>
      </c>
      <c r="B135" s="16" t="s">
        <v>11627</v>
      </c>
      <c r="C135" s="104" t="str">
        <f t="shared" si="1"/>
        <v>К товару на сайте</v>
      </c>
      <c r="D135" s="16" t="s">
        <v>8222</v>
      </c>
      <c r="E135" s="16" t="s">
        <v>289</v>
      </c>
      <c r="F135" s="79">
        <v>3655.02</v>
      </c>
      <c r="G135" s="79">
        <v>3748.02</v>
      </c>
      <c r="H135" s="79">
        <v>3840</v>
      </c>
      <c r="I135" s="79">
        <v>3933</v>
      </c>
      <c r="J135" s="79">
        <v>4590</v>
      </c>
      <c r="K135" s="83">
        <v>83</v>
      </c>
      <c r="L135" s="84"/>
    </row>
    <row r="136" spans="1:12" ht="30" x14ac:dyDescent="0.25">
      <c r="A136" s="16" t="s">
        <v>2210</v>
      </c>
      <c r="B136" s="16" t="s">
        <v>2211</v>
      </c>
      <c r="C136" s="104" t="str">
        <f t="shared" si="1"/>
        <v>К товару на сайте</v>
      </c>
      <c r="D136" s="16" t="s">
        <v>2212</v>
      </c>
      <c r="E136" s="16" t="s">
        <v>289</v>
      </c>
      <c r="F136" s="79">
        <v>2733</v>
      </c>
      <c r="G136" s="79">
        <v>2802</v>
      </c>
      <c r="H136" s="79">
        <v>2872.02</v>
      </c>
      <c r="I136" s="79">
        <v>2941.02</v>
      </c>
      <c r="J136" s="79">
        <v>3190</v>
      </c>
      <c r="K136" s="83">
        <v>87</v>
      </c>
      <c r="L136" s="84"/>
    </row>
    <row r="137" spans="1:12" ht="30" x14ac:dyDescent="0.25">
      <c r="A137" s="16" t="s">
        <v>40762</v>
      </c>
      <c r="B137" s="16" t="s">
        <v>40763</v>
      </c>
      <c r="C137" s="104" t="str">
        <f t="shared" si="1"/>
        <v>К товару на сайте</v>
      </c>
      <c r="D137" s="16" t="s">
        <v>40764</v>
      </c>
      <c r="E137" s="16" t="s">
        <v>241</v>
      </c>
      <c r="F137" s="79">
        <v>11616</v>
      </c>
      <c r="G137" s="79">
        <v>11616</v>
      </c>
      <c r="H137" s="79">
        <v>12408</v>
      </c>
      <c r="I137" s="79">
        <v>12408</v>
      </c>
      <c r="J137" s="79">
        <v>13200</v>
      </c>
      <c r="K137" s="83">
        <v>2</v>
      </c>
      <c r="L137" s="84"/>
    </row>
    <row r="138" spans="1:12" ht="30" x14ac:dyDescent="0.25">
      <c r="A138" s="16" t="s">
        <v>36359</v>
      </c>
      <c r="B138" s="16" t="s">
        <v>36360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36361</v>
      </c>
      <c r="E138" s="16" t="s">
        <v>233</v>
      </c>
      <c r="F138" s="79">
        <v>6180</v>
      </c>
      <c r="G138" s="79">
        <v>6340.02</v>
      </c>
      <c r="H138" s="79">
        <v>6500.04</v>
      </c>
      <c r="I138" s="79">
        <v>6660</v>
      </c>
      <c r="J138" s="79">
        <v>9650</v>
      </c>
      <c r="K138" s="83">
        <v>11</v>
      </c>
      <c r="L138" s="84"/>
    </row>
    <row r="139" spans="1:12" ht="30" x14ac:dyDescent="0.25">
      <c r="A139" s="16" t="s">
        <v>16809</v>
      </c>
      <c r="B139" s="16" t="s">
        <v>16810</v>
      </c>
      <c r="C139" s="104" t="str">
        <f t="shared" si="2"/>
        <v>К товару на сайте</v>
      </c>
      <c r="D139" s="16" t="s">
        <v>16811</v>
      </c>
      <c r="E139" s="16" t="s">
        <v>233</v>
      </c>
      <c r="F139" s="79">
        <v>4891.0200000000004</v>
      </c>
      <c r="G139" s="79">
        <v>5017.0200000000004</v>
      </c>
      <c r="H139" s="79">
        <v>5144.04</v>
      </c>
      <c r="I139" s="79">
        <v>5270.04</v>
      </c>
      <c r="J139" s="79">
        <v>7150</v>
      </c>
      <c r="K139" s="83">
        <v>7</v>
      </c>
      <c r="L139" s="84"/>
    </row>
    <row r="140" spans="1:12" ht="30" x14ac:dyDescent="0.25">
      <c r="A140" s="16" t="s">
        <v>41339</v>
      </c>
      <c r="B140" s="16" t="s">
        <v>41340</v>
      </c>
      <c r="C140" s="104" t="str">
        <f t="shared" si="2"/>
        <v>К товару на сайте</v>
      </c>
      <c r="D140" s="16" t="s">
        <v>41341</v>
      </c>
      <c r="E140" s="16" t="s">
        <v>241</v>
      </c>
      <c r="F140" s="79">
        <v>6593.4</v>
      </c>
      <c r="G140" s="79">
        <v>6593.4</v>
      </c>
      <c r="H140" s="79">
        <v>7171.74</v>
      </c>
      <c r="I140" s="79">
        <v>7171.74</v>
      </c>
      <c r="J140" s="79">
        <v>7750</v>
      </c>
      <c r="K140" s="83">
        <v>2</v>
      </c>
      <c r="L140" s="84"/>
    </row>
    <row r="141" spans="1:12" ht="30" x14ac:dyDescent="0.25">
      <c r="A141" s="16" t="s">
        <v>27678</v>
      </c>
      <c r="B141" s="16" t="s">
        <v>27679</v>
      </c>
      <c r="C141" s="104" t="str">
        <f t="shared" si="2"/>
        <v>К товару на сайте</v>
      </c>
      <c r="D141" s="16" t="s">
        <v>27680</v>
      </c>
      <c r="E141" s="16" t="s">
        <v>241</v>
      </c>
      <c r="F141" s="79">
        <v>11206.8</v>
      </c>
      <c r="G141" s="79">
        <v>11206.8</v>
      </c>
      <c r="H141" s="79">
        <v>11978.4</v>
      </c>
      <c r="I141" s="79">
        <v>11978.4</v>
      </c>
      <c r="J141" s="79">
        <v>12750</v>
      </c>
      <c r="K141" s="83">
        <v>6</v>
      </c>
      <c r="L141" s="84"/>
    </row>
    <row r="142" spans="1:12" ht="30" x14ac:dyDescent="0.25">
      <c r="A142" s="16" t="s">
        <v>37258</v>
      </c>
      <c r="B142" s="16" t="s">
        <v>37259</v>
      </c>
      <c r="C142" s="104" t="str">
        <f t="shared" si="2"/>
        <v>К товару на сайте</v>
      </c>
      <c r="D142" s="16" t="s">
        <v>37260</v>
      </c>
      <c r="E142" s="16" t="s">
        <v>241</v>
      </c>
      <c r="F142" s="79">
        <v>3722.4</v>
      </c>
      <c r="G142" s="79">
        <v>3722.4</v>
      </c>
      <c r="H142" s="79">
        <v>4061.22</v>
      </c>
      <c r="I142" s="79">
        <v>4061.22</v>
      </c>
      <c r="J142" s="79">
        <v>4400</v>
      </c>
      <c r="K142" s="83">
        <v>5</v>
      </c>
      <c r="L142" s="84"/>
    </row>
    <row r="143" spans="1:12" ht="30" x14ac:dyDescent="0.25">
      <c r="A143" s="16" t="s">
        <v>28131</v>
      </c>
      <c r="B143" s="16" t="s">
        <v>28132</v>
      </c>
      <c r="C143" s="104" t="str">
        <f t="shared" si="2"/>
        <v>К товару на сайте</v>
      </c>
      <c r="D143" s="16" t="s">
        <v>28133</v>
      </c>
      <c r="E143" s="16" t="s">
        <v>241</v>
      </c>
      <c r="F143" s="79">
        <v>6652.8</v>
      </c>
      <c r="G143" s="79">
        <v>6652.8</v>
      </c>
      <c r="H143" s="79">
        <v>7126.44</v>
      </c>
      <c r="I143" s="79">
        <v>7126.44</v>
      </c>
      <c r="J143" s="79">
        <v>7600</v>
      </c>
      <c r="K143" s="83">
        <v>3</v>
      </c>
      <c r="L143" s="84"/>
    </row>
    <row r="144" spans="1:12" ht="30" x14ac:dyDescent="0.25">
      <c r="A144" s="16" t="s">
        <v>41342</v>
      </c>
      <c r="B144" s="16" t="s">
        <v>41343</v>
      </c>
      <c r="C144" s="104" t="str">
        <f t="shared" si="2"/>
        <v>К товару на сайте</v>
      </c>
      <c r="D144" s="16" t="s">
        <v>41344</v>
      </c>
      <c r="E144" s="16" t="s">
        <v>241</v>
      </c>
      <c r="F144" s="79">
        <v>6930</v>
      </c>
      <c r="G144" s="79">
        <v>6930</v>
      </c>
      <c r="H144" s="79">
        <v>7415.04</v>
      </c>
      <c r="I144" s="79">
        <v>7415.04</v>
      </c>
      <c r="J144" s="79">
        <v>7900</v>
      </c>
      <c r="K144" s="83">
        <v>1</v>
      </c>
      <c r="L144" s="84"/>
    </row>
    <row r="145" spans="1:12" ht="30" x14ac:dyDescent="0.25">
      <c r="A145" s="16" t="s">
        <v>19284</v>
      </c>
      <c r="B145" s="16" t="s">
        <v>19285</v>
      </c>
      <c r="C145" s="104" t="str">
        <f t="shared" si="2"/>
        <v>К товару на сайте</v>
      </c>
      <c r="D145" s="16" t="s">
        <v>19286</v>
      </c>
      <c r="E145" s="16" t="s">
        <v>241</v>
      </c>
      <c r="F145" s="79">
        <v>14071.2</v>
      </c>
      <c r="G145" s="79">
        <v>14071.2</v>
      </c>
      <c r="H145" s="79">
        <v>14510.64</v>
      </c>
      <c r="I145" s="79">
        <v>14510.64</v>
      </c>
      <c r="J145" s="79">
        <v>14950</v>
      </c>
      <c r="K145" s="83">
        <v>2</v>
      </c>
      <c r="L145" s="84"/>
    </row>
    <row r="146" spans="1:12" ht="15" x14ac:dyDescent="0.25">
      <c r="A146" s="16" t="s">
        <v>24877</v>
      </c>
      <c r="B146" s="16" t="s">
        <v>24878</v>
      </c>
      <c r="C146" s="104" t="str">
        <f t="shared" si="2"/>
        <v>К товару на сайте</v>
      </c>
      <c r="D146" s="16" t="s">
        <v>24879</v>
      </c>
      <c r="E146" s="16" t="s">
        <v>233</v>
      </c>
      <c r="F146" s="79">
        <v>32300.04</v>
      </c>
      <c r="G146" s="79">
        <v>33200.04</v>
      </c>
      <c r="H146" s="79">
        <v>34000.019999999997</v>
      </c>
      <c r="I146" s="79">
        <v>34900.019999999997</v>
      </c>
      <c r="J146" s="79">
        <v>63390</v>
      </c>
      <c r="K146" s="83">
        <v>3</v>
      </c>
      <c r="L146" s="84"/>
    </row>
    <row r="147" spans="1:12" ht="30" x14ac:dyDescent="0.25">
      <c r="A147" s="16" t="s">
        <v>37261</v>
      </c>
      <c r="B147" s="16" t="s">
        <v>37262</v>
      </c>
      <c r="C147" s="104" t="str">
        <f t="shared" si="2"/>
        <v>К товару на сайте</v>
      </c>
      <c r="D147" s="16" t="s">
        <v>37263</v>
      </c>
      <c r="E147" s="16" t="s">
        <v>241</v>
      </c>
      <c r="F147" s="79">
        <v>8316</v>
      </c>
      <c r="G147" s="79">
        <v>8316</v>
      </c>
      <c r="H147" s="79">
        <v>8883</v>
      </c>
      <c r="I147" s="79">
        <v>8883</v>
      </c>
      <c r="J147" s="79">
        <v>9450</v>
      </c>
      <c r="K147" s="83">
        <v>2</v>
      </c>
      <c r="L147" s="84"/>
    </row>
    <row r="148" spans="1:12" ht="30" x14ac:dyDescent="0.25">
      <c r="A148" s="16" t="s">
        <v>31076</v>
      </c>
      <c r="B148" s="16" t="s">
        <v>31077</v>
      </c>
      <c r="C148" s="104" t="str">
        <f t="shared" si="2"/>
        <v>К товару на сайте</v>
      </c>
      <c r="D148" s="16" t="s">
        <v>31078</v>
      </c>
      <c r="E148" s="16" t="s">
        <v>241</v>
      </c>
      <c r="F148" s="79">
        <v>20578.8</v>
      </c>
      <c r="G148" s="79">
        <v>20578.8</v>
      </c>
      <c r="H148" s="79">
        <v>21214.44</v>
      </c>
      <c r="I148" s="79">
        <v>21214.44</v>
      </c>
      <c r="J148" s="79">
        <v>22200</v>
      </c>
      <c r="K148" s="83">
        <v>2</v>
      </c>
      <c r="L148" s="84"/>
    </row>
    <row r="149" spans="1:12" ht="30" x14ac:dyDescent="0.25">
      <c r="A149" s="16" t="s">
        <v>42204</v>
      </c>
      <c r="B149" s="16" t="s">
        <v>42205</v>
      </c>
      <c r="C149" s="104" t="str">
        <f t="shared" si="2"/>
        <v>К товару на сайте</v>
      </c>
      <c r="D149" s="16" t="s">
        <v>42206</v>
      </c>
      <c r="E149" s="16" t="s">
        <v>241</v>
      </c>
      <c r="F149" s="79">
        <v>19074</v>
      </c>
      <c r="G149" s="79">
        <v>19074</v>
      </c>
      <c r="H149" s="79">
        <v>19662</v>
      </c>
      <c r="I149" s="79">
        <v>19662</v>
      </c>
      <c r="J149" s="79">
        <v>21950</v>
      </c>
      <c r="K149" s="83">
        <v>2</v>
      </c>
      <c r="L149" s="84"/>
    </row>
    <row r="150" spans="1:12" ht="15" x14ac:dyDescent="0.25">
      <c r="A150" s="16" t="s">
        <v>31831</v>
      </c>
      <c r="B150" s="16" t="s">
        <v>31832</v>
      </c>
      <c r="C150" s="104" t="str">
        <f t="shared" si="2"/>
        <v>К товару на сайте</v>
      </c>
      <c r="D150" s="16" t="s">
        <v>31833</v>
      </c>
      <c r="E150" s="16" t="s">
        <v>289</v>
      </c>
      <c r="F150" s="79">
        <v>1566</v>
      </c>
      <c r="G150" s="79">
        <v>1606.02</v>
      </c>
      <c r="H150" s="79">
        <v>1645.02</v>
      </c>
      <c r="I150" s="79">
        <v>1685.04</v>
      </c>
      <c r="J150" s="79">
        <v>2050</v>
      </c>
      <c r="K150" s="83">
        <v>342</v>
      </c>
      <c r="L150" s="84"/>
    </row>
    <row r="151" spans="1:12" ht="30" x14ac:dyDescent="0.25">
      <c r="A151" s="16" t="s">
        <v>29538</v>
      </c>
      <c r="B151" s="16" t="s">
        <v>29539</v>
      </c>
      <c r="C151" s="104" t="str">
        <f t="shared" si="2"/>
        <v>К товару на сайте</v>
      </c>
      <c r="D151" s="16" t="s">
        <v>29540</v>
      </c>
      <c r="E151" s="16" t="s">
        <v>289</v>
      </c>
      <c r="F151" s="79">
        <v>2185.02</v>
      </c>
      <c r="G151" s="79">
        <v>2241</v>
      </c>
      <c r="H151" s="79">
        <v>2296.02</v>
      </c>
      <c r="I151" s="79">
        <v>2352</v>
      </c>
      <c r="J151" s="79">
        <v>2950</v>
      </c>
      <c r="K151" s="83">
        <v>357</v>
      </c>
      <c r="L151" s="84"/>
    </row>
    <row r="152" spans="1:12" ht="30" x14ac:dyDescent="0.25">
      <c r="A152" s="16" t="s">
        <v>39581</v>
      </c>
      <c r="B152" s="16" t="s">
        <v>39582</v>
      </c>
      <c r="C152" s="104" t="str">
        <f t="shared" si="2"/>
        <v>К товару на сайте</v>
      </c>
      <c r="D152" s="16" t="s">
        <v>39583</v>
      </c>
      <c r="E152" s="16" t="s">
        <v>241</v>
      </c>
      <c r="F152" s="79">
        <v>7194</v>
      </c>
      <c r="G152" s="79">
        <v>7194</v>
      </c>
      <c r="H152" s="79">
        <v>7697.04</v>
      </c>
      <c r="I152" s="79">
        <v>7697.04</v>
      </c>
      <c r="J152" s="79">
        <v>8200</v>
      </c>
      <c r="K152" s="83">
        <v>6</v>
      </c>
      <c r="L152" s="84"/>
    </row>
    <row r="153" spans="1:12" ht="30" x14ac:dyDescent="0.25">
      <c r="A153" s="16" t="s">
        <v>40037</v>
      </c>
      <c r="B153" s="16" t="s">
        <v>40038</v>
      </c>
      <c r="C153" s="104" t="str">
        <f t="shared" si="2"/>
        <v>К товару на сайте</v>
      </c>
      <c r="D153" s="16" t="s">
        <v>40039</v>
      </c>
      <c r="E153" s="16" t="s">
        <v>289</v>
      </c>
      <c r="F153" s="79">
        <v>684</v>
      </c>
      <c r="G153" s="79">
        <v>684</v>
      </c>
      <c r="H153" s="79">
        <v>707.04</v>
      </c>
      <c r="I153" s="79">
        <v>718.02</v>
      </c>
      <c r="J153" s="79">
        <v>790</v>
      </c>
      <c r="K153" s="83">
        <v>1</v>
      </c>
      <c r="L153" s="84"/>
    </row>
    <row r="154" spans="1:12" ht="30" x14ac:dyDescent="0.25">
      <c r="A154" s="16" t="s">
        <v>40040</v>
      </c>
      <c r="B154" s="16" t="s">
        <v>40041</v>
      </c>
      <c r="C154" s="104" t="str">
        <f t="shared" si="2"/>
        <v>К товару на сайте</v>
      </c>
      <c r="D154" s="16" t="s">
        <v>40042</v>
      </c>
      <c r="E154" s="16" t="s">
        <v>233</v>
      </c>
      <c r="F154" s="79">
        <v>810</v>
      </c>
      <c r="G154" s="79">
        <v>831</v>
      </c>
      <c r="H154" s="79">
        <v>852</v>
      </c>
      <c r="I154" s="79">
        <v>873</v>
      </c>
      <c r="J154" s="79">
        <v>1400</v>
      </c>
      <c r="K154" s="83">
        <v>3</v>
      </c>
      <c r="L154" s="84"/>
    </row>
    <row r="155" spans="1:12" ht="30" x14ac:dyDescent="0.25">
      <c r="A155" s="16" t="s">
        <v>36657</v>
      </c>
      <c r="B155" s="16" t="s">
        <v>36658</v>
      </c>
      <c r="C155" s="104" t="str">
        <f t="shared" si="2"/>
        <v>К товару на сайте</v>
      </c>
      <c r="D155" s="16" t="s">
        <v>36659</v>
      </c>
      <c r="E155" s="16" t="s">
        <v>9700</v>
      </c>
      <c r="F155" s="79">
        <v>253.14</v>
      </c>
      <c r="G155" s="79">
        <v>257.10000000000002</v>
      </c>
      <c r="H155" s="79">
        <v>261</v>
      </c>
      <c r="I155" s="79">
        <v>265.02</v>
      </c>
      <c r="J155" s="79">
        <v>290</v>
      </c>
      <c r="K155" s="83">
        <v>26</v>
      </c>
      <c r="L155" s="84"/>
    </row>
    <row r="156" spans="1:12" ht="15" x14ac:dyDescent="0.25">
      <c r="A156" s="16" t="s">
        <v>29265</v>
      </c>
      <c r="B156" s="16" t="s">
        <v>29266</v>
      </c>
      <c r="C156" s="104" t="str">
        <f t="shared" si="2"/>
        <v>К товару на сайте</v>
      </c>
      <c r="D156" s="16" t="s">
        <v>29267</v>
      </c>
      <c r="E156" s="16" t="s">
        <v>15082</v>
      </c>
      <c r="F156" s="79">
        <v>618.19000000000005</v>
      </c>
      <c r="G156" s="79">
        <v>642.91999999999996</v>
      </c>
      <c r="H156" s="79">
        <v>668.63</v>
      </c>
      <c r="I156" s="79">
        <v>702.07</v>
      </c>
      <c r="J156" s="79">
        <v>825</v>
      </c>
      <c r="K156" s="83">
        <v>348</v>
      </c>
      <c r="L156" s="84"/>
    </row>
    <row r="157" spans="1:12" ht="15" x14ac:dyDescent="0.25">
      <c r="A157" s="16" t="s">
        <v>29767</v>
      </c>
      <c r="B157" s="16" t="s">
        <v>29768</v>
      </c>
      <c r="C157" s="104" t="str">
        <f t="shared" si="2"/>
        <v>К товару на сайте</v>
      </c>
      <c r="D157" s="16" t="s">
        <v>29769</v>
      </c>
      <c r="E157" s="16" t="s">
        <v>15082</v>
      </c>
      <c r="F157" s="79">
        <v>713.18</v>
      </c>
      <c r="G157" s="79">
        <v>741.71</v>
      </c>
      <c r="H157" s="79">
        <v>771.38</v>
      </c>
      <c r="I157" s="79">
        <v>809.94</v>
      </c>
      <c r="J157" s="79">
        <v>895</v>
      </c>
      <c r="K157" s="83">
        <v>70</v>
      </c>
      <c r="L157" s="84"/>
    </row>
    <row r="158" spans="1:12" ht="15" x14ac:dyDescent="0.25">
      <c r="A158" s="16" t="s">
        <v>19287</v>
      </c>
      <c r="B158" s="16" t="s">
        <v>19288</v>
      </c>
      <c r="C158" s="104" t="str">
        <f t="shared" si="2"/>
        <v>К товару на сайте</v>
      </c>
      <c r="D158" s="16" t="s">
        <v>22012</v>
      </c>
      <c r="E158" s="16" t="s">
        <v>15082</v>
      </c>
      <c r="F158" s="79">
        <v>715.16</v>
      </c>
      <c r="G158" s="79">
        <v>743.77</v>
      </c>
      <c r="H158" s="79">
        <v>773.52</v>
      </c>
      <c r="I158" s="79">
        <v>812.19</v>
      </c>
      <c r="J158" s="79">
        <v>895</v>
      </c>
      <c r="K158" s="83">
        <v>418</v>
      </c>
      <c r="L158" s="84"/>
    </row>
    <row r="159" spans="1:12" ht="15" x14ac:dyDescent="0.25">
      <c r="A159" s="16" t="s">
        <v>13724</v>
      </c>
      <c r="B159" s="16" t="s">
        <v>13725</v>
      </c>
      <c r="C159" s="104" t="str">
        <f t="shared" si="2"/>
        <v>К товару на сайте</v>
      </c>
      <c r="D159" s="16" t="s">
        <v>13726</v>
      </c>
      <c r="E159" s="16" t="s">
        <v>289</v>
      </c>
      <c r="F159" s="79">
        <v>736.02</v>
      </c>
      <c r="G159" s="79">
        <v>754.02</v>
      </c>
      <c r="H159" s="79">
        <v>772.02</v>
      </c>
      <c r="I159" s="79">
        <v>790.02</v>
      </c>
      <c r="J159" s="79">
        <v>950</v>
      </c>
      <c r="K159" s="83">
        <v>162</v>
      </c>
      <c r="L159" s="84"/>
    </row>
    <row r="160" spans="1:12" ht="15" x14ac:dyDescent="0.25">
      <c r="A160" s="16" t="s">
        <v>28726</v>
      </c>
      <c r="B160" s="16" t="s">
        <v>28727</v>
      </c>
      <c r="C160" s="104" t="str">
        <f t="shared" si="2"/>
        <v>К товару на сайте</v>
      </c>
      <c r="D160" s="16" t="s">
        <v>28728</v>
      </c>
      <c r="E160" s="16" t="s">
        <v>233</v>
      </c>
      <c r="F160" s="79">
        <v>444</v>
      </c>
      <c r="G160" s="79">
        <v>456</v>
      </c>
      <c r="H160" s="79">
        <v>467.04</v>
      </c>
      <c r="I160" s="79">
        <v>478.02</v>
      </c>
      <c r="J160" s="79">
        <v>760</v>
      </c>
      <c r="K160" s="83">
        <v>7</v>
      </c>
      <c r="L160" s="84"/>
    </row>
    <row r="161" spans="1:12" ht="30" x14ac:dyDescent="0.25">
      <c r="A161" s="16" t="s">
        <v>2213</v>
      </c>
      <c r="B161" s="16" t="s">
        <v>2214</v>
      </c>
      <c r="C161" s="104" t="str">
        <f t="shared" si="2"/>
        <v>К товару на сайте</v>
      </c>
      <c r="D161" s="16" t="s">
        <v>11840</v>
      </c>
      <c r="E161" s="16" t="s">
        <v>241</v>
      </c>
      <c r="F161" s="79">
        <v>2389.1999999999998</v>
      </c>
      <c r="G161" s="79">
        <v>2389.1999999999998</v>
      </c>
      <c r="H161" s="79">
        <v>2619.6</v>
      </c>
      <c r="I161" s="79">
        <v>2619.6</v>
      </c>
      <c r="J161" s="79">
        <v>2700</v>
      </c>
      <c r="K161" s="83">
        <v>24</v>
      </c>
      <c r="L161" s="84"/>
    </row>
    <row r="162" spans="1:12" ht="15" x14ac:dyDescent="0.25">
      <c r="A162" s="16" t="s">
        <v>28931</v>
      </c>
      <c r="B162" s="16" t="s">
        <v>28932</v>
      </c>
      <c r="C162" s="104" t="str">
        <f t="shared" si="2"/>
        <v>К товару на сайте</v>
      </c>
      <c r="D162" s="16" t="s">
        <v>28933</v>
      </c>
      <c r="E162" s="16" t="s">
        <v>233</v>
      </c>
      <c r="F162" s="79">
        <v>112.56</v>
      </c>
      <c r="G162" s="79">
        <v>115.38</v>
      </c>
      <c r="H162" s="79">
        <v>118.2</v>
      </c>
      <c r="I162" s="79">
        <v>121.02</v>
      </c>
      <c r="J162" s="79">
        <v>190</v>
      </c>
      <c r="K162" s="83">
        <v>2</v>
      </c>
      <c r="L162" s="84"/>
    </row>
    <row r="163" spans="1:12" ht="15" x14ac:dyDescent="0.25">
      <c r="A163" s="16" t="s">
        <v>29108</v>
      </c>
      <c r="B163" s="16" t="s">
        <v>29109</v>
      </c>
      <c r="C163" s="104" t="str">
        <f t="shared" si="2"/>
        <v>К товару на сайте</v>
      </c>
      <c r="D163" s="16" t="s">
        <v>29110</v>
      </c>
      <c r="E163" s="16" t="s">
        <v>233</v>
      </c>
      <c r="F163" s="79">
        <v>927</v>
      </c>
      <c r="G163" s="79">
        <v>951</v>
      </c>
      <c r="H163" s="79">
        <v>975</v>
      </c>
      <c r="I163" s="79">
        <v>999</v>
      </c>
      <c r="J163" s="79">
        <v>1480</v>
      </c>
      <c r="K163" s="83">
        <v>17</v>
      </c>
      <c r="L163" s="84"/>
    </row>
    <row r="164" spans="1:12" ht="15" x14ac:dyDescent="0.25">
      <c r="A164" s="16" t="s">
        <v>27565</v>
      </c>
      <c r="B164" s="16" t="s">
        <v>27566</v>
      </c>
      <c r="C164" s="104" t="str">
        <f t="shared" si="2"/>
        <v>К товару на сайте</v>
      </c>
      <c r="D164" s="16" t="s">
        <v>27567</v>
      </c>
      <c r="E164" s="16" t="s">
        <v>233</v>
      </c>
      <c r="F164" s="79">
        <v>807</v>
      </c>
      <c r="G164" s="79">
        <v>828</v>
      </c>
      <c r="H164" s="79">
        <v>849</v>
      </c>
      <c r="I164" s="79">
        <v>870</v>
      </c>
      <c r="J164" s="79">
        <v>1350</v>
      </c>
      <c r="K164" s="83">
        <v>2</v>
      </c>
      <c r="L164" s="84"/>
    </row>
    <row r="165" spans="1:12" ht="30" x14ac:dyDescent="0.25">
      <c r="A165" s="16" t="s">
        <v>8223</v>
      </c>
      <c r="B165" s="16" t="s">
        <v>8224</v>
      </c>
      <c r="C165" s="104" t="str">
        <f t="shared" si="2"/>
        <v>К товару на сайте</v>
      </c>
      <c r="D165" s="16" t="s">
        <v>8225</v>
      </c>
      <c r="E165" s="16" t="s">
        <v>289</v>
      </c>
      <c r="F165" s="79">
        <v>2475</v>
      </c>
      <c r="G165" s="79">
        <v>2534.04</v>
      </c>
      <c r="H165" s="79">
        <v>2593.02</v>
      </c>
      <c r="I165" s="79">
        <v>2651.04</v>
      </c>
      <c r="J165" s="79">
        <v>2790</v>
      </c>
      <c r="K165" s="83">
        <v>157</v>
      </c>
      <c r="L165" s="84"/>
    </row>
    <row r="166" spans="1:12" ht="30" x14ac:dyDescent="0.25">
      <c r="A166" s="16" t="s">
        <v>31283</v>
      </c>
      <c r="B166" s="16" t="s">
        <v>31284</v>
      </c>
      <c r="C166" s="104" t="str">
        <f t="shared" si="2"/>
        <v>К товару на сайте</v>
      </c>
      <c r="D166" s="16" t="s">
        <v>31285</v>
      </c>
      <c r="E166" s="16" t="s">
        <v>65</v>
      </c>
      <c r="F166" s="79">
        <v>2682</v>
      </c>
      <c r="G166" s="79">
        <v>2726.04</v>
      </c>
      <c r="H166" s="79">
        <v>2770.02</v>
      </c>
      <c r="I166" s="79">
        <v>2814</v>
      </c>
      <c r="J166" s="79">
        <v>3180</v>
      </c>
      <c r="K166" s="83">
        <v>15</v>
      </c>
      <c r="L166" s="84"/>
    </row>
    <row r="167" spans="1:12" ht="30" x14ac:dyDescent="0.25">
      <c r="A167" s="16" t="s">
        <v>27842</v>
      </c>
      <c r="B167" s="16" t="s">
        <v>27843</v>
      </c>
      <c r="C167" s="104" t="str">
        <f t="shared" si="2"/>
        <v>К товару на сайте</v>
      </c>
      <c r="D167" s="16" t="s">
        <v>27844</v>
      </c>
      <c r="E167" s="16" t="s">
        <v>1583</v>
      </c>
      <c r="F167" s="79">
        <v>2534.04</v>
      </c>
      <c r="G167" s="79">
        <v>2534.04</v>
      </c>
      <c r="H167" s="79">
        <v>2619</v>
      </c>
      <c r="I167" s="79">
        <v>2745</v>
      </c>
      <c r="J167" s="79">
        <v>3050</v>
      </c>
      <c r="K167" s="83">
        <v>5</v>
      </c>
      <c r="L167" s="84"/>
    </row>
    <row r="168" spans="1:12" ht="30" x14ac:dyDescent="0.25">
      <c r="A168" s="16" t="s">
        <v>38664</v>
      </c>
      <c r="B168" s="16" t="s">
        <v>38665</v>
      </c>
      <c r="C168" s="104" t="str">
        <f t="shared" si="2"/>
        <v>К товару на сайте</v>
      </c>
      <c r="D168" s="16" t="s">
        <v>38666</v>
      </c>
      <c r="E168" s="16" t="s">
        <v>233</v>
      </c>
      <c r="F168" s="79">
        <v>2433</v>
      </c>
      <c r="G168" s="79">
        <v>2496</v>
      </c>
      <c r="H168" s="79">
        <v>2559</v>
      </c>
      <c r="I168" s="79">
        <v>2622</v>
      </c>
      <c r="J168" s="79">
        <v>3100</v>
      </c>
      <c r="K168" s="83">
        <v>3</v>
      </c>
      <c r="L168" s="84"/>
    </row>
    <row r="169" spans="1:12" ht="15" x14ac:dyDescent="0.25">
      <c r="A169" s="16" t="s">
        <v>41345</v>
      </c>
      <c r="B169" s="16" t="s">
        <v>41346</v>
      </c>
      <c r="C169" s="104" t="str">
        <f t="shared" si="2"/>
        <v>К товару на сайте</v>
      </c>
      <c r="D169" s="16" t="s">
        <v>41347</v>
      </c>
      <c r="E169" s="16" t="s">
        <v>233</v>
      </c>
      <c r="F169" s="79">
        <v>5484</v>
      </c>
      <c r="G169" s="79">
        <v>5575.02</v>
      </c>
      <c r="H169" s="79">
        <v>5667</v>
      </c>
      <c r="I169" s="79">
        <v>5758.02</v>
      </c>
      <c r="J169" s="79">
        <v>7950</v>
      </c>
      <c r="K169" s="83">
        <v>1</v>
      </c>
      <c r="L169" s="84"/>
    </row>
    <row r="170" spans="1:12" ht="15" x14ac:dyDescent="0.25">
      <c r="A170" s="16" t="s">
        <v>33722</v>
      </c>
      <c r="B170" s="16" t="s">
        <v>33723</v>
      </c>
      <c r="C170" s="104" t="str">
        <f t="shared" si="2"/>
        <v>К товару на сайте</v>
      </c>
      <c r="D170" s="16" t="s">
        <v>33724</v>
      </c>
      <c r="E170" s="16" t="s">
        <v>285</v>
      </c>
      <c r="F170" s="79">
        <v>2691</v>
      </c>
      <c r="G170" s="79">
        <v>2732.04</v>
      </c>
      <c r="H170" s="79">
        <v>2773.02</v>
      </c>
      <c r="I170" s="79">
        <v>2814</v>
      </c>
      <c r="J170" s="79">
        <v>2890</v>
      </c>
      <c r="K170" s="83">
        <v>3</v>
      </c>
      <c r="L170" s="84"/>
    </row>
    <row r="171" spans="1:12" ht="30" x14ac:dyDescent="0.25">
      <c r="A171" s="16" t="s">
        <v>38059</v>
      </c>
      <c r="B171" s="16" t="s">
        <v>38060</v>
      </c>
      <c r="C171" s="104" t="str">
        <f t="shared" si="2"/>
        <v>К товару на сайте</v>
      </c>
      <c r="D171" s="16" t="s">
        <v>38061</v>
      </c>
      <c r="E171" s="16" t="s">
        <v>233</v>
      </c>
      <c r="F171" s="79">
        <v>537</v>
      </c>
      <c r="G171" s="79">
        <v>551.04</v>
      </c>
      <c r="H171" s="79">
        <v>565.02</v>
      </c>
      <c r="I171" s="79">
        <v>579</v>
      </c>
      <c r="J171" s="79">
        <v>810</v>
      </c>
      <c r="K171" s="83">
        <v>1</v>
      </c>
      <c r="L171" s="84"/>
    </row>
    <row r="172" spans="1:12" ht="30" x14ac:dyDescent="0.25">
      <c r="A172" s="16" t="s">
        <v>29541</v>
      </c>
      <c r="B172" s="16" t="s">
        <v>29542</v>
      </c>
      <c r="C172" s="104" t="str">
        <f t="shared" si="2"/>
        <v>К товару на сайте</v>
      </c>
      <c r="D172" s="16" t="s">
        <v>29543</v>
      </c>
      <c r="E172" s="16" t="s">
        <v>233</v>
      </c>
      <c r="F172" s="79">
        <v>121.02</v>
      </c>
      <c r="G172" s="79">
        <v>123.9</v>
      </c>
      <c r="H172" s="79">
        <v>126.84</v>
      </c>
      <c r="I172" s="79">
        <v>129.72</v>
      </c>
      <c r="J172" s="79">
        <v>190</v>
      </c>
      <c r="K172" s="83">
        <v>596</v>
      </c>
      <c r="L172" s="84"/>
    </row>
    <row r="173" spans="1:12" ht="30" x14ac:dyDescent="0.25">
      <c r="A173" s="16" t="s">
        <v>29544</v>
      </c>
      <c r="B173" s="16" t="s">
        <v>29545</v>
      </c>
      <c r="C173" s="104" t="str">
        <f t="shared" si="2"/>
        <v>К товару на сайте</v>
      </c>
      <c r="D173" s="16" t="s">
        <v>29546</v>
      </c>
      <c r="E173" s="16" t="s">
        <v>233</v>
      </c>
      <c r="F173" s="79">
        <v>121.02</v>
      </c>
      <c r="G173" s="79">
        <v>123.9</v>
      </c>
      <c r="H173" s="79">
        <v>126.84</v>
      </c>
      <c r="I173" s="79">
        <v>129.72</v>
      </c>
      <c r="J173" s="79">
        <v>190</v>
      </c>
      <c r="K173" s="83">
        <v>272</v>
      </c>
      <c r="L173" s="84"/>
    </row>
    <row r="174" spans="1:12" ht="15" x14ac:dyDescent="0.25">
      <c r="A174" s="16" t="s">
        <v>29111</v>
      </c>
      <c r="B174" s="16" t="s">
        <v>29112</v>
      </c>
      <c r="C174" s="104" t="str">
        <f t="shared" si="2"/>
        <v>К товару на сайте</v>
      </c>
      <c r="D174" s="16" t="s">
        <v>29113</v>
      </c>
      <c r="E174" s="16" t="s">
        <v>896</v>
      </c>
      <c r="F174" s="79">
        <v>107.22</v>
      </c>
      <c r="G174" s="79">
        <v>108.84</v>
      </c>
      <c r="H174" s="79">
        <v>110.4</v>
      </c>
      <c r="I174" s="79">
        <v>112.02</v>
      </c>
      <c r="J174" s="79">
        <v>140</v>
      </c>
      <c r="K174" s="83">
        <v>59</v>
      </c>
      <c r="L174" s="84"/>
    </row>
    <row r="175" spans="1:12" ht="15" x14ac:dyDescent="0.25">
      <c r="A175" s="16" t="s">
        <v>9297</v>
      </c>
      <c r="B175" s="16" t="s">
        <v>9298</v>
      </c>
      <c r="C175" s="104" t="str">
        <f t="shared" si="2"/>
        <v>К товару на сайте</v>
      </c>
      <c r="D175" s="16" t="s">
        <v>9299</v>
      </c>
      <c r="E175" s="16" t="s">
        <v>8525</v>
      </c>
      <c r="F175" s="79">
        <v>46.56</v>
      </c>
      <c r="G175" s="79">
        <v>47.28</v>
      </c>
      <c r="H175" s="79">
        <v>48</v>
      </c>
      <c r="I175" s="79">
        <v>48.66</v>
      </c>
      <c r="J175" s="79">
        <v>60</v>
      </c>
      <c r="K175" s="83">
        <v>70</v>
      </c>
      <c r="L175" s="84"/>
    </row>
    <row r="176" spans="1:12" ht="15" x14ac:dyDescent="0.25">
      <c r="A176" s="16" t="s">
        <v>23005</v>
      </c>
      <c r="B176" s="16" t="s">
        <v>23006</v>
      </c>
      <c r="C176" s="104" t="str">
        <f t="shared" si="2"/>
        <v>К товару на сайте</v>
      </c>
      <c r="D176" s="16" t="s">
        <v>23007</v>
      </c>
      <c r="E176" s="16" t="s">
        <v>8525</v>
      </c>
      <c r="F176" s="79">
        <v>53.22</v>
      </c>
      <c r="G176" s="79">
        <v>54</v>
      </c>
      <c r="H176" s="79">
        <v>54.84</v>
      </c>
      <c r="I176" s="79">
        <v>55.62</v>
      </c>
      <c r="J176" s="79">
        <v>120</v>
      </c>
      <c r="K176" s="83">
        <v>667</v>
      </c>
      <c r="L176" s="84"/>
    </row>
    <row r="177" spans="1:12" ht="15" x14ac:dyDescent="0.25">
      <c r="A177" s="16" t="s">
        <v>28934</v>
      </c>
      <c r="B177" s="16" t="s">
        <v>28935</v>
      </c>
      <c r="C177" s="104" t="str">
        <f t="shared" si="2"/>
        <v>К товару на сайте</v>
      </c>
      <c r="D177" s="16" t="s">
        <v>28936</v>
      </c>
      <c r="E177" s="16" t="s">
        <v>231</v>
      </c>
      <c r="F177" s="79">
        <v>240</v>
      </c>
      <c r="G177" s="79">
        <v>240</v>
      </c>
      <c r="H177" s="79">
        <v>255</v>
      </c>
      <c r="I177" s="79">
        <v>270</v>
      </c>
      <c r="J177" s="79">
        <v>300</v>
      </c>
      <c r="K177" s="83">
        <v>77</v>
      </c>
      <c r="L177" s="84"/>
    </row>
    <row r="178" spans="1:12" ht="30" x14ac:dyDescent="0.25">
      <c r="A178" s="16" t="s">
        <v>12006</v>
      </c>
      <c r="B178" s="16" t="s">
        <v>12007</v>
      </c>
      <c r="C178" s="104" t="str">
        <f t="shared" si="2"/>
        <v>К товару на сайте</v>
      </c>
      <c r="D178" s="16" t="s">
        <v>12008</v>
      </c>
      <c r="E178" s="16" t="s">
        <v>241</v>
      </c>
      <c r="F178" s="79">
        <v>475.2</v>
      </c>
      <c r="G178" s="79">
        <v>475.2</v>
      </c>
      <c r="H178" s="79">
        <v>537.6</v>
      </c>
      <c r="I178" s="79">
        <v>537.6</v>
      </c>
      <c r="J178" s="79">
        <v>600</v>
      </c>
      <c r="K178" s="83">
        <v>36</v>
      </c>
      <c r="L178" s="84"/>
    </row>
    <row r="179" spans="1:12" ht="30" x14ac:dyDescent="0.25">
      <c r="A179" s="16" t="s">
        <v>2215</v>
      </c>
      <c r="B179" s="16" t="s">
        <v>2216</v>
      </c>
      <c r="C179" s="104" t="str">
        <f t="shared" si="2"/>
        <v>К товару на сайте</v>
      </c>
      <c r="D179" s="16" t="s">
        <v>2217</v>
      </c>
      <c r="E179" s="16" t="s">
        <v>241</v>
      </c>
      <c r="F179" s="79">
        <v>699.6</v>
      </c>
      <c r="G179" s="79">
        <v>699.6</v>
      </c>
      <c r="H179" s="79">
        <v>774.84</v>
      </c>
      <c r="I179" s="79">
        <v>774.84</v>
      </c>
      <c r="J179" s="79">
        <v>850</v>
      </c>
      <c r="K179" s="83">
        <v>29</v>
      </c>
      <c r="L179" s="84"/>
    </row>
    <row r="180" spans="1:12" ht="30" x14ac:dyDescent="0.25">
      <c r="A180" s="16" t="s">
        <v>14409</v>
      </c>
      <c r="B180" s="16" t="s">
        <v>14410</v>
      </c>
      <c r="C180" s="104" t="str">
        <f t="shared" si="2"/>
        <v>К товару на сайте</v>
      </c>
      <c r="D180" s="16" t="s">
        <v>14411</v>
      </c>
      <c r="E180" s="16" t="s">
        <v>241</v>
      </c>
      <c r="F180" s="79">
        <v>778.8</v>
      </c>
      <c r="G180" s="79">
        <v>778.8</v>
      </c>
      <c r="H180" s="79">
        <v>864.42</v>
      </c>
      <c r="I180" s="79">
        <v>864.42</v>
      </c>
      <c r="J180" s="79">
        <v>950</v>
      </c>
      <c r="K180" s="83">
        <v>19</v>
      </c>
      <c r="L180" s="84"/>
    </row>
    <row r="181" spans="1:12" ht="30" x14ac:dyDescent="0.25">
      <c r="A181" s="16" t="s">
        <v>29268</v>
      </c>
      <c r="B181" s="16" t="s">
        <v>29269</v>
      </c>
      <c r="C181" s="104" t="str">
        <f t="shared" si="2"/>
        <v>К товару на сайте</v>
      </c>
      <c r="D181" s="16" t="s">
        <v>29270</v>
      </c>
      <c r="E181" s="16" t="s">
        <v>241</v>
      </c>
      <c r="F181" s="79">
        <v>15246</v>
      </c>
      <c r="G181" s="79">
        <v>15246</v>
      </c>
      <c r="H181" s="79">
        <v>15723</v>
      </c>
      <c r="I181" s="79">
        <v>15723</v>
      </c>
      <c r="J181" s="79">
        <v>16200</v>
      </c>
      <c r="K181" s="83">
        <v>3</v>
      </c>
      <c r="L181" s="84"/>
    </row>
    <row r="182" spans="1:12" ht="30" x14ac:dyDescent="0.25">
      <c r="A182" s="16" t="s">
        <v>9300</v>
      </c>
      <c r="B182" s="16" t="s">
        <v>9301</v>
      </c>
      <c r="C182" s="104" t="str">
        <f t="shared" si="2"/>
        <v>К товару на сайте</v>
      </c>
      <c r="D182" s="16" t="s">
        <v>9302</v>
      </c>
      <c r="E182" s="16" t="s">
        <v>241</v>
      </c>
      <c r="F182" s="79">
        <v>9358.7999999999993</v>
      </c>
      <c r="G182" s="79">
        <v>9358.7999999999993</v>
      </c>
      <c r="H182" s="79">
        <v>10004.4</v>
      </c>
      <c r="I182" s="79">
        <v>10004.4</v>
      </c>
      <c r="J182" s="79">
        <v>10650</v>
      </c>
      <c r="K182" s="83">
        <v>3</v>
      </c>
      <c r="L182" s="84"/>
    </row>
    <row r="183" spans="1:12" ht="15" x14ac:dyDescent="0.25">
      <c r="A183" s="16" t="s">
        <v>29547</v>
      </c>
      <c r="B183" s="16" t="s">
        <v>29548</v>
      </c>
      <c r="C183" s="104" t="str">
        <f t="shared" si="2"/>
        <v>К товару на сайте</v>
      </c>
      <c r="D183" s="16" t="s">
        <v>29549</v>
      </c>
      <c r="E183" s="16" t="s">
        <v>289</v>
      </c>
      <c r="F183" s="79">
        <v>2068.02</v>
      </c>
      <c r="G183" s="79">
        <v>2120.04</v>
      </c>
      <c r="H183" s="79">
        <v>2173.02</v>
      </c>
      <c r="I183" s="79">
        <v>2225.04</v>
      </c>
      <c r="J183" s="79">
        <v>2350</v>
      </c>
      <c r="K183" s="83">
        <v>68</v>
      </c>
      <c r="L183" s="84"/>
    </row>
    <row r="184" spans="1:12" ht="30" x14ac:dyDescent="0.25">
      <c r="A184" s="16" t="s">
        <v>20852</v>
      </c>
      <c r="B184" s="16" t="s">
        <v>20853</v>
      </c>
      <c r="C184" s="104" t="str">
        <f t="shared" si="2"/>
        <v>К товару на сайте</v>
      </c>
      <c r="D184" s="16" t="s">
        <v>20854</v>
      </c>
      <c r="E184" s="16" t="s">
        <v>241</v>
      </c>
      <c r="F184" s="79">
        <v>884.4</v>
      </c>
      <c r="G184" s="79">
        <v>884.4</v>
      </c>
      <c r="H184" s="79">
        <v>992.22</v>
      </c>
      <c r="I184" s="79">
        <v>992.22</v>
      </c>
      <c r="J184" s="79">
        <v>1100</v>
      </c>
      <c r="K184" s="83">
        <v>7</v>
      </c>
      <c r="L184" s="84"/>
    </row>
    <row r="185" spans="1:12" ht="30" x14ac:dyDescent="0.25">
      <c r="A185" s="16" t="s">
        <v>33725</v>
      </c>
      <c r="B185" s="16" t="s">
        <v>33726</v>
      </c>
      <c r="C185" s="104" t="str">
        <f t="shared" si="2"/>
        <v>К товару на сайте</v>
      </c>
      <c r="D185" s="16" t="s">
        <v>33727</v>
      </c>
      <c r="E185" s="16" t="s">
        <v>241</v>
      </c>
      <c r="F185" s="79">
        <v>884.4</v>
      </c>
      <c r="G185" s="79">
        <v>884.4</v>
      </c>
      <c r="H185" s="79">
        <v>992.22</v>
      </c>
      <c r="I185" s="79">
        <v>992.22</v>
      </c>
      <c r="J185" s="79">
        <v>1100</v>
      </c>
      <c r="K185" s="83">
        <v>4</v>
      </c>
      <c r="L185" s="84"/>
    </row>
    <row r="186" spans="1:12" ht="30" x14ac:dyDescent="0.25">
      <c r="A186" s="16" t="s">
        <v>12606</v>
      </c>
      <c r="B186" s="16" t="s">
        <v>12607</v>
      </c>
      <c r="C186" s="104" t="str">
        <f t="shared" si="2"/>
        <v>К товару на сайте</v>
      </c>
      <c r="D186" s="16" t="s">
        <v>20855</v>
      </c>
      <c r="E186" s="16" t="s">
        <v>241</v>
      </c>
      <c r="F186" s="79">
        <v>726</v>
      </c>
      <c r="G186" s="79">
        <v>726</v>
      </c>
      <c r="H186" s="79">
        <v>813</v>
      </c>
      <c r="I186" s="79">
        <v>813</v>
      </c>
      <c r="J186" s="79">
        <v>900</v>
      </c>
      <c r="K186" s="83">
        <v>16</v>
      </c>
      <c r="L186" s="84"/>
    </row>
    <row r="187" spans="1:12" ht="30" x14ac:dyDescent="0.25">
      <c r="A187" s="16" t="s">
        <v>13458</v>
      </c>
      <c r="B187" s="16" t="s">
        <v>13459</v>
      </c>
      <c r="C187" s="104" t="str">
        <f t="shared" si="2"/>
        <v>К товару на сайте</v>
      </c>
      <c r="D187" s="16" t="s">
        <v>20856</v>
      </c>
      <c r="E187" s="16" t="s">
        <v>241</v>
      </c>
      <c r="F187" s="79">
        <v>726</v>
      </c>
      <c r="G187" s="79">
        <v>726</v>
      </c>
      <c r="H187" s="79">
        <v>813</v>
      </c>
      <c r="I187" s="79">
        <v>813</v>
      </c>
      <c r="J187" s="79">
        <v>900</v>
      </c>
      <c r="K187" s="83">
        <v>4</v>
      </c>
      <c r="L187" s="84"/>
    </row>
    <row r="188" spans="1:12" ht="30" x14ac:dyDescent="0.25">
      <c r="A188" s="16" t="s">
        <v>39584</v>
      </c>
      <c r="B188" s="16" t="s">
        <v>39585</v>
      </c>
      <c r="C188" s="104" t="str">
        <f t="shared" si="2"/>
        <v>К товару на сайте</v>
      </c>
      <c r="D188" s="16" t="s">
        <v>39586</v>
      </c>
      <c r="E188" s="16" t="s">
        <v>241</v>
      </c>
      <c r="F188" s="79">
        <v>1003.2</v>
      </c>
      <c r="G188" s="79">
        <v>1003.2</v>
      </c>
      <c r="H188" s="79">
        <v>1126.6199999999999</v>
      </c>
      <c r="I188" s="79">
        <v>1126.6199999999999</v>
      </c>
      <c r="J188" s="79">
        <v>1250</v>
      </c>
      <c r="K188" s="83">
        <v>14</v>
      </c>
      <c r="L188" s="84"/>
    </row>
    <row r="189" spans="1:12" ht="30" x14ac:dyDescent="0.25">
      <c r="A189" s="16" t="s">
        <v>8547</v>
      </c>
      <c r="B189" s="16" t="s">
        <v>8548</v>
      </c>
      <c r="C189" s="104" t="str">
        <f t="shared" si="2"/>
        <v>К товару на сайте</v>
      </c>
      <c r="D189" s="16" t="s">
        <v>12297</v>
      </c>
      <c r="E189" s="16" t="s">
        <v>241</v>
      </c>
      <c r="F189" s="79">
        <v>620.4</v>
      </c>
      <c r="G189" s="79">
        <v>620.4</v>
      </c>
      <c r="H189" s="79">
        <v>700.2</v>
      </c>
      <c r="I189" s="79">
        <v>700.2</v>
      </c>
      <c r="J189" s="79">
        <v>780</v>
      </c>
      <c r="K189" s="83">
        <v>47</v>
      </c>
      <c r="L189" s="84"/>
    </row>
    <row r="190" spans="1:12" ht="30" x14ac:dyDescent="0.25">
      <c r="A190" s="16" t="s">
        <v>2277</v>
      </c>
      <c r="B190" s="16" t="s">
        <v>2278</v>
      </c>
      <c r="C190" s="104" t="str">
        <f t="shared" si="2"/>
        <v>К товару на сайте</v>
      </c>
      <c r="D190" s="16" t="s">
        <v>12298</v>
      </c>
      <c r="E190" s="16" t="s">
        <v>241</v>
      </c>
      <c r="F190" s="79">
        <v>198</v>
      </c>
      <c r="G190" s="79">
        <v>198</v>
      </c>
      <c r="H190" s="79">
        <v>224.04</v>
      </c>
      <c r="I190" s="79">
        <v>224.04</v>
      </c>
      <c r="J190" s="79">
        <v>250</v>
      </c>
      <c r="K190" s="83">
        <v>17</v>
      </c>
      <c r="L190" s="84"/>
    </row>
    <row r="191" spans="1:12" ht="15" x14ac:dyDescent="0.25">
      <c r="A191" s="16" t="s">
        <v>30066</v>
      </c>
      <c r="B191" s="16" t="s">
        <v>30067</v>
      </c>
      <c r="C191" s="104" t="str">
        <f t="shared" si="2"/>
        <v>К товару на сайте</v>
      </c>
      <c r="D191" s="16" t="s">
        <v>30068</v>
      </c>
      <c r="E191" s="16" t="s">
        <v>289</v>
      </c>
      <c r="F191" s="79">
        <v>103.44</v>
      </c>
      <c r="G191" s="79">
        <v>105.9</v>
      </c>
      <c r="H191" s="79">
        <v>108.36</v>
      </c>
      <c r="I191" s="79">
        <v>110.76</v>
      </c>
      <c r="J191" s="79">
        <v>145</v>
      </c>
      <c r="K191" s="83">
        <v>190</v>
      </c>
      <c r="L191" s="84"/>
    </row>
    <row r="192" spans="1:12" ht="30" x14ac:dyDescent="0.25">
      <c r="A192" s="16" t="s">
        <v>15193</v>
      </c>
      <c r="B192" s="16" t="s">
        <v>15194</v>
      </c>
      <c r="C192" s="104" t="str">
        <f t="shared" si="2"/>
        <v>К товару на сайте</v>
      </c>
      <c r="D192" s="16" t="s">
        <v>15195</v>
      </c>
      <c r="E192" s="16" t="s">
        <v>233</v>
      </c>
      <c r="F192" s="79">
        <v>149.94</v>
      </c>
      <c r="G192" s="79">
        <v>153.54</v>
      </c>
      <c r="H192" s="79">
        <v>157.19999999999999</v>
      </c>
      <c r="I192" s="79">
        <v>160.80000000000001</v>
      </c>
      <c r="J192" s="79">
        <v>210</v>
      </c>
      <c r="K192" s="83">
        <v>49</v>
      </c>
      <c r="L192" s="84"/>
    </row>
    <row r="193" spans="1:12" ht="15" x14ac:dyDescent="0.25">
      <c r="A193" s="16" t="s">
        <v>2220</v>
      </c>
      <c r="B193" s="16" t="s">
        <v>2221</v>
      </c>
      <c r="C193" s="104" t="str">
        <f t="shared" si="2"/>
        <v>К товару на сайте</v>
      </c>
      <c r="D193" s="16" t="s">
        <v>2222</v>
      </c>
      <c r="E193" s="16" t="s">
        <v>289</v>
      </c>
      <c r="F193" s="79">
        <v>103.44</v>
      </c>
      <c r="G193" s="79">
        <v>105.9</v>
      </c>
      <c r="H193" s="79">
        <v>108.36</v>
      </c>
      <c r="I193" s="79">
        <v>110.76</v>
      </c>
      <c r="J193" s="79">
        <v>140</v>
      </c>
      <c r="K193" s="83">
        <v>114</v>
      </c>
      <c r="L193" s="84"/>
    </row>
    <row r="194" spans="1:12" ht="30" x14ac:dyDescent="0.25">
      <c r="A194" s="16" t="s">
        <v>8642</v>
      </c>
      <c r="B194" s="16" t="s">
        <v>8643</v>
      </c>
      <c r="C194" s="104" t="str">
        <f t="shared" si="2"/>
        <v>К товару на сайте</v>
      </c>
      <c r="D194" s="16" t="s">
        <v>8644</v>
      </c>
      <c r="E194" s="16" t="s">
        <v>233</v>
      </c>
      <c r="F194" s="79">
        <v>168.12</v>
      </c>
      <c r="G194" s="79">
        <v>172.2</v>
      </c>
      <c r="H194" s="79">
        <v>176.34</v>
      </c>
      <c r="I194" s="79">
        <v>180.3</v>
      </c>
      <c r="J194" s="79">
        <v>240</v>
      </c>
      <c r="K194" s="83">
        <v>45</v>
      </c>
      <c r="L194" s="84"/>
    </row>
    <row r="195" spans="1:12" ht="15" x14ac:dyDescent="0.25">
      <c r="A195" s="16" t="s">
        <v>24490</v>
      </c>
      <c r="B195" s="16" t="s">
        <v>24491</v>
      </c>
      <c r="C195" s="104" t="str">
        <f t="shared" si="2"/>
        <v>К товару на сайте</v>
      </c>
      <c r="D195" s="16" t="s">
        <v>24492</v>
      </c>
      <c r="E195" s="16" t="s">
        <v>289</v>
      </c>
      <c r="F195" s="79">
        <v>287.04000000000002</v>
      </c>
      <c r="G195" s="79">
        <v>294</v>
      </c>
      <c r="H195" s="79">
        <v>301.02</v>
      </c>
      <c r="I195" s="79">
        <v>307.02</v>
      </c>
      <c r="J195" s="79">
        <v>390</v>
      </c>
      <c r="K195" s="83">
        <v>237</v>
      </c>
      <c r="L195" s="84"/>
    </row>
    <row r="196" spans="1:12" ht="15" x14ac:dyDescent="0.25">
      <c r="A196" s="16" t="s">
        <v>24493</v>
      </c>
      <c r="B196" s="16" t="s">
        <v>24494</v>
      </c>
      <c r="C196" s="104" t="str">
        <f t="shared" si="2"/>
        <v>К товару на сайте</v>
      </c>
      <c r="D196" s="16" t="s">
        <v>24492</v>
      </c>
      <c r="E196" s="16" t="s">
        <v>289</v>
      </c>
      <c r="F196" s="79">
        <v>421.02</v>
      </c>
      <c r="G196" s="79">
        <v>432</v>
      </c>
      <c r="H196" s="79">
        <v>442.02</v>
      </c>
      <c r="I196" s="79">
        <v>452.04</v>
      </c>
      <c r="J196" s="79">
        <v>520</v>
      </c>
      <c r="K196" s="83">
        <v>138</v>
      </c>
      <c r="L196" s="84"/>
    </row>
    <row r="197" spans="1:12" ht="30" x14ac:dyDescent="0.25">
      <c r="A197" s="16" t="s">
        <v>24495</v>
      </c>
      <c r="B197" s="16" t="s">
        <v>24496</v>
      </c>
      <c r="C197" s="104" t="str">
        <f t="shared" si="2"/>
        <v>К товару на сайте</v>
      </c>
      <c r="D197" s="16" t="s">
        <v>24497</v>
      </c>
      <c r="E197" s="16" t="s">
        <v>233</v>
      </c>
      <c r="F197" s="79">
        <v>389.04</v>
      </c>
      <c r="G197" s="79">
        <v>398.04</v>
      </c>
      <c r="H197" s="79">
        <v>408</v>
      </c>
      <c r="I197" s="79">
        <v>417</v>
      </c>
      <c r="J197" s="79">
        <v>490</v>
      </c>
      <c r="K197" s="83">
        <v>324</v>
      </c>
      <c r="L197" s="84"/>
    </row>
    <row r="198" spans="1:12" ht="30" x14ac:dyDescent="0.25">
      <c r="A198" s="16" t="s">
        <v>40043</v>
      </c>
      <c r="B198" s="16" t="s">
        <v>40044</v>
      </c>
      <c r="C198" s="104" t="str">
        <f t="shared" si="2"/>
        <v>К товару на сайте</v>
      </c>
      <c r="D198" s="16" t="s">
        <v>40045</v>
      </c>
      <c r="E198" s="16" t="s">
        <v>233</v>
      </c>
      <c r="F198" s="79">
        <v>449.04</v>
      </c>
      <c r="G198" s="79">
        <v>460.02</v>
      </c>
      <c r="H198" s="79">
        <v>471</v>
      </c>
      <c r="I198" s="79">
        <v>483</v>
      </c>
      <c r="J198" s="79">
        <v>570</v>
      </c>
      <c r="K198" s="83">
        <v>33</v>
      </c>
      <c r="L198" s="84"/>
    </row>
    <row r="199" spans="1:12" ht="30" x14ac:dyDescent="0.25">
      <c r="A199" s="16" t="s">
        <v>28395</v>
      </c>
      <c r="B199" s="16" t="s">
        <v>28396</v>
      </c>
      <c r="C199" s="104" t="str">
        <f t="shared" si="2"/>
        <v>К товару на сайте</v>
      </c>
      <c r="D199" s="16" t="s">
        <v>22341</v>
      </c>
      <c r="E199" s="16" t="s">
        <v>232</v>
      </c>
      <c r="F199" s="79">
        <v>224.4</v>
      </c>
      <c r="G199" s="79">
        <v>232.92</v>
      </c>
      <c r="H199" s="79">
        <v>239.7</v>
      </c>
      <c r="I199" s="79">
        <v>251.64</v>
      </c>
      <c r="J199" s="79">
        <v>305</v>
      </c>
      <c r="K199" s="83">
        <v>202</v>
      </c>
      <c r="L199" s="84"/>
    </row>
    <row r="200" spans="1:12" ht="30" x14ac:dyDescent="0.25">
      <c r="A200" s="16" t="s">
        <v>36897</v>
      </c>
      <c r="B200" s="16" t="s">
        <v>36898</v>
      </c>
      <c r="C200" s="104" t="str">
        <f t="shared" si="2"/>
        <v>К товару на сайте</v>
      </c>
      <c r="D200" s="16" t="s">
        <v>22341</v>
      </c>
      <c r="E200" s="16" t="s">
        <v>232</v>
      </c>
      <c r="F200" s="79">
        <v>490.02</v>
      </c>
      <c r="G200" s="79">
        <v>505.02</v>
      </c>
      <c r="H200" s="79">
        <v>521.04</v>
      </c>
      <c r="I200" s="79">
        <v>536.04</v>
      </c>
      <c r="J200" s="79">
        <v>585</v>
      </c>
      <c r="K200" s="83">
        <v>127</v>
      </c>
      <c r="L200" s="84"/>
    </row>
    <row r="201" spans="1:12" ht="30" x14ac:dyDescent="0.25">
      <c r="A201" s="16" t="s">
        <v>28397</v>
      </c>
      <c r="B201" s="16" t="s">
        <v>28398</v>
      </c>
      <c r="C201" s="104" t="str">
        <f t="shared" si="2"/>
        <v>К товару на сайте</v>
      </c>
      <c r="D201" s="16" t="s">
        <v>22341</v>
      </c>
      <c r="E201" s="16" t="s">
        <v>232</v>
      </c>
      <c r="F201" s="79">
        <v>426</v>
      </c>
      <c r="G201" s="79">
        <v>439.02</v>
      </c>
      <c r="H201" s="79">
        <v>452.04</v>
      </c>
      <c r="I201" s="79">
        <v>465</v>
      </c>
      <c r="J201" s="79">
        <v>570</v>
      </c>
      <c r="K201" s="83">
        <v>98</v>
      </c>
      <c r="L201" s="84"/>
    </row>
    <row r="202" spans="1:12" ht="30" x14ac:dyDescent="0.25">
      <c r="A202" s="16" t="s">
        <v>31079</v>
      </c>
      <c r="B202" s="16" t="s">
        <v>31080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31081</v>
      </c>
      <c r="E202" s="16" t="s">
        <v>1552</v>
      </c>
      <c r="F202" s="79">
        <v>432</v>
      </c>
      <c r="G202" s="79">
        <v>439.02</v>
      </c>
      <c r="H202" s="79">
        <v>445.02</v>
      </c>
      <c r="I202" s="79">
        <v>451.02</v>
      </c>
      <c r="J202" s="79">
        <v>550</v>
      </c>
      <c r="K202" s="83">
        <v>15</v>
      </c>
      <c r="L202" s="84"/>
    </row>
    <row r="203" spans="1:12" ht="30" x14ac:dyDescent="0.25">
      <c r="A203" s="16" t="s">
        <v>2223</v>
      </c>
      <c r="B203" s="16" t="s">
        <v>2224</v>
      </c>
      <c r="C203" s="104" t="str">
        <f t="shared" si="3"/>
        <v>К товару на сайте</v>
      </c>
      <c r="D203" s="16" t="s">
        <v>2225</v>
      </c>
      <c r="E203" s="16" t="s">
        <v>233</v>
      </c>
      <c r="F203" s="79">
        <v>110.7</v>
      </c>
      <c r="G203" s="79">
        <v>113.4</v>
      </c>
      <c r="H203" s="79">
        <v>116.1</v>
      </c>
      <c r="I203" s="79">
        <v>118.74</v>
      </c>
      <c r="J203" s="79">
        <v>160</v>
      </c>
      <c r="K203" s="83">
        <v>198</v>
      </c>
      <c r="L203" s="84"/>
    </row>
    <row r="204" spans="1:12" ht="15" x14ac:dyDescent="0.25">
      <c r="A204" s="16" t="s">
        <v>28402</v>
      </c>
      <c r="B204" s="16" t="s">
        <v>28403</v>
      </c>
      <c r="C204" s="104" t="str">
        <f t="shared" si="3"/>
        <v>К товару на сайте</v>
      </c>
      <c r="D204" s="16" t="s">
        <v>28401</v>
      </c>
      <c r="E204" s="16" t="s">
        <v>232</v>
      </c>
      <c r="F204" s="79">
        <v>45.24</v>
      </c>
      <c r="G204" s="79">
        <v>46.56</v>
      </c>
      <c r="H204" s="79">
        <v>48.84</v>
      </c>
      <c r="I204" s="79">
        <v>49.86</v>
      </c>
      <c r="J204" s="79">
        <v>80</v>
      </c>
      <c r="K204" s="83">
        <v>118</v>
      </c>
      <c r="L204" s="84"/>
    </row>
    <row r="205" spans="1:12" ht="15" x14ac:dyDescent="0.25">
      <c r="A205" s="16" t="s">
        <v>28404</v>
      </c>
      <c r="B205" s="16" t="s">
        <v>28405</v>
      </c>
      <c r="C205" s="104" t="str">
        <f t="shared" si="3"/>
        <v>К товару на сайте</v>
      </c>
      <c r="D205" s="16" t="s">
        <v>28401</v>
      </c>
      <c r="E205" s="16" t="s">
        <v>232</v>
      </c>
      <c r="F205" s="79">
        <v>125.4</v>
      </c>
      <c r="G205" s="79">
        <v>130.19999999999999</v>
      </c>
      <c r="H205" s="79">
        <v>133.97999999999999</v>
      </c>
      <c r="I205" s="79">
        <v>140.63999999999999</v>
      </c>
      <c r="J205" s="79">
        <v>170</v>
      </c>
      <c r="K205" s="83">
        <v>30</v>
      </c>
      <c r="L205" s="84"/>
    </row>
    <row r="206" spans="1:12" ht="15" x14ac:dyDescent="0.25">
      <c r="A206" s="16" t="s">
        <v>28399</v>
      </c>
      <c r="B206" s="16" t="s">
        <v>28400</v>
      </c>
      <c r="C206" s="104" t="str">
        <f t="shared" si="3"/>
        <v>К товару на сайте</v>
      </c>
      <c r="D206" s="16" t="s">
        <v>28401</v>
      </c>
      <c r="E206" s="16" t="s">
        <v>232</v>
      </c>
      <c r="F206" s="79">
        <v>52.08</v>
      </c>
      <c r="G206" s="79">
        <v>53.58</v>
      </c>
      <c r="H206" s="79">
        <v>56.28</v>
      </c>
      <c r="I206" s="79">
        <v>57.42</v>
      </c>
      <c r="J206" s="79">
        <v>65</v>
      </c>
      <c r="K206" s="83">
        <v>21</v>
      </c>
      <c r="L206" s="84"/>
    </row>
    <row r="207" spans="1:12" ht="30" x14ac:dyDescent="0.25">
      <c r="A207" s="16" t="s">
        <v>14632</v>
      </c>
      <c r="B207" s="16" t="s">
        <v>14633</v>
      </c>
      <c r="C207" s="104" t="str">
        <f t="shared" si="3"/>
        <v>К товару на сайте</v>
      </c>
      <c r="D207" s="16" t="s">
        <v>14634</v>
      </c>
      <c r="E207" s="16" t="s">
        <v>1552</v>
      </c>
      <c r="F207" s="79">
        <v>131.63999999999999</v>
      </c>
      <c r="G207" s="79">
        <v>133.56</v>
      </c>
      <c r="H207" s="79">
        <v>135.47999999999999</v>
      </c>
      <c r="I207" s="79">
        <v>137.34</v>
      </c>
      <c r="J207" s="79">
        <v>170</v>
      </c>
      <c r="K207" s="83">
        <v>37</v>
      </c>
      <c r="L207" s="84"/>
    </row>
    <row r="208" spans="1:12" ht="15" x14ac:dyDescent="0.25">
      <c r="A208" s="16" t="s">
        <v>40046</v>
      </c>
      <c r="B208" s="16" t="s">
        <v>40047</v>
      </c>
      <c r="C208" s="104" t="str">
        <f t="shared" si="3"/>
        <v>К товару на сайте</v>
      </c>
      <c r="D208" s="16" t="s">
        <v>40048</v>
      </c>
      <c r="E208" s="16" t="s">
        <v>289</v>
      </c>
      <c r="F208" s="79">
        <v>99.9</v>
      </c>
      <c r="G208" s="79">
        <v>102.24</v>
      </c>
      <c r="H208" s="79">
        <v>104.58</v>
      </c>
      <c r="I208" s="79">
        <v>106.98</v>
      </c>
      <c r="J208" s="79">
        <v>140</v>
      </c>
      <c r="K208" s="83">
        <v>371</v>
      </c>
      <c r="L208" s="84"/>
    </row>
    <row r="209" spans="1:12" ht="15" x14ac:dyDescent="0.25">
      <c r="A209" s="16" t="s">
        <v>2226</v>
      </c>
      <c r="B209" s="16" t="s">
        <v>2227</v>
      </c>
      <c r="C209" s="104" t="str">
        <f t="shared" si="3"/>
        <v>К товару на сайте</v>
      </c>
      <c r="D209" s="16" t="s">
        <v>2228</v>
      </c>
      <c r="E209" s="16" t="s">
        <v>422</v>
      </c>
      <c r="F209" s="79">
        <v>215.4</v>
      </c>
      <c r="G209" s="79">
        <v>218.7</v>
      </c>
      <c r="H209" s="79">
        <v>222</v>
      </c>
      <c r="I209" s="79">
        <v>225.24</v>
      </c>
      <c r="J209" s="79">
        <v>290</v>
      </c>
      <c r="K209" s="83">
        <v>71</v>
      </c>
      <c r="L209" s="84"/>
    </row>
    <row r="210" spans="1:12" ht="30" x14ac:dyDescent="0.25">
      <c r="A210" s="16" t="s">
        <v>2229</v>
      </c>
      <c r="B210" s="16" t="s">
        <v>2230</v>
      </c>
      <c r="C210" s="104" t="str">
        <f t="shared" si="3"/>
        <v>К товару на сайте</v>
      </c>
      <c r="D210" s="16" t="s">
        <v>2231</v>
      </c>
      <c r="E210" s="16" t="s">
        <v>233</v>
      </c>
      <c r="F210" s="79">
        <v>228.42</v>
      </c>
      <c r="G210" s="79">
        <v>233.94</v>
      </c>
      <c r="H210" s="79">
        <v>239.4</v>
      </c>
      <c r="I210" s="79">
        <v>245.04</v>
      </c>
      <c r="J210" s="79">
        <v>330</v>
      </c>
      <c r="K210" s="83">
        <v>89</v>
      </c>
      <c r="L210" s="84"/>
    </row>
    <row r="211" spans="1:12" ht="15" x14ac:dyDescent="0.25">
      <c r="A211" s="16" t="s">
        <v>24498</v>
      </c>
      <c r="B211" s="16" t="s">
        <v>24499</v>
      </c>
      <c r="C211" s="104" t="str">
        <f t="shared" si="3"/>
        <v>К товару на сайте</v>
      </c>
      <c r="D211" s="16" t="s">
        <v>24500</v>
      </c>
      <c r="E211" s="16" t="s">
        <v>289</v>
      </c>
      <c r="F211" s="79">
        <v>92.76</v>
      </c>
      <c r="G211" s="79">
        <v>94.92</v>
      </c>
      <c r="H211" s="79">
        <v>97.14</v>
      </c>
      <c r="I211" s="79">
        <v>99.3</v>
      </c>
      <c r="J211" s="79">
        <v>130</v>
      </c>
      <c r="K211" s="83">
        <v>103</v>
      </c>
      <c r="L211" s="84"/>
    </row>
    <row r="212" spans="1:12" ht="30" x14ac:dyDescent="0.25">
      <c r="A212" s="16" t="s">
        <v>2232</v>
      </c>
      <c r="B212" s="16" t="s">
        <v>2233</v>
      </c>
      <c r="C212" s="104" t="str">
        <f t="shared" si="3"/>
        <v>К товару на сайте</v>
      </c>
      <c r="D212" s="16" t="s">
        <v>2234</v>
      </c>
      <c r="E212" s="16" t="s">
        <v>233</v>
      </c>
      <c r="F212" s="79">
        <v>186.3</v>
      </c>
      <c r="G212" s="79">
        <v>190.92</v>
      </c>
      <c r="H212" s="79">
        <v>195.42</v>
      </c>
      <c r="I212" s="79">
        <v>199.92</v>
      </c>
      <c r="J212" s="79">
        <v>270</v>
      </c>
      <c r="K212" s="83">
        <v>26</v>
      </c>
      <c r="L212" s="84"/>
    </row>
    <row r="213" spans="1:12" ht="15" x14ac:dyDescent="0.25">
      <c r="A213" s="16" t="s">
        <v>2235</v>
      </c>
      <c r="B213" s="16" t="s">
        <v>2236</v>
      </c>
      <c r="C213" s="104" t="str">
        <f t="shared" si="3"/>
        <v>К товару на сайте</v>
      </c>
      <c r="D213" s="16" t="s">
        <v>2237</v>
      </c>
      <c r="E213" s="16" t="s">
        <v>289</v>
      </c>
      <c r="F213" s="79">
        <v>112.38</v>
      </c>
      <c r="G213" s="79">
        <v>115.02</v>
      </c>
      <c r="H213" s="79">
        <v>117.66</v>
      </c>
      <c r="I213" s="79">
        <v>120.36</v>
      </c>
      <c r="J213" s="79">
        <v>155</v>
      </c>
      <c r="K213" s="83">
        <v>47</v>
      </c>
      <c r="L213" s="84"/>
    </row>
    <row r="214" spans="1:12" ht="30" x14ac:dyDescent="0.25">
      <c r="A214" s="16" t="s">
        <v>9305</v>
      </c>
      <c r="B214" s="16" t="s">
        <v>9306</v>
      </c>
      <c r="C214" s="104" t="str">
        <f t="shared" si="3"/>
        <v>К товару на сайте</v>
      </c>
      <c r="D214" s="16" t="s">
        <v>9307</v>
      </c>
      <c r="E214" s="16" t="s">
        <v>233</v>
      </c>
      <c r="F214" s="79">
        <v>283.02</v>
      </c>
      <c r="G214" s="79">
        <v>290.04000000000002</v>
      </c>
      <c r="H214" s="79">
        <v>297</v>
      </c>
      <c r="I214" s="79">
        <v>304.02</v>
      </c>
      <c r="J214" s="79">
        <v>390</v>
      </c>
      <c r="K214" s="83">
        <v>50</v>
      </c>
      <c r="L214" s="84"/>
    </row>
    <row r="215" spans="1:12" ht="15" x14ac:dyDescent="0.25">
      <c r="A215" s="16" t="s">
        <v>24501</v>
      </c>
      <c r="B215" s="16" t="s">
        <v>24502</v>
      </c>
      <c r="C215" s="104" t="str">
        <f t="shared" si="3"/>
        <v>К товару на сайте</v>
      </c>
      <c r="D215" s="16" t="s">
        <v>24503</v>
      </c>
      <c r="E215" s="16" t="s">
        <v>289</v>
      </c>
      <c r="F215" s="79">
        <v>296.04000000000002</v>
      </c>
      <c r="G215" s="79">
        <v>303</v>
      </c>
      <c r="H215" s="79">
        <v>310.02</v>
      </c>
      <c r="I215" s="79">
        <v>317.04000000000002</v>
      </c>
      <c r="J215" s="79">
        <v>400</v>
      </c>
      <c r="K215" s="83">
        <v>301</v>
      </c>
      <c r="L215" s="84"/>
    </row>
    <row r="216" spans="1:12" ht="30" x14ac:dyDescent="0.25">
      <c r="A216" s="16" t="s">
        <v>36362</v>
      </c>
      <c r="B216" s="16" t="s">
        <v>36363</v>
      </c>
      <c r="C216" s="104" t="str">
        <f t="shared" si="3"/>
        <v>К товару на сайте</v>
      </c>
      <c r="D216" s="16" t="s">
        <v>36364</v>
      </c>
      <c r="E216" s="16" t="s">
        <v>233</v>
      </c>
      <c r="F216" s="79">
        <v>391.02</v>
      </c>
      <c r="G216" s="79">
        <v>401.04</v>
      </c>
      <c r="H216" s="79">
        <v>411</v>
      </c>
      <c r="I216" s="79">
        <v>420</v>
      </c>
      <c r="J216" s="79">
        <v>680</v>
      </c>
      <c r="K216" s="83">
        <v>185</v>
      </c>
      <c r="L216" s="84"/>
    </row>
    <row r="217" spans="1:12" ht="30" x14ac:dyDescent="0.25">
      <c r="A217" s="16" t="s">
        <v>2238</v>
      </c>
      <c r="B217" s="16" t="s">
        <v>2239</v>
      </c>
      <c r="C217" s="104" t="str">
        <f t="shared" si="3"/>
        <v>К товару на сайте</v>
      </c>
      <c r="D217" s="16" t="s">
        <v>2240</v>
      </c>
      <c r="E217" s="16" t="s">
        <v>233</v>
      </c>
      <c r="F217" s="79">
        <v>113.52</v>
      </c>
      <c r="G217" s="79">
        <v>116.28</v>
      </c>
      <c r="H217" s="79">
        <v>118.98</v>
      </c>
      <c r="I217" s="79">
        <v>121.74</v>
      </c>
      <c r="J217" s="79">
        <v>160</v>
      </c>
      <c r="K217" s="83">
        <v>338</v>
      </c>
      <c r="L217" s="84"/>
    </row>
    <row r="218" spans="1:12" ht="15" x14ac:dyDescent="0.25">
      <c r="A218" s="16" t="s">
        <v>24504</v>
      </c>
      <c r="B218" s="16" t="s">
        <v>24505</v>
      </c>
      <c r="C218" s="104" t="str">
        <f t="shared" si="3"/>
        <v>К товару на сайте</v>
      </c>
      <c r="D218" s="16" t="s">
        <v>24506</v>
      </c>
      <c r="E218" s="16" t="s">
        <v>289</v>
      </c>
      <c r="F218" s="79">
        <v>133.62</v>
      </c>
      <c r="G218" s="79">
        <v>136.80000000000001</v>
      </c>
      <c r="H218" s="79">
        <v>139.91999999999999</v>
      </c>
      <c r="I218" s="79">
        <v>143.1</v>
      </c>
      <c r="J218" s="79">
        <v>180</v>
      </c>
      <c r="K218" s="83">
        <v>103</v>
      </c>
      <c r="L218" s="84"/>
    </row>
    <row r="219" spans="1:12" ht="30" x14ac:dyDescent="0.25">
      <c r="A219" s="16" t="s">
        <v>2241</v>
      </c>
      <c r="B219" s="16" t="s">
        <v>2242</v>
      </c>
      <c r="C219" s="104" t="str">
        <f t="shared" si="3"/>
        <v>К товару на сайте</v>
      </c>
      <c r="D219" s="16" t="s">
        <v>2243</v>
      </c>
      <c r="E219" s="16" t="s">
        <v>233</v>
      </c>
      <c r="F219" s="79">
        <v>298.02</v>
      </c>
      <c r="G219" s="79">
        <v>306</v>
      </c>
      <c r="H219" s="79">
        <v>313.02</v>
      </c>
      <c r="I219" s="79">
        <v>320.04000000000002</v>
      </c>
      <c r="J219" s="79">
        <v>430</v>
      </c>
      <c r="K219" s="83">
        <v>35</v>
      </c>
      <c r="L219" s="84"/>
    </row>
    <row r="220" spans="1:12" ht="15" x14ac:dyDescent="0.25">
      <c r="A220" s="16" t="s">
        <v>2244</v>
      </c>
      <c r="B220" s="16" t="s">
        <v>2245</v>
      </c>
      <c r="C220" s="104" t="str">
        <f t="shared" si="3"/>
        <v>К товару на сайте</v>
      </c>
      <c r="D220" s="16" t="s">
        <v>2246</v>
      </c>
      <c r="E220" s="16" t="s">
        <v>289</v>
      </c>
      <c r="F220" s="79">
        <v>132</v>
      </c>
      <c r="G220" s="79">
        <v>135.12</v>
      </c>
      <c r="H220" s="79">
        <v>138.24</v>
      </c>
      <c r="I220" s="79">
        <v>141.30000000000001</v>
      </c>
      <c r="J220" s="79">
        <v>180</v>
      </c>
      <c r="K220" s="83">
        <v>128</v>
      </c>
      <c r="L220" s="84"/>
    </row>
    <row r="221" spans="1:12" ht="30" x14ac:dyDescent="0.25">
      <c r="A221" s="16" t="s">
        <v>25509</v>
      </c>
      <c r="B221" s="16" t="s">
        <v>25510</v>
      </c>
      <c r="C221" s="104" t="str">
        <f t="shared" si="3"/>
        <v>К товару на сайте</v>
      </c>
      <c r="D221" s="16" t="s">
        <v>25511</v>
      </c>
      <c r="E221" s="16" t="s">
        <v>233</v>
      </c>
      <c r="F221" s="79">
        <v>328.02</v>
      </c>
      <c r="G221" s="79">
        <v>336</v>
      </c>
      <c r="H221" s="79">
        <v>344.04</v>
      </c>
      <c r="I221" s="79">
        <v>352.02</v>
      </c>
      <c r="J221" s="79">
        <v>470</v>
      </c>
      <c r="K221" s="83">
        <v>24</v>
      </c>
      <c r="L221" s="84"/>
    </row>
    <row r="222" spans="1:12" ht="15" x14ac:dyDescent="0.25">
      <c r="A222" s="16" t="s">
        <v>24507</v>
      </c>
      <c r="B222" s="16" t="s">
        <v>24508</v>
      </c>
      <c r="C222" s="104" t="str">
        <f t="shared" si="3"/>
        <v>К товару на сайте</v>
      </c>
      <c r="D222" s="16" t="s">
        <v>24509</v>
      </c>
      <c r="E222" s="16" t="s">
        <v>289</v>
      </c>
      <c r="F222" s="79">
        <v>119.52</v>
      </c>
      <c r="G222" s="79">
        <v>122.34</v>
      </c>
      <c r="H222" s="79">
        <v>125.16</v>
      </c>
      <c r="I222" s="79">
        <v>127.98</v>
      </c>
      <c r="J222" s="79">
        <v>160</v>
      </c>
      <c r="K222" s="83">
        <v>129</v>
      </c>
      <c r="L222" s="84"/>
    </row>
    <row r="223" spans="1:12" ht="30" x14ac:dyDescent="0.25">
      <c r="A223" s="16" t="s">
        <v>2247</v>
      </c>
      <c r="B223" s="16" t="s">
        <v>2248</v>
      </c>
      <c r="C223" s="104" t="str">
        <f t="shared" si="3"/>
        <v>К товару на сайте</v>
      </c>
      <c r="D223" s="16" t="s">
        <v>2249</v>
      </c>
      <c r="E223" s="16" t="s">
        <v>233</v>
      </c>
      <c r="F223" s="79">
        <v>218.64</v>
      </c>
      <c r="G223" s="79">
        <v>223.92</v>
      </c>
      <c r="H223" s="79">
        <v>229.2</v>
      </c>
      <c r="I223" s="79">
        <v>234.42</v>
      </c>
      <c r="J223" s="79">
        <v>315</v>
      </c>
      <c r="K223" s="83">
        <v>31</v>
      </c>
      <c r="L223" s="84"/>
    </row>
    <row r="224" spans="1:12" ht="30" x14ac:dyDescent="0.25">
      <c r="A224" s="16" t="s">
        <v>28409</v>
      </c>
      <c r="B224" s="16" t="s">
        <v>28410</v>
      </c>
      <c r="C224" s="104" t="str">
        <f t="shared" si="3"/>
        <v>К товару на сайте</v>
      </c>
      <c r="D224" s="16" t="s">
        <v>28408</v>
      </c>
      <c r="E224" s="16" t="s">
        <v>232</v>
      </c>
      <c r="F224" s="79">
        <v>224.4</v>
      </c>
      <c r="G224" s="79">
        <v>232.92</v>
      </c>
      <c r="H224" s="79">
        <v>239.7</v>
      </c>
      <c r="I224" s="79">
        <v>251.64</v>
      </c>
      <c r="J224" s="79">
        <v>300</v>
      </c>
      <c r="K224" s="83">
        <v>56</v>
      </c>
      <c r="L224" s="84"/>
    </row>
    <row r="225" spans="1:12" ht="30" x14ac:dyDescent="0.25">
      <c r="A225" s="16" t="s">
        <v>28406</v>
      </c>
      <c r="B225" s="16" t="s">
        <v>28407</v>
      </c>
      <c r="C225" s="104" t="str">
        <f t="shared" si="3"/>
        <v>К товару на сайте</v>
      </c>
      <c r="D225" s="16" t="s">
        <v>28408</v>
      </c>
      <c r="E225" s="16" t="s">
        <v>232</v>
      </c>
      <c r="F225" s="79">
        <v>426</v>
      </c>
      <c r="G225" s="79">
        <v>439.02</v>
      </c>
      <c r="H225" s="79">
        <v>452.04</v>
      </c>
      <c r="I225" s="79">
        <v>465</v>
      </c>
      <c r="J225" s="79">
        <v>575</v>
      </c>
      <c r="K225" s="83">
        <v>10</v>
      </c>
      <c r="L225" s="84"/>
    </row>
    <row r="226" spans="1:12" ht="15" x14ac:dyDescent="0.25">
      <c r="A226" s="16" t="s">
        <v>28411</v>
      </c>
      <c r="B226" s="16" t="s">
        <v>28412</v>
      </c>
      <c r="C226" s="104" t="str">
        <f t="shared" si="3"/>
        <v>К товару на сайте</v>
      </c>
      <c r="D226" s="16" t="s">
        <v>28413</v>
      </c>
      <c r="E226" s="16" t="s">
        <v>232</v>
      </c>
      <c r="F226" s="79">
        <v>125.4</v>
      </c>
      <c r="G226" s="79">
        <v>130.19999999999999</v>
      </c>
      <c r="H226" s="79">
        <v>133.97999999999999</v>
      </c>
      <c r="I226" s="79">
        <v>140.63999999999999</v>
      </c>
      <c r="J226" s="79">
        <v>170</v>
      </c>
      <c r="K226" s="83">
        <v>6</v>
      </c>
      <c r="L226" s="84"/>
    </row>
    <row r="227" spans="1:12" ht="30" x14ac:dyDescent="0.25">
      <c r="A227" s="16" t="s">
        <v>28729</v>
      </c>
      <c r="B227" s="16" t="s">
        <v>28730</v>
      </c>
      <c r="C227" s="104" t="str">
        <f t="shared" si="3"/>
        <v>К товару на сайте</v>
      </c>
      <c r="D227" s="16" t="s">
        <v>28731</v>
      </c>
      <c r="E227" s="16" t="s">
        <v>241</v>
      </c>
      <c r="F227" s="79">
        <v>658.74</v>
      </c>
      <c r="G227" s="79">
        <v>658.74</v>
      </c>
      <c r="H227" s="79">
        <v>744.36</v>
      </c>
      <c r="I227" s="79">
        <v>744.36</v>
      </c>
      <c r="J227" s="79">
        <v>830</v>
      </c>
      <c r="K227" s="83">
        <v>34</v>
      </c>
      <c r="L227" s="84"/>
    </row>
    <row r="228" spans="1:12" ht="30" x14ac:dyDescent="0.25">
      <c r="A228" s="16" t="s">
        <v>2218</v>
      </c>
      <c r="B228" s="16" t="s">
        <v>2219</v>
      </c>
      <c r="C228" s="104" t="str">
        <f t="shared" si="3"/>
        <v>К товару на сайте</v>
      </c>
      <c r="D228" s="16" t="s">
        <v>12299</v>
      </c>
      <c r="E228" s="16" t="s">
        <v>241</v>
      </c>
      <c r="F228" s="79">
        <v>204.6</v>
      </c>
      <c r="G228" s="79">
        <v>204.6</v>
      </c>
      <c r="H228" s="79">
        <v>232.32</v>
      </c>
      <c r="I228" s="79">
        <v>232.32</v>
      </c>
      <c r="J228" s="79">
        <v>260</v>
      </c>
      <c r="K228" s="83">
        <v>16</v>
      </c>
      <c r="L228" s="84"/>
    </row>
    <row r="229" spans="1:12" ht="15" x14ac:dyDescent="0.25">
      <c r="A229" s="16" t="s">
        <v>20761</v>
      </c>
      <c r="B229" s="16" t="s">
        <v>20762</v>
      </c>
      <c r="C229" s="104" t="str">
        <f t="shared" si="3"/>
        <v>К товару на сайте</v>
      </c>
      <c r="D229" s="16" t="s">
        <v>20763</v>
      </c>
      <c r="E229" s="16" t="s">
        <v>233</v>
      </c>
      <c r="F229" s="79">
        <v>307.02</v>
      </c>
      <c r="G229" s="79">
        <v>315</v>
      </c>
      <c r="H229" s="79">
        <v>323.04000000000002</v>
      </c>
      <c r="I229" s="79">
        <v>330</v>
      </c>
      <c r="J229" s="79">
        <v>440</v>
      </c>
      <c r="K229" s="83">
        <v>79</v>
      </c>
      <c r="L229" s="84"/>
    </row>
    <row r="230" spans="1:12" ht="15" x14ac:dyDescent="0.25">
      <c r="A230" s="16" t="s">
        <v>2250</v>
      </c>
      <c r="B230" s="16" t="s">
        <v>2251</v>
      </c>
      <c r="C230" s="104" t="str">
        <f t="shared" si="3"/>
        <v>К товару на сайте</v>
      </c>
      <c r="D230" s="16" t="s">
        <v>2252</v>
      </c>
      <c r="E230" s="16" t="s">
        <v>233</v>
      </c>
      <c r="F230" s="79">
        <v>266.04000000000002</v>
      </c>
      <c r="G230" s="79">
        <v>273</v>
      </c>
      <c r="H230" s="79">
        <v>279</v>
      </c>
      <c r="I230" s="79">
        <v>286.02</v>
      </c>
      <c r="J230" s="79">
        <v>375</v>
      </c>
      <c r="K230" s="83">
        <v>14</v>
      </c>
      <c r="L230" s="84"/>
    </row>
    <row r="231" spans="1:12" ht="15" x14ac:dyDescent="0.25">
      <c r="A231" s="16" t="s">
        <v>2253</v>
      </c>
      <c r="B231" s="16" t="s">
        <v>2254</v>
      </c>
      <c r="C231" s="104" t="str">
        <f t="shared" si="3"/>
        <v>К товару на сайте</v>
      </c>
      <c r="D231" s="16" t="s">
        <v>2255</v>
      </c>
      <c r="E231" s="16" t="s">
        <v>233</v>
      </c>
      <c r="F231" s="79">
        <v>221.4</v>
      </c>
      <c r="G231" s="79">
        <v>226.74</v>
      </c>
      <c r="H231" s="79">
        <v>232.14</v>
      </c>
      <c r="I231" s="79">
        <v>237.42</v>
      </c>
      <c r="J231" s="79">
        <v>320</v>
      </c>
      <c r="K231" s="83">
        <v>26</v>
      </c>
      <c r="L231" s="84"/>
    </row>
    <row r="232" spans="1:12" ht="15" x14ac:dyDescent="0.25">
      <c r="A232" s="16" t="s">
        <v>9308</v>
      </c>
      <c r="B232" s="16" t="s">
        <v>9309</v>
      </c>
      <c r="C232" s="104" t="str">
        <f t="shared" si="3"/>
        <v>К товару на сайте</v>
      </c>
      <c r="D232" s="16" t="s">
        <v>9310</v>
      </c>
      <c r="E232" s="16" t="s">
        <v>233</v>
      </c>
      <c r="F232" s="79">
        <v>234</v>
      </c>
      <c r="G232" s="79">
        <v>239.64</v>
      </c>
      <c r="H232" s="79">
        <v>245.34</v>
      </c>
      <c r="I232" s="79">
        <v>251.04</v>
      </c>
      <c r="J232" s="79">
        <v>330</v>
      </c>
      <c r="K232" s="83">
        <v>70</v>
      </c>
      <c r="L232" s="84"/>
    </row>
    <row r="233" spans="1:12" ht="15" x14ac:dyDescent="0.25">
      <c r="A233" s="16" t="s">
        <v>30069</v>
      </c>
      <c r="B233" s="16" t="s">
        <v>30070</v>
      </c>
      <c r="C233" s="104" t="str">
        <f t="shared" si="3"/>
        <v>К товару на сайте</v>
      </c>
      <c r="D233" s="16" t="s">
        <v>30071</v>
      </c>
      <c r="E233" s="16" t="s">
        <v>289</v>
      </c>
      <c r="F233" s="79">
        <v>176.52</v>
      </c>
      <c r="G233" s="79">
        <v>180.72</v>
      </c>
      <c r="H233" s="79">
        <v>184.92</v>
      </c>
      <c r="I233" s="79">
        <v>189.12</v>
      </c>
      <c r="J233" s="79">
        <v>210</v>
      </c>
      <c r="K233" s="83">
        <v>37</v>
      </c>
      <c r="L233" s="84"/>
    </row>
    <row r="234" spans="1:12" ht="15" x14ac:dyDescent="0.25">
      <c r="A234" s="16" t="s">
        <v>8645</v>
      </c>
      <c r="B234" s="16" t="s">
        <v>8646</v>
      </c>
      <c r="C234" s="104" t="str">
        <f t="shared" si="3"/>
        <v>К товару на сайте</v>
      </c>
      <c r="D234" s="16" t="s">
        <v>8647</v>
      </c>
      <c r="E234" s="16" t="s">
        <v>233</v>
      </c>
      <c r="F234" s="79">
        <v>345</v>
      </c>
      <c r="G234" s="79">
        <v>353.04</v>
      </c>
      <c r="H234" s="79">
        <v>362.04</v>
      </c>
      <c r="I234" s="79">
        <v>370.02</v>
      </c>
      <c r="J234" s="79">
        <v>490</v>
      </c>
      <c r="K234" s="83">
        <v>113</v>
      </c>
      <c r="L234" s="84"/>
    </row>
    <row r="235" spans="1:12" ht="30" x14ac:dyDescent="0.25">
      <c r="A235" s="16" t="s">
        <v>40049</v>
      </c>
      <c r="B235" s="16" t="s">
        <v>40050</v>
      </c>
      <c r="C235" s="104" t="str">
        <f t="shared" si="3"/>
        <v>К товару на сайте</v>
      </c>
      <c r="D235" s="16" t="s">
        <v>40051</v>
      </c>
      <c r="E235" s="16" t="s">
        <v>233</v>
      </c>
      <c r="F235" s="79">
        <v>283.02</v>
      </c>
      <c r="G235" s="79">
        <v>290.04000000000002</v>
      </c>
      <c r="H235" s="79">
        <v>297</v>
      </c>
      <c r="I235" s="79">
        <v>304.02</v>
      </c>
      <c r="J235" s="79">
        <v>390</v>
      </c>
      <c r="K235" s="83">
        <v>10</v>
      </c>
      <c r="L235" s="84"/>
    </row>
    <row r="236" spans="1:12" ht="15" x14ac:dyDescent="0.25">
      <c r="A236" s="16" t="s">
        <v>2256</v>
      </c>
      <c r="B236" s="16" t="s">
        <v>2257</v>
      </c>
      <c r="C236" s="104" t="str">
        <f t="shared" si="3"/>
        <v>К товару на сайте</v>
      </c>
      <c r="D236" s="16" t="s">
        <v>2258</v>
      </c>
      <c r="E236" s="16" t="s">
        <v>233</v>
      </c>
      <c r="F236" s="79">
        <v>306</v>
      </c>
      <c r="G236" s="79">
        <v>314.04000000000002</v>
      </c>
      <c r="H236" s="79">
        <v>321</v>
      </c>
      <c r="I236" s="79">
        <v>329.04</v>
      </c>
      <c r="J236" s="79">
        <v>430</v>
      </c>
      <c r="K236" s="83">
        <v>30</v>
      </c>
      <c r="L236" s="84"/>
    </row>
    <row r="237" spans="1:12" ht="15" x14ac:dyDescent="0.25">
      <c r="A237" s="16" t="s">
        <v>2259</v>
      </c>
      <c r="B237" s="16" t="s">
        <v>2260</v>
      </c>
      <c r="C237" s="104" t="str">
        <f t="shared" si="3"/>
        <v>К товару на сайте</v>
      </c>
      <c r="D237" s="16" t="s">
        <v>2261</v>
      </c>
      <c r="E237" s="16" t="s">
        <v>233</v>
      </c>
      <c r="F237" s="79">
        <v>266.04000000000002</v>
      </c>
      <c r="G237" s="79">
        <v>273</v>
      </c>
      <c r="H237" s="79">
        <v>279</v>
      </c>
      <c r="I237" s="79">
        <v>286.02</v>
      </c>
      <c r="J237" s="79">
        <v>370</v>
      </c>
      <c r="K237" s="83">
        <v>68</v>
      </c>
      <c r="L237" s="84"/>
    </row>
    <row r="238" spans="1:12" ht="15" x14ac:dyDescent="0.25">
      <c r="A238" s="16" t="s">
        <v>20011</v>
      </c>
      <c r="B238" s="16" t="s">
        <v>20012</v>
      </c>
      <c r="C238" s="104" t="str">
        <f t="shared" si="3"/>
        <v>К товару на сайте</v>
      </c>
      <c r="D238" s="16" t="s">
        <v>20013</v>
      </c>
      <c r="E238" s="16" t="s">
        <v>233</v>
      </c>
      <c r="F238" s="79">
        <v>210.24</v>
      </c>
      <c r="G238" s="79">
        <v>215.34</v>
      </c>
      <c r="H238" s="79">
        <v>220.32</v>
      </c>
      <c r="I238" s="79">
        <v>225.42</v>
      </c>
      <c r="J238" s="79">
        <v>300</v>
      </c>
      <c r="K238" s="83">
        <v>160</v>
      </c>
      <c r="L238" s="84"/>
    </row>
    <row r="239" spans="1:12" ht="15" x14ac:dyDescent="0.25">
      <c r="A239" s="16" t="s">
        <v>34855</v>
      </c>
      <c r="B239" s="16" t="s">
        <v>34856</v>
      </c>
      <c r="C239" s="104" t="str">
        <f t="shared" si="3"/>
        <v>К товару на сайте</v>
      </c>
      <c r="D239" s="16" t="s">
        <v>34857</v>
      </c>
      <c r="E239" s="16" t="s">
        <v>233</v>
      </c>
      <c r="F239" s="79">
        <v>277.02</v>
      </c>
      <c r="G239" s="79">
        <v>284.04000000000002</v>
      </c>
      <c r="H239" s="79">
        <v>291</v>
      </c>
      <c r="I239" s="79">
        <v>298.02</v>
      </c>
      <c r="J239" s="79">
        <v>395</v>
      </c>
      <c r="K239" s="83">
        <v>117</v>
      </c>
      <c r="L239" s="84"/>
    </row>
    <row r="240" spans="1:12" ht="15" x14ac:dyDescent="0.25">
      <c r="A240" s="16" t="s">
        <v>2262</v>
      </c>
      <c r="B240" s="16" t="s">
        <v>2263</v>
      </c>
      <c r="C240" s="104" t="str">
        <f t="shared" si="3"/>
        <v>К товару на сайте</v>
      </c>
      <c r="D240" s="16" t="s">
        <v>2264</v>
      </c>
      <c r="E240" s="16" t="s">
        <v>233</v>
      </c>
      <c r="F240" s="79">
        <v>363</v>
      </c>
      <c r="G240" s="79">
        <v>371.04</v>
      </c>
      <c r="H240" s="79">
        <v>380.04</v>
      </c>
      <c r="I240" s="79">
        <v>389.04</v>
      </c>
      <c r="J240" s="79">
        <v>630</v>
      </c>
      <c r="K240" s="83">
        <v>15</v>
      </c>
      <c r="L240" s="84"/>
    </row>
    <row r="241" spans="1:12" ht="15" x14ac:dyDescent="0.25">
      <c r="A241" s="16" t="s">
        <v>2265</v>
      </c>
      <c r="B241" s="16" t="s">
        <v>2266</v>
      </c>
      <c r="C241" s="104" t="str">
        <f t="shared" si="3"/>
        <v>К товару на сайте</v>
      </c>
      <c r="D241" s="16" t="s">
        <v>2267</v>
      </c>
      <c r="E241" s="16" t="s">
        <v>233</v>
      </c>
      <c r="F241" s="79">
        <v>296.04000000000002</v>
      </c>
      <c r="G241" s="79">
        <v>304.02</v>
      </c>
      <c r="H241" s="79">
        <v>311.04000000000002</v>
      </c>
      <c r="I241" s="79">
        <v>318</v>
      </c>
      <c r="J241" s="79">
        <v>420</v>
      </c>
      <c r="K241" s="83">
        <v>56</v>
      </c>
      <c r="L241" s="84"/>
    </row>
    <row r="242" spans="1:12" ht="15" x14ac:dyDescent="0.25">
      <c r="A242" s="16" t="s">
        <v>25512</v>
      </c>
      <c r="B242" s="16" t="s">
        <v>25513</v>
      </c>
      <c r="C242" s="104" t="str">
        <f t="shared" si="3"/>
        <v>К товару на сайте</v>
      </c>
      <c r="D242" s="16" t="s">
        <v>25514</v>
      </c>
      <c r="E242" s="16" t="s">
        <v>233</v>
      </c>
      <c r="F242" s="79">
        <v>312</v>
      </c>
      <c r="G242" s="79">
        <v>319.02</v>
      </c>
      <c r="H242" s="79">
        <v>327</v>
      </c>
      <c r="I242" s="79">
        <v>335.04</v>
      </c>
      <c r="J242" s="79">
        <v>445</v>
      </c>
      <c r="K242" s="83">
        <v>61</v>
      </c>
      <c r="L242" s="84"/>
    </row>
    <row r="243" spans="1:12" ht="15" x14ac:dyDescent="0.25">
      <c r="A243" s="16" t="s">
        <v>2268</v>
      </c>
      <c r="B243" s="16" t="s">
        <v>2269</v>
      </c>
      <c r="C243" s="104" t="str">
        <f t="shared" si="3"/>
        <v>К товару на сайте</v>
      </c>
      <c r="D243" s="16" t="s">
        <v>2270</v>
      </c>
      <c r="E243" s="16" t="s">
        <v>233</v>
      </c>
      <c r="F243" s="79">
        <v>349.02</v>
      </c>
      <c r="G243" s="79">
        <v>357</v>
      </c>
      <c r="H243" s="79">
        <v>366</v>
      </c>
      <c r="I243" s="79">
        <v>374.04</v>
      </c>
      <c r="J243" s="79">
        <v>500</v>
      </c>
      <c r="K243" s="83">
        <v>118</v>
      </c>
      <c r="L243" s="84"/>
    </row>
    <row r="244" spans="1:12" ht="15" x14ac:dyDescent="0.25">
      <c r="A244" s="16" t="s">
        <v>2271</v>
      </c>
      <c r="B244" s="16" t="s">
        <v>2272</v>
      </c>
      <c r="C244" s="104" t="str">
        <f t="shared" si="3"/>
        <v>К товару на сайте</v>
      </c>
      <c r="D244" s="16" t="s">
        <v>2273</v>
      </c>
      <c r="E244" s="16" t="s">
        <v>233</v>
      </c>
      <c r="F244" s="79">
        <v>480</v>
      </c>
      <c r="G244" s="79">
        <v>492</v>
      </c>
      <c r="H244" s="79">
        <v>503.04</v>
      </c>
      <c r="I244" s="79">
        <v>515.04</v>
      </c>
      <c r="J244" s="79">
        <v>830</v>
      </c>
      <c r="K244" s="83">
        <v>20</v>
      </c>
      <c r="L244" s="84"/>
    </row>
    <row r="245" spans="1:12" ht="15" x14ac:dyDescent="0.25">
      <c r="A245" s="16" t="s">
        <v>2274</v>
      </c>
      <c r="B245" s="16" t="s">
        <v>2275</v>
      </c>
      <c r="C245" s="104" t="str">
        <f t="shared" si="3"/>
        <v>К товару на сайте</v>
      </c>
      <c r="D245" s="16" t="s">
        <v>2276</v>
      </c>
      <c r="E245" s="16" t="s">
        <v>233</v>
      </c>
      <c r="F245" s="79">
        <v>379.02</v>
      </c>
      <c r="G245" s="79">
        <v>388.02</v>
      </c>
      <c r="H245" s="79">
        <v>398.04</v>
      </c>
      <c r="I245" s="79">
        <v>407.04</v>
      </c>
      <c r="J245" s="79">
        <v>650</v>
      </c>
      <c r="K245" s="83">
        <v>22</v>
      </c>
      <c r="L245" s="84"/>
    </row>
    <row r="246" spans="1:12" ht="15" x14ac:dyDescent="0.25">
      <c r="A246" s="16" t="s">
        <v>25515</v>
      </c>
      <c r="B246" s="16" t="s">
        <v>25516</v>
      </c>
      <c r="C246" s="104" t="str">
        <f t="shared" si="3"/>
        <v>К товару на сайте</v>
      </c>
      <c r="D246" s="16" t="s">
        <v>25517</v>
      </c>
      <c r="E246" s="16" t="s">
        <v>233</v>
      </c>
      <c r="F246" s="79">
        <v>378</v>
      </c>
      <c r="G246" s="79">
        <v>387</v>
      </c>
      <c r="H246" s="79">
        <v>396</v>
      </c>
      <c r="I246" s="79">
        <v>406.02</v>
      </c>
      <c r="J246" s="79">
        <v>650</v>
      </c>
      <c r="K246" s="83">
        <v>76</v>
      </c>
      <c r="L246" s="84"/>
    </row>
    <row r="247" spans="1:12" ht="30" x14ac:dyDescent="0.25">
      <c r="A247" s="16" t="s">
        <v>33312</v>
      </c>
      <c r="B247" s="16" t="s">
        <v>33313</v>
      </c>
      <c r="C247" s="104" t="str">
        <f t="shared" si="3"/>
        <v>К товару на сайте</v>
      </c>
      <c r="D247" s="16" t="s">
        <v>33314</v>
      </c>
      <c r="E247" s="16" t="s">
        <v>241</v>
      </c>
      <c r="F247" s="79">
        <v>553.14</v>
      </c>
      <c r="G247" s="79">
        <v>553.14</v>
      </c>
      <c r="H247" s="79">
        <v>626.58000000000004</v>
      </c>
      <c r="I247" s="79">
        <v>626.58000000000004</v>
      </c>
      <c r="J247" s="79">
        <v>700</v>
      </c>
      <c r="K247" s="83">
        <v>6</v>
      </c>
      <c r="L247" s="84"/>
    </row>
    <row r="248" spans="1:12" ht="30" x14ac:dyDescent="0.25">
      <c r="A248" s="16" t="s">
        <v>30774</v>
      </c>
      <c r="B248" s="16" t="s">
        <v>30775</v>
      </c>
      <c r="C248" s="104" t="str">
        <f t="shared" si="3"/>
        <v>К товару на сайте</v>
      </c>
      <c r="D248" s="16" t="s">
        <v>30776</v>
      </c>
      <c r="E248" s="16" t="s">
        <v>241</v>
      </c>
      <c r="F248" s="79">
        <v>637.62</v>
      </c>
      <c r="G248" s="79">
        <v>637.62</v>
      </c>
      <c r="H248" s="79">
        <v>718.8</v>
      </c>
      <c r="I248" s="79">
        <v>718.8</v>
      </c>
      <c r="J248" s="79">
        <v>800</v>
      </c>
      <c r="K248" s="83">
        <v>6</v>
      </c>
      <c r="L248" s="84"/>
    </row>
    <row r="249" spans="1:12" ht="15" x14ac:dyDescent="0.25">
      <c r="A249" s="16" t="s">
        <v>30072</v>
      </c>
      <c r="B249" s="16" t="s">
        <v>30073</v>
      </c>
      <c r="C249" s="104" t="str">
        <f t="shared" si="3"/>
        <v>К товару на сайте</v>
      </c>
      <c r="D249" s="16" t="s">
        <v>30074</v>
      </c>
      <c r="E249" s="16" t="s">
        <v>289</v>
      </c>
      <c r="F249" s="79">
        <v>73.14</v>
      </c>
      <c r="G249" s="79">
        <v>74.88</v>
      </c>
      <c r="H249" s="79">
        <v>76.62</v>
      </c>
      <c r="I249" s="79">
        <v>78.3</v>
      </c>
      <c r="J249" s="79">
        <v>100</v>
      </c>
      <c r="K249" s="83">
        <v>766</v>
      </c>
      <c r="L249" s="84"/>
    </row>
    <row r="250" spans="1:12" ht="30" x14ac:dyDescent="0.25">
      <c r="A250" s="16" t="s">
        <v>20014</v>
      </c>
      <c r="B250" s="16" t="s">
        <v>20015</v>
      </c>
      <c r="C250" s="104" t="str">
        <f t="shared" si="3"/>
        <v>К товару на сайте</v>
      </c>
      <c r="D250" s="16" t="s">
        <v>20016</v>
      </c>
      <c r="E250" s="16" t="s">
        <v>233</v>
      </c>
      <c r="F250" s="79">
        <v>155.52000000000001</v>
      </c>
      <c r="G250" s="79">
        <v>159.30000000000001</v>
      </c>
      <c r="H250" s="79">
        <v>163.02000000000001</v>
      </c>
      <c r="I250" s="79">
        <v>166.8</v>
      </c>
      <c r="J250" s="79">
        <v>220</v>
      </c>
      <c r="K250" s="83">
        <v>11</v>
      </c>
      <c r="L250" s="84"/>
    </row>
    <row r="251" spans="1:12" ht="15" x14ac:dyDescent="0.25">
      <c r="A251" s="16" t="s">
        <v>2279</v>
      </c>
      <c r="B251" s="16" t="s">
        <v>2280</v>
      </c>
      <c r="C251" s="104" t="str">
        <f t="shared" si="3"/>
        <v>К товару на сайте</v>
      </c>
      <c r="D251" s="16" t="s">
        <v>2281</v>
      </c>
      <c r="E251" s="16" t="s">
        <v>289</v>
      </c>
      <c r="F251" s="79">
        <v>73.14</v>
      </c>
      <c r="G251" s="79">
        <v>74.88</v>
      </c>
      <c r="H251" s="79">
        <v>76.62</v>
      </c>
      <c r="I251" s="79">
        <v>78.3</v>
      </c>
      <c r="J251" s="79">
        <v>110</v>
      </c>
      <c r="K251" s="83">
        <v>171</v>
      </c>
      <c r="L251" s="84"/>
    </row>
    <row r="252" spans="1:12" ht="30" x14ac:dyDescent="0.25">
      <c r="A252" s="16" t="s">
        <v>20017</v>
      </c>
      <c r="B252" s="16" t="s">
        <v>20018</v>
      </c>
      <c r="C252" s="104" t="str">
        <f t="shared" si="3"/>
        <v>К товару на сайте</v>
      </c>
      <c r="D252" s="16" t="s">
        <v>20019</v>
      </c>
      <c r="E252" s="16" t="s">
        <v>233</v>
      </c>
      <c r="F252" s="79">
        <v>138.72</v>
      </c>
      <c r="G252" s="79">
        <v>142.13999999999999</v>
      </c>
      <c r="H252" s="79">
        <v>145.44</v>
      </c>
      <c r="I252" s="79">
        <v>148.80000000000001</v>
      </c>
      <c r="J252" s="79">
        <v>200</v>
      </c>
      <c r="K252" s="83">
        <v>49</v>
      </c>
      <c r="L252" s="84"/>
    </row>
    <row r="253" spans="1:12" ht="15" x14ac:dyDescent="0.25">
      <c r="A253" s="16" t="s">
        <v>24510</v>
      </c>
      <c r="B253" s="16" t="s">
        <v>24511</v>
      </c>
      <c r="C253" s="104" t="str">
        <f t="shared" si="3"/>
        <v>К товару на сайте</v>
      </c>
      <c r="D253" s="16" t="s">
        <v>24512</v>
      </c>
      <c r="E253" s="16" t="s">
        <v>289</v>
      </c>
      <c r="F253" s="79">
        <v>262.02</v>
      </c>
      <c r="G253" s="79">
        <v>268.02</v>
      </c>
      <c r="H253" s="79">
        <v>275.04000000000002</v>
      </c>
      <c r="I253" s="79">
        <v>281.04000000000002</v>
      </c>
      <c r="J253" s="79">
        <v>370</v>
      </c>
      <c r="K253" s="83">
        <v>380</v>
      </c>
      <c r="L253" s="84"/>
    </row>
    <row r="254" spans="1:12" ht="30" x14ac:dyDescent="0.25">
      <c r="A254" s="16" t="s">
        <v>20487</v>
      </c>
      <c r="B254" s="16" t="s">
        <v>20488</v>
      </c>
      <c r="C254" s="104" t="str">
        <f t="shared" si="3"/>
        <v>К товару на сайте</v>
      </c>
      <c r="D254" s="16" t="s">
        <v>20489</v>
      </c>
      <c r="E254" s="16" t="s">
        <v>1552</v>
      </c>
      <c r="F254" s="79">
        <v>389.04</v>
      </c>
      <c r="G254" s="79">
        <v>395.04</v>
      </c>
      <c r="H254" s="79">
        <v>401.04</v>
      </c>
      <c r="I254" s="79">
        <v>406.02</v>
      </c>
      <c r="J254" s="79">
        <v>500</v>
      </c>
      <c r="K254" s="83">
        <v>26</v>
      </c>
      <c r="L254" s="84"/>
    </row>
    <row r="255" spans="1:12" ht="30" x14ac:dyDescent="0.25">
      <c r="A255" s="16" t="s">
        <v>24513</v>
      </c>
      <c r="B255" s="16" t="s">
        <v>24514</v>
      </c>
      <c r="C255" s="104" t="str">
        <f t="shared" si="3"/>
        <v>К товару на сайте</v>
      </c>
      <c r="D255" s="16" t="s">
        <v>24515</v>
      </c>
      <c r="E255" s="16" t="s">
        <v>289</v>
      </c>
      <c r="F255" s="79">
        <v>388.02</v>
      </c>
      <c r="G255" s="79">
        <v>398.04</v>
      </c>
      <c r="H255" s="79">
        <v>407.04</v>
      </c>
      <c r="I255" s="79">
        <v>416.04</v>
      </c>
      <c r="J255" s="79">
        <v>540</v>
      </c>
      <c r="K255" s="83">
        <v>279</v>
      </c>
      <c r="L255" s="84"/>
    </row>
    <row r="256" spans="1:12" ht="30" x14ac:dyDescent="0.25">
      <c r="A256" s="16" t="s">
        <v>24166</v>
      </c>
      <c r="B256" s="16" t="s">
        <v>24167</v>
      </c>
      <c r="C256" s="104" t="str">
        <f t="shared" si="3"/>
        <v>К товару на сайте</v>
      </c>
      <c r="D256" s="16" t="s">
        <v>24168</v>
      </c>
      <c r="E256" s="16" t="s">
        <v>233</v>
      </c>
      <c r="F256" s="79">
        <v>434.04</v>
      </c>
      <c r="G256" s="79">
        <v>445.02</v>
      </c>
      <c r="H256" s="79">
        <v>456</v>
      </c>
      <c r="I256" s="79">
        <v>466.02</v>
      </c>
      <c r="J256" s="79">
        <v>550</v>
      </c>
      <c r="K256" s="83">
        <v>282</v>
      </c>
      <c r="L256" s="84"/>
    </row>
    <row r="257" spans="1:12" ht="30" x14ac:dyDescent="0.25">
      <c r="A257" s="16" t="s">
        <v>15196</v>
      </c>
      <c r="B257" s="16" t="s">
        <v>15197</v>
      </c>
      <c r="C257" s="104" t="str">
        <f t="shared" si="3"/>
        <v>К товару на сайте</v>
      </c>
      <c r="D257" s="16" t="s">
        <v>15198</v>
      </c>
      <c r="E257" s="16" t="s">
        <v>233</v>
      </c>
      <c r="F257" s="79">
        <v>88.26</v>
      </c>
      <c r="G257" s="79">
        <v>90.42</v>
      </c>
      <c r="H257" s="79">
        <v>92.58</v>
      </c>
      <c r="I257" s="79">
        <v>94.68</v>
      </c>
      <c r="J257" s="79">
        <v>125</v>
      </c>
      <c r="K257" s="83">
        <v>89</v>
      </c>
      <c r="L257" s="84"/>
    </row>
    <row r="258" spans="1:12" ht="30" x14ac:dyDescent="0.25">
      <c r="A258" s="16" t="s">
        <v>22695</v>
      </c>
      <c r="B258" s="16" t="s">
        <v>22696</v>
      </c>
      <c r="C258" s="104" t="str">
        <f t="shared" si="3"/>
        <v>К товару на сайте</v>
      </c>
      <c r="D258" s="16" t="s">
        <v>22697</v>
      </c>
      <c r="E258" s="16" t="s">
        <v>1552</v>
      </c>
      <c r="F258" s="79">
        <v>131.63999999999999</v>
      </c>
      <c r="G258" s="79">
        <v>133.56</v>
      </c>
      <c r="H258" s="79">
        <v>135.47999999999999</v>
      </c>
      <c r="I258" s="79">
        <v>137.34</v>
      </c>
      <c r="J258" s="79">
        <v>170</v>
      </c>
      <c r="K258" s="83">
        <v>6</v>
      </c>
      <c r="L258" s="84"/>
    </row>
    <row r="259" spans="1:12" ht="30" x14ac:dyDescent="0.25">
      <c r="A259" s="16" t="s">
        <v>16072</v>
      </c>
      <c r="B259" s="16" t="s">
        <v>16073</v>
      </c>
      <c r="C259" s="104" t="str">
        <f t="shared" si="3"/>
        <v>К товару на сайте</v>
      </c>
      <c r="D259" s="16" t="s">
        <v>16074</v>
      </c>
      <c r="E259" s="16" t="s">
        <v>1552</v>
      </c>
      <c r="F259" s="79">
        <v>432</v>
      </c>
      <c r="G259" s="79">
        <v>439.02</v>
      </c>
      <c r="H259" s="79">
        <v>445.02</v>
      </c>
      <c r="I259" s="79">
        <v>451.02</v>
      </c>
      <c r="J259" s="79">
        <v>550</v>
      </c>
      <c r="K259" s="83">
        <v>24</v>
      </c>
      <c r="L259" s="84"/>
    </row>
    <row r="260" spans="1:12" ht="15" x14ac:dyDescent="0.25">
      <c r="A260" s="16" t="s">
        <v>24516</v>
      </c>
      <c r="B260" s="16" t="s">
        <v>24517</v>
      </c>
      <c r="C260" s="104" t="str">
        <f t="shared" si="3"/>
        <v>К товару на сайте</v>
      </c>
      <c r="D260" s="16" t="s">
        <v>24518</v>
      </c>
      <c r="E260" s="16" t="s">
        <v>289</v>
      </c>
      <c r="F260" s="79">
        <v>66</v>
      </c>
      <c r="G260" s="79">
        <v>67.56</v>
      </c>
      <c r="H260" s="79">
        <v>69.12</v>
      </c>
      <c r="I260" s="79">
        <v>70.680000000000007</v>
      </c>
      <c r="J260" s="79">
        <v>90</v>
      </c>
      <c r="K260" s="83">
        <v>296</v>
      </c>
      <c r="L260" s="84"/>
    </row>
    <row r="261" spans="1:12" ht="30" x14ac:dyDescent="0.25">
      <c r="A261" s="16" t="s">
        <v>20020</v>
      </c>
      <c r="B261" s="16" t="s">
        <v>20021</v>
      </c>
      <c r="C261" s="104" t="str">
        <f t="shared" si="3"/>
        <v>К товару на сайте</v>
      </c>
      <c r="D261" s="16" t="s">
        <v>20022</v>
      </c>
      <c r="E261" s="16" t="s">
        <v>233</v>
      </c>
      <c r="F261" s="79">
        <v>163.92</v>
      </c>
      <c r="G261" s="79">
        <v>167.94</v>
      </c>
      <c r="H261" s="79">
        <v>171.9</v>
      </c>
      <c r="I261" s="79">
        <v>175.8</v>
      </c>
      <c r="J261" s="79">
        <v>230</v>
      </c>
      <c r="K261" s="83">
        <v>31</v>
      </c>
      <c r="L261" s="84"/>
    </row>
    <row r="262" spans="1:12" ht="30" x14ac:dyDescent="0.25">
      <c r="A262" s="16" t="s">
        <v>12300</v>
      </c>
      <c r="B262" s="16" t="s">
        <v>12301</v>
      </c>
      <c r="C262" s="104" t="str">
        <f t="shared" si="3"/>
        <v>К товару на сайте</v>
      </c>
      <c r="D262" s="16" t="s">
        <v>12302</v>
      </c>
      <c r="E262" s="16" t="s">
        <v>241</v>
      </c>
      <c r="F262" s="79">
        <v>607.20000000000005</v>
      </c>
      <c r="G262" s="79">
        <v>607.20000000000005</v>
      </c>
      <c r="H262" s="79">
        <v>683.64</v>
      </c>
      <c r="I262" s="79">
        <v>683.64</v>
      </c>
      <c r="J262" s="79">
        <v>760</v>
      </c>
      <c r="K262" s="83">
        <v>30</v>
      </c>
      <c r="L262" s="84"/>
    </row>
    <row r="263" spans="1:12" ht="30" x14ac:dyDescent="0.25">
      <c r="A263" s="16" t="s">
        <v>9303</v>
      </c>
      <c r="B263" s="16" t="s">
        <v>9304</v>
      </c>
      <c r="C263" s="104" t="str">
        <f t="shared" si="3"/>
        <v>К товару на сайте</v>
      </c>
      <c r="D263" s="16" t="s">
        <v>23336</v>
      </c>
      <c r="E263" s="16" t="s">
        <v>241</v>
      </c>
      <c r="F263" s="79">
        <v>198</v>
      </c>
      <c r="G263" s="79">
        <v>198</v>
      </c>
      <c r="H263" s="79">
        <v>224.04</v>
      </c>
      <c r="I263" s="79">
        <v>224.04</v>
      </c>
      <c r="J263" s="79">
        <v>240</v>
      </c>
      <c r="K263" s="83">
        <v>39</v>
      </c>
      <c r="L263" s="84"/>
    </row>
    <row r="264" spans="1:12" ht="30" x14ac:dyDescent="0.25">
      <c r="A264" s="16" t="s">
        <v>14818</v>
      </c>
      <c r="B264" s="16" t="s">
        <v>14819</v>
      </c>
      <c r="C264" s="104" t="str">
        <f t="shared" si="3"/>
        <v>К товару на сайте</v>
      </c>
      <c r="D264" s="16" t="s">
        <v>14820</v>
      </c>
      <c r="E264" s="16"/>
      <c r="F264" s="79">
        <v>858</v>
      </c>
      <c r="G264" s="79">
        <v>858</v>
      </c>
      <c r="H264" s="79">
        <v>954</v>
      </c>
      <c r="I264" s="79">
        <v>954</v>
      </c>
      <c r="J264" s="79">
        <v>1050</v>
      </c>
      <c r="K264" s="83">
        <v>30</v>
      </c>
      <c r="L264" s="84"/>
    </row>
    <row r="265" spans="1:12" ht="15" x14ac:dyDescent="0.25">
      <c r="A265" s="16" t="s">
        <v>20023</v>
      </c>
      <c r="B265" s="16" t="s">
        <v>20024</v>
      </c>
      <c r="C265" s="104" t="str">
        <f t="shared" si="3"/>
        <v>К товару на сайте</v>
      </c>
      <c r="D265" s="16" t="s">
        <v>20025</v>
      </c>
      <c r="E265" s="16" t="s">
        <v>289</v>
      </c>
      <c r="F265" s="79">
        <v>90.96</v>
      </c>
      <c r="G265" s="79">
        <v>93.12</v>
      </c>
      <c r="H265" s="79">
        <v>95.28</v>
      </c>
      <c r="I265" s="79">
        <v>97.44</v>
      </c>
      <c r="J265" s="79">
        <v>125</v>
      </c>
      <c r="K265" s="83">
        <v>230</v>
      </c>
      <c r="L265" s="84"/>
    </row>
    <row r="266" spans="1:12" ht="30" x14ac:dyDescent="0.25">
      <c r="A266" s="16" t="s">
        <v>20026</v>
      </c>
      <c r="B266" s="16" t="s">
        <v>20027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20028</v>
      </c>
      <c r="E266" s="16" t="s">
        <v>233</v>
      </c>
      <c r="F266" s="79">
        <v>170.94</v>
      </c>
      <c r="G266" s="79">
        <v>175.14</v>
      </c>
      <c r="H266" s="79">
        <v>179.22</v>
      </c>
      <c r="I266" s="79">
        <v>183.3</v>
      </c>
      <c r="J266" s="79">
        <v>240</v>
      </c>
      <c r="K266" s="83">
        <v>61</v>
      </c>
      <c r="L266" s="84"/>
    </row>
    <row r="267" spans="1:12" ht="15" x14ac:dyDescent="0.25">
      <c r="A267" s="16" t="s">
        <v>30075</v>
      </c>
      <c r="B267" s="16" t="s">
        <v>30076</v>
      </c>
      <c r="C267" s="104" t="str">
        <f t="shared" si="4"/>
        <v>К товару на сайте</v>
      </c>
      <c r="D267" s="16" t="s">
        <v>30077</v>
      </c>
      <c r="E267" s="16" t="s">
        <v>289</v>
      </c>
      <c r="F267" s="79">
        <v>90.96</v>
      </c>
      <c r="G267" s="79">
        <v>93.12</v>
      </c>
      <c r="H267" s="79">
        <v>95.28</v>
      </c>
      <c r="I267" s="79">
        <v>97.44</v>
      </c>
      <c r="J267" s="79">
        <v>135</v>
      </c>
      <c r="K267" s="83">
        <v>108</v>
      </c>
      <c r="L267" s="84"/>
    </row>
    <row r="268" spans="1:12" ht="30" x14ac:dyDescent="0.25">
      <c r="A268" s="16" t="s">
        <v>2282</v>
      </c>
      <c r="B268" s="16" t="s">
        <v>2283</v>
      </c>
      <c r="C268" s="104" t="str">
        <f t="shared" si="4"/>
        <v>К товару на сайте</v>
      </c>
      <c r="D268" s="16" t="s">
        <v>2284</v>
      </c>
      <c r="E268" s="16" t="s">
        <v>233</v>
      </c>
      <c r="F268" s="79">
        <v>154.13999999999999</v>
      </c>
      <c r="G268" s="79">
        <v>157.80000000000001</v>
      </c>
      <c r="H268" s="79">
        <v>161.63999999999999</v>
      </c>
      <c r="I268" s="79">
        <v>165.3</v>
      </c>
      <c r="J268" s="79">
        <v>220</v>
      </c>
      <c r="K268" s="83">
        <v>69</v>
      </c>
      <c r="L268" s="84"/>
    </row>
    <row r="269" spans="1:12" ht="15" x14ac:dyDescent="0.25">
      <c r="A269" s="16" t="s">
        <v>24519</v>
      </c>
      <c r="B269" s="16" t="s">
        <v>24520</v>
      </c>
      <c r="C269" s="104" t="str">
        <f t="shared" si="4"/>
        <v>К товару на сайте</v>
      </c>
      <c r="D269" s="16" t="s">
        <v>24521</v>
      </c>
      <c r="E269" s="16" t="s">
        <v>289</v>
      </c>
      <c r="F269" s="79">
        <v>276</v>
      </c>
      <c r="G269" s="79">
        <v>283.02</v>
      </c>
      <c r="H269" s="79">
        <v>289.02</v>
      </c>
      <c r="I269" s="79">
        <v>296.04000000000002</v>
      </c>
      <c r="J269" s="79">
        <v>380</v>
      </c>
      <c r="K269" s="83">
        <v>286</v>
      </c>
      <c r="L269" s="84"/>
    </row>
    <row r="270" spans="1:12" ht="15" x14ac:dyDescent="0.25">
      <c r="A270" s="16" t="s">
        <v>28414</v>
      </c>
      <c r="B270" s="16" t="s">
        <v>28415</v>
      </c>
      <c r="C270" s="104" t="str">
        <f t="shared" si="4"/>
        <v>К товару на сайте</v>
      </c>
      <c r="D270" s="16" t="s">
        <v>28416</v>
      </c>
      <c r="E270" s="16" t="s">
        <v>16830</v>
      </c>
      <c r="F270" s="79">
        <v>244.44</v>
      </c>
      <c r="G270" s="79">
        <v>244.44</v>
      </c>
      <c r="H270" s="79">
        <v>265.92</v>
      </c>
      <c r="I270" s="79">
        <v>297</v>
      </c>
      <c r="J270" s="79">
        <v>330</v>
      </c>
      <c r="K270" s="83">
        <v>43</v>
      </c>
      <c r="L270" s="84"/>
    </row>
    <row r="271" spans="1:12" ht="30" x14ac:dyDescent="0.25">
      <c r="A271" s="16" t="s">
        <v>8549</v>
      </c>
      <c r="B271" s="16" t="s">
        <v>8550</v>
      </c>
      <c r="C271" s="104" t="str">
        <f t="shared" si="4"/>
        <v>К товару на сайте</v>
      </c>
      <c r="D271" s="16" t="s">
        <v>8551</v>
      </c>
      <c r="E271" s="16" t="s">
        <v>289</v>
      </c>
      <c r="F271" s="79">
        <v>406.02</v>
      </c>
      <c r="G271" s="79">
        <v>415.02</v>
      </c>
      <c r="H271" s="79">
        <v>425.04</v>
      </c>
      <c r="I271" s="79">
        <v>435</v>
      </c>
      <c r="J271" s="79">
        <v>570</v>
      </c>
      <c r="K271" s="83">
        <v>207</v>
      </c>
      <c r="L271" s="84"/>
    </row>
    <row r="272" spans="1:12" ht="30" x14ac:dyDescent="0.25">
      <c r="A272" s="16" t="s">
        <v>24169</v>
      </c>
      <c r="B272" s="16" t="s">
        <v>24170</v>
      </c>
      <c r="C272" s="104" t="str">
        <f t="shared" si="4"/>
        <v>К товару на сайте</v>
      </c>
      <c r="D272" s="16" t="s">
        <v>24171</v>
      </c>
      <c r="E272" s="16" t="s">
        <v>233</v>
      </c>
      <c r="F272" s="79">
        <v>374.04</v>
      </c>
      <c r="G272" s="79">
        <v>383.04</v>
      </c>
      <c r="H272" s="79">
        <v>392.04</v>
      </c>
      <c r="I272" s="79">
        <v>401.04</v>
      </c>
      <c r="J272" s="79">
        <v>650</v>
      </c>
      <c r="K272" s="83">
        <v>129</v>
      </c>
      <c r="L272" s="84"/>
    </row>
    <row r="273" spans="1:12" ht="30" x14ac:dyDescent="0.25">
      <c r="A273" s="16" t="s">
        <v>24522</v>
      </c>
      <c r="B273" s="16" t="s">
        <v>24523</v>
      </c>
      <c r="C273" s="104" t="str">
        <f t="shared" si="4"/>
        <v>К товару на сайте</v>
      </c>
      <c r="D273" s="16" t="s">
        <v>24524</v>
      </c>
      <c r="E273" s="16" t="s">
        <v>233</v>
      </c>
      <c r="F273" s="79">
        <v>442.02</v>
      </c>
      <c r="G273" s="79">
        <v>453</v>
      </c>
      <c r="H273" s="79">
        <v>464.04</v>
      </c>
      <c r="I273" s="79">
        <v>475.02</v>
      </c>
      <c r="J273" s="79">
        <v>560</v>
      </c>
      <c r="K273" s="83">
        <v>127</v>
      </c>
      <c r="L273" s="84"/>
    </row>
    <row r="274" spans="1:12" ht="30" x14ac:dyDescent="0.25">
      <c r="A274" s="16" t="s">
        <v>28417</v>
      </c>
      <c r="B274" s="16" t="s">
        <v>28418</v>
      </c>
      <c r="C274" s="104" t="str">
        <f t="shared" si="4"/>
        <v>К товару на сайте</v>
      </c>
      <c r="D274" s="16" t="s">
        <v>28419</v>
      </c>
      <c r="E274" s="16" t="s">
        <v>232</v>
      </c>
      <c r="F274" s="79">
        <v>171.6</v>
      </c>
      <c r="G274" s="79">
        <v>178.14</v>
      </c>
      <c r="H274" s="79">
        <v>183.3</v>
      </c>
      <c r="I274" s="79">
        <v>192.42</v>
      </c>
      <c r="J274" s="79">
        <v>230</v>
      </c>
      <c r="K274" s="83">
        <v>119</v>
      </c>
      <c r="L274" s="84"/>
    </row>
    <row r="275" spans="1:12" ht="30" x14ac:dyDescent="0.25">
      <c r="A275" s="16" t="s">
        <v>28732</v>
      </c>
      <c r="B275" s="16" t="s">
        <v>28733</v>
      </c>
      <c r="C275" s="104" t="str">
        <f t="shared" si="4"/>
        <v>К товару на сайте</v>
      </c>
      <c r="D275" s="16" t="s">
        <v>28419</v>
      </c>
      <c r="E275" s="16" t="s">
        <v>232</v>
      </c>
      <c r="F275" s="79">
        <v>490.02</v>
      </c>
      <c r="G275" s="79">
        <v>505.02</v>
      </c>
      <c r="H275" s="79">
        <v>521.04</v>
      </c>
      <c r="I275" s="79">
        <v>536.04</v>
      </c>
      <c r="J275" s="79">
        <v>585</v>
      </c>
      <c r="K275" s="83">
        <v>39</v>
      </c>
      <c r="L275" s="84"/>
    </row>
    <row r="276" spans="1:12" ht="30" x14ac:dyDescent="0.25">
      <c r="A276" s="16" t="s">
        <v>28734</v>
      </c>
      <c r="B276" s="16" t="s">
        <v>28735</v>
      </c>
      <c r="C276" s="104" t="str">
        <f t="shared" si="4"/>
        <v>К товару на сайте</v>
      </c>
      <c r="D276" s="16" t="s">
        <v>28419</v>
      </c>
      <c r="E276" s="16" t="s">
        <v>232</v>
      </c>
      <c r="F276" s="79">
        <v>426</v>
      </c>
      <c r="G276" s="79">
        <v>439.02</v>
      </c>
      <c r="H276" s="79">
        <v>452.04</v>
      </c>
      <c r="I276" s="79">
        <v>465</v>
      </c>
      <c r="J276" s="79">
        <v>575</v>
      </c>
      <c r="K276" s="83">
        <v>11</v>
      </c>
      <c r="L276" s="84"/>
    </row>
    <row r="277" spans="1:12" ht="30" x14ac:dyDescent="0.25">
      <c r="A277" s="16" t="s">
        <v>31834</v>
      </c>
      <c r="B277" s="16" t="s">
        <v>31835</v>
      </c>
      <c r="C277" s="104" t="str">
        <f t="shared" si="4"/>
        <v>К товару на сайте</v>
      </c>
      <c r="D277" s="16" t="s">
        <v>31836</v>
      </c>
      <c r="E277" s="16" t="s">
        <v>1552</v>
      </c>
      <c r="F277" s="79">
        <v>389.04</v>
      </c>
      <c r="G277" s="79">
        <v>395.04</v>
      </c>
      <c r="H277" s="79">
        <v>401.04</v>
      </c>
      <c r="I277" s="79">
        <v>406.02</v>
      </c>
      <c r="J277" s="79">
        <v>500</v>
      </c>
      <c r="K277" s="83">
        <v>52</v>
      </c>
      <c r="L277" s="84"/>
    </row>
    <row r="278" spans="1:12" ht="30" x14ac:dyDescent="0.25">
      <c r="A278" s="16" t="s">
        <v>2285</v>
      </c>
      <c r="B278" s="16" t="s">
        <v>2286</v>
      </c>
      <c r="C278" s="104" t="str">
        <f t="shared" si="4"/>
        <v>К товару на сайте</v>
      </c>
      <c r="D278" s="16" t="s">
        <v>2287</v>
      </c>
      <c r="E278" s="16" t="s">
        <v>1552</v>
      </c>
      <c r="F278" s="79">
        <v>389.04</v>
      </c>
      <c r="G278" s="79">
        <v>395.04</v>
      </c>
      <c r="H278" s="79">
        <v>401.04</v>
      </c>
      <c r="I278" s="79">
        <v>406.02</v>
      </c>
      <c r="J278" s="79">
        <v>500</v>
      </c>
      <c r="K278" s="83">
        <v>16</v>
      </c>
      <c r="L278" s="84"/>
    </row>
    <row r="279" spans="1:12" ht="30" x14ac:dyDescent="0.25">
      <c r="A279" s="16" t="s">
        <v>2288</v>
      </c>
      <c r="B279" s="16" t="s">
        <v>2289</v>
      </c>
      <c r="C279" s="104" t="str">
        <f t="shared" si="4"/>
        <v>К товару на сайте</v>
      </c>
      <c r="D279" s="16" t="s">
        <v>2290</v>
      </c>
      <c r="E279" s="16" t="s">
        <v>233</v>
      </c>
      <c r="F279" s="79">
        <v>103.68</v>
      </c>
      <c r="G279" s="79">
        <v>106.2</v>
      </c>
      <c r="H279" s="79">
        <v>108.72</v>
      </c>
      <c r="I279" s="79">
        <v>111.24</v>
      </c>
      <c r="J279" s="79">
        <v>150</v>
      </c>
      <c r="K279" s="83">
        <v>126</v>
      </c>
      <c r="L279" s="84"/>
    </row>
    <row r="280" spans="1:12" ht="15" x14ac:dyDescent="0.25">
      <c r="A280" s="16" t="s">
        <v>28736</v>
      </c>
      <c r="B280" s="16" t="s">
        <v>28737</v>
      </c>
      <c r="C280" s="104" t="str">
        <f t="shared" si="4"/>
        <v>К товару на сайте</v>
      </c>
      <c r="D280" s="16" t="s">
        <v>28420</v>
      </c>
      <c r="E280" s="16" t="s">
        <v>232</v>
      </c>
      <c r="F280" s="79">
        <v>125.4</v>
      </c>
      <c r="G280" s="79">
        <v>130.19999999999999</v>
      </c>
      <c r="H280" s="79">
        <v>133.97999999999999</v>
      </c>
      <c r="I280" s="79">
        <v>140.63999999999999</v>
      </c>
      <c r="J280" s="79">
        <v>170</v>
      </c>
      <c r="K280" s="83">
        <v>40</v>
      </c>
      <c r="L280" s="84"/>
    </row>
    <row r="281" spans="1:12" ht="15" x14ac:dyDescent="0.25">
      <c r="A281" s="16" t="s">
        <v>31288</v>
      </c>
      <c r="B281" s="16" t="s">
        <v>31289</v>
      </c>
      <c r="C281" s="104" t="str">
        <f t="shared" si="4"/>
        <v>К товару на сайте</v>
      </c>
      <c r="D281" s="16" t="s">
        <v>28420</v>
      </c>
      <c r="E281" s="16" t="s">
        <v>232</v>
      </c>
      <c r="F281" s="79">
        <v>45.24</v>
      </c>
      <c r="G281" s="79">
        <v>46.56</v>
      </c>
      <c r="H281" s="79">
        <v>48.84</v>
      </c>
      <c r="I281" s="79">
        <v>49.86</v>
      </c>
      <c r="J281" s="79">
        <v>85</v>
      </c>
      <c r="K281" s="83">
        <v>19</v>
      </c>
      <c r="L281" s="84"/>
    </row>
    <row r="282" spans="1:12" ht="15" x14ac:dyDescent="0.25">
      <c r="A282" s="16" t="s">
        <v>31286</v>
      </c>
      <c r="B282" s="16" t="s">
        <v>31287</v>
      </c>
      <c r="C282" s="104" t="str">
        <f t="shared" si="4"/>
        <v>К товару на сайте</v>
      </c>
      <c r="D282" s="16" t="s">
        <v>28420</v>
      </c>
      <c r="E282" s="16" t="s">
        <v>232</v>
      </c>
      <c r="F282" s="79">
        <v>52.08</v>
      </c>
      <c r="G282" s="79">
        <v>53.58</v>
      </c>
      <c r="H282" s="79">
        <v>56.28</v>
      </c>
      <c r="I282" s="79">
        <v>57.42</v>
      </c>
      <c r="J282" s="79">
        <v>85</v>
      </c>
      <c r="K282" s="83">
        <v>16</v>
      </c>
      <c r="L282" s="84"/>
    </row>
    <row r="283" spans="1:12" ht="30" x14ac:dyDescent="0.25">
      <c r="A283" s="16" t="s">
        <v>28421</v>
      </c>
      <c r="B283" s="16" t="s">
        <v>28422</v>
      </c>
      <c r="C283" s="104" t="str">
        <f t="shared" si="4"/>
        <v>К товару на сайте</v>
      </c>
      <c r="D283" s="16" t="s">
        <v>28423</v>
      </c>
      <c r="E283" s="16" t="s">
        <v>1552</v>
      </c>
      <c r="F283" s="79">
        <v>131.63999999999999</v>
      </c>
      <c r="G283" s="79">
        <v>133.56</v>
      </c>
      <c r="H283" s="79">
        <v>135.47999999999999</v>
      </c>
      <c r="I283" s="79">
        <v>137.34</v>
      </c>
      <c r="J283" s="79">
        <v>170</v>
      </c>
      <c r="K283" s="83">
        <v>2</v>
      </c>
      <c r="L283" s="84"/>
    </row>
    <row r="284" spans="1:12" ht="30" x14ac:dyDescent="0.25">
      <c r="A284" s="16" t="s">
        <v>26374</v>
      </c>
      <c r="B284" s="16" t="s">
        <v>26375</v>
      </c>
      <c r="C284" s="104" t="str">
        <f t="shared" si="4"/>
        <v>К товару на сайте</v>
      </c>
      <c r="D284" s="16" t="s">
        <v>26376</v>
      </c>
      <c r="E284" s="16" t="s">
        <v>1552</v>
      </c>
      <c r="F284" s="79">
        <v>532.02</v>
      </c>
      <c r="G284" s="79">
        <v>540</v>
      </c>
      <c r="H284" s="79">
        <v>548.04</v>
      </c>
      <c r="I284" s="79">
        <v>556.02</v>
      </c>
      <c r="J284" s="79">
        <v>615</v>
      </c>
      <c r="K284" s="83">
        <v>13</v>
      </c>
      <c r="L284" s="84"/>
    </row>
    <row r="285" spans="1:12" ht="15" x14ac:dyDescent="0.25">
      <c r="A285" s="16" t="s">
        <v>2291</v>
      </c>
      <c r="B285" s="16" t="s">
        <v>2292</v>
      </c>
      <c r="C285" s="104" t="str">
        <f t="shared" si="4"/>
        <v>К товару на сайте</v>
      </c>
      <c r="D285" s="16" t="s">
        <v>2293</v>
      </c>
      <c r="E285" s="16" t="s">
        <v>289</v>
      </c>
      <c r="F285" s="79">
        <v>369</v>
      </c>
      <c r="G285" s="79">
        <v>378</v>
      </c>
      <c r="H285" s="79">
        <v>387</v>
      </c>
      <c r="I285" s="79">
        <v>396</v>
      </c>
      <c r="J285" s="79">
        <v>520</v>
      </c>
      <c r="K285" s="83">
        <v>40</v>
      </c>
      <c r="L285" s="84"/>
    </row>
    <row r="286" spans="1:12" ht="15" x14ac:dyDescent="0.25">
      <c r="A286" s="16" t="s">
        <v>24525</v>
      </c>
      <c r="B286" s="16" t="s">
        <v>24526</v>
      </c>
      <c r="C286" s="104" t="str">
        <f t="shared" si="4"/>
        <v>К товару на сайте</v>
      </c>
      <c r="D286" s="16" t="s">
        <v>24527</v>
      </c>
      <c r="E286" s="16" t="s">
        <v>289</v>
      </c>
      <c r="F286" s="79">
        <v>89.16</v>
      </c>
      <c r="G286" s="79">
        <v>91.26</v>
      </c>
      <c r="H286" s="79">
        <v>93.42</v>
      </c>
      <c r="I286" s="79">
        <v>95.52</v>
      </c>
      <c r="J286" s="79">
        <v>120</v>
      </c>
      <c r="K286" s="83">
        <v>255</v>
      </c>
      <c r="L286" s="84"/>
    </row>
    <row r="287" spans="1:12" ht="30" x14ac:dyDescent="0.25">
      <c r="A287" s="16" t="s">
        <v>20029</v>
      </c>
      <c r="B287" s="16" t="s">
        <v>20030</v>
      </c>
      <c r="C287" s="104" t="str">
        <f t="shared" si="4"/>
        <v>К товару на сайте</v>
      </c>
      <c r="D287" s="16" t="s">
        <v>20031</v>
      </c>
      <c r="E287" s="16" t="s">
        <v>233</v>
      </c>
      <c r="F287" s="79">
        <v>232.02</v>
      </c>
      <c r="G287" s="79">
        <v>237.6</v>
      </c>
      <c r="H287" s="79">
        <v>243.24</v>
      </c>
      <c r="I287" s="79">
        <v>248.82</v>
      </c>
      <c r="J287" s="79">
        <v>330</v>
      </c>
      <c r="K287" s="83">
        <v>15</v>
      </c>
      <c r="L287" s="84"/>
    </row>
    <row r="288" spans="1:12" ht="30" x14ac:dyDescent="0.25">
      <c r="A288" s="16" t="s">
        <v>14821</v>
      </c>
      <c r="B288" s="16" t="s">
        <v>14822</v>
      </c>
      <c r="C288" s="104" t="str">
        <f t="shared" si="4"/>
        <v>К товару на сайте</v>
      </c>
      <c r="D288" s="16" t="s">
        <v>14823</v>
      </c>
      <c r="E288" s="16" t="s">
        <v>241</v>
      </c>
      <c r="F288" s="79">
        <v>633.6</v>
      </c>
      <c r="G288" s="79">
        <v>633.6</v>
      </c>
      <c r="H288" s="79">
        <v>716.82</v>
      </c>
      <c r="I288" s="79">
        <v>716.82</v>
      </c>
      <c r="J288" s="79">
        <v>800</v>
      </c>
      <c r="K288" s="83">
        <v>45</v>
      </c>
      <c r="L288" s="84"/>
    </row>
    <row r="289" spans="1:12" ht="30" x14ac:dyDescent="0.25">
      <c r="A289" s="16" t="s">
        <v>12303</v>
      </c>
      <c r="B289" s="16" t="s">
        <v>12304</v>
      </c>
      <c r="C289" s="104" t="str">
        <f t="shared" si="4"/>
        <v>К товару на сайте</v>
      </c>
      <c r="D289" s="16" t="s">
        <v>12305</v>
      </c>
      <c r="E289" s="16" t="s">
        <v>241</v>
      </c>
      <c r="F289" s="79">
        <v>191.4</v>
      </c>
      <c r="G289" s="79">
        <v>191.4</v>
      </c>
      <c r="H289" s="79">
        <v>215.7</v>
      </c>
      <c r="I289" s="79">
        <v>215.7</v>
      </c>
      <c r="J289" s="79">
        <v>240</v>
      </c>
      <c r="K289" s="83">
        <v>39</v>
      </c>
      <c r="L289" s="84"/>
    </row>
    <row r="290" spans="1:12" ht="30" x14ac:dyDescent="0.25">
      <c r="A290" s="16" t="s">
        <v>14945</v>
      </c>
      <c r="B290" s="16" t="s">
        <v>14946</v>
      </c>
      <c r="C290" s="104" t="str">
        <f t="shared" si="4"/>
        <v>К товару на сайте</v>
      </c>
      <c r="D290" s="16" t="s">
        <v>20857</v>
      </c>
      <c r="E290" s="16" t="s">
        <v>241</v>
      </c>
      <c r="F290" s="79">
        <v>673.2</v>
      </c>
      <c r="G290" s="79">
        <v>673.2</v>
      </c>
      <c r="H290" s="79">
        <v>761.64</v>
      </c>
      <c r="I290" s="79">
        <v>761.64</v>
      </c>
      <c r="J290" s="79">
        <v>850</v>
      </c>
      <c r="K290" s="83">
        <v>29</v>
      </c>
      <c r="L290" s="84"/>
    </row>
    <row r="291" spans="1:12" ht="15" x14ac:dyDescent="0.25">
      <c r="A291" s="16" t="s">
        <v>9311</v>
      </c>
      <c r="B291" s="16" t="s">
        <v>9312</v>
      </c>
      <c r="C291" s="104" t="str">
        <f t="shared" si="4"/>
        <v>К товару на сайте</v>
      </c>
      <c r="D291" s="16" t="s">
        <v>9313</v>
      </c>
      <c r="E291" s="16" t="s">
        <v>289</v>
      </c>
      <c r="F291" s="79">
        <v>745.02</v>
      </c>
      <c r="G291" s="79">
        <v>763.02</v>
      </c>
      <c r="H291" s="79">
        <v>781.02</v>
      </c>
      <c r="I291" s="79">
        <v>799.02</v>
      </c>
      <c r="J291" s="79">
        <v>930</v>
      </c>
      <c r="K291" s="83">
        <v>64</v>
      </c>
      <c r="L291" s="84"/>
    </row>
    <row r="292" spans="1:12" ht="30" x14ac:dyDescent="0.25">
      <c r="A292" s="16" t="s">
        <v>40052</v>
      </c>
      <c r="B292" s="16" t="s">
        <v>40053</v>
      </c>
      <c r="C292" s="104" t="str">
        <f t="shared" si="4"/>
        <v>К товару на сайте</v>
      </c>
      <c r="D292" s="16" t="s">
        <v>40054</v>
      </c>
      <c r="E292" s="16" t="s">
        <v>233</v>
      </c>
      <c r="F292" s="79">
        <v>445.02</v>
      </c>
      <c r="G292" s="79">
        <v>456</v>
      </c>
      <c r="H292" s="79">
        <v>467.04</v>
      </c>
      <c r="I292" s="79">
        <v>478.02</v>
      </c>
      <c r="J292" s="79">
        <v>770</v>
      </c>
      <c r="K292" s="83">
        <v>1</v>
      </c>
      <c r="L292" s="84"/>
    </row>
    <row r="293" spans="1:12" ht="15" x14ac:dyDescent="0.25">
      <c r="A293" s="16" t="s">
        <v>9314</v>
      </c>
      <c r="B293" s="16" t="s">
        <v>9315</v>
      </c>
      <c r="C293" s="104" t="str">
        <f t="shared" si="4"/>
        <v>К товару на сайте</v>
      </c>
      <c r="D293" s="16" t="s">
        <v>9316</v>
      </c>
      <c r="E293" s="16" t="s">
        <v>289</v>
      </c>
      <c r="F293" s="79">
        <v>294</v>
      </c>
      <c r="G293" s="79">
        <v>301.02</v>
      </c>
      <c r="H293" s="79">
        <v>308.04000000000002</v>
      </c>
      <c r="I293" s="79">
        <v>315</v>
      </c>
      <c r="J293" s="79">
        <v>400</v>
      </c>
      <c r="K293" s="83">
        <v>18</v>
      </c>
      <c r="L293" s="84"/>
    </row>
    <row r="294" spans="1:12" ht="30" x14ac:dyDescent="0.25">
      <c r="A294" s="16" t="s">
        <v>9317</v>
      </c>
      <c r="B294" s="16" t="s">
        <v>9318</v>
      </c>
      <c r="C294" s="104" t="str">
        <f t="shared" si="4"/>
        <v>К товару на сайте</v>
      </c>
      <c r="D294" s="16" t="s">
        <v>9319</v>
      </c>
      <c r="E294" s="16" t="s">
        <v>233</v>
      </c>
      <c r="F294" s="79">
        <v>296.04000000000002</v>
      </c>
      <c r="G294" s="79">
        <v>304.02</v>
      </c>
      <c r="H294" s="79">
        <v>311.04000000000002</v>
      </c>
      <c r="I294" s="79">
        <v>318</v>
      </c>
      <c r="J294" s="79">
        <v>420</v>
      </c>
      <c r="K294" s="83">
        <v>36</v>
      </c>
      <c r="L294" s="84"/>
    </row>
    <row r="295" spans="1:12" ht="30" x14ac:dyDescent="0.25">
      <c r="A295" s="16" t="s">
        <v>14635</v>
      </c>
      <c r="B295" s="16" t="s">
        <v>14636</v>
      </c>
      <c r="C295" s="104" t="str">
        <f t="shared" si="4"/>
        <v>К товару на сайте</v>
      </c>
      <c r="D295" s="16" t="s">
        <v>20858</v>
      </c>
      <c r="E295" s="16" t="s">
        <v>241</v>
      </c>
      <c r="F295" s="79">
        <v>739.2</v>
      </c>
      <c r="G295" s="79">
        <v>739.2</v>
      </c>
      <c r="H295" s="79">
        <v>819.6</v>
      </c>
      <c r="I295" s="79">
        <v>819.6</v>
      </c>
      <c r="J295" s="79">
        <v>900</v>
      </c>
      <c r="K295" s="83">
        <v>21</v>
      </c>
      <c r="L295" s="84"/>
    </row>
    <row r="296" spans="1:12" ht="30" x14ac:dyDescent="0.25">
      <c r="A296" s="16" t="s">
        <v>2294</v>
      </c>
      <c r="B296" s="16" t="s">
        <v>2295</v>
      </c>
      <c r="C296" s="104" t="str">
        <f t="shared" si="4"/>
        <v>К товару на сайте</v>
      </c>
      <c r="D296" s="16" t="s">
        <v>2296</v>
      </c>
      <c r="E296" s="16" t="s">
        <v>233</v>
      </c>
      <c r="F296" s="79">
        <v>463.02</v>
      </c>
      <c r="G296" s="79">
        <v>475.02</v>
      </c>
      <c r="H296" s="79">
        <v>486</v>
      </c>
      <c r="I296" s="79">
        <v>497.04</v>
      </c>
      <c r="J296" s="79">
        <v>580</v>
      </c>
      <c r="K296" s="83">
        <v>46</v>
      </c>
      <c r="L296" s="84"/>
    </row>
    <row r="297" spans="1:12" ht="30" x14ac:dyDescent="0.25">
      <c r="A297" s="16" t="s">
        <v>11628</v>
      </c>
      <c r="B297" s="16" t="s">
        <v>11629</v>
      </c>
      <c r="C297" s="104" t="str">
        <f t="shared" si="4"/>
        <v>К товару на сайте</v>
      </c>
      <c r="D297" s="16" t="s">
        <v>11630</v>
      </c>
      <c r="E297" s="16" t="s">
        <v>289</v>
      </c>
      <c r="F297" s="79">
        <v>312</v>
      </c>
      <c r="G297" s="79">
        <v>319.02</v>
      </c>
      <c r="H297" s="79">
        <v>327</v>
      </c>
      <c r="I297" s="79">
        <v>334.02</v>
      </c>
      <c r="J297" s="79">
        <v>420</v>
      </c>
      <c r="K297" s="83">
        <v>394</v>
      </c>
      <c r="L297" s="84"/>
    </row>
    <row r="298" spans="1:12" ht="30" x14ac:dyDescent="0.25">
      <c r="A298" s="16" t="s">
        <v>2297</v>
      </c>
      <c r="B298" s="16" t="s">
        <v>2298</v>
      </c>
      <c r="C298" s="104" t="str">
        <f t="shared" si="4"/>
        <v>К товару на сайте</v>
      </c>
      <c r="D298" s="16" t="s">
        <v>2299</v>
      </c>
      <c r="E298" s="16" t="s">
        <v>241</v>
      </c>
      <c r="F298" s="79">
        <v>712.8</v>
      </c>
      <c r="G298" s="79">
        <v>712.8</v>
      </c>
      <c r="H298" s="79">
        <v>806.4</v>
      </c>
      <c r="I298" s="79">
        <v>806.4</v>
      </c>
      <c r="J298" s="79">
        <v>900</v>
      </c>
      <c r="K298" s="83">
        <v>27</v>
      </c>
      <c r="L298" s="84"/>
    </row>
    <row r="299" spans="1:12" ht="30" x14ac:dyDescent="0.25">
      <c r="A299" s="16" t="s">
        <v>15199</v>
      </c>
      <c r="B299" s="16" t="s">
        <v>15200</v>
      </c>
      <c r="C299" s="104" t="str">
        <f t="shared" si="4"/>
        <v>К товару на сайте</v>
      </c>
      <c r="D299" s="16" t="s">
        <v>15201</v>
      </c>
      <c r="E299" s="16" t="s">
        <v>289</v>
      </c>
      <c r="F299" s="79">
        <v>519</v>
      </c>
      <c r="G299" s="79">
        <v>531</v>
      </c>
      <c r="H299" s="79">
        <v>544.02</v>
      </c>
      <c r="I299" s="79">
        <v>556.02</v>
      </c>
      <c r="J299" s="79">
        <v>640</v>
      </c>
      <c r="K299" s="83">
        <v>78</v>
      </c>
      <c r="L299" s="84"/>
    </row>
    <row r="300" spans="1:12" ht="30" x14ac:dyDescent="0.25">
      <c r="A300" s="16" t="s">
        <v>24528</v>
      </c>
      <c r="B300" s="16" t="s">
        <v>24529</v>
      </c>
      <c r="C300" s="104" t="str">
        <f t="shared" si="4"/>
        <v>К товару на сайте</v>
      </c>
      <c r="D300" s="16" t="s">
        <v>24530</v>
      </c>
      <c r="E300" s="16" t="s">
        <v>233</v>
      </c>
      <c r="F300" s="79">
        <v>536.04</v>
      </c>
      <c r="G300" s="79">
        <v>549</v>
      </c>
      <c r="H300" s="79">
        <v>563.04</v>
      </c>
      <c r="I300" s="79">
        <v>576</v>
      </c>
      <c r="J300" s="79">
        <v>930</v>
      </c>
      <c r="K300" s="83">
        <v>5</v>
      </c>
      <c r="L300" s="84"/>
    </row>
    <row r="301" spans="1:12" ht="30" x14ac:dyDescent="0.25">
      <c r="A301" s="16" t="s">
        <v>2300</v>
      </c>
      <c r="B301" s="16" t="s">
        <v>2301</v>
      </c>
      <c r="C301" s="104" t="str">
        <f t="shared" si="4"/>
        <v>К товару на сайте</v>
      </c>
      <c r="D301" s="16" t="s">
        <v>2302</v>
      </c>
      <c r="E301" s="16" t="s">
        <v>241</v>
      </c>
      <c r="F301" s="79">
        <v>250.8</v>
      </c>
      <c r="G301" s="79">
        <v>250.8</v>
      </c>
      <c r="H301" s="79">
        <v>285.42</v>
      </c>
      <c r="I301" s="79">
        <v>285.42</v>
      </c>
      <c r="J301" s="79">
        <v>320</v>
      </c>
      <c r="K301" s="83">
        <v>41</v>
      </c>
      <c r="L301" s="84"/>
    </row>
    <row r="302" spans="1:12" ht="15" x14ac:dyDescent="0.25">
      <c r="A302" s="16" t="s">
        <v>16812</v>
      </c>
      <c r="B302" s="16" t="s">
        <v>16813</v>
      </c>
      <c r="C302" s="104" t="str">
        <f t="shared" si="4"/>
        <v>К товару на сайте</v>
      </c>
      <c r="D302" s="16" t="s">
        <v>16814</v>
      </c>
      <c r="E302" s="16" t="s">
        <v>289</v>
      </c>
      <c r="F302" s="79">
        <v>266.04000000000002</v>
      </c>
      <c r="G302" s="79">
        <v>272.04000000000002</v>
      </c>
      <c r="H302" s="79">
        <v>278.04000000000002</v>
      </c>
      <c r="I302" s="79">
        <v>285</v>
      </c>
      <c r="J302" s="79">
        <v>360</v>
      </c>
      <c r="K302" s="83">
        <v>19</v>
      </c>
      <c r="L302" s="84"/>
    </row>
    <row r="303" spans="1:12" ht="30" x14ac:dyDescent="0.25">
      <c r="A303" s="16" t="s">
        <v>13727</v>
      </c>
      <c r="B303" s="16" t="s">
        <v>13728</v>
      </c>
      <c r="C303" s="104" t="str">
        <f t="shared" si="4"/>
        <v>К товару на сайте</v>
      </c>
      <c r="D303" s="16" t="s">
        <v>13729</v>
      </c>
      <c r="E303" s="16" t="s">
        <v>233</v>
      </c>
      <c r="F303" s="79">
        <v>567</v>
      </c>
      <c r="G303" s="79">
        <v>581.04</v>
      </c>
      <c r="H303" s="79">
        <v>594</v>
      </c>
      <c r="I303" s="79">
        <v>608.04</v>
      </c>
      <c r="J303" s="79">
        <v>710</v>
      </c>
      <c r="K303" s="83">
        <v>43</v>
      </c>
      <c r="L303" s="84"/>
    </row>
    <row r="304" spans="1:12" ht="30" x14ac:dyDescent="0.25">
      <c r="A304" s="16" t="s">
        <v>2303</v>
      </c>
      <c r="B304" s="16" t="s">
        <v>2304</v>
      </c>
      <c r="C304" s="104" t="str">
        <f t="shared" si="4"/>
        <v>К товару на сайте</v>
      </c>
      <c r="D304" s="16" t="s">
        <v>2305</v>
      </c>
      <c r="E304" s="16" t="s">
        <v>233</v>
      </c>
      <c r="F304" s="79">
        <v>241.02</v>
      </c>
      <c r="G304" s="79">
        <v>246.84</v>
      </c>
      <c r="H304" s="79">
        <v>252.6</v>
      </c>
      <c r="I304" s="79">
        <v>258.54000000000002</v>
      </c>
      <c r="J304" s="79">
        <v>340</v>
      </c>
      <c r="K304" s="83">
        <v>39</v>
      </c>
      <c r="L304" s="84"/>
    </row>
    <row r="305" spans="1:12" ht="30" x14ac:dyDescent="0.25">
      <c r="A305" s="16" t="s">
        <v>2306</v>
      </c>
      <c r="B305" s="16" t="s">
        <v>2307</v>
      </c>
      <c r="C305" s="104" t="str">
        <f t="shared" si="4"/>
        <v>К товару на сайте</v>
      </c>
      <c r="D305" s="16" t="s">
        <v>2308</v>
      </c>
      <c r="E305" s="16" t="s">
        <v>233</v>
      </c>
      <c r="F305" s="79">
        <v>251.04</v>
      </c>
      <c r="G305" s="79">
        <v>257.04000000000002</v>
      </c>
      <c r="H305" s="79">
        <v>263.04000000000002</v>
      </c>
      <c r="I305" s="79">
        <v>269.04000000000002</v>
      </c>
      <c r="J305" s="79">
        <v>350</v>
      </c>
      <c r="K305" s="83">
        <v>58</v>
      </c>
      <c r="L305" s="84"/>
    </row>
    <row r="306" spans="1:12" ht="30" x14ac:dyDescent="0.25">
      <c r="A306" s="16" t="s">
        <v>2309</v>
      </c>
      <c r="B306" s="16" t="s">
        <v>2310</v>
      </c>
      <c r="C306" s="104" t="str">
        <f t="shared" si="4"/>
        <v>К товару на сайте</v>
      </c>
      <c r="D306" s="16" t="s">
        <v>2311</v>
      </c>
      <c r="E306" s="16" t="s">
        <v>233</v>
      </c>
      <c r="F306" s="79">
        <v>259.02</v>
      </c>
      <c r="G306" s="79">
        <v>265.02</v>
      </c>
      <c r="H306" s="79">
        <v>272.04000000000002</v>
      </c>
      <c r="I306" s="79">
        <v>278.04000000000002</v>
      </c>
      <c r="J306" s="79">
        <v>360</v>
      </c>
      <c r="K306" s="83">
        <v>14</v>
      </c>
      <c r="L306" s="84"/>
    </row>
    <row r="307" spans="1:12" ht="30" x14ac:dyDescent="0.25">
      <c r="A307" s="16" t="s">
        <v>2312</v>
      </c>
      <c r="B307" s="16" t="s">
        <v>2313</v>
      </c>
      <c r="C307" s="104" t="str">
        <f t="shared" si="4"/>
        <v>К товару на сайте</v>
      </c>
      <c r="D307" s="16" t="s">
        <v>2314</v>
      </c>
      <c r="E307" s="16" t="s">
        <v>233</v>
      </c>
      <c r="F307" s="79">
        <v>270</v>
      </c>
      <c r="G307" s="79">
        <v>277.02</v>
      </c>
      <c r="H307" s="79">
        <v>284.04000000000002</v>
      </c>
      <c r="I307" s="79">
        <v>290.04000000000002</v>
      </c>
      <c r="J307" s="79">
        <v>380</v>
      </c>
      <c r="K307" s="83">
        <v>25</v>
      </c>
      <c r="L307" s="84"/>
    </row>
    <row r="308" spans="1:12" ht="15" x14ac:dyDescent="0.25">
      <c r="A308" s="16" t="s">
        <v>9320</v>
      </c>
      <c r="B308" s="16" t="s">
        <v>9321</v>
      </c>
      <c r="C308" s="104" t="str">
        <f t="shared" si="4"/>
        <v>К товару на сайте</v>
      </c>
      <c r="D308" s="16" t="s">
        <v>9322</v>
      </c>
      <c r="E308" s="16" t="s">
        <v>289</v>
      </c>
      <c r="F308" s="79">
        <v>249.6</v>
      </c>
      <c r="G308" s="79">
        <v>255.54</v>
      </c>
      <c r="H308" s="79">
        <v>261.42</v>
      </c>
      <c r="I308" s="79">
        <v>267.3</v>
      </c>
      <c r="J308" s="79">
        <v>340</v>
      </c>
      <c r="K308" s="83">
        <v>279</v>
      </c>
      <c r="L308" s="84"/>
    </row>
    <row r="309" spans="1:12" ht="30" x14ac:dyDescent="0.25">
      <c r="A309" s="16" t="s">
        <v>16815</v>
      </c>
      <c r="B309" s="16" t="s">
        <v>16816</v>
      </c>
      <c r="C309" s="104" t="str">
        <f t="shared" si="4"/>
        <v>К товару на сайте</v>
      </c>
      <c r="D309" s="16" t="s">
        <v>16817</v>
      </c>
      <c r="E309" s="16" t="s">
        <v>233</v>
      </c>
      <c r="F309" s="79">
        <v>531</v>
      </c>
      <c r="G309" s="79">
        <v>544.02</v>
      </c>
      <c r="H309" s="79">
        <v>557.04</v>
      </c>
      <c r="I309" s="79">
        <v>570</v>
      </c>
      <c r="J309" s="79">
        <v>920</v>
      </c>
      <c r="K309" s="83">
        <v>12</v>
      </c>
      <c r="L309" s="84"/>
    </row>
    <row r="310" spans="1:12" ht="15" x14ac:dyDescent="0.25">
      <c r="A310" s="16" t="s">
        <v>9323</v>
      </c>
      <c r="B310" s="16" t="s">
        <v>9324</v>
      </c>
      <c r="C310" s="104" t="str">
        <f t="shared" si="4"/>
        <v>К товару на сайте</v>
      </c>
      <c r="D310" s="16" t="s">
        <v>9325</v>
      </c>
      <c r="E310" s="16" t="s">
        <v>289</v>
      </c>
      <c r="F310" s="79">
        <v>208.62</v>
      </c>
      <c r="G310" s="79">
        <v>213.6</v>
      </c>
      <c r="H310" s="79">
        <v>218.52</v>
      </c>
      <c r="I310" s="79">
        <v>223.44</v>
      </c>
      <c r="J310" s="79">
        <v>290</v>
      </c>
      <c r="K310" s="83">
        <v>65</v>
      </c>
      <c r="L310" s="84"/>
    </row>
    <row r="311" spans="1:12" ht="15" x14ac:dyDescent="0.25">
      <c r="A311" s="16" t="s">
        <v>11631</v>
      </c>
      <c r="B311" s="16" t="s">
        <v>11632</v>
      </c>
      <c r="C311" s="104" t="str">
        <f t="shared" si="4"/>
        <v>К товару на сайте</v>
      </c>
      <c r="D311" s="16" t="s">
        <v>11633</v>
      </c>
      <c r="E311" s="16" t="s">
        <v>289</v>
      </c>
      <c r="F311" s="79">
        <v>215.82</v>
      </c>
      <c r="G311" s="79">
        <v>220.92</v>
      </c>
      <c r="H311" s="79">
        <v>226.02</v>
      </c>
      <c r="I311" s="79">
        <v>231.12</v>
      </c>
      <c r="J311" s="79">
        <v>300</v>
      </c>
      <c r="K311" s="83">
        <v>116</v>
      </c>
      <c r="L311" s="84"/>
    </row>
    <row r="312" spans="1:12" ht="30" x14ac:dyDescent="0.25">
      <c r="A312" s="16" t="s">
        <v>2315</v>
      </c>
      <c r="B312" s="16" t="s">
        <v>2316</v>
      </c>
      <c r="C312" s="104" t="str">
        <f t="shared" si="4"/>
        <v>К товару на сайте</v>
      </c>
      <c r="D312" s="16" t="s">
        <v>2317</v>
      </c>
      <c r="E312" s="16" t="s">
        <v>233</v>
      </c>
      <c r="F312" s="79">
        <v>176.52</v>
      </c>
      <c r="G312" s="79">
        <v>180.84</v>
      </c>
      <c r="H312" s="79">
        <v>185.1</v>
      </c>
      <c r="I312" s="79">
        <v>189.42</v>
      </c>
      <c r="J312" s="79">
        <v>250</v>
      </c>
      <c r="K312" s="83">
        <v>98</v>
      </c>
      <c r="L312" s="84"/>
    </row>
    <row r="313" spans="1:12" ht="15" x14ac:dyDescent="0.25">
      <c r="A313" s="16" t="s">
        <v>9326</v>
      </c>
      <c r="B313" s="16" t="s">
        <v>9327</v>
      </c>
      <c r="C313" s="104" t="str">
        <f t="shared" si="4"/>
        <v>К товару на сайте</v>
      </c>
      <c r="D313" s="16" t="s">
        <v>9328</v>
      </c>
      <c r="E313" s="16" t="s">
        <v>289</v>
      </c>
      <c r="F313" s="79">
        <v>208.62</v>
      </c>
      <c r="G313" s="79">
        <v>213.6</v>
      </c>
      <c r="H313" s="79">
        <v>218.52</v>
      </c>
      <c r="I313" s="79">
        <v>223.44</v>
      </c>
      <c r="J313" s="79">
        <v>290</v>
      </c>
      <c r="K313" s="83">
        <v>48</v>
      </c>
      <c r="L313" s="84"/>
    </row>
    <row r="314" spans="1:12" ht="15" x14ac:dyDescent="0.25">
      <c r="A314" s="16" t="s">
        <v>30078</v>
      </c>
      <c r="B314" s="16" t="s">
        <v>30079</v>
      </c>
      <c r="C314" s="104" t="str">
        <f t="shared" si="4"/>
        <v>К товару на сайте</v>
      </c>
      <c r="D314" s="16" t="s">
        <v>30080</v>
      </c>
      <c r="E314" s="16" t="s">
        <v>289</v>
      </c>
      <c r="F314" s="79">
        <v>248.4</v>
      </c>
      <c r="G314" s="79">
        <v>254.34</v>
      </c>
      <c r="H314" s="79">
        <v>260.22000000000003</v>
      </c>
      <c r="I314" s="79">
        <v>266.04000000000002</v>
      </c>
      <c r="J314" s="79">
        <v>350</v>
      </c>
      <c r="K314" s="83">
        <v>14</v>
      </c>
      <c r="L314" s="84"/>
    </row>
    <row r="315" spans="1:12" ht="15" x14ac:dyDescent="0.25">
      <c r="A315" s="16" t="s">
        <v>28424</v>
      </c>
      <c r="B315" s="16" t="s">
        <v>28425</v>
      </c>
      <c r="C315" s="104" t="str">
        <f t="shared" si="4"/>
        <v>К товару на сайте</v>
      </c>
      <c r="D315" s="16" t="s">
        <v>28426</v>
      </c>
      <c r="E315" s="16" t="s">
        <v>14621</v>
      </c>
      <c r="F315" s="79">
        <v>179.04</v>
      </c>
      <c r="G315" s="79">
        <v>181.5</v>
      </c>
      <c r="H315" s="79">
        <v>184.14</v>
      </c>
      <c r="I315" s="79">
        <v>186.6</v>
      </c>
      <c r="J315" s="79">
        <v>230</v>
      </c>
      <c r="K315" s="83">
        <v>8</v>
      </c>
      <c r="L315" s="84"/>
    </row>
    <row r="316" spans="1:12" ht="30" x14ac:dyDescent="0.25">
      <c r="A316" s="16" t="s">
        <v>25518</v>
      </c>
      <c r="B316" s="16" t="s">
        <v>25519</v>
      </c>
      <c r="C316" s="104" t="str">
        <f t="shared" si="4"/>
        <v>К товару на сайте</v>
      </c>
      <c r="D316" s="16" t="s">
        <v>25520</v>
      </c>
      <c r="E316" s="16" t="s">
        <v>233</v>
      </c>
      <c r="F316" s="79">
        <v>312</v>
      </c>
      <c r="G316" s="79">
        <v>319.02</v>
      </c>
      <c r="H316" s="79">
        <v>327</v>
      </c>
      <c r="I316" s="79">
        <v>335.04</v>
      </c>
      <c r="J316" s="79">
        <v>440</v>
      </c>
      <c r="K316" s="83">
        <v>4</v>
      </c>
      <c r="L316" s="84"/>
    </row>
    <row r="317" spans="1:12" ht="15" x14ac:dyDescent="0.25">
      <c r="A317" s="16" t="s">
        <v>9329</v>
      </c>
      <c r="B317" s="16" t="s">
        <v>9330</v>
      </c>
      <c r="C317" s="104" t="str">
        <f t="shared" si="4"/>
        <v>К товару на сайте</v>
      </c>
      <c r="D317" s="16" t="s">
        <v>9331</v>
      </c>
      <c r="E317" s="16" t="s">
        <v>289</v>
      </c>
      <c r="F317" s="79">
        <v>568.02</v>
      </c>
      <c r="G317" s="79">
        <v>581.04</v>
      </c>
      <c r="H317" s="79">
        <v>595.02</v>
      </c>
      <c r="I317" s="79">
        <v>609</v>
      </c>
      <c r="J317" s="79">
        <v>700</v>
      </c>
      <c r="K317" s="83">
        <v>15</v>
      </c>
      <c r="L317" s="84"/>
    </row>
    <row r="318" spans="1:12" ht="30" x14ac:dyDescent="0.25">
      <c r="A318" s="16" t="s">
        <v>9332</v>
      </c>
      <c r="B318" s="16" t="s">
        <v>9333</v>
      </c>
      <c r="C318" s="104" t="str">
        <f t="shared" si="4"/>
        <v>К товару на сайте</v>
      </c>
      <c r="D318" s="16" t="s">
        <v>9334</v>
      </c>
      <c r="E318" s="16" t="s">
        <v>233</v>
      </c>
      <c r="F318" s="79">
        <v>584.04</v>
      </c>
      <c r="G318" s="79">
        <v>599.04</v>
      </c>
      <c r="H318" s="79">
        <v>613.02</v>
      </c>
      <c r="I318" s="79">
        <v>628.02</v>
      </c>
      <c r="J318" s="79">
        <v>740</v>
      </c>
      <c r="K318" s="83">
        <v>9</v>
      </c>
      <c r="L318" s="84"/>
    </row>
    <row r="319" spans="1:12" ht="15" x14ac:dyDescent="0.25">
      <c r="A319" s="16" t="s">
        <v>9335</v>
      </c>
      <c r="B319" s="16" t="s">
        <v>9336</v>
      </c>
      <c r="C319" s="104" t="str">
        <f t="shared" si="4"/>
        <v>К товару на сайте</v>
      </c>
      <c r="D319" s="16" t="s">
        <v>9337</v>
      </c>
      <c r="E319" s="16" t="s">
        <v>289</v>
      </c>
      <c r="F319" s="79">
        <v>291</v>
      </c>
      <c r="G319" s="79">
        <v>298.02</v>
      </c>
      <c r="H319" s="79">
        <v>304.02</v>
      </c>
      <c r="I319" s="79">
        <v>311.04000000000002</v>
      </c>
      <c r="J319" s="79">
        <v>390</v>
      </c>
      <c r="K319" s="83">
        <v>50</v>
      </c>
      <c r="L319" s="84"/>
    </row>
    <row r="320" spans="1:12" ht="30" x14ac:dyDescent="0.25">
      <c r="A320" s="16" t="s">
        <v>16818</v>
      </c>
      <c r="B320" s="16" t="s">
        <v>16819</v>
      </c>
      <c r="C320" s="104" t="str">
        <f t="shared" si="4"/>
        <v>К товару на сайте</v>
      </c>
      <c r="D320" s="16" t="s">
        <v>16820</v>
      </c>
      <c r="E320" s="16" t="s">
        <v>233</v>
      </c>
      <c r="F320" s="79">
        <v>312</v>
      </c>
      <c r="G320" s="79">
        <v>319.02</v>
      </c>
      <c r="H320" s="79">
        <v>327</v>
      </c>
      <c r="I320" s="79">
        <v>335.04</v>
      </c>
      <c r="J320" s="79">
        <v>440</v>
      </c>
      <c r="K320" s="83">
        <v>22</v>
      </c>
      <c r="L320" s="84"/>
    </row>
    <row r="321" spans="1:12" ht="30" x14ac:dyDescent="0.25">
      <c r="A321" s="16" t="s">
        <v>11634</v>
      </c>
      <c r="B321" s="16" t="s">
        <v>11635</v>
      </c>
      <c r="C321" s="104" t="str">
        <f t="shared" si="4"/>
        <v>К товару на сайте</v>
      </c>
      <c r="D321" s="16" t="s">
        <v>11636</v>
      </c>
      <c r="E321" s="16" t="s">
        <v>233</v>
      </c>
      <c r="F321" s="79">
        <v>405</v>
      </c>
      <c r="G321" s="79">
        <v>415.02</v>
      </c>
      <c r="H321" s="79">
        <v>425.04</v>
      </c>
      <c r="I321" s="79">
        <v>435</v>
      </c>
      <c r="J321" s="79">
        <v>510</v>
      </c>
      <c r="K321" s="83">
        <v>64</v>
      </c>
      <c r="L321" s="84"/>
    </row>
    <row r="322" spans="1:12" ht="30" x14ac:dyDescent="0.25">
      <c r="A322" s="16" t="s">
        <v>24531</v>
      </c>
      <c r="B322" s="16" t="s">
        <v>24532</v>
      </c>
      <c r="C322" s="104" t="str">
        <f t="shared" si="4"/>
        <v>К товару на сайте</v>
      </c>
      <c r="D322" s="16" t="s">
        <v>11637</v>
      </c>
      <c r="E322" s="16" t="s">
        <v>289</v>
      </c>
      <c r="F322" s="79">
        <v>262.02</v>
      </c>
      <c r="G322" s="79">
        <v>268.02</v>
      </c>
      <c r="H322" s="79">
        <v>275.04000000000002</v>
      </c>
      <c r="I322" s="79">
        <v>281.04000000000002</v>
      </c>
      <c r="J322" s="79">
        <v>370</v>
      </c>
      <c r="K322" s="83">
        <v>49</v>
      </c>
      <c r="L322" s="84"/>
    </row>
    <row r="323" spans="1:12" ht="30" x14ac:dyDescent="0.25">
      <c r="A323" s="16" t="s">
        <v>11638</v>
      </c>
      <c r="B323" s="16" t="s">
        <v>11639</v>
      </c>
      <c r="C323" s="104" t="str">
        <f t="shared" si="4"/>
        <v>К товару на сайте</v>
      </c>
      <c r="D323" s="16" t="s">
        <v>11637</v>
      </c>
      <c r="E323" s="16" t="s">
        <v>289</v>
      </c>
      <c r="F323" s="79">
        <v>428.04</v>
      </c>
      <c r="G323" s="79">
        <v>439.02</v>
      </c>
      <c r="H323" s="79">
        <v>449.04</v>
      </c>
      <c r="I323" s="79">
        <v>459</v>
      </c>
      <c r="J323" s="79">
        <v>530</v>
      </c>
      <c r="K323" s="83">
        <v>46</v>
      </c>
      <c r="L323" s="84"/>
    </row>
    <row r="324" spans="1:12" ht="30" x14ac:dyDescent="0.25">
      <c r="A324" s="16" t="s">
        <v>13730</v>
      </c>
      <c r="B324" s="16" t="s">
        <v>13731</v>
      </c>
      <c r="C324" s="104" t="str">
        <f t="shared" si="4"/>
        <v>К товару на сайте</v>
      </c>
      <c r="D324" s="16" t="s">
        <v>13732</v>
      </c>
      <c r="E324" s="16" t="s">
        <v>241</v>
      </c>
      <c r="F324" s="79">
        <v>646.79999999999995</v>
      </c>
      <c r="G324" s="79">
        <v>646.79999999999995</v>
      </c>
      <c r="H324" s="79">
        <v>728.4</v>
      </c>
      <c r="I324" s="79">
        <v>728.4</v>
      </c>
      <c r="J324" s="79">
        <v>810</v>
      </c>
      <c r="K324" s="83">
        <v>18</v>
      </c>
      <c r="L324" s="84"/>
    </row>
    <row r="325" spans="1:12" ht="30" x14ac:dyDescent="0.25">
      <c r="A325" s="16" t="s">
        <v>24533</v>
      </c>
      <c r="B325" s="16" t="s">
        <v>24534</v>
      </c>
      <c r="C325" s="104" t="str">
        <f t="shared" si="4"/>
        <v>К товару на сайте</v>
      </c>
      <c r="D325" s="16" t="s">
        <v>24535</v>
      </c>
      <c r="E325" s="16" t="s">
        <v>233</v>
      </c>
      <c r="F325" s="79">
        <v>470.04</v>
      </c>
      <c r="G325" s="79">
        <v>482.04</v>
      </c>
      <c r="H325" s="79">
        <v>493.02</v>
      </c>
      <c r="I325" s="79">
        <v>505.02</v>
      </c>
      <c r="J325" s="79">
        <v>810</v>
      </c>
      <c r="K325" s="83">
        <v>103</v>
      </c>
      <c r="L325" s="84"/>
    </row>
    <row r="326" spans="1:12" ht="30" x14ac:dyDescent="0.25">
      <c r="A326" s="16" t="s">
        <v>33976</v>
      </c>
      <c r="B326" s="16" t="s">
        <v>33977</v>
      </c>
      <c r="C326" s="104" t="str">
        <f t="shared" si="4"/>
        <v>К товару на сайте</v>
      </c>
      <c r="D326" s="16" t="s">
        <v>33978</v>
      </c>
      <c r="E326" s="16" t="s">
        <v>232</v>
      </c>
      <c r="F326" s="79">
        <v>490.02</v>
      </c>
      <c r="G326" s="79">
        <v>505.02</v>
      </c>
      <c r="H326" s="79">
        <v>521.04</v>
      </c>
      <c r="I326" s="79">
        <v>536.04</v>
      </c>
      <c r="J326" s="79">
        <v>585</v>
      </c>
      <c r="K326" s="83">
        <v>20</v>
      </c>
      <c r="L326" s="84"/>
    </row>
    <row r="327" spans="1:12" ht="30" x14ac:dyDescent="0.25">
      <c r="A327" s="16" t="s">
        <v>12306</v>
      </c>
      <c r="B327" s="16" t="s">
        <v>12307</v>
      </c>
      <c r="C327" s="104" t="str">
        <f t="shared" si="4"/>
        <v>К товару на сайте</v>
      </c>
      <c r="D327" s="16" t="s">
        <v>12308</v>
      </c>
      <c r="E327" s="16" t="s">
        <v>241</v>
      </c>
      <c r="F327" s="79">
        <v>151.80000000000001</v>
      </c>
      <c r="G327" s="79">
        <v>151.80000000000001</v>
      </c>
      <c r="H327" s="79">
        <v>170.94</v>
      </c>
      <c r="I327" s="79">
        <v>170.94</v>
      </c>
      <c r="J327" s="79">
        <v>190</v>
      </c>
      <c r="K327" s="83">
        <v>41</v>
      </c>
      <c r="L327" s="84"/>
    </row>
    <row r="328" spans="1:12" ht="30" x14ac:dyDescent="0.25">
      <c r="A328" s="16" t="s">
        <v>8373</v>
      </c>
      <c r="B328" s="16" t="s">
        <v>8374</v>
      </c>
      <c r="C328" s="104" t="str">
        <f t="shared" si="4"/>
        <v>К товару на сайте</v>
      </c>
      <c r="D328" s="16" t="s">
        <v>11640</v>
      </c>
      <c r="E328" s="16" t="s">
        <v>233</v>
      </c>
      <c r="F328" s="79">
        <v>106.5</v>
      </c>
      <c r="G328" s="79">
        <v>109.08</v>
      </c>
      <c r="H328" s="79">
        <v>111.66</v>
      </c>
      <c r="I328" s="79">
        <v>114.24</v>
      </c>
      <c r="J328" s="79">
        <v>150</v>
      </c>
      <c r="K328" s="83">
        <v>55</v>
      </c>
      <c r="L328" s="84"/>
    </row>
    <row r="329" spans="1:12" ht="30" x14ac:dyDescent="0.25">
      <c r="A329" s="16" t="s">
        <v>36899</v>
      </c>
      <c r="B329" s="16" t="s">
        <v>36900</v>
      </c>
      <c r="C329" s="104" t="str">
        <f t="shared" si="4"/>
        <v>К товару на сайте</v>
      </c>
      <c r="D329" s="16" t="s">
        <v>29552</v>
      </c>
      <c r="E329" s="16" t="s">
        <v>232</v>
      </c>
      <c r="F329" s="79">
        <v>45.24</v>
      </c>
      <c r="G329" s="79">
        <v>46.56</v>
      </c>
      <c r="H329" s="79">
        <v>48.84</v>
      </c>
      <c r="I329" s="79">
        <v>49.86</v>
      </c>
      <c r="J329" s="79">
        <v>80</v>
      </c>
      <c r="K329" s="83">
        <v>73</v>
      </c>
      <c r="L329" s="84"/>
    </row>
    <row r="330" spans="1:12" ht="30" x14ac:dyDescent="0.25">
      <c r="A330" s="16" t="s">
        <v>29550</v>
      </c>
      <c r="B330" s="16" t="s">
        <v>29551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29552</v>
      </c>
      <c r="E330" s="16" t="s">
        <v>232</v>
      </c>
      <c r="F330" s="79">
        <v>52.08</v>
      </c>
      <c r="G330" s="79">
        <v>53.58</v>
      </c>
      <c r="H330" s="79">
        <v>56.28</v>
      </c>
      <c r="I330" s="79">
        <v>57.42</v>
      </c>
      <c r="J330" s="79">
        <v>85</v>
      </c>
      <c r="K330" s="83">
        <v>28</v>
      </c>
      <c r="L330" s="84"/>
    </row>
    <row r="331" spans="1:12" ht="15" x14ac:dyDescent="0.25">
      <c r="A331" s="16" t="s">
        <v>11641</v>
      </c>
      <c r="B331" s="16" t="s">
        <v>11642</v>
      </c>
      <c r="C331" s="104" t="str">
        <f t="shared" si="5"/>
        <v>К товару на сайте</v>
      </c>
      <c r="D331" s="16" t="s">
        <v>11643</v>
      </c>
      <c r="E331" s="16" t="s">
        <v>289</v>
      </c>
      <c r="F331" s="79">
        <v>133.62</v>
      </c>
      <c r="G331" s="79">
        <v>136.80000000000001</v>
      </c>
      <c r="H331" s="79">
        <v>139.91999999999999</v>
      </c>
      <c r="I331" s="79">
        <v>143.1</v>
      </c>
      <c r="J331" s="79">
        <v>180</v>
      </c>
      <c r="K331" s="83">
        <v>122</v>
      </c>
      <c r="L331" s="84"/>
    </row>
    <row r="332" spans="1:12" ht="30" x14ac:dyDescent="0.25">
      <c r="A332" s="16" t="s">
        <v>31290</v>
      </c>
      <c r="B332" s="16" t="s">
        <v>31291</v>
      </c>
      <c r="C332" s="104" t="str">
        <f t="shared" si="5"/>
        <v>К товару на сайте</v>
      </c>
      <c r="D332" s="16" t="s">
        <v>31292</v>
      </c>
      <c r="E332" s="16" t="s">
        <v>16830</v>
      </c>
      <c r="F332" s="79">
        <v>97.5</v>
      </c>
      <c r="G332" s="79">
        <v>97.5</v>
      </c>
      <c r="H332" s="79">
        <v>105.66</v>
      </c>
      <c r="I332" s="79">
        <v>117</v>
      </c>
      <c r="J332" s="79">
        <v>130</v>
      </c>
      <c r="K332" s="83">
        <v>40</v>
      </c>
      <c r="L332" s="84"/>
    </row>
    <row r="333" spans="1:12" ht="30" x14ac:dyDescent="0.25">
      <c r="A333" s="16" t="s">
        <v>9338</v>
      </c>
      <c r="B333" s="16" t="s">
        <v>9339</v>
      </c>
      <c r="C333" s="104" t="str">
        <f t="shared" si="5"/>
        <v>К товару на сайте</v>
      </c>
      <c r="D333" s="16" t="s">
        <v>9340</v>
      </c>
      <c r="E333" s="16" t="s">
        <v>233</v>
      </c>
      <c r="F333" s="79">
        <v>283.02</v>
      </c>
      <c r="G333" s="79">
        <v>290.04000000000002</v>
      </c>
      <c r="H333" s="79">
        <v>297</v>
      </c>
      <c r="I333" s="79">
        <v>304.02</v>
      </c>
      <c r="J333" s="79">
        <v>410</v>
      </c>
      <c r="K333" s="83">
        <v>86</v>
      </c>
      <c r="L333" s="84"/>
    </row>
    <row r="334" spans="1:12" ht="15" x14ac:dyDescent="0.25">
      <c r="A334" s="16" t="s">
        <v>2318</v>
      </c>
      <c r="B334" s="16" t="s">
        <v>2319</v>
      </c>
      <c r="C334" s="104" t="str">
        <f t="shared" si="5"/>
        <v>К товару на сайте</v>
      </c>
      <c r="D334" s="16" t="s">
        <v>2320</v>
      </c>
      <c r="E334" s="16" t="s">
        <v>289</v>
      </c>
      <c r="F334" s="79">
        <v>115.92</v>
      </c>
      <c r="G334" s="79">
        <v>118.68</v>
      </c>
      <c r="H334" s="79">
        <v>121.38</v>
      </c>
      <c r="I334" s="79">
        <v>124.14</v>
      </c>
      <c r="J334" s="79">
        <v>160</v>
      </c>
      <c r="K334" s="83">
        <v>193</v>
      </c>
      <c r="L334" s="84"/>
    </row>
    <row r="335" spans="1:12" ht="30" x14ac:dyDescent="0.25">
      <c r="A335" s="16" t="s">
        <v>2321</v>
      </c>
      <c r="B335" s="16" t="s">
        <v>2322</v>
      </c>
      <c r="C335" s="104" t="str">
        <f t="shared" si="5"/>
        <v>К товару на сайте</v>
      </c>
      <c r="D335" s="16" t="s">
        <v>2323</v>
      </c>
      <c r="E335" s="16" t="s">
        <v>233</v>
      </c>
      <c r="F335" s="79">
        <v>254.04</v>
      </c>
      <c r="G335" s="79">
        <v>260.04000000000002</v>
      </c>
      <c r="H335" s="79">
        <v>266.04000000000002</v>
      </c>
      <c r="I335" s="79">
        <v>272.04000000000002</v>
      </c>
      <c r="J335" s="79">
        <v>365</v>
      </c>
      <c r="K335" s="83">
        <v>57</v>
      </c>
      <c r="L335" s="84"/>
    </row>
    <row r="336" spans="1:12" ht="15" x14ac:dyDescent="0.25">
      <c r="A336" s="16" t="s">
        <v>15202</v>
      </c>
      <c r="B336" s="16" t="s">
        <v>15203</v>
      </c>
      <c r="C336" s="104" t="str">
        <f t="shared" si="5"/>
        <v>К товару на сайте</v>
      </c>
      <c r="D336" s="16" t="s">
        <v>15204</v>
      </c>
      <c r="E336" s="16" t="s">
        <v>289</v>
      </c>
      <c r="F336" s="79">
        <v>669</v>
      </c>
      <c r="G336" s="79">
        <v>685.02</v>
      </c>
      <c r="H336" s="79">
        <v>701.04</v>
      </c>
      <c r="I336" s="79">
        <v>717</v>
      </c>
      <c r="J336" s="79">
        <v>850</v>
      </c>
      <c r="K336" s="83">
        <v>10</v>
      </c>
      <c r="L336" s="84"/>
    </row>
    <row r="337" spans="1:12" ht="15" x14ac:dyDescent="0.25">
      <c r="A337" s="16" t="s">
        <v>2324</v>
      </c>
      <c r="B337" s="16" t="s">
        <v>2325</v>
      </c>
      <c r="C337" s="104" t="str">
        <f t="shared" si="5"/>
        <v>К товару на сайте</v>
      </c>
      <c r="D337" s="16" t="s">
        <v>2326</v>
      </c>
      <c r="E337" s="16" t="s">
        <v>289</v>
      </c>
      <c r="F337" s="79">
        <v>96.3</v>
      </c>
      <c r="G337" s="79">
        <v>98.58</v>
      </c>
      <c r="H337" s="79">
        <v>100.86</v>
      </c>
      <c r="I337" s="79">
        <v>103.14</v>
      </c>
      <c r="J337" s="79">
        <v>130</v>
      </c>
      <c r="K337" s="83">
        <v>120</v>
      </c>
      <c r="L337" s="84"/>
    </row>
    <row r="338" spans="1:12" ht="15" x14ac:dyDescent="0.25">
      <c r="A338" s="16" t="s">
        <v>28427</v>
      </c>
      <c r="B338" s="16" t="s">
        <v>28428</v>
      </c>
      <c r="C338" s="104" t="str">
        <f t="shared" si="5"/>
        <v>К товару на сайте</v>
      </c>
      <c r="D338" s="16" t="s">
        <v>28429</v>
      </c>
      <c r="E338" s="16" t="s">
        <v>1552</v>
      </c>
      <c r="F338" s="79">
        <v>131.63999999999999</v>
      </c>
      <c r="G338" s="79">
        <v>133.56</v>
      </c>
      <c r="H338" s="79">
        <v>135.47999999999999</v>
      </c>
      <c r="I338" s="79">
        <v>137.34</v>
      </c>
      <c r="J338" s="79">
        <v>170</v>
      </c>
      <c r="K338" s="83">
        <v>17</v>
      </c>
      <c r="L338" s="84"/>
    </row>
    <row r="339" spans="1:12" ht="30" x14ac:dyDescent="0.25">
      <c r="A339" s="16" t="s">
        <v>2327</v>
      </c>
      <c r="B339" s="16" t="s">
        <v>2328</v>
      </c>
      <c r="C339" s="104" t="str">
        <f t="shared" si="5"/>
        <v>К товару на сайте</v>
      </c>
      <c r="D339" s="16" t="s">
        <v>2329</v>
      </c>
      <c r="E339" s="16" t="s">
        <v>233</v>
      </c>
      <c r="F339" s="79">
        <v>116.34</v>
      </c>
      <c r="G339" s="79">
        <v>119.1</v>
      </c>
      <c r="H339" s="79">
        <v>121.92</v>
      </c>
      <c r="I339" s="79">
        <v>124.74</v>
      </c>
      <c r="J339" s="79">
        <v>160</v>
      </c>
      <c r="K339" s="83">
        <v>54</v>
      </c>
      <c r="L339" s="84"/>
    </row>
    <row r="340" spans="1:12" ht="15" x14ac:dyDescent="0.25">
      <c r="A340" s="16" t="s">
        <v>15205</v>
      </c>
      <c r="B340" s="16" t="s">
        <v>15206</v>
      </c>
      <c r="C340" s="104" t="str">
        <f t="shared" si="5"/>
        <v>К товару на сайте</v>
      </c>
      <c r="D340" s="16" t="s">
        <v>15207</v>
      </c>
      <c r="E340" s="16" t="s">
        <v>289</v>
      </c>
      <c r="F340" s="79">
        <v>96.3</v>
      </c>
      <c r="G340" s="79">
        <v>98.58</v>
      </c>
      <c r="H340" s="79">
        <v>100.86</v>
      </c>
      <c r="I340" s="79">
        <v>103.14</v>
      </c>
      <c r="J340" s="79">
        <v>130</v>
      </c>
      <c r="K340" s="83">
        <v>58</v>
      </c>
      <c r="L340" s="84"/>
    </row>
    <row r="341" spans="1:12" ht="30" x14ac:dyDescent="0.25">
      <c r="A341" s="16" t="s">
        <v>2330</v>
      </c>
      <c r="B341" s="16" t="s">
        <v>2331</v>
      </c>
      <c r="C341" s="104" t="str">
        <f t="shared" si="5"/>
        <v>К товару на сайте</v>
      </c>
      <c r="D341" s="16" t="s">
        <v>2332</v>
      </c>
      <c r="E341" s="16" t="s">
        <v>233</v>
      </c>
      <c r="F341" s="79">
        <v>108.06</v>
      </c>
      <c r="G341" s="79">
        <v>110.7</v>
      </c>
      <c r="H341" s="79">
        <v>113.28</v>
      </c>
      <c r="I341" s="79">
        <v>115.92</v>
      </c>
      <c r="J341" s="79">
        <v>150</v>
      </c>
      <c r="K341" s="83">
        <v>65</v>
      </c>
      <c r="L341" s="84"/>
    </row>
    <row r="342" spans="1:12" ht="15" x14ac:dyDescent="0.25">
      <c r="A342" s="16" t="s">
        <v>2333</v>
      </c>
      <c r="B342" s="16" t="s">
        <v>2334</v>
      </c>
      <c r="C342" s="104" t="str">
        <f t="shared" si="5"/>
        <v>К товару на сайте</v>
      </c>
      <c r="D342" s="16" t="s">
        <v>2335</v>
      </c>
      <c r="E342" s="16" t="s">
        <v>289</v>
      </c>
      <c r="F342" s="79">
        <v>83.82</v>
      </c>
      <c r="G342" s="79">
        <v>85.8</v>
      </c>
      <c r="H342" s="79">
        <v>87.78</v>
      </c>
      <c r="I342" s="79">
        <v>89.76</v>
      </c>
      <c r="J342" s="79">
        <v>115</v>
      </c>
      <c r="K342" s="83">
        <v>86</v>
      </c>
      <c r="L342" s="84"/>
    </row>
    <row r="343" spans="1:12" ht="30" x14ac:dyDescent="0.25">
      <c r="A343" s="16" t="s">
        <v>9341</v>
      </c>
      <c r="B343" s="16" t="s">
        <v>9342</v>
      </c>
      <c r="C343" s="104" t="str">
        <f t="shared" si="5"/>
        <v>К товару на сайте</v>
      </c>
      <c r="D343" s="16" t="s">
        <v>9343</v>
      </c>
      <c r="E343" s="16" t="s">
        <v>233</v>
      </c>
      <c r="F343" s="79">
        <v>151.32</v>
      </c>
      <c r="G343" s="79">
        <v>155.04</v>
      </c>
      <c r="H343" s="79">
        <v>158.63999999999999</v>
      </c>
      <c r="I343" s="79">
        <v>162.30000000000001</v>
      </c>
      <c r="J343" s="79">
        <v>210</v>
      </c>
      <c r="K343" s="83">
        <v>36</v>
      </c>
      <c r="L343" s="84"/>
    </row>
    <row r="344" spans="1:12" ht="15" x14ac:dyDescent="0.25">
      <c r="A344" s="16" t="s">
        <v>2336</v>
      </c>
      <c r="B344" s="16" t="s">
        <v>2337</v>
      </c>
      <c r="C344" s="104" t="str">
        <f t="shared" si="5"/>
        <v>К товару на сайте</v>
      </c>
      <c r="D344" s="16" t="s">
        <v>2338</v>
      </c>
      <c r="E344" s="16" t="s">
        <v>289</v>
      </c>
      <c r="F344" s="79">
        <v>77.22</v>
      </c>
      <c r="G344" s="79">
        <v>79.02</v>
      </c>
      <c r="H344" s="79">
        <v>80.819999999999993</v>
      </c>
      <c r="I344" s="79">
        <v>82.68</v>
      </c>
      <c r="J344" s="79">
        <v>105</v>
      </c>
      <c r="K344" s="83">
        <v>115</v>
      </c>
      <c r="L344" s="84"/>
    </row>
    <row r="345" spans="1:12" ht="30" x14ac:dyDescent="0.25">
      <c r="A345" s="16" t="s">
        <v>2339</v>
      </c>
      <c r="B345" s="16" t="s">
        <v>2340</v>
      </c>
      <c r="C345" s="104" t="str">
        <f t="shared" si="5"/>
        <v>К товару на сайте</v>
      </c>
      <c r="D345" s="16" t="s">
        <v>2341</v>
      </c>
      <c r="E345" s="16" t="s">
        <v>233</v>
      </c>
      <c r="F345" s="79">
        <v>106.5</v>
      </c>
      <c r="G345" s="79">
        <v>109.08</v>
      </c>
      <c r="H345" s="79">
        <v>111.66</v>
      </c>
      <c r="I345" s="79">
        <v>114.24</v>
      </c>
      <c r="J345" s="79">
        <v>150</v>
      </c>
      <c r="K345" s="83">
        <v>81</v>
      </c>
      <c r="L345" s="84"/>
    </row>
    <row r="346" spans="1:12" ht="15" x14ac:dyDescent="0.25">
      <c r="A346" s="16" t="s">
        <v>9344</v>
      </c>
      <c r="B346" s="16" t="s">
        <v>9345</v>
      </c>
      <c r="C346" s="104" t="str">
        <f t="shared" si="5"/>
        <v>К товару на сайте</v>
      </c>
      <c r="D346" s="16" t="s">
        <v>9346</v>
      </c>
      <c r="E346" s="16" t="s">
        <v>289</v>
      </c>
      <c r="F346" s="79">
        <v>217.5</v>
      </c>
      <c r="G346" s="79">
        <v>222.72</v>
      </c>
      <c r="H346" s="79">
        <v>227.82</v>
      </c>
      <c r="I346" s="79">
        <v>233.04</v>
      </c>
      <c r="J346" s="79">
        <v>300</v>
      </c>
      <c r="K346" s="83">
        <v>9</v>
      </c>
      <c r="L346" s="84"/>
    </row>
    <row r="347" spans="1:12" ht="15" x14ac:dyDescent="0.25">
      <c r="A347" s="16" t="s">
        <v>28738</v>
      </c>
      <c r="B347" s="16" t="s">
        <v>28739</v>
      </c>
      <c r="C347" s="104" t="str">
        <f t="shared" si="5"/>
        <v>К товару на сайте</v>
      </c>
      <c r="D347" s="16" t="s">
        <v>28740</v>
      </c>
      <c r="E347" s="16" t="s">
        <v>289</v>
      </c>
      <c r="F347" s="79">
        <v>285</v>
      </c>
      <c r="G347" s="79">
        <v>292.02</v>
      </c>
      <c r="H347" s="79">
        <v>299.04000000000002</v>
      </c>
      <c r="I347" s="79">
        <v>306</v>
      </c>
      <c r="J347" s="79">
        <v>390</v>
      </c>
      <c r="K347" s="83">
        <v>34</v>
      </c>
      <c r="L347" s="84"/>
    </row>
    <row r="348" spans="1:12" ht="30" x14ac:dyDescent="0.25">
      <c r="A348" s="16" t="s">
        <v>16821</v>
      </c>
      <c r="B348" s="16" t="s">
        <v>16822</v>
      </c>
      <c r="C348" s="104" t="str">
        <f t="shared" si="5"/>
        <v>К товару на сайте</v>
      </c>
      <c r="D348" s="16" t="s">
        <v>16823</v>
      </c>
      <c r="E348" s="16" t="s">
        <v>233</v>
      </c>
      <c r="F348" s="79">
        <v>251.04</v>
      </c>
      <c r="G348" s="79">
        <v>257.04000000000002</v>
      </c>
      <c r="H348" s="79">
        <v>263.04000000000002</v>
      </c>
      <c r="I348" s="79">
        <v>269.04000000000002</v>
      </c>
      <c r="J348" s="79">
        <v>350</v>
      </c>
      <c r="K348" s="83">
        <v>10</v>
      </c>
      <c r="L348" s="84"/>
    </row>
    <row r="349" spans="1:12" ht="30" x14ac:dyDescent="0.25">
      <c r="A349" s="16" t="s">
        <v>2342</v>
      </c>
      <c r="B349" s="16" t="s">
        <v>2343</v>
      </c>
      <c r="C349" s="104" t="str">
        <f t="shared" si="5"/>
        <v>К товару на сайте</v>
      </c>
      <c r="D349" s="16" t="s">
        <v>2344</v>
      </c>
      <c r="E349" s="16" t="s">
        <v>233</v>
      </c>
      <c r="F349" s="79">
        <v>325.02</v>
      </c>
      <c r="G349" s="79">
        <v>333</v>
      </c>
      <c r="H349" s="79">
        <v>341.04</v>
      </c>
      <c r="I349" s="79">
        <v>349.02</v>
      </c>
      <c r="J349" s="79">
        <v>460</v>
      </c>
      <c r="K349" s="83">
        <v>56</v>
      </c>
      <c r="L349" s="84"/>
    </row>
    <row r="350" spans="1:12" ht="30" x14ac:dyDescent="0.25">
      <c r="A350" s="16" t="s">
        <v>2345</v>
      </c>
      <c r="B350" s="16" t="s">
        <v>2346</v>
      </c>
      <c r="C350" s="104" t="str">
        <f t="shared" si="5"/>
        <v>К товару на сайте</v>
      </c>
      <c r="D350" s="16" t="s">
        <v>2347</v>
      </c>
      <c r="E350" s="16" t="s">
        <v>289</v>
      </c>
      <c r="F350" s="79">
        <v>296.04000000000002</v>
      </c>
      <c r="G350" s="79">
        <v>303</v>
      </c>
      <c r="H350" s="79">
        <v>310.02</v>
      </c>
      <c r="I350" s="79">
        <v>317.04000000000002</v>
      </c>
      <c r="J350" s="79">
        <v>400</v>
      </c>
      <c r="K350" s="83">
        <v>64</v>
      </c>
      <c r="L350" s="84"/>
    </row>
    <row r="351" spans="1:12" ht="30" x14ac:dyDescent="0.25">
      <c r="A351" s="16" t="s">
        <v>15208</v>
      </c>
      <c r="B351" s="16" t="s">
        <v>15209</v>
      </c>
      <c r="C351" s="104" t="str">
        <f t="shared" si="5"/>
        <v>К товару на сайте</v>
      </c>
      <c r="D351" s="16" t="s">
        <v>15210</v>
      </c>
      <c r="E351" s="16" t="s">
        <v>241</v>
      </c>
      <c r="F351" s="79">
        <v>613.79999999999995</v>
      </c>
      <c r="G351" s="79">
        <v>613.79999999999995</v>
      </c>
      <c r="H351" s="79">
        <v>691.92</v>
      </c>
      <c r="I351" s="79">
        <v>691.92</v>
      </c>
      <c r="J351" s="79">
        <v>770</v>
      </c>
      <c r="K351" s="83">
        <v>20</v>
      </c>
      <c r="L351" s="84"/>
    </row>
    <row r="352" spans="1:12" ht="30" x14ac:dyDescent="0.25">
      <c r="A352" s="16" t="s">
        <v>2348</v>
      </c>
      <c r="B352" s="16" t="s">
        <v>2349</v>
      </c>
      <c r="C352" s="104" t="str">
        <f t="shared" si="5"/>
        <v>К товару на сайте</v>
      </c>
      <c r="D352" s="16" t="s">
        <v>2350</v>
      </c>
      <c r="E352" s="16" t="s">
        <v>289</v>
      </c>
      <c r="F352" s="79">
        <v>439.02</v>
      </c>
      <c r="G352" s="79">
        <v>449.04</v>
      </c>
      <c r="H352" s="79">
        <v>460.02</v>
      </c>
      <c r="I352" s="79">
        <v>471</v>
      </c>
      <c r="J352" s="79">
        <v>540</v>
      </c>
      <c r="K352" s="83">
        <v>104</v>
      </c>
      <c r="L352" s="84"/>
    </row>
    <row r="353" spans="1:12" ht="30" x14ac:dyDescent="0.25">
      <c r="A353" s="16" t="s">
        <v>11644</v>
      </c>
      <c r="B353" s="16" t="s">
        <v>11645</v>
      </c>
      <c r="C353" s="104" t="str">
        <f t="shared" si="5"/>
        <v>К товару на сайте</v>
      </c>
      <c r="D353" s="16" t="s">
        <v>11646</v>
      </c>
      <c r="E353" s="16" t="s">
        <v>233</v>
      </c>
      <c r="F353" s="79">
        <v>463.02</v>
      </c>
      <c r="G353" s="79">
        <v>475.02</v>
      </c>
      <c r="H353" s="79">
        <v>486</v>
      </c>
      <c r="I353" s="79">
        <v>497.04</v>
      </c>
      <c r="J353" s="79">
        <v>800</v>
      </c>
      <c r="K353" s="83">
        <v>60</v>
      </c>
      <c r="L353" s="84"/>
    </row>
    <row r="354" spans="1:12" ht="30" x14ac:dyDescent="0.25">
      <c r="A354" s="16" t="s">
        <v>26377</v>
      </c>
      <c r="B354" s="16" t="s">
        <v>26378</v>
      </c>
      <c r="C354" s="104" t="str">
        <f t="shared" si="5"/>
        <v>К товару на сайте</v>
      </c>
      <c r="D354" s="16" t="s">
        <v>26379</v>
      </c>
      <c r="E354" s="16" t="s">
        <v>241</v>
      </c>
      <c r="F354" s="79">
        <v>184.8</v>
      </c>
      <c r="G354" s="79">
        <v>184.8</v>
      </c>
      <c r="H354" s="79">
        <v>212.4</v>
      </c>
      <c r="I354" s="79">
        <v>212.4</v>
      </c>
      <c r="J354" s="79">
        <v>240</v>
      </c>
      <c r="K354" s="83">
        <v>9</v>
      </c>
      <c r="L354" s="84"/>
    </row>
    <row r="355" spans="1:12" ht="30" x14ac:dyDescent="0.25">
      <c r="A355" s="16" t="s">
        <v>12608</v>
      </c>
      <c r="B355" s="16" t="s">
        <v>12609</v>
      </c>
      <c r="C355" s="104" t="str">
        <f t="shared" si="5"/>
        <v>К товару на сайте</v>
      </c>
      <c r="D355" s="16" t="s">
        <v>12610</v>
      </c>
      <c r="E355" s="16" t="s">
        <v>233</v>
      </c>
      <c r="F355" s="79">
        <v>149.94</v>
      </c>
      <c r="G355" s="79">
        <v>153.54</v>
      </c>
      <c r="H355" s="79">
        <v>157.19999999999999</v>
      </c>
      <c r="I355" s="79">
        <v>160.80000000000001</v>
      </c>
      <c r="J355" s="79">
        <v>210</v>
      </c>
      <c r="K355" s="83">
        <v>52</v>
      </c>
      <c r="L355" s="84"/>
    </row>
    <row r="356" spans="1:12" ht="15" x14ac:dyDescent="0.25">
      <c r="A356" s="16" t="s">
        <v>2351</v>
      </c>
      <c r="B356" s="16" t="s">
        <v>2352</v>
      </c>
      <c r="C356" s="104" t="str">
        <f t="shared" si="5"/>
        <v>К товару на сайте</v>
      </c>
      <c r="D356" s="16" t="s">
        <v>2353</v>
      </c>
      <c r="E356" s="16" t="s">
        <v>289</v>
      </c>
      <c r="F356" s="79">
        <v>203.34</v>
      </c>
      <c r="G356" s="79">
        <v>208.14</v>
      </c>
      <c r="H356" s="79">
        <v>212.94</v>
      </c>
      <c r="I356" s="79">
        <v>217.74</v>
      </c>
      <c r="J356" s="79">
        <v>280</v>
      </c>
      <c r="K356" s="83">
        <v>68</v>
      </c>
      <c r="L356" s="84"/>
    </row>
    <row r="357" spans="1:12" ht="15" x14ac:dyDescent="0.25">
      <c r="A357" s="16" t="s">
        <v>2354</v>
      </c>
      <c r="B357" s="16" t="s">
        <v>2355</v>
      </c>
      <c r="C357" s="104" t="str">
        <f t="shared" si="5"/>
        <v>К товару на сайте</v>
      </c>
      <c r="D357" s="16" t="s">
        <v>2356</v>
      </c>
      <c r="E357" s="16" t="s">
        <v>289</v>
      </c>
      <c r="F357" s="79">
        <v>165.84</v>
      </c>
      <c r="G357" s="79">
        <v>169.8</v>
      </c>
      <c r="H357" s="79">
        <v>173.7</v>
      </c>
      <c r="I357" s="79">
        <v>177.6</v>
      </c>
      <c r="J357" s="79">
        <v>230</v>
      </c>
      <c r="K357" s="83">
        <v>79</v>
      </c>
      <c r="L357" s="84"/>
    </row>
    <row r="358" spans="1:12" ht="15" x14ac:dyDescent="0.25">
      <c r="A358" s="16" t="s">
        <v>40765</v>
      </c>
      <c r="B358" s="16" t="s">
        <v>40766</v>
      </c>
      <c r="C358" s="104" t="str">
        <f t="shared" si="5"/>
        <v>К товару на сайте</v>
      </c>
      <c r="D358" s="16" t="s">
        <v>40767</v>
      </c>
      <c r="E358" s="16" t="s">
        <v>1552</v>
      </c>
      <c r="F358" s="79">
        <v>131.63999999999999</v>
      </c>
      <c r="G358" s="79">
        <v>133.56</v>
      </c>
      <c r="H358" s="79">
        <v>135.47999999999999</v>
      </c>
      <c r="I358" s="79">
        <v>137.34</v>
      </c>
      <c r="J358" s="79">
        <v>170</v>
      </c>
      <c r="K358" s="83">
        <v>4</v>
      </c>
      <c r="L358" s="84"/>
    </row>
    <row r="359" spans="1:12" ht="30" x14ac:dyDescent="0.25">
      <c r="A359" s="16" t="s">
        <v>2357</v>
      </c>
      <c r="B359" s="16" t="s">
        <v>2358</v>
      </c>
      <c r="C359" s="104" t="str">
        <f t="shared" si="5"/>
        <v>К товару на сайте</v>
      </c>
      <c r="D359" s="16" t="s">
        <v>2359</v>
      </c>
      <c r="E359" s="16" t="s">
        <v>233</v>
      </c>
      <c r="F359" s="79">
        <v>137.34</v>
      </c>
      <c r="G359" s="79">
        <v>140.63999999999999</v>
      </c>
      <c r="H359" s="79">
        <v>143.94</v>
      </c>
      <c r="I359" s="79">
        <v>147.30000000000001</v>
      </c>
      <c r="J359" s="79">
        <v>190</v>
      </c>
      <c r="K359" s="83">
        <v>117</v>
      </c>
      <c r="L359" s="84"/>
    </row>
    <row r="360" spans="1:12" ht="15" x14ac:dyDescent="0.25">
      <c r="A360" s="16" t="s">
        <v>2360</v>
      </c>
      <c r="B360" s="16" t="s">
        <v>2361</v>
      </c>
      <c r="C360" s="104" t="str">
        <f t="shared" si="5"/>
        <v>К товару на сайте</v>
      </c>
      <c r="D360" s="16" t="s">
        <v>2362</v>
      </c>
      <c r="E360" s="16" t="s">
        <v>289</v>
      </c>
      <c r="F360" s="79">
        <v>132</v>
      </c>
      <c r="G360" s="79">
        <v>135.12</v>
      </c>
      <c r="H360" s="79">
        <v>138.24</v>
      </c>
      <c r="I360" s="79">
        <v>141.30000000000001</v>
      </c>
      <c r="J360" s="79">
        <v>180</v>
      </c>
      <c r="K360" s="83">
        <v>109</v>
      </c>
      <c r="L360" s="84"/>
    </row>
    <row r="361" spans="1:12" ht="15" x14ac:dyDescent="0.25">
      <c r="A361" s="16" t="s">
        <v>9347</v>
      </c>
      <c r="B361" s="16" t="s">
        <v>9348</v>
      </c>
      <c r="C361" s="104" t="str">
        <f t="shared" si="5"/>
        <v>К товару на сайте</v>
      </c>
      <c r="D361" s="16" t="s">
        <v>9349</v>
      </c>
      <c r="E361" s="16" t="s">
        <v>289</v>
      </c>
      <c r="F361" s="79">
        <v>135.54</v>
      </c>
      <c r="G361" s="79">
        <v>138.72</v>
      </c>
      <c r="H361" s="79">
        <v>141.9</v>
      </c>
      <c r="I361" s="79">
        <v>145.13999999999999</v>
      </c>
      <c r="J361" s="79">
        <v>190</v>
      </c>
      <c r="K361" s="83">
        <v>92</v>
      </c>
      <c r="L361" s="84"/>
    </row>
    <row r="362" spans="1:12" ht="30" x14ac:dyDescent="0.25">
      <c r="A362" s="16" t="s">
        <v>12611</v>
      </c>
      <c r="B362" s="16" t="s">
        <v>12612</v>
      </c>
      <c r="C362" s="104" t="str">
        <f t="shared" si="5"/>
        <v>К товару на сайте</v>
      </c>
      <c r="D362" s="16" t="s">
        <v>20859</v>
      </c>
      <c r="E362" s="16" t="s">
        <v>241</v>
      </c>
      <c r="F362" s="79">
        <v>633.6</v>
      </c>
      <c r="G362" s="79">
        <v>633.6</v>
      </c>
      <c r="H362" s="79">
        <v>716.82</v>
      </c>
      <c r="I362" s="79">
        <v>716.82</v>
      </c>
      <c r="J362" s="79">
        <v>800</v>
      </c>
      <c r="K362" s="83">
        <v>36</v>
      </c>
      <c r="L362" s="84"/>
    </row>
    <row r="363" spans="1:12" ht="30" x14ac:dyDescent="0.25">
      <c r="A363" s="16" t="s">
        <v>24536</v>
      </c>
      <c r="B363" s="16" t="s">
        <v>24537</v>
      </c>
      <c r="C363" s="104" t="str">
        <f t="shared" si="5"/>
        <v>К товару на сайте</v>
      </c>
      <c r="D363" s="16" t="s">
        <v>24538</v>
      </c>
      <c r="E363" s="16" t="s">
        <v>233</v>
      </c>
      <c r="F363" s="79">
        <v>419.04</v>
      </c>
      <c r="G363" s="79">
        <v>429</v>
      </c>
      <c r="H363" s="79">
        <v>440.04</v>
      </c>
      <c r="I363" s="79">
        <v>450</v>
      </c>
      <c r="J363" s="79">
        <v>720</v>
      </c>
      <c r="K363" s="83">
        <v>57</v>
      </c>
      <c r="L363" s="84"/>
    </row>
    <row r="364" spans="1:12" ht="30" x14ac:dyDescent="0.25">
      <c r="A364" s="16" t="s">
        <v>24539</v>
      </c>
      <c r="B364" s="16" t="s">
        <v>24540</v>
      </c>
      <c r="C364" s="104" t="str">
        <f t="shared" si="5"/>
        <v>К товару на сайте</v>
      </c>
      <c r="D364" s="16" t="s">
        <v>11649</v>
      </c>
      <c r="E364" s="16" t="s">
        <v>289</v>
      </c>
      <c r="F364" s="79">
        <v>296.04000000000002</v>
      </c>
      <c r="G364" s="79">
        <v>303</v>
      </c>
      <c r="H364" s="79">
        <v>310.02</v>
      </c>
      <c r="I364" s="79">
        <v>317.04000000000002</v>
      </c>
      <c r="J364" s="79">
        <v>400</v>
      </c>
      <c r="K364" s="83">
        <v>147</v>
      </c>
      <c r="L364" s="84"/>
    </row>
    <row r="365" spans="1:12" ht="30" x14ac:dyDescent="0.25">
      <c r="A365" s="16" t="s">
        <v>11647</v>
      </c>
      <c r="B365" s="16" t="s">
        <v>11648</v>
      </c>
      <c r="C365" s="104" t="str">
        <f t="shared" si="5"/>
        <v>К товару на сайте</v>
      </c>
      <c r="D365" s="16" t="s">
        <v>11649</v>
      </c>
      <c r="E365" s="16" t="s">
        <v>289</v>
      </c>
      <c r="F365" s="79">
        <v>453</v>
      </c>
      <c r="G365" s="79">
        <v>464.04</v>
      </c>
      <c r="H365" s="79">
        <v>475.02</v>
      </c>
      <c r="I365" s="79">
        <v>486</v>
      </c>
      <c r="J365" s="79">
        <v>550</v>
      </c>
      <c r="K365" s="83">
        <v>41</v>
      </c>
      <c r="L365" s="84"/>
    </row>
    <row r="366" spans="1:12" ht="30" x14ac:dyDescent="0.25">
      <c r="A366" s="16" t="s">
        <v>14412</v>
      </c>
      <c r="B366" s="16" t="s">
        <v>14413</v>
      </c>
      <c r="C366" s="104" t="str">
        <f t="shared" si="5"/>
        <v>К товару на сайте</v>
      </c>
      <c r="D366" s="16" t="s">
        <v>14414</v>
      </c>
      <c r="E366" s="16" t="s">
        <v>241</v>
      </c>
      <c r="F366" s="79">
        <v>613.79999999999995</v>
      </c>
      <c r="G366" s="79">
        <v>613.79999999999995</v>
      </c>
      <c r="H366" s="79">
        <v>691.92</v>
      </c>
      <c r="I366" s="79">
        <v>691.92</v>
      </c>
      <c r="J366" s="79">
        <v>770</v>
      </c>
      <c r="K366" s="83">
        <v>27</v>
      </c>
      <c r="L366" s="84"/>
    </row>
    <row r="367" spans="1:12" ht="30" x14ac:dyDescent="0.25">
      <c r="A367" s="16" t="s">
        <v>24541</v>
      </c>
      <c r="B367" s="16" t="s">
        <v>24542</v>
      </c>
      <c r="C367" s="104" t="str">
        <f t="shared" si="5"/>
        <v>К товару на сайте</v>
      </c>
      <c r="D367" s="16" t="s">
        <v>24543</v>
      </c>
      <c r="E367" s="16" t="s">
        <v>233</v>
      </c>
      <c r="F367" s="79">
        <v>503.04</v>
      </c>
      <c r="G367" s="79">
        <v>516</v>
      </c>
      <c r="H367" s="79">
        <v>528</v>
      </c>
      <c r="I367" s="79">
        <v>540</v>
      </c>
      <c r="J367" s="79">
        <v>630</v>
      </c>
      <c r="K367" s="83">
        <v>14</v>
      </c>
      <c r="L367" s="84"/>
    </row>
    <row r="368" spans="1:12" ht="30" x14ac:dyDescent="0.25">
      <c r="A368" s="16" t="s">
        <v>33979</v>
      </c>
      <c r="B368" s="16" t="s">
        <v>33980</v>
      </c>
      <c r="C368" s="104" t="str">
        <f t="shared" si="5"/>
        <v>К товару на сайте</v>
      </c>
      <c r="D368" s="16" t="s">
        <v>28430</v>
      </c>
      <c r="E368" s="16" t="s">
        <v>232</v>
      </c>
      <c r="F368" s="79">
        <v>490.02</v>
      </c>
      <c r="G368" s="79">
        <v>505.02</v>
      </c>
      <c r="H368" s="79">
        <v>521.04</v>
      </c>
      <c r="I368" s="79">
        <v>536.04</v>
      </c>
      <c r="J368" s="79">
        <v>585</v>
      </c>
      <c r="K368" s="83">
        <v>24</v>
      </c>
      <c r="L368" s="84"/>
    </row>
    <row r="369" spans="1:12" ht="30" x14ac:dyDescent="0.25">
      <c r="A369" s="16" t="s">
        <v>40768</v>
      </c>
      <c r="B369" s="16" t="s">
        <v>40769</v>
      </c>
      <c r="C369" s="104" t="str">
        <f t="shared" si="5"/>
        <v>К товару на сайте</v>
      </c>
      <c r="D369" s="16" t="s">
        <v>28430</v>
      </c>
      <c r="E369" s="16" t="s">
        <v>232</v>
      </c>
      <c r="F369" s="79">
        <v>361.02</v>
      </c>
      <c r="G369" s="79">
        <v>372</v>
      </c>
      <c r="H369" s="79">
        <v>384</v>
      </c>
      <c r="I369" s="79">
        <v>395.04</v>
      </c>
      <c r="J369" s="79">
        <v>490</v>
      </c>
      <c r="K369" s="83">
        <v>15</v>
      </c>
      <c r="L369" s="84"/>
    </row>
    <row r="370" spans="1:12" ht="30" x14ac:dyDescent="0.25">
      <c r="A370" s="16" t="s">
        <v>2363</v>
      </c>
      <c r="B370" s="16" t="s">
        <v>2364</v>
      </c>
      <c r="C370" s="104" t="str">
        <f t="shared" si="5"/>
        <v>К товару на сайте</v>
      </c>
      <c r="D370" s="16" t="s">
        <v>2365</v>
      </c>
      <c r="E370" s="16" t="s">
        <v>241</v>
      </c>
      <c r="F370" s="79">
        <v>250.8</v>
      </c>
      <c r="G370" s="79">
        <v>250.8</v>
      </c>
      <c r="H370" s="79">
        <v>285.42</v>
      </c>
      <c r="I370" s="79">
        <v>285.42</v>
      </c>
      <c r="J370" s="79">
        <v>320</v>
      </c>
      <c r="K370" s="83">
        <v>45</v>
      </c>
      <c r="L370" s="84"/>
    </row>
    <row r="371" spans="1:12" ht="30" x14ac:dyDescent="0.25">
      <c r="A371" s="16" t="s">
        <v>15211</v>
      </c>
      <c r="B371" s="16" t="s">
        <v>15212</v>
      </c>
      <c r="C371" s="104" t="str">
        <f t="shared" si="5"/>
        <v>К товару на сайте</v>
      </c>
      <c r="D371" s="16" t="s">
        <v>15213</v>
      </c>
      <c r="E371" s="16" t="s">
        <v>233</v>
      </c>
      <c r="F371" s="79">
        <v>170.94</v>
      </c>
      <c r="G371" s="79">
        <v>175.14</v>
      </c>
      <c r="H371" s="79">
        <v>179.22</v>
      </c>
      <c r="I371" s="79">
        <v>183.3</v>
      </c>
      <c r="J371" s="79">
        <v>240</v>
      </c>
      <c r="K371" s="83">
        <v>148</v>
      </c>
      <c r="L371" s="84"/>
    </row>
    <row r="372" spans="1:12" ht="30" x14ac:dyDescent="0.25">
      <c r="A372" s="16" t="s">
        <v>28431</v>
      </c>
      <c r="B372" s="16" t="s">
        <v>28432</v>
      </c>
      <c r="C372" s="104" t="str">
        <f t="shared" si="5"/>
        <v>К товару на сайте</v>
      </c>
      <c r="D372" s="16" t="s">
        <v>28433</v>
      </c>
      <c r="E372" s="16" t="s">
        <v>232</v>
      </c>
      <c r="F372" s="79">
        <v>72.599999999999994</v>
      </c>
      <c r="G372" s="79">
        <v>75.36</v>
      </c>
      <c r="H372" s="79">
        <v>77.58</v>
      </c>
      <c r="I372" s="79">
        <v>81.42</v>
      </c>
      <c r="J372" s="79">
        <v>95</v>
      </c>
      <c r="K372" s="83">
        <v>92</v>
      </c>
      <c r="L372" s="84"/>
    </row>
    <row r="373" spans="1:12" ht="15" x14ac:dyDescent="0.25">
      <c r="A373" s="16" t="s">
        <v>33981</v>
      </c>
      <c r="B373" s="16" t="s">
        <v>33982</v>
      </c>
      <c r="C373" s="104" t="str">
        <f t="shared" si="5"/>
        <v>К товару на сайте</v>
      </c>
      <c r="D373" s="16" t="s">
        <v>33983</v>
      </c>
      <c r="E373" s="16" t="s">
        <v>1552</v>
      </c>
      <c r="F373" s="79">
        <v>109.68</v>
      </c>
      <c r="G373" s="79">
        <v>111.3</v>
      </c>
      <c r="H373" s="79">
        <v>112.86</v>
      </c>
      <c r="I373" s="79">
        <v>114.48</v>
      </c>
      <c r="J373" s="79">
        <v>140</v>
      </c>
      <c r="K373" s="83">
        <v>10</v>
      </c>
      <c r="L373" s="84"/>
    </row>
    <row r="374" spans="1:12" ht="15" x14ac:dyDescent="0.25">
      <c r="A374" s="16" t="s">
        <v>36365</v>
      </c>
      <c r="B374" s="16" t="s">
        <v>36366</v>
      </c>
      <c r="C374" s="104" t="str">
        <f t="shared" si="5"/>
        <v>К товару на сайте</v>
      </c>
      <c r="D374" s="16" t="s">
        <v>36367</v>
      </c>
      <c r="E374" s="16" t="s">
        <v>289</v>
      </c>
      <c r="F374" s="79">
        <v>192.6</v>
      </c>
      <c r="G374" s="79">
        <v>197.1</v>
      </c>
      <c r="H374" s="79">
        <v>201.72</v>
      </c>
      <c r="I374" s="79">
        <v>206.22</v>
      </c>
      <c r="J374" s="79">
        <v>270</v>
      </c>
      <c r="K374" s="83">
        <v>170</v>
      </c>
      <c r="L374" s="84"/>
    </row>
    <row r="375" spans="1:12" ht="30" x14ac:dyDescent="0.25">
      <c r="A375" s="16" t="s">
        <v>2366</v>
      </c>
      <c r="B375" s="16" t="s">
        <v>2367</v>
      </c>
      <c r="C375" s="104" t="str">
        <f t="shared" si="5"/>
        <v>К товару на сайте</v>
      </c>
      <c r="D375" s="16" t="s">
        <v>2368</v>
      </c>
      <c r="E375" s="16" t="s">
        <v>233</v>
      </c>
      <c r="F375" s="79">
        <v>492</v>
      </c>
      <c r="G375" s="79">
        <v>504</v>
      </c>
      <c r="H375" s="79">
        <v>516</v>
      </c>
      <c r="I375" s="79">
        <v>528</v>
      </c>
      <c r="J375" s="79">
        <v>620</v>
      </c>
      <c r="K375" s="83">
        <v>50</v>
      </c>
      <c r="L375" s="84"/>
    </row>
    <row r="376" spans="1:12" ht="15" x14ac:dyDescent="0.25">
      <c r="A376" s="16" t="s">
        <v>24544</v>
      </c>
      <c r="B376" s="16" t="s">
        <v>24545</v>
      </c>
      <c r="C376" s="104" t="str">
        <f t="shared" si="5"/>
        <v>К товару на сайте</v>
      </c>
      <c r="D376" s="16" t="s">
        <v>24546</v>
      </c>
      <c r="E376" s="16" t="s">
        <v>289</v>
      </c>
      <c r="F376" s="79">
        <v>199.74</v>
      </c>
      <c r="G376" s="79">
        <v>204.42</v>
      </c>
      <c r="H376" s="79">
        <v>209.1</v>
      </c>
      <c r="I376" s="79">
        <v>213.9</v>
      </c>
      <c r="J376" s="79">
        <v>280</v>
      </c>
      <c r="K376" s="83">
        <v>138</v>
      </c>
      <c r="L376" s="84"/>
    </row>
    <row r="377" spans="1:12" ht="30" x14ac:dyDescent="0.25">
      <c r="A377" s="16" t="s">
        <v>8367</v>
      </c>
      <c r="B377" s="16" t="s">
        <v>8368</v>
      </c>
      <c r="C377" s="104" t="str">
        <f t="shared" si="5"/>
        <v>К товару на сайте</v>
      </c>
      <c r="D377" s="16" t="s">
        <v>8369</v>
      </c>
      <c r="E377" s="16" t="s">
        <v>233</v>
      </c>
      <c r="F377" s="79">
        <v>518.04</v>
      </c>
      <c r="G377" s="79">
        <v>531</v>
      </c>
      <c r="H377" s="79">
        <v>544.02</v>
      </c>
      <c r="I377" s="79">
        <v>557.04</v>
      </c>
      <c r="J377" s="79">
        <v>650</v>
      </c>
      <c r="K377" s="83">
        <v>48</v>
      </c>
      <c r="L377" s="84"/>
    </row>
    <row r="378" spans="1:12" ht="30" x14ac:dyDescent="0.25">
      <c r="A378" s="16" t="s">
        <v>2369</v>
      </c>
      <c r="B378" s="16" t="s">
        <v>2370</v>
      </c>
      <c r="C378" s="104" t="str">
        <f t="shared" si="5"/>
        <v>К товару на сайте</v>
      </c>
      <c r="D378" s="16" t="s">
        <v>2371</v>
      </c>
      <c r="E378" s="16" t="s">
        <v>233</v>
      </c>
      <c r="F378" s="79">
        <v>425.04</v>
      </c>
      <c r="G378" s="79">
        <v>435</v>
      </c>
      <c r="H378" s="79">
        <v>445.02</v>
      </c>
      <c r="I378" s="79">
        <v>456</v>
      </c>
      <c r="J378" s="79">
        <v>600</v>
      </c>
      <c r="K378" s="83">
        <v>160</v>
      </c>
      <c r="L378" s="84"/>
    </row>
    <row r="379" spans="1:12" ht="30" x14ac:dyDescent="0.25">
      <c r="A379" s="16" t="s">
        <v>2372</v>
      </c>
      <c r="B379" s="16" t="s">
        <v>2373</v>
      </c>
      <c r="C379" s="104" t="str">
        <f t="shared" si="5"/>
        <v>К товару на сайте</v>
      </c>
      <c r="D379" s="16" t="s">
        <v>2374</v>
      </c>
      <c r="E379" s="16" t="s">
        <v>233</v>
      </c>
      <c r="F379" s="79">
        <v>451.02</v>
      </c>
      <c r="G379" s="79">
        <v>462</v>
      </c>
      <c r="H379" s="79">
        <v>473.04</v>
      </c>
      <c r="I379" s="79">
        <v>484.02</v>
      </c>
      <c r="J379" s="79">
        <v>630</v>
      </c>
      <c r="K379" s="83">
        <v>5</v>
      </c>
      <c r="L379" s="84"/>
    </row>
    <row r="380" spans="1:12" ht="30" x14ac:dyDescent="0.25">
      <c r="A380" s="16" t="s">
        <v>9350</v>
      </c>
      <c r="B380" s="16" t="s">
        <v>9351</v>
      </c>
      <c r="C380" s="104" t="str">
        <f t="shared" si="5"/>
        <v>К товару на сайте</v>
      </c>
      <c r="D380" s="16" t="s">
        <v>9352</v>
      </c>
      <c r="E380" s="16" t="s">
        <v>233</v>
      </c>
      <c r="F380" s="79">
        <v>473.04</v>
      </c>
      <c r="G380" s="79">
        <v>484.02</v>
      </c>
      <c r="H380" s="79">
        <v>496.02</v>
      </c>
      <c r="I380" s="79">
        <v>508.02</v>
      </c>
      <c r="J380" s="79">
        <v>600</v>
      </c>
      <c r="K380" s="83">
        <v>23</v>
      </c>
      <c r="L380" s="84"/>
    </row>
    <row r="381" spans="1:12" ht="30" x14ac:dyDescent="0.25">
      <c r="A381" s="16" t="s">
        <v>8370</v>
      </c>
      <c r="B381" s="16" t="s">
        <v>8371</v>
      </c>
      <c r="C381" s="104" t="str">
        <f t="shared" si="5"/>
        <v>К товару на сайте</v>
      </c>
      <c r="D381" s="16" t="s">
        <v>8372</v>
      </c>
      <c r="E381" s="16" t="s">
        <v>233</v>
      </c>
      <c r="F381" s="79">
        <v>200.4</v>
      </c>
      <c r="G381" s="79">
        <v>205.2</v>
      </c>
      <c r="H381" s="79">
        <v>210.12</v>
      </c>
      <c r="I381" s="79">
        <v>214.92</v>
      </c>
      <c r="J381" s="79">
        <v>290</v>
      </c>
      <c r="K381" s="83">
        <v>112</v>
      </c>
      <c r="L381" s="84"/>
    </row>
    <row r="382" spans="1:12" ht="30" x14ac:dyDescent="0.25">
      <c r="A382" s="16" t="s">
        <v>2375</v>
      </c>
      <c r="B382" s="16" t="s">
        <v>2376</v>
      </c>
      <c r="C382" s="104" t="str">
        <f t="shared" si="5"/>
        <v>К товару на сайте</v>
      </c>
      <c r="D382" s="16" t="s">
        <v>2377</v>
      </c>
      <c r="E382" s="16" t="s">
        <v>233</v>
      </c>
      <c r="F382" s="79">
        <v>328.02</v>
      </c>
      <c r="G382" s="79">
        <v>336</v>
      </c>
      <c r="H382" s="79">
        <v>344.04</v>
      </c>
      <c r="I382" s="79">
        <v>352.02</v>
      </c>
      <c r="J382" s="79">
        <v>470</v>
      </c>
      <c r="K382" s="83">
        <v>49</v>
      </c>
      <c r="L382" s="84"/>
    </row>
    <row r="383" spans="1:12" ht="15" x14ac:dyDescent="0.25">
      <c r="A383" s="16" t="s">
        <v>35540</v>
      </c>
      <c r="B383" s="16" t="s">
        <v>35541</v>
      </c>
      <c r="C383" s="104" t="str">
        <f t="shared" si="5"/>
        <v>К товару на сайте</v>
      </c>
      <c r="D383" s="16" t="s">
        <v>35542</v>
      </c>
      <c r="E383" s="16" t="s">
        <v>289</v>
      </c>
      <c r="F383" s="79">
        <v>176.52</v>
      </c>
      <c r="G383" s="79">
        <v>180.72</v>
      </c>
      <c r="H383" s="79">
        <v>184.92</v>
      </c>
      <c r="I383" s="79">
        <v>189.12</v>
      </c>
      <c r="J383" s="79">
        <v>250</v>
      </c>
      <c r="K383" s="83">
        <v>205</v>
      </c>
      <c r="L383" s="84"/>
    </row>
    <row r="384" spans="1:12" ht="30" x14ac:dyDescent="0.25">
      <c r="A384" s="16" t="s">
        <v>29553</v>
      </c>
      <c r="B384" s="16" t="s">
        <v>29554</v>
      </c>
      <c r="C384" s="104" t="str">
        <f t="shared" si="5"/>
        <v>К товару на сайте</v>
      </c>
      <c r="D384" s="16" t="s">
        <v>29555</v>
      </c>
      <c r="E384" s="16" t="s">
        <v>233</v>
      </c>
      <c r="F384" s="79">
        <v>323.04000000000002</v>
      </c>
      <c r="G384" s="79">
        <v>331.02</v>
      </c>
      <c r="H384" s="79">
        <v>338.04</v>
      </c>
      <c r="I384" s="79">
        <v>346.02</v>
      </c>
      <c r="J384" s="79">
        <v>400</v>
      </c>
      <c r="K384" s="83">
        <v>33</v>
      </c>
      <c r="L384" s="84"/>
    </row>
    <row r="385" spans="1:12" ht="15" x14ac:dyDescent="0.25">
      <c r="A385" s="16" t="s">
        <v>38667</v>
      </c>
      <c r="B385" s="16" t="s">
        <v>38668</v>
      </c>
      <c r="C385" s="104" t="str">
        <f t="shared" si="5"/>
        <v>К товару на сайте</v>
      </c>
      <c r="D385" s="16" t="s">
        <v>38669</v>
      </c>
      <c r="E385" s="16" t="s">
        <v>289</v>
      </c>
      <c r="F385" s="79">
        <v>181.92</v>
      </c>
      <c r="G385" s="79">
        <v>186.24</v>
      </c>
      <c r="H385" s="79">
        <v>190.5</v>
      </c>
      <c r="I385" s="79">
        <v>194.82</v>
      </c>
      <c r="J385" s="79">
        <v>250</v>
      </c>
      <c r="K385" s="83">
        <v>41</v>
      </c>
      <c r="L385" s="84"/>
    </row>
    <row r="386" spans="1:12" ht="30" x14ac:dyDescent="0.25">
      <c r="A386" s="16" t="s">
        <v>16824</v>
      </c>
      <c r="B386" s="16" t="s">
        <v>16825</v>
      </c>
      <c r="C386" s="104" t="str">
        <f t="shared" si="5"/>
        <v>К товару на сайте</v>
      </c>
      <c r="D386" s="16" t="s">
        <v>16826</v>
      </c>
      <c r="E386" s="16" t="s">
        <v>233</v>
      </c>
      <c r="F386" s="79">
        <v>340.02</v>
      </c>
      <c r="G386" s="79">
        <v>349.02</v>
      </c>
      <c r="H386" s="79">
        <v>357</v>
      </c>
      <c r="I386" s="79">
        <v>366</v>
      </c>
      <c r="J386" s="79">
        <v>430</v>
      </c>
      <c r="K386" s="83">
        <v>60</v>
      </c>
      <c r="L386" s="84"/>
    </row>
    <row r="387" spans="1:12" ht="30" x14ac:dyDescent="0.25">
      <c r="A387" s="16" t="s">
        <v>9353</v>
      </c>
      <c r="B387" s="16" t="s">
        <v>9354</v>
      </c>
      <c r="C387" s="104" t="str">
        <f t="shared" si="5"/>
        <v>К товару на сайте</v>
      </c>
      <c r="D387" s="16" t="s">
        <v>9355</v>
      </c>
      <c r="E387" s="16" t="s">
        <v>233</v>
      </c>
      <c r="F387" s="79">
        <v>211.62</v>
      </c>
      <c r="G387" s="79">
        <v>216.72</v>
      </c>
      <c r="H387" s="79">
        <v>221.82</v>
      </c>
      <c r="I387" s="79">
        <v>226.92</v>
      </c>
      <c r="J387" s="79">
        <v>300</v>
      </c>
      <c r="K387" s="83">
        <v>66</v>
      </c>
      <c r="L387" s="84"/>
    </row>
    <row r="388" spans="1:12" ht="30" x14ac:dyDescent="0.25">
      <c r="A388" s="16" t="s">
        <v>9356</v>
      </c>
      <c r="B388" s="16" t="s">
        <v>9357</v>
      </c>
      <c r="C388" s="104" t="str">
        <f t="shared" si="5"/>
        <v>К товару на сайте</v>
      </c>
      <c r="D388" s="16" t="s">
        <v>9358</v>
      </c>
      <c r="E388" s="16" t="s">
        <v>233</v>
      </c>
      <c r="F388" s="79">
        <v>211.62</v>
      </c>
      <c r="G388" s="79">
        <v>216.72</v>
      </c>
      <c r="H388" s="79">
        <v>221.82</v>
      </c>
      <c r="I388" s="79">
        <v>226.92</v>
      </c>
      <c r="J388" s="79">
        <v>300</v>
      </c>
      <c r="K388" s="83">
        <v>11</v>
      </c>
      <c r="L388" s="84"/>
    </row>
    <row r="389" spans="1:12" ht="30" x14ac:dyDescent="0.25">
      <c r="A389" s="16" t="s">
        <v>14154</v>
      </c>
      <c r="B389" s="16" t="s">
        <v>14155</v>
      </c>
      <c r="C389" s="104" t="str">
        <f t="shared" si="5"/>
        <v>К товару на сайте</v>
      </c>
      <c r="D389" s="16" t="s">
        <v>14156</v>
      </c>
      <c r="E389" s="16" t="s">
        <v>233</v>
      </c>
      <c r="F389" s="79">
        <v>142.91999999999999</v>
      </c>
      <c r="G389" s="79">
        <v>146.4</v>
      </c>
      <c r="H389" s="79">
        <v>149.82</v>
      </c>
      <c r="I389" s="79">
        <v>153.30000000000001</v>
      </c>
      <c r="J389" s="79">
        <v>200</v>
      </c>
      <c r="K389" s="83">
        <v>12</v>
      </c>
      <c r="L389" s="84"/>
    </row>
    <row r="390" spans="1:12" ht="15" x14ac:dyDescent="0.25">
      <c r="A390" s="16" t="s">
        <v>9359</v>
      </c>
      <c r="B390" s="16" t="s">
        <v>9360</v>
      </c>
      <c r="C390" s="104" t="str">
        <f t="shared" si="5"/>
        <v>К товару на сайте</v>
      </c>
      <c r="D390" s="16" t="s">
        <v>9361</v>
      </c>
      <c r="E390" s="16" t="s">
        <v>289</v>
      </c>
      <c r="F390" s="79">
        <v>314.04000000000002</v>
      </c>
      <c r="G390" s="79">
        <v>321</v>
      </c>
      <c r="H390" s="79">
        <v>329.04</v>
      </c>
      <c r="I390" s="79">
        <v>336</v>
      </c>
      <c r="J390" s="79">
        <v>430</v>
      </c>
      <c r="K390" s="83">
        <v>52</v>
      </c>
      <c r="L390" s="84"/>
    </row>
    <row r="391" spans="1:12" ht="15" x14ac:dyDescent="0.25">
      <c r="A391" s="16" t="s">
        <v>2378</v>
      </c>
      <c r="B391" s="16" t="s">
        <v>2379</v>
      </c>
      <c r="C391" s="104" t="str">
        <f t="shared" si="5"/>
        <v>К товару на сайте</v>
      </c>
      <c r="D391" s="16" t="s">
        <v>2380</v>
      </c>
      <c r="E391" s="16" t="s">
        <v>289</v>
      </c>
      <c r="F391" s="79">
        <v>189</v>
      </c>
      <c r="G391" s="79">
        <v>193.5</v>
      </c>
      <c r="H391" s="79">
        <v>197.94</v>
      </c>
      <c r="I391" s="79">
        <v>202.44</v>
      </c>
      <c r="J391" s="79">
        <v>260</v>
      </c>
      <c r="K391" s="83">
        <v>91</v>
      </c>
      <c r="L391" s="84"/>
    </row>
    <row r="392" spans="1:12" ht="30" x14ac:dyDescent="0.25">
      <c r="A392" s="16" t="s">
        <v>20032</v>
      </c>
      <c r="B392" s="16" t="s">
        <v>20033</v>
      </c>
      <c r="C392" s="104" t="str">
        <f t="shared" si="5"/>
        <v>К товару на сайте</v>
      </c>
      <c r="D392" s="16" t="s">
        <v>20034</v>
      </c>
      <c r="E392" s="16" t="s">
        <v>233</v>
      </c>
      <c r="F392" s="79">
        <v>158.34</v>
      </c>
      <c r="G392" s="79">
        <v>162.24</v>
      </c>
      <c r="H392" s="79">
        <v>166.02</v>
      </c>
      <c r="I392" s="79">
        <v>169.8</v>
      </c>
      <c r="J392" s="79">
        <v>220</v>
      </c>
      <c r="K392" s="83">
        <v>55</v>
      </c>
      <c r="L392" s="84"/>
    </row>
    <row r="393" spans="1:12" ht="15" x14ac:dyDescent="0.25">
      <c r="A393" s="16" t="s">
        <v>2381</v>
      </c>
      <c r="B393" s="16" t="s">
        <v>2382</v>
      </c>
      <c r="C393" s="104" t="str">
        <f t="shared" si="5"/>
        <v>К товару на сайте</v>
      </c>
      <c r="D393" s="16" t="s">
        <v>2383</v>
      </c>
      <c r="E393" s="16" t="s">
        <v>289</v>
      </c>
      <c r="F393" s="79">
        <v>149.82</v>
      </c>
      <c r="G393" s="79">
        <v>153.30000000000001</v>
      </c>
      <c r="H393" s="79">
        <v>156.9</v>
      </c>
      <c r="I393" s="79">
        <v>160.44</v>
      </c>
      <c r="J393" s="79">
        <v>210</v>
      </c>
      <c r="K393" s="83">
        <v>102</v>
      </c>
      <c r="L393" s="84"/>
    </row>
    <row r="394" spans="1:12" ht="15" x14ac:dyDescent="0.25">
      <c r="A394" s="16" t="s">
        <v>33984</v>
      </c>
      <c r="B394" s="16" t="s">
        <v>33985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33986</v>
      </c>
      <c r="E394" s="16" t="s">
        <v>16830</v>
      </c>
      <c r="F394" s="79">
        <v>132.36000000000001</v>
      </c>
      <c r="G394" s="79">
        <v>132.36000000000001</v>
      </c>
      <c r="H394" s="79">
        <v>144.30000000000001</v>
      </c>
      <c r="I394" s="79">
        <v>162</v>
      </c>
      <c r="J394" s="79">
        <v>180</v>
      </c>
      <c r="K394" s="83">
        <v>41</v>
      </c>
      <c r="L394" s="84"/>
    </row>
    <row r="395" spans="1:12" ht="30" x14ac:dyDescent="0.25">
      <c r="A395" s="16" t="s">
        <v>2384</v>
      </c>
      <c r="B395" s="16" t="s">
        <v>2385</v>
      </c>
      <c r="C395" s="104" t="str">
        <f t="shared" si="6"/>
        <v>К товару на сайте</v>
      </c>
      <c r="D395" s="16" t="s">
        <v>2386</v>
      </c>
      <c r="E395" s="16" t="s">
        <v>233</v>
      </c>
      <c r="F395" s="79">
        <v>144.30000000000001</v>
      </c>
      <c r="G395" s="79">
        <v>147.84</v>
      </c>
      <c r="H395" s="79">
        <v>151.32</v>
      </c>
      <c r="I395" s="79">
        <v>154.80000000000001</v>
      </c>
      <c r="J395" s="79">
        <v>200</v>
      </c>
      <c r="K395" s="83">
        <v>77</v>
      </c>
      <c r="L395" s="84"/>
    </row>
    <row r="396" spans="1:12" ht="15" x14ac:dyDescent="0.25">
      <c r="A396" s="16" t="s">
        <v>2387</v>
      </c>
      <c r="B396" s="16" t="s">
        <v>2388</v>
      </c>
      <c r="C396" s="104" t="str">
        <f t="shared" si="6"/>
        <v>К товару на сайте</v>
      </c>
      <c r="D396" s="16" t="s">
        <v>2389</v>
      </c>
      <c r="E396" s="16" t="s">
        <v>289</v>
      </c>
      <c r="F396" s="79">
        <v>178.32</v>
      </c>
      <c r="G396" s="79">
        <v>182.52</v>
      </c>
      <c r="H396" s="79">
        <v>186.72</v>
      </c>
      <c r="I396" s="79">
        <v>191.04</v>
      </c>
      <c r="J396" s="79">
        <v>250</v>
      </c>
      <c r="K396" s="83">
        <v>69</v>
      </c>
      <c r="L396" s="84"/>
    </row>
    <row r="397" spans="1:12" ht="30" x14ac:dyDescent="0.25">
      <c r="A397" s="16" t="s">
        <v>2390</v>
      </c>
      <c r="B397" s="16" t="s">
        <v>2391</v>
      </c>
      <c r="C397" s="104" t="str">
        <f t="shared" si="6"/>
        <v>К товару на сайте</v>
      </c>
      <c r="D397" s="16" t="s">
        <v>2392</v>
      </c>
      <c r="E397" s="16" t="s">
        <v>233</v>
      </c>
      <c r="F397" s="79">
        <v>251.04</v>
      </c>
      <c r="G397" s="79">
        <v>257.04000000000002</v>
      </c>
      <c r="H397" s="79">
        <v>263.04000000000002</v>
      </c>
      <c r="I397" s="79">
        <v>269.04000000000002</v>
      </c>
      <c r="J397" s="79">
        <v>350</v>
      </c>
      <c r="K397" s="83">
        <v>73</v>
      </c>
      <c r="L397" s="84"/>
    </row>
    <row r="398" spans="1:12" ht="30" x14ac:dyDescent="0.25">
      <c r="A398" s="16" t="s">
        <v>14947</v>
      </c>
      <c r="B398" s="16" t="s">
        <v>14948</v>
      </c>
      <c r="C398" s="104" t="str">
        <f t="shared" si="6"/>
        <v>К товару на сайте</v>
      </c>
      <c r="D398" s="16" t="s">
        <v>20860</v>
      </c>
      <c r="E398" s="16" t="s">
        <v>241</v>
      </c>
      <c r="F398" s="79">
        <v>633.6</v>
      </c>
      <c r="G398" s="79">
        <v>633.6</v>
      </c>
      <c r="H398" s="79">
        <v>716.82</v>
      </c>
      <c r="I398" s="79">
        <v>716.82</v>
      </c>
      <c r="J398" s="79">
        <v>800</v>
      </c>
      <c r="K398" s="83">
        <v>13</v>
      </c>
      <c r="L398" s="84"/>
    </row>
    <row r="399" spans="1:12" ht="30" x14ac:dyDescent="0.25">
      <c r="A399" s="16" t="s">
        <v>2393</v>
      </c>
      <c r="B399" s="16" t="s">
        <v>2394</v>
      </c>
      <c r="C399" s="104" t="str">
        <f t="shared" si="6"/>
        <v>К товару на сайте</v>
      </c>
      <c r="D399" s="16" t="s">
        <v>2395</v>
      </c>
      <c r="E399" s="16" t="s">
        <v>233</v>
      </c>
      <c r="F399" s="79">
        <v>305.04000000000002</v>
      </c>
      <c r="G399" s="79">
        <v>312</v>
      </c>
      <c r="H399" s="79">
        <v>320.04000000000002</v>
      </c>
      <c r="I399" s="79">
        <v>327</v>
      </c>
      <c r="J399" s="79">
        <v>430</v>
      </c>
      <c r="K399" s="83">
        <v>82</v>
      </c>
      <c r="L399" s="84"/>
    </row>
    <row r="400" spans="1:12" ht="30" x14ac:dyDescent="0.25">
      <c r="A400" s="16" t="s">
        <v>2396</v>
      </c>
      <c r="B400" s="16" t="s">
        <v>2397</v>
      </c>
      <c r="C400" s="104" t="str">
        <f t="shared" si="6"/>
        <v>К товару на сайте</v>
      </c>
      <c r="D400" s="16" t="s">
        <v>2398</v>
      </c>
      <c r="E400" s="16" t="s">
        <v>289</v>
      </c>
      <c r="F400" s="79">
        <v>388.02</v>
      </c>
      <c r="G400" s="79">
        <v>398.04</v>
      </c>
      <c r="H400" s="79">
        <v>407.04</v>
      </c>
      <c r="I400" s="79">
        <v>416.04</v>
      </c>
      <c r="J400" s="79">
        <v>540</v>
      </c>
      <c r="K400" s="83">
        <v>159</v>
      </c>
      <c r="L400" s="84"/>
    </row>
    <row r="401" spans="1:12" ht="30" x14ac:dyDescent="0.25">
      <c r="A401" s="16" t="s">
        <v>24547</v>
      </c>
      <c r="B401" s="16" t="s">
        <v>24548</v>
      </c>
      <c r="C401" s="104" t="str">
        <f t="shared" si="6"/>
        <v>К товару на сайте</v>
      </c>
      <c r="D401" s="16" t="s">
        <v>2398</v>
      </c>
      <c r="E401" s="16" t="s">
        <v>289</v>
      </c>
      <c r="F401" s="79">
        <v>262.02</v>
      </c>
      <c r="G401" s="79">
        <v>268.02</v>
      </c>
      <c r="H401" s="79">
        <v>275.04000000000002</v>
      </c>
      <c r="I401" s="79">
        <v>281.04000000000002</v>
      </c>
      <c r="J401" s="79">
        <v>370</v>
      </c>
      <c r="K401" s="83">
        <v>151</v>
      </c>
      <c r="L401" s="84"/>
    </row>
    <row r="402" spans="1:12" ht="30" x14ac:dyDescent="0.25">
      <c r="A402" s="16" t="s">
        <v>2399</v>
      </c>
      <c r="B402" s="16" t="s">
        <v>2400</v>
      </c>
      <c r="C402" s="104" t="str">
        <f t="shared" si="6"/>
        <v>К товару на сайте</v>
      </c>
      <c r="D402" s="16" t="s">
        <v>2401</v>
      </c>
      <c r="E402" s="16" t="s">
        <v>241</v>
      </c>
      <c r="F402" s="79">
        <v>660</v>
      </c>
      <c r="G402" s="79">
        <v>660</v>
      </c>
      <c r="H402" s="79">
        <v>745.02</v>
      </c>
      <c r="I402" s="79">
        <v>745.02</v>
      </c>
      <c r="J402" s="79">
        <v>830</v>
      </c>
      <c r="K402" s="83">
        <v>22</v>
      </c>
      <c r="L402" s="84"/>
    </row>
    <row r="403" spans="1:12" ht="30" x14ac:dyDescent="0.25">
      <c r="A403" s="16" t="s">
        <v>24549</v>
      </c>
      <c r="B403" s="16" t="s">
        <v>24550</v>
      </c>
      <c r="C403" s="104" t="str">
        <f t="shared" si="6"/>
        <v>К товару на сайте</v>
      </c>
      <c r="D403" s="16" t="s">
        <v>24551</v>
      </c>
      <c r="E403" s="16" t="s">
        <v>233</v>
      </c>
      <c r="F403" s="79">
        <v>449.04</v>
      </c>
      <c r="G403" s="79">
        <v>460.02</v>
      </c>
      <c r="H403" s="79">
        <v>471</v>
      </c>
      <c r="I403" s="79">
        <v>483</v>
      </c>
      <c r="J403" s="79">
        <v>780</v>
      </c>
      <c r="K403" s="83">
        <v>26</v>
      </c>
      <c r="L403" s="84"/>
    </row>
    <row r="404" spans="1:12" ht="30" x14ac:dyDescent="0.25">
      <c r="A404" s="16" t="s">
        <v>37264</v>
      </c>
      <c r="B404" s="16" t="s">
        <v>37265</v>
      </c>
      <c r="C404" s="104" t="str">
        <f t="shared" si="6"/>
        <v>К товару на сайте</v>
      </c>
      <c r="D404" s="16" t="s">
        <v>33987</v>
      </c>
      <c r="E404" s="16" t="s">
        <v>232</v>
      </c>
      <c r="F404" s="79">
        <v>224.4</v>
      </c>
      <c r="G404" s="79">
        <v>232.92</v>
      </c>
      <c r="H404" s="79">
        <v>239.7</v>
      </c>
      <c r="I404" s="79">
        <v>251.64</v>
      </c>
      <c r="J404" s="79">
        <v>300</v>
      </c>
      <c r="K404" s="83">
        <v>34</v>
      </c>
      <c r="L404" s="84"/>
    </row>
    <row r="405" spans="1:12" ht="30" x14ac:dyDescent="0.25">
      <c r="A405" s="16" t="s">
        <v>39587</v>
      </c>
      <c r="B405" s="16" t="s">
        <v>39588</v>
      </c>
      <c r="C405" s="104" t="str">
        <f t="shared" si="6"/>
        <v>К товару на сайте</v>
      </c>
      <c r="D405" s="16" t="s">
        <v>33987</v>
      </c>
      <c r="E405" s="16" t="s">
        <v>232</v>
      </c>
      <c r="F405" s="79">
        <v>490.02</v>
      </c>
      <c r="G405" s="79">
        <v>505.02</v>
      </c>
      <c r="H405" s="79">
        <v>521.04</v>
      </c>
      <c r="I405" s="79">
        <v>536.04</v>
      </c>
      <c r="J405" s="79">
        <v>570</v>
      </c>
      <c r="K405" s="83">
        <v>1</v>
      </c>
      <c r="L405" s="84"/>
    </row>
    <row r="406" spans="1:12" ht="30" x14ac:dyDescent="0.25">
      <c r="A406" s="16" t="s">
        <v>21607</v>
      </c>
      <c r="B406" s="16" t="s">
        <v>21608</v>
      </c>
      <c r="C406" s="104" t="str">
        <f t="shared" si="6"/>
        <v>К товару на сайте</v>
      </c>
      <c r="D406" s="16" t="s">
        <v>21609</v>
      </c>
      <c r="E406" s="16" t="s">
        <v>1552</v>
      </c>
      <c r="F406" s="79">
        <v>109.68</v>
      </c>
      <c r="G406" s="79">
        <v>111.3</v>
      </c>
      <c r="H406" s="79">
        <v>112.86</v>
      </c>
      <c r="I406" s="79">
        <v>114.48</v>
      </c>
      <c r="J406" s="79">
        <v>140</v>
      </c>
      <c r="K406" s="83">
        <v>51</v>
      </c>
      <c r="L406" s="84"/>
    </row>
    <row r="407" spans="1:12" ht="30" x14ac:dyDescent="0.25">
      <c r="A407" s="16" t="s">
        <v>11469</v>
      </c>
      <c r="B407" s="16" t="s">
        <v>11470</v>
      </c>
      <c r="C407" s="104" t="str">
        <f t="shared" si="6"/>
        <v>К товару на сайте</v>
      </c>
      <c r="D407" s="16" t="s">
        <v>11471</v>
      </c>
      <c r="E407" s="16" t="s">
        <v>241</v>
      </c>
      <c r="F407" s="79">
        <v>118.8</v>
      </c>
      <c r="G407" s="79">
        <v>118.8</v>
      </c>
      <c r="H407" s="79">
        <v>134.4</v>
      </c>
      <c r="I407" s="79">
        <v>134.4</v>
      </c>
      <c r="J407" s="79">
        <v>150</v>
      </c>
      <c r="K407" s="83">
        <v>240</v>
      </c>
      <c r="L407" s="84"/>
    </row>
    <row r="408" spans="1:12" ht="30" x14ac:dyDescent="0.25">
      <c r="A408" s="16" t="s">
        <v>15772</v>
      </c>
      <c r="B408" s="16" t="s">
        <v>15773</v>
      </c>
      <c r="C408" s="104" t="str">
        <f t="shared" si="6"/>
        <v>К товару на сайте</v>
      </c>
      <c r="D408" s="16" t="s">
        <v>15774</v>
      </c>
      <c r="E408" s="16" t="s">
        <v>233</v>
      </c>
      <c r="F408" s="79">
        <v>103.68</v>
      </c>
      <c r="G408" s="79">
        <v>106.2</v>
      </c>
      <c r="H408" s="79">
        <v>108.72</v>
      </c>
      <c r="I408" s="79">
        <v>111.24</v>
      </c>
      <c r="J408" s="79">
        <v>150</v>
      </c>
      <c r="K408" s="83">
        <v>172</v>
      </c>
      <c r="L408" s="84"/>
    </row>
    <row r="409" spans="1:12" ht="30" x14ac:dyDescent="0.25">
      <c r="A409" s="16" t="s">
        <v>28434</v>
      </c>
      <c r="B409" s="16" t="s">
        <v>28435</v>
      </c>
      <c r="C409" s="104" t="str">
        <f t="shared" si="6"/>
        <v>К товару на сайте</v>
      </c>
      <c r="D409" s="16" t="s">
        <v>28436</v>
      </c>
      <c r="E409" s="16" t="s">
        <v>232</v>
      </c>
      <c r="F409" s="79">
        <v>45.24</v>
      </c>
      <c r="G409" s="79">
        <v>46.56</v>
      </c>
      <c r="H409" s="79">
        <v>48.84</v>
      </c>
      <c r="I409" s="79">
        <v>49.86</v>
      </c>
      <c r="J409" s="79">
        <v>85</v>
      </c>
      <c r="K409" s="83">
        <v>90</v>
      </c>
      <c r="L409" s="84"/>
    </row>
    <row r="410" spans="1:12" ht="30" x14ac:dyDescent="0.25">
      <c r="A410" s="16" t="s">
        <v>35122</v>
      </c>
      <c r="B410" s="16" t="s">
        <v>35123</v>
      </c>
      <c r="C410" s="104" t="str">
        <f t="shared" si="6"/>
        <v>К товару на сайте</v>
      </c>
      <c r="D410" s="16" t="s">
        <v>28436</v>
      </c>
      <c r="E410" s="16" t="s">
        <v>232</v>
      </c>
      <c r="F410" s="79">
        <v>52.08</v>
      </c>
      <c r="G410" s="79">
        <v>53.58</v>
      </c>
      <c r="H410" s="79">
        <v>56.28</v>
      </c>
      <c r="I410" s="79">
        <v>57.42</v>
      </c>
      <c r="J410" s="79">
        <v>85</v>
      </c>
      <c r="K410" s="83">
        <v>14</v>
      </c>
      <c r="L410" s="84"/>
    </row>
    <row r="411" spans="1:12" ht="30" x14ac:dyDescent="0.25">
      <c r="A411" s="16" t="s">
        <v>38972</v>
      </c>
      <c r="B411" s="16" t="s">
        <v>38973</v>
      </c>
      <c r="C411" s="104" t="str">
        <f t="shared" si="6"/>
        <v>К товару на сайте</v>
      </c>
      <c r="D411" s="16" t="s">
        <v>38974</v>
      </c>
      <c r="E411" s="16" t="s">
        <v>232</v>
      </c>
      <c r="F411" s="79">
        <v>171.6</v>
      </c>
      <c r="G411" s="79">
        <v>178.14</v>
      </c>
      <c r="H411" s="79">
        <v>183.3</v>
      </c>
      <c r="I411" s="79">
        <v>192.42</v>
      </c>
      <c r="J411" s="79">
        <v>230</v>
      </c>
      <c r="K411" s="83">
        <v>5</v>
      </c>
      <c r="L411" s="84"/>
    </row>
    <row r="412" spans="1:12" ht="30" x14ac:dyDescent="0.25">
      <c r="A412" s="16" t="s">
        <v>2402</v>
      </c>
      <c r="B412" s="16" t="s">
        <v>2403</v>
      </c>
      <c r="C412" s="104" t="str">
        <f t="shared" si="6"/>
        <v>К товару на сайте</v>
      </c>
      <c r="D412" s="16" t="s">
        <v>2404</v>
      </c>
      <c r="E412" s="16" t="s">
        <v>289</v>
      </c>
      <c r="F412" s="79">
        <v>46.38</v>
      </c>
      <c r="G412" s="79">
        <v>47.46</v>
      </c>
      <c r="H412" s="79">
        <v>48.6</v>
      </c>
      <c r="I412" s="79">
        <v>49.68</v>
      </c>
      <c r="J412" s="79">
        <v>65</v>
      </c>
      <c r="K412" s="83">
        <v>4832</v>
      </c>
      <c r="L412" s="84"/>
    </row>
    <row r="413" spans="1:12" ht="15" x14ac:dyDescent="0.25">
      <c r="A413" s="16" t="s">
        <v>24552</v>
      </c>
      <c r="B413" s="16" t="s">
        <v>24553</v>
      </c>
      <c r="C413" s="104" t="str">
        <f t="shared" si="6"/>
        <v>К товару на сайте</v>
      </c>
      <c r="D413" s="16" t="s">
        <v>24554</v>
      </c>
      <c r="E413" s="16" t="s">
        <v>289</v>
      </c>
      <c r="F413" s="79">
        <v>108.78</v>
      </c>
      <c r="G413" s="79">
        <v>111.36</v>
      </c>
      <c r="H413" s="79">
        <v>113.94</v>
      </c>
      <c r="I413" s="79">
        <v>116.52</v>
      </c>
      <c r="J413" s="79">
        <v>150</v>
      </c>
      <c r="K413" s="83">
        <v>118</v>
      </c>
      <c r="L413" s="84"/>
    </row>
    <row r="414" spans="1:12" ht="30" x14ac:dyDescent="0.25">
      <c r="A414" s="16" t="s">
        <v>9362</v>
      </c>
      <c r="B414" s="16" t="s">
        <v>9363</v>
      </c>
      <c r="C414" s="104" t="str">
        <f t="shared" si="6"/>
        <v>К товару на сайте</v>
      </c>
      <c r="D414" s="16" t="s">
        <v>9364</v>
      </c>
      <c r="E414" s="16" t="s">
        <v>233</v>
      </c>
      <c r="F414" s="79">
        <v>283.02</v>
      </c>
      <c r="G414" s="79">
        <v>290.04000000000002</v>
      </c>
      <c r="H414" s="79">
        <v>297</v>
      </c>
      <c r="I414" s="79">
        <v>304.02</v>
      </c>
      <c r="J414" s="79">
        <v>395</v>
      </c>
      <c r="K414" s="83">
        <v>88</v>
      </c>
      <c r="L414" s="84"/>
    </row>
    <row r="415" spans="1:12" ht="15" x14ac:dyDescent="0.25">
      <c r="A415" s="16" t="s">
        <v>15214</v>
      </c>
      <c r="B415" s="16" t="s">
        <v>15215</v>
      </c>
      <c r="C415" s="104" t="str">
        <f t="shared" si="6"/>
        <v>К товару на сайте</v>
      </c>
      <c r="D415" s="16" t="s">
        <v>15216</v>
      </c>
      <c r="E415" s="16" t="s">
        <v>289</v>
      </c>
      <c r="F415" s="79">
        <v>99.9</v>
      </c>
      <c r="G415" s="79">
        <v>102.24</v>
      </c>
      <c r="H415" s="79">
        <v>104.58</v>
      </c>
      <c r="I415" s="79">
        <v>106.98</v>
      </c>
      <c r="J415" s="79">
        <v>140</v>
      </c>
      <c r="K415" s="83">
        <v>156</v>
      </c>
      <c r="L415" s="84"/>
    </row>
    <row r="416" spans="1:12" ht="30" x14ac:dyDescent="0.25">
      <c r="A416" s="16" t="s">
        <v>9365</v>
      </c>
      <c r="B416" s="16" t="s">
        <v>9366</v>
      </c>
      <c r="C416" s="104" t="str">
        <f t="shared" si="6"/>
        <v>К товару на сайте</v>
      </c>
      <c r="D416" s="16" t="s">
        <v>9367</v>
      </c>
      <c r="E416" s="16" t="s">
        <v>233</v>
      </c>
      <c r="F416" s="79">
        <v>213</v>
      </c>
      <c r="G416" s="79">
        <v>218.1</v>
      </c>
      <c r="H416" s="79">
        <v>223.32</v>
      </c>
      <c r="I416" s="79">
        <v>228.42</v>
      </c>
      <c r="J416" s="79">
        <v>300</v>
      </c>
      <c r="K416" s="83">
        <v>49</v>
      </c>
      <c r="L416" s="84"/>
    </row>
    <row r="417" spans="1:12" ht="15" x14ac:dyDescent="0.25">
      <c r="A417" s="16" t="s">
        <v>24555</v>
      </c>
      <c r="B417" s="16" t="s">
        <v>24556</v>
      </c>
      <c r="C417" s="104" t="str">
        <f t="shared" si="6"/>
        <v>К товару на сайте</v>
      </c>
      <c r="D417" s="16" t="s">
        <v>24557</v>
      </c>
      <c r="E417" s="16" t="s">
        <v>289</v>
      </c>
      <c r="F417" s="79">
        <v>89.16</v>
      </c>
      <c r="G417" s="79">
        <v>91.26</v>
      </c>
      <c r="H417" s="79">
        <v>93.42</v>
      </c>
      <c r="I417" s="79">
        <v>95.52</v>
      </c>
      <c r="J417" s="79">
        <v>120</v>
      </c>
      <c r="K417" s="83">
        <v>160</v>
      </c>
      <c r="L417" s="84"/>
    </row>
    <row r="418" spans="1:12" ht="30" x14ac:dyDescent="0.25">
      <c r="A418" s="16" t="s">
        <v>25521</v>
      </c>
      <c r="B418" s="16" t="s">
        <v>25522</v>
      </c>
      <c r="C418" s="104" t="str">
        <f t="shared" si="6"/>
        <v>К товару на сайте</v>
      </c>
      <c r="D418" s="16" t="s">
        <v>25523</v>
      </c>
      <c r="E418" s="16" t="s">
        <v>233</v>
      </c>
      <c r="F418" s="79">
        <v>261</v>
      </c>
      <c r="G418" s="79">
        <v>267</v>
      </c>
      <c r="H418" s="79">
        <v>273</v>
      </c>
      <c r="I418" s="79">
        <v>280.02</v>
      </c>
      <c r="J418" s="79">
        <v>365</v>
      </c>
      <c r="K418" s="83">
        <v>78</v>
      </c>
      <c r="L418" s="84"/>
    </row>
    <row r="419" spans="1:12" ht="15" x14ac:dyDescent="0.25">
      <c r="A419" s="16" t="s">
        <v>24558</v>
      </c>
      <c r="B419" s="16" t="s">
        <v>24559</v>
      </c>
      <c r="C419" s="104" t="str">
        <f t="shared" si="6"/>
        <v>К товару на сайте</v>
      </c>
      <c r="D419" s="16" t="s">
        <v>24560</v>
      </c>
      <c r="E419" s="16" t="s">
        <v>289</v>
      </c>
      <c r="F419" s="79">
        <v>103.44</v>
      </c>
      <c r="G419" s="79">
        <v>105.9</v>
      </c>
      <c r="H419" s="79">
        <v>108.36</v>
      </c>
      <c r="I419" s="79">
        <v>110.76</v>
      </c>
      <c r="J419" s="79">
        <v>140</v>
      </c>
      <c r="K419" s="83">
        <v>154</v>
      </c>
      <c r="L419" s="84"/>
    </row>
    <row r="420" spans="1:12" ht="30" x14ac:dyDescent="0.25">
      <c r="A420" s="16" t="s">
        <v>20035</v>
      </c>
      <c r="B420" s="16" t="s">
        <v>20036</v>
      </c>
      <c r="C420" s="104" t="str">
        <f t="shared" si="6"/>
        <v>К товару на сайте</v>
      </c>
      <c r="D420" s="16" t="s">
        <v>20037</v>
      </c>
      <c r="E420" s="16" t="s">
        <v>233</v>
      </c>
      <c r="F420" s="79">
        <v>207.42</v>
      </c>
      <c r="G420" s="79">
        <v>212.4</v>
      </c>
      <c r="H420" s="79">
        <v>217.44</v>
      </c>
      <c r="I420" s="79">
        <v>222.42</v>
      </c>
      <c r="J420" s="79">
        <v>300</v>
      </c>
      <c r="K420" s="83">
        <v>71</v>
      </c>
      <c r="L420" s="84"/>
    </row>
    <row r="421" spans="1:12" ht="30" x14ac:dyDescent="0.25">
      <c r="A421" s="16" t="s">
        <v>22342</v>
      </c>
      <c r="B421" s="16" t="s">
        <v>22343</v>
      </c>
      <c r="C421" s="104" t="str">
        <f t="shared" si="6"/>
        <v>К товару на сайте</v>
      </c>
      <c r="D421" s="16" t="s">
        <v>22344</v>
      </c>
      <c r="E421" s="16" t="s">
        <v>1552</v>
      </c>
      <c r="F421" s="79">
        <v>131.63999999999999</v>
      </c>
      <c r="G421" s="79">
        <v>133.56</v>
      </c>
      <c r="H421" s="79">
        <v>135.47999999999999</v>
      </c>
      <c r="I421" s="79">
        <v>137.34</v>
      </c>
      <c r="J421" s="79">
        <v>170</v>
      </c>
      <c r="K421" s="83">
        <v>30</v>
      </c>
      <c r="L421" s="84"/>
    </row>
    <row r="422" spans="1:12" ht="30" x14ac:dyDescent="0.25">
      <c r="A422" s="16" t="s">
        <v>28741</v>
      </c>
      <c r="B422" s="16" t="s">
        <v>28742</v>
      </c>
      <c r="C422" s="104" t="str">
        <f t="shared" si="6"/>
        <v>К товару на сайте</v>
      </c>
      <c r="D422" s="16" t="s">
        <v>28743</v>
      </c>
      <c r="E422" s="16" t="s">
        <v>1552</v>
      </c>
      <c r="F422" s="79">
        <v>131.63999999999999</v>
      </c>
      <c r="G422" s="79">
        <v>133.56</v>
      </c>
      <c r="H422" s="79">
        <v>135.47999999999999</v>
      </c>
      <c r="I422" s="79">
        <v>137.34</v>
      </c>
      <c r="J422" s="79">
        <v>170</v>
      </c>
      <c r="K422" s="83">
        <v>22</v>
      </c>
      <c r="L422" s="84"/>
    </row>
    <row r="423" spans="1:12" ht="30" x14ac:dyDescent="0.25">
      <c r="A423" s="16" t="s">
        <v>15775</v>
      </c>
      <c r="B423" s="16" t="s">
        <v>15776</v>
      </c>
      <c r="C423" s="104" t="str">
        <f t="shared" si="6"/>
        <v>К товару на сайте</v>
      </c>
      <c r="D423" s="16" t="s">
        <v>15777</v>
      </c>
      <c r="E423" s="16" t="s">
        <v>1552</v>
      </c>
      <c r="F423" s="79">
        <v>131.63999999999999</v>
      </c>
      <c r="G423" s="79">
        <v>133.56</v>
      </c>
      <c r="H423" s="79">
        <v>135.47999999999999</v>
      </c>
      <c r="I423" s="79">
        <v>137.34</v>
      </c>
      <c r="J423" s="79">
        <v>170</v>
      </c>
      <c r="K423" s="83">
        <v>18</v>
      </c>
      <c r="L423" s="84"/>
    </row>
    <row r="424" spans="1:12" ht="30" x14ac:dyDescent="0.25">
      <c r="A424" s="16" t="s">
        <v>9368</v>
      </c>
      <c r="B424" s="16" t="s">
        <v>9369</v>
      </c>
      <c r="C424" s="104" t="str">
        <f t="shared" si="6"/>
        <v>К товару на сайте</v>
      </c>
      <c r="D424" s="16" t="s">
        <v>9370</v>
      </c>
      <c r="E424" s="16" t="s">
        <v>233</v>
      </c>
      <c r="F424" s="79">
        <v>162.54</v>
      </c>
      <c r="G424" s="79">
        <v>166.5</v>
      </c>
      <c r="H424" s="79">
        <v>170.4</v>
      </c>
      <c r="I424" s="79">
        <v>174.3</v>
      </c>
      <c r="J424" s="79">
        <v>230</v>
      </c>
      <c r="K424" s="83">
        <v>148</v>
      </c>
      <c r="L424" s="84"/>
    </row>
    <row r="425" spans="1:12" ht="15" x14ac:dyDescent="0.25">
      <c r="A425" s="16" t="s">
        <v>16827</v>
      </c>
      <c r="B425" s="16" t="s">
        <v>16828</v>
      </c>
      <c r="C425" s="104" t="str">
        <f t="shared" si="6"/>
        <v>К товару на сайте</v>
      </c>
      <c r="D425" s="16" t="s">
        <v>16829</v>
      </c>
      <c r="E425" s="16" t="s">
        <v>289</v>
      </c>
      <c r="F425" s="79">
        <v>215.82</v>
      </c>
      <c r="G425" s="79">
        <v>220.92</v>
      </c>
      <c r="H425" s="79">
        <v>226.02</v>
      </c>
      <c r="I425" s="79">
        <v>231.12</v>
      </c>
      <c r="J425" s="79">
        <v>300</v>
      </c>
      <c r="K425" s="83">
        <v>62</v>
      </c>
      <c r="L425" s="84"/>
    </row>
    <row r="426" spans="1:12" ht="30" x14ac:dyDescent="0.25">
      <c r="A426" s="16" t="s">
        <v>2405</v>
      </c>
      <c r="B426" s="16" t="s">
        <v>2406</v>
      </c>
      <c r="C426" s="104" t="str">
        <f t="shared" si="6"/>
        <v>К товару на сайте</v>
      </c>
      <c r="D426" s="16" t="s">
        <v>2407</v>
      </c>
      <c r="E426" s="16" t="s">
        <v>233</v>
      </c>
      <c r="F426" s="79">
        <v>163.92</v>
      </c>
      <c r="G426" s="79">
        <v>167.94</v>
      </c>
      <c r="H426" s="79">
        <v>171.9</v>
      </c>
      <c r="I426" s="79">
        <v>175.8</v>
      </c>
      <c r="J426" s="79">
        <v>230</v>
      </c>
      <c r="K426" s="83">
        <v>81</v>
      </c>
      <c r="L426" s="84"/>
    </row>
    <row r="427" spans="1:12" ht="30" x14ac:dyDescent="0.25">
      <c r="A427" s="16" t="s">
        <v>2408</v>
      </c>
      <c r="B427" s="16" t="s">
        <v>2409</v>
      </c>
      <c r="C427" s="104" t="str">
        <f t="shared" si="6"/>
        <v>К товару на сайте</v>
      </c>
      <c r="D427" s="16" t="s">
        <v>2410</v>
      </c>
      <c r="E427" s="16" t="s">
        <v>1552</v>
      </c>
      <c r="F427" s="79">
        <v>259.44</v>
      </c>
      <c r="G427" s="79">
        <v>263.22000000000003</v>
      </c>
      <c r="H427" s="79">
        <v>267</v>
      </c>
      <c r="I427" s="79">
        <v>270.89999999999998</v>
      </c>
      <c r="J427" s="79">
        <v>340</v>
      </c>
      <c r="K427" s="83">
        <v>49</v>
      </c>
      <c r="L427" s="84"/>
    </row>
    <row r="428" spans="1:12" ht="30" x14ac:dyDescent="0.25">
      <c r="A428" s="16" t="s">
        <v>13733</v>
      </c>
      <c r="B428" s="16" t="s">
        <v>13734</v>
      </c>
      <c r="C428" s="104" t="str">
        <f t="shared" si="6"/>
        <v>К товару на сайте</v>
      </c>
      <c r="D428" s="16" t="s">
        <v>13735</v>
      </c>
      <c r="E428" s="16" t="s">
        <v>1552</v>
      </c>
      <c r="F428" s="79">
        <v>259.44</v>
      </c>
      <c r="G428" s="79">
        <v>263.22000000000003</v>
      </c>
      <c r="H428" s="79">
        <v>267</v>
      </c>
      <c r="I428" s="79">
        <v>270.89999999999998</v>
      </c>
      <c r="J428" s="79">
        <v>340</v>
      </c>
      <c r="K428" s="83">
        <v>25</v>
      </c>
      <c r="L428" s="84"/>
    </row>
    <row r="429" spans="1:12" ht="15" x14ac:dyDescent="0.25">
      <c r="A429" s="16" t="s">
        <v>2411</v>
      </c>
      <c r="B429" s="16" t="s">
        <v>2412</v>
      </c>
      <c r="C429" s="104" t="str">
        <f t="shared" si="6"/>
        <v>К товару на сайте</v>
      </c>
      <c r="D429" s="16" t="s">
        <v>2413</v>
      </c>
      <c r="E429" s="16" t="s">
        <v>289</v>
      </c>
      <c r="F429" s="79">
        <v>135.54</v>
      </c>
      <c r="G429" s="79">
        <v>138.72</v>
      </c>
      <c r="H429" s="79">
        <v>141.9</v>
      </c>
      <c r="I429" s="79">
        <v>145.13999999999999</v>
      </c>
      <c r="J429" s="79">
        <v>190</v>
      </c>
      <c r="K429" s="83">
        <v>86</v>
      </c>
      <c r="L429" s="84"/>
    </row>
    <row r="430" spans="1:12" ht="30" x14ac:dyDescent="0.25">
      <c r="A430" s="16" t="s">
        <v>22345</v>
      </c>
      <c r="B430" s="16" t="s">
        <v>22346</v>
      </c>
      <c r="C430" s="104" t="str">
        <f t="shared" si="6"/>
        <v>К товару на сайте</v>
      </c>
      <c r="D430" s="16" t="s">
        <v>22347</v>
      </c>
      <c r="E430" s="16" t="s">
        <v>1552</v>
      </c>
      <c r="F430" s="79">
        <v>131.63999999999999</v>
      </c>
      <c r="G430" s="79">
        <v>133.56</v>
      </c>
      <c r="H430" s="79">
        <v>135.47999999999999</v>
      </c>
      <c r="I430" s="79">
        <v>137.34</v>
      </c>
      <c r="J430" s="79">
        <v>170</v>
      </c>
      <c r="K430" s="83">
        <v>25</v>
      </c>
      <c r="L430" s="84"/>
    </row>
    <row r="431" spans="1:12" ht="30" x14ac:dyDescent="0.25">
      <c r="A431" s="16" t="s">
        <v>2414</v>
      </c>
      <c r="B431" s="16" t="s">
        <v>2415</v>
      </c>
      <c r="C431" s="104" t="str">
        <f t="shared" si="6"/>
        <v>К товару на сайте</v>
      </c>
      <c r="D431" s="16" t="s">
        <v>8045</v>
      </c>
      <c r="E431" s="16" t="s">
        <v>233</v>
      </c>
      <c r="F431" s="79">
        <v>137.34</v>
      </c>
      <c r="G431" s="79">
        <v>140.63999999999999</v>
      </c>
      <c r="H431" s="79">
        <v>143.94</v>
      </c>
      <c r="I431" s="79">
        <v>147.30000000000001</v>
      </c>
      <c r="J431" s="79">
        <v>195</v>
      </c>
      <c r="K431" s="83">
        <v>37</v>
      </c>
      <c r="L431" s="84"/>
    </row>
    <row r="432" spans="1:12" ht="15" x14ac:dyDescent="0.25">
      <c r="A432" s="16" t="s">
        <v>2416</v>
      </c>
      <c r="B432" s="16" t="s">
        <v>2417</v>
      </c>
      <c r="C432" s="104" t="str">
        <f t="shared" si="6"/>
        <v>К товару на сайте</v>
      </c>
      <c r="D432" s="16" t="s">
        <v>2418</v>
      </c>
      <c r="E432" s="16" t="s">
        <v>289</v>
      </c>
      <c r="F432" s="79">
        <v>73.14</v>
      </c>
      <c r="G432" s="79">
        <v>74.88</v>
      </c>
      <c r="H432" s="79">
        <v>76.62</v>
      </c>
      <c r="I432" s="79">
        <v>78.3</v>
      </c>
      <c r="J432" s="79">
        <v>100</v>
      </c>
      <c r="K432" s="83">
        <v>121</v>
      </c>
      <c r="L432" s="84"/>
    </row>
    <row r="433" spans="1:12" ht="15" x14ac:dyDescent="0.25">
      <c r="A433" s="16" t="s">
        <v>28437</v>
      </c>
      <c r="B433" s="16" t="s">
        <v>28438</v>
      </c>
      <c r="C433" s="104" t="str">
        <f t="shared" si="6"/>
        <v>К товару на сайте</v>
      </c>
      <c r="D433" s="16" t="s">
        <v>28439</v>
      </c>
      <c r="E433" s="16" t="s">
        <v>1552</v>
      </c>
      <c r="F433" s="79">
        <v>109.68</v>
      </c>
      <c r="G433" s="79">
        <v>111.3</v>
      </c>
      <c r="H433" s="79">
        <v>112.86</v>
      </c>
      <c r="I433" s="79">
        <v>114.48</v>
      </c>
      <c r="J433" s="79">
        <v>140</v>
      </c>
      <c r="K433" s="83">
        <v>16</v>
      </c>
      <c r="L433" s="84"/>
    </row>
    <row r="434" spans="1:12" ht="30" x14ac:dyDescent="0.25">
      <c r="A434" s="16" t="s">
        <v>25110</v>
      </c>
      <c r="B434" s="16" t="s">
        <v>25111</v>
      </c>
      <c r="C434" s="104" t="str">
        <f t="shared" si="6"/>
        <v>К товару на сайте</v>
      </c>
      <c r="D434" s="16" t="s">
        <v>25112</v>
      </c>
      <c r="E434" s="16" t="s">
        <v>233</v>
      </c>
      <c r="F434" s="79">
        <v>110.7</v>
      </c>
      <c r="G434" s="79">
        <v>113.4</v>
      </c>
      <c r="H434" s="79">
        <v>116.1</v>
      </c>
      <c r="I434" s="79">
        <v>118.74</v>
      </c>
      <c r="J434" s="79">
        <v>160</v>
      </c>
      <c r="K434" s="83">
        <v>110</v>
      </c>
      <c r="L434" s="84"/>
    </row>
    <row r="435" spans="1:12" ht="15" x14ac:dyDescent="0.25">
      <c r="A435" s="16" t="s">
        <v>15778</v>
      </c>
      <c r="B435" s="16" t="s">
        <v>15779</v>
      </c>
      <c r="C435" s="104" t="str">
        <f t="shared" si="6"/>
        <v>К товару на сайте</v>
      </c>
      <c r="D435" s="16" t="s">
        <v>15780</v>
      </c>
      <c r="E435" s="16" t="s">
        <v>289</v>
      </c>
      <c r="F435" s="79">
        <v>89.16</v>
      </c>
      <c r="G435" s="79">
        <v>91.26</v>
      </c>
      <c r="H435" s="79">
        <v>93.42</v>
      </c>
      <c r="I435" s="79">
        <v>95.52</v>
      </c>
      <c r="J435" s="79">
        <v>120</v>
      </c>
      <c r="K435" s="83">
        <v>96</v>
      </c>
      <c r="L435" s="84"/>
    </row>
    <row r="436" spans="1:12" ht="30" x14ac:dyDescent="0.25">
      <c r="A436" s="16" t="s">
        <v>16075</v>
      </c>
      <c r="B436" s="16" t="s">
        <v>16076</v>
      </c>
      <c r="C436" s="104" t="str">
        <f t="shared" si="6"/>
        <v>К товару на сайте</v>
      </c>
      <c r="D436" s="16" t="s">
        <v>16077</v>
      </c>
      <c r="E436" s="16" t="s">
        <v>233</v>
      </c>
      <c r="F436" s="79">
        <v>95.28</v>
      </c>
      <c r="G436" s="79">
        <v>97.62</v>
      </c>
      <c r="H436" s="79">
        <v>99.9</v>
      </c>
      <c r="I436" s="79">
        <v>102.24</v>
      </c>
      <c r="J436" s="79">
        <v>135</v>
      </c>
      <c r="K436" s="83">
        <v>20</v>
      </c>
      <c r="L436" s="84"/>
    </row>
    <row r="437" spans="1:12" ht="15" x14ac:dyDescent="0.25">
      <c r="A437" s="16" t="s">
        <v>2419</v>
      </c>
      <c r="B437" s="16" t="s">
        <v>2420</v>
      </c>
      <c r="C437" s="104" t="str">
        <f t="shared" si="6"/>
        <v>К товару на сайте</v>
      </c>
      <c r="D437" s="16" t="s">
        <v>2421</v>
      </c>
      <c r="E437" s="16" t="s">
        <v>289</v>
      </c>
      <c r="F437" s="79">
        <v>87.42</v>
      </c>
      <c r="G437" s="79">
        <v>89.46</v>
      </c>
      <c r="H437" s="79">
        <v>91.5</v>
      </c>
      <c r="I437" s="79">
        <v>93.6</v>
      </c>
      <c r="J437" s="79">
        <v>120</v>
      </c>
      <c r="K437" s="83">
        <v>455</v>
      </c>
      <c r="L437" s="84"/>
    </row>
    <row r="438" spans="1:12" ht="30" x14ac:dyDescent="0.25">
      <c r="A438" s="16" t="s">
        <v>2422</v>
      </c>
      <c r="B438" s="16" t="s">
        <v>2423</v>
      </c>
      <c r="C438" s="104" t="str">
        <f t="shared" si="6"/>
        <v>К товару на сайте</v>
      </c>
      <c r="D438" s="16" t="s">
        <v>2424</v>
      </c>
      <c r="E438" s="16" t="s">
        <v>233</v>
      </c>
      <c r="F438" s="79">
        <v>116.34</v>
      </c>
      <c r="G438" s="79">
        <v>119.1</v>
      </c>
      <c r="H438" s="79">
        <v>121.92</v>
      </c>
      <c r="I438" s="79">
        <v>124.74</v>
      </c>
      <c r="J438" s="79">
        <v>160</v>
      </c>
      <c r="K438" s="83">
        <v>58</v>
      </c>
      <c r="L438" s="84"/>
    </row>
    <row r="439" spans="1:12" ht="15" x14ac:dyDescent="0.25">
      <c r="A439" s="16" t="s">
        <v>9371</v>
      </c>
      <c r="B439" s="16" t="s">
        <v>9372</v>
      </c>
      <c r="C439" s="104" t="str">
        <f t="shared" si="6"/>
        <v>К товару на сайте</v>
      </c>
      <c r="D439" s="16" t="s">
        <v>9373</v>
      </c>
      <c r="E439" s="16" t="s">
        <v>289</v>
      </c>
      <c r="F439" s="79">
        <v>282</v>
      </c>
      <c r="G439" s="79">
        <v>288</v>
      </c>
      <c r="H439" s="79">
        <v>295.02</v>
      </c>
      <c r="I439" s="79">
        <v>302.04000000000002</v>
      </c>
      <c r="J439" s="79">
        <v>380</v>
      </c>
      <c r="K439" s="83">
        <v>31</v>
      </c>
      <c r="L439" s="84"/>
    </row>
    <row r="440" spans="1:12" ht="30" x14ac:dyDescent="0.25">
      <c r="A440" s="16" t="s">
        <v>2425</v>
      </c>
      <c r="B440" s="16" t="s">
        <v>2426</v>
      </c>
      <c r="C440" s="104" t="str">
        <f t="shared" si="6"/>
        <v>К товару на сайте</v>
      </c>
      <c r="D440" s="16" t="s">
        <v>2427</v>
      </c>
      <c r="E440" s="16" t="s">
        <v>233</v>
      </c>
      <c r="F440" s="79">
        <v>394.02</v>
      </c>
      <c r="G440" s="79">
        <v>404.04</v>
      </c>
      <c r="H440" s="79">
        <v>414</v>
      </c>
      <c r="I440" s="79">
        <v>423</v>
      </c>
      <c r="J440" s="79">
        <v>500</v>
      </c>
      <c r="K440" s="83">
        <v>64</v>
      </c>
      <c r="L440" s="84"/>
    </row>
    <row r="441" spans="1:12" ht="15" x14ac:dyDescent="0.25">
      <c r="A441" s="16" t="s">
        <v>9374</v>
      </c>
      <c r="B441" s="16" t="s">
        <v>9375</v>
      </c>
      <c r="C441" s="104" t="str">
        <f t="shared" si="6"/>
        <v>К товару на сайте</v>
      </c>
      <c r="D441" s="16" t="s">
        <v>9376</v>
      </c>
      <c r="E441" s="16" t="s">
        <v>289</v>
      </c>
      <c r="F441" s="79">
        <v>251.4</v>
      </c>
      <c r="G441" s="79">
        <v>257.39999999999998</v>
      </c>
      <c r="H441" s="79">
        <v>263.33999999999997</v>
      </c>
      <c r="I441" s="79">
        <v>269.22000000000003</v>
      </c>
      <c r="J441" s="79">
        <v>350</v>
      </c>
      <c r="K441" s="83">
        <v>51</v>
      </c>
      <c r="L441" s="84"/>
    </row>
    <row r="442" spans="1:12" ht="30" x14ac:dyDescent="0.25">
      <c r="A442" s="16" t="s">
        <v>2428</v>
      </c>
      <c r="B442" s="16" t="s">
        <v>2429</v>
      </c>
      <c r="C442" s="104" t="str">
        <f t="shared" si="6"/>
        <v>К товару на сайте</v>
      </c>
      <c r="D442" s="16" t="s">
        <v>2430</v>
      </c>
      <c r="E442" s="16" t="s">
        <v>233</v>
      </c>
      <c r="F442" s="79">
        <v>210.24</v>
      </c>
      <c r="G442" s="79">
        <v>215.34</v>
      </c>
      <c r="H442" s="79">
        <v>220.32</v>
      </c>
      <c r="I442" s="79">
        <v>225.42</v>
      </c>
      <c r="J442" s="79">
        <v>300</v>
      </c>
      <c r="K442" s="83">
        <v>50</v>
      </c>
      <c r="L442" s="84"/>
    </row>
    <row r="443" spans="1:12" ht="30" x14ac:dyDescent="0.25">
      <c r="A443" s="16" t="s">
        <v>2431</v>
      </c>
      <c r="B443" s="16" t="s">
        <v>2432</v>
      </c>
      <c r="C443" s="104" t="str">
        <f t="shared" si="6"/>
        <v>К товару на сайте</v>
      </c>
      <c r="D443" s="16" t="s">
        <v>2433</v>
      </c>
      <c r="E443" s="16" t="s">
        <v>233</v>
      </c>
      <c r="F443" s="79">
        <v>377.04</v>
      </c>
      <c r="G443" s="79">
        <v>386.04</v>
      </c>
      <c r="H443" s="79">
        <v>395.04</v>
      </c>
      <c r="I443" s="79">
        <v>405</v>
      </c>
      <c r="J443" s="79">
        <v>540</v>
      </c>
      <c r="K443" s="83">
        <v>65</v>
      </c>
      <c r="L443" s="84"/>
    </row>
    <row r="444" spans="1:12" ht="30" x14ac:dyDescent="0.25">
      <c r="A444" s="16" t="s">
        <v>2434</v>
      </c>
      <c r="B444" s="16" t="s">
        <v>2435</v>
      </c>
      <c r="C444" s="104" t="str">
        <f t="shared" si="6"/>
        <v>К товару на сайте</v>
      </c>
      <c r="D444" s="16" t="s">
        <v>2436</v>
      </c>
      <c r="E444" s="16" t="s">
        <v>289</v>
      </c>
      <c r="F444" s="79">
        <v>406.02</v>
      </c>
      <c r="G444" s="79">
        <v>415.02</v>
      </c>
      <c r="H444" s="79">
        <v>425.04</v>
      </c>
      <c r="I444" s="79">
        <v>435</v>
      </c>
      <c r="J444" s="79">
        <v>570</v>
      </c>
      <c r="K444" s="83">
        <v>46</v>
      </c>
      <c r="L444" s="84"/>
    </row>
    <row r="445" spans="1:12" ht="30" x14ac:dyDescent="0.25">
      <c r="A445" s="16" t="s">
        <v>2437</v>
      </c>
      <c r="B445" s="16" t="s">
        <v>2438</v>
      </c>
      <c r="C445" s="104" t="str">
        <f t="shared" si="6"/>
        <v>К товару на сайте</v>
      </c>
      <c r="D445" s="16" t="s">
        <v>2436</v>
      </c>
      <c r="E445" s="16" t="s">
        <v>289</v>
      </c>
      <c r="F445" s="79">
        <v>276</v>
      </c>
      <c r="G445" s="79">
        <v>283.02</v>
      </c>
      <c r="H445" s="79">
        <v>289.02</v>
      </c>
      <c r="I445" s="79">
        <v>296.04000000000002</v>
      </c>
      <c r="J445" s="79">
        <v>380</v>
      </c>
      <c r="K445" s="83">
        <v>45</v>
      </c>
      <c r="L445" s="84"/>
    </row>
    <row r="446" spans="1:12" ht="30" x14ac:dyDescent="0.25">
      <c r="A446" s="16" t="s">
        <v>15217</v>
      </c>
      <c r="B446" s="16" t="s">
        <v>15218</v>
      </c>
      <c r="C446" s="104" t="str">
        <f t="shared" si="6"/>
        <v>К товару на сайте</v>
      </c>
      <c r="D446" s="16" t="s">
        <v>15219</v>
      </c>
      <c r="E446" s="16" t="s">
        <v>241</v>
      </c>
      <c r="F446" s="79">
        <v>594</v>
      </c>
      <c r="G446" s="79">
        <v>594</v>
      </c>
      <c r="H446" s="79">
        <v>672</v>
      </c>
      <c r="I446" s="79">
        <v>672</v>
      </c>
      <c r="J446" s="79">
        <v>750</v>
      </c>
      <c r="K446" s="83">
        <v>22</v>
      </c>
      <c r="L446" s="84"/>
    </row>
    <row r="447" spans="1:12" ht="30" x14ac:dyDescent="0.25">
      <c r="A447" s="16" t="s">
        <v>2439</v>
      </c>
      <c r="B447" s="16" t="s">
        <v>2440</v>
      </c>
      <c r="C447" s="104" t="str">
        <f t="shared" si="6"/>
        <v>К товару на сайте</v>
      </c>
      <c r="D447" s="16" t="s">
        <v>2441</v>
      </c>
      <c r="E447" s="16" t="s">
        <v>233</v>
      </c>
      <c r="F447" s="79">
        <v>378</v>
      </c>
      <c r="G447" s="79">
        <v>387</v>
      </c>
      <c r="H447" s="79">
        <v>396</v>
      </c>
      <c r="I447" s="79">
        <v>406.02</v>
      </c>
      <c r="J447" s="79">
        <v>470</v>
      </c>
      <c r="K447" s="83">
        <v>33</v>
      </c>
      <c r="L447" s="84"/>
    </row>
    <row r="448" spans="1:12" ht="30" x14ac:dyDescent="0.25">
      <c r="A448" s="16" t="s">
        <v>15220</v>
      </c>
      <c r="B448" s="16" t="s">
        <v>15221</v>
      </c>
      <c r="C448" s="104" t="str">
        <f t="shared" si="6"/>
        <v>К товару на сайте</v>
      </c>
      <c r="D448" s="16" t="s">
        <v>15222</v>
      </c>
      <c r="E448" s="16" t="s">
        <v>241</v>
      </c>
      <c r="F448" s="79">
        <v>191.4</v>
      </c>
      <c r="G448" s="79">
        <v>191.4</v>
      </c>
      <c r="H448" s="79">
        <v>215.7</v>
      </c>
      <c r="I448" s="79">
        <v>215.7</v>
      </c>
      <c r="J448" s="79">
        <v>240</v>
      </c>
      <c r="K448" s="83">
        <v>22</v>
      </c>
      <c r="L448" s="84"/>
    </row>
    <row r="449" spans="1:12" ht="30" x14ac:dyDescent="0.25">
      <c r="A449" s="16" t="s">
        <v>12613</v>
      </c>
      <c r="B449" s="16" t="s">
        <v>12614</v>
      </c>
      <c r="C449" s="104" t="str">
        <f t="shared" si="6"/>
        <v>К товару на сайте</v>
      </c>
      <c r="D449" s="16" t="s">
        <v>12615</v>
      </c>
      <c r="E449" s="16" t="s">
        <v>233</v>
      </c>
      <c r="F449" s="79">
        <v>127.5</v>
      </c>
      <c r="G449" s="79">
        <v>130.62</v>
      </c>
      <c r="H449" s="79">
        <v>133.74</v>
      </c>
      <c r="I449" s="79">
        <v>136.80000000000001</v>
      </c>
      <c r="J449" s="79">
        <v>180</v>
      </c>
      <c r="K449" s="83">
        <v>111</v>
      </c>
      <c r="L449" s="84"/>
    </row>
    <row r="450" spans="1:12" ht="15" x14ac:dyDescent="0.25">
      <c r="A450" s="16" t="s">
        <v>15223</v>
      </c>
      <c r="B450" s="16" t="s">
        <v>15224</v>
      </c>
      <c r="C450" s="104" t="str">
        <f t="shared" si="6"/>
        <v>К товару на сайте</v>
      </c>
      <c r="D450" s="16" t="s">
        <v>15225</v>
      </c>
      <c r="E450" s="16" t="s">
        <v>289</v>
      </c>
      <c r="F450" s="79">
        <v>132</v>
      </c>
      <c r="G450" s="79">
        <v>135.12</v>
      </c>
      <c r="H450" s="79">
        <v>138.24</v>
      </c>
      <c r="I450" s="79">
        <v>141.30000000000001</v>
      </c>
      <c r="J450" s="79">
        <v>180</v>
      </c>
      <c r="K450" s="83">
        <v>199</v>
      </c>
      <c r="L450" s="84"/>
    </row>
    <row r="451" spans="1:12" ht="30" x14ac:dyDescent="0.25">
      <c r="A451" s="16" t="s">
        <v>9377</v>
      </c>
      <c r="B451" s="16" t="s">
        <v>9378</v>
      </c>
      <c r="C451" s="104" t="str">
        <f t="shared" si="6"/>
        <v>К товару на сайте</v>
      </c>
      <c r="D451" s="16" t="s">
        <v>9379</v>
      </c>
      <c r="E451" s="16" t="s">
        <v>233</v>
      </c>
      <c r="F451" s="79">
        <v>368.04</v>
      </c>
      <c r="G451" s="79">
        <v>377.04</v>
      </c>
      <c r="H451" s="79">
        <v>386.04</v>
      </c>
      <c r="I451" s="79">
        <v>395.04</v>
      </c>
      <c r="J451" s="79">
        <v>630</v>
      </c>
      <c r="K451" s="83">
        <v>70</v>
      </c>
      <c r="L451" s="84"/>
    </row>
    <row r="452" spans="1:12" ht="15" x14ac:dyDescent="0.25">
      <c r="A452" s="16" t="s">
        <v>14637</v>
      </c>
      <c r="B452" s="16" t="s">
        <v>14638</v>
      </c>
      <c r="C452" s="104" t="str">
        <f t="shared" si="6"/>
        <v>К товару на сайте</v>
      </c>
      <c r="D452" s="16" t="s">
        <v>14639</v>
      </c>
      <c r="E452" s="16" t="s">
        <v>289</v>
      </c>
      <c r="F452" s="79">
        <v>146.22</v>
      </c>
      <c r="G452" s="79">
        <v>149.69999999999999</v>
      </c>
      <c r="H452" s="79">
        <v>153.12</v>
      </c>
      <c r="I452" s="79">
        <v>156.6</v>
      </c>
      <c r="J452" s="79">
        <v>200</v>
      </c>
      <c r="K452" s="83">
        <v>58</v>
      </c>
      <c r="L452" s="84"/>
    </row>
    <row r="453" spans="1:12" ht="30" x14ac:dyDescent="0.25">
      <c r="A453" s="16" t="s">
        <v>9380</v>
      </c>
      <c r="B453" s="16" t="s">
        <v>9381</v>
      </c>
      <c r="C453" s="104" t="str">
        <f t="shared" si="6"/>
        <v>К товару на сайте</v>
      </c>
      <c r="D453" s="16" t="s">
        <v>9382</v>
      </c>
      <c r="E453" s="16" t="s">
        <v>233</v>
      </c>
      <c r="F453" s="79">
        <v>394.02</v>
      </c>
      <c r="G453" s="79">
        <v>404.04</v>
      </c>
      <c r="H453" s="79">
        <v>414</v>
      </c>
      <c r="I453" s="79">
        <v>423</v>
      </c>
      <c r="J453" s="79">
        <v>680</v>
      </c>
      <c r="K453" s="83">
        <v>44</v>
      </c>
      <c r="L453" s="84"/>
    </row>
    <row r="454" spans="1:12" ht="15" x14ac:dyDescent="0.25">
      <c r="A454" s="16" t="s">
        <v>34858</v>
      </c>
      <c r="B454" s="16" t="s">
        <v>34859</v>
      </c>
      <c r="C454" s="104" t="str">
        <f t="shared" si="6"/>
        <v>К товару на сайте</v>
      </c>
      <c r="D454" s="16" t="s">
        <v>34860</v>
      </c>
      <c r="E454" s="16" t="s">
        <v>289</v>
      </c>
      <c r="F454" s="79">
        <v>121.26</v>
      </c>
      <c r="G454" s="79">
        <v>124.14</v>
      </c>
      <c r="H454" s="79">
        <v>127.02</v>
      </c>
      <c r="I454" s="79">
        <v>129.9</v>
      </c>
      <c r="J454" s="79">
        <v>170</v>
      </c>
      <c r="K454" s="83">
        <v>5</v>
      </c>
      <c r="L454" s="84"/>
    </row>
    <row r="455" spans="1:12" ht="30" x14ac:dyDescent="0.25">
      <c r="A455" s="16" t="s">
        <v>9383</v>
      </c>
      <c r="B455" s="16" t="s">
        <v>9384</v>
      </c>
      <c r="C455" s="104" t="str">
        <f t="shared" si="6"/>
        <v>К товару на сайте</v>
      </c>
      <c r="D455" s="16" t="s">
        <v>9385</v>
      </c>
      <c r="E455" s="16" t="s">
        <v>233</v>
      </c>
      <c r="F455" s="79">
        <v>243.84</v>
      </c>
      <c r="G455" s="79">
        <v>249.72</v>
      </c>
      <c r="H455" s="79">
        <v>255.6</v>
      </c>
      <c r="I455" s="79">
        <v>261.54000000000002</v>
      </c>
      <c r="J455" s="79">
        <v>350</v>
      </c>
      <c r="K455" s="83">
        <v>99</v>
      </c>
      <c r="L455" s="84"/>
    </row>
    <row r="456" spans="1:12" ht="15" x14ac:dyDescent="0.25">
      <c r="A456" s="16" t="s">
        <v>2442</v>
      </c>
      <c r="B456" s="16" t="s">
        <v>2443</v>
      </c>
      <c r="C456" s="104" t="str">
        <f t="shared" si="6"/>
        <v>К товару на сайте</v>
      </c>
      <c r="D456" s="16" t="s">
        <v>2444</v>
      </c>
      <c r="E456" s="16" t="s">
        <v>289</v>
      </c>
      <c r="F456" s="79">
        <v>128.4</v>
      </c>
      <c r="G456" s="79">
        <v>131.4</v>
      </c>
      <c r="H456" s="79">
        <v>134.4</v>
      </c>
      <c r="I456" s="79">
        <v>137.52000000000001</v>
      </c>
      <c r="J456" s="79">
        <v>180</v>
      </c>
      <c r="K456" s="83">
        <v>75</v>
      </c>
      <c r="L456" s="84"/>
    </row>
    <row r="457" spans="1:12" ht="30" x14ac:dyDescent="0.25">
      <c r="A457" s="16" t="s">
        <v>15226</v>
      </c>
      <c r="B457" s="16" t="s">
        <v>15227</v>
      </c>
      <c r="C457" s="104" t="str">
        <f t="shared" si="6"/>
        <v>К товару на сайте</v>
      </c>
      <c r="D457" s="16" t="s">
        <v>15228</v>
      </c>
      <c r="E457" s="16" t="s">
        <v>233</v>
      </c>
      <c r="F457" s="79">
        <v>354</v>
      </c>
      <c r="G457" s="79">
        <v>363</v>
      </c>
      <c r="H457" s="79">
        <v>372</v>
      </c>
      <c r="I457" s="79">
        <v>380.04</v>
      </c>
      <c r="J457" s="79">
        <v>500</v>
      </c>
      <c r="K457" s="83">
        <v>103</v>
      </c>
      <c r="L457" s="84"/>
    </row>
    <row r="458" spans="1:12" ht="15" x14ac:dyDescent="0.25">
      <c r="A458" s="16" t="s">
        <v>22348</v>
      </c>
      <c r="B458" s="16" t="s">
        <v>22349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22350</v>
      </c>
      <c r="E458" s="16" t="s">
        <v>1552</v>
      </c>
      <c r="F458" s="79">
        <v>131.63999999999999</v>
      </c>
      <c r="G458" s="79">
        <v>133.56</v>
      </c>
      <c r="H458" s="79">
        <v>135.47999999999999</v>
      </c>
      <c r="I458" s="79">
        <v>137.34</v>
      </c>
      <c r="J458" s="79">
        <v>170</v>
      </c>
      <c r="K458" s="83">
        <v>15</v>
      </c>
      <c r="L458" s="84"/>
    </row>
    <row r="459" spans="1:12" ht="30" x14ac:dyDescent="0.25">
      <c r="A459" s="16" t="s">
        <v>2445</v>
      </c>
      <c r="B459" s="16" t="s">
        <v>2446</v>
      </c>
      <c r="C459" s="104" t="str">
        <f t="shared" si="7"/>
        <v>К товару на сайте</v>
      </c>
      <c r="D459" s="16" t="s">
        <v>2447</v>
      </c>
      <c r="E459" s="16" t="s">
        <v>233</v>
      </c>
      <c r="F459" s="79">
        <v>114.9</v>
      </c>
      <c r="G459" s="79">
        <v>117.72</v>
      </c>
      <c r="H459" s="79">
        <v>120.48</v>
      </c>
      <c r="I459" s="79">
        <v>123.24</v>
      </c>
      <c r="J459" s="79">
        <v>160</v>
      </c>
      <c r="K459" s="83">
        <v>59</v>
      </c>
      <c r="L459" s="84"/>
    </row>
    <row r="460" spans="1:12" ht="30" x14ac:dyDescent="0.25">
      <c r="A460" s="16" t="s">
        <v>2448</v>
      </c>
      <c r="B460" s="16" t="s">
        <v>2449</v>
      </c>
      <c r="C460" s="104" t="str">
        <f t="shared" si="7"/>
        <v>К товару на сайте</v>
      </c>
      <c r="D460" s="16" t="s">
        <v>2450</v>
      </c>
      <c r="E460" s="16" t="s">
        <v>233</v>
      </c>
      <c r="F460" s="79">
        <v>84.06</v>
      </c>
      <c r="G460" s="79">
        <v>86.1</v>
      </c>
      <c r="H460" s="79">
        <v>88.14</v>
      </c>
      <c r="I460" s="79">
        <v>90.18</v>
      </c>
      <c r="J460" s="79">
        <v>120</v>
      </c>
      <c r="K460" s="83">
        <v>86</v>
      </c>
      <c r="L460" s="84"/>
    </row>
    <row r="461" spans="1:12" ht="15" x14ac:dyDescent="0.25">
      <c r="A461" s="16" t="s">
        <v>24561</v>
      </c>
      <c r="B461" s="16" t="s">
        <v>24562</v>
      </c>
      <c r="C461" s="104" t="str">
        <f t="shared" si="7"/>
        <v>К товару на сайте</v>
      </c>
      <c r="D461" s="16" t="s">
        <v>24563</v>
      </c>
      <c r="E461" s="16" t="s">
        <v>289</v>
      </c>
      <c r="F461" s="79">
        <v>203.34</v>
      </c>
      <c r="G461" s="79">
        <v>208.14</v>
      </c>
      <c r="H461" s="79">
        <v>212.94</v>
      </c>
      <c r="I461" s="79">
        <v>217.74</v>
      </c>
      <c r="J461" s="79">
        <v>280</v>
      </c>
      <c r="K461" s="83">
        <v>44</v>
      </c>
      <c r="L461" s="84"/>
    </row>
    <row r="462" spans="1:12" ht="30" x14ac:dyDescent="0.25">
      <c r="A462" s="16" t="s">
        <v>2451</v>
      </c>
      <c r="B462" s="16" t="s">
        <v>2452</v>
      </c>
      <c r="C462" s="104" t="str">
        <f t="shared" si="7"/>
        <v>К товару на сайте</v>
      </c>
      <c r="D462" s="16" t="s">
        <v>2453</v>
      </c>
      <c r="E462" s="16" t="s">
        <v>233</v>
      </c>
      <c r="F462" s="79">
        <v>251.04</v>
      </c>
      <c r="G462" s="79">
        <v>257.04000000000002</v>
      </c>
      <c r="H462" s="79">
        <v>263.04000000000002</v>
      </c>
      <c r="I462" s="79">
        <v>269.04000000000002</v>
      </c>
      <c r="J462" s="79">
        <v>350</v>
      </c>
      <c r="K462" s="83">
        <v>60</v>
      </c>
      <c r="L462" s="84"/>
    </row>
    <row r="463" spans="1:12" ht="15" x14ac:dyDescent="0.25">
      <c r="A463" s="16" t="s">
        <v>15229</v>
      </c>
      <c r="B463" s="16" t="s">
        <v>15230</v>
      </c>
      <c r="C463" s="104" t="str">
        <f t="shared" si="7"/>
        <v>К товару на сайте</v>
      </c>
      <c r="D463" s="16" t="s">
        <v>15231</v>
      </c>
      <c r="E463" s="16" t="s">
        <v>289</v>
      </c>
      <c r="F463" s="79">
        <v>115.92</v>
      </c>
      <c r="G463" s="79">
        <v>118.68</v>
      </c>
      <c r="H463" s="79">
        <v>121.38</v>
      </c>
      <c r="I463" s="79">
        <v>124.14</v>
      </c>
      <c r="J463" s="79">
        <v>160</v>
      </c>
      <c r="K463" s="83">
        <v>109</v>
      </c>
      <c r="L463" s="84"/>
    </row>
    <row r="464" spans="1:12" ht="15" x14ac:dyDescent="0.25">
      <c r="A464" s="16" t="s">
        <v>9386</v>
      </c>
      <c r="B464" s="16" t="s">
        <v>9387</v>
      </c>
      <c r="C464" s="104" t="str">
        <f t="shared" si="7"/>
        <v>К товару на сайте</v>
      </c>
      <c r="D464" s="16" t="s">
        <v>9388</v>
      </c>
      <c r="E464" s="16" t="s">
        <v>289</v>
      </c>
      <c r="F464" s="79">
        <v>122.34</v>
      </c>
      <c r="G464" s="79">
        <v>125.28</v>
      </c>
      <c r="H464" s="79">
        <v>128.16</v>
      </c>
      <c r="I464" s="79">
        <v>131.04</v>
      </c>
      <c r="J464" s="79">
        <v>170</v>
      </c>
      <c r="K464" s="83">
        <v>77</v>
      </c>
      <c r="L464" s="84"/>
    </row>
    <row r="465" spans="1:12" ht="15" x14ac:dyDescent="0.25">
      <c r="A465" s="16" t="s">
        <v>13736</v>
      </c>
      <c r="B465" s="16" t="s">
        <v>13737</v>
      </c>
      <c r="C465" s="104" t="str">
        <f t="shared" si="7"/>
        <v>К товару на сайте</v>
      </c>
      <c r="D465" s="16" t="s">
        <v>15232</v>
      </c>
      <c r="E465" s="16" t="s">
        <v>15082</v>
      </c>
      <c r="F465" s="79">
        <v>301.02</v>
      </c>
      <c r="G465" s="79">
        <v>312</v>
      </c>
      <c r="H465" s="79">
        <v>323.04000000000002</v>
      </c>
      <c r="I465" s="79">
        <v>335.04</v>
      </c>
      <c r="J465" s="79">
        <v>350</v>
      </c>
      <c r="K465" s="83">
        <v>339</v>
      </c>
      <c r="L465" s="84"/>
    </row>
    <row r="466" spans="1:12" ht="15" x14ac:dyDescent="0.25">
      <c r="A466" s="16" t="s">
        <v>34374</v>
      </c>
      <c r="B466" s="16" t="s">
        <v>34375</v>
      </c>
      <c r="C466" s="104" t="str">
        <f t="shared" si="7"/>
        <v>К товару на сайте</v>
      </c>
      <c r="D466" s="16" t="s">
        <v>34376</v>
      </c>
      <c r="E466" s="16" t="s">
        <v>23822</v>
      </c>
      <c r="F466" s="79">
        <v>735</v>
      </c>
      <c r="G466" s="79">
        <v>735</v>
      </c>
      <c r="H466" s="79">
        <v>778.02</v>
      </c>
      <c r="I466" s="79">
        <v>824.04</v>
      </c>
      <c r="J466" s="79">
        <v>915</v>
      </c>
      <c r="K466" s="83">
        <v>3</v>
      </c>
      <c r="L466" s="84"/>
    </row>
    <row r="467" spans="1:12" ht="15" x14ac:dyDescent="0.25">
      <c r="A467" s="16" t="s">
        <v>40055</v>
      </c>
      <c r="B467" s="16" t="s">
        <v>40056</v>
      </c>
      <c r="C467" s="104" t="str">
        <f t="shared" si="7"/>
        <v>К товару на сайте</v>
      </c>
      <c r="D467" s="16" t="s">
        <v>40057</v>
      </c>
      <c r="E467" s="16" t="s">
        <v>16830</v>
      </c>
      <c r="F467" s="79">
        <v>1011</v>
      </c>
      <c r="G467" s="79">
        <v>1011</v>
      </c>
      <c r="H467" s="79">
        <v>1086</v>
      </c>
      <c r="I467" s="79">
        <v>1179</v>
      </c>
      <c r="J467" s="79">
        <v>1310</v>
      </c>
      <c r="K467" s="83">
        <v>45</v>
      </c>
      <c r="L467" s="84"/>
    </row>
    <row r="468" spans="1:12" ht="30" x14ac:dyDescent="0.25">
      <c r="A468" s="16" t="s">
        <v>34377</v>
      </c>
      <c r="B468" s="16" t="s">
        <v>34378</v>
      </c>
      <c r="C468" s="104" t="str">
        <f t="shared" si="7"/>
        <v>К товару на сайте</v>
      </c>
      <c r="D468" s="16" t="s">
        <v>34379</v>
      </c>
      <c r="E468" s="16" t="s">
        <v>34380</v>
      </c>
      <c r="F468" s="79">
        <v>732</v>
      </c>
      <c r="G468" s="79">
        <v>732</v>
      </c>
      <c r="H468" s="79">
        <v>778.02</v>
      </c>
      <c r="I468" s="79">
        <v>824.04</v>
      </c>
      <c r="J468" s="79">
        <v>915</v>
      </c>
      <c r="K468" s="83">
        <v>16</v>
      </c>
      <c r="L468" s="84"/>
    </row>
    <row r="469" spans="1:12" ht="15" x14ac:dyDescent="0.25">
      <c r="A469" s="16" t="s">
        <v>2454</v>
      </c>
      <c r="B469" s="16" t="s">
        <v>2455</v>
      </c>
      <c r="C469" s="104" t="str">
        <f t="shared" si="7"/>
        <v>К товару на сайте</v>
      </c>
      <c r="D469" s="16" t="s">
        <v>2456</v>
      </c>
      <c r="E469" s="16"/>
      <c r="F469" s="79">
        <v>2706</v>
      </c>
      <c r="G469" s="79">
        <v>2706</v>
      </c>
      <c r="H469" s="79">
        <v>2953.02</v>
      </c>
      <c r="I469" s="79">
        <v>2953.02</v>
      </c>
      <c r="J469" s="79">
        <v>3200</v>
      </c>
      <c r="K469" s="83">
        <v>11</v>
      </c>
      <c r="L469" s="84"/>
    </row>
    <row r="470" spans="1:12" ht="30" x14ac:dyDescent="0.25">
      <c r="A470" s="16" t="s">
        <v>22013</v>
      </c>
      <c r="B470" s="16" t="s">
        <v>22014</v>
      </c>
      <c r="C470" s="104" t="str">
        <f t="shared" si="7"/>
        <v>К товару на сайте</v>
      </c>
      <c r="D470" s="16" t="s">
        <v>22015</v>
      </c>
      <c r="E470" s="16" t="s">
        <v>233</v>
      </c>
      <c r="F470" s="79">
        <v>1119</v>
      </c>
      <c r="G470" s="79">
        <v>1175.04</v>
      </c>
      <c r="H470" s="79">
        <v>1175.04</v>
      </c>
      <c r="I470" s="79">
        <v>1204.02</v>
      </c>
      <c r="J470" s="79">
        <v>1250</v>
      </c>
      <c r="K470" s="83">
        <v>60</v>
      </c>
      <c r="L470" s="84"/>
    </row>
    <row r="471" spans="1:12" ht="30" x14ac:dyDescent="0.25">
      <c r="A471" s="16" t="s">
        <v>21215</v>
      </c>
      <c r="B471" s="16" t="s">
        <v>21216</v>
      </c>
      <c r="C471" s="104" t="str">
        <f t="shared" si="7"/>
        <v>К товару на сайте</v>
      </c>
      <c r="D471" s="16" t="s">
        <v>21217</v>
      </c>
      <c r="E471" s="16" t="s">
        <v>4732</v>
      </c>
      <c r="F471" s="79">
        <v>709.02</v>
      </c>
      <c r="G471" s="79">
        <v>720</v>
      </c>
      <c r="H471" s="79">
        <v>731.04</v>
      </c>
      <c r="I471" s="79">
        <v>742.02</v>
      </c>
      <c r="J471" s="79">
        <v>1050</v>
      </c>
      <c r="K471" s="83">
        <v>7</v>
      </c>
      <c r="L471" s="84"/>
    </row>
    <row r="472" spans="1:12" ht="30" x14ac:dyDescent="0.25">
      <c r="A472" s="16" t="s">
        <v>31656</v>
      </c>
      <c r="B472" s="16" t="s">
        <v>31657</v>
      </c>
      <c r="C472" s="104" t="str">
        <f t="shared" si="7"/>
        <v>К товару на сайте</v>
      </c>
      <c r="D472" s="16" t="s">
        <v>31658</v>
      </c>
      <c r="E472" s="16" t="s">
        <v>289</v>
      </c>
      <c r="F472" s="79">
        <v>727.02</v>
      </c>
      <c r="G472" s="79">
        <v>744</v>
      </c>
      <c r="H472" s="79">
        <v>761.04</v>
      </c>
      <c r="I472" s="79">
        <v>778.02</v>
      </c>
      <c r="J472" s="79">
        <v>950</v>
      </c>
      <c r="K472" s="83">
        <v>804</v>
      </c>
      <c r="L472" s="84"/>
    </row>
    <row r="473" spans="1:12" ht="30" x14ac:dyDescent="0.25">
      <c r="A473" s="16" t="s">
        <v>31659</v>
      </c>
      <c r="B473" s="16" t="s">
        <v>31660</v>
      </c>
      <c r="C473" s="104" t="str">
        <f t="shared" si="7"/>
        <v>К товару на сайте</v>
      </c>
      <c r="D473" s="16" t="s">
        <v>31661</v>
      </c>
      <c r="E473" s="16" t="s">
        <v>1552</v>
      </c>
      <c r="F473" s="79">
        <v>997.02</v>
      </c>
      <c r="G473" s="79">
        <v>1012.02</v>
      </c>
      <c r="H473" s="79">
        <v>1027.02</v>
      </c>
      <c r="I473" s="79">
        <v>1042.02</v>
      </c>
      <c r="J473" s="79">
        <v>1290</v>
      </c>
      <c r="K473" s="83">
        <v>10</v>
      </c>
      <c r="L473" s="84"/>
    </row>
    <row r="474" spans="1:12" ht="15" x14ac:dyDescent="0.25">
      <c r="A474" s="16" t="s">
        <v>28440</v>
      </c>
      <c r="B474" s="16" t="s">
        <v>28441</v>
      </c>
      <c r="C474" s="104" t="str">
        <f t="shared" si="7"/>
        <v>К товару на сайте</v>
      </c>
      <c r="D474" s="16" t="s">
        <v>28442</v>
      </c>
      <c r="E474" s="16" t="s">
        <v>8360</v>
      </c>
      <c r="F474" s="79">
        <v>2986.02</v>
      </c>
      <c r="G474" s="79">
        <v>3034.02</v>
      </c>
      <c r="H474" s="79">
        <v>3081</v>
      </c>
      <c r="I474" s="79">
        <v>3128.04</v>
      </c>
      <c r="J474" s="79">
        <v>3150</v>
      </c>
      <c r="K474" s="83">
        <v>6</v>
      </c>
      <c r="L474" s="84"/>
    </row>
    <row r="475" spans="1:12" ht="15" x14ac:dyDescent="0.25">
      <c r="A475" s="16" t="s">
        <v>24172</v>
      </c>
      <c r="B475" s="16" t="s">
        <v>24173</v>
      </c>
      <c r="C475" s="104" t="str">
        <f t="shared" si="7"/>
        <v>К товару на сайте</v>
      </c>
      <c r="D475" s="16" t="s">
        <v>24174</v>
      </c>
      <c r="E475" s="16" t="s">
        <v>233</v>
      </c>
      <c r="F475" s="79">
        <v>1794</v>
      </c>
      <c r="G475" s="79">
        <v>1841.04</v>
      </c>
      <c r="H475" s="79">
        <v>1888.02</v>
      </c>
      <c r="I475" s="79">
        <v>1935</v>
      </c>
      <c r="J475" s="79">
        <v>2920</v>
      </c>
      <c r="K475" s="83">
        <v>8</v>
      </c>
      <c r="L475" s="84"/>
    </row>
    <row r="476" spans="1:12" ht="15" x14ac:dyDescent="0.25">
      <c r="A476" s="16" t="s">
        <v>2457</v>
      </c>
      <c r="B476" s="16" t="s">
        <v>2458</v>
      </c>
      <c r="C476" s="104" t="str">
        <f t="shared" si="7"/>
        <v>К товару на сайте</v>
      </c>
      <c r="D476" s="16" t="s">
        <v>2459</v>
      </c>
      <c r="E476" s="16" t="s">
        <v>285</v>
      </c>
      <c r="F476" s="79">
        <v>942</v>
      </c>
      <c r="G476" s="79">
        <v>956.04</v>
      </c>
      <c r="H476" s="79">
        <v>970.02</v>
      </c>
      <c r="I476" s="79">
        <v>983.04</v>
      </c>
      <c r="J476" s="79">
        <v>1050</v>
      </c>
      <c r="K476" s="83">
        <v>164</v>
      </c>
      <c r="L476" s="84"/>
    </row>
    <row r="477" spans="1:12" ht="15" x14ac:dyDescent="0.25">
      <c r="A477" s="16" t="s">
        <v>2460</v>
      </c>
      <c r="B477" s="16" t="s">
        <v>2461</v>
      </c>
      <c r="C477" s="104" t="str">
        <f t="shared" si="7"/>
        <v>К товару на сайте</v>
      </c>
      <c r="D477" s="16" t="s">
        <v>2462</v>
      </c>
      <c r="E477" s="16" t="s">
        <v>285</v>
      </c>
      <c r="F477" s="79">
        <v>820.02</v>
      </c>
      <c r="G477" s="79">
        <v>832.02</v>
      </c>
      <c r="H477" s="79">
        <v>844.02</v>
      </c>
      <c r="I477" s="79">
        <v>856.02</v>
      </c>
      <c r="J477" s="79">
        <v>945</v>
      </c>
      <c r="K477" s="83">
        <v>140</v>
      </c>
      <c r="L477" s="84"/>
    </row>
    <row r="478" spans="1:12" ht="15" x14ac:dyDescent="0.25">
      <c r="A478" s="16" t="s">
        <v>9389</v>
      </c>
      <c r="B478" s="16" t="s">
        <v>9390</v>
      </c>
      <c r="C478" s="104" t="str">
        <f t="shared" si="7"/>
        <v>К товару на сайте</v>
      </c>
      <c r="D478" s="16" t="s">
        <v>30471</v>
      </c>
      <c r="E478" s="16" t="s">
        <v>233</v>
      </c>
      <c r="F478" s="79">
        <v>3741</v>
      </c>
      <c r="G478" s="79">
        <v>3937.02</v>
      </c>
      <c r="H478" s="79">
        <v>3937.02</v>
      </c>
      <c r="I478" s="79">
        <v>4034.04</v>
      </c>
      <c r="J478" s="79">
        <v>4550</v>
      </c>
      <c r="K478" s="83">
        <v>11</v>
      </c>
      <c r="L478" s="84"/>
    </row>
    <row r="479" spans="1:12" ht="30" x14ac:dyDescent="0.25">
      <c r="A479" s="16" t="s">
        <v>33043</v>
      </c>
      <c r="B479" s="16" t="s">
        <v>33044</v>
      </c>
      <c r="C479" s="104" t="str">
        <f t="shared" si="7"/>
        <v>К товару на сайте</v>
      </c>
      <c r="D479" s="16" t="s">
        <v>33045</v>
      </c>
      <c r="E479" s="16" t="s">
        <v>289</v>
      </c>
      <c r="F479" s="79">
        <v>1912.02</v>
      </c>
      <c r="G479" s="79">
        <v>1958.04</v>
      </c>
      <c r="H479" s="79">
        <v>2004</v>
      </c>
      <c r="I479" s="79">
        <v>2049</v>
      </c>
      <c r="J479" s="79">
        <v>2250</v>
      </c>
      <c r="K479" s="83">
        <v>749</v>
      </c>
      <c r="L479" s="84"/>
    </row>
    <row r="480" spans="1:12" ht="30" x14ac:dyDescent="0.25">
      <c r="A480" s="16" t="s">
        <v>16078</v>
      </c>
      <c r="B480" s="16" t="s">
        <v>16079</v>
      </c>
      <c r="C480" s="104" t="str">
        <f t="shared" si="7"/>
        <v>К товару на сайте</v>
      </c>
      <c r="D480" s="16" t="s">
        <v>16080</v>
      </c>
      <c r="E480" s="16" t="s">
        <v>233</v>
      </c>
      <c r="F480" s="79">
        <v>1035</v>
      </c>
      <c r="G480" s="79">
        <v>1088.04</v>
      </c>
      <c r="H480" s="79">
        <v>1088.04</v>
      </c>
      <c r="I480" s="79">
        <v>1114.02</v>
      </c>
      <c r="J480" s="79">
        <v>1390</v>
      </c>
      <c r="K480" s="83">
        <v>62</v>
      </c>
      <c r="L480" s="84"/>
    </row>
    <row r="481" spans="1:12" ht="15" x14ac:dyDescent="0.25">
      <c r="A481" s="16" t="s">
        <v>2468</v>
      </c>
      <c r="B481" s="16" t="s">
        <v>2469</v>
      </c>
      <c r="C481" s="104" t="str">
        <f t="shared" si="7"/>
        <v>К товару на сайте</v>
      </c>
      <c r="D481" s="16" t="s">
        <v>33500</v>
      </c>
      <c r="E481" s="16" t="s">
        <v>234</v>
      </c>
      <c r="F481" s="79">
        <v>692.04</v>
      </c>
      <c r="G481" s="79">
        <v>703.02</v>
      </c>
      <c r="H481" s="79">
        <v>714</v>
      </c>
      <c r="I481" s="79">
        <v>725.04</v>
      </c>
      <c r="J481" s="79">
        <v>890</v>
      </c>
      <c r="K481" s="83">
        <v>96</v>
      </c>
      <c r="L481" s="84"/>
    </row>
    <row r="482" spans="1:12" ht="30" x14ac:dyDescent="0.25">
      <c r="A482" s="16" t="s">
        <v>39589</v>
      </c>
      <c r="B482" s="16" t="s">
        <v>39590</v>
      </c>
      <c r="C482" s="104" t="str">
        <f t="shared" si="7"/>
        <v>К товару на сайте</v>
      </c>
      <c r="D482" s="16" t="s">
        <v>39591</v>
      </c>
      <c r="E482" s="16" t="s">
        <v>1583</v>
      </c>
      <c r="F482" s="79">
        <v>2719.02</v>
      </c>
      <c r="G482" s="79">
        <v>2719.02</v>
      </c>
      <c r="H482" s="79">
        <v>2810.04</v>
      </c>
      <c r="I482" s="79">
        <v>2855.04</v>
      </c>
      <c r="J482" s="79">
        <v>3150</v>
      </c>
      <c r="K482" s="83">
        <v>15</v>
      </c>
      <c r="L482" s="84"/>
    </row>
    <row r="483" spans="1:12" ht="15" x14ac:dyDescent="0.25">
      <c r="A483" s="16" t="s">
        <v>25524</v>
      </c>
      <c r="B483" s="16" t="s">
        <v>25525</v>
      </c>
      <c r="C483" s="104" t="str">
        <f t="shared" si="7"/>
        <v>К товару на сайте</v>
      </c>
      <c r="D483" s="16" t="s">
        <v>25526</v>
      </c>
      <c r="E483" s="16" t="s">
        <v>233</v>
      </c>
      <c r="F483" s="79">
        <v>1345.02</v>
      </c>
      <c r="G483" s="79">
        <v>1412.04</v>
      </c>
      <c r="H483" s="79">
        <v>1412.04</v>
      </c>
      <c r="I483" s="79">
        <v>1446</v>
      </c>
      <c r="J483" s="79">
        <v>1690</v>
      </c>
      <c r="K483" s="83">
        <v>55</v>
      </c>
      <c r="L483" s="84"/>
    </row>
    <row r="484" spans="1:12" ht="30" x14ac:dyDescent="0.25">
      <c r="A484" s="16" t="s">
        <v>24880</v>
      </c>
      <c r="B484" s="16" t="s">
        <v>24881</v>
      </c>
      <c r="C484" s="104" t="str">
        <f t="shared" si="7"/>
        <v>К товару на сайте</v>
      </c>
      <c r="D484" s="16" t="s">
        <v>24882</v>
      </c>
      <c r="E484" s="16" t="s">
        <v>233</v>
      </c>
      <c r="F484" s="79">
        <v>1136.04</v>
      </c>
      <c r="G484" s="79">
        <v>1193.04</v>
      </c>
      <c r="H484" s="79">
        <v>1193.04</v>
      </c>
      <c r="I484" s="79">
        <v>1222.02</v>
      </c>
      <c r="J484" s="79">
        <v>1390</v>
      </c>
      <c r="K484" s="83">
        <v>170</v>
      </c>
      <c r="L484" s="84"/>
    </row>
    <row r="485" spans="1:12" ht="15" x14ac:dyDescent="0.25">
      <c r="A485" s="16" t="s">
        <v>2463</v>
      </c>
      <c r="B485" s="16" t="s">
        <v>2464</v>
      </c>
      <c r="C485" s="104" t="str">
        <f t="shared" si="7"/>
        <v>К товару на сайте</v>
      </c>
      <c r="D485" s="16" t="s">
        <v>2465</v>
      </c>
      <c r="E485" s="16" t="s">
        <v>421</v>
      </c>
      <c r="F485" s="79">
        <v>579</v>
      </c>
      <c r="G485" s="79">
        <v>589.02</v>
      </c>
      <c r="H485" s="79">
        <v>598.02</v>
      </c>
      <c r="I485" s="79">
        <v>608.04</v>
      </c>
      <c r="J485" s="79">
        <v>750</v>
      </c>
      <c r="K485" s="83">
        <v>311</v>
      </c>
      <c r="L485" s="84"/>
    </row>
    <row r="486" spans="1:12" ht="15" x14ac:dyDescent="0.25">
      <c r="A486" s="16" t="s">
        <v>22016</v>
      </c>
      <c r="B486" s="16" t="s">
        <v>22017</v>
      </c>
      <c r="C486" s="104" t="str">
        <f t="shared" si="7"/>
        <v>К товару на сайте</v>
      </c>
      <c r="D486" s="16" t="s">
        <v>22018</v>
      </c>
      <c r="E486" s="16" t="s">
        <v>233</v>
      </c>
      <c r="F486" s="79">
        <v>828</v>
      </c>
      <c r="G486" s="79">
        <v>869.04</v>
      </c>
      <c r="H486" s="79">
        <v>869.04</v>
      </c>
      <c r="I486" s="79">
        <v>890.04</v>
      </c>
      <c r="J486" s="79">
        <v>1100</v>
      </c>
      <c r="K486" s="83">
        <v>174</v>
      </c>
      <c r="L486" s="84"/>
    </row>
    <row r="487" spans="1:12" ht="15" x14ac:dyDescent="0.25">
      <c r="A487" s="16" t="s">
        <v>29271</v>
      </c>
      <c r="B487" s="16" t="s">
        <v>29272</v>
      </c>
      <c r="C487" s="104" t="str">
        <f t="shared" si="7"/>
        <v>К товару на сайте</v>
      </c>
      <c r="D487" s="16" t="s">
        <v>29273</v>
      </c>
      <c r="E487" s="16" t="s">
        <v>233</v>
      </c>
      <c r="F487" s="79">
        <v>3591</v>
      </c>
      <c r="G487" s="79">
        <v>3779.04</v>
      </c>
      <c r="H487" s="79">
        <v>3779.04</v>
      </c>
      <c r="I487" s="79">
        <v>3872.04</v>
      </c>
      <c r="J487" s="79">
        <v>5690</v>
      </c>
      <c r="K487" s="83">
        <v>7</v>
      </c>
      <c r="L487" s="84"/>
    </row>
    <row r="488" spans="1:12" ht="30" x14ac:dyDescent="0.25">
      <c r="A488" s="16" t="s">
        <v>29274</v>
      </c>
      <c r="B488" s="16" t="s">
        <v>29275</v>
      </c>
      <c r="C488" s="104" t="str">
        <f t="shared" si="7"/>
        <v>К товару на сайте</v>
      </c>
      <c r="D488" s="16" t="s">
        <v>29276</v>
      </c>
      <c r="E488" s="16" t="s">
        <v>233</v>
      </c>
      <c r="F488" s="79">
        <v>2715</v>
      </c>
      <c r="G488" s="79">
        <v>2857.02</v>
      </c>
      <c r="H488" s="79">
        <v>2857.02</v>
      </c>
      <c r="I488" s="79">
        <v>2928</v>
      </c>
      <c r="J488" s="79">
        <v>4290</v>
      </c>
      <c r="K488" s="83">
        <v>14</v>
      </c>
      <c r="L488" s="84"/>
    </row>
    <row r="489" spans="1:12" ht="30" x14ac:dyDescent="0.25">
      <c r="A489" s="16" t="s">
        <v>21218</v>
      </c>
      <c r="B489" s="16" t="s">
        <v>21219</v>
      </c>
      <c r="C489" s="104" t="str">
        <f t="shared" si="7"/>
        <v>К товару на сайте</v>
      </c>
      <c r="D489" s="16" t="s">
        <v>21220</v>
      </c>
      <c r="E489" s="16" t="s">
        <v>4732</v>
      </c>
      <c r="F489" s="79">
        <v>604.02</v>
      </c>
      <c r="G489" s="79">
        <v>614.04</v>
      </c>
      <c r="H489" s="79">
        <v>623.04</v>
      </c>
      <c r="I489" s="79">
        <v>633</v>
      </c>
      <c r="J489" s="79">
        <v>950</v>
      </c>
      <c r="K489" s="83">
        <v>51</v>
      </c>
      <c r="L489" s="84"/>
    </row>
    <row r="490" spans="1:12" ht="15" x14ac:dyDescent="0.25">
      <c r="A490" s="16" t="s">
        <v>30022</v>
      </c>
      <c r="B490" s="16" t="s">
        <v>30023</v>
      </c>
      <c r="C490" s="104" t="str">
        <f t="shared" si="7"/>
        <v>К товару на сайте</v>
      </c>
      <c r="D490" s="16" t="s">
        <v>36660</v>
      </c>
      <c r="E490" s="16" t="s">
        <v>233</v>
      </c>
      <c r="F490" s="79">
        <v>2015.04</v>
      </c>
      <c r="G490" s="79">
        <v>2120.04</v>
      </c>
      <c r="H490" s="79">
        <v>2120.04</v>
      </c>
      <c r="I490" s="79">
        <v>2172</v>
      </c>
      <c r="J490" s="79">
        <v>3300</v>
      </c>
      <c r="K490" s="83">
        <v>10</v>
      </c>
      <c r="L490" s="84"/>
    </row>
    <row r="491" spans="1:12" ht="30" x14ac:dyDescent="0.25">
      <c r="A491" s="16" t="s">
        <v>16081</v>
      </c>
      <c r="B491" s="16" t="s">
        <v>16082</v>
      </c>
      <c r="C491" s="104" t="str">
        <f t="shared" si="7"/>
        <v>К товару на сайте</v>
      </c>
      <c r="D491" s="16" t="s">
        <v>16083</v>
      </c>
      <c r="E491" s="16" t="s">
        <v>233</v>
      </c>
      <c r="F491" s="79">
        <v>1437</v>
      </c>
      <c r="G491" s="79">
        <v>1510.02</v>
      </c>
      <c r="H491" s="79">
        <v>1510.02</v>
      </c>
      <c r="I491" s="79">
        <v>1546.02</v>
      </c>
      <c r="J491" s="79">
        <v>1930</v>
      </c>
      <c r="K491" s="83">
        <v>26</v>
      </c>
      <c r="L491" s="84"/>
    </row>
    <row r="492" spans="1:12" ht="30" x14ac:dyDescent="0.25">
      <c r="A492" s="16" t="s">
        <v>12616</v>
      </c>
      <c r="B492" s="16" t="s">
        <v>12617</v>
      </c>
      <c r="C492" s="104" t="str">
        <f t="shared" si="7"/>
        <v>К товару на сайте</v>
      </c>
      <c r="D492" s="16" t="s">
        <v>12618</v>
      </c>
      <c r="E492" s="16" t="s">
        <v>289</v>
      </c>
      <c r="F492" s="79">
        <v>779.04</v>
      </c>
      <c r="G492" s="79">
        <v>797.04</v>
      </c>
      <c r="H492" s="79">
        <v>816</v>
      </c>
      <c r="I492" s="79">
        <v>835.02</v>
      </c>
      <c r="J492" s="79">
        <v>980</v>
      </c>
      <c r="K492" s="83">
        <v>258</v>
      </c>
      <c r="L492" s="84"/>
    </row>
    <row r="493" spans="1:12" ht="15" x14ac:dyDescent="0.25">
      <c r="A493" s="16" t="s">
        <v>2466</v>
      </c>
      <c r="B493" s="16" t="s">
        <v>2467</v>
      </c>
      <c r="C493" s="104" t="str">
        <f t="shared" si="7"/>
        <v>К товару на сайте</v>
      </c>
      <c r="D493" s="16" t="s">
        <v>26919</v>
      </c>
      <c r="E493" s="16" t="s">
        <v>65</v>
      </c>
      <c r="F493" s="79">
        <v>821.04</v>
      </c>
      <c r="G493" s="79">
        <v>833.04</v>
      </c>
      <c r="H493" s="79">
        <v>846</v>
      </c>
      <c r="I493" s="79">
        <v>858</v>
      </c>
      <c r="J493" s="79">
        <v>940</v>
      </c>
      <c r="K493" s="83">
        <v>76</v>
      </c>
      <c r="L493" s="84"/>
    </row>
    <row r="494" spans="1:12" ht="15" x14ac:dyDescent="0.25">
      <c r="A494" s="16" t="s">
        <v>29556</v>
      </c>
      <c r="B494" s="16" t="s">
        <v>29557</v>
      </c>
      <c r="C494" s="104" t="str">
        <f t="shared" si="7"/>
        <v>К товару на сайте</v>
      </c>
      <c r="D494" s="16" t="s">
        <v>29558</v>
      </c>
      <c r="E494" s="16" t="s">
        <v>233</v>
      </c>
      <c r="F494" s="79">
        <v>1119</v>
      </c>
      <c r="G494" s="79">
        <v>1175.04</v>
      </c>
      <c r="H494" s="79">
        <v>1175.04</v>
      </c>
      <c r="I494" s="79">
        <v>1203</v>
      </c>
      <c r="J494" s="79">
        <v>1400</v>
      </c>
      <c r="K494" s="83">
        <v>210</v>
      </c>
      <c r="L494" s="84"/>
    </row>
    <row r="495" spans="1:12" ht="15" x14ac:dyDescent="0.25">
      <c r="A495" s="16" t="s">
        <v>30733</v>
      </c>
      <c r="B495" s="16" t="s">
        <v>30734</v>
      </c>
      <c r="C495" s="104" t="str">
        <f t="shared" si="7"/>
        <v>К товару на сайте</v>
      </c>
      <c r="D495" s="16" t="s">
        <v>29558</v>
      </c>
      <c r="E495" s="16" t="s">
        <v>233</v>
      </c>
      <c r="F495" s="79">
        <v>2890.02</v>
      </c>
      <c r="G495" s="79">
        <v>3041.04</v>
      </c>
      <c r="H495" s="79">
        <v>3041.04</v>
      </c>
      <c r="I495" s="79">
        <v>3117</v>
      </c>
      <c r="J495" s="79">
        <v>4700</v>
      </c>
      <c r="K495" s="83">
        <v>11</v>
      </c>
      <c r="L495" s="84"/>
    </row>
    <row r="496" spans="1:12" ht="30" x14ac:dyDescent="0.25">
      <c r="A496" s="16" t="s">
        <v>37266</v>
      </c>
      <c r="B496" s="16" t="s">
        <v>37267</v>
      </c>
      <c r="C496" s="104" t="str">
        <f t="shared" si="7"/>
        <v>К товару на сайте</v>
      </c>
      <c r="D496" s="16" t="s">
        <v>24885</v>
      </c>
      <c r="E496" s="16" t="s">
        <v>233</v>
      </c>
      <c r="F496" s="79">
        <v>1049.04</v>
      </c>
      <c r="G496" s="79">
        <v>1102.02</v>
      </c>
      <c r="H496" s="79">
        <v>1102.02</v>
      </c>
      <c r="I496" s="79">
        <v>1128</v>
      </c>
      <c r="J496" s="79">
        <v>1400</v>
      </c>
      <c r="K496" s="83">
        <v>88</v>
      </c>
      <c r="L496" s="84"/>
    </row>
    <row r="497" spans="1:12" ht="30" x14ac:dyDescent="0.25">
      <c r="A497" s="16" t="s">
        <v>33988</v>
      </c>
      <c r="B497" s="16" t="s">
        <v>33989</v>
      </c>
      <c r="C497" s="104" t="str">
        <f t="shared" si="7"/>
        <v>К товару на сайте</v>
      </c>
      <c r="D497" s="16" t="s">
        <v>24885</v>
      </c>
      <c r="E497" s="16" t="s">
        <v>233</v>
      </c>
      <c r="F497" s="79">
        <v>791.04</v>
      </c>
      <c r="G497" s="79">
        <v>830.04</v>
      </c>
      <c r="H497" s="79">
        <v>830.04</v>
      </c>
      <c r="I497" s="79">
        <v>850.02</v>
      </c>
      <c r="J497" s="79">
        <v>1150</v>
      </c>
      <c r="K497" s="83">
        <v>54</v>
      </c>
      <c r="L497" s="84"/>
    </row>
    <row r="498" spans="1:12" ht="30" x14ac:dyDescent="0.25">
      <c r="A498" s="16" t="s">
        <v>24883</v>
      </c>
      <c r="B498" s="16" t="s">
        <v>24884</v>
      </c>
      <c r="C498" s="104" t="str">
        <f t="shared" si="7"/>
        <v>К товару на сайте</v>
      </c>
      <c r="D498" s="16" t="s">
        <v>24885</v>
      </c>
      <c r="E498" s="16" t="s">
        <v>233</v>
      </c>
      <c r="F498" s="79">
        <v>847.02</v>
      </c>
      <c r="G498" s="79">
        <v>890.04</v>
      </c>
      <c r="H498" s="79">
        <v>890.04</v>
      </c>
      <c r="I498" s="79">
        <v>911.04</v>
      </c>
      <c r="J498" s="79">
        <v>1100</v>
      </c>
      <c r="K498" s="83">
        <v>46</v>
      </c>
      <c r="L498" s="84"/>
    </row>
    <row r="499" spans="1:12" ht="15" x14ac:dyDescent="0.25">
      <c r="A499" s="16" t="s">
        <v>30735</v>
      </c>
      <c r="B499" s="16" t="s">
        <v>30736</v>
      </c>
      <c r="C499" s="104" t="str">
        <f t="shared" si="7"/>
        <v>К товару на сайте</v>
      </c>
      <c r="D499" s="16" t="s">
        <v>30737</v>
      </c>
      <c r="E499" s="16" t="s">
        <v>233</v>
      </c>
      <c r="F499" s="79">
        <v>2978.04</v>
      </c>
      <c r="G499" s="79">
        <v>3133.02</v>
      </c>
      <c r="H499" s="79">
        <v>3133.02</v>
      </c>
      <c r="I499" s="79">
        <v>3211.02</v>
      </c>
      <c r="J499" s="79">
        <v>4800</v>
      </c>
      <c r="K499" s="83">
        <v>8</v>
      </c>
      <c r="L499" s="84"/>
    </row>
    <row r="500" spans="1:12" ht="15" x14ac:dyDescent="0.25">
      <c r="A500" s="16" t="s">
        <v>31082</v>
      </c>
      <c r="B500" s="16" t="s">
        <v>31083</v>
      </c>
      <c r="C500" s="104" t="str">
        <f t="shared" si="7"/>
        <v>К товару на сайте</v>
      </c>
      <c r="D500" s="16" t="s">
        <v>31084</v>
      </c>
      <c r="E500" s="16" t="s">
        <v>233</v>
      </c>
      <c r="F500" s="79">
        <v>2540.04</v>
      </c>
      <c r="G500" s="79">
        <v>2673</v>
      </c>
      <c r="H500" s="79">
        <v>2673</v>
      </c>
      <c r="I500" s="79">
        <v>2739</v>
      </c>
      <c r="J500" s="79">
        <v>4150</v>
      </c>
      <c r="K500" s="83">
        <v>10</v>
      </c>
      <c r="L500" s="84"/>
    </row>
    <row r="501" spans="1:12" ht="15" x14ac:dyDescent="0.25">
      <c r="A501" s="16" t="s">
        <v>30017</v>
      </c>
      <c r="B501" s="16" t="s">
        <v>30018</v>
      </c>
      <c r="C501" s="104" t="str">
        <f t="shared" si="7"/>
        <v>К товару на сайте</v>
      </c>
      <c r="D501" s="16" t="s">
        <v>30019</v>
      </c>
      <c r="E501" s="16" t="s">
        <v>233</v>
      </c>
      <c r="F501" s="79">
        <v>2015.04</v>
      </c>
      <c r="G501" s="79">
        <v>2120.04</v>
      </c>
      <c r="H501" s="79">
        <v>2120.04</v>
      </c>
      <c r="I501" s="79">
        <v>2172</v>
      </c>
      <c r="J501" s="79">
        <v>3300</v>
      </c>
      <c r="K501" s="83">
        <v>14</v>
      </c>
      <c r="L501" s="84"/>
    </row>
    <row r="502" spans="1:12" ht="15" x14ac:dyDescent="0.25">
      <c r="A502" s="16" t="s">
        <v>30020</v>
      </c>
      <c r="B502" s="16" t="s">
        <v>30021</v>
      </c>
      <c r="C502" s="104" t="str">
        <f t="shared" si="7"/>
        <v>К товару на сайте</v>
      </c>
      <c r="D502" s="16" t="s">
        <v>30019</v>
      </c>
      <c r="E502" s="16" t="s">
        <v>233</v>
      </c>
      <c r="F502" s="79">
        <v>2890.02</v>
      </c>
      <c r="G502" s="79">
        <v>3041.04</v>
      </c>
      <c r="H502" s="79">
        <v>3041.04</v>
      </c>
      <c r="I502" s="79">
        <v>3117</v>
      </c>
      <c r="J502" s="79">
        <v>4700</v>
      </c>
      <c r="K502" s="83">
        <v>7</v>
      </c>
      <c r="L502" s="84"/>
    </row>
    <row r="503" spans="1:12" ht="30" x14ac:dyDescent="0.25">
      <c r="A503" s="16" t="s">
        <v>29559</v>
      </c>
      <c r="B503" s="16" t="s">
        <v>29560</v>
      </c>
      <c r="C503" s="104" t="str">
        <f t="shared" si="7"/>
        <v>К товару на сайте</v>
      </c>
      <c r="D503" s="16" t="s">
        <v>29561</v>
      </c>
      <c r="E503" s="16" t="s">
        <v>8525</v>
      </c>
      <c r="F503" s="79">
        <v>1310.04</v>
      </c>
      <c r="G503" s="79">
        <v>1331.04</v>
      </c>
      <c r="H503" s="79">
        <v>1352.04</v>
      </c>
      <c r="I503" s="79">
        <v>1373.04</v>
      </c>
      <c r="J503" s="79">
        <v>1640</v>
      </c>
      <c r="K503" s="83">
        <v>23</v>
      </c>
      <c r="L503" s="84"/>
    </row>
    <row r="504" spans="1:12" ht="30" x14ac:dyDescent="0.25">
      <c r="A504" s="16" t="s">
        <v>29562</v>
      </c>
      <c r="B504" s="16" t="s">
        <v>29563</v>
      </c>
      <c r="C504" s="104" t="str">
        <f t="shared" si="7"/>
        <v>К товару на сайте</v>
      </c>
      <c r="D504" s="16" t="s">
        <v>29564</v>
      </c>
      <c r="E504" s="16" t="s">
        <v>233</v>
      </c>
      <c r="F504" s="79">
        <v>1631.04</v>
      </c>
      <c r="G504" s="79">
        <v>1714.02</v>
      </c>
      <c r="H504" s="79">
        <v>1714.02</v>
      </c>
      <c r="I504" s="79">
        <v>1755</v>
      </c>
      <c r="J504" s="79">
        <v>2580</v>
      </c>
      <c r="K504" s="83">
        <v>19</v>
      </c>
      <c r="L504" s="84"/>
    </row>
    <row r="505" spans="1:12" ht="15" x14ac:dyDescent="0.25">
      <c r="A505" s="16" t="s">
        <v>39284</v>
      </c>
      <c r="B505" s="16" t="s">
        <v>39285</v>
      </c>
      <c r="C505" s="104" t="str">
        <f t="shared" si="7"/>
        <v>К товару на сайте</v>
      </c>
      <c r="D505" s="16" t="s">
        <v>39286</v>
      </c>
      <c r="E505" s="16" t="s">
        <v>233</v>
      </c>
      <c r="F505" s="79">
        <v>434.04</v>
      </c>
      <c r="G505" s="79">
        <v>456</v>
      </c>
      <c r="H505" s="79">
        <v>456</v>
      </c>
      <c r="I505" s="79">
        <v>466.02</v>
      </c>
      <c r="J505" s="79">
        <v>500</v>
      </c>
      <c r="K505" s="83">
        <v>10</v>
      </c>
      <c r="L505" s="84"/>
    </row>
    <row r="506" spans="1:12" ht="15" x14ac:dyDescent="0.25">
      <c r="A506" s="16" t="s">
        <v>39287</v>
      </c>
      <c r="B506" s="16" t="s">
        <v>39288</v>
      </c>
      <c r="C506" s="104" t="str">
        <f t="shared" si="7"/>
        <v>К товару на сайте</v>
      </c>
      <c r="D506" s="16" t="s">
        <v>39286</v>
      </c>
      <c r="E506" s="16" t="s">
        <v>233</v>
      </c>
      <c r="F506" s="79">
        <v>380.04</v>
      </c>
      <c r="G506" s="79">
        <v>399</v>
      </c>
      <c r="H506" s="79">
        <v>399</v>
      </c>
      <c r="I506" s="79">
        <v>408</v>
      </c>
      <c r="J506" s="79">
        <v>435</v>
      </c>
      <c r="K506" s="83">
        <v>10</v>
      </c>
      <c r="L506" s="84"/>
    </row>
    <row r="507" spans="1:12" ht="15" x14ac:dyDescent="0.25">
      <c r="A507" s="16" t="s">
        <v>39291</v>
      </c>
      <c r="B507" s="16" t="s">
        <v>39292</v>
      </c>
      <c r="C507" s="104" t="str">
        <f t="shared" si="7"/>
        <v>К товару на сайте</v>
      </c>
      <c r="D507" s="16" t="s">
        <v>39286</v>
      </c>
      <c r="E507" s="16" t="s">
        <v>233</v>
      </c>
      <c r="F507" s="79">
        <v>366</v>
      </c>
      <c r="G507" s="79">
        <v>384</v>
      </c>
      <c r="H507" s="79">
        <v>384</v>
      </c>
      <c r="I507" s="79">
        <v>394.02</v>
      </c>
      <c r="J507" s="79">
        <v>420</v>
      </c>
      <c r="K507" s="83">
        <v>10</v>
      </c>
      <c r="L507" s="84"/>
    </row>
    <row r="508" spans="1:12" ht="15" x14ac:dyDescent="0.25">
      <c r="A508" s="16" t="s">
        <v>39289</v>
      </c>
      <c r="B508" s="16" t="s">
        <v>39290</v>
      </c>
      <c r="C508" s="104" t="str">
        <f t="shared" si="7"/>
        <v>К товару на сайте</v>
      </c>
      <c r="D508" s="16" t="s">
        <v>39286</v>
      </c>
      <c r="E508" s="16" t="s">
        <v>233</v>
      </c>
      <c r="F508" s="79">
        <v>637.02</v>
      </c>
      <c r="G508" s="79">
        <v>669</v>
      </c>
      <c r="H508" s="79">
        <v>669</v>
      </c>
      <c r="I508" s="79">
        <v>685.02</v>
      </c>
      <c r="J508" s="79">
        <v>735</v>
      </c>
      <c r="K508" s="83">
        <v>9</v>
      </c>
      <c r="L508" s="84"/>
    </row>
    <row r="509" spans="1:12" ht="15" x14ac:dyDescent="0.25">
      <c r="A509" s="16" t="s">
        <v>8375</v>
      </c>
      <c r="B509" s="16" t="s">
        <v>8376</v>
      </c>
      <c r="C509" s="104" t="str">
        <f t="shared" si="7"/>
        <v>К товару на сайте</v>
      </c>
      <c r="D509" s="16" t="s">
        <v>8377</v>
      </c>
      <c r="E509" s="16" t="s">
        <v>1552</v>
      </c>
      <c r="F509" s="79">
        <v>1495.02</v>
      </c>
      <c r="G509" s="79">
        <v>1518</v>
      </c>
      <c r="H509" s="79">
        <v>1540.02</v>
      </c>
      <c r="I509" s="79">
        <v>1563</v>
      </c>
      <c r="J509" s="79">
        <v>1790</v>
      </c>
      <c r="K509" s="83">
        <v>1</v>
      </c>
      <c r="L509" s="84"/>
    </row>
    <row r="510" spans="1:12" ht="15" x14ac:dyDescent="0.25">
      <c r="A510" s="16" t="s">
        <v>41348</v>
      </c>
      <c r="B510" s="16" t="s">
        <v>41349</v>
      </c>
      <c r="C510" s="104" t="str">
        <f t="shared" si="7"/>
        <v>К товару на сайте</v>
      </c>
      <c r="D510" s="16" t="s">
        <v>41350</v>
      </c>
      <c r="E510" s="16" t="s">
        <v>233</v>
      </c>
      <c r="F510" s="79">
        <v>1450.02</v>
      </c>
      <c r="G510" s="79">
        <v>1487.04</v>
      </c>
      <c r="H510" s="79">
        <v>1523.04</v>
      </c>
      <c r="I510" s="79">
        <v>1560</v>
      </c>
      <c r="J510" s="79">
        <v>2150</v>
      </c>
      <c r="K510" s="83">
        <v>1</v>
      </c>
      <c r="L510" s="84"/>
    </row>
    <row r="511" spans="1:12" ht="15" x14ac:dyDescent="0.25">
      <c r="A511" s="16" t="s">
        <v>41351</v>
      </c>
      <c r="B511" s="16" t="s">
        <v>41352</v>
      </c>
      <c r="C511" s="104" t="str">
        <f t="shared" si="7"/>
        <v>К товару на сайте</v>
      </c>
      <c r="D511" s="16" t="s">
        <v>41353</v>
      </c>
      <c r="E511" s="16" t="s">
        <v>233</v>
      </c>
      <c r="F511" s="79">
        <v>1341</v>
      </c>
      <c r="G511" s="79">
        <v>1375.02</v>
      </c>
      <c r="H511" s="79">
        <v>1408.02</v>
      </c>
      <c r="I511" s="79">
        <v>1442.04</v>
      </c>
      <c r="J511" s="79">
        <v>2150</v>
      </c>
      <c r="K511" s="83">
        <v>25</v>
      </c>
      <c r="L511" s="84"/>
    </row>
    <row r="512" spans="1:12" ht="15" x14ac:dyDescent="0.25">
      <c r="A512" s="16" t="s">
        <v>25817</v>
      </c>
      <c r="B512" s="16" t="s">
        <v>25818</v>
      </c>
      <c r="C512" s="104" t="str">
        <f t="shared" si="7"/>
        <v>К товару на сайте</v>
      </c>
      <c r="D512" s="16" t="s">
        <v>25819</v>
      </c>
      <c r="E512" s="16" t="s">
        <v>233</v>
      </c>
      <c r="F512" s="79">
        <v>1541.04</v>
      </c>
      <c r="G512" s="79">
        <v>1580.04</v>
      </c>
      <c r="H512" s="79">
        <v>1619.04</v>
      </c>
      <c r="I512" s="79">
        <v>1657.02</v>
      </c>
      <c r="J512" s="79">
        <v>1900</v>
      </c>
      <c r="K512" s="83">
        <v>18</v>
      </c>
      <c r="L512" s="84"/>
    </row>
    <row r="513" spans="1:12" ht="30" x14ac:dyDescent="0.25">
      <c r="A513" s="16" t="s">
        <v>2470</v>
      </c>
      <c r="B513" s="16" t="s">
        <v>2471</v>
      </c>
      <c r="C513" s="104" t="str">
        <f t="shared" si="7"/>
        <v>К товару на сайте</v>
      </c>
      <c r="D513" s="16" t="s">
        <v>2472</v>
      </c>
      <c r="E513" s="16" t="s">
        <v>233</v>
      </c>
      <c r="F513" s="79">
        <v>1412.04</v>
      </c>
      <c r="G513" s="79">
        <v>1447.02</v>
      </c>
      <c r="H513" s="79">
        <v>1483.02</v>
      </c>
      <c r="I513" s="79">
        <v>1519.02</v>
      </c>
      <c r="J513" s="79">
        <v>1770</v>
      </c>
      <c r="K513" s="83">
        <v>14</v>
      </c>
      <c r="L513" s="84"/>
    </row>
    <row r="514" spans="1:12" ht="30" x14ac:dyDescent="0.25">
      <c r="A514" s="16" t="s">
        <v>16833</v>
      </c>
      <c r="B514" s="16" t="s">
        <v>16834</v>
      </c>
      <c r="C514" s="104" t="str">
        <f t="shared" si="7"/>
        <v>К товару на сайте</v>
      </c>
      <c r="D514" s="16" t="s">
        <v>16835</v>
      </c>
      <c r="E514" s="16" t="s">
        <v>233</v>
      </c>
      <c r="F514" s="79">
        <v>3183</v>
      </c>
      <c r="G514" s="79">
        <v>3264</v>
      </c>
      <c r="H514" s="79">
        <v>3346.02</v>
      </c>
      <c r="I514" s="79">
        <v>3427.02</v>
      </c>
      <c r="J514" s="79">
        <v>4050</v>
      </c>
      <c r="K514" s="83">
        <v>12</v>
      </c>
      <c r="L514" s="84"/>
    </row>
    <row r="515" spans="1:12" ht="30" x14ac:dyDescent="0.25">
      <c r="A515" s="16" t="s">
        <v>32317</v>
      </c>
      <c r="B515" s="16" t="s">
        <v>32318</v>
      </c>
      <c r="C515" s="104" t="str">
        <f t="shared" si="7"/>
        <v>К товару на сайте</v>
      </c>
      <c r="D515" s="16" t="s">
        <v>32319</v>
      </c>
      <c r="E515" s="16" t="s">
        <v>233</v>
      </c>
      <c r="F515" s="79">
        <v>1345.02</v>
      </c>
      <c r="G515" s="79">
        <v>1378.02</v>
      </c>
      <c r="H515" s="79">
        <v>1412.04</v>
      </c>
      <c r="I515" s="79">
        <v>1446</v>
      </c>
      <c r="J515" s="79">
        <v>2800</v>
      </c>
      <c r="K515" s="83">
        <v>19</v>
      </c>
      <c r="L515" s="84"/>
    </row>
    <row r="516" spans="1:12" ht="15" x14ac:dyDescent="0.25">
      <c r="A516" s="16" t="s">
        <v>16836</v>
      </c>
      <c r="B516" s="16" t="s">
        <v>16837</v>
      </c>
      <c r="C516" s="104" t="str">
        <f t="shared" si="7"/>
        <v>К товару на сайте</v>
      </c>
      <c r="D516" s="16" t="s">
        <v>16838</v>
      </c>
      <c r="E516" s="16" t="s">
        <v>233</v>
      </c>
      <c r="F516" s="79">
        <v>4058.04</v>
      </c>
      <c r="G516" s="79">
        <v>4163.04</v>
      </c>
      <c r="H516" s="79">
        <v>4267.0200000000004</v>
      </c>
      <c r="I516" s="79">
        <v>4371</v>
      </c>
      <c r="J516" s="79">
        <v>5190</v>
      </c>
      <c r="K516" s="83">
        <v>6</v>
      </c>
      <c r="L516" s="84"/>
    </row>
    <row r="517" spans="1:12" ht="30" x14ac:dyDescent="0.25">
      <c r="A517" s="16" t="s">
        <v>12619</v>
      </c>
      <c r="B517" s="16" t="s">
        <v>12620</v>
      </c>
      <c r="C517" s="104" t="str">
        <f t="shared" si="7"/>
        <v>К товару на сайте</v>
      </c>
      <c r="D517" s="16" t="s">
        <v>14157</v>
      </c>
      <c r="E517" s="16" t="s">
        <v>233</v>
      </c>
      <c r="F517" s="79">
        <v>2464.02</v>
      </c>
      <c r="G517" s="79">
        <v>2592</v>
      </c>
      <c r="H517" s="79">
        <v>2592</v>
      </c>
      <c r="I517" s="79">
        <v>2657.04</v>
      </c>
      <c r="J517" s="79">
        <v>2850</v>
      </c>
      <c r="K517" s="83">
        <v>12</v>
      </c>
      <c r="L517" s="84"/>
    </row>
    <row r="518" spans="1:12" ht="30" x14ac:dyDescent="0.25">
      <c r="A518" s="16" t="s">
        <v>27328</v>
      </c>
      <c r="B518" s="16" t="s">
        <v>27329</v>
      </c>
      <c r="C518" s="104" t="str">
        <f t="shared" si="7"/>
        <v>К товару на сайте</v>
      </c>
      <c r="D518" s="16" t="s">
        <v>27330</v>
      </c>
      <c r="E518" s="16" t="s">
        <v>233</v>
      </c>
      <c r="F518" s="79">
        <v>3153</v>
      </c>
      <c r="G518" s="79">
        <v>3318</v>
      </c>
      <c r="H518" s="79">
        <v>3318</v>
      </c>
      <c r="I518" s="79">
        <v>3400.02</v>
      </c>
      <c r="J518" s="79">
        <v>3690</v>
      </c>
      <c r="K518" s="83">
        <v>37</v>
      </c>
      <c r="L518" s="84"/>
    </row>
    <row r="519" spans="1:12" ht="30" x14ac:dyDescent="0.25">
      <c r="A519" s="16" t="s">
        <v>9391</v>
      </c>
      <c r="B519" s="16" t="s">
        <v>9392</v>
      </c>
      <c r="C519" s="104" t="str">
        <f t="shared" si="7"/>
        <v>К товару на сайте</v>
      </c>
      <c r="D519" s="16" t="s">
        <v>9393</v>
      </c>
      <c r="E519" s="16" t="s">
        <v>233</v>
      </c>
      <c r="F519" s="79">
        <v>3708</v>
      </c>
      <c r="G519" s="79">
        <v>3901.02</v>
      </c>
      <c r="H519" s="79">
        <v>3901.02</v>
      </c>
      <c r="I519" s="79">
        <v>3998.04</v>
      </c>
      <c r="J519" s="79">
        <v>5800</v>
      </c>
      <c r="K519" s="83">
        <v>4</v>
      </c>
      <c r="L519" s="84"/>
    </row>
    <row r="520" spans="1:12" ht="15" x14ac:dyDescent="0.25">
      <c r="A520" s="16" t="s">
        <v>32320</v>
      </c>
      <c r="B520" s="16" t="s">
        <v>32321</v>
      </c>
      <c r="C520" s="104" t="str">
        <f t="shared" si="7"/>
        <v>К товару на сайте</v>
      </c>
      <c r="D520" s="16" t="s">
        <v>32322</v>
      </c>
      <c r="E520" s="16" t="s">
        <v>233</v>
      </c>
      <c r="F520" s="79">
        <v>434.04</v>
      </c>
      <c r="G520" s="79">
        <v>456</v>
      </c>
      <c r="H520" s="79">
        <v>456</v>
      </c>
      <c r="I520" s="79">
        <v>466.02</v>
      </c>
      <c r="J520" s="79">
        <v>630</v>
      </c>
      <c r="K520" s="83">
        <v>63</v>
      </c>
      <c r="L520" s="84"/>
    </row>
    <row r="521" spans="1:12" ht="15" x14ac:dyDescent="0.25">
      <c r="A521" s="16" t="s">
        <v>16831</v>
      </c>
      <c r="B521" s="16" t="s">
        <v>16832</v>
      </c>
      <c r="C521" s="104" t="str">
        <f t="shared" si="7"/>
        <v>К товару на сайте</v>
      </c>
      <c r="D521" s="16" t="s">
        <v>22698</v>
      </c>
      <c r="E521" s="16" t="s">
        <v>233</v>
      </c>
      <c r="F521" s="79">
        <v>753</v>
      </c>
      <c r="G521" s="79">
        <v>791.04</v>
      </c>
      <c r="H521" s="79">
        <v>791.04</v>
      </c>
      <c r="I521" s="79">
        <v>810</v>
      </c>
      <c r="J521" s="79">
        <v>1100</v>
      </c>
      <c r="K521" s="83">
        <v>30</v>
      </c>
      <c r="L521" s="84"/>
    </row>
    <row r="522" spans="1:12" ht="30" x14ac:dyDescent="0.25">
      <c r="A522" s="16" t="s">
        <v>16084</v>
      </c>
      <c r="B522" s="16" t="s">
        <v>16085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22699</v>
      </c>
      <c r="E522" s="16" t="s">
        <v>233</v>
      </c>
      <c r="F522" s="79">
        <v>617.04</v>
      </c>
      <c r="G522" s="79">
        <v>648</v>
      </c>
      <c r="H522" s="79">
        <v>648</v>
      </c>
      <c r="I522" s="79">
        <v>663</v>
      </c>
      <c r="J522" s="79">
        <v>890</v>
      </c>
      <c r="K522" s="83">
        <v>26</v>
      </c>
      <c r="L522" s="84"/>
    </row>
    <row r="523" spans="1:12" ht="30" x14ac:dyDescent="0.25">
      <c r="A523" s="16" t="s">
        <v>2473</v>
      </c>
      <c r="B523" s="16" t="s">
        <v>2474</v>
      </c>
      <c r="C523" s="104" t="str">
        <f t="shared" si="8"/>
        <v>К товару на сайте</v>
      </c>
      <c r="D523" s="16" t="s">
        <v>2475</v>
      </c>
      <c r="E523" s="16" t="s">
        <v>241</v>
      </c>
      <c r="F523" s="79">
        <v>646.79999999999995</v>
      </c>
      <c r="G523" s="79">
        <v>646.79999999999995</v>
      </c>
      <c r="H523" s="79">
        <v>728.4</v>
      </c>
      <c r="I523" s="79">
        <v>728.4</v>
      </c>
      <c r="J523" s="79">
        <v>810</v>
      </c>
      <c r="K523" s="83">
        <v>18</v>
      </c>
      <c r="L523" s="84"/>
    </row>
    <row r="524" spans="1:12" ht="30" x14ac:dyDescent="0.25">
      <c r="A524" s="16" t="s">
        <v>2476</v>
      </c>
      <c r="B524" s="16" t="s">
        <v>2477</v>
      </c>
      <c r="C524" s="104" t="str">
        <f t="shared" si="8"/>
        <v>К товару на сайте</v>
      </c>
      <c r="D524" s="16" t="s">
        <v>2478</v>
      </c>
      <c r="E524" s="16" t="s">
        <v>241</v>
      </c>
      <c r="F524" s="79">
        <v>752.4</v>
      </c>
      <c r="G524" s="79">
        <v>752.4</v>
      </c>
      <c r="H524" s="79">
        <v>851.22</v>
      </c>
      <c r="I524" s="79">
        <v>851.22</v>
      </c>
      <c r="J524" s="79">
        <v>900</v>
      </c>
      <c r="K524" s="83">
        <v>24</v>
      </c>
      <c r="L524" s="84"/>
    </row>
    <row r="525" spans="1:12" ht="30" x14ac:dyDescent="0.25">
      <c r="A525" s="16" t="s">
        <v>19013</v>
      </c>
      <c r="B525" s="16" t="s">
        <v>19014</v>
      </c>
      <c r="C525" s="104" t="str">
        <f t="shared" si="8"/>
        <v>К товару на сайте</v>
      </c>
      <c r="D525" s="16" t="s">
        <v>19015</v>
      </c>
      <c r="E525" s="16" t="s">
        <v>241</v>
      </c>
      <c r="F525" s="79">
        <v>745.8</v>
      </c>
      <c r="G525" s="79">
        <v>745.8</v>
      </c>
      <c r="H525" s="79">
        <v>847.92</v>
      </c>
      <c r="I525" s="79">
        <v>847.92</v>
      </c>
      <c r="J525" s="79">
        <v>950</v>
      </c>
      <c r="K525" s="83">
        <v>9</v>
      </c>
      <c r="L525" s="84"/>
    </row>
    <row r="526" spans="1:12" ht="30" x14ac:dyDescent="0.25">
      <c r="A526" s="16" t="s">
        <v>23008</v>
      </c>
      <c r="B526" s="16" t="s">
        <v>23009</v>
      </c>
      <c r="C526" s="104" t="str">
        <f t="shared" si="8"/>
        <v>К товару на сайте</v>
      </c>
      <c r="D526" s="16" t="s">
        <v>23010</v>
      </c>
      <c r="E526" s="16" t="s">
        <v>241</v>
      </c>
      <c r="F526" s="79">
        <v>897.6</v>
      </c>
      <c r="G526" s="79">
        <v>897.6</v>
      </c>
      <c r="H526" s="79">
        <v>998.82</v>
      </c>
      <c r="I526" s="79">
        <v>998.82</v>
      </c>
      <c r="J526" s="79">
        <v>1100</v>
      </c>
      <c r="K526" s="83">
        <v>27</v>
      </c>
      <c r="L526" s="84"/>
    </row>
    <row r="527" spans="1:12" ht="30" x14ac:dyDescent="0.25">
      <c r="A527" s="16" t="s">
        <v>35879</v>
      </c>
      <c r="B527" s="16" t="s">
        <v>35880</v>
      </c>
      <c r="C527" s="104" t="str">
        <f t="shared" si="8"/>
        <v>К товару на сайте</v>
      </c>
      <c r="D527" s="16" t="s">
        <v>35881</v>
      </c>
      <c r="E527" s="16" t="s">
        <v>241</v>
      </c>
      <c r="F527" s="79">
        <v>950.4</v>
      </c>
      <c r="G527" s="79">
        <v>950.4</v>
      </c>
      <c r="H527" s="79">
        <v>1075.2</v>
      </c>
      <c r="I527" s="79">
        <v>1075.2</v>
      </c>
      <c r="J527" s="79">
        <v>1200</v>
      </c>
      <c r="K527" s="83">
        <v>8</v>
      </c>
      <c r="L527" s="84"/>
    </row>
    <row r="528" spans="1:12" ht="30" x14ac:dyDescent="0.25">
      <c r="A528" s="16" t="s">
        <v>2479</v>
      </c>
      <c r="B528" s="16" t="s">
        <v>2480</v>
      </c>
      <c r="C528" s="104" t="str">
        <f t="shared" si="8"/>
        <v>К товару на сайте</v>
      </c>
      <c r="D528" s="16" t="s">
        <v>2481</v>
      </c>
      <c r="E528" s="16" t="s">
        <v>241</v>
      </c>
      <c r="F528" s="79">
        <v>587.4</v>
      </c>
      <c r="G528" s="79">
        <v>587.4</v>
      </c>
      <c r="H528" s="79">
        <v>663.72</v>
      </c>
      <c r="I528" s="79">
        <v>663.72</v>
      </c>
      <c r="J528" s="79">
        <v>740</v>
      </c>
      <c r="K528" s="83">
        <v>4</v>
      </c>
      <c r="L528" s="84"/>
    </row>
    <row r="529" spans="1:12" ht="30" x14ac:dyDescent="0.25">
      <c r="A529" s="16" t="s">
        <v>8648</v>
      </c>
      <c r="B529" s="16" t="s">
        <v>8649</v>
      </c>
      <c r="C529" s="104" t="str">
        <f t="shared" si="8"/>
        <v>К товару на сайте</v>
      </c>
      <c r="D529" s="16" t="s">
        <v>8650</v>
      </c>
      <c r="E529" s="16" t="s">
        <v>241</v>
      </c>
      <c r="F529" s="79">
        <v>1650</v>
      </c>
      <c r="G529" s="79">
        <v>1650</v>
      </c>
      <c r="H529" s="79">
        <v>1800</v>
      </c>
      <c r="I529" s="79">
        <v>1800</v>
      </c>
      <c r="J529" s="79">
        <v>1950</v>
      </c>
      <c r="K529" s="83">
        <v>17</v>
      </c>
      <c r="L529" s="84"/>
    </row>
    <row r="530" spans="1:12" ht="15" x14ac:dyDescent="0.25">
      <c r="A530" s="16" t="s">
        <v>30472</v>
      </c>
      <c r="B530" s="16" t="s">
        <v>30473</v>
      </c>
      <c r="C530" s="104" t="str">
        <f t="shared" si="8"/>
        <v>К товару на сайте</v>
      </c>
      <c r="D530" s="16" t="s">
        <v>30474</v>
      </c>
      <c r="E530" s="16" t="s">
        <v>285</v>
      </c>
      <c r="F530" s="79">
        <v>371.04</v>
      </c>
      <c r="G530" s="79">
        <v>376.02</v>
      </c>
      <c r="H530" s="79">
        <v>382.02</v>
      </c>
      <c r="I530" s="79">
        <v>387</v>
      </c>
      <c r="J530" s="79">
        <v>430</v>
      </c>
      <c r="K530" s="83">
        <v>44</v>
      </c>
      <c r="L530" s="84"/>
    </row>
    <row r="531" spans="1:12" ht="15" x14ac:dyDescent="0.25">
      <c r="A531" s="16" t="s">
        <v>14415</v>
      </c>
      <c r="B531" s="16" t="s">
        <v>14416</v>
      </c>
      <c r="C531" s="104" t="str">
        <f t="shared" si="8"/>
        <v>К товару на сайте</v>
      </c>
      <c r="D531" s="16" t="s">
        <v>14417</v>
      </c>
      <c r="E531" s="16" t="s">
        <v>65</v>
      </c>
      <c r="F531" s="79">
        <v>336</v>
      </c>
      <c r="G531" s="79">
        <v>341.04</v>
      </c>
      <c r="H531" s="79">
        <v>346.02</v>
      </c>
      <c r="I531" s="79">
        <v>351</v>
      </c>
      <c r="J531" s="79">
        <v>490</v>
      </c>
      <c r="K531" s="83">
        <v>5</v>
      </c>
      <c r="L531" s="84"/>
    </row>
    <row r="532" spans="1:12" ht="30" x14ac:dyDescent="0.25">
      <c r="A532" s="16" t="s">
        <v>24886</v>
      </c>
      <c r="B532" s="16" t="s">
        <v>24887</v>
      </c>
      <c r="C532" s="104" t="str">
        <f t="shared" si="8"/>
        <v>К товару на сайте</v>
      </c>
      <c r="D532" s="16" t="s">
        <v>24888</v>
      </c>
      <c r="E532" s="16" t="s">
        <v>233</v>
      </c>
      <c r="F532" s="79">
        <v>639</v>
      </c>
      <c r="G532" s="79">
        <v>672</v>
      </c>
      <c r="H532" s="79">
        <v>672</v>
      </c>
      <c r="I532" s="79">
        <v>688.02</v>
      </c>
      <c r="J532" s="79">
        <v>940</v>
      </c>
      <c r="K532" s="83">
        <v>5</v>
      </c>
      <c r="L532" s="84"/>
    </row>
    <row r="533" spans="1:12" ht="30" x14ac:dyDescent="0.25">
      <c r="A533" s="16" t="s">
        <v>20038</v>
      </c>
      <c r="B533" s="16" t="s">
        <v>20039</v>
      </c>
      <c r="C533" s="104" t="str">
        <f t="shared" si="8"/>
        <v>К товару на сайте</v>
      </c>
      <c r="D533" s="16" t="s">
        <v>20040</v>
      </c>
      <c r="E533" s="16" t="s">
        <v>233</v>
      </c>
      <c r="F533" s="79">
        <v>266.04000000000002</v>
      </c>
      <c r="G533" s="79">
        <v>279</v>
      </c>
      <c r="H533" s="79">
        <v>279</v>
      </c>
      <c r="I533" s="79">
        <v>286.02</v>
      </c>
      <c r="J533" s="79">
        <v>380</v>
      </c>
      <c r="K533" s="83">
        <v>38</v>
      </c>
      <c r="L533" s="84"/>
    </row>
    <row r="534" spans="1:12" ht="30" x14ac:dyDescent="0.25">
      <c r="A534" s="16" t="s">
        <v>24889</v>
      </c>
      <c r="B534" s="16" t="s">
        <v>24890</v>
      </c>
      <c r="C534" s="104" t="str">
        <f t="shared" si="8"/>
        <v>К товару на сайте</v>
      </c>
      <c r="D534" s="16" t="s">
        <v>24891</v>
      </c>
      <c r="E534" s="16" t="s">
        <v>233</v>
      </c>
      <c r="F534" s="79">
        <v>274.02</v>
      </c>
      <c r="G534" s="79">
        <v>288</v>
      </c>
      <c r="H534" s="79">
        <v>288</v>
      </c>
      <c r="I534" s="79">
        <v>294</v>
      </c>
      <c r="J534" s="79">
        <v>395</v>
      </c>
      <c r="K534" s="83">
        <v>18</v>
      </c>
      <c r="L534" s="84"/>
    </row>
    <row r="535" spans="1:12" ht="30" x14ac:dyDescent="0.25">
      <c r="A535" s="16" t="s">
        <v>11652</v>
      </c>
      <c r="B535" s="16" t="s">
        <v>11653</v>
      </c>
      <c r="C535" s="104" t="str">
        <f t="shared" si="8"/>
        <v>К товару на сайте</v>
      </c>
      <c r="D535" s="16" t="s">
        <v>11654</v>
      </c>
      <c r="E535" s="16" t="s">
        <v>233</v>
      </c>
      <c r="F535" s="79">
        <v>399</v>
      </c>
      <c r="G535" s="79">
        <v>419.04</v>
      </c>
      <c r="H535" s="79">
        <v>419.04</v>
      </c>
      <c r="I535" s="79">
        <v>429</v>
      </c>
      <c r="J535" s="79">
        <v>580</v>
      </c>
      <c r="K535" s="83">
        <v>24</v>
      </c>
      <c r="L535" s="84"/>
    </row>
    <row r="536" spans="1:12" ht="15" x14ac:dyDescent="0.25">
      <c r="A536" s="16" t="s">
        <v>30777</v>
      </c>
      <c r="B536" s="16" t="s">
        <v>30778</v>
      </c>
      <c r="C536" s="104" t="str">
        <f t="shared" si="8"/>
        <v>К товару на сайте</v>
      </c>
      <c r="D536" s="16" t="s">
        <v>30779</v>
      </c>
      <c r="E536" s="16" t="s">
        <v>289</v>
      </c>
      <c r="F536" s="79">
        <v>246.12</v>
      </c>
      <c r="G536" s="79">
        <v>251.94</v>
      </c>
      <c r="H536" s="79">
        <v>257.64</v>
      </c>
      <c r="I536" s="79">
        <v>263.39999999999998</v>
      </c>
      <c r="J536" s="79">
        <v>380</v>
      </c>
      <c r="K536" s="83">
        <v>930</v>
      </c>
      <c r="L536" s="84"/>
    </row>
    <row r="537" spans="1:12" ht="30" x14ac:dyDescent="0.25">
      <c r="A537" s="16" t="s">
        <v>8046</v>
      </c>
      <c r="B537" s="16" t="s">
        <v>8047</v>
      </c>
      <c r="C537" s="104" t="str">
        <f t="shared" si="8"/>
        <v>К товару на сайте</v>
      </c>
      <c r="D537" s="16" t="s">
        <v>8048</v>
      </c>
      <c r="E537" s="16" t="s">
        <v>289</v>
      </c>
      <c r="F537" s="79">
        <v>265.02</v>
      </c>
      <c r="G537" s="79">
        <v>271.02</v>
      </c>
      <c r="H537" s="79">
        <v>277.02</v>
      </c>
      <c r="I537" s="79">
        <v>284.04000000000002</v>
      </c>
      <c r="J537" s="79">
        <v>410</v>
      </c>
      <c r="K537" s="83">
        <v>620</v>
      </c>
      <c r="L537" s="84"/>
    </row>
    <row r="538" spans="1:12" ht="30" x14ac:dyDescent="0.25">
      <c r="A538" s="16" t="s">
        <v>27568</v>
      </c>
      <c r="B538" s="16" t="s">
        <v>27569</v>
      </c>
      <c r="C538" s="104" t="str">
        <f t="shared" si="8"/>
        <v>К товару на сайте</v>
      </c>
      <c r="D538" s="16" t="s">
        <v>27570</v>
      </c>
      <c r="E538" s="16" t="s">
        <v>289</v>
      </c>
      <c r="F538" s="79">
        <v>274.02</v>
      </c>
      <c r="G538" s="79">
        <v>280.02</v>
      </c>
      <c r="H538" s="79">
        <v>287.04000000000002</v>
      </c>
      <c r="I538" s="79">
        <v>293.04000000000002</v>
      </c>
      <c r="J538" s="79">
        <v>390</v>
      </c>
      <c r="K538" s="83">
        <v>970</v>
      </c>
      <c r="L538" s="84"/>
    </row>
    <row r="539" spans="1:12" ht="30" x14ac:dyDescent="0.25">
      <c r="A539" s="16" t="s">
        <v>2482</v>
      </c>
      <c r="B539" s="16" t="s">
        <v>2483</v>
      </c>
      <c r="C539" s="104" t="str">
        <f t="shared" si="8"/>
        <v>К товару на сайте</v>
      </c>
      <c r="D539" s="16" t="s">
        <v>2484</v>
      </c>
      <c r="E539" s="16" t="s">
        <v>289</v>
      </c>
      <c r="F539" s="79">
        <v>506.04</v>
      </c>
      <c r="G539" s="79">
        <v>518.04</v>
      </c>
      <c r="H539" s="79">
        <v>530.04</v>
      </c>
      <c r="I539" s="79">
        <v>542.04</v>
      </c>
      <c r="J539" s="79">
        <v>690</v>
      </c>
      <c r="K539" s="83">
        <v>1241</v>
      </c>
      <c r="L539" s="84"/>
    </row>
    <row r="540" spans="1:12" ht="30" x14ac:dyDescent="0.25">
      <c r="A540" s="16" t="s">
        <v>8226</v>
      </c>
      <c r="B540" s="16" t="s">
        <v>8227</v>
      </c>
      <c r="C540" s="104" t="str">
        <f t="shared" si="8"/>
        <v>К товару на сайте</v>
      </c>
      <c r="D540" s="16" t="s">
        <v>8228</v>
      </c>
      <c r="E540" s="16" t="s">
        <v>289</v>
      </c>
      <c r="F540" s="79">
        <v>230.7</v>
      </c>
      <c r="G540" s="79">
        <v>236.1</v>
      </c>
      <c r="H540" s="79">
        <v>241.5</v>
      </c>
      <c r="I540" s="79">
        <v>246.9</v>
      </c>
      <c r="J540" s="79">
        <v>360</v>
      </c>
      <c r="K540" s="83">
        <v>1150</v>
      </c>
      <c r="L540" s="84"/>
    </row>
    <row r="541" spans="1:12" ht="30" x14ac:dyDescent="0.25">
      <c r="A541" s="16" t="s">
        <v>15233</v>
      </c>
      <c r="B541" s="16" t="s">
        <v>15234</v>
      </c>
      <c r="C541" s="104" t="str">
        <f t="shared" si="8"/>
        <v>К товару на сайте</v>
      </c>
      <c r="D541" s="16" t="s">
        <v>15235</v>
      </c>
      <c r="E541" s="16" t="s">
        <v>65</v>
      </c>
      <c r="F541" s="79">
        <v>362.04</v>
      </c>
      <c r="G541" s="79">
        <v>368.04</v>
      </c>
      <c r="H541" s="79">
        <v>373.02</v>
      </c>
      <c r="I541" s="79">
        <v>379.02</v>
      </c>
      <c r="J541" s="79">
        <v>480</v>
      </c>
      <c r="K541" s="83">
        <v>38</v>
      </c>
      <c r="L541" s="84"/>
    </row>
    <row r="542" spans="1:12" ht="30" x14ac:dyDescent="0.25">
      <c r="A542" s="16" t="s">
        <v>9394</v>
      </c>
      <c r="B542" s="16" t="s">
        <v>9395</v>
      </c>
      <c r="C542" s="104" t="str">
        <f t="shared" si="8"/>
        <v>К товару на сайте</v>
      </c>
      <c r="D542" s="16" t="s">
        <v>9396</v>
      </c>
      <c r="E542" s="16" t="s">
        <v>1583</v>
      </c>
      <c r="F542" s="79">
        <v>369</v>
      </c>
      <c r="G542" s="79">
        <v>369</v>
      </c>
      <c r="H542" s="79">
        <v>399</v>
      </c>
      <c r="I542" s="79">
        <v>441</v>
      </c>
      <c r="J542" s="79">
        <v>490</v>
      </c>
      <c r="K542" s="83">
        <v>15</v>
      </c>
      <c r="L542" s="84"/>
    </row>
    <row r="543" spans="1:12" ht="30" x14ac:dyDescent="0.25">
      <c r="A543" s="16" t="s">
        <v>30081</v>
      </c>
      <c r="B543" s="16" t="s">
        <v>30082</v>
      </c>
      <c r="C543" s="104" t="str">
        <f t="shared" si="8"/>
        <v>К товару на сайте</v>
      </c>
      <c r="D543" s="16" t="s">
        <v>30083</v>
      </c>
      <c r="E543" s="16" t="s">
        <v>233</v>
      </c>
      <c r="F543" s="79">
        <v>1129.02</v>
      </c>
      <c r="G543" s="79">
        <v>1186.02</v>
      </c>
      <c r="H543" s="79">
        <v>1186.02</v>
      </c>
      <c r="I543" s="79">
        <v>1215</v>
      </c>
      <c r="J543" s="79">
        <v>1500</v>
      </c>
      <c r="K543" s="83">
        <v>336</v>
      </c>
      <c r="L543" s="84"/>
    </row>
    <row r="544" spans="1:12" ht="30" x14ac:dyDescent="0.25">
      <c r="A544" s="16" t="s">
        <v>2485</v>
      </c>
      <c r="B544" s="16" t="s">
        <v>2486</v>
      </c>
      <c r="C544" s="104" t="str">
        <f t="shared" si="8"/>
        <v>К товару на сайте</v>
      </c>
      <c r="D544" s="16" t="s">
        <v>14640</v>
      </c>
      <c r="E544" s="16" t="s">
        <v>241</v>
      </c>
      <c r="F544" s="79">
        <v>2257.1999999999998</v>
      </c>
      <c r="G544" s="79">
        <v>2257.1999999999998</v>
      </c>
      <c r="H544" s="79">
        <v>2478.6</v>
      </c>
      <c r="I544" s="79">
        <v>2478.6</v>
      </c>
      <c r="J544" s="79">
        <v>2700</v>
      </c>
      <c r="K544" s="83">
        <v>16</v>
      </c>
      <c r="L544" s="84"/>
    </row>
    <row r="545" spans="1:12" ht="30" x14ac:dyDescent="0.25">
      <c r="A545" s="16" t="s">
        <v>27845</v>
      </c>
      <c r="B545" s="16" t="s">
        <v>27846</v>
      </c>
      <c r="C545" s="104" t="str">
        <f t="shared" si="8"/>
        <v>К товару на сайте</v>
      </c>
      <c r="D545" s="16" t="s">
        <v>27847</v>
      </c>
      <c r="E545" s="16" t="s">
        <v>241</v>
      </c>
      <c r="F545" s="79">
        <v>2310</v>
      </c>
      <c r="G545" s="79">
        <v>2310</v>
      </c>
      <c r="H545" s="79">
        <v>2530.02</v>
      </c>
      <c r="I545" s="79">
        <v>2530.02</v>
      </c>
      <c r="J545" s="79">
        <v>2750</v>
      </c>
      <c r="K545" s="83">
        <v>3</v>
      </c>
      <c r="L545" s="84"/>
    </row>
    <row r="546" spans="1:12" ht="15" x14ac:dyDescent="0.25">
      <c r="A546" s="16" t="s">
        <v>11650</v>
      </c>
      <c r="B546" s="16" t="s">
        <v>11651</v>
      </c>
      <c r="C546" s="104" t="str">
        <f t="shared" si="8"/>
        <v>К товару на сайте</v>
      </c>
      <c r="D546" s="16" t="s">
        <v>22700</v>
      </c>
      <c r="E546" s="16" t="s">
        <v>65</v>
      </c>
      <c r="F546" s="79">
        <v>468</v>
      </c>
      <c r="G546" s="79">
        <v>475.02</v>
      </c>
      <c r="H546" s="79">
        <v>482.04</v>
      </c>
      <c r="I546" s="79">
        <v>489</v>
      </c>
      <c r="J546" s="79">
        <v>620</v>
      </c>
      <c r="K546" s="83">
        <v>4</v>
      </c>
      <c r="L546" s="84"/>
    </row>
    <row r="547" spans="1:12" ht="15" x14ac:dyDescent="0.25">
      <c r="A547" s="16" t="s">
        <v>35315</v>
      </c>
      <c r="B547" s="16" t="s">
        <v>35316</v>
      </c>
      <c r="C547" s="104" t="str">
        <f t="shared" si="8"/>
        <v>К товару на сайте</v>
      </c>
      <c r="D547" s="16" t="s">
        <v>35317</v>
      </c>
      <c r="E547" s="16" t="s">
        <v>234</v>
      </c>
      <c r="F547" s="79">
        <v>658.02</v>
      </c>
      <c r="G547" s="79">
        <v>658.02</v>
      </c>
      <c r="H547" s="79">
        <v>670.02</v>
      </c>
      <c r="I547" s="79">
        <v>670.02</v>
      </c>
      <c r="J547" s="79">
        <v>805</v>
      </c>
      <c r="K547" s="83">
        <v>21</v>
      </c>
      <c r="L547" s="84"/>
    </row>
    <row r="548" spans="1:12" ht="15" x14ac:dyDescent="0.25">
      <c r="A548" s="16" t="s">
        <v>39592</v>
      </c>
      <c r="B548" s="16" t="s">
        <v>39593</v>
      </c>
      <c r="C548" s="104" t="str">
        <f t="shared" si="8"/>
        <v>К товару на сайте</v>
      </c>
      <c r="D548" s="16" t="s">
        <v>39594</v>
      </c>
      <c r="E548" s="16" t="s">
        <v>234</v>
      </c>
      <c r="F548" s="79">
        <v>766.02</v>
      </c>
      <c r="G548" s="79">
        <v>778.02</v>
      </c>
      <c r="H548" s="79">
        <v>790.02</v>
      </c>
      <c r="I548" s="79">
        <v>803.04</v>
      </c>
      <c r="J548" s="79">
        <v>1060</v>
      </c>
      <c r="K548" s="83">
        <v>15</v>
      </c>
      <c r="L548" s="84"/>
    </row>
    <row r="549" spans="1:12" ht="15" x14ac:dyDescent="0.25">
      <c r="A549" s="16" t="s">
        <v>24892</v>
      </c>
      <c r="B549" s="16" t="s">
        <v>24893</v>
      </c>
      <c r="C549" s="104" t="str">
        <f t="shared" si="8"/>
        <v>К товару на сайте</v>
      </c>
      <c r="D549" s="16" t="s">
        <v>24894</v>
      </c>
      <c r="E549" s="16" t="s">
        <v>233</v>
      </c>
      <c r="F549" s="79">
        <v>283.02</v>
      </c>
      <c r="G549" s="79">
        <v>290.04000000000002</v>
      </c>
      <c r="H549" s="79">
        <v>298.02</v>
      </c>
      <c r="I549" s="79">
        <v>305.04000000000002</v>
      </c>
      <c r="J549" s="79">
        <v>365</v>
      </c>
      <c r="K549" s="83">
        <v>13</v>
      </c>
      <c r="L549" s="84"/>
    </row>
    <row r="550" spans="1:12" ht="15" x14ac:dyDescent="0.25">
      <c r="A550" s="16" t="s">
        <v>41354</v>
      </c>
      <c r="B550" s="16" t="s">
        <v>41355</v>
      </c>
      <c r="C550" s="104" t="str">
        <f t="shared" si="8"/>
        <v>К товару на сайте</v>
      </c>
      <c r="D550" s="16" t="s">
        <v>41356</v>
      </c>
      <c r="E550" s="16"/>
      <c r="F550" s="79">
        <v>390</v>
      </c>
      <c r="G550" s="79">
        <v>390</v>
      </c>
      <c r="H550" s="79">
        <v>390</v>
      </c>
      <c r="I550" s="79">
        <v>390</v>
      </c>
      <c r="J550" s="79">
        <v>390</v>
      </c>
      <c r="K550" s="83">
        <v>1</v>
      </c>
      <c r="L550" s="84"/>
    </row>
    <row r="551" spans="1:12" ht="30" x14ac:dyDescent="0.25">
      <c r="A551" s="16" t="s">
        <v>34381</v>
      </c>
      <c r="B551" s="16" t="s">
        <v>34382</v>
      </c>
      <c r="C551" s="104" t="str">
        <f t="shared" si="8"/>
        <v>К товару на сайте</v>
      </c>
      <c r="D551" s="16" t="s">
        <v>34383</v>
      </c>
      <c r="E551" s="16" t="s">
        <v>241</v>
      </c>
      <c r="F551" s="79">
        <v>5478</v>
      </c>
      <c r="G551" s="79">
        <v>5478</v>
      </c>
      <c r="H551" s="79">
        <v>5964</v>
      </c>
      <c r="I551" s="79">
        <v>5964</v>
      </c>
      <c r="J551" s="79">
        <v>6450</v>
      </c>
      <c r="K551" s="83">
        <v>1</v>
      </c>
      <c r="L551" s="84"/>
    </row>
    <row r="552" spans="1:12" ht="30" x14ac:dyDescent="0.25">
      <c r="A552" s="16" t="s">
        <v>41357</v>
      </c>
      <c r="B552" s="16" t="s">
        <v>41358</v>
      </c>
      <c r="C552" s="104" t="str">
        <f t="shared" si="8"/>
        <v>К товару на сайте</v>
      </c>
      <c r="D552" s="16" t="s">
        <v>41359</v>
      </c>
      <c r="E552" s="16" t="s">
        <v>233</v>
      </c>
      <c r="F552" s="79">
        <v>359.04</v>
      </c>
      <c r="G552" s="79">
        <v>368.04</v>
      </c>
      <c r="H552" s="79">
        <v>378</v>
      </c>
      <c r="I552" s="79">
        <v>387</v>
      </c>
      <c r="J552" s="79">
        <v>660</v>
      </c>
      <c r="K552" s="83">
        <v>20</v>
      </c>
      <c r="L552" s="84"/>
    </row>
    <row r="553" spans="1:12" ht="15" x14ac:dyDescent="0.25">
      <c r="A553" s="16" t="s">
        <v>16839</v>
      </c>
      <c r="B553" s="16" t="s">
        <v>16840</v>
      </c>
      <c r="C553" s="104" t="str">
        <f t="shared" si="8"/>
        <v>К товару на сайте</v>
      </c>
      <c r="D553" s="16" t="s">
        <v>16841</v>
      </c>
      <c r="E553" s="16" t="s">
        <v>233</v>
      </c>
      <c r="F553" s="79">
        <v>359.04</v>
      </c>
      <c r="G553" s="79">
        <v>368.04</v>
      </c>
      <c r="H553" s="79">
        <v>378</v>
      </c>
      <c r="I553" s="79">
        <v>387</v>
      </c>
      <c r="J553" s="79">
        <v>660</v>
      </c>
      <c r="K553" s="83">
        <v>18</v>
      </c>
      <c r="L553" s="84"/>
    </row>
    <row r="554" spans="1:12" ht="30" x14ac:dyDescent="0.25">
      <c r="A554" s="16" t="s">
        <v>25820</v>
      </c>
      <c r="B554" s="16" t="s">
        <v>25821</v>
      </c>
      <c r="C554" s="104" t="str">
        <f t="shared" si="8"/>
        <v>К товару на сайте</v>
      </c>
      <c r="D554" s="16" t="s">
        <v>25822</v>
      </c>
      <c r="E554" s="16" t="s">
        <v>233</v>
      </c>
      <c r="F554" s="79">
        <v>409.02</v>
      </c>
      <c r="G554" s="79">
        <v>420</v>
      </c>
      <c r="H554" s="79">
        <v>430.02</v>
      </c>
      <c r="I554" s="79">
        <v>441</v>
      </c>
      <c r="J554" s="79">
        <v>760</v>
      </c>
      <c r="K554" s="83">
        <v>52</v>
      </c>
      <c r="L554" s="84"/>
    </row>
    <row r="555" spans="1:12" ht="15" x14ac:dyDescent="0.25">
      <c r="A555" s="16" t="s">
        <v>16842</v>
      </c>
      <c r="B555" s="16" t="s">
        <v>16843</v>
      </c>
      <c r="C555" s="104" t="str">
        <f t="shared" si="8"/>
        <v>К товару на сайте</v>
      </c>
      <c r="D555" s="16" t="s">
        <v>16844</v>
      </c>
      <c r="E555" s="16" t="s">
        <v>233</v>
      </c>
      <c r="F555" s="79">
        <v>409.02</v>
      </c>
      <c r="G555" s="79">
        <v>420</v>
      </c>
      <c r="H555" s="79">
        <v>430.02</v>
      </c>
      <c r="I555" s="79">
        <v>441</v>
      </c>
      <c r="J555" s="79">
        <v>760</v>
      </c>
      <c r="K555" s="83">
        <v>24</v>
      </c>
      <c r="L555" s="84"/>
    </row>
    <row r="556" spans="1:12" ht="15" x14ac:dyDescent="0.25">
      <c r="A556" s="16" t="s">
        <v>20041</v>
      </c>
      <c r="B556" s="16" t="s">
        <v>20042</v>
      </c>
      <c r="C556" s="104" t="str">
        <f t="shared" si="8"/>
        <v>К товару на сайте</v>
      </c>
      <c r="D556" s="16" t="s">
        <v>20043</v>
      </c>
      <c r="E556" s="16" t="s">
        <v>20007</v>
      </c>
      <c r="F556" s="79">
        <v>266.39999999999998</v>
      </c>
      <c r="G556" s="79">
        <v>266.39999999999998</v>
      </c>
      <c r="H556" s="79">
        <v>298.92</v>
      </c>
      <c r="I556" s="79">
        <v>346.92</v>
      </c>
      <c r="J556" s="79">
        <v>390</v>
      </c>
      <c r="K556" s="83">
        <v>62</v>
      </c>
      <c r="L556" s="84"/>
    </row>
    <row r="557" spans="1:12" ht="30" x14ac:dyDescent="0.25">
      <c r="A557" s="16" t="s">
        <v>41360</v>
      </c>
      <c r="B557" s="16" t="s">
        <v>41361</v>
      </c>
      <c r="C557" s="104" t="str">
        <f t="shared" si="8"/>
        <v>К товару на сайте</v>
      </c>
      <c r="D557" s="16" t="s">
        <v>41362</v>
      </c>
      <c r="E557" s="16" t="s">
        <v>289</v>
      </c>
      <c r="F557" s="79">
        <v>2798.04</v>
      </c>
      <c r="G557" s="79">
        <v>2868</v>
      </c>
      <c r="H557" s="79">
        <v>2938.02</v>
      </c>
      <c r="I557" s="79">
        <v>3008.04</v>
      </c>
      <c r="J557" s="79">
        <v>3350</v>
      </c>
      <c r="K557" s="83">
        <v>1</v>
      </c>
      <c r="L557" s="84"/>
    </row>
    <row r="558" spans="1:12" ht="15" x14ac:dyDescent="0.25">
      <c r="A558" s="16" t="s">
        <v>41363</v>
      </c>
      <c r="B558" s="16" t="s">
        <v>41364</v>
      </c>
      <c r="C558" s="104" t="str">
        <f t="shared" si="8"/>
        <v>К товару на сайте</v>
      </c>
      <c r="D558" s="16" t="s">
        <v>41365</v>
      </c>
      <c r="E558" s="16" t="s">
        <v>233</v>
      </c>
      <c r="F558" s="79">
        <v>1546.02</v>
      </c>
      <c r="G558" s="79">
        <v>1587</v>
      </c>
      <c r="H558" s="79">
        <v>1627.02</v>
      </c>
      <c r="I558" s="79">
        <v>1667.04</v>
      </c>
      <c r="J558" s="79">
        <v>2350</v>
      </c>
      <c r="K558" s="83">
        <v>14</v>
      </c>
      <c r="L558" s="84"/>
    </row>
    <row r="559" spans="1:12" ht="15" x14ac:dyDescent="0.25">
      <c r="A559" s="16" t="s">
        <v>40588</v>
      </c>
      <c r="B559" s="16" t="s">
        <v>40589</v>
      </c>
      <c r="C559" s="104" t="str">
        <f t="shared" si="8"/>
        <v>К товару на сайте</v>
      </c>
      <c r="D559" s="16" t="s">
        <v>27161</v>
      </c>
      <c r="E559" s="16" t="s">
        <v>233</v>
      </c>
      <c r="F559" s="79">
        <v>821.04</v>
      </c>
      <c r="G559" s="79">
        <v>842.04</v>
      </c>
      <c r="H559" s="79">
        <v>863.04</v>
      </c>
      <c r="I559" s="79">
        <v>884.04</v>
      </c>
      <c r="J559" s="79">
        <v>1190</v>
      </c>
      <c r="K559" s="83">
        <v>25</v>
      </c>
      <c r="L559" s="84"/>
    </row>
    <row r="560" spans="1:12" ht="15" x14ac:dyDescent="0.25">
      <c r="A560" s="16" t="s">
        <v>27162</v>
      </c>
      <c r="B560" s="16" t="s">
        <v>27163</v>
      </c>
      <c r="C560" s="104" t="str">
        <f t="shared" si="8"/>
        <v>К товару на сайте</v>
      </c>
      <c r="D560" s="16" t="s">
        <v>27161</v>
      </c>
      <c r="E560" s="16" t="s">
        <v>233</v>
      </c>
      <c r="F560" s="79">
        <v>747</v>
      </c>
      <c r="G560" s="79">
        <v>766.02</v>
      </c>
      <c r="H560" s="79">
        <v>785.04</v>
      </c>
      <c r="I560" s="79">
        <v>804</v>
      </c>
      <c r="J560" s="79">
        <v>1090</v>
      </c>
      <c r="K560" s="83">
        <v>5</v>
      </c>
      <c r="L560" s="84"/>
    </row>
    <row r="561" spans="1:12" ht="15" x14ac:dyDescent="0.25">
      <c r="A561" s="16" t="s">
        <v>34384</v>
      </c>
      <c r="B561" s="16" t="s">
        <v>34385</v>
      </c>
      <c r="C561" s="104" t="str">
        <f t="shared" si="8"/>
        <v>К товару на сайте</v>
      </c>
      <c r="D561" s="16" t="s">
        <v>27161</v>
      </c>
      <c r="E561" s="16" t="s">
        <v>233</v>
      </c>
      <c r="F561" s="79">
        <v>1120.02</v>
      </c>
      <c r="G561" s="79">
        <v>1148.04</v>
      </c>
      <c r="H561" s="79">
        <v>1177.02</v>
      </c>
      <c r="I561" s="79">
        <v>1205.04</v>
      </c>
      <c r="J561" s="79">
        <v>1640</v>
      </c>
      <c r="K561" s="83">
        <v>2</v>
      </c>
      <c r="L561" s="84"/>
    </row>
    <row r="562" spans="1:12" ht="15" x14ac:dyDescent="0.25">
      <c r="A562" s="16" t="s">
        <v>28443</v>
      </c>
      <c r="B562" s="16" t="s">
        <v>28444</v>
      </c>
      <c r="C562" s="104" t="str">
        <f t="shared" si="8"/>
        <v>К товару на сайте</v>
      </c>
      <c r="D562" s="16" t="s">
        <v>28445</v>
      </c>
      <c r="E562" s="16" t="s">
        <v>233</v>
      </c>
      <c r="F562" s="79">
        <v>709.02</v>
      </c>
      <c r="G562" s="79">
        <v>727.02</v>
      </c>
      <c r="H562" s="79">
        <v>745.02</v>
      </c>
      <c r="I562" s="79">
        <v>763.02</v>
      </c>
      <c r="J562" s="79">
        <v>1040</v>
      </c>
      <c r="K562" s="83">
        <v>10</v>
      </c>
      <c r="L562" s="84"/>
    </row>
    <row r="563" spans="1:12" ht="15" x14ac:dyDescent="0.25">
      <c r="A563" s="16" t="s">
        <v>9397</v>
      </c>
      <c r="B563" s="16" t="s">
        <v>9398</v>
      </c>
      <c r="C563" s="104" t="str">
        <f t="shared" si="8"/>
        <v>К товару на сайте</v>
      </c>
      <c r="D563" s="16" t="s">
        <v>9399</v>
      </c>
      <c r="E563" s="16" t="s">
        <v>233</v>
      </c>
      <c r="F563" s="79">
        <v>2893.02</v>
      </c>
      <c r="G563" s="79">
        <v>2968.02</v>
      </c>
      <c r="H563" s="79">
        <v>3044.04</v>
      </c>
      <c r="I563" s="79">
        <v>3119.04</v>
      </c>
      <c r="J563" s="79">
        <v>3590</v>
      </c>
      <c r="K563" s="83">
        <v>3</v>
      </c>
      <c r="L563" s="84"/>
    </row>
    <row r="564" spans="1:12" ht="30" x14ac:dyDescent="0.25">
      <c r="A564" s="16" t="s">
        <v>30084</v>
      </c>
      <c r="B564" s="16" t="s">
        <v>30085</v>
      </c>
      <c r="C564" s="104" t="str">
        <f t="shared" si="8"/>
        <v>К товару на сайте</v>
      </c>
      <c r="D564" s="16" t="s">
        <v>40058</v>
      </c>
      <c r="E564" s="16" t="s">
        <v>1552</v>
      </c>
      <c r="F564" s="79">
        <v>2441.04</v>
      </c>
      <c r="G564" s="79">
        <v>2480.04</v>
      </c>
      <c r="H564" s="79">
        <v>2518.02</v>
      </c>
      <c r="I564" s="79">
        <v>2556</v>
      </c>
      <c r="J564" s="79">
        <v>2750</v>
      </c>
      <c r="K564" s="83">
        <v>9</v>
      </c>
      <c r="L564" s="84"/>
    </row>
    <row r="565" spans="1:12" ht="30" x14ac:dyDescent="0.25">
      <c r="A565" s="16" t="s">
        <v>41366</v>
      </c>
      <c r="B565" s="16" t="s">
        <v>41367</v>
      </c>
      <c r="C565" s="104" t="str">
        <f t="shared" si="8"/>
        <v>К товару на сайте</v>
      </c>
      <c r="D565" s="16" t="s">
        <v>41368</v>
      </c>
      <c r="E565" s="16" t="s">
        <v>1552</v>
      </c>
      <c r="F565" s="79">
        <v>2441.04</v>
      </c>
      <c r="G565" s="79">
        <v>2480.04</v>
      </c>
      <c r="H565" s="79">
        <v>2518.02</v>
      </c>
      <c r="I565" s="79">
        <v>2556</v>
      </c>
      <c r="J565" s="79">
        <v>2750</v>
      </c>
      <c r="K565" s="83">
        <v>3</v>
      </c>
      <c r="L565" s="84"/>
    </row>
    <row r="566" spans="1:12" ht="30" x14ac:dyDescent="0.25">
      <c r="A566" s="16" t="s">
        <v>9400</v>
      </c>
      <c r="B566" s="16" t="s">
        <v>9401</v>
      </c>
      <c r="C566" s="104" t="str">
        <f t="shared" si="8"/>
        <v>К товару на сайте</v>
      </c>
      <c r="D566" s="16" t="s">
        <v>9402</v>
      </c>
      <c r="E566" s="16" t="s">
        <v>1583</v>
      </c>
      <c r="F566" s="79">
        <v>3102</v>
      </c>
      <c r="G566" s="79">
        <v>3102</v>
      </c>
      <c r="H566" s="79">
        <v>3205.02</v>
      </c>
      <c r="I566" s="79">
        <v>3321</v>
      </c>
      <c r="J566" s="79">
        <v>3690</v>
      </c>
      <c r="K566" s="83">
        <v>4</v>
      </c>
      <c r="L566" s="84"/>
    </row>
    <row r="567" spans="1:12" ht="30" x14ac:dyDescent="0.25">
      <c r="A567" s="16" t="s">
        <v>25527</v>
      </c>
      <c r="B567" s="16" t="s">
        <v>25528</v>
      </c>
      <c r="C567" s="104" t="str">
        <f t="shared" si="8"/>
        <v>К товару на сайте</v>
      </c>
      <c r="D567" s="16" t="s">
        <v>25529</v>
      </c>
      <c r="E567" s="16" t="s">
        <v>233</v>
      </c>
      <c r="F567" s="79">
        <v>4029</v>
      </c>
      <c r="G567" s="79">
        <v>4134</v>
      </c>
      <c r="H567" s="79">
        <v>4239</v>
      </c>
      <c r="I567" s="79">
        <v>4344</v>
      </c>
      <c r="J567" s="79">
        <v>5050</v>
      </c>
      <c r="K567" s="83">
        <v>4</v>
      </c>
      <c r="L567" s="84"/>
    </row>
    <row r="568" spans="1:12" ht="30" x14ac:dyDescent="0.25">
      <c r="A568" s="16" t="s">
        <v>38392</v>
      </c>
      <c r="B568" s="16" t="s">
        <v>38393</v>
      </c>
      <c r="C568" s="104" t="str">
        <f t="shared" si="8"/>
        <v>К товару на сайте</v>
      </c>
      <c r="D568" s="16" t="s">
        <v>38394</v>
      </c>
      <c r="E568" s="16" t="s">
        <v>233</v>
      </c>
      <c r="F568" s="79">
        <v>2170.02</v>
      </c>
      <c r="G568" s="79">
        <v>2226</v>
      </c>
      <c r="H568" s="79">
        <v>2283</v>
      </c>
      <c r="I568" s="79">
        <v>2340</v>
      </c>
      <c r="J568" s="79">
        <v>2700</v>
      </c>
      <c r="K568" s="83">
        <v>1</v>
      </c>
      <c r="L568" s="84"/>
    </row>
    <row r="569" spans="1:12" ht="15" x14ac:dyDescent="0.25">
      <c r="A569" s="16" t="s">
        <v>26920</v>
      </c>
      <c r="B569" s="16" t="s">
        <v>26921</v>
      </c>
      <c r="C569" s="104" t="str">
        <f t="shared" si="8"/>
        <v>К товару на сайте</v>
      </c>
      <c r="D569" s="16" t="s">
        <v>26922</v>
      </c>
      <c r="E569" s="16" t="s">
        <v>289</v>
      </c>
      <c r="F569" s="79">
        <v>1504.02</v>
      </c>
      <c r="G569" s="79">
        <v>1540.02</v>
      </c>
      <c r="H569" s="79">
        <v>1575</v>
      </c>
      <c r="I569" s="79">
        <v>1611</v>
      </c>
      <c r="J569" s="79">
        <v>1700</v>
      </c>
      <c r="K569" s="83">
        <v>21</v>
      </c>
      <c r="L569" s="84"/>
    </row>
    <row r="570" spans="1:12" ht="15" x14ac:dyDescent="0.25">
      <c r="A570" s="16" t="s">
        <v>31293</v>
      </c>
      <c r="B570" s="16" t="s">
        <v>31294</v>
      </c>
      <c r="C570" s="104" t="str">
        <f t="shared" si="8"/>
        <v>К товару на сайте</v>
      </c>
      <c r="D570" s="16" t="s">
        <v>31295</v>
      </c>
      <c r="E570" s="16" t="s">
        <v>285</v>
      </c>
      <c r="F570" s="79">
        <v>1869</v>
      </c>
      <c r="G570" s="79">
        <v>1897.02</v>
      </c>
      <c r="H570" s="79">
        <v>1925.04</v>
      </c>
      <c r="I570" s="79">
        <v>1953</v>
      </c>
      <c r="J570" s="79">
        <v>1990</v>
      </c>
      <c r="K570" s="83">
        <v>6</v>
      </c>
      <c r="L570" s="84"/>
    </row>
    <row r="571" spans="1:12" ht="15" x14ac:dyDescent="0.25">
      <c r="A571" s="16" t="s">
        <v>24895</v>
      </c>
      <c r="B571" s="16" t="s">
        <v>24896</v>
      </c>
      <c r="C571" s="104" t="str">
        <f t="shared" si="8"/>
        <v>К товару на сайте</v>
      </c>
      <c r="D571" s="16" t="s">
        <v>24897</v>
      </c>
      <c r="E571" s="16" t="s">
        <v>289</v>
      </c>
      <c r="F571" s="79">
        <v>955.02</v>
      </c>
      <c r="G571" s="79">
        <v>978</v>
      </c>
      <c r="H571" s="79">
        <v>1001.04</v>
      </c>
      <c r="I571" s="79">
        <v>1024.02</v>
      </c>
      <c r="J571" s="79">
        <v>1100</v>
      </c>
      <c r="K571" s="83">
        <v>23</v>
      </c>
      <c r="L571" s="84"/>
    </row>
    <row r="572" spans="1:12" ht="30" x14ac:dyDescent="0.25">
      <c r="A572" s="16" t="s">
        <v>38395</v>
      </c>
      <c r="B572" s="16" t="s">
        <v>38396</v>
      </c>
      <c r="C572" s="104" t="str">
        <f t="shared" si="8"/>
        <v>К товару на сайте</v>
      </c>
      <c r="D572" s="16" t="s">
        <v>38397</v>
      </c>
      <c r="E572" s="16" t="s">
        <v>241</v>
      </c>
      <c r="F572" s="79">
        <v>582.12</v>
      </c>
      <c r="G572" s="79">
        <v>582.12</v>
      </c>
      <c r="H572" s="79">
        <v>656.1</v>
      </c>
      <c r="I572" s="79">
        <v>656.1</v>
      </c>
      <c r="J572" s="79">
        <v>730</v>
      </c>
      <c r="K572" s="83">
        <v>1</v>
      </c>
      <c r="L572" s="84"/>
    </row>
    <row r="573" spans="1:12" ht="30" x14ac:dyDescent="0.25">
      <c r="A573" s="16" t="s">
        <v>22351</v>
      </c>
      <c r="B573" s="16" t="s">
        <v>22352</v>
      </c>
      <c r="C573" s="104" t="str">
        <f t="shared" si="8"/>
        <v>К товару на сайте</v>
      </c>
      <c r="D573" s="16" t="s">
        <v>22353</v>
      </c>
      <c r="E573" s="16" t="s">
        <v>241</v>
      </c>
      <c r="F573" s="79">
        <v>103.02</v>
      </c>
      <c r="G573" s="79">
        <v>103.02</v>
      </c>
      <c r="H573" s="79">
        <v>116.52</v>
      </c>
      <c r="I573" s="79">
        <v>116.52</v>
      </c>
      <c r="J573" s="79">
        <v>130</v>
      </c>
      <c r="K573" s="83">
        <v>6</v>
      </c>
      <c r="L573" s="84"/>
    </row>
    <row r="574" spans="1:12" ht="30" x14ac:dyDescent="0.25">
      <c r="A574" s="16" t="s">
        <v>38670</v>
      </c>
      <c r="B574" s="16" t="s">
        <v>38671</v>
      </c>
      <c r="C574" s="104" t="str">
        <f t="shared" si="8"/>
        <v>К товару на сайте</v>
      </c>
      <c r="D574" s="16" t="s">
        <v>38672</v>
      </c>
      <c r="E574" s="16" t="s">
        <v>241</v>
      </c>
      <c r="F574" s="79">
        <v>1782</v>
      </c>
      <c r="G574" s="79">
        <v>1782</v>
      </c>
      <c r="H574" s="79">
        <v>1941</v>
      </c>
      <c r="I574" s="79">
        <v>1941</v>
      </c>
      <c r="J574" s="79">
        <v>2100</v>
      </c>
      <c r="K574" s="83">
        <v>3</v>
      </c>
      <c r="L574" s="84"/>
    </row>
    <row r="575" spans="1:12" ht="30" x14ac:dyDescent="0.25">
      <c r="A575" s="16" t="s">
        <v>27681</v>
      </c>
      <c r="B575" s="16" t="s">
        <v>27682</v>
      </c>
      <c r="C575" s="104" t="str">
        <f t="shared" si="8"/>
        <v>К товару на сайте</v>
      </c>
      <c r="D575" s="16" t="s">
        <v>27683</v>
      </c>
      <c r="E575" s="16" t="s">
        <v>241</v>
      </c>
      <c r="F575" s="79">
        <v>4752</v>
      </c>
      <c r="G575" s="79">
        <v>4752</v>
      </c>
      <c r="H575" s="79">
        <v>5176.0200000000004</v>
      </c>
      <c r="I575" s="79">
        <v>5176.0200000000004</v>
      </c>
      <c r="J575" s="79">
        <v>5550</v>
      </c>
      <c r="K575" s="83">
        <v>6</v>
      </c>
      <c r="L575" s="84"/>
    </row>
    <row r="576" spans="1:12" ht="30" x14ac:dyDescent="0.25">
      <c r="A576" s="16" t="s">
        <v>41369</v>
      </c>
      <c r="B576" s="16" t="s">
        <v>41370</v>
      </c>
      <c r="C576" s="104" t="str">
        <f t="shared" si="8"/>
        <v>К товару на сайте</v>
      </c>
      <c r="D576" s="16" t="s">
        <v>41371</v>
      </c>
      <c r="E576" s="16" t="s">
        <v>241</v>
      </c>
      <c r="F576" s="79">
        <v>3933.6</v>
      </c>
      <c r="G576" s="79">
        <v>3933.6</v>
      </c>
      <c r="H576" s="79">
        <v>4291.8</v>
      </c>
      <c r="I576" s="79">
        <v>4291.8</v>
      </c>
      <c r="J576" s="79">
        <v>4650</v>
      </c>
      <c r="K576" s="83">
        <v>1</v>
      </c>
      <c r="L576" s="84"/>
    </row>
    <row r="577" spans="1:12" ht="15" x14ac:dyDescent="0.25">
      <c r="A577" s="16" t="s">
        <v>24175</v>
      </c>
      <c r="B577" s="16" t="s">
        <v>24176</v>
      </c>
      <c r="C577" s="104" t="str">
        <f t="shared" si="8"/>
        <v>К товару на сайте</v>
      </c>
      <c r="D577" s="16" t="s">
        <v>24177</v>
      </c>
      <c r="E577" s="16" t="s">
        <v>233</v>
      </c>
      <c r="F577" s="79">
        <v>102.66</v>
      </c>
      <c r="G577" s="79">
        <v>105.3</v>
      </c>
      <c r="H577" s="79">
        <v>107.88</v>
      </c>
      <c r="I577" s="79">
        <v>110.52</v>
      </c>
      <c r="J577" s="79">
        <v>170</v>
      </c>
      <c r="K577" s="83">
        <v>83</v>
      </c>
      <c r="L577" s="84"/>
    </row>
    <row r="578" spans="1:12" ht="15" x14ac:dyDescent="0.25">
      <c r="A578" s="16" t="s">
        <v>37783</v>
      </c>
      <c r="B578" s="16" t="s">
        <v>37784</v>
      </c>
      <c r="C578" s="104" t="str">
        <f t="shared" si="8"/>
        <v>К товару на сайте</v>
      </c>
      <c r="D578" s="16" t="s">
        <v>37785</v>
      </c>
      <c r="E578" s="16" t="s">
        <v>233</v>
      </c>
      <c r="F578" s="79">
        <v>447</v>
      </c>
      <c r="G578" s="79">
        <v>458.04</v>
      </c>
      <c r="H578" s="79">
        <v>470.04</v>
      </c>
      <c r="I578" s="79">
        <v>481.02</v>
      </c>
      <c r="J578" s="79">
        <v>665</v>
      </c>
      <c r="K578" s="83">
        <v>8</v>
      </c>
      <c r="L578" s="84"/>
    </row>
    <row r="579" spans="1:12" ht="15" x14ac:dyDescent="0.25">
      <c r="A579" s="16" t="s">
        <v>25823</v>
      </c>
      <c r="B579" s="16" t="s">
        <v>25824</v>
      </c>
      <c r="C579" s="104" t="str">
        <f t="shared" si="8"/>
        <v>К товару на сайте</v>
      </c>
      <c r="D579" s="16" t="s">
        <v>25825</v>
      </c>
      <c r="E579" s="16" t="s">
        <v>233</v>
      </c>
      <c r="F579" s="79">
        <v>101.7</v>
      </c>
      <c r="G579" s="79">
        <v>104.28</v>
      </c>
      <c r="H579" s="79">
        <v>106.8</v>
      </c>
      <c r="I579" s="79">
        <v>109.32</v>
      </c>
      <c r="J579" s="79">
        <v>165</v>
      </c>
      <c r="K579" s="83">
        <v>28</v>
      </c>
      <c r="L579" s="84"/>
    </row>
    <row r="580" spans="1:12" ht="15" x14ac:dyDescent="0.25">
      <c r="A580" s="16" t="s">
        <v>7820</v>
      </c>
      <c r="B580" s="16" t="s">
        <v>7821</v>
      </c>
      <c r="C580" s="104" t="str">
        <f t="shared" si="8"/>
        <v>К товару на сайте</v>
      </c>
      <c r="D580" s="16" t="s">
        <v>7822</v>
      </c>
      <c r="E580" s="16" t="s">
        <v>233</v>
      </c>
      <c r="F580" s="79">
        <v>348</v>
      </c>
      <c r="G580" s="79">
        <v>357</v>
      </c>
      <c r="H580" s="79">
        <v>366</v>
      </c>
      <c r="I580" s="79">
        <v>374.04</v>
      </c>
      <c r="J580" s="79">
        <v>520</v>
      </c>
      <c r="K580" s="83">
        <v>10</v>
      </c>
      <c r="L580" s="84"/>
    </row>
    <row r="581" spans="1:12" ht="15" x14ac:dyDescent="0.25">
      <c r="A581" s="16" t="s">
        <v>16845</v>
      </c>
      <c r="B581" s="16" t="s">
        <v>16846</v>
      </c>
      <c r="C581" s="104" t="str">
        <f t="shared" si="8"/>
        <v>К товару на сайте</v>
      </c>
      <c r="D581" s="16" t="s">
        <v>16847</v>
      </c>
      <c r="E581" s="16" t="s">
        <v>233</v>
      </c>
      <c r="F581" s="79">
        <v>476.04</v>
      </c>
      <c r="G581" s="79">
        <v>488.04</v>
      </c>
      <c r="H581" s="79">
        <v>500.04</v>
      </c>
      <c r="I581" s="79">
        <v>513</v>
      </c>
      <c r="J581" s="79">
        <v>710</v>
      </c>
      <c r="K581" s="83">
        <v>25</v>
      </c>
      <c r="L581" s="84"/>
    </row>
    <row r="582" spans="1:12" ht="15" x14ac:dyDescent="0.25">
      <c r="A582" s="16" t="s">
        <v>16848</v>
      </c>
      <c r="B582" s="16" t="s">
        <v>16849</v>
      </c>
      <c r="C582" s="104" t="str">
        <f t="shared" si="8"/>
        <v>К товару на сайте</v>
      </c>
      <c r="D582" s="16" t="s">
        <v>16850</v>
      </c>
      <c r="E582" s="16" t="s">
        <v>233</v>
      </c>
      <c r="F582" s="79">
        <v>353.04</v>
      </c>
      <c r="G582" s="79">
        <v>362.04</v>
      </c>
      <c r="H582" s="79">
        <v>371.04</v>
      </c>
      <c r="I582" s="79">
        <v>380.04</v>
      </c>
      <c r="J582" s="79">
        <v>520</v>
      </c>
      <c r="K582" s="83">
        <v>79</v>
      </c>
      <c r="L582" s="84"/>
    </row>
    <row r="583" spans="1:12" ht="15" x14ac:dyDescent="0.25">
      <c r="A583" s="16" t="s">
        <v>2487</v>
      </c>
      <c r="B583" s="16" t="s">
        <v>2488</v>
      </c>
      <c r="C583" s="104" t="str">
        <f t="shared" si="8"/>
        <v>К товару на сайте</v>
      </c>
      <c r="D583" s="16" t="s">
        <v>2489</v>
      </c>
      <c r="E583" s="16" t="s">
        <v>233</v>
      </c>
      <c r="F583" s="79">
        <v>264</v>
      </c>
      <c r="G583" s="79">
        <v>271.02</v>
      </c>
      <c r="H583" s="79">
        <v>278.04000000000002</v>
      </c>
      <c r="I583" s="79">
        <v>285</v>
      </c>
      <c r="J583" s="79">
        <v>395</v>
      </c>
      <c r="K583" s="83">
        <v>69</v>
      </c>
      <c r="L583" s="84"/>
    </row>
    <row r="584" spans="1:12" ht="30" x14ac:dyDescent="0.25">
      <c r="A584" s="16" t="s">
        <v>25826</v>
      </c>
      <c r="B584" s="16" t="s">
        <v>25827</v>
      </c>
      <c r="C584" s="104" t="str">
        <f t="shared" si="8"/>
        <v>К товару на сайте</v>
      </c>
      <c r="D584" s="16" t="s">
        <v>25828</v>
      </c>
      <c r="E584" s="16" t="s">
        <v>233</v>
      </c>
      <c r="F584" s="79">
        <v>2922</v>
      </c>
      <c r="G584" s="79">
        <v>2997</v>
      </c>
      <c r="H584" s="79">
        <v>3073.02</v>
      </c>
      <c r="I584" s="79">
        <v>3148.02</v>
      </c>
      <c r="J584" s="79">
        <v>4350</v>
      </c>
      <c r="K584" s="83">
        <v>1</v>
      </c>
      <c r="L584" s="84"/>
    </row>
    <row r="585" spans="1:12" ht="30" x14ac:dyDescent="0.25">
      <c r="A585" s="16" t="s">
        <v>27331</v>
      </c>
      <c r="B585" s="16" t="s">
        <v>27332</v>
      </c>
      <c r="C585" s="104" t="str">
        <f t="shared" si="8"/>
        <v>К товару на сайте</v>
      </c>
      <c r="D585" s="16" t="s">
        <v>27333</v>
      </c>
      <c r="E585" s="16" t="s">
        <v>233</v>
      </c>
      <c r="F585" s="79">
        <v>933</v>
      </c>
      <c r="G585" s="79">
        <v>957</v>
      </c>
      <c r="H585" s="79">
        <v>981</v>
      </c>
      <c r="I585" s="79">
        <v>1004.04</v>
      </c>
      <c r="J585" s="79">
        <v>1360</v>
      </c>
      <c r="K585" s="83">
        <v>1</v>
      </c>
      <c r="L585" s="84"/>
    </row>
    <row r="586" spans="1:12" ht="30" x14ac:dyDescent="0.25">
      <c r="A586" s="16" t="s">
        <v>32714</v>
      </c>
      <c r="B586" s="16" t="s">
        <v>32715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32716</v>
      </c>
      <c r="E586" s="16" t="s">
        <v>233</v>
      </c>
      <c r="F586" s="79">
        <v>2715</v>
      </c>
      <c r="G586" s="79">
        <v>2786.04</v>
      </c>
      <c r="H586" s="79">
        <v>2857.02</v>
      </c>
      <c r="I586" s="79">
        <v>2928</v>
      </c>
      <c r="J586" s="79">
        <v>3400</v>
      </c>
      <c r="K586" s="83">
        <v>2</v>
      </c>
      <c r="L586" s="84"/>
    </row>
    <row r="587" spans="1:12" ht="30" x14ac:dyDescent="0.25">
      <c r="A587" s="16" t="s">
        <v>27165</v>
      </c>
      <c r="B587" s="16" t="s">
        <v>27166</v>
      </c>
      <c r="C587" s="104" t="str">
        <f t="shared" si="9"/>
        <v>К товару на сайте</v>
      </c>
      <c r="D587" s="16" t="s">
        <v>27164</v>
      </c>
      <c r="E587" s="16" t="s">
        <v>233</v>
      </c>
      <c r="F587" s="79">
        <v>1229.04</v>
      </c>
      <c r="G587" s="79">
        <v>1272</v>
      </c>
      <c r="H587" s="79">
        <v>1304.04</v>
      </c>
      <c r="I587" s="79">
        <v>1335</v>
      </c>
      <c r="J587" s="79">
        <v>1830</v>
      </c>
      <c r="K587" s="83">
        <v>3</v>
      </c>
      <c r="L587" s="84"/>
    </row>
    <row r="588" spans="1:12" ht="15" x14ac:dyDescent="0.25">
      <c r="A588" s="16" t="s">
        <v>31837</v>
      </c>
      <c r="B588" s="16" t="s">
        <v>31838</v>
      </c>
      <c r="C588" s="104" t="str">
        <f t="shared" si="9"/>
        <v>К товару на сайте</v>
      </c>
      <c r="D588" s="16" t="s">
        <v>31839</v>
      </c>
      <c r="E588" s="16" t="s">
        <v>289</v>
      </c>
      <c r="F588" s="79">
        <v>1061.04</v>
      </c>
      <c r="G588" s="79">
        <v>1087.02</v>
      </c>
      <c r="H588" s="79">
        <v>1112.04</v>
      </c>
      <c r="I588" s="79">
        <v>1137</v>
      </c>
      <c r="J588" s="79">
        <v>1150</v>
      </c>
      <c r="K588" s="83">
        <v>28</v>
      </c>
      <c r="L588" s="84"/>
    </row>
    <row r="589" spans="1:12" ht="30" x14ac:dyDescent="0.25">
      <c r="A589" s="16" t="s">
        <v>2490</v>
      </c>
      <c r="B589" s="16" t="s">
        <v>2491</v>
      </c>
      <c r="C589" s="104" t="str">
        <f t="shared" si="9"/>
        <v>К товару на сайте</v>
      </c>
      <c r="D589" s="16" t="s">
        <v>16851</v>
      </c>
      <c r="E589" s="16" t="s">
        <v>233</v>
      </c>
      <c r="F589" s="79">
        <v>1548</v>
      </c>
      <c r="G589" s="79">
        <v>1601.04</v>
      </c>
      <c r="H589" s="79">
        <v>1641</v>
      </c>
      <c r="I589" s="79">
        <v>1681.02</v>
      </c>
      <c r="J589" s="79">
        <v>1930</v>
      </c>
      <c r="K589" s="83">
        <v>28</v>
      </c>
      <c r="L589" s="84"/>
    </row>
    <row r="590" spans="1:12" ht="30" x14ac:dyDescent="0.25">
      <c r="A590" s="16" t="s">
        <v>41372</v>
      </c>
      <c r="B590" s="16" t="s">
        <v>41373</v>
      </c>
      <c r="C590" s="104" t="str">
        <f t="shared" si="9"/>
        <v>К товару на сайте</v>
      </c>
      <c r="D590" s="16" t="s">
        <v>41374</v>
      </c>
      <c r="E590" s="16" t="s">
        <v>233</v>
      </c>
      <c r="F590" s="79">
        <v>821.04</v>
      </c>
      <c r="G590" s="79">
        <v>842.04</v>
      </c>
      <c r="H590" s="79">
        <v>863.04</v>
      </c>
      <c r="I590" s="79">
        <v>884.04</v>
      </c>
      <c r="J590" s="79">
        <v>1190</v>
      </c>
      <c r="K590" s="83">
        <v>5</v>
      </c>
      <c r="L590" s="84"/>
    </row>
    <row r="591" spans="1:12" ht="30" x14ac:dyDescent="0.25">
      <c r="A591" s="16" t="s">
        <v>29770</v>
      </c>
      <c r="B591" s="16" t="s">
        <v>29771</v>
      </c>
      <c r="C591" s="104" t="str">
        <f t="shared" si="9"/>
        <v>К товару на сайте</v>
      </c>
      <c r="D591" s="16" t="s">
        <v>29772</v>
      </c>
      <c r="E591" s="16" t="s">
        <v>233</v>
      </c>
      <c r="F591" s="79">
        <v>1376.04</v>
      </c>
      <c r="G591" s="79">
        <v>1424.04</v>
      </c>
      <c r="H591" s="79">
        <v>1459.02</v>
      </c>
      <c r="I591" s="79">
        <v>1495.02</v>
      </c>
      <c r="J591" s="79">
        <v>2200</v>
      </c>
      <c r="K591" s="83">
        <v>9</v>
      </c>
      <c r="L591" s="84"/>
    </row>
    <row r="592" spans="1:12" ht="30" x14ac:dyDescent="0.25">
      <c r="A592" s="16" t="s">
        <v>29773</v>
      </c>
      <c r="B592" s="16" t="s">
        <v>29774</v>
      </c>
      <c r="C592" s="104" t="str">
        <f t="shared" si="9"/>
        <v>К товару на сайте</v>
      </c>
      <c r="D592" s="16" t="s">
        <v>29775</v>
      </c>
      <c r="E592" s="16" t="s">
        <v>233</v>
      </c>
      <c r="F592" s="79">
        <v>2190</v>
      </c>
      <c r="G592" s="79">
        <v>2247</v>
      </c>
      <c r="H592" s="79">
        <v>2304</v>
      </c>
      <c r="I592" s="79">
        <v>2361</v>
      </c>
      <c r="J592" s="79">
        <v>3470</v>
      </c>
      <c r="K592" s="83">
        <v>9</v>
      </c>
      <c r="L592" s="84"/>
    </row>
    <row r="593" spans="1:12" ht="30" x14ac:dyDescent="0.25">
      <c r="A593" s="16" t="s">
        <v>23846</v>
      </c>
      <c r="B593" s="16" t="s">
        <v>23847</v>
      </c>
      <c r="C593" s="104" t="str">
        <f t="shared" si="9"/>
        <v>К товару на сайте</v>
      </c>
      <c r="D593" s="16" t="s">
        <v>23848</v>
      </c>
      <c r="E593" s="16" t="s">
        <v>233</v>
      </c>
      <c r="F593" s="79">
        <v>4794</v>
      </c>
      <c r="G593" s="79">
        <v>4919.04</v>
      </c>
      <c r="H593" s="79">
        <v>5044.0200000000004</v>
      </c>
      <c r="I593" s="79">
        <v>5169</v>
      </c>
      <c r="J593" s="79">
        <v>5990</v>
      </c>
      <c r="K593" s="83">
        <v>6</v>
      </c>
      <c r="L593" s="84"/>
    </row>
    <row r="594" spans="1:12" ht="30" x14ac:dyDescent="0.25">
      <c r="A594" s="16" t="s">
        <v>41375</v>
      </c>
      <c r="B594" s="16" t="s">
        <v>41376</v>
      </c>
      <c r="C594" s="104" t="str">
        <f t="shared" si="9"/>
        <v>К товару на сайте</v>
      </c>
      <c r="D594" s="16" t="s">
        <v>41377</v>
      </c>
      <c r="E594" s="16" t="s">
        <v>233</v>
      </c>
      <c r="F594" s="79">
        <v>2488.02</v>
      </c>
      <c r="G594" s="79">
        <v>2552.04</v>
      </c>
      <c r="H594" s="79">
        <v>2617.02</v>
      </c>
      <c r="I594" s="79">
        <v>2682</v>
      </c>
      <c r="J594" s="79">
        <v>3090</v>
      </c>
      <c r="K594" s="83">
        <v>1</v>
      </c>
      <c r="L594" s="84"/>
    </row>
    <row r="595" spans="1:12" ht="30" x14ac:dyDescent="0.25">
      <c r="A595" s="16" t="s">
        <v>29776</v>
      </c>
      <c r="B595" s="16" t="s">
        <v>29777</v>
      </c>
      <c r="C595" s="104" t="str">
        <f t="shared" si="9"/>
        <v>К товару на сайте</v>
      </c>
      <c r="D595" s="16" t="s">
        <v>29778</v>
      </c>
      <c r="E595" s="16" t="s">
        <v>233</v>
      </c>
      <c r="F595" s="79">
        <v>1138.02</v>
      </c>
      <c r="G595" s="79">
        <v>1177.02</v>
      </c>
      <c r="H595" s="79">
        <v>1206</v>
      </c>
      <c r="I595" s="79">
        <v>1236</v>
      </c>
      <c r="J595" s="79">
        <v>1800</v>
      </c>
      <c r="K595" s="83">
        <v>10</v>
      </c>
      <c r="L595" s="84"/>
    </row>
    <row r="596" spans="1:12" ht="15" x14ac:dyDescent="0.25">
      <c r="A596" s="16" t="s">
        <v>38398</v>
      </c>
      <c r="B596" s="16" t="s">
        <v>38399</v>
      </c>
      <c r="C596" s="104" t="str">
        <f t="shared" si="9"/>
        <v>К товару на сайте</v>
      </c>
      <c r="D596" s="16" t="s">
        <v>38400</v>
      </c>
      <c r="E596" s="16" t="s">
        <v>233</v>
      </c>
      <c r="F596" s="79">
        <v>2411.04</v>
      </c>
      <c r="G596" s="79">
        <v>2474.04</v>
      </c>
      <c r="H596" s="79">
        <v>2537.04</v>
      </c>
      <c r="I596" s="79">
        <v>2600.04</v>
      </c>
      <c r="J596" s="79">
        <v>3900</v>
      </c>
      <c r="K596" s="83">
        <v>1</v>
      </c>
      <c r="L596" s="84"/>
    </row>
    <row r="597" spans="1:12" ht="15" x14ac:dyDescent="0.25">
      <c r="A597" s="16" t="s">
        <v>38401</v>
      </c>
      <c r="B597" s="16" t="s">
        <v>38402</v>
      </c>
      <c r="C597" s="104" t="str">
        <f t="shared" si="9"/>
        <v>К товару на сайте</v>
      </c>
      <c r="D597" s="16" t="s">
        <v>38403</v>
      </c>
      <c r="E597" s="16" t="s">
        <v>233</v>
      </c>
      <c r="F597" s="79">
        <v>2411.04</v>
      </c>
      <c r="G597" s="79">
        <v>2474.04</v>
      </c>
      <c r="H597" s="79">
        <v>2537.04</v>
      </c>
      <c r="I597" s="79">
        <v>2600.04</v>
      </c>
      <c r="J597" s="79">
        <v>3900</v>
      </c>
      <c r="K597" s="83">
        <v>1</v>
      </c>
      <c r="L597" s="84"/>
    </row>
    <row r="598" spans="1:12" ht="15" x14ac:dyDescent="0.25">
      <c r="A598" s="16" t="s">
        <v>27167</v>
      </c>
      <c r="B598" s="16" t="s">
        <v>27168</v>
      </c>
      <c r="C598" s="104" t="str">
        <f t="shared" si="9"/>
        <v>К товару на сайте</v>
      </c>
      <c r="D598" s="16" t="s">
        <v>27169</v>
      </c>
      <c r="E598" s="16" t="s">
        <v>233</v>
      </c>
      <c r="F598" s="79">
        <v>1114.02</v>
      </c>
      <c r="G598" s="79">
        <v>1143</v>
      </c>
      <c r="H598" s="79">
        <v>1171.02</v>
      </c>
      <c r="I598" s="79">
        <v>1199.04</v>
      </c>
      <c r="J598" s="79">
        <v>1690</v>
      </c>
      <c r="K598" s="83">
        <v>3</v>
      </c>
      <c r="L598" s="84"/>
    </row>
    <row r="599" spans="1:12" ht="15" x14ac:dyDescent="0.25">
      <c r="A599" s="16" t="s">
        <v>41378</v>
      </c>
      <c r="B599" s="16" t="s">
        <v>41379</v>
      </c>
      <c r="C599" s="104" t="str">
        <f t="shared" si="9"/>
        <v>К товару на сайте</v>
      </c>
      <c r="D599" s="16" t="s">
        <v>41380</v>
      </c>
      <c r="E599" s="16" t="s">
        <v>233</v>
      </c>
      <c r="F599" s="79">
        <v>3066</v>
      </c>
      <c r="G599" s="79">
        <v>3146.04</v>
      </c>
      <c r="H599" s="79">
        <v>3226.02</v>
      </c>
      <c r="I599" s="79">
        <v>3306</v>
      </c>
      <c r="J599" s="79">
        <v>4590</v>
      </c>
      <c r="K599" s="83">
        <v>7</v>
      </c>
      <c r="L599" s="84"/>
    </row>
    <row r="600" spans="1:12" ht="15" x14ac:dyDescent="0.25">
      <c r="A600" s="16" t="s">
        <v>27171</v>
      </c>
      <c r="B600" s="16" t="s">
        <v>27172</v>
      </c>
      <c r="C600" s="104" t="str">
        <f t="shared" si="9"/>
        <v>К товару на сайте</v>
      </c>
      <c r="D600" s="16" t="s">
        <v>27170</v>
      </c>
      <c r="E600" s="16" t="s">
        <v>233</v>
      </c>
      <c r="F600" s="79">
        <v>2382</v>
      </c>
      <c r="G600" s="79">
        <v>2445</v>
      </c>
      <c r="H600" s="79">
        <v>2507.04</v>
      </c>
      <c r="I600" s="79">
        <v>2569.02</v>
      </c>
      <c r="J600" s="79">
        <v>3550</v>
      </c>
      <c r="K600" s="83">
        <v>1</v>
      </c>
      <c r="L600" s="84"/>
    </row>
    <row r="601" spans="1:12" ht="15" x14ac:dyDescent="0.25">
      <c r="A601" s="16" t="s">
        <v>30086</v>
      </c>
      <c r="B601" s="16" t="s">
        <v>30087</v>
      </c>
      <c r="C601" s="104" t="str">
        <f t="shared" si="9"/>
        <v>К товару на сайте</v>
      </c>
      <c r="D601" s="16" t="s">
        <v>30088</v>
      </c>
      <c r="E601" s="16" t="s">
        <v>233</v>
      </c>
      <c r="F601" s="79">
        <v>1157.04</v>
      </c>
      <c r="G601" s="79">
        <v>1187.04</v>
      </c>
      <c r="H601" s="79">
        <v>1216.02</v>
      </c>
      <c r="I601" s="79">
        <v>1246.02</v>
      </c>
      <c r="J601" s="79">
        <v>1690</v>
      </c>
      <c r="K601" s="83">
        <v>9</v>
      </c>
      <c r="L601" s="84"/>
    </row>
    <row r="602" spans="1:12" ht="15" x14ac:dyDescent="0.25">
      <c r="A602" s="16" t="s">
        <v>27173</v>
      </c>
      <c r="B602" s="16" t="s">
        <v>27174</v>
      </c>
      <c r="C602" s="104" t="str">
        <f t="shared" si="9"/>
        <v>К товару на сайте</v>
      </c>
      <c r="D602" s="16" t="s">
        <v>27175</v>
      </c>
      <c r="E602" s="16" t="s">
        <v>233</v>
      </c>
      <c r="F602" s="79">
        <v>1157.04</v>
      </c>
      <c r="G602" s="79">
        <v>1187.04</v>
      </c>
      <c r="H602" s="79">
        <v>1216.02</v>
      </c>
      <c r="I602" s="79">
        <v>1246.02</v>
      </c>
      <c r="J602" s="79">
        <v>1690.41</v>
      </c>
      <c r="K602" s="83">
        <v>5</v>
      </c>
      <c r="L602" s="84"/>
    </row>
    <row r="603" spans="1:12" ht="15" x14ac:dyDescent="0.25">
      <c r="A603" s="16" t="s">
        <v>27177</v>
      </c>
      <c r="B603" s="16" t="s">
        <v>27178</v>
      </c>
      <c r="C603" s="104" t="str">
        <f t="shared" si="9"/>
        <v>К товару на сайте</v>
      </c>
      <c r="D603" s="16" t="s">
        <v>27176</v>
      </c>
      <c r="E603" s="16" t="s">
        <v>233</v>
      </c>
      <c r="F603" s="79">
        <v>2400</v>
      </c>
      <c r="G603" s="79">
        <v>2463</v>
      </c>
      <c r="H603" s="79">
        <v>2525.04</v>
      </c>
      <c r="I603" s="79">
        <v>2588.04</v>
      </c>
      <c r="J603" s="79">
        <v>3590</v>
      </c>
      <c r="K603" s="83">
        <v>6</v>
      </c>
      <c r="L603" s="84"/>
    </row>
    <row r="604" spans="1:12" ht="15" x14ac:dyDescent="0.25">
      <c r="A604" s="16" t="s">
        <v>30089</v>
      </c>
      <c r="B604" s="16" t="s">
        <v>30090</v>
      </c>
      <c r="C604" s="104" t="str">
        <f t="shared" si="9"/>
        <v>К товару на сайте</v>
      </c>
      <c r="D604" s="16" t="s">
        <v>30091</v>
      </c>
      <c r="E604" s="16" t="s">
        <v>233</v>
      </c>
      <c r="F604" s="79">
        <v>120.54</v>
      </c>
      <c r="G604" s="79">
        <v>123.42</v>
      </c>
      <c r="H604" s="79">
        <v>126.36</v>
      </c>
      <c r="I604" s="79">
        <v>129.24</v>
      </c>
      <c r="J604" s="79">
        <v>180</v>
      </c>
      <c r="K604" s="83">
        <v>38</v>
      </c>
      <c r="L604" s="84"/>
    </row>
    <row r="605" spans="1:12" ht="30" x14ac:dyDescent="0.25">
      <c r="A605" s="16" t="s">
        <v>2492</v>
      </c>
      <c r="B605" s="16" t="s">
        <v>2493</v>
      </c>
      <c r="C605" s="104" t="str">
        <f t="shared" si="9"/>
        <v>К товару на сайте</v>
      </c>
      <c r="D605" s="16" t="s">
        <v>2494</v>
      </c>
      <c r="E605" s="16" t="s">
        <v>233</v>
      </c>
      <c r="F605" s="79">
        <v>217.2</v>
      </c>
      <c r="G605" s="79">
        <v>222.42</v>
      </c>
      <c r="H605" s="79">
        <v>227.7</v>
      </c>
      <c r="I605" s="79">
        <v>232.92</v>
      </c>
      <c r="J605" s="79">
        <v>310</v>
      </c>
      <c r="K605" s="83">
        <v>20</v>
      </c>
      <c r="L605" s="84"/>
    </row>
    <row r="606" spans="1:12" ht="15" x14ac:dyDescent="0.25">
      <c r="A606" s="16" t="s">
        <v>27179</v>
      </c>
      <c r="B606" s="16" t="s">
        <v>27180</v>
      </c>
      <c r="C606" s="104" t="str">
        <f t="shared" si="9"/>
        <v>К товару на сайте</v>
      </c>
      <c r="D606" s="16" t="s">
        <v>27181</v>
      </c>
      <c r="E606" s="16" t="s">
        <v>233</v>
      </c>
      <c r="F606" s="79">
        <v>120.54</v>
      </c>
      <c r="G606" s="79">
        <v>123.42</v>
      </c>
      <c r="H606" s="79">
        <v>126.36</v>
      </c>
      <c r="I606" s="79">
        <v>129.24</v>
      </c>
      <c r="J606" s="79">
        <v>200</v>
      </c>
      <c r="K606" s="83">
        <v>13</v>
      </c>
      <c r="L606" s="84"/>
    </row>
    <row r="607" spans="1:12" ht="30" x14ac:dyDescent="0.25">
      <c r="A607" s="16" t="s">
        <v>2495</v>
      </c>
      <c r="B607" s="16" t="s">
        <v>2496</v>
      </c>
      <c r="C607" s="104" t="str">
        <f t="shared" si="9"/>
        <v>К товару на сайте</v>
      </c>
      <c r="D607" s="16" t="s">
        <v>2497</v>
      </c>
      <c r="E607" s="16" t="s">
        <v>233</v>
      </c>
      <c r="F607" s="79">
        <v>114.9</v>
      </c>
      <c r="G607" s="79">
        <v>117.72</v>
      </c>
      <c r="H607" s="79">
        <v>120.48</v>
      </c>
      <c r="I607" s="79">
        <v>123.24</v>
      </c>
      <c r="J607" s="79">
        <v>200</v>
      </c>
      <c r="K607" s="83">
        <v>108</v>
      </c>
      <c r="L607" s="84"/>
    </row>
    <row r="608" spans="1:12" ht="30" x14ac:dyDescent="0.25">
      <c r="A608" s="16" t="s">
        <v>2498</v>
      </c>
      <c r="B608" s="16" t="s">
        <v>2499</v>
      </c>
      <c r="C608" s="104" t="str">
        <f t="shared" si="9"/>
        <v>К товару на сайте</v>
      </c>
      <c r="D608" s="16" t="s">
        <v>2500</v>
      </c>
      <c r="E608" s="16" t="s">
        <v>233</v>
      </c>
      <c r="F608" s="79">
        <v>124.74</v>
      </c>
      <c r="G608" s="79">
        <v>127.74</v>
      </c>
      <c r="H608" s="79">
        <v>130.74</v>
      </c>
      <c r="I608" s="79">
        <v>133.74</v>
      </c>
      <c r="J608" s="79">
        <v>240</v>
      </c>
      <c r="K608" s="83">
        <v>51</v>
      </c>
      <c r="L608" s="84"/>
    </row>
    <row r="609" spans="1:12" ht="30" x14ac:dyDescent="0.25">
      <c r="A609" s="16" t="s">
        <v>2501</v>
      </c>
      <c r="B609" s="16" t="s">
        <v>2502</v>
      </c>
      <c r="C609" s="104" t="str">
        <f t="shared" si="9"/>
        <v>К товару на сайте</v>
      </c>
      <c r="D609" s="16" t="s">
        <v>2503</v>
      </c>
      <c r="E609" s="16" t="s">
        <v>233</v>
      </c>
      <c r="F609" s="79">
        <v>103.68</v>
      </c>
      <c r="G609" s="79">
        <v>106.2</v>
      </c>
      <c r="H609" s="79">
        <v>108.72</v>
      </c>
      <c r="I609" s="79">
        <v>111.24</v>
      </c>
      <c r="J609" s="79">
        <v>175</v>
      </c>
      <c r="K609" s="83">
        <v>61</v>
      </c>
      <c r="L609" s="84"/>
    </row>
    <row r="610" spans="1:12" ht="30" x14ac:dyDescent="0.25">
      <c r="A610" s="16" t="s">
        <v>2504</v>
      </c>
      <c r="B610" s="16" t="s">
        <v>2505</v>
      </c>
      <c r="C610" s="104" t="str">
        <f t="shared" si="9"/>
        <v>К товару на сайте</v>
      </c>
      <c r="D610" s="16" t="s">
        <v>2506</v>
      </c>
      <c r="E610" s="16" t="s">
        <v>233</v>
      </c>
      <c r="F610" s="79">
        <v>112.08</v>
      </c>
      <c r="G610" s="79">
        <v>114.84</v>
      </c>
      <c r="H610" s="79">
        <v>117.54</v>
      </c>
      <c r="I610" s="79">
        <v>120.24</v>
      </c>
      <c r="J610" s="79">
        <v>195</v>
      </c>
      <c r="K610" s="83">
        <v>109</v>
      </c>
      <c r="L610" s="84"/>
    </row>
    <row r="611" spans="1:12" ht="30" x14ac:dyDescent="0.25">
      <c r="A611" s="16" t="s">
        <v>2507</v>
      </c>
      <c r="B611" s="16" t="s">
        <v>2508</v>
      </c>
      <c r="C611" s="104" t="str">
        <f t="shared" si="9"/>
        <v>К товару на сайте</v>
      </c>
      <c r="D611" s="16" t="s">
        <v>2509</v>
      </c>
      <c r="E611" s="16" t="s">
        <v>233</v>
      </c>
      <c r="F611" s="79">
        <v>193.32</v>
      </c>
      <c r="G611" s="79">
        <v>198</v>
      </c>
      <c r="H611" s="79">
        <v>202.74</v>
      </c>
      <c r="I611" s="79">
        <v>207.42</v>
      </c>
      <c r="J611" s="79">
        <v>270</v>
      </c>
      <c r="K611" s="83">
        <v>45</v>
      </c>
      <c r="L611" s="84"/>
    </row>
    <row r="612" spans="1:12" ht="30" x14ac:dyDescent="0.25">
      <c r="A612" s="16" t="s">
        <v>2510</v>
      </c>
      <c r="B612" s="16" t="s">
        <v>2511</v>
      </c>
      <c r="C612" s="104" t="str">
        <f t="shared" si="9"/>
        <v>К товару на сайте</v>
      </c>
      <c r="D612" s="16" t="s">
        <v>2512</v>
      </c>
      <c r="E612" s="16" t="s">
        <v>233</v>
      </c>
      <c r="F612" s="79">
        <v>186.3</v>
      </c>
      <c r="G612" s="79">
        <v>190.92</v>
      </c>
      <c r="H612" s="79">
        <v>195.42</v>
      </c>
      <c r="I612" s="79">
        <v>199.92</v>
      </c>
      <c r="J612" s="79">
        <v>270</v>
      </c>
      <c r="K612" s="83">
        <v>24</v>
      </c>
      <c r="L612" s="84"/>
    </row>
    <row r="613" spans="1:12" ht="30" x14ac:dyDescent="0.25">
      <c r="A613" s="16" t="s">
        <v>2513</v>
      </c>
      <c r="B613" s="16" t="s">
        <v>2514</v>
      </c>
      <c r="C613" s="104" t="str">
        <f t="shared" si="9"/>
        <v>К товару на сайте</v>
      </c>
      <c r="D613" s="16" t="s">
        <v>2515</v>
      </c>
      <c r="E613" s="16" t="s">
        <v>233</v>
      </c>
      <c r="F613" s="79">
        <v>173.7</v>
      </c>
      <c r="G613" s="79">
        <v>177.9</v>
      </c>
      <c r="H613" s="79">
        <v>182.1</v>
      </c>
      <c r="I613" s="79">
        <v>186.3</v>
      </c>
      <c r="J613" s="79">
        <v>240</v>
      </c>
      <c r="K613" s="83">
        <v>17</v>
      </c>
      <c r="L613" s="84"/>
    </row>
    <row r="614" spans="1:12" ht="30" x14ac:dyDescent="0.25">
      <c r="A614" s="16" t="s">
        <v>2516</v>
      </c>
      <c r="B614" s="16" t="s">
        <v>2517</v>
      </c>
      <c r="C614" s="104" t="str">
        <f t="shared" si="9"/>
        <v>К товару на сайте</v>
      </c>
      <c r="D614" s="16" t="s">
        <v>2518</v>
      </c>
      <c r="E614" s="16" t="s">
        <v>233</v>
      </c>
      <c r="F614" s="79">
        <v>112.08</v>
      </c>
      <c r="G614" s="79">
        <v>114.84</v>
      </c>
      <c r="H614" s="79">
        <v>117.54</v>
      </c>
      <c r="I614" s="79">
        <v>120.24</v>
      </c>
      <c r="J614" s="79">
        <v>195</v>
      </c>
      <c r="K614" s="83">
        <v>14</v>
      </c>
      <c r="L614" s="84"/>
    </row>
    <row r="615" spans="1:12" ht="30" x14ac:dyDescent="0.25">
      <c r="A615" s="16" t="s">
        <v>2519</v>
      </c>
      <c r="B615" s="16" t="s">
        <v>2520</v>
      </c>
      <c r="C615" s="104" t="str">
        <f t="shared" si="9"/>
        <v>К товару на сайте</v>
      </c>
      <c r="D615" s="16" t="s">
        <v>2521</v>
      </c>
      <c r="E615" s="16" t="s">
        <v>233</v>
      </c>
      <c r="F615" s="79">
        <v>173.7</v>
      </c>
      <c r="G615" s="79">
        <v>177.9</v>
      </c>
      <c r="H615" s="79">
        <v>182.1</v>
      </c>
      <c r="I615" s="79">
        <v>186.3</v>
      </c>
      <c r="J615" s="79">
        <v>240</v>
      </c>
      <c r="K615" s="83">
        <v>10</v>
      </c>
      <c r="L615" s="84"/>
    </row>
    <row r="616" spans="1:12" ht="30" x14ac:dyDescent="0.25">
      <c r="A616" s="16" t="s">
        <v>2522</v>
      </c>
      <c r="B616" s="16" t="s">
        <v>2523</v>
      </c>
      <c r="C616" s="104" t="str">
        <f t="shared" si="9"/>
        <v>К товару на сайте</v>
      </c>
      <c r="D616" s="16" t="s">
        <v>2524</v>
      </c>
      <c r="E616" s="16" t="s">
        <v>233</v>
      </c>
      <c r="F616" s="79">
        <v>173.7</v>
      </c>
      <c r="G616" s="79">
        <v>177.9</v>
      </c>
      <c r="H616" s="79">
        <v>182.1</v>
      </c>
      <c r="I616" s="79">
        <v>186.3</v>
      </c>
      <c r="J616" s="79">
        <v>240</v>
      </c>
      <c r="K616" s="83">
        <v>73</v>
      </c>
      <c r="L616" s="84"/>
    </row>
    <row r="617" spans="1:12" ht="30" x14ac:dyDescent="0.25">
      <c r="A617" s="16" t="s">
        <v>30092</v>
      </c>
      <c r="B617" s="16" t="s">
        <v>30093</v>
      </c>
      <c r="C617" s="104" t="str">
        <f t="shared" si="9"/>
        <v>К товару на сайте</v>
      </c>
      <c r="D617" s="16" t="s">
        <v>30094</v>
      </c>
      <c r="E617" s="16" t="s">
        <v>233</v>
      </c>
      <c r="F617" s="79">
        <v>126.12</v>
      </c>
      <c r="G617" s="79">
        <v>129.24</v>
      </c>
      <c r="H617" s="79">
        <v>132.24</v>
      </c>
      <c r="I617" s="79">
        <v>135.30000000000001</v>
      </c>
      <c r="J617" s="79">
        <v>230</v>
      </c>
      <c r="K617" s="83">
        <v>264</v>
      </c>
      <c r="L617" s="84"/>
    </row>
    <row r="618" spans="1:12" ht="30" x14ac:dyDescent="0.25">
      <c r="A618" s="16" t="s">
        <v>2525</v>
      </c>
      <c r="B618" s="16" t="s">
        <v>2526</v>
      </c>
      <c r="C618" s="104" t="str">
        <f t="shared" si="9"/>
        <v>К товару на сайте</v>
      </c>
      <c r="D618" s="16" t="s">
        <v>2527</v>
      </c>
      <c r="E618" s="16" t="s">
        <v>233</v>
      </c>
      <c r="F618" s="79">
        <v>123.3</v>
      </c>
      <c r="G618" s="79">
        <v>126.3</v>
      </c>
      <c r="H618" s="79">
        <v>129.30000000000001</v>
      </c>
      <c r="I618" s="79">
        <v>132.24</v>
      </c>
      <c r="J618" s="79">
        <v>170</v>
      </c>
      <c r="K618" s="83">
        <v>34</v>
      </c>
      <c r="L618" s="84"/>
    </row>
    <row r="619" spans="1:12" ht="30" x14ac:dyDescent="0.25">
      <c r="A619" s="16" t="s">
        <v>30654</v>
      </c>
      <c r="B619" s="16" t="s">
        <v>30655</v>
      </c>
      <c r="C619" s="104" t="str">
        <f t="shared" si="9"/>
        <v>К товару на сайте</v>
      </c>
      <c r="D619" s="16" t="s">
        <v>30656</v>
      </c>
      <c r="E619" s="16" t="s">
        <v>233</v>
      </c>
      <c r="F619" s="79">
        <v>117.72</v>
      </c>
      <c r="G619" s="79">
        <v>120.54</v>
      </c>
      <c r="H619" s="79">
        <v>123.42</v>
      </c>
      <c r="I619" s="79">
        <v>126.24</v>
      </c>
      <c r="J619" s="79">
        <v>165</v>
      </c>
      <c r="K619" s="83">
        <v>45</v>
      </c>
      <c r="L619" s="84"/>
    </row>
    <row r="620" spans="1:12" ht="30" x14ac:dyDescent="0.25">
      <c r="A620" s="16" t="s">
        <v>11655</v>
      </c>
      <c r="B620" s="16" t="s">
        <v>11656</v>
      </c>
      <c r="C620" s="104" t="str">
        <f t="shared" si="9"/>
        <v>К товару на сайте</v>
      </c>
      <c r="D620" s="16" t="s">
        <v>11657</v>
      </c>
      <c r="E620" s="16" t="s">
        <v>233</v>
      </c>
      <c r="F620" s="79">
        <v>140.1</v>
      </c>
      <c r="G620" s="79">
        <v>143.52000000000001</v>
      </c>
      <c r="H620" s="79">
        <v>146.94</v>
      </c>
      <c r="I620" s="79">
        <v>150.30000000000001</v>
      </c>
      <c r="J620" s="79">
        <v>200</v>
      </c>
      <c r="K620" s="83">
        <v>208</v>
      </c>
      <c r="L620" s="84"/>
    </row>
    <row r="621" spans="1:12" ht="15" x14ac:dyDescent="0.25">
      <c r="A621" s="16" t="s">
        <v>30095</v>
      </c>
      <c r="B621" s="16" t="s">
        <v>30096</v>
      </c>
      <c r="C621" s="104" t="str">
        <f t="shared" si="9"/>
        <v>К товару на сайте</v>
      </c>
      <c r="D621" s="16" t="s">
        <v>30097</v>
      </c>
      <c r="E621" s="16" t="s">
        <v>233</v>
      </c>
      <c r="F621" s="79">
        <v>79.56</v>
      </c>
      <c r="G621" s="79">
        <v>81.42</v>
      </c>
      <c r="H621" s="79">
        <v>83.28</v>
      </c>
      <c r="I621" s="79">
        <v>85.14</v>
      </c>
      <c r="J621" s="79">
        <v>120</v>
      </c>
      <c r="K621" s="83">
        <v>115</v>
      </c>
      <c r="L621" s="84"/>
    </row>
    <row r="622" spans="1:12" ht="30" x14ac:dyDescent="0.25">
      <c r="A622" s="16" t="s">
        <v>20490</v>
      </c>
      <c r="B622" s="16" t="s">
        <v>20491</v>
      </c>
      <c r="C622" s="104" t="str">
        <f t="shared" si="9"/>
        <v>К товару на сайте</v>
      </c>
      <c r="D622" s="16" t="s">
        <v>20492</v>
      </c>
      <c r="E622" s="16" t="s">
        <v>233</v>
      </c>
      <c r="F622" s="79">
        <v>144.30000000000001</v>
      </c>
      <c r="G622" s="79">
        <v>147.84</v>
      </c>
      <c r="H622" s="79">
        <v>151.32</v>
      </c>
      <c r="I622" s="79">
        <v>154.80000000000001</v>
      </c>
      <c r="J622" s="79">
        <v>210</v>
      </c>
      <c r="K622" s="83">
        <v>38</v>
      </c>
      <c r="L622" s="84"/>
    </row>
    <row r="623" spans="1:12" ht="15" x14ac:dyDescent="0.25">
      <c r="A623" s="16" t="s">
        <v>11658</v>
      </c>
      <c r="B623" s="16" t="s">
        <v>11659</v>
      </c>
      <c r="C623" s="104" t="str">
        <f t="shared" si="9"/>
        <v>К товару на сайте</v>
      </c>
      <c r="D623" s="16" t="s">
        <v>11660</v>
      </c>
      <c r="E623" s="16" t="s">
        <v>233</v>
      </c>
      <c r="F623" s="79">
        <v>103.68</v>
      </c>
      <c r="G623" s="79">
        <v>106.2</v>
      </c>
      <c r="H623" s="79">
        <v>108.72</v>
      </c>
      <c r="I623" s="79">
        <v>111.24</v>
      </c>
      <c r="J623" s="79">
        <v>175</v>
      </c>
      <c r="K623" s="83">
        <v>78</v>
      </c>
      <c r="L623" s="84"/>
    </row>
    <row r="624" spans="1:12" ht="30" x14ac:dyDescent="0.25">
      <c r="A624" s="16" t="s">
        <v>2528</v>
      </c>
      <c r="B624" s="16" t="s">
        <v>2529</v>
      </c>
      <c r="C624" s="104" t="str">
        <f t="shared" si="9"/>
        <v>К товару на сайте</v>
      </c>
      <c r="D624" s="16" t="s">
        <v>2530</v>
      </c>
      <c r="E624" s="16" t="s">
        <v>233</v>
      </c>
      <c r="F624" s="79">
        <v>67.98</v>
      </c>
      <c r="G624" s="79">
        <v>69.599999999999994</v>
      </c>
      <c r="H624" s="79">
        <v>71.16</v>
      </c>
      <c r="I624" s="79">
        <v>72.78</v>
      </c>
      <c r="J624" s="79">
        <v>100</v>
      </c>
      <c r="K624" s="83">
        <v>54</v>
      </c>
      <c r="L624" s="84"/>
    </row>
    <row r="625" spans="1:12" ht="15" x14ac:dyDescent="0.25">
      <c r="A625" s="16" t="s">
        <v>2531</v>
      </c>
      <c r="B625" s="16" t="s">
        <v>2532</v>
      </c>
      <c r="C625" s="104" t="str">
        <f t="shared" si="9"/>
        <v>К товару на сайте</v>
      </c>
      <c r="D625" s="16" t="s">
        <v>2533</v>
      </c>
      <c r="E625" s="16" t="s">
        <v>233</v>
      </c>
      <c r="F625" s="79">
        <v>75.239999999999995</v>
      </c>
      <c r="G625" s="79">
        <v>76.98</v>
      </c>
      <c r="H625" s="79">
        <v>78.78</v>
      </c>
      <c r="I625" s="79">
        <v>80.52</v>
      </c>
      <c r="J625" s="79">
        <v>110</v>
      </c>
      <c r="K625" s="83">
        <v>49</v>
      </c>
      <c r="L625" s="84"/>
    </row>
    <row r="626" spans="1:12" ht="30" x14ac:dyDescent="0.25">
      <c r="A626" s="16" t="s">
        <v>2534</v>
      </c>
      <c r="B626" s="16" t="s">
        <v>2535</v>
      </c>
      <c r="C626" s="104" t="str">
        <f t="shared" si="9"/>
        <v>К товару на сайте</v>
      </c>
      <c r="D626" s="16" t="s">
        <v>2536</v>
      </c>
      <c r="E626" s="16" t="s">
        <v>233</v>
      </c>
      <c r="F626" s="79">
        <v>123.3</v>
      </c>
      <c r="G626" s="79">
        <v>126.3</v>
      </c>
      <c r="H626" s="79">
        <v>129.30000000000001</v>
      </c>
      <c r="I626" s="79">
        <v>132.24</v>
      </c>
      <c r="J626" s="79">
        <v>170</v>
      </c>
      <c r="K626" s="83">
        <v>116</v>
      </c>
      <c r="L626" s="84"/>
    </row>
    <row r="627" spans="1:12" ht="15" x14ac:dyDescent="0.25">
      <c r="A627" s="16" t="s">
        <v>30098</v>
      </c>
      <c r="B627" s="16" t="s">
        <v>30099</v>
      </c>
      <c r="C627" s="104" t="str">
        <f t="shared" si="9"/>
        <v>К товару на сайте</v>
      </c>
      <c r="D627" s="16" t="s">
        <v>30100</v>
      </c>
      <c r="E627" s="16" t="s">
        <v>233</v>
      </c>
      <c r="F627" s="79">
        <v>60.78</v>
      </c>
      <c r="G627" s="79">
        <v>62.22</v>
      </c>
      <c r="H627" s="79">
        <v>63.6</v>
      </c>
      <c r="I627" s="79">
        <v>65.040000000000006</v>
      </c>
      <c r="J627" s="79">
        <v>95</v>
      </c>
      <c r="K627" s="83">
        <v>4</v>
      </c>
      <c r="L627" s="84"/>
    </row>
    <row r="628" spans="1:12" ht="15" x14ac:dyDescent="0.25">
      <c r="A628" s="16" t="s">
        <v>30101</v>
      </c>
      <c r="B628" s="16" t="s">
        <v>30102</v>
      </c>
      <c r="C628" s="104" t="str">
        <f t="shared" si="9"/>
        <v>К товару на сайте</v>
      </c>
      <c r="D628" s="16" t="s">
        <v>30103</v>
      </c>
      <c r="E628" s="16" t="s">
        <v>233</v>
      </c>
      <c r="F628" s="79">
        <v>60.78</v>
      </c>
      <c r="G628" s="79">
        <v>62.22</v>
      </c>
      <c r="H628" s="79">
        <v>63.6</v>
      </c>
      <c r="I628" s="79">
        <v>65.040000000000006</v>
      </c>
      <c r="J628" s="79">
        <v>90</v>
      </c>
      <c r="K628" s="83">
        <v>8</v>
      </c>
      <c r="L628" s="84"/>
    </row>
    <row r="629" spans="1:12" ht="30" x14ac:dyDescent="0.25">
      <c r="A629" s="16" t="s">
        <v>2537</v>
      </c>
      <c r="B629" s="16" t="s">
        <v>2538</v>
      </c>
      <c r="C629" s="104" t="str">
        <f t="shared" si="9"/>
        <v>К товару на сайте</v>
      </c>
      <c r="D629" s="16" t="s">
        <v>2539</v>
      </c>
      <c r="E629" s="16" t="s">
        <v>233</v>
      </c>
      <c r="F629" s="79">
        <v>88.26</v>
      </c>
      <c r="G629" s="79">
        <v>90.42</v>
      </c>
      <c r="H629" s="79">
        <v>92.58</v>
      </c>
      <c r="I629" s="79">
        <v>94.68</v>
      </c>
      <c r="J629" s="79">
        <v>155</v>
      </c>
      <c r="K629" s="83">
        <v>79</v>
      </c>
      <c r="L629" s="84"/>
    </row>
    <row r="630" spans="1:12" ht="30" x14ac:dyDescent="0.25">
      <c r="A630" s="16" t="s">
        <v>2540</v>
      </c>
      <c r="B630" s="16" t="s">
        <v>2541</v>
      </c>
      <c r="C630" s="104" t="str">
        <f t="shared" si="9"/>
        <v>К товару на сайте</v>
      </c>
      <c r="D630" s="16" t="s">
        <v>2542</v>
      </c>
      <c r="E630" s="16" t="s">
        <v>233</v>
      </c>
      <c r="F630" s="79">
        <v>103.68</v>
      </c>
      <c r="G630" s="79">
        <v>106.2</v>
      </c>
      <c r="H630" s="79">
        <v>108.72</v>
      </c>
      <c r="I630" s="79">
        <v>111.24</v>
      </c>
      <c r="J630" s="79">
        <v>175</v>
      </c>
      <c r="K630" s="83">
        <v>105</v>
      </c>
      <c r="L630" s="84"/>
    </row>
    <row r="631" spans="1:12" ht="30" x14ac:dyDescent="0.25">
      <c r="A631" s="16" t="s">
        <v>2543</v>
      </c>
      <c r="B631" s="16" t="s">
        <v>2544</v>
      </c>
      <c r="C631" s="104" t="str">
        <f t="shared" si="9"/>
        <v>К товару на сайте</v>
      </c>
      <c r="D631" s="16" t="s">
        <v>2545</v>
      </c>
      <c r="E631" s="16" t="s">
        <v>233</v>
      </c>
      <c r="F631" s="79">
        <v>67.98</v>
      </c>
      <c r="G631" s="79">
        <v>69.599999999999994</v>
      </c>
      <c r="H631" s="79">
        <v>71.16</v>
      </c>
      <c r="I631" s="79">
        <v>72.78</v>
      </c>
      <c r="J631" s="79">
        <v>120</v>
      </c>
      <c r="K631" s="83">
        <v>8</v>
      </c>
      <c r="L631" s="84"/>
    </row>
    <row r="632" spans="1:12" ht="30" x14ac:dyDescent="0.25">
      <c r="A632" s="16" t="s">
        <v>2546</v>
      </c>
      <c r="B632" s="16" t="s">
        <v>2547</v>
      </c>
      <c r="C632" s="104" t="str">
        <f t="shared" si="9"/>
        <v>К товару на сайте</v>
      </c>
      <c r="D632" s="16" t="s">
        <v>2548</v>
      </c>
      <c r="E632" s="16" t="s">
        <v>233</v>
      </c>
      <c r="F632" s="79">
        <v>73.8</v>
      </c>
      <c r="G632" s="79">
        <v>75.540000000000006</v>
      </c>
      <c r="H632" s="79">
        <v>77.22</v>
      </c>
      <c r="I632" s="79">
        <v>78.959999999999994</v>
      </c>
      <c r="J632" s="79">
        <v>125</v>
      </c>
      <c r="K632" s="83">
        <v>104</v>
      </c>
      <c r="L632" s="84"/>
    </row>
    <row r="633" spans="1:12" ht="30" x14ac:dyDescent="0.25">
      <c r="A633" s="16" t="s">
        <v>2549</v>
      </c>
      <c r="B633" s="16" t="s">
        <v>2550</v>
      </c>
      <c r="C633" s="104" t="str">
        <f t="shared" si="9"/>
        <v>К товару на сайте</v>
      </c>
      <c r="D633" s="16" t="s">
        <v>2551</v>
      </c>
      <c r="E633" s="16" t="s">
        <v>233</v>
      </c>
      <c r="F633" s="79">
        <v>113.52</v>
      </c>
      <c r="G633" s="79">
        <v>116.28</v>
      </c>
      <c r="H633" s="79">
        <v>118.98</v>
      </c>
      <c r="I633" s="79">
        <v>121.74</v>
      </c>
      <c r="J633" s="79">
        <v>170</v>
      </c>
      <c r="K633" s="83">
        <v>61</v>
      </c>
      <c r="L633" s="84"/>
    </row>
    <row r="634" spans="1:12" ht="30" x14ac:dyDescent="0.25">
      <c r="A634" s="16" t="s">
        <v>25530</v>
      </c>
      <c r="B634" s="16" t="s">
        <v>25531</v>
      </c>
      <c r="C634" s="104" t="str">
        <f t="shared" si="9"/>
        <v>К товару на сайте</v>
      </c>
      <c r="D634" s="16" t="s">
        <v>2554</v>
      </c>
      <c r="E634" s="16" t="s">
        <v>233</v>
      </c>
      <c r="F634" s="79">
        <v>93.9</v>
      </c>
      <c r="G634" s="79">
        <v>96.18</v>
      </c>
      <c r="H634" s="79">
        <v>98.46</v>
      </c>
      <c r="I634" s="79">
        <v>100.68</v>
      </c>
      <c r="J634" s="79">
        <v>130</v>
      </c>
      <c r="K634" s="83">
        <v>77</v>
      </c>
      <c r="L634" s="84"/>
    </row>
    <row r="635" spans="1:12" ht="30" x14ac:dyDescent="0.25">
      <c r="A635" s="16" t="s">
        <v>2552</v>
      </c>
      <c r="B635" s="16" t="s">
        <v>2553</v>
      </c>
      <c r="C635" s="104" t="str">
        <f t="shared" si="9"/>
        <v>К товару на сайте</v>
      </c>
      <c r="D635" s="16" t="s">
        <v>2554</v>
      </c>
      <c r="E635" s="16" t="s">
        <v>233</v>
      </c>
      <c r="F635" s="79">
        <v>103.68</v>
      </c>
      <c r="G635" s="79">
        <v>106.2</v>
      </c>
      <c r="H635" s="79">
        <v>108.72</v>
      </c>
      <c r="I635" s="79">
        <v>111.24</v>
      </c>
      <c r="J635" s="79">
        <v>150</v>
      </c>
      <c r="K635" s="83">
        <v>59</v>
      </c>
      <c r="L635" s="84"/>
    </row>
    <row r="636" spans="1:12" ht="30" x14ac:dyDescent="0.25">
      <c r="A636" s="16" t="s">
        <v>20044</v>
      </c>
      <c r="B636" s="16" t="s">
        <v>20045</v>
      </c>
      <c r="C636" s="104" t="str">
        <f t="shared" si="9"/>
        <v>К товару на сайте</v>
      </c>
      <c r="D636" s="16" t="s">
        <v>2555</v>
      </c>
      <c r="E636" s="16" t="s">
        <v>233</v>
      </c>
      <c r="F636" s="79">
        <v>84.06</v>
      </c>
      <c r="G636" s="79">
        <v>86.1</v>
      </c>
      <c r="H636" s="79">
        <v>88.14</v>
      </c>
      <c r="I636" s="79">
        <v>90.18</v>
      </c>
      <c r="J636" s="79">
        <v>140</v>
      </c>
      <c r="K636" s="83">
        <v>186</v>
      </c>
      <c r="L636" s="84"/>
    </row>
    <row r="637" spans="1:12" ht="30" x14ac:dyDescent="0.25">
      <c r="A637" s="16" t="s">
        <v>2556</v>
      </c>
      <c r="B637" s="16" t="s">
        <v>2557</v>
      </c>
      <c r="C637" s="104" t="str">
        <f t="shared" si="9"/>
        <v>К товару на сайте</v>
      </c>
      <c r="D637" s="16" t="s">
        <v>2555</v>
      </c>
      <c r="E637" s="16" t="s">
        <v>233</v>
      </c>
      <c r="F637" s="79">
        <v>126.12</v>
      </c>
      <c r="G637" s="79">
        <v>129.24</v>
      </c>
      <c r="H637" s="79">
        <v>132.24</v>
      </c>
      <c r="I637" s="79">
        <v>135.30000000000001</v>
      </c>
      <c r="J637" s="79">
        <v>180</v>
      </c>
      <c r="K637" s="83">
        <v>33</v>
      </c>
      <c r="L637" s="84"/>
    </row>
    <row r="638" spans="1:12" ht="30" x14ac:dyDescent="0.25">
      <c r="A638" s="16" t="s">
        <v>15781</v>
      </c>
      <c r="B638" s="16" t="s">
        <v>15782</v>
      </c>
      <c r="C638" s="104" t="str">
        <f t="shared" si="9"/>
        <v>К товару на сайте</v>
      </c>
      <c r="D638" s="16" t="s">
        <v>15783</v>
      </c>
      <c r="E638" s="16" t="s">
        <v>233</v>
      </c>
      <c r="F638" s="79">
        <v>96.72</v>
      </c>
      <c r="G638" s="79">
        <v>99.06</v>
      </c>
      <c r="H638" s="79">
        <v>101.4</v>
      </c>
      <c r="I638" s="79">
        <v>103.74</v>
      </c>
      <c r="J638" s="79">
        <v>150</v>
      </c>
      <c r="K638" s="83">
        <v>5</v>
      </c>
      <c r="L638" s="84"/>
    </row>
    <row r="639" spans="1:12" ht="30" x14ac:dyDescent="0.25">
      <c r="A639" s="16" t="s">
        <v>20046</v>
      </c>
      <c r="B639" s="16" t="s">
        <v>20047</v>
      </c>
      <c r="C639" s="104" t="str">
        <f t="shared" si="9"/>
        <v>К товару на сайте</v>
      </c>
      <c r="D639" s="16" t="s">
        <v>20048</v>
      </c>
      <c r="E639" s="16" t="s">
        <v>233</v>
      </c>
      <c r="F639" s="79">
        <v>114.9</v>
      </c>
      <c r="G639" s="79">
        <v>117.72</v>
      </c>
      <c r="H639" s="79">
        <v>120.48</v>
      </c>
      <c r="I639" s="79">
        <v>123.24</v>
      </c>
      <c r="J639" s="79">
        <v>180</v>
      </c>
      <c r="K639" s="83">
        <v>91</v>
      </c>
      <c r="L639" s="84"/>
    </row>
    <row r="640" spans="1:12" ht="30" x14ac:dyDescent="0.25">
      <c r="A640" s="16" t="s">
        <v>2558</v>
      </c>
      <c r="B640" s="16" t="s">
        <v>2559</v>
      </c>
      <c r="C640" s="104" t="str">
        <f t="shared" si="9"/>
        <v>К товару на сайте</v>
      </c>
      <c r="D640" s="16" t="s">
        <v>2560</v>
      </c>
      <c r="E640" s="16" t="s">
        <v>233</v>
      </c>
      <c r="F640" s="79">
        <v>65.099999999999994</v>
      </c>
      <c r="G640" s="79">
        <v>66.66</v>
      </c>
      <c r="H640" s="79">
        <v>68.16</v>
      </c>
      <c r="I640" s="79">
        <v>69.66</v>
      </c>
      <c r="J640" s="79">
        <v>95</v>
      </c>
      <c r="K640" s="83">
        <v>215</v>
      </c>
      <c r="L640" s="84"/>
    </row>
    <row r="641" spans="1:12" ht="30" x14ac:dyDescent="0.25">
      <c r="A641" s="16" t="s">
        <v>30104</v>
      </c>
      <c r="B641" s="16" t="s">
        <v>30105</v>
      </c>
      <c r="C641" s="104" t="str">
        <f t="shared" si="9"/>
        <v>К товару на сайте</v>
      </c>
      <c r="D641" s="16" t="s">
        <v>30106</v>
      </c>
      <c r="E641" s="16" t="s">
        <v>233</v>
      </c>
      <c r="F641" s="79">
        <v>84.06</v>
      </c>
      <c r="G641" s="79">
        <v>86.1</v>
      </c>
      <c r="H641" s="79">
        <v>88.14</v>
      </c>
      <c r="I641" s="79">
        <v>90.18</v>
      </c>
      <c r="J641" s="79">
        <v>120</v>
      </c>
      <c r="K641" s="83">
        <v>191</v>
      </c>
      <c r="L641" s="84"/>
    </row>
    <row r="642" spans="1:12" ht="30" x14ac:dyDescent="0.25">
      <c r="A642" s="16" t="s">
        <v>30107</v>
      </c>
      <c r="B642" s="16" t="s">
        <v>30108</v>
      </c>
      <c r="C642" s="104" t="str">
        <f t="shared" si="9"/>
        <v>К товару на сайте</v>
      </c>
      <c r="D642" s="16" t="s">
        <v>30109</v>
      </c>
      <c r="E642" s="16" t="s">
        <v>233</v>
      </c>
      <c r="F642" s="79">
        <v>70.86</v>
      </c>
      <c r="G642" s="79">
        <v>72.540000000000006</v>
      </c>
      <c r="H642" s="79">
        <v>74.22</v>
      </c>
      <c r="I642" s="79">
        <v>75.84</v>
      </c>
      <c r="J642" s="79">
        <v>950</v>
      </c>
      <c r="K642" s="83">
        <v>175</v>
      </c>
      <c r="L642" s="84"/>
    </row>
    <row r="643" spans="1:12" ht="30" x14ac:dyDescent="0.25">
      <c r="A643" s="16" t="s">
        <v>30110</v>
      </c>
      <c r="B643" s="16" t="s">
        <v>30111</v>
      </c>
      <c r="C643" s="104" t="str">
        <f t="shared" si="9"/>
        <v>К товару на сайте</v>
      </c>
      <c r="D643" s="16" t="s">
        <v>30112</v>
      </c>
      <c r="E643" s="16" t="s">
        <v>233</v>
      </c>
      <c r="F643" s="79">
        <v>91.08</v>
      </c>
      <c r="G643" s="79">
        <v>93.3</v>
      </c>
      <c r="H643" s="79">
        <v>95.52</v>
      </c>
      <c r="I643" s="79">
        <v>97.74</v>
      </c>
      <c r="J643" s="79">
        <v>140</v>
      </c>
      <c r="K643" s="83">
        <v>121</v>
      </c>
      <c r="L643" s="84"/>
    </row>
    <row r="644" spans="1:12" ht="30" x14ac:dyDescent="0.25">
      <c r="A644" s="16" t="s">
        <v>2561</v>
      </c>
      <c r="B644" s="16" t="s">
        <v>2562</v>
      </c>
      <c r="C644" s="104" t="str">
        <f t="shared" si="9"/>
        <v>К товару на сайте</v>
      </c>
      <c r="D644" s="16" t="s">
        <v>2563</v>
      </c>
      <c r="E644" s="16" t="s">
        <v>233</v>
      </c>
      <c r="F644" s="79">
        <v>140.1</v>
      </c>
      <c r="G644" s="79">
        <v>143.52000000000001</v>
      </c>
      <c r="H644" s="79">
        <v>146.94</v>
      </c>
      <c r="I644" s="79">
        <v>150.30000000000001</v>
      </c>
      <c r="J644" s="79">
        <v>200</v>
      </c>
      <c r="K644" s="83">
        <v>86</v>
      </c>
      <c r="L644" s="84"/>
    </row>
    <row r="645" spans="1:12" ht="30" x14ac:dyDescent="0.25">
      <c r="A645" s="16" t="s">
        <v>2564</v>
      </c>
      <c r="B645" s="16" t="s">
        <v>2565</v>
      </c>
      <c r="C645" s="104" t="str">
        <f t="shared" si="9"/>
        <v>К товару на сайте</v>
      </c>
      <c r="D645" s="16" t="s">
        <v>2566</v>
      </c>
      <c r="E645" s="16" t="s">
        <v>233</v>
      </c>
      <c r="F645" s="79">
        <v>60.78</v>
      </c>
      <c r="G645" s="79">
        <v>62.22</v>
      </c>
      <c r="H645" s="79">
        <v>63.6</v>
      </c>
      <c r="I645" s="79">
        <v>65.040000000000006</v>
      </c>
      <c r="J645" s="79">
        <v>100</v>
      </c>
      <c r="K645" s="83">
        <v>71</v>
      </c>
      <c r="L645" s="84"/>
    </row>
    <row r="646" spans="1:12" ht="15" x14ac:dyDescent="0.25">
      <c r="A646" s="16" t="s">
        <v>25532</v>
      </c>
      <c r="B646" s="16" t="s">
        <v>25533</v>
      </c>
      <c r="C646" s="104" t="str">
        <f t="shared" si="9"/>
        <v>К товару на сайте</v>
      </c>
      <c r="D646" s="16" t="s">
        <v>25534</v>
      </c>
      <c r="E646" s="16" t="s">
        <v>233</v>
      </c>
      <c r="F646" s="79">
        <v>52.08</v>
      </c>
      <c r="G646" s="79">
        <v>53.34</v>
      </c>
      <c r="H646" s="79">
        <v>54.54</v>
      </c>
      <c r="I646" s="79">
        <v>55.74</v>
      </c>
      <c r="J646" s="79">
        <v>80</v>
      </c>
      <c r="K646" s="83">
        <v>4</v>
      </c>
      <c r="L646" s="84"/>
    </row>
    <row r="647" spans="1:12" ht="30" x14ac:dyDescent="0.25">
      <c r="A647" s="16" t="s">
        <v>2567</v>
      </c>
      <c r="B647" s="16" t="s">
        <v>2568</v>
      </c>
      <c r="C647" s="104" t="str">
        <f t="shared" si="9"/>
        <v>К товару на сайте</v>
      </c>
      <c r="D647" s="16" t="s">
        <v>2569</v>
      </c>
      <c r="E647" s="16" t="s">
        <v>233</v>
      </c>
      <c r="F647" s="79">
        <v>69.48</v>
      </c>
      <c r="G647" s="79">
        <v>71.099999999999994</v>
      </c>
      <c r="H647" s="79">
        <v>72.72</v>
      </c>
      <c r="I647" s="79">
        <v>74.34</v>
      </c>
      <c r="J647" s="79">
        <v>110</v>
      </c>
      <c r="K647" s="83">
        <v>123</v>
      </c>
      <c r="L647" s="84"/>
    </row>
    <row r="648" spans="1:12" ht="15" x14ac:dyDescent="0.25">
      <c r="A648" s="16" t="s">
        <v>20049</v>
      </c>
      <c r="B648" s="16" t="s">
        <v>20050</v>
      </c>
      <c r="C648" s="104" t="str">
        <f t="shared" si="9"/>
        <v>К товару на сайте</v>
      </c>
      <c r="D648" s="16" t="s">
        <v>20051</v>
      </c>
      <c r="E648" s="16" t="s">
        <v>233</v>
      </c>
      <c r="F648" s="79">
        <v>56.46</v>
      </c>
      <c r="G648" s="79">
        <v>57.78</v>
      </c>
      <c r="H648" s="79">
        <v>59.1</v>
      </c>
      <c r="I648" s="79">
        <v>60.42</v>
      </c>
      <c r="J648" s="79">
        <v>90</v>
      </c>
      <c r="K648" s="83">
        <v>271</v>
      </c>
      <c r="L648" s="84"/>
    </row>
    <row r="649" spans="1:12" ht="15" x14ac:dyDescent="0.25">
      <c r="A649" s="16" t="s">
        <v>30113</v>
      </c>
      <c r="B649" s="16" t="s">
        <v>30114</v>
      </c>
      <c r="C649" s="104" t="str">
        <f t="shared" si="9"/>
        <v>К товару на сайте</v>
      </c>
      <c r="D649" s="16" t="s">
        <v>30115</v>
      </c>
      <c r="E649" s="16" t="s">
        <v>233</v>
      </c>
      <c r="F649" s="79">
        <v>60.78</v>
      </c>
      <c r="G649" s="79">
        <v>62.22</v>
      </c>
      <c r="H649" s="79">
        <v>63.6</v>
      </c>
      <c r="I649" s="79">
        <v>65.040000000000006</v>
      </c>
      <c r="J649" s="79">
        <v>95</v>
      </c>
      <c r="K649" s="83">
        <v>130</v>
      </c>
      <c r="L649" s="84"/>
    </row>
    <row r="650" spans="1:12" ht="30" x14ac:dyDescent="0.25">
      <c r="A650" s="16" t="s">
        <v>2570</v>
      </c>
      <c r="B650" s="16" t="s">
        <v>2571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2572</v>
      </c>
      <c r="E650" s="16" t="s">
        <v>233</v>
      </c>
      <c r="F650" s="79">
        <v>73.8</v>
      </c>
      <c r="G650" s="79">
        <v>75.540000000000006</v>
      </c>
      <c r="H650" s="79">
        <v>77.22</v>
      </c>
      <c r="I650" s="79">
        <v>78.959999999999994</v>
      </c>
      <c r="J650" s="79">
        <v>125</v>
      </c>
      <c r="K650" s="83">
        <v>39</v>
      </c>
      <c r="L650" s="84"/>
    </row>
    <row r="651" spans="1:12" ht="30" x14ac:dyDescent="0.25">
      <c r="A651" s="16" t="s">
        <v>2573</v>
      </c>
      <c r="B651" s="16" t="s">
        <v>2574</v>
      </c>
      <c r="C651" s="104" t="str">
        <f t="shared" si="10"/>
        <v>К товару на сайте</v>
      </c>
      <c r="D651" s="16" t="s">
        <v>2575</v>
      </c>
      <c r="E651" s="16" t="s">
        <v>233</v>
      </c>
      <c r="F651" s="79">
        <v>86.82</v>
      </c>
      <c r="G651" s="79">
        <v>88.8</v>
      </c>
      <c r="H651" s="79">
        <v>90.84</v>
      </c>
      <c r="I651" s="79">
        <v>92.88</v>
      </c>
      <c r="J651" s="79">
        <v>110</v>
      </c>
      <c r="K651" s="83">
        <v>73</v>
      </c>
      <c r="L651" s="84"/>
    </row>
    <row r="652" spans="1:12" ht="30" x14ac:dyDescent="0.25">
      <c r="A652" s="16" t="s">
        <v>2576</v>
      </c>
      <c r="B652" s="16" t="s">
        <v>2577</v>
      </c>
      <c r="C652" s="104" t="str">
        <f t="shared" si="10"/>
        <v>К товару на сайте</v>
      </c>
      <c r="D652" s="16" t="s">
        <v>2578</v>
      </c>
      <c r="E652" s="16" t="s">
        <v>233</v>
      </c>
      <c r="F652" s="79">
        <v>69.48</v>
      </c>
      <c r="G652" s="79">
        <v>71.099999999999994</v>
      </c>
      <c r="H652" s="79">
        <v>72.72</v>
      </c>
      <c r="I652" s="79">
        <v>74.34</v>
      </c>
      <c r="J652" s="79">
        <v>120</v>
      </c>
      <c r="K652" s="83">
        <v>51</v>
      </c>
      <c r="L652" s="84"/>
    </row>
    <row r="653" spans="1:12" ht="30" x14ac:dyDescent="0.25">
      <c r="A653" s="16" t="s">
        <v>30116</v>
      </c>
      <c r="B653" s="16" t="s">
        <v>30117</v>
      </c>
      <c r="C653" s="104" t="str">
        <f t="shared" si="10"/>
        <v>К товару на сайте</v>
      </c>
      <c r="D653" s="16" t="s">
        <v>30118</v>
      </c>
      <c r="E653" s="16" t="s">
        <v>233</v>
      </c>
      <c r="F653" s="79">
        <v>75.239999999999995</v>
      </c>
      <c r="G653" s="79">
        <v>76.98</v>
      </c>
      <c r="H653" s="79">
        <v>78.78</v>
      </c>
      <c r="I653" s="79">
        <v>80.52</v>
      </c>
      <c r="J653" s="79">
        <v>105</v>
      </c>
      <c r="K653" s="83">
        <v>116</v>
      </c>
      <c r="L653" s="84"/>
    </row>
    <row r="654" spans="1:12" ht="30" x14ac:dyDescent="0.25">
      <c r="A654" s="16" t="s">
        <v>30119</v>
      </c>
      <c r="B654" s="16" t="s">
        <v>30120</v>
      </c>
      <c r="C654" s="104" t="str">
        <f t="shared" si="10"/>
        <v>К товару на сайте</v>
      </c>
      <c r="D654" s="16" t="s">
        <v>30118</v>
      </c>
      <c r="E654" s="16" t="s">
        <v>233</v>
      </c>
      <c r="F654" s="79">
        <v>73.8</v>
      </c>
      <c r="G654" s="79">
        <v>75.540000000000006</v>
      </c>
      <c r="H654" s="79">
        <v>77.22</v>
      </c>
      <c r="I654" s="79">
        <v>78.959999999999994</v>
      </c>
      <c r="J654" s="79">
        <v>105</v>
      </c>
      <c r="K654" s="83">
        <v>67</v>
      </c>
      <c r="L654" s="84"/>
    </row>
    <row r="655" spans="1:12" ht="30" x14ac:dyDescent="0.25">
      <c r="A655" s="16" t="s">
        <v>2579</v>
      </c>
      <c r="B655" s="16" t="s">
        <v>2580</v>
      </c>
      <c r="C655" s="104" t="str">
        <f t="shared" si="10"/>
        <v>К товару на сайте</v>
      </c>
      <c r="D655" s="16" t="s">
        <v>2581</v>
      </c>
      <c r="E655" s="16" t="s">
        <v>233</v>
      </c>
      <c r="F655" s="79">
        <v>123.3</v>
      </c>
      <c r="G655" s="79">
        <v>126.3</v>
      </c>
      <c r="H655" s="79">
        <v>129.30000000000001</v>
      </c>
      <c r="I655" s="79">
        <v>132.24</v>
      </c>
      <c r="J655" s="79">
        <v>175</v>
      </c>
      <c r="K655" s="83">
        <v>40</v>
      </c>
      <c r="L655" s="84"/>
    </row>
    <row r="656" spans="1:12" ht="30" x14ac:dyDescent="0.25">
      <c r="A656" s="16" t="s">
        <v>2582</v>
      </c>
      <c r="B656" s="16" t="s">
        <v>2583</v>
      </c>
      <c r="C656" s="104" t="str">
        <f t="shared" si="10"/>
        <v>К товару на сайте</v>
      </c>
      <c r="D656" s="16" t="s">
        <v>2584</v>
      </c>
      <c r="E656" s="16" t="s">
        <v>233</v>
      </c>
      <c r="F656" s="79">
        <v>91.14</v>
      </c>
      <c r="G656" s="79">
        <v>93.3</v>
      </c>
      <c r="H656" s="79">
        <v>95.4</v>
      </c>
      <c r="I656" s="79">
        <v>97.56</v>
      </c>
      <c r="J656" s="79">
        <v>130</v>
      </c>
      <c r="K656" s="83">
        <v>74</v>
      </c>
      <c r="L656" s="84"/>
    </row>
    <row r="657" spans="1:12" ht="30" x14ac:dyDescent="0.25">
      <c r="A657" s="16" t="s">
        <v>20052</v>
      </c>
      <c r="B657" s="16" t="s">
        <v>20053</v>
      </c>
      <c r="C657" s="104" t="str">
        <f t="shared" si="10"/>
        <v>К товару на сайте</v>
      </c>
      <c r="D657" s="16" t="s">
        <v>20054</v>
      </c>
      <c r="E657" s="16" t="s">
        <v>233</v>
      </c>
      <c r="F657" s="79">
        <v>53.52</v>
      </c>
      <c r="G657" s="79">
        <v>54.78</v>
      </c>
      <c r="H657" s="79">
        <v>56.04</v>
      </c>
      <c r="I657" s="79">
        <v>57.3</v>
      </c>
      <c r="J657" s="79">
        <v>80</v>
      </c>
      <c r="K657" s="83">
        <v>43</v>
      </c>
      <c r="L657" s="84"/>
    </row>
    <row r="658" spans="1:12" ht="30" x14ac:dyDescent="0.25">
      <c r="A658" s="16" t="s">
        <v>2585</v>
      </c>
      <c r="B658" s="16" t="s">
        <v>2586</v>
      </c>
      <c r="C658" s="104" t="str">
        <f t="shared" si="10"/>
        <v>К товару на сайте</v>
      </c>
      <c r="D658" s="16" t="s">
        <v>2587</v>
      </c>
      <c r="E658" s="16" t="s">
        <v>233</v>
      </c>
      <c r="F658" s="79">
        <v>73.8</v>
      </c>
      <c r="G658" s="79">
        <v>75.540000000000006</v>
      </c>
      <c r="H658" s="79">
        <v>77.22</v>
      </c>
      <c r="I658" s="79">
        <v>78.959999999999994</v>
      </c>
      <c r="J658" s="79">
        <v>120</v>
      </c>
      <c r="K658" s="83">
        <v>35</v>
      </c>
      <c r="L658" s="84"/>
    </row>
    <row r="659" spans="1:12" ht="30" x14ac:dyDescent="0.25">
      <c r="A659" s="16" t="s">
        <v>30121</v>
      </c>
      <c r="B659" s="16" t="s">
        <v>30122</v>
      </c>
      <c r="C659" s="104" t="str">
        <f t="shared" si="10"/>
        <v>К товару на сайте</v>
      </c>
      <c r="D659" s="16" t="s">
        <v>30123</v>
      </c>
      <c r="E659" s="16" t="s">
        <v>233</v>
      </c>
      <c r="F659" s="79">
        <v>63.66</v>
      </c>
      <c r="G659" s="79">
        <v>65.16</v>
      </c>
      <c r="H659" s="79">
        <v>66.66</v>
      </c>
      <c r="I659" s="79">
        <v>68.099999999999994</v>
      </c>
      <c r="J659" s="79">
        <v>105</v>
      </c>
      <c r="K659" s="83">
        <v>167</v>
      </c>
      <c r="L659" s="84"/>
    </row>
    <row r="660" spans="1:12" ht="15" x14ac:dyDescent="0.25">
      <c r="A660" s="16" t="s">
        <v>11661</v>
      </c>
      <c r="B660" s="16" t="s">
        <v>11662</v>
      </c>
      <c r="C660" s="104" t="str">
        <f t="shared" si="10"/>
        <v>К товару на сайте</v>
      </c>
      <c r="D660" s="16" t="s">
        <v>2588</v>
      </c>
      <c r="E660" s="16" t="s">
        <v>233</v>
      </c>
      <c r="F660" s="79">
        <v>236.82</v>
      </c>
      <c r="G660" s="79">
        <v>242.52</v>
      </c>
      <c r="H660" s="79">
        <v>248.22</v>
      </c>
      <c r="I660" s="79">
        <v>254.04</v>
      </c>
      <c r="J660" s="79">
        <v>390</v>
      </c>
      <c r="K660" s="83">
        <v>132</v>
      </c>
      <c r="L660" s="84"/>
    </row>
    <row r="661" spans="1:12" ht="15" x14ac:dyDescent="0.25">
      <c r="A661" s="16" t="s">
        <v>2589</v>
      </c>
      <c r="B661" s="16" t="s">
        <v>2590</v>
      </c>
      <c r="C661" s="104" t="str">
        <f t="shared" si="10"/>
        <v>К товару на сайте</v>
      </c>
      <c r="D661" s="16" t="s">
        <v>2588</v>
      </c>
      <c r="E661" s="16" t="s">
        <v>233</v>
      </c>
      <c r="F661" s="79">
        <v>291</v>
      </c>
      <c r="G661" s="79">
        <v>298.02</v>
      </c>
      <c r="H661" s="79">
        <v>306</v>
      </c>
      <c r="I661" s="79">
        <v>313.02</v>
      </c>
      <c r="J661" s="79">
        <v>460</v>
      </c>
      <c r="K661" s="83">
        <v>33</v>
      </c>
      <c r="L661" s="84"/>
    </row>
    <row r="662" spans="1:12" ht="30" x14ac:dyDescent="0.25">
      <c r="A662" s="16" t="s">
        <v>2591</v>
      </c>
      <c r="B662" s="16" t="s">
        <v>2592</v>
      </c>
      <c r="C662" s="104" t="str">
        <f t="shared" si="10"/>
        <v>К товару на сайте</v>
      </c>
      <c r="D662" s="16" t="s">
        <v>2593</v>
      </c>
      <c r="E662" s="16" t="s">
        <v>233</v>
      </c>
      <c r="F662" s="79">
        <v>255</v>
      </c>
      <c r="G662" s="79">
        <v>261</v>
      </c>
      <c r="H662" s="79">
        <v>267</v>
      </c>
      <c r="I662" s="79">
        <v>274.02</v>
      </c>
      <c r="J662" s="79">
        <v>430</v>
      </c>
      <c r="K662" s="83">
        <v>1</v>
      </c>
      <c r="L662" s="84"/>
    </row>
    <row r="663" spans="1:12" ht="15" x14ac:dyDescent="0.25">
      <c r="A663" s="16" t="s">
        <v>30124</v>
      </c>
      <c r="B663" s="16" t="s">
        <v>30125</v>
      </c>
      <c r="C663" s="104" t="str">
        <f t="shared" si="10"/>
        <v>К товару на сайте</v>
      </c>
      <c r="D663" s="16" t="s">
        <v>30126</v>
      </c>
      <c r="E663" s="16" t="s">
        <v>233</v>
      </c>
      <c r="F663" s="79">
        <v>56.46</v>
      </c>
      <c r="G663" s="79">
        <v>57.78</v>
      </c>
      <c r="H663" s="79">
        <v>59.1</v>
      </c>
      <c r="I663" s="79">
        <v>60.42</v>
      </c>
      <c r="J663" s="79">
        <v>85</v>
      </c>
      <c r="K663" s="83">
        <v>555</v>
      </c>
      <c r="L663" s="84"/>
    </row>
    <row r="664" spans="1:12" ht="15" x14ac:dyDescent="0.25">
      <c r="A664" s="16" t="s">
        <v>30780</v>
      </c>
      <c r="B664" s="16" t="s">
        <v>30781</v>
      </c>
      <c r="C664" s="104" t="str">
        <f t="shared" si="10"/>
        <v>К товару на сайте</v>
      </c>
      <c r="D664" s="16" t="s">
        <v>30782</v>
      </c>
      <c r="E664" s="16" t="s">
        <v>233</v>
      </c>
      <c r="F664" s="79">
        <v>56.46</v>
      </c>
      <c r="G664" s="79">
        <v>57.78</v>
      </c>
      <c r="H664" s="79">
        <v>59.1</v>
      </c>
      <c r="I664" s="79">
        <v>60.42</v>
      </c>
      <c r="J664" s="79">
        <v>90</v>
      </c>
      <c r="K664" s="83">
        <v>184</v>
      </c>
      <c r="L664" s="84"/>
    </row>
    <row r="665" spans="1:12" ht="15" x14ac:dyDescent="0.25">
      <c r="A665" s="16" t="s">
        <v>20055</v>
      </c>
      <c r="B665" s="16" t="s">
        <v>20056</v>
      </c>
      <c r="C665" s="104" t="str">
        <f t="shared" si="10"/>
        <v>К товару на сайте</v>
      </c>
      <c r="D665" s="16" t="s">
        <v>20057</v>
      </c>
      <c r="E665" s="16" t="s">
        <v>233</v>
      </c>
      <c r="F665" s="79">
        <v>273</v>
      </c>
      <c r="G665" s="79">
        <v>280.02</v>
      </c>
      <c r="H665" s="79">
        <v>286.02</v>
      </c>
      <c r="I665" s="79">
        <v>293.04000000000002</v>
      </c>
      <c r="J665" s="79">
        <v>455</v>
      </c>
      <c r="K665" s="83">
        <v>50</v>
      </c>
      <c r="L665" s="84"/>
    </row>
    <row r="666" spans="1:12" ht="15" x14ac:dyDescent="0.25">
      <c r="A666" s="16" t="s">
        <v>25535</v>
      </c>
      <c r="B666" s="16" t="s">
        <v>25536</v>
      </c>
      <c r="C666" s="104" t="str">
        <f t="shared" si="10"/>
        <v>К товару на сайте</v>
      </c>
      <c r="D666" s="16" t="s">
        <v>25537</v>
      </c>
      <c r="E666" s="16" t="s">
        <v>233</v>
      </c>
      <c r="F666" s="79">
        <v>99.54</v>
      </c>
      <c r="G666" s="79">
        <v>101.94</v>
      </c>
      <c r="H666" s="79">
        <v>104.34</v>
      </c>
      <c r="I666" s="79">
        <v>106.74</v>
      </c>
      <c r="J666" s="79">
        <v>140</v>
      </c>
      <c r="K666" s="83">
        <v>100</v>
      </c>
      <c r="L666" s="84"/>
    </row>
    <row r="667" spans="1:12" ht="30" x14ac:dyDescent="0.25">
      <c r="A667" s="16" t="s">
        <v>2594</v>
      </c>
      <c r="B667" s="16" t="s">
        <v>2595</v>
      </c>
      <c r="C667" s="104" t="str">
        <f t="shared" si="10"/>
        <v>К товару на сайте</v>
      </c>
      <c r="D667" s="16" t="s">
        <v>2596</v>
      </c>
      <c r="E667" s="16" t="s">
        <v>233</v>
      </c>
      <c r="F667" s="79">
        <v>99.84</v>
      </c>
      <c r="G667" s="79">
        <v>102.18</v>
      </c>
      <c r="H667" s="79">
        <v>104.52</v>
      </c>
      <c r="I667" s="79">
        <v>106.86</v>
      </c>
      <c r="J667" s="79">
        <v>140</v>
      </c>
      <c r="K667" s="83">
        <v>85</v>
      </c>
      <c r="L667" s="84"/>
    </row>
    <row r="668" spans="1:12" ht="30" x14ac:dyDescent="0.25">
      <c r="A668" s="16" t="s">
        <v>2597</v>
      </c>
      <c r="B668" s="16" t="s">
        <v>2598</v>
      </c>
      <c r="C668" s="104" t="str">
        <f t="shared" si="10"/>
        <v>К товару на сайте</v>
      </c>
      <c r="D668" s="16" t="s">
        <v>2599</v>
      </c>
      <c r="E668" s="16" t="s">
        <v>233</v>
      </c>
      <c r="F668" s="79">
        <v>85.5</v>
      </c>
      <c r="G668" s="79">
        <v>87.54</v>
      </c>
      <c r="H668" s="79">
        <v>89.64</v>
      </c>
      <c r="I668" s="79">
        <v>91.68</v>
      </c>
      <c r="J668" s="79">
        <v>150</v>
      </c>
      <c r="K668" s="83">
        <v>36</v>
      </c>
      <c r="L668" s="84"/>
    </row>
    <row r="669" spans="1:12" ht="30" x14ac:dyDescent="0.25">
      <c r="A669" s="16" t="s">
        <v>2600</v>
      </c>
      <c r="B669" s="16" t="s">
        <v>2601</v>
      </c>
      <c r="C669" s="104" t="str">
        <f t="shared" si="10"/>
        <v>К товару на сайте</v>
      </c>
      <c r="D669" s="16" t="s">
        <v>2602</v>
      </c>
      <c r="E669" s="16" t="s">
        <v>233</v>
      </c>
      <c r="F669" s="79">
        <v>86.88</v>
      </c>
      <c r="G669" s="79">
        <v>88.98</v>
      </c>
      <c r="H669" s="79">
        <v>91.08</v>
      </c>
      <c r="I669" s="79">
        <v>93.18</v>
      </c>
      <c r="J669" s="79">
        <v>135</v>
      </c>
      <c r="K669" s="83">
        <v>77</v>
      </c>
      <c r="L669" s="84"/>
    </row>
    <row r="670" spans="1:12" ht="15" x14ac:dyDescent="0.25">
      <c r="A670" s="16" t="s">
        <v>30127</v>
      </c>
      <c r="B670" s="16" t="s">
        <v>30128</v>
      </c>
      <c r="C670" s="104" t="str">
        <f t="shared" si="10"/>
        <v>К товару на сайте</v>
      </c>
      <c r="D670" s="16" t="s">
        <v>30129</v>
      </c>
      <c r="E670" s="16" t="s">
        <v>233</v>
      </c>
      <c r="F670" s="79">
        <v>47.76</v>
      </c>
      <c r="G670" s="79">
        <v>48.9</v>
      </c>
      <c r="H670" s="79">
        <v>49.98</v>
      </c>
      <c r="I670" s="79">
        <v>51.12</v>
      </c>
      <c r="J670" s="79">
        <v>70</v>
      </c>
      <c r="K670" s="83">
        <v>220</v>
      </c>
      <c r="L670" s="84"/>
    </row>
    <row r="671" spans="1:12" ht="15" x14ac:dyDescent="0.25">
      <c r="A671" s="16" t="s">
        <v>30130</v>
      </c>
      <c r="B671" s="16" t="s">
        <v>30131</v>
      </c>
      <c r="C671" s="104" t="str">
        <f t="shared" si="10"/>
        <v>К товару на сайте</v>
      </c>
      <c r="D671" s="16" t="s">
        <v>30132</v>
      </c>
      <c r="E671" s="16" t="s">
        <v>233</v>
      </c>
      <c r="F671" s="79">
        <v>44.88</v>
      </c>
      <c r="G671" s="79">
        <v>45.9</v>
      </c>
      <c r="H671" s="79">
        <v>46.98</v>
      </c>
      <c r="I671" s="79">
        <v>48</v>
      </c>
      <c r="J671" s="79">
        <v>70</v>
      </c>
      <c r="K671" s="83">
        <v>317</v>
      </c>
      <c r="L671" s="84"/>
    </row>
    <row r="672" spans="1:12" ht="15" x14ac:dyDescent="0.25">
      <c r="A672" s="16" t="s">
        <v>30133</v>
      </c>
      <c r="B672" s="16" t="s">
        <v>30134</v>
      </c>
      <c r="C672" s="104" t="str">
        <f t="shared" si="10"/>
        <v>К товару на сайте</v>
      </c>
      <c r="D672" s="16" t="s">
        <v>30135</v>
      </c>
      <c r="E672" s="16" t="s">
        <v>233</v>
      </c>
      <c r="F672" s="79">
        <v>50.64</v>
      </c>
      <c r="G672" s="79">
        <v>51.84</v>
      </c>
      <c r="H672" s="79">
        <v>52.98</v>
      </c>
      <c r="I672" s="79">
        <v>54.18</v>
      </c>
      <c r="J672" s="79">
        <v>80</v>
      </c>
      <c r="K672" s="83">
        <v>777</v>
      </c>
      <c r="L672" s="84"/>
    </row>
    <row r="673" spans="1:12" ht="15" x14ac:dyDescent="0.25">
      <c r="A673" s="16" t="s">
        <v>30136</v>
      </c>
      <c r="B673" s="16" t="s">
        <v>30137</v>
      </c>
      <c r="C673" s="104" t="str">
        <f t="shared" si="10"/>
        <v>К товару на сайте</v>
      </c>
      <c r="D673" s="16" t="s">
        <v>30138</v>
      </c>
      <c r="E673" s="16" t="s">
        <v>233</v>
      </c>
      <c r="F673" s="79">
        <v>44.88</v>
      </c>
      <c r="G673" s="79">
        <v>45.9</v>
      </c>
      <c r="H673" s="79">
        <v>46.98</v>
      </c>
      <c r="I673" s="79">
        <v>48</v>
      </c>
      <c r="J673" s="79">
        <v>70</v>
      </c>
      <c r="K673" s="83">
        <v>960</v>
      </c>
      <c r="L673" s="84"/>
    </row>
    <row r="674" spans="1:12" ht="15" x14ac:dyDescent="0.25">
      <c r="A674" s="16" t="s">
        <v>30139</v>
      </c>
      <c r="B674" s="16" t="s">
        <v>30140</v>
      </c>
      <c r="C674" s="104" t="str">
        <f t="shared" si="10"/>
        <v>К товару на сайте</v>
      </c>
      <c r="D674" s="16" t="s">
        <v>30141</v>
      </c>
      <c r="E674" s="16" t="s">
        <v>233</v>
      </c>
      <c r="F674" s="79">
        <v>218.64</v>
      </c>
      <c r="G674" s="79">
        <v>223.92</v>
      </c>
      <c r="H674" s="79">
        <v>229.2</v>
      </c>
      <c r="I674" s="79">
        <v>234.42</v>
      </c>
      <c r="J674" s="79">
        <v>360</v>
      </c>
      <c r="K674" s="83">
        <v>91</v>
      </c>
      <c r="L674" s="84"/>
    </row>
    <row r="675" spans="1:12" ht="30" x14ac:dyDescent="0.25">
      <c r="A675" s="16" t="s">
        <v>30142</v>
      </c>
      <c r="B675" s="16" t="s">
        <v>30143</v>
      </c>
      <c r="C675" s="104" t="str">
        <f t="shared" si="10"/>
        <v>К товару на сайте</v>
      </c>
      <c r="D675" s="16" t="s">
        <v>30144</v>
      </c>
      <c r="E675" s="16" t="s">
        <v>233</v>
      </c>
      <c r="F675" s="79">
        <v>218.64</v>
      </c>
      <c r="G675" s="79">
        <v>223.92</v>
      </c>
      <c r="H675" s="79">
        <v>229.2</v>
      </c>
      <c r="I675" s="79">
        <v>234.42</v>
      </c>
      <c r="J675" s="79">
        <v>370</v>
      </c>
      <c r="K675" s="83">
        <v>78</v>
      </c>
      <c r="L675" s="84"/>
    </row>
    <row r="676" spans="1:12" ht="15" x14ac:dyDescent="0.25">
      <c r="A676" s="16" t="s">
        <v>20058</v>
      </c>
      <c r="B676" s="16" t="s">
        <v>20059</v>
      </c>
      <c r="C676" s="104" t="str">
        <f t="shared" si="10"/>
        <v>К товару на сайте</v>
      </c>
      <c r="D676" s="16" t="s">
        <v>20060</v>
      </c>
      <c r="E676" s="16" t="s">
        <v>233</v>
      </c>
      <c r="F676" s="79">
        <v>62.22</v>
      </c>
      <c r="G676" s="79">
        <v>63.66</v>
      </c>
      <c r="H676" s="79">
        <v>65.16</v>
      </c>
      <c r="I676" s="79">
        <v>66.599999999999994</v>
      </c>
      <c r="J676" s="79">
        <v>85</v>
      </c>
      <c r="K676" s="83">
        <v>113</v>
      </c>
      <c r="L676" s="84"/>
    </row>
    <row r="677" spans="1:12" ht="15" x14ac:dyDescent="0.25">
      <c r="A677" s="16" t="s">
        <v>2603</v>
      </c>
      <c r="B677" s="16" t="s">
        <v>2604</v>
      </c>
      <c r="C677" s="104" t="str">
        <f t="shared" si="10"/>
        <v>К товару на сайте</v>
      </c>
      <c r="D677" s="16" t="s">
        <v>2605</v>
      </c>
      <c r="E677" s="16" t="s">
        <v>233</v>
      </c>
      <c r="F677" s="79">
        <v>59.34</v>
      </c>
      <c r="G677" s="79">
        <v>60.72</v>
      </c>
      <c r="H677" s="79">
        <v>62.1</v>
      </c>
      <c r="I677" s="79">
        <v>63.48</v>
      </c>
      <c r="J677" s="79">
        <v>95</v>
      </c>
      <c r="K677" s="83">
        <v>144</v>
      </c>
      <c r="L677" s="84"/>
    </row>
    <row r="678" spans="1:12" ht="15" x14ac:dyDescent="0.25">
      <c r="A678" s="16" t="s">
        <v>25538</v>
      </c>
      <c r="B678" s="16" t="s">
        <v>25539</v>
      </c>
      <c r="C678" s="104" t="str">
        <f t="shared" si="10"/>
        <v>К товару на сайте</v>
      </c>
      <c r="D678" s="16" t="s">
        <v>25540</v>
      </c>
      <c r="E678" s="16" t="s">
        <v>233</v>
      </c>
      <c r="F678" s="79">
        <v>46.32</v>
      </c>
      <c r="G678" s="79">
        <v>47.4</v>
      </c>
      <c r="H678" s="79">
        <v>48.48</v>
      </c>
      <c r="I678" s="79">
        <v>49.56</v>
      </c>
      <c r="J678" s="79">
        <v>70</v>
      </c>
      <c r="K678" s="83">
        <v>341</v>
      </c>
      <c r="L678" s="84"/>
    </row>
    <row r="679" spans="1:12" ht="15" x14ac:dyDescent="0.25">
      <c r="A679" s="16" t="s">
        <v>25541</v>
      </c>
      <c r="B679" s="16" t="s">
        <v>25542</v>
      </c>
      <c r="C679" s="104" t="str">
        <f t="shared" si="10"/>
        <v>К товару на сайте</v>
      </c>
      <c r="D679" s="16" t="s">
        <v>25543</v>
      </c>
      <c r="E679" s="16" t="s">
        <v>233</v>
      </c>
      <c r="F679" s="79">
        <v>46.32</v>
      </c>
      <c r="G679" s="79">
        <v>47.4</v>
      </c>
      <c r="H679" s="79">
        <v>48.48</v>
      </c>
      <c r="I679" s="79">
        <v>49.56</v>
      </c>
      <c r="J679" s="79">
        <v>75</v>
      </c>
      <c r="K679" s="83">
        <v>215</v>
      </c>
      <c r="L679" s="84"/>
    </row>
    <row r="680" spans="1:12" ht="15" x14ac:dyDescent="0.25">
      <c r="A680" s="16" t="s">
        <v>20061</v>
      </c>
      <c r="B680" s="16" t="s">
        <v>20062</v>
      </c>
      <c r="C680" s="104" t="str">
        <f t="shared" si="10"/>
        <v>К товару на сайте</v>
      </c>
      <c r="D680" s="16" t="s">
        <v>20063</v>
      </c>
      <c r="E680" s="16" t="s">
        <v>233</v>
      </c>
      <c r="F680" s="79">
        <v>60.78</v>
      </c>
      <c r="G680" s="79">
        <v>62.22</v>
      </c>
      <c r="H680" s="79">
        <v>63.6</v>
      </c>
      <c r="I680" s="79">
        <v>65.040000000000006</v>
      </c>
      <c r="J680" s="79">
        <v>90</v>
      </c>
      <c r="K680" s="83">
        <v>129</v>
      </c>
      <c r="L680" s="84"/>
    </row>
    <row r="681" spans="1:12" ht="15" x14ac:dyDescent="0.25">
      <c r="A681" s="16" t="s">
        <v>25544</v>
      </c>
      <c r="B681" s="16" t="s">
        <v>25545</v>
      </c>
      <c r="C681" s="104" t="str">
        <f t="shared" si="10"/>
        <v>К товару на сайте</v>
      </c>
      <c r="D681" s="16" t="s">
        <v>25546</v>
      </c>
      <c r="E681" s="16" t="s">
        <v>233</v>
      </c>
      <c r="F681" s="79">
        <v>62.22</v>
      </c>
      <c r="G681" s="79">
        <v>63.66</v>
      </c>
      <c r="H681" s="79">
        <v>65.16</v>
      </c>
      <c r="I681" s="79">
        <v>66.599999999999994</v>
      </c>
      <c r="J681" s="79">
        <v>90</v>
      </c>
      <c r="K681" s="83">
        <v>405</v>
      </c>
      <c r="L681" s="84"/>
    </row>
    <row r="682" spans="1:12" ht="15" x14ac:dyDescent="0.25">
      <c r="A682" s="16" t="s">
        <v>25547</v>
      </c>
      <c r="B682" s="16" t="s">
        <v>25548</v>
      </c>
      <c r="C682" s="104" t="str">
        <f t="shared" si="10"/>
        <v>К товару на сайте</v>
      </c>
      <c r="D682" s="16" t="s">
        <v>25549</v>
      </c>
      <c r="E682" s="16" t="s">
        <v>233</v>
      </c>
      <c r="F682" s="79">
        <v>72.36</v>
      </c>
      <c r="G682" s="79">
        <v>74.040000000000006</v>
      </c>
      <c r="H682" s="79">
        <v>75.72</v>
      </c>
      <c r="I682" s="79">
        <v>77.459999999999994</v>
      </c>
      <c r="J682" s="79">
        <v>105</v>
      </c>
      <c r="K682" s="83">
        <v>283</v>
      </c>
      <c r="L682" s="84"/>
    </row>
    <row r="683" spans="1:12" ht="15" x14ac:dyDescent="0.25">
      <c r="A683" s="16" t="s">
        <v>2606</v>
      </c>
      <c r="B683" s="16" t="s">
        <v>2607</v>
      </c>
      <c r="C683" s="104" t="str">
        <f t="shared" si="10"/>
        <v>К товару на сайте</v>
      </c>
      <c r="D683" s="16" t="s">
        <v>2608</v>
      </c>
      <c r="E683" s="16" t="s">
        <v>233</v>
      </c>
      <c r="F683" s="79">
        <v>126.12</v>
      </c>
      <c r="G683" s="79">
        <v>129.24</v>
      </c>
      <c r="H683" s="79">
        <v>132.24</v>
      </c>
      <c r="I683" s="79">
        <v>135.30000000000001</v>
      </c>
      <c r="J683" s="79">
        <v>180</v>
      </c>
      <c r="K683" s="83">
        <v>108</v>
      </c>
      <c r="L683" s="84"/>
    </row>
    <row r="684" spans="1:12" ht="15" x14ac:dyDescent="0.25">
      <c r="A684" s="16" t="s">
        <v>20064</v>
      </c>
      <c r="B684" s="16" t="s">
        <v>20065</v>
      </c>
      <c r="C684" s="104" t="str">
        <f t="shared" si="10"/>
        <v>К товару на сайте</v>
      </c>
      <c r="D684" s="16" t="s">
        <v>20066</v>
      </c>
      <c r="E684" s="16" t="s">
        <v>233</v>
      </c>
      <c r="F684" s="79">
        <v>49.2</v>
      </c>
      <c r="G684" s="79">
        <v>50.34</v>
      </c>
      <c r="H684" s="79">
        <v>51.48</v>
      </c>
      <c r="I684" s="79">
        <v>52.68</v>
      </c>
      <c r="J684" s="79">
        <v>75</v>
      </c>
      <c r="K684" s="83">
        <v>43</v>
      </c>
      <c r="L684" s="84"/>
    </row>
    <row r="685" spans="1:12" ht="15" x14ac:dyDescent="0.25">
      <c r="A685" s="16" t="s">
        <v>30145</v>
      </c>
      <c r="B685" s="16" t="s">
        <v>30146</v>
      </c>
      <c r="C685" s="104" t="str">
        <f t="shared" si="10"/>
        <v>К товару на сайте</v>
      </c>
      <c r="D685" s="16" t="s">
        <v>30147</v>
      </c>
      <c r="E685" s="16" t="s">
        <v>233</v>
      </c>
      <c r="F685" s="79">
        <v>50.64</v>
      </c>
      <c r="G685" s="79">
        <v>51.84</v>
      </c>
      <c r="H685" s="79">
        <v>52.98</v>
      </c>
      <c r="I685" s="79">
        <v>54.18</v>
      </c>
      <c r="J685" s="79">
        <v>85</v>
      </c>
      <c r="K685" s="83">
        <v>144</v>
      </c>
      <c r="L685" s="84"/>
    </row>
    <row r="686" spans="1:12" ht="15" x14ac:dyDescent="0.25">
      <c r="A686" s="16" t="s">
        <v>30148</v>
      </c>
      <c r="B686" s="16" t="s">
        <v>30149</v>
      </c>
      <c r="C686" s="104" t="str">
        <f t="shared" si="10"/>
        <v>К товару на сайте</v>
      </c>
      <c r="D686" s="16" t="s">
        <v>30150</v>
      </c>
      <c r="E686" s="16" t="s">
        <v>233</v>
      </c>
      <c r="F686" s="79">
        <v>52.08</v>
      </c>
      <c r="G686" s="79">
        <v>53.34</v>
      </c>
      <c r="H686" s="79">
        <v>54.54</v>
      </c>
      <c r="I686" s="79">
        <v>55.74</v>
      </c>
      <c r="J686" s="79">
        <v>85</v>
      </c>
      <c r="K686" s="83">
        <v>227</v>
      </c>
      <c r="L686" s="84"/>
    </row>
    <row r="687" spans="1:12" ht="15" x14ac:dyDescent="0.25">
      <c r="A687" s="16" t="s">
        <v>8229</v>
      </c>
      <c r="B687" s="16" t="s">
        <v>8230</v>
      </c>
      <c r="C687" s="104" t="str">
        <f t="shared" si="10"/>
        <v>К товару на сайте</v>
      </c>
      <c r="D687" s="16" t="s">
        <v>8231</v>
      </c>
      <c r="E687" s="16" t="s">
        <v>233</v>
      </c>
      <c r="F687" s="79">
        <v>83.88</v>
      </c>
      <c r="G687" s="79">
        <v>85.86</v>
      </c>
      <c r="H687" s="79">
        <v>87.84</v>
      </c>
      <c r="I687" s="79">
        <v>89.82</v>
      </c>
      <c r="J687" s="79">
        <v>135</v>
      </c>
      <c r="K687" s="83">
        <v>2</v>
      </c>
      <c r="L687" s="84"/>
    </row>
    <row r="688" spans="1:12" ht="30" x14ac:dyDescent="0.25">
      <c r="A688" s="16" t="s">
        <v>29114</v>
      </c>
      <c r="B688" s="16" t="s">
        <v>29115</v>
      </c>
      <c r="C688" s="104" t="str">
        <f t="shared" si="10"/>
        <v>К товару на сайте</v>
      </c>
      <c r="D688" s="16" t="s">
        <v>29116</v>
      </c>
      <c r="E688" s="16" t="s">
        <v>832</v>
      </c>
      <c r="F688" s="79">
        <v>279.72000000000003</v>
      </c>
      <c r="G688" s="79">
        <v>289.14</v>
      </c>
      <c r="H688" s="79">
        <v>292.8</v>
      </c>
      <c r="I688" s="79">
        <v>296.52</v>
      </c>
      <c r="J688" s="79">
        <v>310</v>
      </c>
      <c r="K688" s="83">
        <v>210</v>
      </c>
      <c r="L688" s="84"/>
    </row>
    <row r="689" spans="1:12" ht="15" x14ac:dyDescent="0.25">
      <c r="A689" s="16" t="s">
        <v>14949</v>
      </c>
      <c r="B689" s="16" t="s">
        <v>14950</v>
      </c>
      <c r="C689" s="104" t="str">
        <f t="shared" si="10"/>
        <v>К товару на сайте</v>
      </c>
      <c r="D689" s="16" t="s">
        <v>14951</v>
      </c>
      <c r="E689" s="16" t="s">
        <v>231</v>
      </c>
      <c r="F689" s="79">
        <v>204</v>
      </c>
      <c r="G689" s="79">
        <v>216.78</v>
      </c>
      <c r="H689" s="79">
        <v>229.5</v>
      </c>
      <c r="I689" s="79">
        <v>229.5</v>
      </c>
      <c r="J689" s="79">
        <v>255</v>
      </c>
      <c r="K689" s="83">
        <v>1</v>
      </c>
      <c r="L689" s="84"/>
    </row>
    <row r="690" spans="1:12" ht="30" x14ac:dyDescent="0.25">
      <c r="A690" s="16" t="s">
        <v>24178</v>
      </c>
      <c r="B690" s="16" t="s">
        <v>24179</v>
      </c>
      <c r="C690" s="104" t="str">
        <f t="shared" si="10"/>
        <v>К товару на сайте</v>
      </c>
      <c r="D690" s="16" t="s">
        <v>24180</v>
      </c>
      <c r="E690" s="16" t="s">
        <v>232</v>
      </c>
      <c r="F690" s="79">
        <v>350.04</v>
      </c>
      <c r="G690" s="79">
        <v>355.02</v>
      </c>
      <c r="H690" s="79">
        <v>360</v>
      </c>
      <c r="I690" s="79">
        <v>365.04</v>
      </c>
      <c r="J690" s="79">
        <v>435</v>
      </c>
      <c r="K690" s="83">
        <v>5</v>
      </c>
      <c r="L690" s="84"/>
    </row>
    <row r="691" spans="1:12" ht="30" x14ac:dyDescent="0.25">
      <c r="A691" s="16" t="s">
        <v>15784</v>
      </c>
      <c r="B691" s="16" t="s">
        <v>15785</v>
      </c>
      <c r="C691" s="104" t="str">
        <f t="shared" si="10"/>
        <v>К товару на сайте</v>
      </c>
      <c r="D691" s="16" t="s">
        <v>15786</v>
      </c>
      <c r="E691" s="16" t="s">
        <v>233</v>
      </c>
      <c r="F691" s="79">
        <v>24100.02</v>
      </c>
      <c r="G691" s="79">
        <v>24800.04</v>
      </c>
      <c r="H691" s="79">
        <v>25400.04</v>
      </c>
      <c r="I691" s="79">
        <v>26000.04</v>
      </c>
      <c r="J691" s="79">
        <v>28990</v>
      </c>
      <c r="K691" s="83">
        <v>4</v>
      </c>
      <c r="L691" s="84"/>
    </row>
    <row r="692" spans="1:12" ht="30" x14ac:dyDescent="0.25">
      <c r="A692" s="16" t="s">
        <v>15236</v>
      </c>
      <c r="B692" s="16" t="s">
        <v>15237</v>
      </c>
      <c r="C692" s="104" t="str">
        <f t="shared" si="10"/>
        <v>К товару на сайте</v>
      </c>
      <c r="D692" s="16" t="s">
        <v>15238</v>
      </c>
      <c r="E692" s="16" t="s">
        <v>241</v>
      </c>
      <c r="F692" s="79">
        <v>3946.8</v>
      </c>
      <c r="G692" s="79">
        <v>3946.8</v>
      </c>
      <c r="H692" s="79">
        <v>4298.3999999999996</v>
      </c>
      <c r="I692" s="79">
        <v>4298.3999999999996</v>
      </c>
      <c r="J692" s="79">
        <v>4650</v>
      </c>
      <c r="K692" s="83">
        <v>5</v>
      </c>
      <c r="L692" s="84"/>
    </row>
    <row r="693" spans="1:12" ht="30" x14ac:dyDescent="0.25">
      <c r="A693" s="16" t="s">
        <v>38673</v>
      </c>
      <c r="B693" s="16" t="s">
        <v>38674</v>
      </c>
      <c r="C693" s="104" t="str">
        <f t="shared" si="10"/>
        <v>К товару на сайте</v>
      </c>
      <c r="D693" s="16" t="s">
        <v>38675</v>
      </c>
      <c r="E693" s="16" t="s">
        <v>289</v>
      </c>
      <c r="F693" s="79">
        <v>1544.04</v>
      </c>
      <c r="G693" s="79">
        <v>1582.02</v>
      </c>
      <c r="H693" s="79">
        <v>1620</v>
      </c>
      <c r="I693" s="79">
        <v>1658.04</v>
      </c>
      <c r="J693" s="79">
        <v>1850</v>
      </c>
      <c r="K693" s="83">
        <v>11</v>
      </c>
      <c r="L693" s="84"/>
    </row>
    <row r="694" spans="1:12" ht="30" x14ac:dyDescent="0.25">
      <c r="A694" s="16" t="s">
        <v>31840</v>
      </c>
      <c r="B694" s="16" t="s">
        <v>31841</v>
      </c>
      <c r="C694" s="104" t="str">
        <f t="shared" si="10"/>
        <v>К товару на сайте</v>
      </c>
      <c r="D694" s="16" t="s">
        <v>31842</v>
      </c>
      <c r="E694" s="16" t="s">
        <v>12632</v>
      </c>
      <c r="F694" s="79">
        <v>2065.02</v>
      </c>
      <c r="G694" s="79">
        <v>2114.04</v>
      </c>
      <c r="H694" s="79">
        <v>2162.04</v>
      </c>
      <c r="I694" s="79">
        <v>2210.04</v>
      </c>
      <c r="J694" s="79">
        <v>2500</v>
      </c>
      <c r="K694" s="83">
        <v>4</v>
      </c>
      <c r="L694" s="84"/>
    </row>
    <row r="695" spans="1:12" ht="30" x14ac:dyDescent="0.25">
      <c r="A695" s="16" t="s">
        <v>15787</v>
      </c>
      <c r="B695" s="16" t="s">
        <v>15788</v>
      </c>
      <c r="C695" s="104" t="str">
        <f t="shared" si="10"/>
        <v>К товару на сайте</v>
      </c>
      <c r="D695" s="16" t="s">
        <v>15789</v>
      </c>
      <c r="E695" s="16" t="s">
        <v>233</v>
      </c>
      <c r="F695" s="79">
        <v>1475.04</v>
      </c>
      <c r="G695" s="79">
        <v>1511.04</v>
      </c>
      <c r="H695" s="79">
        <v>1548</v>
      </c>
      <c r="I695" s="79">
        <v>1584</v>
      </c>
      <c r="J695" s="79">
        <v>1790</v>
      </c>
      <c r="K695" s="83">
        <v>34</v>
      </c>
      <c r="L695" s="84"/>
    </row>
    <row r="696" spans="1:12" ht="30" x14ac:dyDescent="0.25">
      <c r="A696" s="16" t="s">
        <v>35882</v>
      </c>
      <c r="B696" s="16" t="s">
        <v>35883</v>
      </c>
      <c r="C696" s="104" t="str">
        <f t="shared" si="10"/>
        <v>К товару на сайте</v>
      </c>
      <c r="D696" s="16" t="s">
        <v>15790</v>
      </c>
      <c r="E696" s="16" t="s">
        <v>233</v>
      </c>
      <c r="F696" s="79">
        <v>1659</v>
      </c>
      <c r="G696" s="79">
        <v>1700.04</v>
      </c>
      <c r="H696" s="79">
        <v>1741.02</v>
      </c>
      <c r="I696" s="79">
        <v>1782</v>
      </c>
      <c r="J696" s="79">
        <v>2295</v>
      </c>
      <c r="K696" s="83">
        <v>31</v>
      </c>
      <c r="L696" s="84"/>
    </row>
    <row r="697" spans="1:12" ht="30" x14ac:dyDescent="0.25">
      <c r="A697" s="16" t="s">
        <v>38975</v>
      </c>
      <c r="B697" s="16" t="s">
        <v>38976</v>
      </c>
      <c r="C697" s="104" t="str">
        <f t="shared" si="10"/>
        <v>К товару на сайте</v>
      </c>
      <c r="D697" s="16" t="s">
        <v>15790</v>
      </c>
      <c r="E697" s="16" t="s">
        <v>233</v>
      </c>
      <c r="F697" s="79">
        <v>1885.02</v>
      </c>
      <c r="G697" s="79">
        <v>1931.04</v>
      </c>
      <c r="H697" s="79">
        <v>1978.02</v>
      </c>
      <c r="I697" s="79">
        <v>2025</v>
      </c>
      <c r="J697" s="79">
        <v>2290</v>
      </c>
      <c r="K697" s="83">
        <v>31</v>
      </c>
      <c r="L697" s="84"/>
    </row>
    <row r="698" spans="1:12" ht="30" x14ac:dyDescent="0.25">
      <c r="A698" s="16" t="s">
        <v>33728</v>
      </c>
      <c r="B698" s="16" t="s">
        <v>33729</v>
      </c>
      <c r="C698" s="104" t="str">
        <f t="shared" si="10"/>
        <v>К товару на сайте</v>
      </c>
      <c r="D698" s="16" t="s">
        <v>15790</v>
      </c>
      <c r="E698" s="16" t="s">
        <v>233</v>
      </c>
      <c r="F698" s="79">
        <v>1843.02</v>
      </c>
      <c r="G698" s="79">
        <v>1889.04</v>
      </c>
      <c r="H698" s="79">
        <v>1935</v>
      </c>
      <c r="I698" s="79">
        <v>1980</v>
      </c>
      <c r="J698" s="79">
        <v>2665</v>
      </c>
      <c r="K698" s="83">
        <v>19</v>
      </c>
      <c r="L698" s="84"/>
    </row>
    <row r="699" spans="1:12" ht="30" x14ac:dyDescent="0.25">
      <c r="A699" s="16" t="s">
        <v>30475</v>
      </c>
      <c r="B699" s="16" t="s">
        <v>30476</v>
      </c>
      <c r="C699" s="104" t="str">
        <f t="shared" si="10"/>
        <v>К товару на сайте</v>
      </c>
      <c r="D699" s="16" t="s">
        <v>30477</v>
      </c>
      <c r="E699" s="16" t="s">
        <v>12632</v>
      </c>
      <c r="F699" s="79">
        <v>2583</v>
      </c>
      <c r="G699" s="79">
        <v>2643</v>
      </c>
      <c r="H699" s="79">
        <v>2704.02</v>
      </c>
      <c r="I699" s="79">
        <v>2764.02</v>
      </c>
      <c r="J699" s="79">
        <v>3125</v>
      </c>
      <c r="K699" s="83">
        <v>4</v>
      </c>
      <c r="L699" s="84"/>
    </row>
    <row r="700" spans="1:12" ht="30" x14ac:dyDescent="0.25">
      <c r="A700" s="16" t="s">
        <v>15791</v>
      </c>
      <c r="B700" s="16" t="s">
        <v>15792</v>
      </c>
      <c r="C700" s="104" t="str">
        <f t="shared" si="10"/>
        <v>К товару на сайте</v>
      </c>
      <c r="D700" s="16" t="s">
        <v>15793</v>
      </c>
      <c r="E700" s="16" t="s">
        <v>233</v>
      </c>
      <c r="F700" s="79">
        <v>2900.04</v>
      </c>
      <c r="G700" s="79">
        <v>2974.02</v>
      </c>
      <c r="H700" s="79">
        <v>3047.04</v>
      </c>
      <c r="I700" s="79">
        <v>3120</v>
      </c>
      <c r="J700" s="79">
        <v>3290</v>
      </c>
      <c r="K700" s="83">
        <v>81</v>
      </c>
      <c r="L700" s="84"/>
    </row>
    <row r="701" spans="1:12" ht="30" x14ac:dyDescent="0.25">
      <c r="A701" s="16" t="s">
        <v>35884</v>
      </c>
      <c r="B701" s="16" t="s">
        <v>35885</v>
      </c>
      <c r="C701" s="104" t="str">
        <f t="shared" si="10"/>
        <v>К товару на сайте</v>
      </c>
      <c r="D701" s="16" t="s">
        <v>15793</v>
      </c>
      <c r="E701" s="16" t="s">
        <v>233</v>
      </c>
      <c r="F701" s="79">
        <v>2176.02</v>
      </c>
      <c r="G701" s="79">
        <v>2230.02</v>
      </c>
      <c r="H701" s="79">
        <v>2284.02</v>
      </c>
      <c r="I701" s="79">
        <v>2338.02</v>
      </c>
      <c r="J701" s="79">
        <v>3010</v>
      </c>
      <c r="K701" s="83">
        <v>17</v>
      </c>
      <c r="L701" s="84"/>
    </row>
    <row r="702" spans="1:12" ht="30" x14ac:dyDescent="0.25">
      <c r="A702" s="16" t="s">
        <v>33730</v>
      </c>
      <c r="B702" s="16" t="s">
        <v>33731</v>
      </c>
      <c r="C702" s="104" t="str">
        <f t="shared" si="10"/>
        <v>К товару на сайте</v>
      </c>
      <c r="D702" s="16" t="s">
        <v>15793</v>
      </c>
      <c r="E702" s="16" t="s">
        <v>233</v>
      </c>
      <c r="F702" s="79">
        <v>2201.04</v>
      </c>
      <c r="G702" s="79">
        <v>2257.02</v>
      </c>
      <c r="H702" s="79">
        <v>2312.04</v>
      </c>
      <c r="I702" s="79">
        <v>2368.02</v>
      </c>
      <c r="J702" s="79">
        <v>3580</v>
      </c>
      <c r="K702" s="83">
        <v>8</v>
      </c>
      <c r="L702" s="84"/>
    </row>
    <row r="703" spans="1:12" ht="30" x14ac:dyDescent="0.25">
      <c r="A703" s="16" t="s">
        <v>14641</v>
      </c>
      <c r="B703" s="16" t="s">
        <v>14642</v>
      </c>
      <c r="C703" s="104" t="str">
        <f t="shared" si="10"/>
        <v>К товару на сайте</v>
      </c>
      <c r="D703" s="16" t="s">
        <v>14643</v>
      </c>
      <c r="E703" s="16" t="s">
        <v>12632</v>
      </c>
      <c r="F703" s="79">
        <v>3100.02</v>
      </c>
      <c r="G703" s="79">
        <v>3173.04</v>
      </c>
      <c r="H703" s="79">
        <v>3246</v>
      </c>
      <c r="I703" s="79">
        <v>3318</v>
      </c>
      <c r="J703" s="79">
        <v>3510</v>
      </c>
      <c r="K703" s="83">
        <v>11</v>
      </c>
      <c r="L703" s="84"/>
    </row>
    <row r="704" spans="1:12" ht="30" x14ac:dyDescent="0.25">
      <c r="A704" s="16" t="s">
        <v>25550</v>
      </c>
      <c r="B704" s="16" t="s">
        <v>25551</v>
      </c>
      <c r="C704" s="104" t="str">
        <f t="shared" si="10"/>
        <v>К товару на сайте</v>
      </c>
      <c r="D704" s="16" t="s">
        <v>25552</v>
      </c>
      <c r="E704" s="16" t="s">
        <v>233</v>
      </c>
      <c r="F704" s="79">
        <v>2538</v>
      </c>
      <c r="G704" s="79">
        <v>2602.02</v>
      </c>
      <c r="H704" s="79">
        <v>2666.04</v>
      </c>
      <c r="I704" s="79">
        <v>2730</v>
      </c>
      <c r="J704" s="79">
        <v>2890</v>
      </c>
      <c r="K704" s="83">
        <v>16</v>
      </c>
      <c r="L704" s="84"/>
    </row>
    <row r="705" spans="1:12" ht="30" x14ac:dyDescent="0.25">
      <c r="A705" s="16" t="s">
        <v>35886</v>
      </c>
      <c r="B705" s="16" t="s">
        <v>35887</v>
      </c>
      <c r="C705" s="104" t="str">
        <f t="shared" si="10"/>
        <v>К товару на сайте</v>
      </c>
      <c r="D705" s="16" t="s">
        <v>33734</v>
      </c>
      <c r="E705" s="16" t="s">
        <v>233</v>
      </c>
      <c r="F705" s="79">
        <v>2628</v>
      </c>
      <c r="G705" s="79">
        <v>2695.02</v>
      </c>
      <c r="H705" s="79">
        <v>2761.02</v>
      </c>
      <c r="I705" s="79">
        <v>2827.02</v>
      </c>
      <c r="J705" s="79">
        <v>3695</v>
      </c>
      <c r="K705" s="83">
        <v>17</v>
      </c>
      <c r="L705" s="84"/>
    </row>
    <row r="706" spans="1:12" ht="30" x14ac:dyDescent="0.25">
      <c r="A706" s="16" t="s">
        <v>33732</v>
      </c>
      <c r="B706" s="16" t="s">
        <v>33733</v>
      </c>
      <c r="C706" s="104" t="str">
        <f t="shared" si="10"/>
        <v>К товару на сайте</v>
      </c>
      <c r="D706" s="16" t="s">
        <v>33734</v>
      </c>
      <c r="E706" s="16" t="s">
        <v>233</v>
      </c>
      <c r="F706" s="79">
        <v>2525.04</v>
      </c>
      <c r="G706" s="79">
        <v>2589</v>
      </c>
      <c r="H706" s="79">
        <v>2652</v>
      </c>
      <c r="I706" s="79">
        <v>2716.02</v>
      </c>
      <c r="J706" s="79">
        <v>4030</v>
      </c>
      <c r="K706" s="83">
        <v>7</v>
      </c>
      <c r="L706" s="84"/>
    </row>
    <row r="707" spans="1:12" ht="15" x14ac:dyDescent="0.25">
      <c r="A707" s="16" t="s">
        <v>41381</v>
      </c>
      <c r="B707" s="16" t="s">
        <v>41382</v>
      </c>
      <c r="C707" s="104" t="str">
        <f t="shared" si="10"/>
        <v>К товару на сайте</v>
      </c>
      <c r="D707" s="16" t="s">
        <v>41383</v>
      </c>
      <c r="E707" s="16"/>
      <c r="F707" s="79">
        <v>1239.96</v>
      </c>
      <c r="G707" s="79">
        <v>1239.96</v>
      </c>
      <c r="H707" s="79">
        <v>1239.96</v>
      </c>
      <c r="I707" s="79">
        <v>1239.96</v>
      </c>
      <c r="J707" s="79">
        <v>1240</v>
      </c>
      <c r="K707" s="83">
        <v>1</v>
      </c>
      <c r="L707" s="84"/>
    </row>
    <row r="708" spans="1:12" ht="15" x14ac:dyDescent="0.25">
      <c r="A708" s="16" t="s">
        <v>20067</v>
      </c>
      <c r="B708" s="16" t="s">
        <v>20068</v>
      </c>
      <c r="C708" s="104" t="str">
        <f t="shared" si="10"/>
        <v>К товару на сайте</v>
      </c>
      <c r="D708" s="16" t="s">
        <v>20069</v>
      </c>
      <c r="E708" s="16" t="s">
        <v>233</v>
      </c>
      <c r="F708" s="79">
        <v>1475.04</v>
      </c>
      <c r="G708" s="79">
        <v>1511.04</v>
      </c>
      <c r="H708" s="79">
        <v>1548</v>
      </c>
      <c r="I708" s="79">
        <v>1584</v>
      </c>
      <c r="J708" s="79">
        <v>2100</v>
      </c>
      <c r="K708" s="83">
        <v>6</v>
      </c>
      <c r="L708" s="84"/>
    </row>
    <row r="709" spans="1:12" ht="30" x14ac:dyDescent="0.25">
      <c r="A709" s="16" t="s">
        <v>26380</v>
      </c>
      <c r="B709" s="16" t="s">
        <v>26381</v>
      </c>
      <c r="C709" s="104" t="str">
        <f t="shared" si="10"/>
        <v>К товару на сайте</v>
      </c>
      <c r="D709" s="16" t="s">
        <v>26382</v>
      </c>
      <c r="E709" s="16" t="s">
        <v>1552</v>
      </c>
      <c r="F709" s="79">
        <v>1993.02</v>
      </c>
      <c r="G709" s="79">
        <v>2023.02</v>
      </c>
      <c r="H709" s="79">
        <v>2054.04</v>
      </c>
      <c r="I709" s="79">
        <v>2084.04</v>
      </c>
      <c r="J709" s="79">
        <v>2190</v>
      </c>
      <c r="K709" s="83">
        <v>16</v>
      </c>
      <c r="L709" s="84"/>
    </row>
    <row r="710" spans="1:12" ht="30" x14ac:dyDescent="0.25">
      <c r="A710" s="16" t="s">
        <v>20070</v>
      </c>
      <c r="B710" s="16" t="s">
        <v>20071</v>
      </c>
      <c r="C710" s="104" t="str">
        <f t="shared" si="10"/>
        <v>К товару на сайте</v>
      </c>
      <c r="D710" s="16" t="s">
        <v>20072</v>
      </c>
      <c r="E710" s="16" t="s">
        <v>289</v>
      </c>
      <c r="F710" s="79">
        <v>1073.04</v>
      </c>
      <c r="G710" s="79">
        <v>1099.02</v>
      </c>
      <c r="H710" s="79">
        <v>1126.02</v>
      </c>
      <c r="I710" s="79">
        <v>1152</v>
      </c>
      <c r="J710" s="79">
        <v>1350</v>
      </c>
      <c r="K710" s="83">
        <v>12</v>
      </c>
      <c r="L710" s="84"/>
    </row>
    <row r="711" spans="1:12" ht="30" x14ac:dyDescent="0.25">
      <c r="A711" s="16" t="s">
        <v>12621</v>
      </c>
      <c r="B711" s="16" t="s">
        <v>12622</v>
      </c>
      <c r="C711" s="104" t="str">
        <f t="shared" si="10"/>
        <v>К товару на сайте</v>
      </c>
      <c r="D711" s="16" t="s">
        <v>12623</v>
      </c>
      <c r="E711" s="16" t="s">
        <v>1583</v>
      </c>
      <c r="F711" s="79">
        <v>2270.04</v>
      </c>
      <c r="G711" s="79">
        <v>2270.04</v>
      </c>
      <c r="H711" s="79">
        <v>2372.04</v>
      </c>
      <c r="I711" s="79">
        <v>2511</v>
      </c>
      <c r="J711" s="79">
        <v>2790</v>
      </c>
      <c r="K711" s="83">
        <v>30</v>
      </c>
      <c r="L711" s="84"/>
    </row>
    <row r="712" spans="1:12" ht="15" x14ac:dyDescent="0.25">
      <c r="A712" s="16" t="s">
        <v>2609</v>
      </c>
      <c r="B712" s="16" t="s">
        <v>2610</v>
      </c>
      <c r="C712" s="104" t="str">
        <f t="shared" si="10"/>
        <v>К товару на сайте</v>
      </c>
      <c r="D712" s="16" t="s">
        <v>2611</v>
      </c>
      <c r="E712" s="16" t="s">
        <v>65</v>
      </c>
      <c r="F712" s="79">
        <v>496.02</v>
      </c>
      <c r="G712" s="79">
        <v>504</v>
      </c>
      <c r="H712" s="79">
        <v>511.02</v>
      </c>
      <c r="I712" s="79">
        <v>519</v>
      </c>
      <c r="J712" s="79">
        <v>580</v>
      </c>
      <c r="K712" s="83">
        <v>30</v>
      </c>
      <c r="L712" s="84"/>
    </row>
    <row r="713" spans="1:12" ht="15" x14ac:dyDescent="0.25">
      <c r="A713" s="16" t="s">
        <v>2612</v>
      </c>
      <c r="B713" s="16" t="s">
        <v>2613</v>
      </c>
      <c r="C713" s="104" t="str">
        <f t="shared" si="10"/>
        <v>К товару на сайте</v>
      </c>
      <c r="D713" s="16" t="s">
        <v>2614</v>
      </c>
      <c r="E713" s="16" t="s">
        <v>231</v>
      </c>
      <c r="F713" s="79">
        <v>576</v>
      </c>
      <c r="G713" s="79">
        <v>585</v>
      </c>
      <c r="H713" s="79">
        <v>594</v>
      </c>
      <c r="I713" s="79">
        <v>603</v>
      </c>
      <c r="J713" s="79">
        <v>690</v>
      </c>
      <c r="K713" s="83">
        <v>40</v>
      </c>
      <c r="L713" s="84"/>
    </row>
    <row r="714" spans="1:12" ht="15" x14ac:dyDescent="0.25">
      <c r="A714" s="16" t="s">
        <v>31843</v>
      </c>
      <c r="B714" s="16" t="s">
        <v>31844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31845</v>
      </c>
      <c r="E714" s="16" t="s">
        <v>65</v>
      </c>
      <c r="F714" s="79">
        <v>628.02</v>
      </c>
      <c r="G714" s="79">
        <v>638.04</v>
      </c>
      <c r="H714" s="79">
        <v>647.04</v>
      </c>
      <c r="I714" s="79">
        <v>657</v>
      </c>
      <c r="J714" s="79">
        <v>730</v>
      </c>
      <c r="K714" s="83">
        <v>1</v>
      </c>
      <c r="L714" s="84"/>
    </row>
    <row r="715" spans="1:12" ht="30" x14ac:dyDescent="0.25">
      <c r="A715" s="16" t="s">
        <v>14418</v>
      </c>
      <c r="B715" s="16" t="s">
        <v>14419</v>
      </c>
      <c r="C715" s="104" t="str">
        <f t="shared" si="11"/>
        <v>К товару на сайте</v>
      </c>
      <c r="D715" s="16" t="s">
        <v>14420</v>
      </c>
      <c r="E715" s="16" t="s">
        <v>1583</v>
      </c>
      <c r="F715" s="79">
        <v>396</v>
      </c>
      <c r="G715" s="79">
        <v>396</v>
      </c>
      <c r="H715" s="79">
        <v>427.02</v>
      </c>
      <c r="I715" s="79">
        <v>468</v>
      </c>
      <c r="J715" s="79">
        <v>520</v>
      </c>
      <c r="K715" s="83">
        <v>29</v>
      </c>
      <c r="L715" s="84"/>
    </row>
    <row r="716" spans="1:12" ht="30" x14ac:dyDescent="0.25">
      <c r="A716" s="16" t="s">
        <v>14421</v>
      </c>
      <c r="B716" s="16" t="s">
        <v>14422</v>
      </c>
      <c r="C716" s="104" t="str">
        <f t="shared" si="11"/>
        <v>К товару на сайте</v>
      </c>
      <c r="D716" s="16" t="s">
        <v>27848</v>
      </c>
      <c r="E716" s="16" t="s">
        <v>1583</v>
      </c>
      <c r="F716" s="79">
        <v>488.04</v>
      </c>
      <c r="G716" s="79">
        <v>488.04</v>
      </c>
      <c r="H716" s="79">
        <v>519</v>
      </c>
      <c r="I716" s="79">
        <v>549</v>
      </c>
      <c r="J716" s="79">
        <v>610</v>
      </c>
      <c r="K716" s="83">
        <v>28</v>
      </c>
      <c r="L716" s="84"/>
    </row>
    <row r="717" spans="1:12" ht="15" x14ac:dyDescent="0.25">
      <c r="A717" s="16" t="s">
        <v>32323</v>
      </c>
      <c r="B717" s="16" t="s">
        <v>32324</v>
      </c>
      <c r="C717" s="104" t="str">
        <f t="shared" si="11"/>
        <v>К товару на сайте</v>
      </c>
      <c r="D717" s="16" t="s">
        <v>32325</v>
      </c>
      <c r="E717" s="16" t="s">
        <v>285</v>
      </c>
      <c r="F717" s="79">
        <v>1015.02</v>
      </c>
      <c r="G717" s="79">
        <v>1030.02</v>
      </c>
      <c r="H717" s="79">
        <v>1045.02</v>
      </c>
      <c r="I717" s="79">
        <v>1060.02</v>
      </c>
      <c r="J717" s="79">
        <v>1110</v>
      </c>
      <c r="K717" s="83">
        <v>5</v>
      </c>
      <c r="L717" s="84"/>
    </row>
    <row r="718" spans="1:12" ht="30" x14ac:dyDescent="0.25">
      <c r="A718" s="16" t="s">
        <v>38977</v>
      </c>
      <c r="B718" s="16" t="s">
        <v>38978</v>
      </c>
      <c r="C718" s="104" t="str">
        <f t="shared" si="11"/>
        <v>К товару на сайте</v>
      </c>
      <c r="D718" s="16" t="s">
        <v>38979</v>
      </c>
      <c r="E718" s="16" t="s">
        <v>1552</v>
      </c>
      <c r="F718" s="79">
        <v>3357</v>
      </c>
      <c r="G718" s="79">
        <v>3409.02</v>
      </c>
      <c r="H718" s="79">
        <v>3462</v>
      </c>
      <c r="I718" s="79">
        <v>3514.02</v>
      </c>
      <c r="J718" s="79">
        <v>3790</v>
      </c>
      <c r="K718" s="83">
        <v>2</v>
      </c>
      <c r="L718" s="84"/>
    </row>
    <row r="719" spans="1:12" ht="30" x14ac:dyDescent="0.25">
      <c r="A719" s="16" t="s">
        <v>34386</v>
      </c>
      <c r="B719" s="16" t="s">
        <v>34387</v>
      </c>
      <c r="C719" s="104" t="str">
        <f t="shared" si="11"/>
        <v>К товару на сайте</v>
      </c>
      <c r="D719" s="16" t="s">
        <v>34388</v>
      </c>
      <c r="E719" s="16" t="s">
        <v>1552</v>
      </c>
      <c r="F719" s="79">
        <v>2136</v>
      </c>
      <c r="G719" s="79">
        <v>2170.02</v>
      </c>
      <c r="H719" s="79">
        <v>2203.02</v>
      </c>
      <c r="I719" s="79">
        <v>2236.02</v>
      </c>
      <c r="J719" s="79">
        <v>2350</v>
      </c>
      <c r="K719" s="83">
        <v>8</v>
      </c>
      <c r="L719" s="84"/>
    </row>
    <row r="720" spans="1:12" ht="30" x14ac:dyDescent="0.25">
      <c r="A720" s="16" t="s">
        <v>39293</v>
      </c>
      <c r="B720" s="16" t="s">
        <v>39294</v>
      </c>
      <c r="C720" s="104" t="str">
        <f t="shared" si="11"/>
        <v>К товару на сайте</v>
      </c>
      <c r="D720" s="16" t="s">
        <v>39295</v>
      </c>
      <c r="E720" s="16" t="s">
        <v>233</v>
      </c>
      <c r="F720" s="79">
        <v>16980</v>
      </c>
      <c r="G720" s="79">
        <v>17430</v>
      </c>
      <c r="H720" s="79">
        <v>17880</v>
      </c>
      <c r="I720" s="79">
        <v>18330</v>
      </c>
      <c r="J720" s="79">
        <v>20400</v>
      </c>
      <c r="K720" s="83">
        <v>5</v>
      </c>
      <c r="L720" s="84"/>
    </row>
    <row r="721" spans="1:12" ht="30" x14ac:dyDescent="0.25">
      <c r="A721" s="16" t="s">
        <v>27684</v>
      </c>
      <c r="B721" s="16" t="s">
        <v>27685</v>
      </c>
      <c r="C721" s="104" t="str">
        <f t="shared" si="11"/>
        <v>К товару на сайте</v>
      </c>
      <c r="D721" s="16" t="s">
        <v>27686</v>
      </c>
      <c r="E721" s="16" t="s">
        <v>241</v>
      </c>
      <c r="F721" s="79">
        <v>3102</v>
      </c>
      <c r="G721" s="79">
        <v>3102</v>
      </c>
      <c r="H721" s="79">
        <v>3376.02</v>
      </c>
      <c r="I721" s="79">
        <v>3376.02</v>
      </c>
      <c r="J721" s="79">
        <v>3650</v>
      </c>
      <c r="K721" s="83">
        <v>10</v>
      </c>
      <c r="L721" s="84"/>
    </row>
    <row r="722" spans="1:12" ht="15" x14ac:dyDescent="0.25">
      <c r="A722" s="16" t="s">
        <v>20073</v>
      </c>
      <c r="B722" s="16" t="s">
        <v>20074</v>
      </c>
      <c r="C722" s="104" t="str">
        <f t="shared" si="11"/>
        <v>К товару на сайте</v>
      </c>
      <c r="D722" s="16" t="s">
        <v>20075</v>
      </c>
      <c r="E722" s="16" t="s">
        <v>233</v>
      </c>
      <c r="F722" s="79">
        <v>4441.0200000000004</v>
      </c>
      <c r="G722" s="79">
        <v>4553.04</v>
      </c>
      <c r="H722" s="79">
        <v>4665</v>
      </c>
      <c r="I722" s="79">
        <v>4777.0200000000004</v>
      </c>
      <c r="J722" s="79">
        <v>5050</v>
      </c>
      <c r="K722" s="83">
        <v>5</v>
      </c>
      <c r="L722" s="84"/>
    </row>
    <row r="723" spans="1:12" ht="30" x14ac:dyDescent="0.25">
      <c r="A723" s="16" t="s">
        <v>24898</v>
      </c>
      <c r="B723" s="16" t="s">
        <v>24899</v>
      </c>
      <c r="C723" s="104" t="str">
        <f t="shared" si="11"/>
        <v>К товару на сайте</v>
      </c>
      <c r="D723" s="16" t="s">
        <v>24900</v>
      </c>
      <c r="E723" s="16" t="s">
        <v>289</v>
      </c>
      <c r="F723" s="79">
        <v>1417.02</v>
      </c>
      <c r="G723" s="79">
        <v>1452</v>
      </c>
      <c r="H723" s="79">
        <v>1487.04</v>
      </c>
      <c r="I723" s="79">
        <v>1521</v>
      </c>
      <c r="J723" s="79">
        <v>1710</v>
      </c>
      <c r="K723" s="83">
        <v>13</v>
      </c>
      <c r="L723" s="84"/>
    </row>
    <row r="724" spans="1:12" ht="30" x14ac:dyDescent="0.25">
      <c r="A724" s="16" t="s">
        <v>25553</v>
      </c>
      <c r="B724" s="16" t="s">
        <v>25554</v>
      </c>
      <c r="C724" s="104" t="str">
        <f t="shared" si="11"/>
        <v>К товару на сайте</v>
      </c>
      <c r="D724" s="16" t="s">
        <v>25555</v>
      </c>
      <c r="E724" s="16" t="s">
        <v>233</v>
      </c>
      <c r="F724" s="79">
        <v>2146.02</v>
      </c>
      <c r="G724" s="79">
        <v>2199</v>
      </c>
      <c r="H724" s="79">
        <v>2252.04</v>
      </c>
      <c r="I724" s="79">
        <v>2306.04</v>
      </c>
      <c r="J724" s="79">
        <v>2600</v>
      </c>
      <c r="K724" s="83">
        <v>58</v>
      </c>
      <c r="L724" s="84"/>
    </row>
    <row r="725" spans="1:12" ht="30" x14ac:dyDescent="0.25">
      <c r="A725" s="16" t="s">
        <v>33735</v>
      </c>
      <c r="B725" s="16" t="s">
        <v>33736</v>
      </c>
      <c r="C725" s="104" t="str">
        <f t="shared" si="11"/>
        <v>К товару на сайте</v>
      </c>
      <c r="D725" s="16" t="s">
        <v>25555</v>
      </c>
      <c r="E725" s="16" t="s">
        <v>233</v>
      </c>
      <c r="F725" s="79">
        <v>1577.04</v>
      </c>
      <c r="G725" s="79">
        <v>1616.04</v>
      </c>
      <c r="H725" s="79">
        <v>1655.04</v>
      </c>
      <c r="I725" s="79">
        <v>1694.04</v>
      </c>
      <c r="J725" s="79">
        <v>1770</v>
      </c>
      <c r="K725" s="83">
        <v>21</v>
      </c>
      <c r="L725" s="84"/>
    </row>
    <row r="726" spans="1:12" ht="30" x14ac:dyDescent="0.25">
      <c r="A726" s="16" t="s">
        <v>15794</v>
      </c>
      <c r="B726" s="16" t="s">
        <v>15795</v>
      </c>
      <c r="C726" s="104" t="str">
        <f t="shared" si="11"/>
        <v>К товару на сайте</v>
      </c>
      <c r="D726" s="16" t="s">
        <v>15796</v>
      </c>
      <c r="E726" s="16" t="s">
        <v>233</v>
      </c>
      <c r="F726" s="79">
        <v>2231.04</v>
      </c>
      <c r="G726" s="79">
        <v>2287.02</v>
      </c>
      <c r="H726" s="79">
        <v>2343</v>
      </c>
      <c r="I726" s="79">
        <v>2399.04</v>
      </c>
      <c r="J726" s="79">
        <v>2750</v>
      </c>
      <c r="K726" s="83">
        <v>54</v>
      </c>
      <c r="L726" s="84"/>
    </row>
    <row r="727" spans="1:12" ht="30" x14ac:dyDescent="0.25">
      <c r="A727" s="16" t="s">
        <v>33737</v>
      </c>
      <c r="B727" s="16" t="s">
        <v>33738</v>
      </c>
      <c r="C727" s="104" t="str">
        <f t="shared" si="11"/>
        <v>К товару на сайте</v>
      </c>
      <c r="D727" s="16" t="s">
        <v>15796</v>
      </c>
      <c r="E727" s="16" t="s">
        <v>233</v>
      </c>
      <c r="F727" s="79">
        <v>2172</v>
      </c>
      <c r="G727" s="79">
        <v>2226</v>
      </c>
      <c r="H727" s="79">
        <v>2280</v>
      </c>
      <c r="I727" s="79">
        <v>2334</v>
      </c>
      <c r="J727" s="79">
        <v>3390</v>
      </c>
      <c r="K727" s="83">
        <v>20</v>
      </c>
      <c r="L727" s="84"/>
    </row>
    <row r="728" spans="1:12" ht="30" x14ac:dyDescent="0.25">
      <c r="A728" s="16" t="s">
        <v>33739</v>
      </c>
      <c r="B728" s="16" t="s">
        <v>33740</v>
      </c>
      <c r="C728" s="104" t="str">
        <f t="shared" si="11"/>
        <v>К товару на сайте</v>
      </c>
      <c r="D728" s="16" t="s">
        <v>15799</v>
      </c>
      <c r="E728" s="16" t="s">
        <v>233</v>
      </c>
      <c r="F728" s="79">
        <v>2395.02</v>
      </c>
      <c r="G728" s="79">
        <v>2456.04</v>
      </c>
      <c r="H728" s="79">
        <v>2516.04</v>
      </c>
      <c r="I728" s="79">
        <v>2577</v>
      </c>
      <c r="J728" s="79">
        <v>3820</v>
      </c>
      <c r="K728" s="83">
        <v>24</v>
      </c>
      <c r="L728" s="84"/>
    </row>
    <row r="729" spans="1:12" ht="30" x14ac:dyDescent="0.25">
      <c r="A729" s="16" t="s">
        <v>15797</v>
      </c>
      <c r="B729" s="16" t="s">
        <v>15798</v>
      </c>
      <c r="C729" s="104" t="str">
        <f t="shared" si="11"/>
        <v>К товару на сайте</v>
      </c>
      <c r="D729" s="16" t="s">
        <v>15799</v>
      </c>
      <c r="E729" s="16" t="s">
        <v>233</v>
      </c>
      <c r="F729" s="79">
        <v>3374.04</v>
      </c>
      <c r="G729" s="79">
        <v>3459</v>
      </c>
      <c r="H729" s="79">
        <v>3544.02</v>
      </c>
      <c r="I729" s="79">
        <v>3629.04</v>
      </c>
      <c r="J729" s="79">
        <v>3850</v>
      </c>
      <c r="K729" s="83">
        <v>20</v>
      </c>
      <c r="L729" s="84"/>
    </row>
    <row r="730" spans="1:12" ht="30" x14ac:dyDescent="0.25">
      <c r="A730" s="16" t="s">
        <v>15800</v>
      </c>
      <c r="B730" s="16" t="s">
        <v>15801</v>
      </c>
      <c r="C730" s="104" t="str">
        <f t="shared" si="11"/>
        <v>К товару на сайте</v>
      </c>
      <c r="D730" s="16" t="s">
        <v>15802</v>
      </c>
      <c r="E730" s="16" t="s">
        <v>233</v>
      </c>
      <c r="F730" s="79">
        <v>6160.02</v>
      </c>
      <c r="G730" s="79">
        <v>6320.04</v>
      </c>
      <c r="H730" s="79">
        <v>6480</v>
      </c>
      <c r="I730" s="79">
        <v>6640.02</v>
      </c>
      <c r="J730" s="79">
        <v>7200</v>
      </c>
      <c r="K730" s="83">
        <v>4</v>
      </c>
      <c r="L730" s="84"/>
    </row>
    <row r="731" spans="1:12" ht="30" x14ac:dyDescent="0.25">
      <c r="A731" s="16" t="s">
        <v>33501</v>
      </c>
      <c r="B731" s="16" t="s">
        <v>33502</v>
      </c>
      <c r="C731" s="104" t="str">
        <f t="shared" si="11"/>
        <v>К товару на сайте</v>
      </c>
      <c r="D731" s="16" t="s">
        <v>33503</v>
      </c>
      <c r="E731" s="16" t="s">
        <v>233</v>
      </c>
      <c r="F731" s="79">
        <v>1185</v>
      </c>
      <c r="G731" s="79">
        <v>1214.04</v>
      </c>
      <c r="H731" s="79">
        <v>1244.04</v>
      </c>
      <c r="I731" s="79">
        <v>1273.02</v>
      </c>
      <c r="J731" s="79">
        <v>1845</v>
      </c>
      <c r="K731" s="83">
        <v>11</v>
      </c>
      <c r="L731" s="84"/>
    </row>
    <row r="732" spans="1:12" ht="30" x14ac:dyDescent="0.25">
      <c r="A732" s="16" t="s">
        <v>12624</v>
      </c>
      <c r="B732" s="16" t="s">
        <v>12625</v>
      </c>
      <c r="C732" s="104" t="str">
        <f t="shared" si="11"/>
        <v>К товару на сайте</v>
      </c>
      <c r="D732" s="16" t="s">
        <v>12626</v>
      </c>
      <c r="E732" s="16" t="s">
        <v>289</v>
      </c>
      <c r="F732" s="79">
        <v>1544.04</v>
      </c>
      <c r="G732" s="79">
        <v>1582.02</v>
      </c>
      <c r="H732" s="79">
        <v>1620</v>
      </c>
      <c r="I732" s="79">
        <v>1658.04</v>
      </c>
      <c r="J732" s="79">
        <v>1850</v>
      </c>
      <c r="K732" s="83">
        <v>9</v>
      </c>
      <c r="L732" s="84"/>
    </row>
    <row r="733" spans="1:12" ht="30" x14ac:dyDescent="0.25">
      <c r="A733" s="16" t="s">
        <v>30151</v>
      </c>
      <c r="B733" s="16" t="s">
        <v>30152</v>
      </c>
      <c r="C733" s="104" t="str">
        <f t="shared" si="11"/>
        <v>К товару на сайте</v>
      </c>
      <c r="D733" s="16" t="s">
        <v>30153</v>
      </c>
      <c r="E733" s="16" t="s">
        <v>233</v>
      </c>
      <c r="F733" s="79">
        <v>3242.04</v>
      </c>
      <c r="G733" s="79">
        <v>3324</v>
      </c>
      <c r="H733" s="79">
        <v>3406.02</v>
      </c>
      <c r="I733" s="79">
        <v>3487.02</v>
      </c>
      <c r="J733" s="79">
        <v>3690</v>
      </c>
      <c r="K733" s="83">
        <v>25</v>
      </c>
      <c r="L733" s="84"/>
    </row>
    <row r="734" spans="1:12" ht="30" x14ac:dyDescent="0.25">
      <c r="A734" s="16" t="s">
        <v>24901</v>
      </c>
      <c r="B734" s="16" t="s">
        <v>24902</v>
      </c>
      <c r="C734" s="104" t="str">
        <f t="shared" si="11"/>
        <v>К товару на сайте</v>
      </c>
      <c r="D734" s="16" t="s">
        <v>24903</v>
      </c>
      <c r="E734" s="16" t="s">
        <v>233</v>
      </c>
      <c r="F734" s="79">
        <v>5547</v>
      </c>
      <c r="G734" s="79">
        <v>5687.04</v>
      </c>
      <c r="H734" s="79">
        <v>5827.02</v>
      </c>
      <c r="I734" s="79">
        <v>5966.04</v>
      </c>
      <c r="J734" s="79">
        <v>6300</v>
      </c>
      <c r="K734" s="83">
        <v>15</v>
      </c>
      <c r="L734" s="84"/>
    </row>
    <row r="735" spans="1:12" ht="30" x14ac:dyDescent="0.25">
      <c r="A735" s="16" t="s">
        <v>30154</v>
      </c>
      <c r="B735" s="16" t="s">
        <v>30155</v>
      </c>
      <c r="C735" s="104" t="str">
        <f t="shared" si="11"/>
        <v>К товару на сайте</v>
      </c>
      <c r="D735" s="16" t="s">
        <v>30156</v>
      </c>
      <c r="E735" s="16" t="s">
        <v>233</v>
      </c>
      <c r="F735" s="79">
        <v>4580.04</v>
      </c>
      <c r="G735" s="79">
        <v>4695</v>
      </c>
      <c r="H735" s="79">
        <v>4811.04</v>
      </c>
      <c r="I735" s="79">
        <v>4926</v>
      </c>
      <c r="J735" s="79">
        <v>6690</v>
      </c>
      <c r="K735" s="83">
        <v>18</v>
      </c>
      <c r="L735" s="84"/>
    </row>
    <row r="736" spans="1:12" ht="30" x14ac:dyDescent="0.25">
      <c r="A736" s="16" t="s">
        <v>30157</v>
      </c>
      <c r="B736" s="16" t="s">
        <v>30158</v>
      </c>
      <c r="C736" s="104" t="str">
        <f t="shared" si="11"/>
        <v>К товару на сайте</v>
      </c>
      <c r="D736" s="16" t="s">
        <v>30159</v>
      </c>
      <c r="E736" s="16" t="s">
        <v>233</v>
      </c>
      <c r="F736" s="79">
        <v>2195.04</v>
      </c>
      <c r="G736" s="79">
        <v>2249.04</v>
      </c>
      <c r="H736" s="79">
        <v>2304</v>
      </c>
      <c r="I736" s="79">
        <v>2358</v>
      </c>
      <c r="J736" s="79">
        <v>2650</v>
      </c>
      <c r="K736" s="83">
        <v>133</v>
      </c>
      <c r="L736" s="84"/>
    </row>
    <row r="737" spans="1:12" ht="30" x14ac:dyDescent="0.25">
      <c r="A737" s="16" t="s">
        <v>20076</v>
      </c>
      <c r="B737" s="16" t="s">
        <v>20077</v>
      </c>
      <c r="C737" s="104" t="str">
        <f t="shared" si="11"/>
        <v>К товару на сайте</v>
      </c>
      <c r="D737" s="16" t="s">
        <v>20078</v>
      </c>
      <c r="E737" s="16" t="s">
        <v>233</v>
      </c>
      <c r="F737" s="79">
        <v>2784</v>
      </c>
      <c r="G737" s="79">
        <v>2854.02</v>
      </c>
      <c r="H737" s="79">
        <v>2924.04</v>
      </c>
      <c r="I737" s="79">
        <v>2994</v>
      </c>
      <c r="J737" s="79">
        <v>3450</v>
      </c>
      <c r="K737" s="83">
        <v>32</v>
      </c>
      <c r="L737" s="84"/>
    </row>
    <row r="738" spans="1:12" ht="30" x14ac:dyDescent="0.25">
      <c r="A738" s="16" t="s">
        <v>30160</v>
      </c>
      <c r="B738" s="16" t="s">
        <v>30161</v>
      </c>
      <c r="C738" s="104" t="str">
        <f t="shared" si="11"/>
        <v>К товару на сайте</v>
      </c>
      <c r="D738" s="16" t="s">
        <v>30162</v>
      </c>
      <c r="E738" s="16" t="s">
        <v>233</v>
      </c>
      <c r="F738" s="79">
        <v>3524.04</v>
      </c>
      <c r="G738" s="79">
        <v>3612</v>
      </c>
      <c r="H738" s="79">
        <v>3699</v>
      </c>
      <c r="I738" s="79">
        <v>3787.02</v>
      </c>
      <c r="J738" s="79">
        <v>3950</v>
      </c>
      <c r="K738" s="83">
        <v>19</v>
      </c>
      <c r="L738" s="84"/>
    </row>
    <row r="739" spans="1:12" ht="30" x14ac:dyDescent="0.25">
      <c r="A739" s="16" t="s">
        <v>39595</v>
      </c>
      <c r="B739" s="16" t="s">
        <v>39596</v>
      </c>
      <c r="C739" s="104" t="str">
        <f t="shared" si="11"/>
        <v>К товару на сайте</v>
      </c>
      <c r="D739" s="16" t="s">
        <v>39597</v>
      </c>
      <c r="E739" s="16" t="s">
        <v>233</v>
      </c>
      <c r="F739" s="79">
        <v>994.02</v>
      </c>
      <c r="G739" s="79">
        <v>1018.02</v>
      </c>
      <c r="H739" s="79">
        <v>1043.04</v>
      </c>
      <c r="I739" s="79">
        <v>1067.04</v>
      </c>
      <c r="J739" s="79">
        <v>1605</v>
      </c>
      <c r="K739" s="83">
        <v>28</v>
      </c>
      <c r="L739" s="84"/>
    </row>
    <row r="740" spans="1:12" ht="30" x14ac:dyDescent="0.25">
      <c r="A740" s="16" t="s">
        <v>41384</v>
      </c>
      <c r="B740" s="16" t="s">
        <v>41385</v>
      </c>
      <c r="C740" s="104" t="str">
        <f t="shared" si="11"/>
        <v>К товару на сайте</v>
      </c>
      <c r="D740" s="16" t="s">
        <v>39597</v>
      </c>
      <c r="E740" s="16" t="s">
        <v>233</v>
      </c>
      <c r="F740" s="79">
        <v>1742.04</v>
      </c>
      <c r="G740" s="79">
        <v>1785</v>
      </c>
      <c r="H740" s="79">
        <v>1828.02</v>
      </c>
      <c r="I740" s="79">
        <v>1871.04</v>
      </c>
      <c r="J740" s="79">
        <v>2100</v>
      </c>
      <c r="K740" s="83">
        <v>1</v>
      </c>
      <c r="L740" s="84"/>
    </row>
    <row r="741" spans="1:12" ht="30" x14ac:dyDescent="0.25">
      <c r="A741" s="16" t="s">
        <v>39598</v>
      </c>
      <c r="B741" s="16" t="s">
        <v>39599</v>
      </c>
      <c r="C741" s="104" t="str">
        <f t="shared" si="11"/>
        <v>К товару на сайте</v>
      </c>
      <c r="D741" s="16" t="s">
        <v>24566</v>
      </c>
      <c r="E741" s="16" t="s">
        <v>233</v>
      </c>
      <c r="F741" s="79">
        <v>1410</v>
      </c>
      <c r="G741" s="79">
        <v>1445.04</v>
      </c>
      <c r="H741" s="79">
        <v>1480.02</v>
      </c>
      <c r="I741" s="79">
        <v>1515</v>
      </c>
      <c r="J741" s="79">
        <v>2190</v>
      </c>
      <c r="K741" s="83">
        <v>76</v>
      </c>
      <c r="L741" s="84"/>
    </row>
    <row r="742" spans="1:12" ht="30" x14ac:dyDescent="0.25">
      <c r="A742" s="16" t="s">
        <v>24564</v>
      </c>
      <c r="B742" s="16" t="s">
        <v>24565</v>
      </c>
      <c r="C742" s="104" t="str">
        <f t="shared" si="11"/>
        <v>К товару на сайте</v>
      </c>
      <c r="D742" s="16" t="s">
        <v>24566</v>
      </c>
      <c r="E742" s="16" t="s">
        <v>233</v>
      </c>
      <c r="F742" s="79">
        <v>2357.04</v>
      </c>
      <c r="G742" s="79">
        <v>2416.02</v>
      </c>
      <c r="H742" s="79">
        <v>2475</v>
      </c>
      <c r="I742" s="79">
        <v>2535</v>
      </c>
      <c r="J742" s="79">
        <v>2890</v>
      </c>
      <c r="K742" s="83">
        <v>28</v>
      </c>
      <c r="L742" s="84"/>
    </row>
    <row r="743" spans="1:12" ht="30" x14ac:dyDescent="0.25">
      <c r="A743" s="16" t="s">
        <v>24567</v>
      </c>
      <c r="B743" s="16" t="s">
        <v>24568</v>
      </c>
      <c r="C743" s="104" t="str">
        <f t="shared" si="11"/>
        <v>К товару на сайте</v>
      </c>
      <c r="D743" s="16" t="s">
        <v>24569</v>
      </c>
      <c r="E743" s="16" t="s">
        <v>233</v>
      </c>
      <c r="F743" s="79">
        <v>2900.04</v>
      </c>
      <c r="G743" s="79">
        <v>2973</v>
      </c>
      <c r="H743" s="79">
        <v>3047.04</v>
      </c>
      <c r="I743" s="79">
        <v>3120</v>
      </c>
      <c r="J743" s="79">
        <v>3590</v>
      </c>
      <c r="K743" s="83">
        <v>25</v>
      </c>
      <c r="L743" s="84"/>
    </row>
    <row r="744" spans="1:12" ht="30" x14ac:dyDescent="0.25">
      <c r="A744" s="16" t="s">
        <v>24570</v>
      </c>
      <c r="B744" s="16" t="s">
        <v>24571</v>
      </c>
      <c r="C744" s="104" t="str">
        <f t="shared" si="11"/>
        <v>К товару на сайте</v>
      </c>
      <c r="D744" s="16" t="s">
        <v>24572</v>
      </c>
      <c r="E744" s="16" t="s">
        <v>233</v>
      </c>
      <c r="F744" s="79">
        <v>1306.02</v>
      </c>
      <c r="G744" s="79">
        <v>1338</v>
      </c>
      <c r="H744" s="79">
        <v>1370.04</v>
      </c>
      <c r="I744" s="79">
        <v>1403.04</v>
      </c>
      <c r="J744" s="79">
        <v>1590</v>
      </c>
      <c r="K744" s="83">
        <v>100</v>
      </c>
      <c r="L744" s="84"/>
    </row>
    <row r="745" spans="1:12" ht="30" x14ac:dyDescent="0.25">
      <c r="A745" s="16" t="s">
        <v>37786</v>
      </c>
      <c r="B745" s="16" t="s">
        <v>37787</v>
      </c>
      <c r="C745" s="104" t="str">
        <f t="shared" si="11"/>
        <v>К товару на сайте</v>
      </c>
      <c r="D745" s="16" t="s">
        <v>37788</v>
      </c>
      <c r="E745" s="16" t="s">
        <v>233</v>
      </c>
      <c r="F745" s="79">
        <v>1436.04</v>
      </c>
      <c r="G745" s="79">
        <v>1471.02</v>
      </c>
      <c r="H745" s="79">
        <v>1507.02</v>
      </c>
      <c r="I745" s="79">
        <v>1542</v>
      </c>
      <c r="J745" s="79">
        <v>2230</v>
      </c>
      <c r="K745" s="83">
        <v>10</v>
      </c>
      <c r="L745" s="84"/>
    </row>
    <row r="746" spans="1:12" ht="30" x14ac:dyDescent="0.25">
      <c r="A746" s="16" t="s">
        <v>36661</v>
      </c>
      <c r="B746" s="16" t="s">
        <v>36662</v>
      </c>
      <c r="C746" s="104" t="str">
        <f t="shared" si="11"/>
        <v>К товару на сайте</v>
      </c>
      <c r="D746" s="16" t="s">
        <v>36663</v>
      </c>
      <c r="E746" s="16" t="s">
        <v>233</v>
      </c>
      <c r="F746" s="79">
        <v>1929</v>
      </c>
      <c r="G746" s="79">
        <v>1978.02</v>
      </c>
      <c r="H746" s="79">
        <v>2027.04</v>
      </c>
      <c r="I746" s="79">
        <v>2075.04</v>
      </c>
      <c r="J746" s="79">
        <v>3165</v>
      </c>
      <c r="K746" s="83">
        <v>4</v>
      </c>
      <c r="L746" s="84"/>
    </row>
    <row r="747" spans="1:12" ht="15" x14ac:dyDescent="0.25">
      <c r="A747" s="16" t="s">
        <v>41386</v>
      </c>
      <c r="B747" s="16" t="s">
        <v>41387</v>
      </c>
      <c r="C747" s="104" t="str">
        <f t="shared" si="11"/>
        <v>К товару на сайте</v>
      </c>
      <c r="D747" s="16" t="s">
        <v>41388</v>
      </c>
      <c r="E747" s="16" t="s">
        <v>27334</v>
      </c>
      <c r="F747" s="79">
        <v>5500.02</v>
      </c>
      <c r="G747" s="79">
        <v>5645.04</v>
      </c>
      <c r="H747" s="79">
        <v>5790</v>
      </c>
      <c r="I747" s="79">
        <v>5934</v>
      </c>
      <c r="J747" s="79">
        <v>6470</v>
      </c>
      <c r="K747" s="83">
        <v>8</v>
      </c>
      <c r="L747" s="84"/>
    </row>
    <row r="748" spans="1:12" ht="30" x14ac:dyDescent="0.25">
      <c r="A748" s="16" t="s">
        <v>36218</v>
      </c>
      <c r="B748" s="16" t="s">
        <v>36219</v>
      </c>
      <c r="C748" s="104" t="str">
        <f t="shared" si="11"/>
        <v>К товару на сайте</v>
      </c>
      <c r="D748" s="16" t="s">
        <v>36220</v>
      </c>
      <c r="E748" s="16" t="s">
        <v>423</v>
      </c>
      <c r="F748" s="79">
        <v>729</v>
      </c>
      <c r="G748" s="79">
        <v>740.04</v>
      </c>
      <c r="H748" s="79">
        <v>751.02</v>
      </c>
      <c r="I748" s="79">
        <v>763.02</v>
      </c>
      <c r="J748" s="79">
        <v>815</v>
      </c>
      <c r="K748" s="83">
        <v>11</v>
      </c>
      <c r="L748" s="84"/>
    </row>
    <row r="749" spans="1:12" ht="30" x14ac:dyDescent="0.25">
      <c r="A749" s="16" t="s">
        <v>33183</v>
      </c>
      <c r="B749" s="16" t="s">
        <v>33184</v>
      </c>
      <c r="C749" s="104" t="str">
        <f t="shared" si="11"/>
        <v>К товару на сайте</v>
      </c>
      <c r="D749" s="16" t="s">
        <v>33185</v>
      </c>
      <c r="E749" s="16" t="s">
        <v>423</v>
      </c>
      <c r="F749" s="79">
        <v>857.04</v>
      </c>
      <c r="G749" s="79">
        <v>871.02</v>
      </c>
      <c r="H749" s="79">
        <v>884.04</v>
      </c>
      <c r="I749" s="79">
        <v>897</v>
      </c>
      <c r="J749" s="79">
        <v>930</v>
      </c>
      <c r="K749" s="83">
        <v>3</v>
      </c>
      <c r="L749" s="84"/>
    </row>
    <row r="750" spans="1:12" ht="30" x14ac:dyDescent="0.25">
      <c r="A750" s="16" t="s">
        <v>36221</v>
      </c>
      <c r="B750" s="16" t="s">
        <v>36222</v>
      </c>
      <c r="C750" s="104" t="str">
        <f t="shared" si="11"/>
        <v>К товару на сайте</v>
      </c>
      <c r="D750" s="16" t="s">
        <v>36223</v>
      </c>
      <c r="E750" s="16" t="s">
        <v>423</v>
      </c>
      <c r="F750" s="79">
        <v>1033.02</v>
      </c>
      <c r="G750" s="79">
        <v>1049.04</v>
      </c>
      <c r="H750" s="79">
        <v>1066.02</v>
      </c>
      <c r="I750" s="79">
        <v>1082.04</v>
      </c>
      <c r="J750" s="79">
        <v>1210</v>
      </c>
      <c r="K750" s="83">
        <v>12</v>
      </c>
      <c r="L750" s="84"/>
    </row>
    <row r="751" spans="1:12" ht="15" x14ac:dyDescent="0.25">
      <c r="A751" s="16" t="s">
        <v>24573</v>
      </c>
      <c r="B751" s="16" t="s">
        <v>24574</v>
      </c>
      <c r="C751" s="104" t="str">
        <f t="shared" si="11"/>
        <v>К товару на сайте</v>
      </c>
      <c r="D751" s="16" t="s">
        <v>24575</v>
      </c>
      <c r="E751" s="16" t="s">
        <v>423</v>
      </c>
      <c r="F751" s="79">
        <v>391.02</v>
      </c>
      <c r="G751" s="79">
        <v>397.02</v>
      </c>
      <c r="H751" s="79">
        <v>403.02</v>
      </c>
      <c r="I751" s="79">
        <v>409.02</v>
      </c>
      <c r="J751" s="79">
        <v>520</v>
      </c>
      <c r="K751" s="83">
        <v>1</v>
      </c>
      <c r="L751" s="84"/>
    </row>
    <row r="752" spans="1:12" ht="15" x14ac:dyDescent="0.25">
      <c r="A752" s="16" t="s">
        <v>12628</v>
      </c>
      <c r="B752" s="16" t="s">
        <v>12629</v>
      </c>
      <c r="C752" s="104" t="str">
        <f t="shared" si="11"/>
        <v>К товару на сайте</v>
      </c>
      <c r="D752" s="16" t="s">
        <v>15239</v>
      </c>
      <c r="E752" s="16" t="s">
        <v>231</v>
      </c>
      <c r="F752" s="79">
        <v>736.02</v>
      </c>
      <c r="G752" s="79">
        <v>759</v>
      </c>
      <c r="H752" s="79">
        <v>782.04</v>
      </c>
      <c r="I752" s="79">
        <v>794.04</v>
      </c>
      <c r="J752" s="79">
        <v>805</v>
      </c>
      <c r="K752" s="83">
        <v>219</v>
      </c>
      <c r="L752" s="84"/>
    </row>
    <row r="753" spans="1:12" ht="30" x14ac:dyDescent="0.25">
      <c r="A753" s="16" t="s">
        <v>33990</v>
      </c>
      <c r="B753" s="16" t="s">
        <v>33991</v>
      </c>
      <c r="C753" s="104" t="str">
        <f t="shared" si="11"/>
        <v>К товару на сайте</v>
      </c>
      <c r="D753" s="16" t="s">
        <v>33992</v>
      </c>
      <c r="E753" s="16" t="s">
        <v>8358</v>
      </c>
      <c r="F753" s="79">
        <v>869.04</v>
      </c>
      <c r="G753" s="79">
        <v>895.02</v>
      </c>
      <c r="H753" s="79">
        <v>922.02</v>
      </c>
      <c r="I753" s="79">
        <v>948</v>
      </c>
      <c r="J753" s="79">
        <v>965</v>
      </c>
      <c r="K753" s="83">
        <v>3</v>
      </c>
      <c r="L753" s="84"/>
    </row>
    <row r="754" spans="1:12" ht="30" x14ac:dyDescent="0.25">
      <c r="A754" s="16" t="s">
        <v>28134</v>
      </c>
      <c r="B754" s="16" t="s">
        <v>28135</v>
      </c>
      <c r="C754" s="104" t="str">
        <f t="shared" si="11"/>
        <v>К товару на сайте</v>
      </c>
      <c r="D754" s="16" t="s">
        <v>28136</v>
      </c>
      <c r="E754" s="16" t="s">
        <v>15248</v>
      </c>
      <c r="F754" s="79">
        <v>849</v>
      </c>
      <c r="G754" s="79">
        <v>869.04</v>
      </c>
      <c r="H754" s="79">
        <v>889.02</v>
      </c>
      <c r="I754" s="79">
        <v>910.02</v>
      </c>
      <c r="J754" s="79">
        <v>1100</v>
      </c>
      <c r="K754" s="83">
        <v>27</v>
      </c>
      <c r="L754" s="84"/>
    </row>
    <row r="755" spans="1:12" ht="30" x14ac:dyDescent="0.25">
      <c r="A755" s="16" t="s">
        <v>33993</v>
      </c>
      <c r="B755" s="16" t="s">
        <v>28135</v>
      </c>
      <c r="C755" s="104" t="str">
        <f t="shared" si="11"/>
        <v>К товару на сайте</v>
      </c>
      <c r="D755" s="16" t="s">
        <v>33994</v>
      </c>
      <c r="E755" s="16" t="s">
        <v>8358</v>
      </c>
      <c r="F755" s="79">
        <v>954</v>
      </c>
      <c r="G755" s="79">
        <v>983.04</v>
      </c>
      <c r="H755" s="79">
        <v>1012.02</v>
      </c>
      <c r="I755" s="79">
        <v>1041</v>
      </c>
      <c r="J755" s="79">
        <v>1190</v>
      </c>
      <c r="K755" s="83">
        <v>12</v>
      </c>
      <c r="L755" s="84"/>
    </row>
    <row r="756" spans="1:12" ht="15" x14ac:dyDescent="0.25">
      <c r="A756" s="16" t="s">
        <v>12630</v>
      </c>
      <c r="B756" s="16" t="s">
        <v>12629</v>
      </c>
      <c r="C756" s="104" t="str">
        <f t="shared" si="11"/>
        <v>К товару на сайте</v>
      </c>
      <c r="D756" s="16" t="s">
        <v>15240</v>
      </c>
      <c r="E756" s="16" t="s">
        <v>231</v>
      </c>
      <c r="F756" s="79">
        <v>386.04</v>
      </c>
      <c r="G756" s="79">
        <v>398.04</v>
      </c>
      <c r="H756" s="79">
        <v>409.02</v>
      </c>
      <c r="I756" s="79">
        <v>415.02</v>
      </c>
      <c r="J756" s="79">
        <v>470</v>
      </c>
      <c r="K756" s="83">
        <v>366</v>
      </c>
      <c r="L756" s="84"/>
    </row>
    <row r="757" spans="1:12" ht="15" x14ac:dyDescent="0.25">
      <c r="A757" s="16" t="s">
        <v>12633</v>
      </c>
      <c r="B757" s="16" t="s">
        <v>12634</v>
      </c>
      <c r="C757" s="104" t="str">
        <f t="shared" si="11"/>
        <v>К товару на сайте</v>
      </c>
      <c r="D757" s="16" t="s">
        <v>15241</v>
      </c>
      <c r="E757" s="16" t="s">
        <v>231</v>
      </c>
      <c r="F757" s="79">
        <v>800.04</v>
      </c>
      <c r="G757" s="79">
        <v>825</v>
      </c>
      <c r="H757" s="79">
        <v>850.02</v>
      </c>
      <c r="I757" s="79">
        <v>863.04</v>
      </c>
      <c r="J757" s="79">
        <v>900</v>
      </c>
      <c r="K757" s="83">
        <v>177</v>
      </c>
      <c r="L757" s="84"/>
    </row>
    <row r="758" spans="1:12" ht="30" x14ac:dyDescent="0.25">
      <c r="A758" s="16" t="s">
        <v>34861</v>
      </c>
      <c r="B758" s="16" t="s">
        <v>34862</v>
      </c>
      <c r="C758" s="104" t="str">
        <f t="shared" si="11"/>
        <v>К товару на сайте</v>
      </c>
      <c r="D758" s="16" t="s">
        <v>34863</v>
      </c>
      <c r="E758" s="16" t="s">
        <v>8358</v>
      </c>
      <c r="F758" s="79">
        <v>990</v>
      </c>
      <c r="G758" s="79">
        <v>1021.02</v>
      </c>
      <c r="H758" s="79">
        <v>1051.02</v>
      </c>
      <c r="I758" s="79">
        <v>1081.02</v>
      </c>
      <c r="J758" s="79">
        <v>1100</v>
      </c>
      <c r="K758" s="83">
        <v>21</v>
      </c>
      <c r="L758" s="84"/>
    </row>
    <row r="759" spans="1:12" ht="30" x14ac:dyDescent="0.25">
      <c r="A759" s="16" t="s">
        <v>35318</v>
      </c>
      <c r="B759" s="16" t="s">
        <v>12631</v>
      </c>
      <c r="C759" s="104" t="str">
        <f t="shared" si="11"/>
        <v>К товару на сайте</v>
      </c>
      <c r="D759" s="16" t="s">
        <v>35319</v>
      </c>
      <c r="E759" s="16" t="s">
        <v>12632</v>
      </c>
      <c r="F759" s="79">
        <v>1476</v>
      </c>
      <c r="G759" s="79">
        <v>1510.02</v>
      </c>
      <c r="H759" s="79">
        <v>1544.04</v>
      </c>
      <c r="I759" s="79">
        <v>1577.04</v>
      </c>
      <c r="J759" s="79">
        <v>1750</v>
      </c>
      <c r="K759" s="83">
        <v>149</v>
      </c>
      <c r="L759" s="84"/>
    </row>
    <row r="760" spans="1:12" ht="30" x14ac:dyDescent="0.25">
      <c r="A760" s="16" t="s">
        <v>16086</v>
      </c>
      <c r="B760" s="16" t="s">
        <v>12631</v>
      </c>
      <c r="C760" s="104" t="str">
        <f t="shared" si="11"/>
        <v>К товару на сайте</v>
      </c>
      <c r="D760" s="16" t="s">
        <v>16087</v>
      </c>
      <c r="E760" s="16" t="s">
        <v>15248</v>
      </c>
      <c r="F760" s="79">
        <v>1061.04</v>
      </c>
      <c r="G760" s="79">
        <v>1086</v>
      </c>
      <c r="H760" s="79">
        <v>1111.02</v>
      </c>
      <c r="I760" s="79">
        <v>1137</v>
      </c>
      <c r="J760" s="79">
        <v>1380</v>
      </c>
      <c r="K760" s="83">
        <v>47</v>
      </c>
      <c r="L760" s="84"/>
    </row>
    <row r="761" spans="1:12" ht="30" x14ac:dyDescent="0.25">
      <c r="A761" s="16" t="s">
        <v>33995</v>
      </c>
      <c r="B761" s="16" t="s">
        <v>12631</v>
      </c>
      <c r="C761" s="104" t="str">
        <f t="shared" si="11"/>
        <v>К товару на сайте</v>
      </c>
      <c r="D761" s="16" t="s">
        <v>33996</v>
      </c>
      <c r="E761" s="16" t="s">
        <v>8358</v>
      </c>
      <c r="F761" s="79">
        <v>1074</v>
      </c>
      <c r="G761" s="79">
        <v>1107</v>
      </c>
      <c r="H761" s="79">
        <v>1140</v>
      </c>
      <c r="I761" s="79">
        <v>1173</v>
      </c>
      <c r="J761" s="79">
        <v>1230</v>
      </c>
      <c r="K761" s="83">
        <v>41</v>
      </c>
      <c r="L761" s="84"/>
    </row>
    <row r="762" spans="1:12" ht="15" x14ac:dyDescent="0.25">
      <c r="A762" s="16" t="s">
        <v>12635</v>
      </c>
      <c r="B762" s="16" t="s">
        <v>12634</v>
      </c>
      <c r="C762" s="104" t="str">
        <f t="shared" si="11"/>
        <v>К товару на сайте</v>
      </c>
      <c r="D762" s="16" t="s">
        <v>15242</v>
      </c>
      <c r="E762" s="16" t="s">
        <v>231</v>
      </c>
      <c r="F762" s="79">
        <v>461.04</v>
      </c>
      <c r="G762" s="79">
        <v>475.02</v>
      </c>
      <c r="H762" s="79">
        <v>489</v>
      </c>
      <c r="I762" s="79">
        <v>496.02</v>
      </c>
      <c r="J762" s="79">
        <v>500</v>
      </c>
      <c r="K762" s="83">
        <v>1141</v>
      </c>
      <c r="L762" s="84"/>
    </row>
    <row r="763" spans="1:12" ht="30" x14ac:dyDescent="0.25">
      <c r="A763" s="16" t="s">
        <v>33997</v>
      </c>
      <c r="B763" s="16" t="s">
        <v>33998</v>
      </c>
      <c r="C763" s="104" t="str">
        <f t="shared" si="11"/>
        <v>К товару на сайте</v>
      </c>
      <c r="D763" s="16" t="s">
        <v>33999</v>
      </c>
      <c r="E763" s="16" t="s">
        <v>8358</v>
      </c>
      <c r="F763" s="79">
        <v>1052.04</v>
      </c>
      <c r="G763" s="79">
        <v>1084.02</v>
      </c>
      <c r="H763" s="79">
        <v>1116</v>
      </c>
      <c r="I763" s="79">
        <v>1148.04</v>
      </c>
      <c r="J763" s="79">
        <v>1165</v>
      </c>
      <c r="K763" s="83">
        <v>13</v>
      </c>
      <c r="L763" s="84"/>
    </row>
    <row r="764" spans="1:12" ht="30" x14ac:dyDescent="0.25">
      <c r="A764" s="16" t="s">
        <v>34000</v>
      </c>
      <c r="B764" s="16" t="s">
        <v>34001</v>
      </c>
      <c r="C764" s="104" t="str">
        <f t="shared" si="11"/>
        <v>К товару на сайте</v>
      </c>
      <c r="D764" s="16" t="s">
        <v>34002</v>
      </c>
      <c r="E764" s="16" t="s">
        <v>8358</v>
      </c>
      <c r="F764" s="79">
        <v>1197</v>
      </c>
      <c r="G764" s="79">
        <v>1234.02</v>
      </c>
      <c r="H764" s="79">
        <v>1270.02</v>
      </c>
      <c r="I764" s="79">
        <v>1307.04</v>
      </c>
      <c r="J764" s="79">
        <v>1370</v>
      </c>
      <c r="K764" s="83">
        <v>10</v>
      </c>
      <c r="L764" s="84"/>
    </row>
    <row r="765" spans="1:12" ht="15" x14ac:dyDescent="0.25">
      <c r="A765" s="16" t="s">
        <v>12636</v>
      </c>
      <c r="B765" s="16" t="s">
        <v>12637</v>
      </c>
      <c r="C765" s="104" t="str">
        <f t="shared" si="11"/>
        <v>К товару на сайте</v>
      </c>
      <c r="D765" s="16" t="s">
        <v>15243</v>
      </c>
      <c r="E765" s="16" t="s">
        <v>231</v>
      </c>
      <c r="F765" s="79">
        <v>947.04</v>
      </c>
      <c r="G765" s="79">
        <v>977.04</v>
      </c>
      <c r="H765" s="79">
        <v>1006.02</v>
      </c>
      <c r="I765" s="79">
        <v>1021.02</v>
      </c>
      <c r="J765" s="79">
        <v>1070</v>
      </c>
      <c r="K765" s="83">
        <v>222</v>
      </c>
      <c r="L765" s="84"/>
    </row>
    <row r="766" spans="1:12" ht="15" x14ac:dyDescent="0.25">
      <c r="A766" s="16" t="s">
        <v>12638</v>
      </c>
      <c r="B766" s="16" t="s">
        <v>12637</v>
      </c>
      <c r="C766" s="104" t="str">
        <f t="shared" si="11"/>
        <v>К товару на сайте</v>
      </c>
      <c r="D766" s="16" t="s">
        <v>15244</v>
      </c>
      <c r="E766" s="16" t="s">
        <v>231</v>
      </c>
      <c r="F766" s="79">
        <v>543</v>
      </c>
      <c r="G766" s="79">
        <v>559.02</v>
      </c>
      <c r="H766" s="79">
        <v>576</v>
      </c>
      <c r="I766" s="79">
        <v>584.04</v>
      </c>
      <c r="J766" s="79">
        <v>660</v>
      </c>
      <c r="K766" s="83">
        <v>281</v>
      </c>
      <c r="L766" s="84"/>
    </row>
    <row r="767" spans="1:12" ht="30" x14ac:dyDescent="0.25">
      <c r="A767" s="16" t="s">
        <v>34864</v>
      </c>
      <c r="B767" s="16" t="s">
        <v>34865</v>
      </c>
      <c r="C767" s="104" t="str">
        <f t="shared" si="11"/>
        <v>К товару на сайте</v>
      </c>
      <c r="D767" s="16" t="s">
        <v>34866</v>
      </c>
      <c r="E767" s="16" t="s">
        <v>8358</v>
      </c>
      <c r="F767" s="79">
        <v>1201.02</v>
      </c>
      <c r="G767" s="79">
        <v>1239</v>
      </c>
      <c r="H767" s="79">
        <v>1277.04</v>
      </c>
      <c r="I767" s="79">
        <v>1315.02</v>
      </c>
      <c r="J767" s="79">
        <v>1355</v>
      </c>
      <c r="K767" s="83">
        <v>22</v>
      </c>
      <c r="L767" s="84"/>
    </row>
    <row r="768" spans="1:12" ht="30" x14ac:dyDescent="0.25">
      <c r="A768" s="16" t="s">
        <v>15245</v>
      </c>
      <c r="B768" s="16" t="s">
        <v>15246</v>
      </c>
      <c r="C768" s="104" t="str">
        <f t="shared" si="11"/>
        <v>К товару на сайте</v>
      </c>
      <c r="D768" s="16" t="s">
        <v>15247</v>
      </c>
      <c r="E768" s="16" t="s">
        <v>15248</v>
      </c>
      <c r="F768" s="79">
        <v>1161</v>
      </c>
      <c r="G768" s="79">
        <v>1190.04</v>
      </c>
      <c r="H768" s="79">
        <v>1219.02</v>
      </c>
      <c r="I768" s="79">
        <v>1247.04</v>
      </c>
      <c r="J768" s="79">
        <v>1350</v>
      </c>
      <c r="K768" s="83">
        <v>53</v>
      </c>
      <c r="L768" s="84"/>
    </row>
    <row r="769" spans="1:12" ht="30" x14ac:dyDescent="0.25">
      <c r="A769" s="16" t="s">
        <v>34867</v>
      </c>
      <c r="B769" s="16" t="s">
        <v>15246</v>
      </c>
      <c r="C769" s="104" t="str">
        <f t="shared" si="11"/>
        <v>К товару на сайте</v>
      </c>
      <c r="D769" s="16" t="s">
        <v>34868</v>
      </c>
      <c r="E769" s="16" t="s">
        <v>8358</v>
      </c>
      <c r="F769" s="79">
        <v>1283.04</v>
      </c>
      <c r="G769" s="79">
        <v>1323</v>
      </c>
      <c r="H769" s="79">
        <v>1364.04</v>
      </c>
      <c r="I769" s="79">
        <v>1404</v>
      </c>
      <c r="J769" s="79">
        <v>1470</v>
      </c>
      <c r="K769" s="83">
        <v>36</v>
      </c>
      <c r="L769" s="84"/>
    </row>
    <row r="770" spans="1:12" ht="30" x14ac:dyDescent="0.25">
      <c r="A770" s="16" t="s">
        <v>34003</v>
      </c>
      <c r="B770" s="16" t="s">
        <v>34004</v>
      </c>
      <c r="C770" s="104" t="str">
        <f t="shared" si="11"/>
        <v>К товару на сайте</v>
      </c>
      <c r="D770" s="16" t="s">
        <v>34005</v>
      </c>
      <c r="E770" s="16" t="s">
        <v>8358</v>
      </c>
      <c r="F770" s="79">
        <v>1322.04</v>
      </c>
      <c r="G770" s="79">
        <v>1364.04</v>
      </c>
      <c r="H770" s="79">
        <v>1405.02</v>
      </c>
      <c r="I770" s="79">
        <v>1447.02</v>
      </c>
      <c r="J770" s="79">
        <v>1490</v>
      </c>
      <c r="K770" s="83">
        <v>14</v>
      </c>
      <c r="L770" s="84"/>
    </row>
    <row r="771" spans="1:12" ht="30" x14ac:dyDescent="0.25">
      <c r="A771" s="16" t="s">
        <v>35320</v>
      </c>
      <c r="B771" s="16" t="s">
        <v>12639</v>
      </c>
      <c r="C771" s="104" t="str">
        <f t="shared" si="11"/>
        <v>К товару на сайте</v>
      </c>
      <c r="D771" s="16" t="s">
        <v>35321</v>
      </c>
      <c r="E771" s="16" t="s">
        <v>12632</v>
      </c>
      <c r="F771" s="79">
        <v>1985.04</v>
      </c>
      <c r="G771" s="79">
        <v>2032.02</v>
      </c>
      <c r="H771" s="79">
        <v>2079</v>
      </c>
      <c r="I771" s="79">
        <v>2125.02</v>
      </c>
      <c r="J771" s="79">
        <v>2250</v>
      </c>
      <c r="K771" s="83">
        <v>1</v>
      </c>
      <c r="L771" s="84"/>
    </row>
    <row r="772" spans="1:12" ht="30" x14ac:dyDescent="0.25">
      <c r="A772" s="16" t="s">
        <v>24181</v>
      </c>
      <c r="B772" s="16" t="s">
        <v>12639</v>
      </c>
      <c r="C772" s="104" t="str">
        <f t="shared" si="11"/>
        <v>К товару на сайте</v>
      </c>
      <c r="D772" s="16" t="s">
        <v>24182</v>
      </c>
      <c r="E772" s="16" t="s">
        <v>15248</v>
      </c>
      <c r="F772" s="79">
        <v>1272</v>
      </c>
      <c r="G772" s="79">
        <v>1304.04</v>
      </c>
      <c r="H772" s="79">
        <v>1335</v>
      </c>
      <c r="I772" s="79">
        <v>1366.02</v>
      </c>
      <c r="J772" s="79">
        <v>1450</v>
      </c>
      <c r="K772" s="83">
        <v>59</v>
      </c>
      <c r="L772" s="84"/>
    </row>
    <row r="773" spans="1:12" ht="30" x14ac:dyDescent="0.25">
      <c r="A773" s="16" t="s">
        <v>38980</v>
      </c>
      <c r="B773" s="16" t="s">
        <v>12639</v>
      </c>
      <c r="C773" s="104" t="str">
        <f t="shared" si="11"/>
        <v>К товару на сайте</v>
      </c>
      <c r="D773" s="16" t="s">
        <v>38981</v>
      </c>
      <c r="E773" s="16" t="s">
        <v>8358</v>
      </c>
      <c r="F773" s="79">
        <v>1402.02</v>
      </c>
      <c r="G773" s="79">
        <v>1446</v>
      </c>
      <c r="H773" s="79">
        <v>1490.04</v>
      </c>
      <c r="I773" s="79">
        <v>1535.04</v>
      </c>
      <c r="J773" s="79">
        <v>1580</v>
      </c>
      <c r="K773" s="83">
        <v>25</v>
      </c>
      <c r="L773" s="84"/>
    </row>
    <row r="774" spans="1:12" ht="15" x14ac:dyDescent="0.25">
      <c r="A774" s="16" t="s">
        <v>12640</v>
      </c>
      <c r="B774" s="16" t="s">
        <v>12641</v>
      </c>
      <c r="C774" s="104" t="str">
        <f t="shared" si="11"/>
        <v>К товару на сайте</v>
      </c>
      <c r="D774" s="16" t="s">
        <v>15249</v>
      </c>
      <c r="E774" s="16" t="s">
        <v>231</v>
      </c>
      <c r="F774" s="79">
        <v>1229.04</v>
      </c>
      <c r="G774" s="79">
        <v>1267.02</v>
      </c>
      <c r="H774" s="79">
        <v>1306.02</v>
      </c>
      <c r="I774" s="79">
        <v>1325.04</v>
      </c>
      <c r="J774" s="79">
        <v>1350</v>
      </c>
      <c r="K774" s="83">
        <v>30</v>
      </c>
      <c r="L774" s="84"/>
    </row>
    <row r="775" spans="1:12" ht="30" x14ac:dyDescent="0.25">
      <c r="A775" s="16" t="s">
        <v>15250</v>
      </c>
      <c r="B775" s="16" t="s">
        <v>15251</v>
      </c>
      <c r="C775" s="104" t="str">
        <f t="shared" si="11"/>
        <v>К товару на сайте</v>
      </c>
      <c r="D775" s="16" t="s">
        <v>15252</v>
      </c>
      <c r="E775" s="16" t="s">
        <v>15248</v>
      </c>
      <c r="F775" s="79">
        <v>1401</v>
      </c>
      <c r="G775" s="79">
        <v>1435.02</v>
      </c>
      <c r="H775" s="79">
        <v>1469.04</v>
      </c>
      <c r="I775" s="79">
        <v>1504.02</v>
      </c>
      <c r="J775" s="79">
        <v>1580</v>
      </c>
      <c r="K775" s="83">
        <v>26</v>
      </c>
      <c r="L775" s="84"/>
    </row>
    <row r="776" spans="1:12" ht="30" x14ac:dyDescent="0.25">
      <c r="A776" s="16" t="s">
        <v>34869</v>
      </c>
      <c r="B776" s="16" t="s">
        <v>15251</v>
      </c>
      <c r="C776" s="104" t="str">
        <f t="shared" si="11"/>
        <v>К товару на сайте</v>
      </c>
      <c r="D776" s="16" t="s">
        <v>34870</v>
      </c>
      <c r="E776" s="16" t="s">
        <v>8358</v>
      </c>
      <c r="F776" s="79">
        <v>1524</v>
      </c>
      <c r="G776" s="79">
        <v>1572</v>
      </c>
      <c r="H776" s="79">
        <v>1620</v>
      </c>
      <c r="I776" s="79">
        <v>1668</v>
      </c>
      <c r="J776" s="79">
        <v>1790</v>
      </c>
      <c r="K776" s="83">
        <v>21</v>
      </c>
      <c r="L776" s="84"/>
    </row>
    <row r="777" spans="1:12" ht="15" x14ac:dyDescent="0.25">
      <c r="A777" s="16" t="s">
        <v>12642</v>
      </c>
      <c r="B777" s="16" t="s">
        <v>12641</v>
      </c>
      <c r="C777" s="104" t="str">
        <f t="shared" si="11"/>
        <v>К товару на сайте</v>
      </c>
      <c r="D777" s="16" t="s">
        <v>15253</v>
      </c>
      <c r="E777" s="16" t="s">
        <v>231</v>
      </c>
      <c r="F777" s="79">
        <v>684</v>
      </c>
      <c r="G777" s="79">
        <v>705</v>
      </c>
      <c r="H777" s="79">
        <v>726</v>
      </c>
      <c r="I777" s="79">
        <v>736.02</v>
      </c>
      <c r="J777" s="79">
        <v>830</v>
      </c>
      <c r="K777" s="83">
        <v>223</v>
      </c>
      <c r="L777" s="84"/>
    </row>
    <row r="778" spans="1:12" ht="15" x14ac:dyDescent="0.25">
      <c r="A778" s="16" t="s">
        <v>12644</v>
      </c>
      <c r="B778" s="16" t="s">
        <v>12645</v>
      </c>
      <c r="C778" s="104" t="str">
        <f t="shared" ref="C778:C825" si="12">HYPERLINK("https://www.autoopt.ru/catalog/"&amp;A778&amp;"-/", "К товару на сайте")</f>
        <v>К товару на сайте</v>
      </c>
      <c r="D778" s="16" t="s">
        <v>15254</v>
      </c>
      <c r="E778" s="16" t="s">
        <v>231</v>
      </c>
      <c r="F778" s="79">
        <v>1402.02</v>
      </c>
      <c r="G778" s="79">
        <v>1445.04</v>
      </c>
      <c r="H778" s="79">
        <v>1489.02</v>
      </c>
      <c r="I778" s="79">
        <v>1511.04</v>
      </c>
      <c r="J778" s="79">
        <v>1535</v>
      </c>
      <c r="K778" s="83">
        <v>106</v>
      </c>
      <c r="L778" s="84"/>
    </row>
    <row r="779" spans="1:12" ht="30" x14ac:dyDescent="0.25">
      <c r="A779" s="16" t="s">
        <v>34006</v>
      </c>
      <c r="B779" s="16" t="s">
        <v>34007</v>
      </c>
      <c r="C779" s="104" t="str">
        <f t="shared" si="12"/>
        <v>К товару на сайте</v>
      </c>
      <c r="D779" s="16" t="s">
        <v>34008</v>
      </c>
      <c r="E779" s="16" t="s">
        <v>8358</v>
      </c>
      <c r="F779" s="79">
        <v>1563</v>
      </c>
      <c r="G779" s="79">
        <v>1613.04</v>
      </c>
      <c r="H779" s="79">
        <v>1662</v>
      </c>
      <c r="I779" s="79">
        <v>1711.02</v>
      </c>
      <c r="J779" s="79">
        <v>1780</v>
      </c>
      <c r="K779" s="83">
        <v>9</v>
      </c>
      <c r="L779" s="84"/>
    </row>
    <row r="780" spans="1:12" ht="30" x14ac:dyDescent="0.25">
      <c r="A780" s="16" t="s">
        <v>33741</v>
      </c>
      <c r="B780" s="16" t="s">
        <v>12643</v>
      </c>
      <c r="C780" s="104" t="str">
        <f t="shared" si="12"/>
        <v>К товару на сайте</v>
      </c>
      <c r="D780" s="16" t="s">
        <v>33742</v>
      </c>
      <c r="E780" s="16" t="s">
        <v>12632</v>
      </c>
      <c r="F780" s="79">
        <v>2526</v>
      </c>
      <c r="G780" s="79">
        <v>2586</v>
      </c>
      <c r="H780" s="79">
        <v>2645.04</v>
      </c>
      <c r="I780" s="79">
        <v>2704.02</v>
      </c>
      <c r="J780" s="79">
        <v>2865</v>
      </c>
      <c r="K780" s="83">
        <v>18</v>
      </c>
      <c r="L780" s="84"/>
    </row>
    <row r="781" spans="1:12" ht="30" x14ac:dyDescent="0.25">
      <c r="A781" s="16" t="s">
        <v>34009</v>
      </c>
      <c r="B781" s="16" t="s">
        <v>12643</v>
      </c>
      <c r="C781" s="104" t="str">
        <f t="shared" si="12"/>
        <v>К товару на сайте</v>
      </c>
      <c r="D781" s="16" t="s">
        <v>34010</v>
      </c>
      <c r="E781" s="16" t="s">
        <v>8358</v>
      </c>
      <c r="F781" s="79">
        <v>1767</v>
      </c>
      <c r="G781" s="79">
        <v>1822.02</v>
      </c>
      <c r="H781" s="79">
        <v>1878</v>
      </c>
      <c r="I781" s="79">
        <v>1933.02</v>
      </c>
      <c r="J781" s="79">
        <v>1990</v>
      </c>
      <c r="K781" s="83">
        <v>7</v>
      </c>
      <c r="L781" s="84"/>
    </row>
    <row r="782" spans="1:12" ht="15" x14ac:dyDescent="0.25">
      <c r="A782" s="16" t="s">
        <v>30657</v>
      </c>
      <c r="B782" s="16" t="s">
        <v>12645</v>
      </c>
      <c r="C782" s="104" t="str">
        <f t="shared" si="12"/>
        <v>К товару на сайте</v>
      </c>
      <c r="D782" s="16" t="s">
        <v>30658</v>
      </c>
      <c r="E782" s="16" t="s">
        <v>231</v>
      </c>
      <c r="F782" s="79">
        <v>765</v>
      </c>
      <c r="G782" s="79">
        <v>789</v>
      </c>
      <c r="H782" s="79">
        <v>813</v>
      </c>
      <c r="I782" s="79">
        <v>825</v>
      </c>
      <c r="J782" s="79">
        <v>840</v>
      </c>
      <c r="K782" s="83">
        <v>56</v>
      </c>
      <c r="L782" s="84"/>
    </row>
    <row r="783" spans="1:12" ht="30" x14ac:dyDescent="0.25">
      <c r="A783" s="16" t="s">
        <v>34011</v>
      </c>
      <c r="B783" s="16" t="s">
        <v>34012</v>
      </c>
      <c r="C783" s="104" t="str">
        <f t="shared" si="12"/>
        <v>К товару на сайте</v>
      </c>
      <c r="D783" s="16" t="s">
        <v>34013</v>
      </c>
      <c r="E783" s="16" t="s">
        <v>8358</v>
      </c>
      <c r="F783" s="79">
        <v>1826.04</v>
      </c>
      <c r="G783" s="79">
        <v>1884</v>
      </c>
      <c r="H783" s="79">
        <v>1941</v>
      </c>
      <c r="I783" s="79">
        <v>1999.02</v>
      </c>
      <c r="J783" s="79">
        <v>2055</v>
      </c>
      <c r="K783" s="83">
        <v>10</v>
      </c>
      <c r="L783" s="84"/>
    </row>
    <row r="784" spans="1:12" ht="15" x14ac:dyDescent="0.25">
      <c r="A784" s="16" t="s">
        <v>35543</v>
      </c>
      <c r="B784" s="16" t="s">
        <v>35544</v>
      </c>
      <c r="C784" s="104" t="str">
        <f t="shared" si="12"/>
        <v>К товару на сайте</v>
      </c>
      <c r="D784" s="16" t="s">
        <v>35545</v>
      </c>
      <c r="E784" s="16" t="s">
        <v>29117</v>
      </c>
      <c r="F784" s="79">
        <v>422.04</v>
      </c>
      <c r="G784" s="79">
        <v>449.04</v>
      </c>
      <c r="H784" s="79">
        <v>457.02</v>
      </c>
      <c r="I784" s="79">
        <v>462</v>
      </c>
      <c r="J784" s="79">
        <v>550</v>
      </c>
      <c r="K784" s="83">
        <v>10</v>
      </c>
      <c r="L784" s="84"/>
    </row>
    <row r="785" spans="1:12" ht="15" x14ac:dyDescent="0.25">
      <c r="A785" s="16" t="s">
        <v>12649</v>
      </c>
      <c r="B785" s="16" t="s">
        <v>12650</v>
      </c>
      <c r="C785" s="104" t="str">
        <f t="shared" si="12"/>
        <v>К товару на сайте</v>
      </c>
      <c r="D785" s="16" t="s">
        <v>15255</v>
      </c>
      <c r="E785" s="16" t="s">
        <v>231</v>
      </c>
      <c r="F785" s="79">
        <v>528</v>
      </c>
      <c r="G785" s="79">
        <v>544.02</v>
      </c>
      <c r="H785" s="79">
        <v>560.04</v>
      </c>
      <c r="I785" s="79">
        <v>568.02</v>
      </c>
      <c r="J785" s="79">
        <v>590</v>
      </c>
      <c r="K785" s="83">
        <v>224</v>
      </c>
      <c r="L785" s="84"/>
    </row>
    <row r="786" spans="1:12" ht="30" x14ac:dyDescent="0.25">
      <c r="A786" s="16" t="s">
        <v>34014</v>
      </c>
      <c r="B786" s="16" t="s">
        <v>34015</v>
      </c>
      <c r="C786" s="104" t="str">
        <f t="shared" si="12"/>
        <v>К товару на сайте</v>
      </c>
      <c r="D786" s="16" t="s">
        <v>34016</v>
      </c>
      <c r="E786" s="16" t="s">
        <v>8358</v>
      </c>
      <c r="F786" s="79">
        <v>620.04</v>
      </c>
      <c r="G786" s="79">
        <v>639</v>
      </c>
      <c r="H786" s="79">
        <v>657</v>
      </c>
      <c r="I786" s="79">
        <v>676.02</v>
      </c>
      <c r="J786" s="79">
        <v>690</v>
      </c>
      <c r="K786" s="83">
        <v>14</v>
      </c>
      <c r="L786" s="84"/>
    </row>
    <row r="787" spans="1:12" ht="30" x14ac:dyDescent="0.25">
      <c r="A787" s="16" t="s">
        <v>12646</v>
      </c>
      <c r="B787" s="16" t="s">
        <v>12647</v>
      </c>
      <c r="C787" s="104" t="str">
        <f t="shared" si="12"/>
        <v>К товару на сайте</v>
      </c>
      <c r="D787" s="16" t="s">
        <v>12648</v>
      </c>
      <c r="E787" s="16" t="s">
        <v>12632</v>
      </c>
      <c r="F787" s="79">
        <v>953.04</v>
      </c>
      <c r="G787" s="79">
        <v>975</v>
      </c>
      <c r="H787" s="79">
        <v>997.02</v>
      </c>
      <c r="I787" s="79">
        <v>1018.02</v>
      </c>
      <c r="J787" s="79">
        <v>1130</v>
      </c>
      <c r="K787" s="83">
        <v>19</v>
      </c>
      <c r="L787" s="84"/>
    </row>
    <row r="788" spans="1:12" ht="30" x14ac:dyDescent="0.25">
      <c r="A788" s="16" t="s">
        <v>20079</v>
      </c>
      <c r="B788" s="16" t="s">
        <v>12647</v>
      </c>
      <c r="C788" s="104" t="str">
        <f t="shared" si="12"/>
        <v>К товару на сайте</v>
      </c>
      <c r="D788" s="16" t="s">
        <v>20080</v>
      </c>
      <c r="E788" s="16" t="s">
        <v>15248</v>
      </c>
      <c r="F788" s="79">
        <v>563.04</v>
      </c>
      <c r="G788" s="79">
        <v>576</v>
      </c>
      <c r="H788" s="79">
        <v>590.04</v>
      </c>
      <c r="I788" s="79">
        <v>603</v>
      </c>
      <c r="J788" s="79">
        <v>740</v>
      </c>
      <c r="K788" s="83">
        <v>43</v>
      </c>
      <c r="L788" s="84"/>
    </row>
    <row r="789" spans="1:12" ht="30" x14ac:dyDescent="0.25">
      <c r="A789" s="16" t="s">
        <v>34871</v>
      </c>
      <c r="B789" s="16" t="s">
        <v>12647</v>
      </c>
      <c r="C789" s="104" t="str">
        <f t="shared" si="12"/>
        <v>К товару на сайте</v>
      </c>
      <c r="D789" s="16" t="s">
        <v>34872</v>
      </c>
      <c r="E789" s="16" t="s">
        <v>8358</v>
      </c>
      <c r="F789" s="79">
        <v>710.04</v>
      </c>
      <c r="G789" s="79">
        <v>732</v>
      </c>
      <c r="H789" s="79">
        <v>753</v>
      </c>
      <c r="I789" s="79">
        <v>775.02</v>
      </c>
      <c r="J789" s="79">
        <v>810</v>
      </c>
      <c r="K789" s="83">
        <v>44</v>
      </c>
      <c r="L789" s="84"/>
    </row>
    <row r="790" spans="1:12" ht="15" x14ac:dyDescent="0.25">
      <c r="A790" s="16" t="s">
        <v>14952</v>
      </c>
      <c r="B790" s="16" t="s">
        <v>12650</v>
      </c>
      <c r="C790" s="104" t="str">
        <f t="shared" si="12"/>
        <v>К товару на сайте</v>
      </c>
      <c r="D790" s="16" t="s">
        <v>15256</v>
      </c>
      <c r="E790" s="16" t="s">
        <v>231</v>
      </c>
      <c r="F790" s="79">
        <v>283.02</v>
      </c>
      <c r="G790" s="79">
        <v>291</v>
      </c>
      <c r="H790" s="79">
        <v>299.04000000000002</v>
      </c>
      <c r="I790" s="79">
        <v>307.02</v>
      </c>
      <c r="J790" s="79">
        <v>335</v>
      </c>
      <c r="K790" s="83">
        <v>223</v>
      </c>
      <c r="L790" s="84"/>
    </row>
    <row r="791" spans="1:12" ht="15" x14ac:dyDescent="0.25">
      <c r="A791" s="16" t="s">
        <v>12651</v>
      </c>
      <c r="B791" s="16" t="s">
        <v>12652</v>
      </c>
      <c r="C791" s="104" t="str">
        <f t="shared" si="12"/>
        <v>К товару на сайте</v>
      </c>
      <c r="D791" s="16" t="s">
        <v>15257</v>
      </c>
      <c r="E791" s="16" t="s">
        <v>231</v>
      </c>
      <c r="F791" s="79">
        <v>627</v>
      </c>
      <c r="G791" s="79">
        <v>646.02</v>
      </c>
      <c r="H791" s="79">
        <v>665.04</v>
      </c>
      <c r="I791" s="79">
        <v>675</v>
      </c>
      <c r="J791" s="79">
        <v>685</v>
      </c>
      <c r="K791" s="83">
        <v>71</v>
      </c>
      <c r="L791" s="84"/>
    </row>
    <row r="792" spans="1:12" ht="30" x14ac:dyDescent="0.25">
      <c r="A792" s="16" t="s">
        <v>20081</v>
      </c>
      <c r="B792" s="16" t="s">
        <v>20082</v>
      </c>
      <c r="C792" s="104" t="str">
        <f t="shared" si="12"/>
        <v>К товару на сайте</v>
      </c>
      <c r="D792" s="16" t="s">
        <v>20083</v>
      </c>
      <c r="E792" s="16" t="s">
        <v>15248</v>
      </c>
      <c r="F792" s="79">
        <v>702</v>
      </c>
      <c r="G792" s="79">
        <v>719.04</v>
      </c>
      <c r="H792" s="79">
        <v>736.02</v>
      </c>
      <c r="I792" s="79">
        <v>753</v>
      </c>
      <c r="J792" s="79">
        <v>920</v>
      </c>
      <c r="K792" s="83">
        <v>41</v>
      </c>
      <c r="L792" s="84"/>
    </row>
    <row r="793" spans="1:12" ht="15" x14ac:dyDescent="0.25">
      <c r="A793" s="16" t="s">
        <v>12653</v>
      </c>
      <c r="B793" s="16" t="s">
        <v>12652</v>
      </c>
      <c r="C793" s="104" t="str">
        <f t="shared" si="12"/>
        <v>К товару на сайте</v>
      </c>
      <c r="D793" s="16" t="s">
        <v>15258</v>
      </c>
      <c r="E793" s="16" t="s">
        <v>231</v>
      </c>
      <c r="F793" s="79">
        <v>352.02</v>
      </c>
      <c r="G793" s="79">
        <v>362.04</v>
      </c>
      <c r="H793" s="79">
        <v>372</v>
      </c>
      <c r="I793" s="79">
        <v>383.04</v>
      </c>
      <c r="J793" s="79">
        <v>420</v>
      </c>
      <c r="K793" s="83">
        <v>138</v>
      </c>
      <c r="L793" s="84"/>
    </row>
    <row r="794" spans="1:12" ht="30" x14ac:dyDescent="0.25">
      <c r="A794" s="16" t="s">
        <v>34017</v>
      </c>
      <c r="B794" s="16" t="s">
        <v>34018</v>
      </c>
      <c r="C794" s="104" t="str">
        <f t="shared" si="12"/>
        <v>К товару на сайте</v>
      </c>
      <c r="D794" s="16" t="s">
        <v>34019</v>
      </c>
      <c r="E794" s="16" t="s">
        <v>8358</v>
      </c>
      <c r="F794" s="79">
        <v>807</v>
      </c>
      <c r="G794" s="79">
        <v>832.02</v>
      </c>
      <c r="H794" s="79">
        <v>856.02</v>
      </c>
      <c r="I794" s="79">
        <v>881.04</v>
      </c>
      <c r="J794" s="79">
        <v>895</v>
      </c>
      <c r="K794" s="83">
        <v>21</v>
      </c>
      <c r="L794" s="84"/>
    </row>
    <row r="795" spans="1:12" ht="30" x14ac:dyDescent="0.25">
      <c r="A795" s="16" t="s">
        <v>34873</v>
      </c>
      <c r="B795" s="16" t="s">
        <v>34874</v>
      </c>
      <c r="C795" s="104" t="str">
        <f t="shared" si="12"/>
        <v>К товару на сайте</v>
      </c>
      <c r="D795" s="16" t="s">
        <v>34875</v>
      </c>
      <c r="E795" s="16" t="s">
        <v>8358</v>
      </c>
      <c r="F795" s="79">
        <v>893.04</v>
      </c>
      <c r="G795" s="79">
        <v>921</v>
      </c>
      <c r="H795" s="79">
        <v>948</v>
      </c>
      <c r="I795" s="79">
        <v>975</v>
      </c>
      <c r="J795" s="79">
        <v>1020</v>
      </c>
      <c r="K795" s="83">
        <v>42</v>
      </c>
      <c r="L795" s="84"/>
    </row>
    <row r="796" spans="1:12" ht="30" x14ac:dyDescent="0.25">
      <c r="A796" s="16" t="s">
        <v>34020</v>
      </c>
      <c r="B796" s="16" t="s">
        <v>34021</v>
      </c>
      <c r="C796" s="104" t="str">
        <f t="shared" si="12"/>
        <v>К товару на сайте</v>
      </c>
      <c r="D796" s="16" t="s">
        <v>34022</v>
      </c>
      <c r="E796" s="16" t="s">
        <v>34023</v>
      </c>
      <c r="F796" s="79">
        <v>190.44</v>
      </c>
      <c r="G796" s="79">
        <v>209.46</v>
      </c>
      <c r="H796" s="79">
        <v>219</v>
      </c>
      <c r="I796" s="79">
        <v>223.74</v>
      </c>
      <c r="J796" s="79">
        <v>300</v>
      </c>
      <c r="K796" s="83">
        <v>5</v>
      </c>
      <c r="L796" s="84"/>
    </row>
    <row r="797" spans="1:12" ht="15" x14ac:dyDescent="0.25">
      <c r="A797" s="16" t="s">
        <v>37962</v>
      </c>
      <c r="B797" s="16" t="s">
        <v>37268</v>
      </c>
      <c r="C797" s="104" t="str">
        <f t="shared" si="12"/>
        <v>К товару на сайте</v>
      </c>
      <c r="D797" s="16" t="s">
        <v>37963</v>
      </c>
      <c r="E797" s="16" t="s">
        <v>29117</v>
      </c>
      <c r="F797" s="79">
        <v>212.94</v>
      </c>
      <c r="G797" s="79">
        <v>225.84</v>
      </c>
      <c r="H797" s="79">
        <v>232.2</v>
      </c>
      <c r="I797" s="79">
        <v>238.74</v>
      </c>
      <c r="J797" s="79">
        <v>320</v>
      </c>
      <c r="K797" s="83">
        <v>84</v>
      </c>
      <c r="L797" s="84"/>
    </row>
    <row r="798" spans="1:12" ht="15" x14ac:dyDescent="0.25">
      <c r="A798" s="16" t="s">
        <v>41389</v>
      </c>
      <c r="B798" s="16" t="s">
        <v>41390</v>
      </c>
      <c r="C798" s="104" t="str">
        <f t="shared" si="12"/>
        <v>К товару на сайте</v>
      </c>
      <c r="D798" s="16" t="s">
        <v>41391</v>
      </c>
      <c r="E798" s="16" t="s">
        <v>231</v>
      </c>
      <c r="F798" s="79">
        <v>146.46</v>
      </c>
      <c r="G798" s="79">
        <v>154.26</v>
      </c>
      <c r="H798" s="79">
        <v>163.62</v>
      </c>
      <c r="I798" s="79">
        <v>167.46</v>
      </c>
      <c r="J798" s="79">
        <v>190</v>
      </c>
      <c r="K798" s="83">
        <v>82</v>
      </c>
      <c r="L798" s="84"/>
    </row>
    <row r="799" spans="1:12" ht="30" x14ac:dyDescent="0.25">
      <c r="A799" s="16" t="s">
        <v>34024</v>
      </c>
      <c r="B799" s="16" t="s">
        <v>34025</v>
      </c>
      <c r="C799" s="104" t="str">
        <f t="shared" si="12"/>
        <v>К товару на сайте</v>
      </c>
      <c r="D799" s="16" t="s">
        <v>34026</v>
      </c>
      <c r="E799" s="16" t="s">
        <v>34027</v>
      </c>
      <c r="F799" s="79">
        <v>167.7</v>
      </c>
      <c r="G799" s="79">
        <v>174.24</v>
      </c>
      <c r="H799" s="79">
        <v>180.6</v>
      </c>
      <c r="I799" s="79">
        <v>185.82</v>
      </c>
      <c r="J799" s="79">
        <v>210</v>
      </c>
      <c r="K799" s="83">
        <v>282</v>
      </c>
      <c r="L799" s="84"/>
    </row>
    <row r="800" spans="1:12" ht="15" x14ac:dyDescent="0.25">
      <c r="A800" s="16" t="s">
        <v>9403</v>
      </c>
      <c r="B800" s="16" t="s">
        <v>9404</v>
      </c>
      <c r="C800" s="104" t="str">
        <f t="shared" si="12"/>
        <v>К товару на сайте</v>
      </c>
      <c r="D800" s="16" t="s">
        <v>9405</v>
      </c>
      <c r="E800" s="16" t="s">
        <v>231</v>
      </c>
      <c r="F800" s="79">
        <v>630</v>
      </c>
      <c r="G800" s="79">
        <v>644.04</v>
      </c>
      <c r="H800" s="79">
        <v>657</v>
      </c>
      <c r="I800" s="79">
        <v>671.04</v>
      </c>
      <c r="J800" s="79">
        <v>720</v>
      </c>
      <c r="K800" s="83">
        <v>32</v>
      </c>
      <c r="L800" s="84"/>
    </row>
    <row r="801" spans="1:12" ht="15" x14ac:dyDescent="0.25">
      <c r="A801" s="16" t="s">
        <v>9406</v>
      </c>
      <c r="B801" s="16" t="s">
        <v>9407</v>
      </c>
      <c r="C801" s="104" t="str">
        <f t="shared" si="12"/>
        <v>К товару на сайте</v>
      </c>
      <c r="D801" s="16" t="s">
        <v>9408</v>
      </c>
      <c r="E801" s="16" t="s">
        <v>231</v>
      </c>
      <c r="F801" s="79">
        <v>393</v>
      </c>
      <c r="G801" s="79">
        <v>402</v>
      </c>
      <c r="H801" s="79">
        <v>410.04</v>
      </c>
      <c r="I801" s="79">
        <v>418.02</v>
      </c>
      <c r="J801" s="79">
        <v>480</v>
      </c>
      <c r="K801" s="83">
        <v>60</v>
      </c>
      <c r="L801" s="84"/>
    </row>
    <row r="802" spans="1:12" ht="15" x14ac:dyDescent="0.25">
      <c r="A802" s="16" t="s">
        <v>12654</v>
      </c>
      <c r="B802" s="16" t="s">
        <v>12655</v>
      </c>
      <c r="C802" s="104" t="str">
        <f t="shared" si="12"/>
        <v>К товару на сайте</v>
      </c>
      <c r="D802" s="16" t="s">
        <v>12656</v>
      </c>
      <c r="E802" s="16" t="s">
        <v>231</v>
      </c>
      <c r="F802" s="79">
        <v>514.98</v>
      </c>
      <c r="G802" s="79">
        <v>535.58000000000004</v>
      </c>
      <c r="H802" s="79">
        <v>557</v>
      </c>
      <c r="I802" s="79">
        <v>584.85</v>
      </c>
      <c r="J802" s="79">
        <v>650</v>
      </c>
      <c r="K802" s="83">
        <v>24</v>
      </c>
      <c r="L802" s="84"/>
    </row>
    <row r="803" spans="1:12" ht="15" x14ac:dyDescent="0.25">
      <c r="A803" s="16" t="s">
        <v>22019</v>
      </c>
      <c r="B803" s="16" t="s">
        <v>22020</v>
      </c>
      <c r="C803" s="104" t="str">
        <f t="shared" si="12"/>
        <v>К товару на сайте</v>
      </c>
      <c r="D803" s="16" t="s">
        <v>22021</v>
      </c>
      <c r="E803" s="16" t="s">
        <v>233</v>
      </c>
      <c r="F803" s="79">
        <v>5890.02</v>
      </c>
      <c r="G803" s="79">
        <v>6040.02</v>
      </c>
      <c r="H803" s="79">
        <v>6200.04</v>
      </c>
      <c r="I803" s="79">
        <v>6350.04</v>
      </c>
      <c r="J803" s="79">
        <v>7200</v>
      </c>
      <c r="K803" s="83">
        <v>12</v>
      </c>
      <c r="L803" s="84"/>
    </row>
    <row r="804" spans="1:12" ht="15" x14ac:dyDescent="0.25">
      <c r="A804" s="16" t="s">
        <v>22022</v>
      </c>
      <c r="B804" s="16" t="s">
        <v>21826</v>
      </c>
      <c r="C804" s="104" t="str">
        <f t="shared" si="12"/>
        <v>К товару на сайте</v>
      </c>
      <c r="D804" s="16" t="s">
        <v>22021</v>
      </c>
      <c r="E804" s="16" t="s">
        <v>233</v>
      </c>
      <c r="F804" s="79">
        <v>4796.04</v>
      </c>
      <c r="G804" s="79">
        <v>4920</v>
      </c>
      <c r="H804" s="79">
        <v>5044.0200000000004</v>
      </c>
      <c r="I804" s="79">
        <v>5168.04</v>
      </c>
      <c r="J804" s="79">
        <v>8300</v>
      </c>
      <c r="K804" s="83">
        <v>10</v>
      </c>
      <c r="L804" s="84"/>
    </row>
    <row r="805" spans="1:12" ht="15" x14ac:dyDescent="0.25">
      <c r="A805" s="16" t="s">
        <v>33046</v>
      </c>
      <c r="B805" s="16" t="s">
        <v>33047</v>
      </c>
      <c r="C805" s="104" t="str">
        <f t="shared" si="12"/>
        <v>К товару на сайте</v>
      </c>
      <c r="D805" s="16" t="s">
        <v>33048</v>
      </c>
      <c r="E805" s="16" t="s">
        <v>231</v>
      </c>
      <c r="F805" s="79">
        <v>31.32</v>
      </c>
      <c r="G805" s="79">
        <v>32.4</v>
      </c>
      <c r="H805" s="79">
        <v>33.479999999999997</v>
      </c>
      <c r="I805" s="79">
        <v>34.56</v>
      </c>
      <c r="J805" s="79">
        <v>65</v>
      </c>
      <c r="K805" s="83">
        <v>62</v>
      </c>
      <c r="L805" s="84"/>
    </row>
    <row r="806" spans="1:12" ht="15" x14ac:dyDescent="0.25">
      <c r="A806" s="16" t="s">
        <v>20861</v>
      </c>
      <c r="B806" s="16" t="s">
        <v>20862</v>
      </c>
      <c r="C806" s="104" t="str">
        <f t="shared" si="12"/>
        <v>К товару на сайте</v>
      </c>
      <c r="D806" s="16" t="s">
        <v>20863</v>
      </c>
      <c r="E806" s="16" t="s">
        <v>231</v>
      </c>
      <c r="F806" s="79">
        <v>45</v>
      </c>
      <c r="G806" s="79">
        <v>46.5</v>
      </c>
      <c r="H806" s="79">
        <v>48.06</v>
      </c>
      <c r="I806" s="79">
        <v>49.62</v>
      </c>
      <c r="J806" s="79">
        <v>125</v>
      </c>
      <c r="K806" s="83">
        <v>72</v>
      </c>
      <c r="L806" s="84"/>
    </row>
    <row r="807" spans="1:12" ht="15" x14ac:dyDescent="0.25">
      <c r="A807" s="16" t="s">
        <v>19749</v>
      </c>
      <c r="B807" s="16" t="s">
        <v>19750</v>
      </c>
      <c r="C807" s="104" t="str">
        <f t="shared" si="12"/>
        <v>К товару на сайте</v>
      </c>
      <c r="D807" s="16" t="s">
        <v>19751</v>
      </c>
      <c r="E807" s="16" t="s">
        <v>231</v>
      </c>
      <c r="F807" s="79">
        <v>34.799999999999997</v>
      </c>
      <c r="G807" s="79">
        <v>36</v>
      </c>
      <c r="H807" s="79">
        <v>37.200000000000003</v>
      </c>
      <c r="I807" s="79">
        <v>38.4</v>
      </c>
      <c r="J807" s="79">
        <v>95</v>
      </c>
      <c r="K807" s="83">
        <v>76</v>
      </c>
      <c r="L807" s="84"/>
    </row>
    <row r="808" spans="1:12" ht="15" x14ac:dyDescent="0.25">
      <c r="A808" s="16" t="s">
        <v>14956</v>
      </c>
      <c r="B808" s="16" t="s">
        <v>14957</v>
      </c>
      <c r="C808" s="104" t="str">
        <f t="shared" si="12"/>
        <v>К товару на сайте</v>
      </c>
      <c r="D808" s="16" t="s">
        <v>14958</v>
      </c>
      <c r="E808" s="16" t="s">
        <v>231</v>
      </c>
      <c r="F808" s="79">
        <v>50.4</v>
      </c>
      <c r="G808" s="79">
        <v>52.2</v>
      </c>
      <c r="H808" s="79">
        <v>54</v>
      </c>
      <c r="I808" s="79">
        <v>55.8</v>
      </c>
      <c r="J808" s="79">
        <v>95</v>
      </c>
      <c r="K808" s="83">
        <v>261</v>
      </c>
      <c r="L808" s="84"/>
    </row>
    <row r="809" spans="1:12" ht="15" x14ac:dyDescent="0.25">
      <c r="A809" s="16" t="s">
        <v>14959</v>
      </c>
      <c r="B809" s="16" t="s">
        <v>14960</v>
      </c>
      <c r="C809" s="104" t="str">
        <f t="shared" si="12"/>
        <v>К товару на сайте</v>
      </c>
      <c r="D809" s="16" t="s">
        <v>14961</v>
      </c>
      <c r="E809" s="16" t="s">
        <v>231</v>
      </c>
      <c r="F809" s="79">
        <v>34.799999999999997</v>
      </c>
      <c r="G809" s="79">
        <v>36</v>
      </c>
      <c r="H809" s="79">
        <v>37.200000000000003</v>
      </c>
      <c r="I809" s="79">
        <v>38.4</v>
      </c>
      <c r="J809" s="79">
        <v>95</v>
      </c>
      <c r="K809" s="83">
        <v>88</v>
      </c>
      <c r="L809" s="84"/>
    </row>
    <row r="810" spans="1:12" ht="15" x14ac:dyDescent="0.25">
      <c r="A810" s="16" t="s">
        <v>14962</v>
      </c>
      <c r="B810" s="16" t="s">
        <v>14963</v>
      </c>
      <c r="C810" s="104" t="str">
        <f t="shared" si="12"/>
        <v>К товару на сайте</v>
      </c>
      <c r="D810" s="16" t="s">
        <v>14964</v>
      </c>
      <c r="E810" s="16" t="s">
        <v>231</v>
      </c>
      <c r="F810" s="79">
        <v>52.2</v>
      </c>
      <c r="G810" s="79">
        <v>54</v>
      </c>
      <c r="H810" s="79">
        <v>55.8</v>
      </c>
      <c r="I810" s="79">
        <v>57.6</v>
      </c>
      <c r="J810" s="79">
        <v>110</v>
      </c>
      <c r="K810" s="83">
        <v>95</v>
      </c>
      <c r="L810" s="84"/>
    </row>
    <row r="811" spans="1:12" ht="15" x14ac:dyDescent="0.25">
      <c r="A811" s="16" t="s">
        <v>14965</v>
      </c>
      <c r="B811" s="16" t="s">
        <v>14966</v>
      </c>
      <c r="C811" s="104" t="str">
        <f t="shared" si="12"/>
        <v>К товару на сайте</v>
      </c>
      <c r="D811" s="16" t="s">
        <v>14967</v>
      </c>
      <c r="E811" s="16" t="s">
        <v>231</v>
      </c>
      <c r="F811" s="79">
        <v>49.32</v>
      </c>
      <c r="G811" s="79">
        <v>51</v>
      </c>
      <c r="H811" s="79">
        <v>52.74</v>
      </c>
      <c r="I811" s="79">
        <v>54.42</v>
      </c>
      <c r="J811" s="79">
        <v>105</v>
      </c>
      <c r="K811" s="83">
        <v>595</v>
      </c>
      <c r="L811" s="84"/>
    </row>
    <row r="812" spans="1:12" ht="15" x14ac:dyDescent="0.25">
      <c r="A812" s="16" t="s">
        <v>28937</v>
      </c>
      <c r="B812" s="16" t="s">
        <v>28938</v>
      </c>
      <c r="C812" s="104" t="str">
        <f t="shared" si="12"/>
        <v>К товару на сайте</v>
      </c>
      <c r="D812" s="16" t="s">
        <v>28939</v>
      </c>
      <c r="E812" s="16" t="s">
        <v>231</v>
      </c>
      <c r="F812" s="79">
        <v>50.4</v>
      </c>
      <c r="G812" s="79">
        <v>52.2</v>
      </c>
      <c r="H812" s="79">
        <v>54</v>
      </c>
      <c r="I812" s="79">
        <v>55.8</v>
      </c>
      <c r="J812" s="79">
        <v>90</v>
      </c>
      <c r="K812" s="83">
        <v>115</v>
      </c>
      <c r="L812" s="84"/>
    </row>
    <row r="813" spans="1:12" ht="15" x14ac:dyDescent="0.25">
      <c r="A813" s="16" t="s">
        <v>14968</v>
      </c>
      <c r="B813" s="16" t="s">
        <v>14969</v>
      </c>
      <c r="C813" s="104" t="str">
        <f t="shared" si="12"/>
        <v>К товару на сайте</v>
      </c>
      <c r="D813" s="16" t="s">
        <v>14970</v>
      </c>
      <c r="E813" s="16" t="s">
        <v>231</v>
      </c>
      <c r="F813" s="79">
        <v>72.239999999999995</v>
      </c>
      <c r="G813" s="79">
        <v>74.819999999999993</v>
      </c>
      <c r="H813" s="79">
        <v>77.400000000000006</v>
      </c>
      <c r="I813" s="79">
        <v>79.98</v>
      </c>
      <c r="J813" s="79">
        <v>130</v>
      </c>
      <c r="K813" s="83">
        <v>94</v>
      </c>
      <c r="L813" s="84"/>
    </row>
    <row r="814" spans="1:12" ht="15" x14ac:dyDescent="0.25">
      <c r="A814" s="16" t="s">
        <v>27849</v>
      </c>
      <c r="B814" s="16" t="s">
        <v>27850</v>
      </c>
      <c r="C814" s="104" t="str">
        <f t="shared" si="12"/>
        <v>К товару на сайте</v>
      </c>
      <c r="D814" s="16" t="s">
        <v>27851</v>
      </c>
      <c r="E814" s="16" t="s">
        <v>231</v>
      </c>
      <c r="F814" s="79">
        <v>85.86</v>
      </c>
      <c r="G814" s="79">
        <v>89.04</v>
      </c>
      <c r="H814" s="79">
        <v>92.22</v>
      </c>
      <c r="I814" s="79">
        <v>95.4</v>
      </c>
      <c r="J814" s="79">
        <v>120</v>
      </c>
      <c r="K814" s="83">
        <v>28</v>
      </c>
      <c r="L814" s="84"/>
    </row>
    <row r="815" spans="1:12" ht="15" x14ac:dyDescent="0.25">
      <c r="A815" s="16" t="s">
        <v>20493</v>
      </c>
      <c r="B815" s="16" t="s">
        <v>20494</v>
      </c>
      <c r="C815" s="104" t="str">
        <f t="shared" si="12"/>
        <v>К товару на сайте</v>
      </c>
      <c r="D815" s="16" t="s">
        <v>20495</v>
      </c>
      <c r="E815" s="16" t="s">
        <v>231</v>
      </c>
      <c r="F815" s="79">
        <v>72.239999999999995</v>
      </c>
      <c r="G815" s="79">
        <v>74.819999999999993</v>
      </c>
      <c r="H815" s="79">
        <v>77.400000000000006</v>
      </c>
      <c r="I815" s="79">
        <v>79.98</v>
      </c>
      <c r="J815" s="79">
        <v>145</v>
      </c>
      <c r="K815" s="83">
        <v>64</v>
      </c>
      <c r="L815" s="84"/>
    </row>
    <row r="816" spans="1:12" ht="15" x14ac:dyDescent="0.25">
      <c r="A816" s="16" t="s">
        <v>14971</v>
      </c>
      <c r="B816" s="16" t="s">
        <v>14972</v>
      </c>
      <c r="C816" s="104" t="str">
        <f t="shared" si="12"/>
        <v>К товару на сайте</v>
      </c>
      <c r="D816" s="16" t="s">
        <v>14973</v>
      </c>
      <c r="E816" s="16" t="s">
        <v>231</v>
      </c>
      <c r="F816" s="79">
        <v>97.2</v>
      </c>
      <c r="G816" s="79">
        <v>100.8</v>
      </c>
      <c r="H816" s="79">
        <v>104.4</v>
      </c>
      <c r="I816" s="79">
        <v>108</v>
      </c>
      <c r="J816" s="79">
        <v>110</v>
      </c>
      <c r="K816" s="83">
        <v>17</v>
      </c>
      <c r="L816" s="84"/>
    </row>
    <row r="817" spans="1:12" ht="15" x14ac:dyDescent="0.25">
      <c r="A817" s="16" t="s">
        <v>26923</v>
      </c>
      <c r="B817" s="16" t="s">
        <v>26924</v>
      </c>
      <c r="C817" s="104" t="str">
        <f t="shared" si="12"/>
        <v>К товару на сайте</v>
      </c>
      <c r="D817" s="16" t="s">
        <v>26925</v>
      </c>
      <c r="E817" s="16" t="s">
        <v>231</v>
      </c>
      <c r="F817" s="79">
        <v>58.8</v>
      </c>
      <c r="G817" s="79">
        <v>60.9</v>
      </c>
      <c r="H817" s="79">
        <v>63</v>
      </c>
      <c r="I817" s="79">
        <v>65.099999999999994</v>
      </c>
      <c r="J817" s="79">
        <v>110</v>
      </c>
      <c r="K817" s="83">
        <v>54</v>
      </c>
      <c r="L817" s="84"/>
    </row>
    <row r="818" spans="1:12" ht="15" x14ac:dyDescent="0.25">
      <c r="A818" s="16" t="s">
        <v>27690</v>
      </c>
      <c r="B818" s="16" t="s">
        <v>27691</v>
      </c>
      <c r="C818" s="104" t="str">
        <f t="shared" si="12"/>
        <v>К товару на сайте</v>
      </c>
      <c r="D818" s="16" t="s">
        <v>27692</v>
      </c>
      <c r="E818" s="16" t="s">
        <v>231</v>
      </c>
      <c r="F818" s="79">
        <v>79.8</v>
      </c>
      <c r="G818" s="79">
        <v>82.68</v>
      </c>
      <c r="H818" s="79">
        <v>85.5</v>
      </c>
      <c r="I818" s="79">
        <v>88.38</v>
      </c>
      <c r="J818" s="79">
        <v>170</v>
      </c>
      <c r="K818" s="83">
        <v>53</v>
      </c>
      <c r="L818" s="84"/>
    </row>
    <row r="819" spans="1:12" ht="15" x14ac:dyDescent="0.25">
      <c r="A819" s="16" t="s">
        <v>23337</v>
      </c>
      <c r="B819" s="16" t="s">
        <v>23338</v>
      </c>
      <c r="C819" s="104" t="str">
        <f t="shared" si="12"/>
        <v>К товару на сайте</v>
      </c>
      <c r="D819" s="16" t="s">
        <v>23339</v>
      </c>
      <c r="E819" s="16" t="s">
        <v>231</v>
      </c>
      <c r="F819" s="79">
        <v>96.12</v>
      </c>
      <c r="G819" s="79">
        <v>99.72</v>
      </c>
      <c r="H819" s="79">
        <v>103.26</v>
      </c>
      <c r="I819" s="79">
        <v>106.8</v>
      </c>
      <c r="J819" s="79">
        <v>135</v>
      </c>
      <c r="K819" s="83">
        <v>18</v>
      </c>
      <c r="L819" s="84"/>
    </row>
    <row r="820" spans="1:12" ht="15" x14ac:dyDescent="0.25">
      <c r="A820" s="16" t="s">
        <v>20084</v>
      </c>
      <c r="B820" s="16" t="s">
        <v>20085</v>
      </c>
      <c r="C820" s="104" t="str">
        <f t="shared" si="12"/>
        <v>К товару на сайте</v>
      </c>
      <c r="D820" s="16" t="s">
        <v>20086</v>
      </c>
      <c r="E820" s="16" t="s">
        <v>231</v>
      </c>
      <c r="F820" s="79">
        <v>81</v>
      </c>
      <c r="G820" s="79">
        <v>84</v>
      </c>
      <c r="H820" s="79">
        <v>87</v>
      </c>
      <c r="I820" s="79">
        <v>90</v>
      </c>
      <c r="J820" s="79">
        <v>110</v>
      </c>
      <c r="K820" s="83">
        <v>7</v>
      </c>
      <c r="L820" s="84"/>
    </row>
    <row r="821" spans="1:12" ht="30" x14ac:dyDescent="0.25">
      <c r="A821" s="16" t="s">
        <v>41392</v>
      </c>
      <c r="B821" s="16" t="s">
        <v>41393</v>
      </c>
      <c r="C821" s="104" t="str">
        <f t="shared" si="12"/>
        <v>К товару на сайте</v>
      </c>
      <c r="D821" s="16" t="s">
        <v>41394</v>
      </c>
      <c r="E821" s="16" t="s">
        <v>241</v>
      </c>
      <c r="F821" s="79">
        <v>1610.4</v>
      </c>
      <c r="G821" s="79">
        <v>1610.4</v>
      </c>
      <c r="H821" s="79">
        <v>1755.24</v>
      </c>
      <c r="I821" s="79">
        <v>1755.24</v>
      </c>
      <c r="J821" s="79">
        <v>1900</v>
      </c>
      <c r="K821" s="83">
        <v>2</v>
      </c>
      <c r="L821" s="84"/>
    </row>
    <row r="822" spans="1:12" ht="30" x14ac:dyDescent="0.25">
      <c r="A822" s="16" t="s">
        <v>33315</v>
      </c>
      <c r="B822" s="16" t="s">
        <v>33316</v>
      </c>
      <c r="C822" s="104" t="str">
        <f t="shared" si="12"/>
        <v>К товару на сайте</v>
      </c>
      <c r="D822" s="16" t="s">
        <v>33317</v>
      </c>
      <c r="E822" s="16" t="s">
        <v>33318</v>
      </c>
      <c r="F822" s="79">
        <v>61.5</v>
      </c>
      <c r="G822" s="79">
        <v>61.5</v>
      </c>
      <c r="H822" s="79">
        <v>69</v>
      </c>
      <c r="I822" s="79">
        <v>80.040000000000006</v>
      </c>
      <c r="J822" s="79">
        <v>90</v>
      </c>
      <c r="K822" s="83">
        <v>35</v>
      </c>
      <c r="L822" s="84"/>
    </row>
    <row r="823" spans="1:12" ht="15" x14ac:dyDescent="0.25">
      <c r="A823" s="16" t="s">
        <v>27687</v>
      </c>
      <c r="B823" s="16" t="s">
        <v>27688</v>
      </c>
      <c r="C823" s="104" t="str">
        <f t="shared" si="12"/>
        <v>К товару на сайте</v>
      </c>
      <c r="D823" s="16" t="s">
        <v>27689</v>
      </c>
      <c r="E823" s="16" t="s">
        <v>12627</v>
      </c>
      <c r="F823" s="79">
        <v>1109.04</v>
      </c>
      <c r="G823" s="79">
        <v>1158</v>
      </c>
      <c r="H823" s="79">
        <v>1196.04</v>
      </c>
      <c r="I823" s="79">
        <v>1216.02</v>
      </c>
      <c r="J823" s="79">
        <v>1350</v>
      </c>
      <c r="K823" s="83">
        <v>77</v>
      </c>
      <c r="L823" s="84"/>
    </row>
    <row r="824" spans="1:12" ht="30" x14ac:dyDescent="0.25">
      <c r="A824" s="16" t="s">
        <v>14953</v>
      </c>
      <c r="B824" s="16" t="s">
        <v>14954</v>
      </c>
      <c r="C824" s="104" t="str">
        <f t="shared" si="12"/>
        <v>К товару на сайте</v>
      </c>
      <c r="D824" s="16" t="s">
        <v>14955</v>
      </c>
      <c r="E824" s="16" t="s">
        <v>12627</v>
      </c>
      <c r="F824" s="79">
        <v>458.04</v>
      </c>
      <c r="G824" s="79">
        <v>476.04</v>
      </c>
      <c r="H824" s="79">
        <v>491.04</v>
      </c>
      <c r="I824" s="79">
        <v>499.02</v>
      </c>
      <c r="J824" s="79">
        <v>500</v>
      </c>
      <c r="K824" s="83">
        <v>22</v>
      </c>
      <c r="L824" s="84"/>
    </row>
    <row r="825" spans="1:12" ht="30" x14ac:dyDescent="0.25">
      <c r="A825" s="16" t="s">
        <v>41395</v>
      </c>
      <c r="B825" s="16" t="s">
        <v>41396</v>
      </c>
      <c r="C825" s="104" t="str">
        <f t="shared" si="12"/>
        <v>К товару на сайте</v>
      </c>
      <c r="D825" s="16" t="s">
        <v>41397</v>
      </c>
      <c r="E825" s="16" t="s">
        <v>233</v>
      </c>
      <c r="F825" s="79">
        <v>5378.04</v>
      </c>
      <c r="G825" s="79">
        <v>5517</v>
      </c>
      <c r="H825" s="79">
        <v>5656.02</v>
      </c>
      <c r="I825" s="79">
        <v>5795.04</v>
      </c>
      <c r="J825" s="79">
        <v>8200</v>
      </c>
      <c r="K825" s="83">
        <v>3</v>
      </c>
      <c r="L825" s="84"/>
    </row>
  </sheetData>
  <autoFilter ref="A9:L9"/>
  <sortState ref="A10:L554">
    <sortCondition ref="D10:D554"/>
  </sortState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56" fitToHeight="20" orientation="landscape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071"/>
  <sheetViews>
    <sheetView view="pageBreakPreview" zoomScaleNormal="100" zoomScaleSheetLayoutView="100" workbookViewId="0">
      <pane ySplit="9" topLeftCell="A10" activePane="bottomLeft" state="frozen"/>
      <selection pane="bottomLeft" activeCell="A10" sqref="A10"/>
    </sheetView>
  </sheetViews>
  <sheetFormatPr defaultColWidth="9.140625" defaultRowHeight="12.75" x14ac:dyDescent="0.25"/>
  <cols>
    <col min="1" max="1" width="10" style="1" customWidth="1"/>
    <col min="2" max="3" width="17.28515625" style="1" customWidth="1"/>
    <col min="4" max="4" width="73" style="1" customWidth="1"/>
    <col min="5" max="5" width="16.140625" style="81" customWidth="1"/>
    <col min="6" max="6" width="10.140625" style="85" customWidth="1"/>
    <col min="7" max="7" width="10.140625" style="86" customWidth="1"/>
    <col min="8" max="10" width="10.140625" style="87" customWidth="1"/>
    <col min="11" max="11" width="10.140625" style="88" customWidth="1"/>
    <col min="12" max="12" width="10.140625" style="87" customWidth="1"/>
    <col min="13" max="16384" width="9.140625" style="87"/>
  </cols>
  <sheetData>
    <row r="1" spans="1:12" ht="39.75" customHeight="1" thickBot="1" x14ac:dyDescent="0.3">
      <c r="A1" s="15"/>
      <c r="B1" s="15"/>
      <c r="C1" s="15"/>
      <c r="D1" s="15"/>
      <c r="E1" s="80"/>
      <c r="F1" s="89"/>
      <c r="G1" s="90"/>
      <c r="H1" s="91"/>
      <c r="I1" s="91"/>
      <c r="J1" s="91"/>
      <c r="K1" s="92"/>
      <c r="L1" s="91"/>
    </row>
    <row r="2" spans="1:12" ht="56.25" customHeight="1" x14ac:dyDescent="0.25">
      <c r="A2" s="191"/>
      <c r="B2" s="192"/>
      <c r="C2" s="193"/>
      <c r="D2" s="178" t="s">
        <v>69</v>
      </c>
      <c r="E2" s="179"/>
      <c r="F2" s="179"/>
      <c r="G2" s="179"/>
      <c r="H2" s="180"/>
      <c r="I2" s="25"/>
      <c r="J2" s="200"/>
      <c r="K2" s="200"/>
      <c r="L2" s="201"/>
    </row>
    <row r="3" spans="1:12" ht="18.75" customHeight="1" x14ac:dyDescent="0.25">
      <c r="A3" s="194"/>
      <c r="B3" s="195"/>
      <c r="C3" s="196"/>
      <c r="D3" s="178"/>
      <c r="E3" s="179"/>
      <c r="F3" s="179"/>
      <c r="G3" s="179"/>
      <c r="H3" s="180"/>
      <c r="I3" s="26" t="s">
        <v>5</v>
      </c>
      <c r="J3" s="183" t="str">
        <f>'Товарные группы'!B2</f>
        <v>8 (800) 700-05-95</v>
      </c>
      <c r="K3" s="183"/>
      <c r="L3" s="184"/>
    </row>
    <row r="4" spans="1:12" ht="18.75" customHeight="1" x14ac:dyDescent="0.25">
      <c r="A4" s="194"/>
      <c r="B4" s="195"/>
      <c r="C4" s="196"/>
      <c r="D4" s="178"/>
      <c r="E4" s="179"/>
      <c r="F4" s="179"/>
      <c r="G4" s="179"/>
      <c r="H4" s="180"/>
      <c r="I4" s="27" t="s">
        <v>3</v>
      </c>
      <c r="J4" s="176" t="str">
        <f>'Товарные группы'!B3</f>
        <v>www.autoopt.ru</v>
      </c>
      <c r="K4" s="176"/>
      <c r="L4" s="177"/>
    </row>
    <row r="5" spans="1:12" ht="18.75" customHeight="1" x14ac:dyDescent="0.25">
      <c r="A5" s="194"/>
      <c r="B5" s="195"/>
      <c r="C5" s="196"/>
      <c r="D5" s="178"/>
      <c r="E5" s="179"/>
      <c r="F5" s="179"/>
      <c r="G5" s="179"/>
      <c r="H5" s="180"/>
      <c r="I5" s="27" t="s">
        <v>4</v>
      </c>
      <c r="J5" s="176" t="str">
        <f>'Товарные группы'!B4</f>
        <v>zakaz@autoopt.ru</v>
      </c>
      <c r="K5" s="176"/>
      <c r="L5" s="177"/>
    </row>
    <row r="6" spans="1:12" ht="18.75" customHeight="1" x14ac:dyDescent="0.25">
      <c r="A6" s="194"/>
      <c r="B6" s="195"/>
      <c r="C6" s="196"/>
      <c r="D6" s="178"/>
      <c r="E6" s="179"/>
      <c r="F6" s="179"/>
      <c r="G6" s="179"/>
      <c r="H6" s="180"/>
      <c r="I6" s="185" t="s">
        <v>23765</v>
      </c>
      <c r="J6" s="186"/>
      <c r="K6" s="186"/>
      <c r="L6" s="187"/>
    </row>
    <row r="7" spans="1:12" ht="37.5" customHeight="1" thickBot="1" x14ac:dyDescent="0.3">
      <c r="A7" s="197"/>
      <c r="B7" s="198"/>
      <c r="C7" s="199"/>
      <c r="D7" s="178"/>
      <c r="E7" s="179"/>
      <c r="F7" s="179"/>
      <c r="G7" s="179"/>
      <c r="H7" s="180"/>
      <c r="I7" s="188"/>
      <c r="J7" s="189"/>
      <c r="K7" s="189"/>
      <c r="L7" s="190"/>
    </row>
    <row r="8" spans="1:12" ht="7.5" customHeight="1" x14ac:dyDescent="0.25">
      <c r="A8" s="14"/>
      <c r="B8" s="14"/>
      <c r="C8" s="14"/>
      <c r="D8" s="18"/>
      <c r="E8" s="18"/>
      <c r="F8" s="18"/>
      <c r="G8" s="90"/>
      <c r="H8" s="91"/>
      <c r="I8" s="91"/>
      <c r="J8" s="14"/>
      <c r="K8" s="19"/>
      <c r="L8" s="14"/>
    </row>
    <row r="9" spans="1:12" s="6" customFormat="1" ht="25.5" x14ac:dyDescent="0.25">
      <c r="A9" s="3" t="s">
        <v>0</v>
      </c>
      <c r="B9" s="3" t="s">
        <v>51</v>
      </c>
      <c r="C9" s="3" t="s">
        <v>171</v>
      </c>
      <c r="D9" s="3" t="s">
        <v>1</v>
      </c>
      <c r="E9" s="3" t="s">
        <v>2</v>
      </c>
      <c r="F9" s="4" t="s">
        <v>10</v>
      </c>
      <c r="G9" s="4" t="s">
        <v>11</v>
      </c>
      <c r="H9" s="4" t="s">
        <v>12</v>
      </c>
      <c r="I9" s="4" t="s">
        <v>13</v>
      </c>
      <c r="J9" s="10" t="s">
        <v>14</v>
      </c>
      <c r="K9" s="20" t="s">
        <v>9</v>
      </c>
      <c r="L9" s="5" t="s">
        <v>6</v>
      </c>
    </row>
    <row r="10" spans="1:12" ht="15" x14ac:dyDescent="0.25">
      <c r="A10" s="16" t="s">
        <v>30163</v>
      </c>
      <c r="B10" s="16" t="s">
        <v>30164</v>
      </c>
      <c r="C10" s="104" t="str">
        <f t="shared" ref="C10:C73" si="0">HYPERLINK("https://www.autoopt.ru/catalog/"&amp;A10&amp;"-/", "К товару на сайте")</f>
        <v>К товару на сайте</v>
      </c>
      <c r="D10" s="16" t="s">
        <v>30165</v>
      </c>
      <c r="E10" s="16" t="s">
        <v>30166</v>
      </c>
      <c r="F10" s="79">
        <v>17.34</v>
      </c>
      <c r="G10" s="79">
        <v>17.64</v>
      </c>
      <c r="H10" s="79">
        <v>17.88</v>
      </c>
      <c r="I10" s="79">
        <v>18.12</v>
      </c>
      <c r="J10" s="79">
        <v>25</v>
      </c>
      <c r="K10" s="83">
        <v>319</v>
      </c>
      <c r="L10" s="84"/>
    </row>
    <row r="11" spans="1:12" ht="15" x14ac:dyDescent="0.25">
      <c r="A11" s="16" t="s">
        <v>29565</v>
      </c>
      <c r="B11" s="16" t="s">
        <v>29566</v>
      </c>
      <c r="C11" s="104" t="str">
        <f t="shared" si="0"/>
        <v>К товару на сайте</v>
      </c>
      <c r="D11" s="16" t="s">
        <v>29567</v>
      </c>
      <c r="E11" s="16" t="s">
        <v>29568</v>
      </c>
      <c r="F11" s="79">
        <v>197.64</v>
      </c>
      <c r="G11" s="79">
        <v>200.7</v>
      </c>
      <c r="H11" s="79">
        <v>203.82</v>
      </c>
      <c r="I11" s="79">
        <v>206.76</v>
      </c>
      <c r="J11" s="79">
        <v>205</v>
      </c>
      <c r="K11" s="83">
        <v>34</v>
      </c>
      <c r="L11" s="84"/>
    </row>
    <row r="12" spans="1:12" ht="15" x14ac:dyDescent="0.25">
      <c r="A12" s="16" t="s">
        <v>24576</v>
      </c>
      <c r="B12" s="16" t="s">
        <v>34389</v>
      </c>
      <c r="C12" s="104" t="str">
        <f t="shared" si="0"/>
        <v>К товару на сайте</v>
      </c>
      <c r="D12" s="16" t="s">
        <v>24577</v>
      </c>
      <c r="E12" s="16" t="s">
        <v>22026</v>
      </c>
      <c r="F12" s="79">
        <v>105.6</v>
      </c>
      <c r="G12" s="79">
        <v>107.82</v>
      </c>
      <c r="H12" s="79">
        <v>108.9</v>
      </c>
      <c r="I12" s="79">
        <v>108.9</v>
      </c>
      <c r="J12" s="79">
        <v>110</v>
      </c>
      <c r="K12" s="83">
        <v>201</v>
      </c>
      <c r="L12" s="84"/>
    </row>
    <row r="13" spans="1:12" ht="15" x14ac:dyDescent="0.25">
      <c r="A13" s="16" t="s">
        <v>22023</v>
      </c>
      <c r="B13" s="16" t="s">
        <v>22024</v>
      </c>
      <c r="C13" s="104" t="str">
        <f t="shared" si="0"/>
        <v>К товару на сайте</v>
      </c>
      <c r="D13" s="16" t="s">
        <v>22025</v>
      </c>
      <c r="E13" s="16" t="s">
        <v>22026</v>
      </c>
      <c r="F13" s="79">
        <v>105.6</v>
      </c>
      <c r="G13" s="79">
        <v>107.82</v>
      </c>
      <c r="H13" s="79">
        <v>108.9</v>
      </c>
      <c r="I13" s="79">
        <v>108.9</v>
      </c>
      <c r="J13" s="79">
        <v>110</v>
      </c>
      <c r="K13" s="83">
        <v>135</v>
      </c>
      <c r="L13" s="84"/>
    </row>
    <row r="14" spans="1:12" ht="15" x14ac:dyDescent="0.25">
      <c r="A14" s="16" t="s">
        <v>9409</v>
      </c>
      <c r="B14" s="16" t="s">
        <v>9410</v>
      </c>
      <c r="C14" s="104" t="str">
        <f t="shared" si="0"/>
        <v>К товару на сайте</v>
      </c>
      <c r="D14" s="16" t="s">
        <v>9411</v>
      </c>
      <c r="E14" s="16" t="s">
        <v>231</v>
      </c>
      <c r="F14" s="79">
        <v>71.52</v>
      </c>
      <c r="G14" s="79">
        <v>77.040000000000006</v>
      </c>
      <c r="H14" s="79">
        <v>88.02</v>
      </c>
      <c r="I14" s="79">
        <v>99</v>
      </c>
      <c r="J14" s="79">
        <v>120</v>
      </c>
      <c r="K14" s="83">
        <v>124</v>
      </c>
      <c r="L14" s="84"/>
    </row>
    <row r="15" spans="1:12" ht="15" x14ac:dyDescent="0.25">
      <c r="A15" s="16" t="s">
        <v>21830</v>
      </c>
      <c r="B15" s="16" t="s">
        <v>21831</v>
      </c>
      <c r="C15" s="104" t="str">
        <f t="shared" si="0"/>
        <v>К товару на сайте</v>
      </c>
      <c r="D15" s="16" t="s">
        <v>21832</v>
      </c>
      <c r="E15" s="16" t="s">
        <v>231</v>
      </c>
      <c r="F15" s="79">
        <v>78</v>
      </c>
      <c r="G15" s="79">
        <v>84</v>
      </c>
      <c r="H15" s="79">
        <v>96</v>
      </c>
      <c r="I15" s="79">
        <v>108</v>
      </c>
      <c r="J15" s="79">
        <v>120</v>
      </c>
      <c r="K15" s="83">
        <v>16</v>
      </c>
      <c r="L15" s="84"/>
    </row>
    <row r="16" spans="1:12" ht="15" x14ac:dyDescent="0.25">
      <c r="A16" s="16" t="s">
        <v>20864</v>
      </c>
      <c r="B16" s="16" t="s">
        <v>20865</v>
      </c>
      <c r="C16" s="104" t="str">
        <f t="shared" si="0"/>
        <v>К товару на сайте</v>
      </c>
      <c r="D16" s="16" t="s">
        <v>26383</v>
      </c>
      <c r="E16" s="16" t="s">
        <v>2676</v>
      </c>
      <c r="F16" s="79">
        <v>100.26</v>
      </c>
      <c r="G16" s="79">
        <v>101.82</v>
      </c>
      <c r="H16" s="79">
        <v>103.32</v>
      </c>
      <c r="I16" s="79">
        <v>104.82</v>
      </c>
      <c r="J16" s="79">
        <v>130</v>
      </c>
      <c r="K16" s="83">
        <v>6</v>
      </c>
      <c r="L16" s="84"/>
    </row>
    <row r="17" spans="1:12" ht="15" x14ac:dyDescent="0.25">
      <c r="A17" s="16" t="s">
        <v>27182</v>
      </c>
      <c r="B17" s="16" t="s">
        <v>27183</v>
      </c>
      <c r="C17" s="104" t="str">
        <f t="shared" si="0"/>
        <v>К товару на сайте</v>
      </c>
      <c r="D17" s="16" t="s">
        <v>27184</v>
      </c>
      <c r="E17" s="16" t="s">
        <v>2128</v>
      </c>
      <c r="F17" s="79">
        <v>232.92</v>
      </c>
      <c r="G17" s="79">
        <v>236.52</v>
      </c>
      <c r="H17" s="79">
        <v>240.12</v>
      </c>
      <c r="I17" s="79">
        <v>243.72</v>
      </c>
      <c r="J17" s="79">
        <v>280</v>
      </c>
      <c r="K17" s="83">
        <v>19</v>
      </c>
      <c r="L17" s="84"/>
    </row>
    <row r="18" spans="1:12" ht="15" x14ac:dyDescent="0.25">
      <c r="A18" s="16" t="s">
        <v>19752</v>
      </c>
      <c r="B18" s="16" t="s">
        <v>19753</v>
      </c>
      <c r="C18" s="104" t="str">
        <f t="shared" si="0"/>
        <v>К товару на сайте</v>
      </c>
      <c r="D18" s="16" t="s">
        <v>19754</v>
      </c>
      <c r="E18" s="16" t="s">
        <v>2128</v>
      </c>
      <c r="F18" s="79">
        <v>112.38</v>
      </c>
      <c r="G18" s="79">
        <v>114.12</v>
      </c>
      <c r="H18" s="79">
        <v>115.8</v>
      </c>
      <c r="I18" s="79">
        <v>117.48</v>
      </c>
      <c r="J18" s="79">
        <v>150</v>
      </c>
      <c r="K18" s="83">
        <v>30</v>
      </c>
      <c r="L18" s="84"/>
    </row>
    <row r="19" spans="1:12" ht="15" x14ac:dyDescent="0.25">
      <c r="A19" s="16" t="s">
        <v>13460</v>
      </c>
      <c r="B19" s="16" t="s">
        <v>13461</v>
      </c>
      <c r="C19" s="104" t="str">
        <f t="shared" si="0"/>
        <v>К товару на сайте</v>
      </c>
      <c r="D19" s="16" t="s">
        <v>13462</v>
      </c>
      <c r="E19" s="16" t="s">
        <v>233</v>
      </c>
      <c r="F19" s="79">
        <v>579</v>
      </c>
      <c r="G19" s="79">
        <v>594</v>
      </c>
      <c r="H19" s="79">
        <v>609</v>
      </c>
      <c r="I19" s="79">
        <v>624</v>
      </c>
      <c r="J19" s="79">
        <v>740</v>
      </c>
      <c r="K19" s="83">
        <v>25</v>
      </c>
      <c r="L19" s="84"/>
    </row>
    <row r="20" spans="1:12" ht="15" x14ac:dyDescent="0.25">
      <c r="A20" s="16" t="s">
        <v>14824</v>
      </c>
      <c r="B20" s="16" t="s">
        <v>14825</v>
      </c>
      <c r="C20" s="104" t="str">
        <f t="shared" si="0"/>
        <v>К товару на сайте</v>
      </c>
      <c r="D20" s="16" t="s">
        <v>14826</v>
      </c>
      <c r="E20" s="16" t="s">
        <v>65</v>
      </c>
      <c r="F20" s="79">
        <v>462</v>
      </c>
      <c r="G20" s="79">
        <v>469.02</v>
      </c>
      <c r="H20" s="79">
        <v>476.04</v>
      </c>
      <c r="I20" s="79">
        <v>483</v>
      </c>
      <c r="J20" s="79">
        <v>690</v>
      </c>
      <c r="K20" s="83">
        <v>27</v>
      </c>
      <c r="L20" s="84"/>
    </row>
    <row r="21" spans="1:12" ht="15" x14ac:dyDescent="0.25">
      <c r="A21" s="16" t="s">
        <v>14986</v>
      </c>
      <c r="B21" s="16" t="s">
        <v>14987</v>
      </c>
      <c r="C21" s="104" t="str">
        <f t="shared" si="0"/>
        <v>К товару на сайте</v>
      </c>
      <c r="D21" s="16" t="s">
        <v>14988</v>
      </c>
      <c r="E21" s="16" t="s">
        <v>2132</v>
      </c>
      <c r="F21" s="79">
        <v>290.04000000000002</v>
      </c>
      <c r="G21" s="79">
        <v>294</v>
      </c>
      <c r="H21" s="79">
        <v>299.04000000000002</v>
      </c>
      <c r="I21" s="79">
        <v>303</v>
      </c>
      <c r="J21" s="79">
        <v>410</v>
      </c>
      <c r="K21" s="83">
        <v>38</v>
      </c>
      <c r="L21" s="84"/>
    </row>
    <row r="22" spans="1:12" ht="15" x14ac:dyDescent="0.25">
      <c r="A22" s="16" t="s">
        <v>38676</v>
      </c>
      <c r="B22" s="16" t="s">
        <v>38677</v>
      </c>
      <c r="C22" s="104" t="str">
        <f t="shared" si="0"/>
        <v>К товару на сайте</v>
      </c>
      <c r="D22" s="16" t="s">
        <v>38678</v>
      </c>
      <c r="E22" s="16" t="s">
        <v>2132</v>
      </c>
      <c r="F22" s="79">
        <v>75.900000000000006</v>
      </c>
      <c r="G22" s="79">
        <v>77.040000000000006</v>
      </c>
      <c r="H22" s="79">
        <v>78.180000000000007</v>
      </c>
      <c r="I22" s="79">
        <v>79.319999999999993</v>
      </c>
      <c r="J22" s="79">
        <v>115</v>
      </c>
      <c r="K22" s="83">
        <v>6</v>
      </c>
      <c r="L22" s="84"/>
    </row>
    <row r="23" spans="1:12" ht="15" x14ac:dyDescent="0.25">
      <c r="A23" s="16" t="s">
        <v>30167</v>
      </c>
      <c r="B23" s="16" t="s">
        <v>30168</v>
      </c>
      <c r="C23" s="104" t="str">
        <f t="shared" si="0"/>
        <v>К товару на сайте</v>
      </c>
      <c r="D23" s="16" t="s">
        <v>30169</v>
      </c>
      <c r="E23" s="16" t="s">
        <v>233</v>
      </c>
      <c r="F23" s="79">
        <v>144</v>
      </c>
      <c r="G23" s="79">
        <v>147.72</v>
      </c>
      <c r="H23" s="79">
        <v>151.32</v>
      </c>
      <c r="I23" s="79">
        <v>155.04</v>
      </c>
      <c r="J23" s="79">
        <v>195</v>
      </c>
      <c r="K23" s="83">
        <v>2</v>
      </c>
      <c r="L23" s="84"/>
    </row>
    <row r="24" spans="1:12" ht="15" x14ac:dyDescent="0.25">
      <c r="A24" s="16" t="s">
        <v>16852</v>
      </c>
      <c r="B24" s="16" t="s">
        <v>16853</v>
      </c>
      <c r="C24" s="104" t="str">
        <f t="shared" si="0"/>
        <v>К товару на сайте</v>
      </c>
      <c r="D24" s="16" t="s">
        <v>16854</v>
      </c>
      <c r="E24" s="16" t="s">
        <v>233</v>
      </c>
      <c r="F24" s="79">
        <v>193.32</v>
      </c>
      <c r="G24" s="79">
        <v>198.24</v>
      </c>
      <c r="H24" s="79">
        <v>203.22</v>
      </c>
      <c r="I24" s="79">
        <v>208.14</v>
      </c>
      <c r="J24" s="79">
        <v>260</v>
      </c>
      <c r="K24" s="83">
        <v>2</v>
      </c>
      <c r="L24" s="84"/>
    </row>
    <row r="25" spans="1:12" ht="30" x14ac:dyDescent="0.25">
      <c r="A25" s="16" t="s">
        <v>21221</v>
      </c>
      <c r="B25" s="16" t="s">
        <v>21222</v>
      </c>
      <c r="C25" s="104" t="str">
        <f t="shared" si="0"/>
        <v>К товару на сайте</v>
      </c>
      <c r="D25" s="16" t="s">
        <v>21223</v>
      </c>
      <c r="E25" s="16" t="s">
        <v>21224</v>
      </c>
      <c r="F25" s="79">
        <v>192.12</v>
      </c>
      <c r="G25" s="79">
        <v>192.12</v>
      </c>
      <c r="H25" s="79">
        <v>209.1</v>
      </c>
      <c r="I25" s="79">
        <v>234</v>
      </c>
      <c r="J25" s="79">
        <v>260</v>
      </c>
      <c r="K25" s="83">
        <v>8</v>
      </c>
      <c r="L25" s="84"/>
    </row>
    <row r="26" spans="1:12" ht="30" x14ac:dyDescent="0.25">
      <c r="A26" s="16" t="s">
        <v>34028</v>
      </c>
      <c r="B26" s="16" t="s">
        <v>34029</v>
      </c>
      <c r="C26" s="104" t="str">
        <f t="shared" si="0"/>
        <v>К товару на сайте</v>
      </c>
      <c r="D26" s="16" t="s">
        <v>34030</v>
      </c>
      <c r="E26" s="16" t="s">
        <v>34031</v>
      </c>
      <c r="F26" s="79">
        <v>192.12</v>
      </c>
      <c r="G26" s="79">
        <v>192.12</v>
      </c>
      <c r="H26" s="79">
        <v>209.1</v>
      </c>
      <c r="I26" s="79">
        <v>234</v>
      </c>
      <c r="J26" s="79">
        <v>260</v>
      </c>
      <c r="K26" s="83">
        <v>11</v>
      </c>
      <c r="L26" s="84"/>
    </row>
    <row r="27" spans="1:12" ht="15" x14ac:dyDescent="0.25">
      <c r="A27" s="16" t="s">
        <v>24183</v>
      </c>
      <c r="B27" s="16" t="s">
        <v>24184</v>
      </c>
      <c r="C27" s="104" t="str">
        <f t="shared" si="0"/>
        <v>К товару на сайте</v>
      </c>
      <c r="D27" s="16" t="s">
        <v>24185</v>
      </c>
      <c r="E27" s="16" t="s">
        <v>1772</v>
      </c>
      <c r="F27" s="79">
        <v>118.56</v>
      </c>
      <c r="G27" s="79">
        <v>120.3</v>
      </c>
      <c r="H27" s="79">
        <v>122.04</v>
      </c>
      <c r="I27" s="79">
        <v>123.78</v>
      </c>
      <c r="J27" s="79">
        <v>190</v>
      </c>
      <c r="K27" s="83">
        <v>23</v>
      </c>
      <c r="L27" s="84"/>
    </row>
    <row r="28" spans="1:12" ht="15" x14ac:dyDescent="0.25">
      <c r="A28" s="16" t="s">
        <v>38404</v>
      </c>
      <c r="B28" s="16" t="s">
        <v>38405</v>
      </c>
      <c r="C28" s="104" t="str">
        <f t="shared" si="0"/>
        <v>К товару на сайте</v>
      </c>
      <c r="D28" s="16" t="s">
        <v>38406</v>
      </c>
      <c r="E28" s="16" t="s">
        <v>2617</v>
      </c>
      <c r="F28" s="79">
        <v>43.26</v>
      </c>
      <c r="G28" s="79">
        <v>43.8</v>
      </c>
      <c r="H28" s="79">
        <v>44.34</v>
      </c>
      <c r="I28" s="79">
        <v>44.94</v>
      </c>
      <c r="J28" s="79">
        <v>60</v>
      </c>
      <c r="K28" s="83">
        <v>3</v>
      </c>
      <c r="L28" s="84"/>
    </row>
    <row r="29" spans="1:12" ht="15" x14ac:dyDescent="0.25">
      <c r="A29" s="16" t="s">
        <v>2615</v>
      </c>
      <c r="B29" s="16" t="s">
        <v>32717</v>
      </c>
      <c r="C29" s="104" t="str">
        <f t="shared" si="0"/>
        <v>К товару на сайте</v>
      </c>
      <c r="D29" s="16" t="s">
        <v>2616</v>
      </c>
      <c r="E29" s="16" t="s">
        <v>2617</v>
      </c>
      <c r="F29" s="79">
        <v>60.72</v>
      </c>
      <c r="G29" s="79">
        <v>61.5</v>
      </c>
      <c r="H29" s="79">
        <v>62.28</v>
      </c>
      <c r="I29" s="79">
        <v>63.06</v>
      </c>
      <c r="J29" s="79">
        <v>100</v>
      </c>
      <c r="K29" s="83">
        <v>48</v>
      </c>
      <c r="L29" s="84"/>
    </row>
    <row r="30" spans="1:12" ht="15" x14ac:dyDescent="0.25">
      <c r="A30" s="16" t="s">
        <v>14989</v>
      </c>
      <c r="B30" s="16" t="s">
        <v>14990</v>
      </c>
      <c r="C30" s="104" t="str">
        <f t="shared" si="0"/>
        <v>К товару на сайте</v>
      </c>
      <c r="D30" s="16" t="s">
        <v>21225</v>
      </c>
      <c r="E30" s="16" t="s">
        <v>1772</v>
      </c>
      <c r="F30" s="79">
        <v>81.66</v>
      </c>
      <c r="G30" s="79">
        <v>82.8</v>
      </c>
      <c r="H30" s="79">
        <v>84</v>
      </c>
      <c r="I30" s="79">
        <v>85.2</v>
      </c>
      <c r="J30" s="79">
        <v>150</v>
      </c>
      <c r="K30" s="83">
        <v>15</v>
      </c>
      <c r="L30" s="84"/>
    </row>
    <row r="31" spans="1:12" ht="15" x14ac:dyDescent="0.25">
      <c r="A31" s="16" t="s">
        <v>30170</v>
      </c>
      <c r="B31" s="16" t="s">
        <v>30171</v>
      </c>
      <c r="C31" s="104" t="str">
        <f t="shared" si="0"/>
        <v>К товару на сайте</v>
      </c>
      <c r="D31" s="16" t="s">
        <v>30172</v>
      </c>
      <c r="E31" s="16" t="s">
        <v>233</v>
      </c>
      <c r="F31" s="79">
        <v>1755</v>
      </c>
      <c r="G31" s="79">
        <v>1802.04</v>
      </c>
      <c r="H31" s="79">
        <v>1849.02</v>
      </c>
      <c r="I31" s="79">
        <v>1896</v>
      </c>
      <c r="J31" s="79">
        <v>2650</v>
      </c>
      <c r="K31" s="83">
        <v>22</v>
      </c>
      <c r="L31" s="84"/>
    </row>
    <row r="32" spans="1:12" ht="15" x14ac:dyDescent="0.25">
      <c r="A32" s="16" t="s">
        <v>30173</v>
      </c>
      <c r="B32" s="16" t="s">
        <v>30174</v>
      </c>
      <c r="C32" s="104" t="str">
        <f t="shared" si="0"/>
        <v>К товару на сайте</v>
      </c>
      <c r="D32" s="16" t="s">
        <v>30175</v>
      </c>
      <c r="E32" s="16" t="s">
        <v>233</v>
      </c>
      <c r="F32" s="79">
        <v>1569</v>
      </c>
      <c r="G32" s="79">
        <v>1610.04</v>
      </c>
      <c r="H32" s="79">
        <v>1651.02</v>
      </c>
      <c r="I32" s="79">
        <v>1693.02</v>
      </c>
      <c r="J32" s="79">
        <v>2550</v>
      </c>
      <c r="K32" s="83">
        <v>22</v>
      </c>
      <c r="L32" s="84"/>
    </row>
    <row r="33" spans="1:12" ht="15" x14ac:dyDescent="0.25">
      <c r="A33" s="16" t="s">
        <v>19289</v>
      </c>
      <c r="B33" s="16" t="s">
        <v>19290</v>
      </c>
      <c r="C33" s="104" t="str">
        <f t="shared" si="0"/>
        <v>К товару на сайте</v>
      </c>
      <c r="D33" s="16" t="s">
        <v>19291</v>
      </c>
      <c r="E33" s="16" t="s">
        <v>231</v>
      </c>
      <c r="F33" s="79">
        <v>554.04</v>
      </c>
      <c r="G33" s="79">
        <v>563.04</v>
      </c>
      <c r="H33" s="79">
        <v>571.02</v>
      </c>
      <c r="I33" s="79">
        <v>579</v>
      </c>
      <c r="J33" s="79">
        <v>670</v>
      </c>
      <c r="K33" s="83">
        <v>15</v>
      </c>
      <c r="L33" s="84"/>
    </row>
    <row r="34" spans="1:12" ht="15" x14ac:dyDescent="0.25">
      <c r="A34" s="16" t="s">
        <v>21226</v>
      </c>
      <c r="B34" s="16" t="s">
        <v>21227</v>
      </c>
      <c r="C34" s="104" t="str">
        <f t="shared" si="0"/>
        <v>К товару на сайте</v>
      </c>
      <c r="D34" s="16" t="s">
        <v>21228</v>
      </c>
      <c r="E34" s="16" t="s">
        <v>20506</v>
      </c>
      <c r="F34" s="79">
        <v>42.42</v>
      </c>
      <c r="G34" s="79">
        <v>42.42</v>
      </c>
      <c r="H34" s="79">
        <v>52.08</v>
      </c>
      <c r="I34" s="79">
        <v>64.14</v>
      </c>
      <c r="J34" s="79">
        <v>75</v>
      </c>
      <c r="K34" s="83">
        <v>221</v>
      </c>
      <c r="L34" s="84"/>
    </row>
    <row r="35" spans="1:12" ht="15" x14ac:dyDescent="0.25">
      <c r="A35" s="16" t="s">
        <v>38062</v>
      </c>
      <c r="B35" s="16" t="s">
        <v>38063</v>
      </c>
      <c r="C35" s="104" t="str">
        <f t="shared" si="0"/>
        <v>К товару на сайте</v>
      </c>
      <c r="D35" s="16" t="s">
        <v>38064</v>
      </c>
      <c r="E35" s="16" t="s">
        <v>2618</v>
      </c>
      <c r="F35" s="79">
        <v>101.28</v>
      </c>
      <c r="G35" s="79">
        <v>107.64</v>
      </c>
      <c r="H35" s="79">
        <v>109.2</v>
      </c>
      <c r="I35" s="79">
        <v>110.76</v>
      </c>
      <c r="J35" s="79">
        <v>215</v>
      </c>
      <c r="K35" s="83">
        <v>4</v>
      </c>
      <c r="L35" s="84"/>
    </row>
    <row r="36" spans="1:12" ht="15" x14ac:dyDescent="0.25">
      <c r="A36" s="16" t="s">
        <v>21229</v>
      </c>
      <c r="B36" s="16" t="s">
        <v>21230</v>
      </c>
      <c r="C36" s="104" t="str">
        <f t="shared" si="0"/>
        <v>К товару на сайте</v>
      </c>
      <c r="D36" s="16" t="s">
        <v>21231</v>
      </c>
      <c r="E36" s="16" t="s">
        <v>20506</v>
      </c>
      <c r="F36" s="79">
        <v>41.82</v>
      </c>
      <c r="G36" s="79">
        <v>41.82</v>
      </c>
      <c r="H36" s="79">
        <v>50.04</v>
      </c>
      <c r="I36" s="79">
        <v>60.54</v>
      </c>
      <c r="J36" s="79">
        <v>70</v>
      </c>
      <c r="K36" s="83">
        <v>108</v>
      </c>
      <c r="L36" s="84"/>
    </row>
    <row r="37" spans="1:12" ht="15" x14ac:dyDescent="0.25">
      <c r="A37" s="16" t="s">
        <v>21232</v>
      </c>
      <c r="B37" s="16" t="s">
        <v>21233</v>
      </c>
      <c r="C37" s="104" t="str">
        <f t="shared" si="0"/>
        <v>К товару на сайте</v>
      </c>
      <c r="D37" s="16" t="s">
        <v>21234</v>
      </c>
      <c r="E37" s="16" t="s">
        <v>20506</v>
      </c>
      <c r="F37" s="79">
        <v>47.04</v>
      </c>
      <c r="G37" s="79">
        <v>47.04</v>
      </c>
      <c r="H37" s="79">
        <v>56.7</v>
      </c>
      <c r="I37" s="79">
        <v>69</v>
      </c>
      <c r="J37" s="79">
        <v>80</v>
      </c>
      <c r="K37" s="83">
        <v>283</v>
      </c>
      <c r="L37" s="84"/>
    </row>
    <row r="38" spans="1:12" ht="30" x14ac:dyDescent="0.25">
      <c r="A38" s="16" t="s">
        <v>19292</v>
      </c>
      <c r="B38" s="16" t="s">
        <v>19293</v>
      </c>
      <c r="C38" s="104" t="str">
        <f t="shared" si="0"/>
        <v>К товару на сайте</v>
      </c>
      <c r="D38" s="16" t="s">
        <v>19294</v>
      </c>
      <c r="E38" s="16" t="s">
        <v>233</v>
      </c>
      <c r="F38" s="79">
        <v>713.22</v>
      </c>
      <c r="G38" s="79">
        <v>731.04</v>
      </c>
      <c r="H38" s="79">
        <v>748.86</v>
      </c>
      <c r="I38" s="79">
        <v>766.74</v>
      </c>
      <c r="J38" s="79">
        <v>1085</v>
      </c>
      <c r="K38" s="83">
        <v>64</v>
      </c>
      <c r="L38" s="84"/>
    </row>
    <row r="39" spans="1:12" ht="15" x14ac:dyDescent="0.25">
      <c r="A39" s="16" t="s">
        <v>15259</v>
      </c>
      <c r="B39" s="16" t="s">
        <v>15260</v>
      </c>
      <c r="C39" s="104" t="str">
        <f t="shared" si="0"/>
        <v>К товару на сайте</v>
      </c>
      <c r="D39" s="16" t="s">
        <v>15261</v>
      </c>
      <c r="E39" s="16" t="s">
        <v>233</v>
      </c>
      <c r="F39" s="79">
        <v>410.88</v>
      </c>
      <c r="G39" s="79">
        <v>421.14</v>
      </c>
      <c r="H39" s="79">
        <v>431.4</v>
      </c>
      <c r="I39" s="79">
        <v>441.66</v>
      </c>
      <c r="J39" s="79">
        <v>650</v>
      </c>
      <c r="K39" s="83">
        <v>8</v>
      </c>
      <c r="L39" s="84"/>
    </row>
    <row r="40" spans="1:12" ht="15" x14ac:dyDescent="0.25">
      <c r="A40" s="16" t="s">
        <v>19295</v>
      </c>
      <c r="B40" s="16" t="s">
        <v>19296</v>
      </c>
      <c r="C40" s="104" t="str">
        <f t="shared" si="0"/>
        <v>К товару на сайте</v>
      </c>
      <c r="D40" s="16" t="s">
        <v>19297</v>
      </c>
      <c r="E40" s="16" t="s">
        <v>233</v>
      </c>
      <c r="F40" s="79">
        <v>409.5</v>
      </c>
      <c r="G40" s="79">
        <v>419.76</v>
      </c>
      <c r="H40" s="79">
        <v>430.02</v>
      </c>
      <c r="I40" s="79">
        <v>440.22</v>
      </c>
      <c r="J40" s="79">
        <v>625</v>
      </c>
      <c r="K40" s="83">
        <v>23</v>
      </c>
      <c r="L40" s="84"/>
    </row>
    <row r="41" spans="1:12" ht="15" x14ac:dyDescent="0.25">
      <c r="A41" s="16" t="s">
        <v>15262</v>
      </c>
      <c r="B41" s="16" t="s">
        <v>15263</v>
      </c>
      <c r="C41" s="104" t="str">
        <f t="shared" si="0"/>
        <v>К товару на сайте</v>
      </c>
      <c r="D41" s="16" t="s">
        <v>15264</v>
      </c>
      <c r="E41" s="16" t="s">
        <v>233</v>
      </c>
      <c r="F41" s="79">
        <v>234.6</v>
      </c>
      <c r="G41" s="79">
        <v>240.48</v>
      </c>
      <c r="H41" s="79">
        <v>246.36</v>
      </c>
      <c r="I41" s="79">
        <v>252.18</v>
      </c>
      <c r="J41" s="79">
        <v>370</v>
      </c>
      <c r="K41" s="83">
        <v>28</v>
      </c>
      <c r="L41" s="84"/>
    </row>
    <row r="42" spans="1:12" ht="30" x14ac:dyDescent="0.25">
      <c r="A42" s="16" t="s">
        <v>19298</v>
      </c>
      <c r="B42" s="16" t="s">
        <v>19299</v>
      </c>
      <c r="C42" s="104" t="str">
        <f t="shared" si="0"/>
        <v>К товару на сайте</v>
      </c>
      <c r="D42" s="16" t="s">
        <v>19300</v>
      </c>
      <c r="E42" s="16" t="s">
        <v>233</v>
      </c>
      <c r="F42" s="79">
        <v>713.22</v>
      </c>
      <c r="G42" s="79">
        <v>731.04</v>
      </c>
      <c r="H42" s="79">
        <v>748.86</v>
      </c>
      <c r="I42" s="79">
        <v>766.74</v>
      </c>
      <c r="J42" s="79">
        <v>1085</v>
      </c>
      <c r="K42" s="83">
        <v>25</v>
      </c>
      <c r="L42" s="84"/>
    </row>
    <row r="43" spans="1:12" ht="15" x14ac:dyDescent="0.25">
      <c r="A43" s="16" t="s">
        <v>30659</v>
      </c>
      <c r="B43" s="16" t="s">
        <v>30660</v>
      </c>
      <c r="C43" s="104" t="str">
        <f t="shared" si="0"/>
        <v>К товару на сайте</v>
      </c>
      <c r="D43" s="16" t="s">
        <v>30661</v>
      </c>
      <c r="E43" s="16" t="s">
        <v>233</v>
      </c>
      <c r="F43" s="79">
        <v>410.88</v>
      </c>
      <c r="G43" s="79">
        <v>421.14</v>
      </c>
      <c r="H43" s="79">
        <v>431.4</v>
      </c>
      <c r="I43" s="79">
        <v>441.66</v>
      </c>
      <c r="J43" s="79">
        <v>650</v>
      </c>
      <c r="K43" s="83">
        <v>25</v>
      </c>
      <c r="L43" s="84"/>
    </row>
    <row r="44" spans="1:12" ht="15" x14ac:dyDescent="0.25">
      <c r="A44" s="16" t="s">
        <v>19301</v>
      </c>
      <c r="B44" s="16" t="s">
        <v>19302</v>
      </c>
      <c r="C44" s="104" t="str">
        <f t="shared" si="0"/>
        <v>К товару на сайте</v>
      </c>
      <c r="D44" s="16" t="s">
        <v>19303</v>
      </c>
      <c r="E44" s="16" t="s">
        <v>233</v>
      </c>
      <c r="F44" s="79">
        <v>409.5</v>
      </c>
      <c r="G44" s="79">
        <v>419.76</v>
      </c>
      <c r="H44" s="79">
        <v>430.02</v>
      </c>
      <c r="I44" s="79">
        <v>440.22</v>
      </c>
      <c r="J44" s="79">
        <v>625</v>
      </c>
      <c r="K44" s="83">
        <v>28</v>
      </c>
      <c r="L44" s="84"/>
    </row>
    <row r="45" spans="1:12" ht="15" x14ac:dyDescent="0.25">
      <c r="A45" s="16" t="s">
        <v>15265</v>
      </c>
      <c r="B45" s="16" t="s">
        <v>15266</v>
      </c>
      <c r="C45" s="104" t="str">
        <f t="shared" si="0"/>
        <v>К товару на сайте</v>
      </c>
      <c r="D45" s="16" t="s">
        <v>15267</v>
      </c>
      <c r="E45" s="16" t="s">
        <v>233</v>
      </c>
      <c r="F45" s="79">
        <v>234.6</v>
      </c>
      <c r="G45" s="79">
        <v>240.48</v>
      </c>
      <c r="H45" s="79">
        <v>246.36</v>
      </c>
      <c r="I45" s="79">
        <v>252.18</v>
      </c>
      <c r="J45" s="79">
        <v>370</v>
      </c>
      <c r="K45" s="83">
        <v>27</v>
      </c>
      <c r="L45" s="84"/>
    </row>
    <row r="46" spans="1:12" ht="30" x14ac:dyDescent="0.25">
      <c r="A46" s="16" t="s">
        <v>19304</v>
      </c>
      <c r="B46" s="16" t="s">
        <v>19305</v>
      </c>
      <c r="C46" s="104" t="str">
        <f t="shared" si="0"/>
        <v>К товару на сайте</v>
      </c>
      <c r="D46" s="16" t="s">
        <v>19306</v>
      </c>
      <c r="E46" s="16" t="s">
        <v>233</v>
      </c>
      <c r="F46" s="79">
        <v>713.22</v>
      </c>
      <c r="G46" s="79">
        <v>731.04</v>
      </c>
      <c r="H46" s="79">
        <v>748.86</v>
      </c>
      <c r="I46" s="79">
        <v>766.74</v>
      </c>
      <c r="J46" s="79">
        <v>1085</v>
      </c>
      <c r="K46" s="83">
        <v>22</v>
      </c>
      <c r="L46" s="84"/>
    </row>
    <row r="47" spans="1:12" ht="15" x14ac:dyDescent="0.25">
      <c r="A47" s="16" t="s">
        <v>15268</v>
      </c>
      <c r="B47" s="16" t="s">
        <v>15269</v>
      </c>
      <c r="C47" s="104" t="str">
        <f t="shared" si="0"/>
        <v>К товару на сайте</v>
      </c>
      <c r="D47" s="16" t="s">
        <v>15270</v>
      </c>
      <c r="E47" s="16" t="s">
        <v>233</v>
      </c>
      <c r="F47" s="79">
        <v>410.88</v>
      </c>
      <c r="G47" s="79">
        <v>421.14</v>
      </c>
      <c r="H47" s="79">
        <v>431.4</v>
      </c>
      <c r="I47" s="79">
        <v>441.66</v>
      </c>
      <c r="J47" s="79">
        <v>650</v>
      </c>
      <c r="K47" s="83">
        <v>19</v>
      </c>
      <c r="L47" s="84"/>
    </row>
    <row r="48" spans="1:12" ht="15" x14ac:dyDescent="0.25">
      <c r="A48" s="16" t="s">
        <v>19307</v>
      </c>
      <c r="B48" s="16" t="s">
        <v>19308</v>
      </c>
      <c r="C48" s="104" t="str">
        <f t="shared" si="0"/>
        <v>К товару на сайте</v>
      </c>
      <c r="D48" s="16" t="s">
        <v>19309</v>
      </c>
      <c r="E48" s="16" t="s">
        <v>233</v>
      </c>
      <c r="F48" s="79">
        <v>409.5</v>
      </c>
      <c r="G48" s="79">
        <v>419.76</v>
      </c>
      <c r="H48" s="79">
        <v>430.02</v>
      </c>
      <c r="I48" s="79">
        <v>440.22</v>
      </c>
      <c r="J48" s="79">
        <v>625</v>
      </c>
      <c r="K48" s="83">
        <v>22</v>
      </c>
      <c r="L48" s="84"/>
    </row>
    <row r="49" spans="1:12" ht="15" x14ac:dyDescent="0.25">
      <c r="A49" s="16" t="s">
        <v>15271</v>
      </c>
      <c r="B49" s="16" t="s">
        <v>15272</v>
      </c>
      <c r="C49" s="104" t="str">
        <f t="shared" si="0"/>
        <v>К товару на сайте</v>
      </c>
      <c r="D49" s="16" t="s">
        <v>15273</v>
      </c>
      <c r="E49" s="16" t="s">
        <v>233</v>
      </c>
      <c r="F49" s="79">
        <v>234.6</v>
      </c>
      <c r="G49" s="79">
        <v>240.48</v>
      </c>
      <c r="H49" s="79">
        <v>246.36</v>
      </c>
      <c r="I49" s="79">
        <v>252.18</v>
      </c>
      <c r="J49" s="79">
        <v>370</v>
      </c>
      <c r="K49" s="83">
        <v>45</v>
      </c>
      <c r="L49" s="84"/>
    </row>
    <row r="50" spans="1:12" ht="30" x14ac:dyDescent="0.25">
      <c r="A50" s="16" t="s">
        <v>19310</v>
      </c>
      <c r="B50" s="16" t="s">
        <v>19311</v>
      </c>
      <c r="C50" s="104" t="str">
        <f t="shared" si="0"/>
        <v>К товару на сайте</v>
      </c>
      <c r="D50" s="16" t="s">
        <v>19312</v>
      </c>
      <c r="E50" s="16" t="s">
        <v>233</v>
      </c>
      <c r="F50" s="79">
        <v>713.22</v>
      </c>
      <c r="G50" s="79">
        <v>731.04</v>
      </c>
      <c r="H50" s="79">
        <v>748.86</v>
      </c>
      <c r="I50" s="79">
        <v>766.74</v>
      </c>
      <c r="J50" s="79">
        <v>1085</v>
      </c>
      <c r="K50" s="83">
        <v>23</v>
      </c>
      <c r="L50" s="84"/>
    </row>
    <row r="51" spans="1:12" ht="15" x14ac:dyDescent="0.25">
      <c r="A51" s="16" t="s">
        <v>15274</v>
      </c>
      <c r="B51" s="16" t="s">
        <v>15275</v>
      </c>
      <c r="C51" s="104" t="str">
        <f t="shared" si="0"/>
        <v>К товару на сайте</v>
      </c>
      <c r="D51" s="16" t="s">
        <v>15276</v>
      </c>
      <c r="E51" s="16" t="s">
        <v>233</v>
      </c>
      <c r="F51" s="79">
        <v>410.88</v>
      </c>
      <c r="G51" s="79">
        <v>421.14</v>
      </c>
      <c r="H51" s="79">
        <v>431.4</v>
      </c>
      <c r="I51" s="79">
        <v>441.66</v>
      </c>
      <c r="J51" s="79">
        <v>650</v>
      </c>
      <c r="K51" s="83">
        <v>12</v>
      </c>
      <c r="L51" s="84"/>
    </row>
    <row r="52" spans="1:12" ht="15" x14ac:dyDescent="0.25">
      <c r="A52" s="16" t="s">
        <v>19313</v>
      </c>
      <c r="B52" s="16" t="s">
        <v>19314</v>
      </c>
      <c r="C52" s="104" t="str">
        <f t="shared" si="0"/>
        <v>К товару на сайте</v>
      </c>
      <c r="D52" s="16" t="s">
        <v>19315</v>
      </c>
      <c r="E52" s="16" t="s">
        <v>233</v>
      </c>
      <c r="F52" s="79">
        <v>409.5</v>
      </c>
      <c r="G52" s="79">
        <v>419.76</v>
      </c>
      <c r="H52" s="79">
        <v>430.02</v>
      </c>
      <c r="I52" s="79">
        <v>440.22</v>
      </c>
      <c r="J52" s="79">
        <v>625</v>
      </c>
      <c r="K52" s="83">
        <v>35</v>
      </c>
      <c r="L52" s="84"/>
    </row>
    <row r="53" spans="1:12" ht="15" x14ac:dyDescent="0.25">
      <c r="A53" s="16" t="s">
        <v>15277</v>
      </c>
      <c r="B53" s="16" t="s">
        <v>15278</v>
      </c>
      <c r="C53" s="104" t="str">
        <f t="shared" si="0"/>
        <v>К товару на сайте</v>
      </c>
      <c r="D53" s="16" t="s">
        <v>15279</v>
      </c>
      <c r="E53" s="16" t="s">
        <v>233</v>
      </c>
      <c r="F53" s="79">
        <v>234.6</v>
      </c>
      <c r="G53" s="79">
        <v>240.48</v>
      </c>
      <c r="H53" s="79">
        <v>246.36</v>
      </c>
      <c r="I53" s="79">
        <v>252.18</v>
      </c>
      <c r="J53" s="79">
        <v>370</v>
      </c>
      <c r="K53" s="83">
        <v>7</v>
      </c>
      <c r="L53" s="84"/>
    </row>
    <row r="54" spans="1:12" ht="30" x14ac:dyDescent="0.25">
      <c r="A54" s="16" t="s">
        <v>19316</v>
      </c>
      <c r="B54" s="16" t="s">
        <v>19317</v>
      </c>
      <c r="C54" s="104" t="str">
        <f t="shared" si="0"/>
        <v>К товару на сайте</v>
      </c>
      <c r="D54" s="16" t="s">
        <v>19318</v>
      </c>
      <c r="E54" s="16" t="s">
        <v>233</v>
      </c>
      <c r="F54" s="79">
        <v>713.22</v>
      </c>
      <c r="G54" s="79">
        <v>731.04</v>
      </c>
      <c r="H54" s="79">
        <v>748.86</v>
      </c>
      <c r="I54" s="79">
        <v>766.74</v>
      </c>
      <c r="J54" s="79">
        <v>1085</v>
      </c>
      <c r="K54" s="83">
        <v>10</v>
      </c>
      <c r="L54" s="84"/>
    </row>
    <row r="55" spans="1:12" ht="15" x14ac:dyDescent="0.25">
      <c r="A55" s="16" t="s">
        <v>15280</v>
      </c>
      <c r="B55" s="16" t="s">
        <v>15281</v>
      </c>
      <c r="C55" s="104" t="str">
        <f t="shared" si="0"/>
        <v>К товару на сайте</v>
      </c>
      <c r="D55" s="16" t="s">
        <v>15282</v>
      </c>
      <c r="E55" s="16" t="s">
        <v>233</v>
      </c>
      <c r="F55" s="79">
        <v>410.88</v>
      </c>
      <c r="G55" s="79">
        <v>421.14</v>
      </c>
      <c r="H55" s="79">
        <v>431.4</v>
      </c>
      <c r="I55" s="79">
        <v>441.66</v>
      </c>
      <c r="J55" s="79">
        <v>650</v>
      </c>
      <c r="K55" s="83">
        <v>24</v>
      </c>
      <c r="L55" s="84"/>
    </row>
    <row r="56" spans="1:12" ht="15" x14ac:dyDescent="0.25">
      <c r="A56" s="16" t="s">
        <v>19319</v>
      </c>
      <c r="B56" s="16" t="s">
        <v>19320</v>
      </c>
      <c r="C56" s="104" t="str">
        <f t="shared" si="0"/>
        <v>К товару на сайте</v>
      </c>
      <c r="D56" s="16" t="s">
        <v>19321</v>
      </c>
      <c r="E56" s="16" t="s">
        <v>233</v>
      </c>
      <c r="F56" s="79">
        <v>409.5</v>
      </c>
      <c r="G56" s="79">
        <v>419.76</v>
      </c>
      <c r="H56" s="79">
        <v>430.02</v>
      </c>
      <c r="I56" s="79">
        <v>440.22</v>
      </c>
      <c r="J56" s="79">
        <v>625</v>
      </c>
      <c r="K56" s="83">
        <v>7</v>
      </c>
      <c r="L56" s="84"/>
    </row>
    <row r="57" spans="1:12" ht="15" x14ac:dyDescent="0.25">
      <c r="A57" s="16" t="s">
        <v>15283</v>
      </c>
      <c r="B57" s="16" t="s">
        <v>15284</v>
      </c>
      <c r="C57" s="104" t="str">
        <f t="shared" si="0"/>
        <v>К товару на сайте</v>
      </c>
      <c r="D57" s="16" t="s">
        <v>15285</v>
      </c>
      <c r="E57" s="16" t="s">
        <v>233</v>
      </c>
      <c r="F57" s="79">
        <v>234.6</v>
      </c>
      <c r="G57" s="79">
        <v>240.48</v>
      </c>
      <c r="H57" s="79">
        <v>246.36</v>
      </c>
      <c r="I57" s="79">
        <v>252.18</v>
      </c>
      <c r="J57" s="79">
        <v>370</v>
      </c>
      <c r="K57" s="83">
        <v>18</v>
      </c>
      <c r="L57" s="84"/>
    </row>
    <row r="58" spans="1:12" ht="30" x14ac:dyDescent="0.25">
      <c r="A58" s="16" t="s">
        <v>19322</v>
      </c>
      <c r="B58" s="16" t="s">
        <v>19323</v>
      </c>
      <c r="C58" s="104" t="str">
        <f t="shared" si="0"/>
        <v>К товару на сайте</v>
      </c>
      <c r="D58" s="16" t="s">
        <v>19324</v>
      </c>
      <c r="E58" s="16" t="s">
        <v>233</v>
      </c>
      <c r="F58" s="79">
        <v>713.22</v>
      </c>
      <c r="G58" s="79">
        <v>731.04</v>
      </c>
      <c r="H58" s="79">
        <v>748.86</v>
      </c>
      <c r="I58" s="79">
        <v>766.74</v>
      </c>
      <c r="J58" s="79">
        <v>1085</v>
      </c>
      <c r="K58" s="83">
        <v>8</v>
      </c>
      <c r="L58" s="84"/>
    </row>
    <row r="59" spans="1:12" ht="15" x14ac:dyDescent="0.25">
      <c r="A59" s="16" t="s">
        <v>15286</v>
      </c>
      <c r="B59" s="16" t="s">
        <v>15287</v>
      </c>
      <c r="C59" s="104" t="str">
        <f t="shared" si="0"/>
        <v>К товару на сайте</v>
      </c>
      <c r="D59" s="16" t="s">
        <v>15288</v>
      </c>
      <c r="E59" s="16" t="s">
        <v>233</v>
      </c>
      <c r="F59" s="79">
        <v>410.88</v>
      </c>
      <c r="G59" s="79">
        <v>421.14</v>
      </c>
      <c r="H59" s="79">
        <v>431.4</v>
      </c>
      <c r="I59" s="79">
        <v>441.66</v>
      </c>
      <c r="J59" s="79">
        <v>650</v>
      </c>
      <c r="K59" s="83">
        <v>34</v>
      </c>
      <c r="L59" s="84"/>
    </row>
    <row r="60" spans="1:12" ht="15" x14ac:dyDescent="0.25">
      <c r="A60" s="16" t="s">
        <v>19325</v>
      </c>
      <c r="B60" s="16" t="s">
        <v>19326</v>
      </c>
      <c r="C60" s="104" t="str">
        <f t="shared" si="0"/>
        <v>К товару на сайте</v>
      </c>
      <c r="D60" s="16" t="s">
        <v>19327</v>
      </c>
      <c r="E60" s="16" t="s">
        <v>233</v>
      </c>
      <c r="F60" s="79">
        <v>409.5</v>
      </c>
      <c r="G60" s="79">
        <v>419.76</v>
      </c>
      <c r="H60" s="79">
        <v>430.02</v>
      </c>
      <c r="I60" s="79">
        <v>440.22</v>
      </c>
      <c r="J60" s="79">
        <v>625</v>
      </c>
      <c r="K60" s="83">
        <v>110</v>
      </c>
      <c r="L60" s="84"/>
    </row>
    <row r="61" spans="1:12" ht="15" x14ac:dyDescent="0.25">
      <c r="A61" s="16" t="s">
        <v>29385</v>
      </c>
      <c r="B61" s="16" t="s">
        <v>29386</v>
      </c>
      <c r="C61" s="104" t="str">
        <f t="shared" si="0"/>
        <v>К товару на сайте</v>
      </c>
      <c r="D61" s="16" t="s">
        <v>29387</v>
      </c>
      <c r="E61" s="16" t="s">
        <v>233</v>
      </c>
      <c r="F61" s="79">
        <v>234.6</v>
      </c>
      <c r="G61" s="79">
        <v>240.48</v>
      </c>
      <c r="H61" s="79">
        <v>246.36</v>
      </c>
      <c r="I61" s="79">
        <v>252.18</v>
      </c>
      <c r="J61" s="79">
        <v>370</v>
      </c>
      <c r="K61" s="83">
        <v>32</v>
      </c>
      <c r="L61" s="84"/>
    </row>
    <row r="62" spans="1:12" ht="30" x14ac:dyDescent="0.25">
      <c r="A62" s="16" t="s">
        <v>19328</v>
      </c>
      <c r="B62" s="16" t="s">
        <v>19329</v>
      </c>
      <c r="C62" s="104" t="str">
        <f t="shared" si="0"/>
        <v>К товару на сайте</v>
      </c>
      <c r="D62" s="16" t="s">
        <v>19330</v>
      </c>
      <c r="E62" s="16" t="s">
        <v>233</v>
      </c>
      <c r="F62" s="79">
        <v>713.22</v>
      </c>
      <c r="G62" s="79">
        <v>731.04</v>
      </c>
      <c r="H62" s="79">
        <v>748.86</v>
      </c>
      <c r="I62" s="79">
        <v>766.74</v>
      </c>
      <c r="J62" s="79">
        <v>1085</v>
      </c>
      <c r="K62" s="83">
        <v>31</v>
      </c>
      <c r="L62" s="84"/>
    </row>
    <row r="63" spans="1:12" ht="15" x14ac:dyDescent="0.25">
      <c r="A63" s="16" t="s">
        <v>15289</v>
      </c>
      <c r="B63" s="16" t="s">
        <v>15290</v>
      </c>
      <c r="C63" s="104" t="str">
        <f t="shared" si="0"/>
        <v>К товару на сайте</v>
      </c>
      <c r="D63" s="16" t="s">
        <v>15291</v>
      </c>
      <c r="E63" s="16" t="s">
        <v>233</v>
      </c>
      <c r="F63" s="79">
        <v>410.88</v>
      </c>
      <c r="G63" s="79">
        <v>421.14</v>
      </c>
      <c r="H63" s="79">
        <v>431.4</v>
      </c>
      <c r="I63" s="79">
        <v>441.66</v>
      </c>
      <c r="J63" s="79">
        <v>650</v>
      </c>
      <c r="K63" s="83">
        <v>8</v>
      </c>
      <c r="L63" s="84"/>
    </row>
    <row r="64" spans="1:12" ht="15" x14ac:dyDescent="0.25">
      <c r="A64" s="16" t="s">
        <v>19331</v>
      </c>
      <c r="B64" s="16" t="s">
        <v>19332</v>
      </c>
      <c r="C64" s="104" t="str">
        <f t="shared" si="0"/>
        <v>К товару на сайте</v>
      </c>
      <c r="D64" s="16" t="s">
        <v>19333</v>
      </c>
      <c r="E64" s="16" t="s">
        <v>233</v>
      </c>
      <c r="F64" s="79">
        <v>409.5</v>
      </c>
      <c r="G64" s="79">
        <v>419.76</v>
      </c>
      <c r="H64" s="79">
        <v>430.02</v>
      </c>
      <c r="I64" s="79">
        <v>440.22</v>
      </c>
      <c r="J64" s="79">
        <v>625</v>
      </c>
      <c r="K64" s="83">
        <v>9</v>
      </c>
      <c r="L64" s="84"/>
    </row>
    <row r="65" spans="1:12" ht="15" x14ac:dyDescent="0.25">
      <c r="A65" s="16" t="s">
        <v>15292</v>
      </c>
      <c r="B65" s="16" t="s">
        <v>15293</v>
      </c>
      <c r="C65" s="104" t="str">
        <f t="shared" si="0"/>
        <v>К товару на сайте</v>
      </c>
      <c r="D65" s="16" t="s">
        <v>15294</v>
      </c>
      <c r="E65" s="16" t="s">
        <v>233</v>
      </c>
      <c r="F65" s="79">
        <v>234.6</v>
      </c>
      <c r="G65" s="79">
        <v>240.48</v>
      </c>
      <c r="H65" s="79">
        <v>246.36</v>
      </c>
      <c r="I65" s="79">
        <v>252.18</v>
      </c>
      <c r="J65" s="79">
        <v>370</v>
      </c>
      <c r="K65" s="83">
        <v>17</v>
      </c>
      <c r="L65" s="84"/>
    </row>
    <row r="66" spans="1:12" ht="30" x14ac:dyDescent="0.25">
      <c r="A66" s="16" t="s">
        <v>19334</v>
      </c>
      <c r="B66" s="16" t="s">
        <v>19335</v>
      </c>
      <c r="C66" s="104" t="str">
        <f t="shared" si="0"/>
        <v>К товару на сайте</v>
      </c>
      <c r="D66" s="16" t="s">
        <v>19336</v>
      </c>
      <c r="E66" s="16" t="s">
        <v>233</v>
      </c>
      <c r="F66" s="79">
        <v>713.22</v>
      </c>
      <c r="G66" s="79">
        <v>731.04</v>
      </c>
      <c r="H66" s="79">
        <v>748.86</v>
      </c>
      <c r="I66" s="79">
        <v>766.74</v>
      </c>
      <c r="J66" s="79">
        <v>1085</v>
      </c>
      <c r="K66" s="83">
        <v>19</v>
      </c>
      <c r="L66" s="84"/>
    </row>
    <row r="67" spans="1:12" ht="15" x14ac:dyDescent="0.25">
      <c r="A67" s="16" t="s">
        <v>15295</v>
      </c>
      <c r="B67" s="16" t="s">
        <v>15296</v>
      </c>
      <c r="C67" s="104" t="str">
        <f t="shared" si="0"/>
        <v>К товару на сайте</v>
      </c>
      <c r="D67" s="16" t="s">
        <v>15297</v>
      </c>
      <c r="E67" s="16" t="s">
        <v>233</v>
      </c>
      <c r="F67" s="79">
        <v>410.88</v>
      </c>
      <c r="G67" s="79">
        <v>421.14</v>
      </c>
      <c r="H67" s="79">
        <v>431.4</v>
      </c>
      <c r="I67" s="79">
        <v>441.66</v>
      </c>
      <c r="J67" s="79">
        <v>650</v>
      </c>
      <c r="K67" s="83">
        <v>13</v>
      </c>
      <c r="L67" s="84"/>
    </row>
    <row r="68" spans="1:12" ht="15" x14ac:dyDescent="0.25">
      <c r="A68" s="16" t="s">
        <v>19337</v>
      </c>
      <c r="B68" s="16" t="s">
        <v>19338</v>
      </c>
      <c r="C68" s="104" t="str">
        <f t="shared" si="0"/>
        <v>К товару на сайте</v>
      </c>
      <c r="D68" s="16" t="s">
        <v>19339</v>
      </c>
      <c r="E68" s="16" t="s">
        <v>233</v>
      </c>
      <c r="F68" s="79">
        <v>409.5</v>
      </c>
      <c r="G68" s="79">
        <v>419.76</v>
      </c>
      <c r="H68" s="79">
        <v>430.02</v>
      </c>
      <c r="I68" s="79">
        <v>440.22</v>
      </c>
      <c r="J68" s="79">
        <v>625</v>
      </c>
      <c r="K68" s="83">
        <v>34</v>
      </c>
      <c r="L68" s="84"/>
    </row>
    <row r="69" spans="1:12" ht="15" x14ac:dyDescent="0.25">
      <c r="A69" s="16" t="s">
        <v>29277</v>
      </c>
      <c r="B69" s="16" t="s">
        <v>29278</v>
      </c>
      <c r="C69" s="104" t="str">
        <f t="shared" si="0"/>
        <v>К товару на сайте</v>
      </c>
      <c r="D69" s="16" t="s">
        <v>29279</v>
      </c>
      <c r="E69" s="16" t="s">
        <v>233</v>
      </c>
      <c r="F69" s="79">
        <v>234.6</v>
      </c>
      <c r="G69" s="79">
        <v>240.48</v>
      </c>
      <c r="H69" s="79">
        <v>246.36</v>
      </c>
      <c r="I69" s="79">
        <v>252.18</v>
      </c>
      <c r="J69" s="79">
        <v>370</v>
      </c>
      <c r="K69" s="83">
        <v>42</v>
      </c>
      <c r="L69" s="84"/>
    </row>
    <row r="70" spans="1:12" ht="15" x14ac:dyDescent="0.25">
      <c r="A70" s="16" t="s">
        <v>15298</v>
      </c>
      <c r="B70" s="16" t="s">
        <v>15299</v>
      </c>
      <c r="C70" s="104" t="str">
        <f t="shared" si="0"/>
        <v>К товару на сайте</v>
      </c>
      <c r="D70" s="16" t="s">
        <v>15300</v>
      </c>
      <c r="E70" s="16" t="s">
        <v>233</v>
      </c>
      <c r="F70" s="79">
        <v>410.88</v>
      </c>
      <c r="G70" s="79">
        <v>421.14</v>
      </c>
      <c r="H70" s="79">
        <v>431.4</v>
      </c>
      <c r="I70" s="79">
        <v>441.66</v>
      </c>
      <c r="J70" s="79">
        <v>650</v>
      </c>
      <c r="K70" s="83">
        <v>20</v>
      </c>
      <c r="L70" s="84"/>
    </row>
    <row r="71" spans="1:12" ht="15" x14ac:dyDescent="0.25">
      <c r="A71" s="16" t="s">
        <v>15301</v>
      </c>
      <c r="B71" s="16" t="s">
        <v>15302</v>
      </c>
      <c r="C71" s="104" t="str">
        <f t="shared" si="0"/>
        <v>К товару на сайте</v>
      </c>
      <c r="D71" s="16" t="s">
        <v>15303</v>
      </c>
      <c r="E71" s="16" t="s">
        <v>233</v>
      </c>
      <c r="F71" s="79">
        <v>234.6</v>
      </c>
      <c r="G71" s="79">
        <v>240.48</v>
      </c>
      <c r="H71" s="79">
        <v>246.36</v>
      </c>
      <c r="I71" s="79">
        <v>252.18</v>
      </c>
      <c r="J71" s="79">
        <v>370</v>
      </c>
      <c r="K71" s="83">
        <v>44</v>
      </c>
      <c r="L71" s="84"/>
    </row>
    <row r="72" spans="1:12" ht="15" x14ac:dyDescent="0.25">
      <c r="A72" s="16" t="s">
        <v>15304</v>
      </c>
      <c r="B72" s="16" t="s">
        <v>15305</v>
      </c>
      <c r="C72" s="104" t="str">
        <f t="shared" si="0"/>
        <v>К товару на сайте</v>
      </c>
      <c r="D72" s="16" t="s">
        <v>15306</v>
      </c>
      <c r="E72" s="16" t="s">
        <v>233</v>
      </c>
      <c r="F72" s="79">
        <v>458.34</v>
      </c>
      <c r="G72" s="79">
        <v>469.8</v>
      </c>
      <c r="H72" s="79">
        <v>481.26</v>
      </c>
      <c r="I72" s="79">
        <v>492.72</v>
      </c>
      <c r="J72" s="79">
        <v>720</v>
      </c>
      <c r="K72" s="83">
        <v>8</v>
      </c>
      <c r="L72" s="84"/>
    </row>
    <row r="73" spans="1:12" ht="15" x14ac:dyDescent="0.25">
      <c r="A73" s="16" t="s">
        <v>15307</v>
      </c>
      <c r="B73" s="16" t="s">
        <v>15308</v>
      </c>
      <c r="C73" s="104" t="str">
        <f t="shared" si="0"/>
        <v>К товару на сайте</v>
      </c>
      <c r="D73" s="16" t="s">
        <v>15309</v>
      </c>
      <c r="E73" s="16" t="s">
        <v>233</v>
      </c>
      <c r="F73" s="79">
        <v>257.64</v>
      </c>
      <c r="G73" s="79">
        <v>264.12</v>
      </c>
      <c r="H73" s="79">
        <v>270.54000000000002</v>
      </c>
      <c r="I73" s="79">
        <v>276.95999999999998</v>
      </c>
      <c r="J73" s="79">
        <v>400</v>
      </c>
      <c r="K73" s="83">
        <v>27</v>
      </c>
      <c r="L73" s="84"/>
    </row>
    <row r="74" spans="1:12" ht="15" x14ac:dyDescent="0.25">
      <c r="A74" s="16" t="s">
        <v>28254</v>
      </c>
      <c r="B74" s="16" t="s">
        <v>28255</v>
      </c>
      <c r="C74" s="104" t="str">
        <f t="shared" ref="C74:C137" si="1">HYPERLINK("https://www.autoopt.ru/catalog/"&amp;A74&amp;"-/", "К товару на сайте")</f>
        <v>К товару на сайте</v>
      </c>
      <c r="D74" s="16" t="s">
        <v>28256</v>
      </c>
      <c r="E74" s="16" t="s">
        <v>233</v>
      </c>
      <c r="F74" s="79">
        <v>410.88</v>
      </c>
      <c r="G74" s="79">
        <v>421.14</v>
      </c>
      <c r="H74" s="79">
        <v>431.4</v>
      </c>
      <c r="I74" s="79">
        <v>441.66</v>
      </c>
      <c r="J74" s="79">
        <v>650</v>
      </c>
      <c r="K74" s="83">
        <v>112</v>
      </c>
      <c r="L74" s="84"/>
    </row>
    <row r="75" spans="1:12" ht="15" x14ac:dyDescent="0.25">
      <c r="A75" s="16" t="s">
        <v>15310</v>
      </c>
      <c r="B75" s="16" t="s">
        <v>15311</v>
      </c>
      <c r="C75" s="104" t="str">
        <f t="shared" si="1"/>
        <v>К товару на сайте</v>
      </c>
      <c r="D75" s="16" t="s">
        <v>15312</v>
      </c>
      <c r="E75" s="16" t="s">
        <v>233</v>
      </c>
      <c r="F75" s="79">
        <v>234.6</v>
      </c>
      <c r="G75" s="79">
        <v>240.48</v>
      </c>
      <c r="H75" s="79">
        <v>246.36</v>
      </c>
      <c r="I75" s="79">
        <v>252.18</v>
      </c>
      <c r="J75" s="79">
        <v>370</v>
      </c>
      <c r="K75" s="83">
        <v>20</v>
      </c>
      <c r="L75" s="84"/>
    </row>
    <row r="76" spans="1:12" ht="15" x14ac:dyDescent="0.25">
      <c r="A76" s="16" t="s">
        <v>19340</v>
      </c>
      <c r="B76" s="16" t="s">
        <v>19341</v>
      </c>
      <c r="C76" s="104" t="str">
        <f t="shared" si="1"/>
        <v>К товару на сайте</v>
      </c>
      <c r="D76" s="16" t="s">
        <v>19342</v>
      </c>
      <c r="E76" s="16" t="s">
        <v>233</v>
      </c>
      <c r="F76" s="79">
        <v>781.02</v>
      </c>
      <c r="G76" s="79">
        <v>800.58</v>
      </c>
      <c r="H76" s="79">
        <v>820.08</v>
      </c>
      <c r="I76" s="79">
        <v>839.58</v>
      </c>
      <c r="J76" s="79">
        <v>1190</v>
      </c>
      <c r="K76" s="83">
        <v>18</v>
      </c>
      <c r="L76" s="84"/>
    </row>
    <row r="77" spans="1:12" ht="15" x14ac:dyDescent="0.25">
      <c r="A77" s="16" t="s">
        <v>15313</v>
      </c>
      <c r="B77" s="16" t="s">
        <v>15314</v>
      </c>
      <c r="C77" s="104" t="str">
        <f t="shared" si="1"/>
        <v>К товару на сайте</v>
      </c>
      <c r="D77" s="16" t="s">
        <v>15315</v>
      </c>
      <c r="E77" s="16" t="s">
        <v>233</v>
      </c>
      <c r="F77" s="79">
        <v>410.88</v>
      </c>
      <c r="G77" s="79">
        <v>421.14</v>
      </c>
      <c r="H77" s="79">
        <v>431.4</v>
      </c>
      <c r="I77" s="79">
        <v>441.66</v>
      </c>
      <c r="J77" s="79">
        <v>650</v>
      </c>
      <c r="K77" s="83">
        <v>19</v>
      </c>
      <c r="L77" s="84"/>
    </row>
    <row r="78" spans="1:12" ht="15" x14ac:dyDescent="0.25">
      <c r="A78" s="16" t="s">
        <v>19343</v>
      </c>
      <c r="B78" s="16" t="s">
        <v>19344</v>
      </c>
      <c r="C78" s="104" t="str">
        <f t="shared" si="1"/>
        <v>К товару на сайте</v>
      </c>
      <c r="D78" s="16" t="s">
        <v>19345</v>
      </c>
      <c r="E78" s="16" t="s">
        <v>233</v>
      </c>
      <c r="F78" s="79">
        <v>423.06</v>
      </c>
      <c r="G78" s="79">
        <v>433.62</v>
      </c>
      <c r="H78" s="79">
        <v>444.24</v>
      </c>
      <c r="I78" s="79">
        <v>454.8</v>
      </c>
      <c r="J78" s="79">
        <v>645</v>
      </c>
      <c r="K78" s="83">
        <v>42</v>
      </c>
      <c r="L78" s="84"/>
    </row>
    <row r="79" spans="1:12" ht="15" x14ac:dyDescent="0.25">
      <c r="A79" s="16" t="s">
        <v>15316</v>
      </c>
      <c r="B79" s="16" t="s">
        <v>15317</v>
      </c>
      <c r="C79" s="104" t="str">
        <f t="shared" si="1"/>
        <v>К товару на сайте</v>
      </c>
      <c r="D79" s="16" t="s">
        <v>15318</v>
      </c>
      <c r="E79" s="16" t="s">
        <v>233</v>
      </c>
      <c r="F79" s="79">
        <v>234.6</v>
      </c>
      <c r="G79" s="79">
        <v>240.48</v>
      </c>
      <c r="H79" s="79">
        <v>246.36</v>
      </c>
      <c r="I79" s="79">
        <v>252.18</v>
      </c>
      <c r="J79" s="79">
        <v>370</v>
      </c>
      <c r="K79" s="83">
        <v>33</v>
      </c>
      <c r="L79" s="84"/>
    </row>
    <row r="80" spans="1:12" ht="15" x14ac:dyDescent="0.25">
      <c r="A80" s="16" t="s">
        <v>28257</v>
      </c>
      <c r="B80" s="16" t="s">
        <v>28258</v>
      </c>
      <c r="C80" s="104" t="str">
        <f t="shared" si="1"/>
        <v>К товару на сайте</v>
      </c>
      <c r="D80" s="16" t="s">
        <v>28259</v>
      </c>
      <c r="E80" s="16" t="s">
        <v>233</v>
      </c>
      <c r="F80" s="79">
        <v>410.88</v>
      </c>
      <c r="G80" s="79">
        <v>421.14</v>
      </c>
      <c r="H80" s="79">
        <v>431.4</v>
      </c>
      <c r="I80" s="79">
        <v>441.66</v>
      </c>
      <c r="J80" s="79">
        <v>650</v>
      </c>
      <c r="K80" s="83">
        <v>4</v>
      </c>
      <c r="L80" s="84"/>
    </row>
    <row r="81" spans="1:12" ht="15" x14ac:dyDescent="0.25">
      <c r="A81" s="16" t="s">
        <v>15319</v>
      </c>
      <c r="B81" s="16" t="s">
        <v>15320</v>
      </c>
      <c r="C81" s="104" t="str">
        <f t="shared" si="1"/>
        <v>К товару на сайте</v>
      </c>
      <c r="D81" s="16" t="s">
        <v>15321</v>
      </c>
      <c r="E81" s="16" t="s">
        <v>233</v>
      </c>
      <c r="F81" s="79">
        <v>234.6</v>
      </c>
      <c r="G81" s="79">
        <v>240.48</v>
      </c>
      <c r="H81" s="79">
        <v>246.36</v>
      </c>
      <c r="I81" s="79">
        <v>252.18</v>
      </c>
      <c r="J81" s="79">
        <v>370</v>
      </c>
      <c r="K81" s="83">
        <v>14</v>
      </c>
      <c r="L81" s="84"/>
    </row>
    <row r="82" spans="1:12" ht="15" x14ac:dyDescent="0.25">
      <c r="A82" s="16" t="s">
        <v>19346</v>
      </c>
      <c r="B82" s="16" t="s">
        <v>19347</v>
      </c>
      <c r="C82" s="104" t="str">
        <f t="shared" si="1"/>
        <v>К товару на сайте</v>
      </c>
      <c r="D82" s="16" t="s">
        <v>19348</v>
      </c>
      <c r="E82" s="16" t="s">
        <v>233</v>
      </c>
      <c r="F82" s="79">
        <v>713.22</v>
      </c>
      <c r="G82" s="79">
        <v>731.04</v>
      </c>
      <c r="H82" s="79">
        <v>748.86</v>
      </c>
      <c r="I82" s="79">
        <v>766.74</v>
      </c>
      <c r="J82" s="79">
        <v>1085</v>
      </c>
      <c r="K82" s="83">
        <v>6</v>
      </c>
      <c r="L82" s="84"/>
    </row>
    <row r="83" spans="1:12" ht="15" x14ac:dyDescent="0.25">
      <c r="A83" s="16" t="s">
        <v>15322</v>
      </c>
      <c r="B83" s="16" t="s">
        <v>15323</v>
      </c>
      <c r="C83" s="104" t="str">
        <f t="shared" si="1"/>
        <v>К товару на сайте</v>
      </c>
      <c r="D83" s="16" t="s">
        <v>15324</v>
      </c>
      <c r="E83" s="16" t="s">
        <v>233</v>
      </c>
      <c r="F83" s="79">
        <v>410.88</v>
      </c>
      <c r="G83" s="79">
        <v>421.14</v>
      </c>
      <c r="H83" s="79">
        <v>431.4</v>
      </c>
      <c r="I83" s="79">
        <v>441.66</v>
      </c>
      <c r="J83" s="79">
        <v>650</v>
      </c>
      <c r="K83" s="83">
        <v>39</v>
      </c>
      <c r="L83" s="84"/>
    </row>
    <row r="84" spans="1:12" ht="15" x14ac:dyDescent="0.25">
      <c r="A84" s="16" t="s">
        <v>19349</v>
      </c>
      <c r="B84" s="16" t="s">
        <v>19350</v>
      </c>
      <c r="C84" s="104" t="str">
        <f t="shared" si="1"/>
        <v>К товару на сайте</v>
      </c>
      <c r="D84" s="16" t="s">
        <v>19351</v>
      </c>
      <c r="E84" s="16" t="s">
        <v>233</v>
      </c>
      <c r="F84" s="79">
        <v>409.5</v>
      </c>
      <c r="G84" s="79">
        <v>419.76</v>
      </c>
      <c r="H84" s="79">
        <v>430.02</v>
      </c>
      <c r="I84" s="79">
        <v>440.22</v>
      </c>
      <c r="J84" s="79">
        <v>625</v>
      </c>
      <c r="K84" s="83">
        <v>35</v>
      </c>
      <c r="L84" s="84"/>
    </row>
    <row r="85" spans="1:12" ht="15" x14ac:dyDescent="0.25">
      <c r="A85" s="16" t="s">
        <v>15325</v>
      </c>
      <c r="B85" s="16" t="s">
        <v>15326</v>
      </c>
      <c r="C85" s="104" t="str">
        <f t="shared" si="1"/>
        <v>К товару на сайте</v>
      </c>
      <c r="D85" s="16" t="s">
        <v>15327</v>
      </c>
      <c r="E85" s="16" t="s">
        <v>233</v>
      </c>
      <c r="F85" s="79">
        <v>234.6</v>
      </c>
      <c r="G85" s="79">
        <v>240.48</v>
      </c>
      <c r="H85" s="79">
        <v>246.36</v>
      </c>
      <c r="I85" s="79">
        <v>252.18</v>
      </c>
      <c r="J85" s="79">
        <v>370</v>
      </c>
      <c r="K85" s="83">
        <v>69</v>
      </c>
      <c r="L85" s="84"/>
    </row>
    <row r="86" spans="1:12" ht="15" x14ac:dyDescent="0.25">
      <c r="A86" s="16" t="s">
        <v>2619</v>
      </c>
      <c r="B86" s="16" t="s">
        <v>22701</v>
      </c>
      <c r="C86" s="104" t="str">
        <f t="shared" si="1"/>
        <v>К товару на сайте</v>
      </c>
      <c r="D86" s="16" t="s">
        <v>2620</v>
      </c>
      <c r="E86" s="16" t="s">
        <v>2621</v>
      </c>
      <c r="F86" s="79">
        <v>55.8</v>
      </c>
      <c r="G86" s="79">
        <v>57.72</v>
      </c>
      <c r="H86" s="79">
        <v>59.64</v>
      </c>
      <c r="I86" s="79">
        <v>61.62</v>
      </c>
      <c r="J86" s="79">
        <v>80</v>
      </c>
      <c r="K86" s="83">
        <v>20</v>
      </c>
      <c r="L86" s="84"/>
    </row>
    <row r="87" spans="1:12" ht="15" x14ac:dyDescent="0.25">
      <c r="A87" s="16" t="s">
        <v>26384</v>
      </c>
      <c r="B87" s="16" t="s">
        <v>38982</v>
      </c>
      <c r="C87" s="104" t="str">
        <f t="shared" si="1"/>
        <v>К товару на сайте</v>
      </c>
      <c r="D87" s="16" t="s">
        <v>26385</v>
      </c>
      <c r="E87" s="16" t="s">
        <v>22033</v>
      </c>
      <c r="F87" s="79">
        <v>68.22</v>
      </c>
      <c r="G87" s="79">
        <v>73.260000000000005</v>
      </c>
      <c r="H87" s="79">
        <v>78.900000000000006</v>
      </c>
      <c r="I87" s="79">
        <v>81.42</v>
      </c>
      <c r="J87" s="79">
        <v>105</v>
      </c>
      <c r="K87" s="83">
        <v>140</v>
      </c>
      <c r="L87" s="84"/>
    </row>
    <row r="88" spans="1:12" ht="15" x14ac:dyDescent="0.25">
      <c r="A88" s="16" t="s">
        <v>2622</v>
      </c>
      <c r="B88" s="16" t="s">
        <v>23849</v>
      </c>
      <c r="C88" s="104" t="str">
        <f t="shared" si="1"/>
        <v>К товару на сайте</v>
      </c>
      <c r="D88" s="16" t="s">
        <v>2623</v>
      </c>
      <c r="E88" s="16" t="s">
        <v>2624</v>
      </c>
      <c r="F88" s="79">
        <v>44.88</v>
      </c>
      <c r="G88" s="79">
        <v>48.24</v>
      </c>
      <c r="H88" s="79">
        <v>51.6</v>
      </c>
      <c r="I88" s="79">
        <v>54.96</v>
      </c>
      <c r="J88" s="79">
        <v>80</v>
      </c>
      <c r="K88" s="83">
        <v>661</v>
      </c>
      <c r="L88" s="84"/>
    </row>
    <row r="89" spans="1:12" ht="15" x14ac:dyDescent="0.25">
      <c r="A89" s="16" t="s">
        <v>34390</v>
      </c>
      <c r="B89" s="16" t="s">
        <v>34391</v>
      </c>
      <c r="C89" s="104" t="str">
        <f t="shared" si="1"/>
        <v>К товару на сайте</v>
      </c>
      <c r="D89" s="16" t="s">
        <v>34392</v>
      </c>
      <c r="E89" s="16" t="s">
        <v>22068</v>
      </c>
      <c r="F89" s="79">
        <v>19.920000000000002</v>
      </c>
      <c r="G89" s="79">
        <v>20.58</v>
      </c>
      <c r="H89" s="79">
        <v>21.24</v>
      </c>
      <c r="I89" s="79">
        <v>21.9</v>
      </c>
      <c r="J89" s="79">
        <v>35</v>
      </c>
      <c r="K89" s="83">
        <v>448</v>
      </c>
      <c r="L89" s="84"/>
    </row>
    <row r="90" spans="1:12" ht="15" x14ac:dyDescent="0.25">
      <c r="A90" s="16" t="s">
        <v>22354</v>
      </c>
      <c r="B90" s="16" t="s">
        <v>38983</v>
      </c>
      <c r="C90" s="104" t="str">
        <f t="shared" si="1"/>
        <v>К товару на сайте</v>
      </c>
      <c r="D90" s="16" t="s">
        <v>22355</v>
      </c>
      <c r="E90" s="16" t="s">
        <v>22033</v>
      </c>
      <c r="F90" s="79">
        <v>53.82</v>
      </c>
      <c r="G90" s="79">
        <v>57.84</v>
      </c>
      <c r="H90" s="79">
        <v>62.28</v>
      </c>
      <c r="I90" s="79">
        <v>64.260000000000005</v>
      </c>
      <c r="J90" s="79">
        <v>85</v>
      </c>
      <c r="K90" s="83">
        <v>120</v>
      </c>
      <c r="L90" s="84"/>
    </row>
    <row r="91" spans="1:12" ht="15" x14ac:dyDescent="0.25">
      <c r="A91" s="16" t="s">
        <v>2625</v>
      </c>
      <c r="B91" s="16" t="s">
        <v>23850</v>
      </c>
      <c r="C91" s="104" t="str">
        <f t="shared" si="1"/>
        <v>К товару на сайте</v>
      </c>
      <c r="D91" s="16" t="s">
        <v>2626</v>
      </c>
      <c r="E91" s="16" t="s">
        <v>2624</v>
      </c>
      <c r="F91" s="79">
        <v>38.22</v>
      </c>
      <c r="G91" s="79">
        <v>41.1</v>
      </c>
      <c r="H91" s="79">
        <v>43.92</v>
      </c>
      <c r="I91" s="79">
        <v>46.8</v>
      </c>
      <c r="J91" s="79">
        <v>70</v>
      </c>
      <c r="K91" s="83">
        <v>1135</v>
      </c>
      <c r="L91" s="84"/>
    </row>
    <row r="92" spans="1:12" ht="30" x14ac:dyDescent="0.25">
      <c r="A92" s="16" t="s">
        <v>29779</v>
      </c>
      <c r="B92" s="16" t="s">
        <v>29780</v>
      </c>
      <c r="C92" s="104" t="str">
        <f t="shared" si="1"/>
        <v>К товару на сайте</v>
      </c>
      <c r="D92" s="16" t="s">
        <v>29781</v>
      </c>
      <c r="E92" s="16" t="s">
        <v>22068</v>
      </c>
      <c r="F92" s="79">
        <v>19.920000000000002</v>
      </c>
      <c r="G92" s="79">
        <v>20.58</v>
      </c>
      <c r="H92" s="79">
        <v>21.24</v>
      </c>
      <c r="I92" s="79">
        <v>21.9</v>
      </c>
      <c r="J92" s="79">
        <v>35</v>
      </c>
      <c r="K92" s="83">
        <v>628</v>
      </c>
      <c r="L92" s="84"/>
    </row>
    <row r="93" spans="1:12" ht="15" x14ac:dyDescent="0.25">
      <c r="A93" s="16" t="s">
        <v>12657</v>
      </c>
      <c r="B93" s="16" t="s">
        <v>12658</v>
      </c>
      <c r="C93" s="104" t="str">
        <f t="shared" si="1"/>
        <v>К товару на сайте</v>
      </c>
      <c r="D93" s="16" t="s">
        <v>12659</v>
      </c>
      <c r="E93" s="16" t="s">
        <v>233</v>
      </c>
      <c r="F93" s="79">
        <v>813.54</v>
      </c>
      <c r="G93" s="79">
        <v>833.88</v>
      </c>
      <c r="H93" s="79">
        <v>854.22</v>
      </c>
      <c r="I93" s="79">
        <v>874.56</v>
      </c>
      <c r="J93" s="79">
        <v>1280</v>
      </c>
      <c r="K93" s="83">
        <v>8</v>
      </c>
      <c r="L93" s="84"/>
    </row>
    <row r="94" spans="1:12" ht="15" x14ac:dyDescent="0.25">
      <c r="A94" s="16" t="s">
        <v>28446</v>
      </c>
      <c r="B94" s="16" t="s">
        <v>28447</v>
      </c>
      <c r="C94" s="104" t="str">
        <f t="shared" si="1"/>
        <v>К товару на сайте</v>
      </c>
      <c r="D94" s="16" t="s">
        <v>28448</v>
      </c>
      <c r="E94" s="16" t="s">
        <v>20506</v>
      </c>
      <c r="F94" s="79">
        <v>40.799999999999997</v>
      </c>
      <c r="G94" s="79">
        <v>40.799999999999997</v>
      </c>
      <c r="H94" s="79">
        <v>47.64</v>
      </c>
      <c r="I94" s="79">
        <v>56.82</v>
      </c>
      <c r="J94" s="79">
        <v>65</v>
      </c>
      <c r="K94" s="83">
        <v>97</v>
      </c>
      <c r="L94" s="84"/>
    </row>
    <row r="95" spans="1:12" ht="15" x14ac:dyDescent="0.25">
      <c r="A95" s="16" t="s">
        <v>41398</v>
      </c>
      <c r="B95" s="16" t="s">
        <v>41399</v>
      </c>
      <c r="C95" s="104" t="str">
        <f t="shared" si="1"/>
        <v>К товару на сайте</v>
      </c>
      <c r="D95" s="16" t="s">
        <v>41400</v>
      </c>
      <c r="E95" s="16" t="s">
        <v>2621</v>
      </c>
      <c r="F95" s="79">
        <v>70.56</v>
      </c>
      <c r="G95" s="79">
        <v>72.959999999999994</v>
      </c>
      <c r="H95" s="79">
        <v>75.42</v>
      </c>
      <c r="I95" s="79">
        <v>77.819999999999993</v>
      </c>
      <c r="J95" s="79">
        <v>105</v>
      </c>
      <c r="K95" s="83">
        <v>42</v>
      </c>
      <c r="L95" s="84"/>
    </row>
    <row r="96" spans="1:12" ht="15" x14ac:dyDescent="0.25">
      <c r="A96" s="16" t="s">
        <v>23340</v>
      </c>
      <c r="B96" s="16" t="s">
        <v>38984</v>
      </c>
      <c r="C96" s="104" t="str">
        <f t="shared" si="1"/>
        <v>К товару на сайте</v>
      </c>
      <c r="D96" s="16" t="s">
        <v>23341</v>
      </c>
      <c r="E96" s="16" t="s">
        <v>22033</v>
      </c>
      <c r="F96" s="79">
        <v>64.62</v>
      </c>
      <c r="G96" s="79">
        <v>69.42</v>
      </c>
      <c r="H96" s="79">
        <v>74.760000000000005</v>
      </c>
      <c r="I96" s="79">
        <v>77.16</v>
      </c>
      <c r="J96" s="79">
        <v>115</v>
      </c>
      <c r="K96" s="83">
        <v>175</v>
      </c>
      <c r="L96" s="84"/>
    </row>
    <row r="97" spans="1:12" ht="15" x14ac:dyDescent="0.25">
      <c r="A97" s="16" t="s">
        <v>2627</v>
      </c>
      <c r="B97" s="16" t="s">
        <v>23851</v>
      </c>
      <c r="C97" s="104" t="str">
        <f t="shared" si="1"/>
        <v>К товару на сайте</v>
      </c>
      <c r="D97" s="16" t="s">
        <v>2628</v>
      </c>
      <c r="E97" s="16" t="s">
        <v>2624</v>
      </c>
      <c r="F97" s="79">
        <v>42.18</v>
      </c>
      <c r="G97" s="79">
        <v>45.36</v>
      </c>
      <c r="H97" s="79">
        <v>48.48</v>
      </c>
      <c r="I97" s="79">
        <v>51.66</v>
      </c>
      <c r="J97" s="79">
        <v>90</v>
      </c>
      <c r="K97" s="83">
        <v>827</v>
      </c>
      <c r="L97" s="84"/>
    </row>
    <row r="98" spans="1:12" ht="15" x14ac:dyDescent="0.25">
      <c r="A98" s="16" t="s">
        <v>22027</v>
      </c>
      <c r="B98" s="16" t="s">
        <v>22028</v>
      </c>
      <c r="C98" s="104" t="str">
        <f t="shared" si="1"/>
        <v>К товару на сайте</v>
      </c>
      <c r="D98" s="16" t="s">
        <v>22029</v>
      </c>
      <c r="E98" s="16" t="s">
        <v>1772</v>
      </c>
      <c r="F98" s="79">
        <v>17.399999999999999</v>
      </c>
      <c r="G98" s="79">
        <v>17.64</v>
      </c>
      <c r="H98" s="79">
        <v>17.88</v>
      </c>
      <c r="I98" s="79">
        <v>18.12</v>
      </c>
      <c r="J98" s="79">
        <v>35</v>
      </c>
      <c r="K98" s="83">
        <v>344</v>
      </c>
      <c r="L98" s="84"/>
    </row>
    <row r="99" spans="1:12" ht="15" x14ac:dyDescent="0.25">
      <c r="A99" s="16" t="s">
        <v>12660</v>
      </c>
      <c r="B99" s="16" t="s">
        <v>12661</v>
      </c>
      <c r="C99" s="104" t="str">
        <f t="shared" si="1"/>
        <v>К товару на сайте</v>
      </c>
      <c r="D99" s="16" t="s">
        <v>12662</v>
      </c>
      <c r="E99" s="16" t="s">
        <v>233</v>
      </c>
      <c r="F99" s="79">
        <v>813.54</v>
      </c>
      <c r="G99" s="79">
        <v>833.88</v>
      </c>
      <c r="H99" s="79">
        <v>854.22</v>
      </c>
      <c r="I99" s="79">
        <v>874.56</v>
      </c>
      <c r="J99" s="79">
        <v>1280</v>
      </c>
      <c r="K99" s="83">
        <v>6</v>
      </c>
      <c r="L99" s="84"/>
    </row>
    <row r="100" spans="1:12" ht="15" x14ac:dyDescent="0.25">
      <c r="A100" s="16" t="s">
        <v>2629</v>
      </c>
      <c r="B100" s="16" t="s">
        <v>25114</v>
      </c>
      <c r="C100" s="104" t="str">
        <f t="shared" si="1"/>
        <v>К товару на сайте</v>
      </c>
      <c r="D100" s="16" t="s">
        <v>2630</v>
      </c>
      <c r="E100" s="16" t="s">
        <v>2621</v>
      </c>
      <c r="F100" s="79">
        <v>64.56</v>
      </c>
      <c r="G100" s="79">
        <v>66.78</v>
      </c>
      <c r="H100" s="79">
        <v>69</v>
      </c>
      <c r="I100" s="79">
        <v>71.22</v>
      </c>
      <c r="J100" s="79">
        <v>95</v>
      </c>
      <c r="K100" s="83">
        <v>12</v>
      </c>
      <c r="L100" s="84"/>
    </row>
    <row r="101" spans="1:12" ht="15" x14ac:dyDescent="0.25">
      <c r="A101" s="16" t="s">
        <v>22356</v>
      </c>
      <c r="B101" s="16" t="s">
        <v>38985</v>
      </c>
      <c r="C101" s="104" t="str">
        <f t="shared" si="1"/>
        <v>К товару на сайте</v>
      </c>
      <c r="D101" s="16" t="s">
        <v>22357</v>
      </c>
      <c r="E101" s="16" t="s">
        <v>22033</v>
      </c>
      <c r="F101" s="79">
        <v>53.82</v>
      </c>
      <c r="G101" s="79">
        <v>57.84</v>
      </c>
      <c r="H101" s="79">
        <v>62.28</v>
      </c>
      <c r="I101" s="79">
        <v>64.260000000000005</v>
      </c>
      <c r="J101" s="79">
        <v>95</v>
      </c>
      <c r="K101" s="83">
        <v>175</v>
      </c>
      <c r="L101" s="84"/>
    </row>
    <row r="102" spans="1:12" ht="15" x14ac:dyDescent="0.25">
      <c r="A102" s="16" t="s">
        <v>2631</v>
      </c>
      <c r="B102" s="16" t="s">
        <v>23852</v>
      </c>
      <c r="C102" s="104" t="str">
        <f t="shared" si="1"/>
        <v>К товару на сайте</v>
      </c>
      <c r="D102" s="16" t="s">
        <v>2632</v>
      </c>
      <c r="E102" s="16" t="s">
        <v>2624</v>
      </c>
      <c r="F102" s="79">
        <v>40.32</v>
      </c>
      <c r="G102" s="79">
        <v>43.32</v>
      </c>
      <c r="H102" s="79">
        <v>46.32</v>
      </c>
      <c r="I102" s="79">
        <v>49.38</v>
      </c>
      <c r="J102" s="79">
        <v>60</v>
      </c>
      <c r="K102" s="83">
        <v>595</v>
      </c>
      <c r="L102" s="84"/>
    </row>
    <row r="103" spans="1:12" ht="15" x14ac:dyDescent="0.25">
      <c r="A103" s="16" t="s">
        <v>39296</v>
      </c>
      <c r="B103" s="16" t="s">
        <v>39297</v>
      </c>
      <c r="C103" s="104" t="str">
        <f t="shared" si="1"/>
        <v>К товару на сайте</v>
      </c>
      <c r="D103" s="16" t="s">
        <v>39298</v>
      </c>
      <c r="E103" s="16" t="s">
        <v>233</v>
      </c>
      <c r="F103" s="79">
        <v>813.54</v>
      </c>
      <c r="G103" s="79">
        <v>833.88</v>
      </c>
      <c r="H103" s="79">
        <v>854.22</v>
      </c>
      <c r="I103" s="79">
        <v>874.56</v>
      </c>
      <c r="J103" s="79">
        <v>1280</v>
      </c>
      <c r="K103" s="83">
        <v>9</v>
      </c>
      <c r="L103" s="84"/>
    </row>
    <row r="104" spans="1:12" ht="15" x14ac:dyDescent="0.25">
      <c r="A104" s="16" t="s">
        <v>38407</v>
      </c>
      <c r="B104" s="16" t="s">
        <v>38408</v>
      </c>
      <c r="C104" s="104" t="str">
        <f t="shared" si="1"/>
        <v>К товару на сайте</v>
      </c>
      <c r="D104" s="16" t="s">
        <v>38409</v>
      </c>
      <c r="E104" s="16" t="s">
        <v>2621</v>
      </c>
      <c r="F104" s="79">
        <v>49.2</v>
      </c>
      <c r="G104" s="79">
        <v>50.94</v>
      </c>
      <c r="H104" s="79">
        <v>52.62</v>
      </c>
      <c r="I104" s="79">
        <v>54.3</v>
      </c>
      <c r="J104" s="79">
        <v>70</v>
      </c>
      <c r="K104" s="83">
        <v>9</v>
      </c>
      <c r="L104" s="84"/>
    </row>
    <row r="105" spans="1:12" ht="15" x14ac:dyDescent="0.25">
      <c r="A105" s="16" t="s">
        <v>20496</v>
      </c>
      <c r="B105" s="16" t="s">
        <v>7101</v>
      </c>
      <c r="C105" s="104" t="str">
        <f t="shared" si="1"/>
        <v>К товару на сайте</v>
      </c>
      <c r="D105" s="16" t="s">
        <v>20497</v>
      </c>
      <c r="E105" s="16" t="s">
        <v>233</v>
      </c>
      <c r="F105" s="79">
        <v>21.36</v>
      </c>
      <c r="G105" s="79">
        <v>21.36</v>
      </c>
      <c r="H105" s="79">
        <v>26.94</v>
      </c>
      <c r="I105" s="79">
        <v>33.840000000000003</v>
      </c>
      <c r="J105" s="79">
        <v>40</v>
      </c>
      <c r="K105" s="83">
        <v>50</v>
      </c>
      <c r="L105" s="84"/>
    </row>
    <row r="106" spans="1:12" ht="15" x14ac:dyDescent="0.25">
      <c r="A106" s="16" t="s">
        <v>31296</v>
      </c>
      <c r="B106" s="16" t="s">
        <v>32326</v>
      </c>
      <c r="C106" s="104" t="str">
        <f t="shared" si="1"/>
        <v>К товару на сайте</v>
      </c>
      <c r="D106" s="16" t="s">
        <v>31297</v>
      </c>
      <c r="E106" s="16" t="s">
        <v>22033</v>
      </c>
      <c r="F106" s="79">
        <v>55.26</v>
      </c>
      <c r="G106" s="79">
        <v>59.4</v>
      </c>
      <c r="H106" s="79">
        <v>63.96</v>
      </c>
      <c r="I106" s="79">
        <v>66</v>
      </c>
      <c r="J106" s="79">
        <v>100</v>
      </c>
      <c r="K106" s="83">
        <v>214</v>
      </c>
      <c r="L106" s="84"/>
    </row>
    <row r="107" spans="1:12" ht="15" x14ac:dyDescent="0.25">
      <c r="A107" s="16" t="s">
        <v>2633</v>
      </c>
      <c r="B107" s="16" t="s">
        <v>23853</v>
      </c>
      <c r="C107" s="104" t="str">
        <f t="shared" si="1"/>
        <v>К товару на сайте</v>
      </c>
      <c r="D107" s="16" t="s">
        <v>2634</v>
      </c>
      <c r="E107" s="16" t="s">
        <v>2624</v>
      </c>
      <c r="F107" s="79">
        <v>41.04</v>
      </c>
      <c r="G107" s="79">
        <v>44.1</v>
      </c>
      <c r="H107" s="79">
        <v>47.16</v>
      </c>
      <c r="I107" s="79">
        <v>50.22</v>
      </c>
      <c r="J107" s="79">
        <v>65</v>
      </c>
      <c r="K107" s="83">
        <v>631</v>
      </c>
      <c r="L107" s="84"/>
    </row>
    <row r="108" spans="1:12" ht="15" x14ac:dyDescent="0.25">
      <c r="A108" s="16" t="s">
        <v>32718</v>
      </c>
      <c r="B108" s="16" t="s">
        <v>32719</v>
      </c>
      <c r="C108" s="104" t="str">
        <f t="shared" si="1"/>
        <v>К товару на сайте</v>
      </c>
      <c r="D108" s="16" t="s">
        <v>32720</v>
      </c>
      <c r="E108" s="16" t="s">
        <v>20506</v>
      </c>
      <c r="F108" s="79">
        <v>41.82</v>
      </c>
      <c r="G108" s="79">
        <v>41.82</v>
      </c>
      <c r="H108" s="79">
        <v>49.98</v>
      </c>
      <c r="I108" s="79">
        <v>60.54</v>
      </c>
      <c r="J108" s="79">
        <v>70</v>
      </c>
      <c r="K108" s="83">
        <v>204</v>
      </c>
      <c r="L108" s="84"/>
    </row>
    <row r="109" spans="1:12" ht="15" x14ac:dyDescent="0.25">
      <c r="A109" s="16" t="s">
        <v>22030</v>
      </c>
      <c r="B109" s="16" t="s">
        <v>22031</v>
      </c>
      <c r="C109" s="104" t="str">
        <f t="shared" si="1"/>
        <v>К товару на сайте</v>
      </c>
      <c r="D109" s="16" t="s">
        <v>22032</v>
      </c>
      <c r="E109" s="16" t="s">
        <v>65</v>
      </c>
      <c r="F109" s="79">
        <v>22.26</v>
      </c>
      <c r="G109" s="79">
        <v>22.56</v>
      </c>
      <c r="H109" s="79">
        <v>22.86</v>
      </c>
      <c r="I109" s="79">
        <v>23.16</v>
      </c>
      <c r="J109" s="79">
        <v>40</v>
      </c>
      <c r="K109" s="83">
        <v>433</v>
      </c>
      <c r="L109" s="84"/>
    </row>
    <row r="110" spans="1:12" ht="15" x14ac:dyDescent="0.25">
      <c r="A110" s="16" t="s">
        <v>2635</v>
      </c>
      <c r="B110" s="16" t="s">
        <v>23854</v>
      </c>
      <c r="C110" s="104" t="str">
        <f t="shared" si="1"/>
        <v>К товару на сайте</v>
      </c>
      <c r="D110" s="16" t="s">
        <v>2636</v>
      </c>
      <c r="E110" s="16" t="s">
        <v>2624</v>
      </c>
      <c r="F110" s="79">
        <v>39.42</v>
      </c>
      <c r="G110" s="79">
        <v>42.36</v>
      </c>
      <c r="H110" s="79">
        <v>45.3</v>
      </c>
      <c r="I110" s="79">
        <v>48.24</v>
      </c>
      <c r="J110" s="79">
        <v>65</v>
      </c>
      <c r="K110" s="83">
        <v>1465</v>
      </c>
      <c r="L110" s="84"/>
    </row>
    <row r="111" spans="1:12" ht="30" x14ac:dyDescent="0.25">
      <c r="A111" s="16" t="s">
        <v>40770</v>
      </c>
      <c r="B111" s="16" t="s">
        <v>40771</v>
      </c>
      <c r="C111" s="104" t="str">
        <f t="shared" si="1"/>
        <v>К товару на сайте</v>
      </c>
      <c r="D111" s="16" t="s">
        <v>40772</v>
      </c>
      <c r="E111" s="16" t="s">
        <v>22068</v>
      </c>
      <c r="F111" s="79">
        <v>19.920000000000002</v>
      </c>
      <c r="G111" s="79">
        <v>20.58</v>
      </c>
      <c r="H111" s="79">
        <v>21.24</v>
      </c>
      <c r="I111" s="79">
        <v>21.9</v>
      </c>
      <c r="J111" s="79">
        <v>35</v>
      </c>
      <c r="K111" s="83">
        <v>16</v>
      </c>
      <c r="L111" s="84"/>
    </row>
    <row r="112" spans="1:12" ht="15" x14ac:dyDescent="0.25">
      <c r="A112" s="16" t="s">
        <v>29569</v>
      </c>
      <c r="B112" s="16" t="s">
        <v>29570</v>
      </c>
      <c r="C112" s="104" t="str">
        <f t="shared" si="1"/>
        <v>К товару на сайте</v>
      </c>
      <c r="D112" s="16" t="s">
        <v>29571</v>
      </c>
      <c r="E112" s="16" t="s">
        <v>1772</v>
      </c>
      <c r="F112" s="79">
        <v>17.22</v>
      </c>
      <c r="G112" s="79">
        <v>17.46</v>
      </c>
      <c r="H112" s="79">
        <v>17.7</v>
      </c>
      <c r="I112" s="79">
        <v>17.940000000000001</v>
      </c>
      <c r="J112" s="79">
        <v>35</v>
      </c>
      <c r="K112" s="83">
        <v>358</v>
      </c>
      <c r="L112" s="84"/>
    </row>
    <row r="113" spans="1:12" ht="15" x14ac:dyDescent="0.25">
      <c r="A113" s="16" t="s">
        <v>20498</v>
      </c>
      <c r="B113" s="16" t="s">
        <v>7101</v>
      </c>
      <c r="C113" s="104" t="str">
        <f t="shared" si="1"/>
        <v>К товару на сайте</v>
      </c>
      <c r="D113" s="16" t="s">
        <v>20499</v>
      </c>
      <c r="E113" s="16" t="s">
        <v>233</v>
      </c>
      <c r="F113" s="79">
        <v>21.6</v>
      </c>
      <c r="G113" s="79">
        <v>21.6</v>
      </c>
      <c r="H113" s="79">
        <v>27.06</v>
      </c>
      <c r="I113" s="79">
        <v>33.9</v>
      </c>
      <c r="J113" s="79">
        <v>40</v>
      </c>
      <c r="K113" s="83">
        <v>2</v>
      </c>
      <c r="L113" s="84"/>
    </row>
    <row r="114" spans="1:12" ht="15" x14ac:dyDescent="0.25">
      <c r="A114" s="16" t="s">
        <v>30176</v>
      </c>
      <c r="B114" s="16" t="s">
        <v>38986</v>
      </c>
      <c r="C114" s="104" t="str">
        <f t="shared" si="1"/>
        <v>К товару на сайте</v>
      </c>
      <c r="D114" s="16" t="s">
        <v>30177</v>
      </c>
      <c r="E114" s="16" t="s">
        <v>22033</v>
      </c>
      <c r="F114" s="79">
        <v>53.82</v>
      </c>
      <c r="G114" s="79">
        <v>57.84</v>
      </c>
      <c r="H114" s="79">
        <v>62.28</v>
      </c>
      <c r="I114" s="79">
        <v>64.260000000000005</v>
      </c>
      <c r="J114" s="79">
        <v>95</v>
      </c>
      <c r="K114" s="83">
        <v>254</v>
      </c>
      <c r="L114" s="84"/>
    </row>
    <row r="115" spans="1:12" ht="15" x14ac:dyDescent="0.25">
      <c r="A115" s="16" t="s">
        <v>2637</v>
      </c>
      <c r="B115" s="16" t="s">
        <v>23855</v>
      </c>
      <c r="C115" s="104" t="str">
        <f t="shared" si="1"/>
        <v>К товару на сайте</v>
      </c>
      <c r="D115" s="16" t="s">
        <v>2638</v>
      </c>
      <c r="E115" s="16" t="s">
        <v>2624</v>
      </c>
      <c r="F115" s="79">
        <v>37.74</v>
      </c>
      <c r="G115" s="79">
        <v>40.56</v>
      </c>
      <c r="H115" s="79">
        <v>43.38</v>
      </c>
      <c r="I115" s="79">
        <v>46.2</v>
      </c>
      <c r="J115" s="79">
        <v>60</v>
      </c>
      <c r="K115" s="83">
        <v>841</v>
      </c>
      <c r="L115" s="84"/>
    </row>
    <row r="116" spans="1:12" ht="15" x14ac:dyDescent="0.25">
      <c r="A116" s="16" t="s">
        <v>36368</v>
      </c>
      <c r="B116" s="16" t="s">
        <v>36369</v>
      </c>
      <c r="C116" s="104" t="str">
        <f t="shared" si="1"/>
        <v>К товару на сайте</v>
      </c>
      <c r="D116" s="16" t="s">
        <v>36370</v>
      </c>
      <c r="E116" s="16" t="s">
        <v>65</v>
      </c>
      <c r="F116" s="79">
        <v>23.28</v>
      </c>
      <c r="G116" s="79">
        <v>23.64</v>
      </c>
      <c r="H116" s="79">
        <v>23.94</v>
      </c>
      <c r="I116" s="79">
        <v>24.24</v>
      </c>
      <c r="J116" s="79">
        <v>40</v>
      </c>
      <c r="K116" s="83">
        <v>124</v>
      </c>
      <c r="L116" s="84"/>
    </row>
    <row r="117" spans="1:12" ht="15" x14ac:dyDescent="0.25">
      <c r="A117" s="16" t="s">
        <v>26386</v>
      </c>
      <c r="B117" s="16" t="s">
        <v>29782</v>
      </c>
      <c r="C117" s="104" t="str">
        <f t="shared" si="1"/>
        <v>К товару на сайте</v>
      </c>
      <c r="D117" s="16" t="s">
        <v>26387</v>
      </c>
      <c r="E117" s="16" t="s">
        <v>22033</v>
      </c>
      <c r="F117" s="79">
        <v>61.02</v>
      </c>
      <c r="G117" s="79">
        <v>65.58</v>
      </c>
      <c r="H117" s="79">
        <v>70.56</v>
      </c>
      <c r="I117" s="79">
        <v>72.84</v>
      </c>
      <c r="J117" s="79">
        <v>110</v>
      </c>
      <c r="K117" s="83">
        <v>366</v>
      </c>
      <c r="L117" s="84"/>
    </row>
    <row r="118" spans="1:12" ht="15" x14ac:dyDescent="0.25">
      <c r="A118" s="16" t="s">
        <v>2639</v>
      </c>
      <c r="B118" s="16" t="s">
        <v>23856</v>
      </c>
      <c r="C118" s="104" t="str">
        <f t="shared" si="1"/>
        <v>К товару на сайте</v>
      </c>
      <c r="D118" s="16" t="s">
        <v>2640</v>
      </c>
      <c r="E118" s="16" t="s">
        <v>2624</v>
      </c>
      <c r="F118" s="79">
        <v>39.119999999999997</v>
      </c>
      <c r="G118" s="79">
        <v>42.06</v>
      </c>
      <c r="H118" s="79">
        <v>45</v>
      </c>
      <c r="I118" s="79">
        <v>47.88</v>
      </c>
      <c r="J118" s="79">
        <v>65</v>
      </c>
      <c r="K118" s="83">
        <v>597</v>
      </c>
      <c r="L118" s="84"/>
    </row>
    <row r="119" spans="1:12" ht="15" x14ac:dyDescent="0.25">
      <c r="A119" s="16" t="s">
        <v>22702</v>
      </c>
      <c r="B119" s="16" t="s">
        <v>22703</v>
      </c>
      <c r="C119" s="104" t="str">
        <f t="shared" si="1"/>
        <v>К товару на сайте</v>
      </c>
      <c r="D119" s="16" t="s">
        <v>22704</v>
      </c>
      <c r="E119" s="16" t="s">
        <v>1772</v>
      </c>
      <c r="F119" s="79">
        <v>17.22</v>
      </c>
      <c r="G119" s="79">
        <v>17.46</v>
      </c>
      <c r="H119" s="79">
        <v>17.7</v>
      </c>
      <c r="I119" s="79">
        <v>17.940000000000001</v>
      </c>
      <c r="J119" s="79">
        <v>35</v>
      </c>
      <c r="K119" s="83">
        <v>282</v>
      </c>
      <c r="L119" s="84"/>
    </row>
    <row r="120" spans="1:12" ht="15" x14ac:dyDescent="0.25">
      <c r="A120" s="16" t="s">
        <v>12663</v>
      </c>
      <c r="B120" s="16" t="s">
        <v>12664</v>
      </c>
      <c r="C120" s="104" t="str">
        <f t="shared" si="1"/>
        <v>К товару на сайте</v>
      </c>
      <c r="D120" s="16" t="s">
        <v>12665</v>
      </c>
      <c r="E120" s="16" t="s">
        <v>233</v>
      </c>
      <c r="F120" s="79">
        <v>813.54</v>
      </c>
      <c r="G120" s="79">
        <v>833.88</v>
      </c>
      <c r="H120" s="79">
        <v>854.22</v>
      </c>
      <c r="I120" s="79">
        <v>874.56</v>
      </c>
      <c r="J120" s="79">
        <v>1080</v>
      </c>
      <c r="K120" s="83">
        <v>2</v>
      </c>
      <c r="L120" s="84"/>
    </row>
    <row r="121" spans="1:12" ht="15" x14ac:dyDescent="0.25">
      <c r="A121" s="16" t="s">
        <v>41401</v>
      </c>
      <c r="B121" s="16" t="s">
        <v>41402</v>
      </c>
      <c r="C121" s="104" t="str">
        <f t="shared" si="1"/>
        <v>К товару на сайте</v>
      </c>
      <c r="D121" s="16" t="s">
        <v>41403</v>
      </c>
      <c r="E121" s="16" t="s">
        <v>2621</v>
      </c>
      <c r="F121" s="79">
        <v>48.12</v>
      </c>
      <c r="G121" s="79">
        <v>49.8</v>
      </c>
      <c r="H121" s="79">
        <v>51.48</v>
      </c>
      <c r="I121" s="79">
        <v>53.1</v>
      </c>
      <c r="J121" s="79">
        <v>70</v>
      </c>
      <c r="K121" s="83">
        <v>44</v>
      </c>
      <c r="L121" s="84"/>
    </row>
    <row r="122" spans="1:12" ht="15" x14ac:dyDescent="0.25">
      <c r="A122" s="16" t="s">
        <v>20500</v>
      </c>
      <c r="B122" s="16" t="s">
        <v>7101</v>
      </c>
      <c r="C122" s="104" t="str">
        <f t="shared" si="1"/>
        <v>К товару на сайте</v>
      </c>
      <c r="D122" s="16" t="s">
        <v>20501</v>
      </c>
      <c r="E122" s="16" t="s">
        <v>233</v>
      </c>
      <c r="F122" s="79">
        <v>22.56</v>
      </c>
      <c r="G122" s="79">
        <v>22.56</v>
      </c>
      <c r="H122" s="79">
        <v>27.72</v>
      </c>
      <c r="I122" s="79">
        <v>34.200000000000003</v>
      </c>
      <c r="J122" s="79">
        <v>40</v>
      </c>
      <c r="K122" s="83">
        <v>115</v>
      </c>
      <c r="L122" s="84"/>
    </row>
    <row r="123" spans="1:12" ht="15" x14ac:dyDescent="0.25">
      <c r="A123" s="16" t="s">
        <v>26388</v>
      </c>
      <c r="B123" s="16" t="s">
        <v>38987</v>
      </c>
      <c r="C123" s="104" t="str">
        <f t="shared" si="1"/>
        <v>К товару на сайте</v>
      </c>
      <c r="D123" s="16" t="s">
        <v>26389</v>
      </c>
      <c r="E123" s="16" t="s">
        <v>22033</v>
      </c>
      <c r="F123" s="79">
        <v>53.82</v>
      </c>
      <c r="G123" s="79">
        <v>57.84</v>
      </c>
      <c r="H123" s="79">
        <v>62.28</v>
      </c>
      <c r="I123" s="79">
        <v>64.260000000000005</v>
      </c>
      <c r="J123" s="79">
        <v>85</v>
      </c>
      <c r="K123" s="83">
        <v>66</v>
      </c>
      <c r="L123" s="84"/>
    </row>
    <row r="124" spans="1:12" ht="15" x14ac:dyDescent="0.25">
      <c r="A124" s="16" t="s">
        <v>2641</v>
      </c>
      <c r="B124" s="16" t="s">
        <v>23857</v>
      </c>
      <c r="C124" s="104" t="str">
        <f t="shared" si="1"/>
        <v>К товару на сайте</v>
      </c>
      <c r="D124" s="16" t="s">
        <v>2642</v>
      </c>
      <c r="E124" s="16" t="s">
        <v>2624</v>
      </c>
      <c r="F124" s="79">
        <v>37.92</v>
      </c>
      <c r="G124" s="79">
        <v>40.74</v>
      </c>
      <c r="H124" s="79">
        <v>43.62</v>
      </c>
      <c r="I124" s="79">
        <v>46.44</v>
      </c>
      <c r="J124" s="79">
        <v>65</v>
      </c>
      <c r="K124" s="83">
        <v>504</v>
      </c>
      <c r="L124" s="84"/>
    </row>
    <row r="125" spans="1:12" ht="15" x14ac:dyDescent="0.25">
      <c r="A125" s="16" t="s">
        <v>12666</v>
      </c>
      <c r="B125" s="16" t="s">
        <v>12667</v>
      </c>
      <c r="C125" s="104" t="str">
        <f t="shared" si="1"/>
        <v>К товару на сайте</v>
      </c>
      <c r="D125" s="16" t="s">
        <v>12668</v>
      </c>
      <c r="E125" s="16" t="s">
        <v>233</v>
      </c>
      <c r="F125" s="79">
        <v>813.54</v>
      </c>
      <c r="G125" s="79">
        <v>833.88</v>
      </c>
      <c r="H125" s="79">
        <v>854.22</v>
      </c>
      <c r="I125" s="79">
        <v>874.56</v>
      </c>
      <c r="J125" s="79">
        <v>1280</v>
      </c>
      <c r="K125" s="83">
        <v>6</v>
      </c>
      <c r="L125" s="84"/>
    </row>
    <row r="126" spans="1:12" ht="15" x14ac:dyDescent="0.25">
      <c r="A126" s="16" t="s">
        <v>24186</v>
      </c>
      <c r="B126" s="16" t="s">
        <v>24187</v>
      </c>
      <c r="C126" s="104" t="str">
        <f t="shared" si="1"/>
        <v>К товару на сайте</v>
      </c>
      <c r="D126" s="16" t="s">
        <v>24188</v>
      </c>
      <c r="E126" s="16" t="s">
        <v>20506</v>
      </c>
      <c r="F126" s="79">
        <v>43.74</v>
      </c>
      <c r="G126" s="79">
        <v>43.74</v>
      </c>
      <c r="H126" s="79">
        <v>52.92</v>
      </c>
      <c r="I126" s="79">
        <v>64.56</v>
      </c>
      <c r="J126" s="79">
        <v>75</v>
      </c>
      <c r="K126" s="83">
        <v>262</v>
      </c>
      <c r="L126" s="84"/>
    </row>
    <row r="127" spans="1:12" ht="15" x14ac:dyDescent="0.25">
      <c r="A127" s="16" t="s">
        <v>28449</v>
      </c>
      <c r="B127" s="16" t="s">
        <v>28450</v>
      </c>
      <c r="C127" s="104" t="str">
        <f t="shared" si="1"/>
        <v>К товару на сайте</v>
      </c>
      <c r="D127" s="16" t="s">
        <v>28451</v>
      </c>
      <c r="E127" s="16" t="s">
        <v>65</v>
      </c>
      <c r="F127" s="79">
        <v>24.3</v>
      </c>
      <c r="G127" s="79">
        <v>24.6</v>
      </c>
      <c r="H127" s="79">
        <v>24.96</v>
      </c>
      <c r="I127" s="79">
        <v>25.32</v>
      </c>
      <c r="J127" s="79">
        <v>45</v>
      </c>
      <c r="K127" s="83">
        <v>529</v>
      </c>
      <c r="L127" s="84"/>
    </row>
    <row r="128" spans="1:12" ht="15" x14ac:dyDescent="0.25">
      <c r="A128" s="16" t="s">
        <v>2643</v>
      </c>
      <c r="B128" s="16" t="s">
        <v>22705</v>
      </c>
      <c r="C128" s="104" t="str">
        <f t="shared" si="1"/>
        <v>К товару на сайте</v>
      </c>
      <c r="D128" s="16" t="s">
        <v>2644</v>
      </c>
      <c r="E128" s="16" t="s">
        <v>2621</v>
      </c>
      <c r="F128" s="79">
        <v>56.7</v>
      </c>
      <c r="G128" s="79">
        <v>58.68</v>
      </c>
      <c r="H128" s="79">
        <v>60.66</v>
      </c>
      <c r="I128" s="79">
        <v>62.58</v>
      </c>
      <c r="J128" s="79">
        <v>80</v>
      </c>
      <c r="K128" s="83">
        <v>1</v>
      </c>
      <c r="L128" s="84"/>
    </row>
    <row r="129" spans="1:12" ht="15" x14ac:dyDescent="0.25">
      <c r="A129" s="16" t="s">
        <v>20502</v>
      </c>
      <c r="B129" s="16" t="s">
        <v>7101</v>
      </c>
      <c r="C129" s="104" t="str">
        <f t="shared" si="1"/>
        <v>К товару на сайте</v>
      </c>
      <c r="D129" s="16" t="s">
        <v>20503</v>
      </c>
      <c r="E129" s="16" t="s">
        <v>233</v>
      </c>
      <c r="F129" s="79">
        <v>21.78</v>
      </c>
      <c r="G129" s="79">
        <v>21.78</v>
      </c>
      <c r="H129" s="79">
        <v>27.18</v>
      </c>
      <c r="I129" s="79">
        <v>33.96</v>
      </c>
      <c r="J129" s="79">
        <v>40</v>
      </c>
      <c r="K129" s="83">
        <v>75</v>
      </c>
      <c r="L129" s="84"/>
    </row>
    <row r="130" spans="1:12" ht="15" x14ac:dyDescent="0.25">
      <c r="A130" s="16" t="s">
        <v>23342</v>
      </c>
      <c r="B130" s="16" t="s">
        <v>38988</v>
      </c>
      <c r="C130" s="104" t="str">
        <f t="shared" si="1"/>
        <v>К товару на сайте</v>
      </c>
      <c r="D130" s="16" t="s">
        <v>23343</v>
      </c>
      <c r="E130" s="16" t="s">
        <v>22033</v>
      </c>
      <c r="F130" s="79">
        <v>53.82</v>
      </c>
      <c r="G130" s="79">
        <v>57.84</v>
      </c>
      <c r="H130" s="79">
        <v>62.28</v>
      </c>
      <c r="I130" s="79">
        <v>64.260000000000005</v>
      </c>
      <c r="J130" s="79">
        <v>85</v>
      </c>
      <c r="K130" s="83">
        <v>66</v>
      </c>
      <c r="L130" s="84"/>
    </row>
    <row r="131" spans="1:12" ht="15" x14ac:dyDescent="0.25">
      <c r="A131" s="16" t="s">
        <v>2645</v>
      </c>
      <c r="B131" s="16" t="s">
        <v>23858</v>
      </c>
      <c r="C131" s="104" t="str">
        <f t="shared" si="1"/>
        <v>К товару на сайте</v>
      </c>
      <c r="D131" s="16" t="s">
        <v>2646</v>
      </c>
      <c r="E131" s="16" t="s">
        <v>2624</v>
      </c>
      <c r="F131" s="79">
        <v>38.22</v>
      </c>
      <c r="G131" s="79">
        <v>41.1</v>
      </c>
      <c r="H131" s="79">
        <v>43.92</v>
      </c>
      <c r="I131" s="79">
        <v>46.8</v>
      </c>
      <c r="J131" s="79">
        <v>60</v>
      </c>
      <c r="K131" s="83">
        <v>1034</v>
      </c>
      <c r="L131" s="84"/>
    </row>
    <row r="132" spans="1:12" ht="15" x14ac:dyDescent="0.25">
      <c r="A132" s="16" t="s">
        <v>34393</v>
      </c>
      <c r="B132" s="16" t="s">
        <v>34394</v>
      </c>
      <c r="C132" s="104" t="str">
        <f t="shared" si="1"/>
        <v>К товару на сайте</v>
      </c>
      <c r="D132" s="16" t="s">
        <v>34395</v>
      </c>
      <c r="E132" s="16" t="s">
        <v>22068</v>
      </c>
      <c r="F132" s="79">
        <v>18.239999999999998</v>
      </c>
      <c r="G132" s="79">
        <v>18.899999999999999</v>
      </c>
      <c r="H132" s="79">
        <v>19.5</v>
      </c>
      <c r="I132" s="79">
        <v>20.100000000000001</v>
      </c>
      <c r="J132" s="79">
        <v>35</v>
      </c>
      <c r="K132" s="83">
        <v>257</v>
      </c>
      <c r="L132" s="84"/>
    </row>
    <row r="133" spans="1:12" ht="15" x14ac:dyDescent="0.25">
      <c r="A133" s="16" t="s">
        <v>22706</v>
      </c>
      <c r="B133" s="16" t="s">
        <v>22707</v>
      </c>
      <c r="C133" s="104" t="str">
        <f t="shared" si="1"/>
        <v>К товару на сайте</v>
      </c>
      <c r="D133" s="16" t="s">
        <v>22708</v>
      </c>
      <c r="E133" s="16" t="s">
        <v>1772</v>
      </c>
      <c r="F133" s="79">
        <v>18.18</v>
      </c>
      <c r="G133" s="79">
        <v>18.420000000000002</v>
      </c>
      <c r="H133" s="79">
        <v>18.72</v>
      </c>
      <c r="I133" s="79">
        <v>18.96</v>
      </c>
      <c r="J133" s="79">
        <v>35</v>
      </c>
      <c r="K133" s="83">
        <v>1004</v>
      </c>
      <c r="L133" s="84"/>
    </row>
    <row r="134" spans="1:12" ht="15" x14ac:dyDescent="0.25">
      <c r="A134" s="16" t="s">
        <v>36039</v>
      </c>
      <c r="B134" s="16" t="s">
        <v>36040</v>
      </c>
      <c r="C134" s="104" t="str">
        <f t="shared" si="1"/>
        <v>К товару на сайте</v>
      </c>
      <c r="D134" s="16" t="s">
        <v>36041</v>
      </c>
      <c r="E134" s="16" t="s">
        <v>20506</v>
      </c>
      <c r="F134" s="79">
        <v>43.68</v>
      </c>
      <c r="G134" s="79">
        <v>43.68</v>
      </c>
      <c r="H134" s="79">
        <v>52.92</v>
      </c>
      <c r="I134" s="79">
        <v>64.56</v>
      </c>
      <c r="J134" s="79">
        <v>75</v>
      </c>
      <c r="K134" s="83">
        <v>294</v>
      </c>
      <c r="L134" s="84"/>
    </row>
    <row r="135" spans="1:12" ht="15" x14ac:dyDescent="0.25">
      <c r="A135" s="16" t="s">
        <v>29572</v>
      </c>
      <c r="B135" s="16" t="s">
        <v>29783</v>
      </c>
      <c r="C135" s="104" t="str">
        <f t="shared" si="1"/>
        <v>К товару на сайте</v>
      </c>
      <c r="D135" s="16" t="s">
        <v>29573</v>
      </c>
      <c r="E135" s="16" t="s">
        <v>22033</v>
      </c>
      <c r="F135" s="79">
        <v>61.02</v>
      </c>
      <c r="G135" s="79">
        <v>65.58</v>
      </c>
      <c r="H135" s="79">
        <v>70.56</v>
      </c>
      <c r="I135" s="79">
        <v>72.84</v>
      </c>
      <c r="J135" s="79">
        <v>110</v>
      </c>
      <c r="K135" s="83">
        <v>195</v>
      </c>
      <c r="L135" s="84"/>
    </row>
    <row r="136" spans="1:12" ht="15" x14ac:dyDescent="0.25">
      <c r="A136" s="16" t="s">
        <v>2647</v>
      </c>
      <c r="B136" s="16" t="s">
        <v>23859</v>
      </c>
      <c r="C136" s="104" t="str">
        <f t="shared" si="1"/>
        <v>К товару на сайте</v>
      </c>
      <c r="D136" s="16" t="s">
        <v>2648</v>
      </c>
      <c r="E136" s="16" t="s">
        <v>2624</v>
      </c>
      <c r="F136" s="79">
        <v>41.34</v>
      </c>
      <c r="G136" s="79">
        <v>44.4</v>
      </c>
      <c r="H136" s="79">
        <v>47.52</v>
      </c>
      <c r="I136" s="79">
        <v>50.58</v>
      </c>
      <c r="J136" s="79">
        <v>70</v>
      </c>
      <c r="K136" s="83">
        <v>1356</v>
      </c>
      <c r="L136" s="84"/>
    </row>
    <row r="137" spans="1:12" ht="15" x14ac:dyDescent="0.25">
      <c r="A137" s="16" t="s">
        <v>12669</v>
      </c>
      <c r="B137" s="16" t="s">
        <v>12670</v>
      </c>
      <c r="C137" s="104" t="str">
        <f t="shared" si="1"/>
        <v>К товару на сайте</v>
      </c>
      <c r="D137" s="16" t="s">
        <v>12671</v>
      </c>
      <c r="E137" s="16" t="s">
        <v>233</v>
      </c>
      <c r="F137" s="79">
        <v>813.54</v>
      </c>
      <c r="G137" s="79">
        <v>833.88</v>
      </c>
      <c r="H137" s="79">
        <v>854.22</v>
      </c>
      <c r="I137" s="79">
        <v>874.56</v>
      </c>
      <c r="J137" s="79">
        <v>1080</v>
      </c>
      <c r="K137" s="83">
        <v>20</v>
      </c>
      <c r="L137" s="84"/>
    </row>
    <row r="138" spans="1:12" ht="15" x14ac:dyDescent="0.25">
      <c r="A138" s="16" t="s">
        <v>2649</v>
      </c>
      <c r="B138" s="16" t="s">
        <v>22709</v>
      </c>
      <c r="C138" s="104" t="str">
        <f t="shared" ref="C138:C201" si="2">HYPERLINK("https://www.autoopt.ru/catalog/"&amp;A138&amp;"-/", "К товару на сайте")</f>
        <v>К товару на сайте</v>
      </c>
      <c r="D138" s="16" t="s">
        <v>2650</v>
      </c>
      <c r="E138" s="16" t="s">
        <v>2621</v>
      </c>
      <c r="F138" s="79">
        <v>46.5</v>
      </c>
      <c r="G138" s="79">
        <v>48.12</v>
      </c>
      <c r="H138" s="79">
        <v>49.68</v>
      </c>
      <c r="I138" s="79">
        <v>51.3</v>
      </c>
      <c r="J138" s="79">
        <v>80</v>
      </c>
      <c r="K138" s="83">
        <v>32</v>
      </c>
      <c r="L138" s="84"/>
    </row>
    <row r="139" spans="1:12" ht="15" x14ac:dyDescent="0.25">
      <c r="A139" s="16" t="s">
        <v>41404</v>
      </c>
      <c r="B139" s="16" t="s">
        <v>7101</v>
      </c>
      <c r="C139" s="104" t="str">
        <f t="shared" si="2"/>
        <v>К товару на сайте</v>
      </c>
      <c r="D139" s="16" t="s">
        <v>41405</v>
      </c>
      <c r="E139" s="16" t="s">
        <v>233</v>
      </c>
      <c r="F139" s="79">
        <v>21.9</v>
      </c>
      <c r="G139" s="79">
        <v>21.9</v>
      </c>
      <c r="H139" s="79">
        <v>27.3</v>
      </c>
      <c r="I139" s="79">
        <v>33.96</v>
      </c>
      <c r="J139" s="79">
        <v>40</v>
      </c>
      <c r="K139" s="83">
        <v>42</v>
      </c>
      <c r="L139" s="84"/>
    </row>
    <row r="140" spans="1:12" ht="15" x14ac:dyDescent="0.25">
      <c r="A140" s="16" t="s">
        <v>26390</v>
      </c>
      <c r="B140" s="16" t="s">
        <v>38989</v>
      </c>
      <c r="C140" s="104" t="str">
        <f t="shared" si="2"/>
        <v>К товару на сайте</v>
      </c>
      <c r="D140" s="16" t="s">
        <v>26391</v>
      </c>
      <c r="E140" s="16" t="s">
        <v>22033</v>
      </c>
      <c r="F140" s="79">
        <v>53.82</v>
      </c>
      <c r="G140" s="79">
        <v>57.84</v>
      </c>
      <c r="H140" s="79">
        <v>62.28</v>
      </c>
      <c r="I140" s="79">
        <v>64.260000000000005</v>
      </c>
      <c r="J140" s="79">
        <v>95</v>
      </c>
      <c r="K140" s="83">
        <v>222</v>
      </c>
      <c r="L140" s="84"/>
    </row>
    <row r="141" spans="1:12" ht="15" x14ac:dyDescent="0.25">
      <c r="A141" s="16" t="s">
        <v>2651</v>
      </c>
      <c r="B141" s="16" t="s">
        <v>23860</v>
      </c>
      <c r="C141" s="104" t="str">
        <f t="shared" si="2"/>
        <v>К товару на сайте</v>
      </c>
      <c r="D141" s="16" t="s">
        <v>2652</v>
      </c>
      <c r="E141" s="16" t="s">
        <v>2624</v>
      </c>
      <c r="F141" s="79">
        <v>38.22</v>
      </c>
      <c r="G141" s="79">
        <v>41.1</v>
      </c>
      <c r="H141" s="79">
        <v>43.92</v>
      </c>
      <c r="I141" s="79">
        <v>46.8</v>
      </c>
      <c r="J141" s="79">
        <v>60</v>
      </c>
      <c r="K141" s="83">
        <v>493</v>
      </c>
      <c r="L141" s="84"/>
    </row>
    <row r="142" spans="1:12" ht="15" x14ac:dyDescent="0.25">
      <c r="A142" s="16" t="s">
        <v>12672</v>
      </c>
      <c r="B142" s="16" t="s">
        <v>12673</v>
      </c>
      <c r="C142" s="104" t="str">
        <f t="shared" si="2"/>
        <v>К товару на сайте</v>
      </c>
      <c r="D142" s="16" t="s">
        <v>12674</v>
      </c>
      <c r="E142" s="16" t="s">
        <v>233</v>
      </c>
      <c r="F142" s="79">
        <v>813.54</v>
      </c>
      <c r="G142" s="79">
        <v>833.88</v>
      </c>
      <c r="H142" s="79">
        <v>854.22</v>
      </c>
      <c r="I142" s="79">
        <v>874.56</v>
      </c>
      <c r="J142" s="79">
        <v>1280</v>
      </c>
      <c r="K142" s="83">
        <v>2</v>
      </c>
      <c r="L142" s="84"/>
    </row>
    <row r="143" spans="1:12" ht="15" x14ac:dyDescent="0.25">
      <c r="A143" s="16" t="s">
        <v>32721</v>
      </c>
      <c r="B143" s="16" t="s">
        <v>32722</v>
      </c>
      <c r="C143" s="104" t="str">
        <f t="shared" si="2"/>
        <v>К товару на сайте</v>
      </c>
      <c r="D143" s="16" t="s">
        <v>32723</v>
      </c>
      <c r="E143" s="16" t="s">
        <v>20506</v>
      </c>
      <c r="F143" s="79">
        <v>40.799999999999997</v>
      </c>
      <c r="G143" s="79">
        <v>40.799999999999997</v>
      </c>
      <c r="H143" s="79">
        <v>47.64</v>
      </c>
      <c r="I143" s="79">
        <v>56.82</v>
      </c>
      <c r="J143" s="79">
        <v>65</v>
      </c>
      <c r="K143" s="83">
        <v>232</v>
      </c>
      <c r="L143" s="84"/>
    </row>
    <row r="144" spans="1:12" ht="15" x14ac:dyDescent="0.25">
      <c r="A144" s="16" t="s">
        <v>41406</v>
      </c>
      <c r="B144" s="16" t="s">
        <v>7101</v>
      </c>
      <c r="C144" s="104" t="str">
        <f t="shared" si="2"/>
        <v>К товару на сайте</v>
      </c>
      <c r="D144" s="16" t="s">
        <v>41407</v>
      </c>
      <c r="E144" s="16" t="s">
        <v>233</v>
      </c>
      <c r="F144" s="79">
        <v>20.64</v>
      </c>
      <c r="G144" s="79">
        <v>20.64</v>
      </c>
      <c r="H144" s="79">
        <v>26.34</v>
      </c>
      <c r="I144" s="79">
        <v>33.54</v>
      </c>
      <c r="J144" s="79">
        <v>40</v>
      </c>
      <c r="K144" s="83">
        <v>9</v>
      </c>
      <c r="L144" s="84"/>
    </row>
    <row r="145" spans="1:12" ht="15" x14ac:dyDescent="0.25">
      <c r="A145" s="16" t="s">
        <v>22358</v>
      </c>
      <c r="B145" s="16" t="s">
        <v>38990</v>
      </c>
      <c r="C145" s="104" t="str">
        <f t="shared" si="2"/>
        <v>К товару на сайте</v>
      </c>
      <c r="D145" s="16" t="s">
        <v>22359</v>
      </c>
      <c r="E145" s="16" t="s">
        <v>22033</v>
      </c>
      <c r="F145" s="79">
        <v>53.82</v>
      </c>
      <c r="G145" s="79">
        <v>57.84</v>
      </c>
      <c r="H145" s="79">
        <v>62.28</v>
      </c>
      <c r="I145" s="79">
        <v>64.260000000000005</v>
      </c>
      <c r="J145" s="79">
        <v>85</v>
      </c>
      <c r="K145" s="83">
        <v>106</v>
      </c>
      <c r="L145" s="84"/>
    </row>
    <row r="146" spans="1:12" ht="15" x14ac:dyDescent="0.25">
      <c r="A146" s="16" t="s">
        <v>2653</v>
      </c>
      <c r="B146" s="16" t="s">
        <v>23861</v>
      </c>
      <c r="C146" s="104" t="str">
        <f t="shared" si="2"/>
        <v>К товару на сайте</v>
      </c>
      <c r="D146" s="16" t="s">
        <v>2654</v>
      </c>
      <c r="E146" s="16" t="s">
        <v>2624</v>
      </c>
      <c r="F146" s="79">
        <v>37.200000000000003</v>
      </c>
      <c r="G146" s="79">
        <v>39.96</v>
      </c>
      <c r="H146" s="79">
        <v>42.78</v>
      </c>
      <c r="I146" s="79">
        <v>45.54</v>
      </c>
      <c r="J146" s="79">
        <v>60</v>
      </c>
      <c r="K146" s="83">
        <v>899</v>
      </c>
      <c r="L146" s="84"/>
    </row>
    <row r="147" spans="1:12" ht="15" x14ac:dyDescent="0.25">
      <c r="A147" s="16" t="s">
        <v>34396</v>
      </c>
      <c r="B147" s="16" t="s">
        <v>34397</v>
      </c>
      <c r="C147" s="104" t="str">
        <f t="shared" si="2"/>
        <v>К товару на сайте</v>
      </c>
      <c r="D147" s="16" t="s">
        <v>34398</v>
      </c>
      <c r="E147" s="16" t="s">
        <v>22068</v>
      </c>
      <c r="F147" s="79">
        <v>18.239999999999998</v>
      </c>
      <c r="G147" s="79">
        <v>18.899999999999999</v>
      </c>
      <c r="H147" s="79">
        <v>19.5</v>
      </c>
      <c r="I147" s="79">
        <v>20.100000000000001</v>
      </c>
      <c r="J147" s="79">
        <v>35</v>
      </c>
      <c r="K147" s="83">
        <v>394</v>
      </c>
      <c r="L147" s="84"/>
    </row>
    <row r="148" spans="1:12" ht="15" x14ac:dyDescent="0.25">
      <c r="A148" s="16" t="s">
        <v>12675</v>
      </c>
      <c r="B148" s="16" t="s">
        <v>12676</v>
      </c>
      <c r="C148" s="104" t="str">
        <f t="shared" si="2"/>
        <v>К товару на сайте</v>
      </c>
      <c r="D148" s="16" t="s">
        <v>12677</v>
      </c>
      <c r="E148" s="16" t="s">
        <v>233</v>
      </c>
      <c r="F148" s="79">
        <v>813.54</v>
      </c>
      <c r="G148" s="79">
        <v>833.88</v>
      </c>
      <c r="H148" s="79">
        <v>854.22</v>
      </c>
      <c r="I148" s="79">
        <v>874.56</v>
      </c>
      <c r="J148" s="79">
        <v>1080</v>
      </c>
      <c r="K148" s="83">
        <v>3</v>
      </c>
      <c r="L148" s="84"/>
    </row>
    <row r="149" spans="1:12" ht="15" x14ac:dyDescent="0.25">
      <c r="A149" s="16" t="s">
        <v>20504</v>
      </c>
      <c r="B149" s="16" t="s">
        <v>7101</v>
      </c>
      <c r="C149" s="104" t="str">
        <f t="shared" si="2"/>
        <v>К товару на сайте</v>
      </c>
      <c r="D149" s="16" t="s">
        <v>20505</v>
      </c>
      <c r="E149" s="16" t="s">
        <v>233</v>
      </c>
      <c r="F149" s="79">
        <v>21.9</v>
      </c>
      <c r="G149" s="79">
        <v>21.9</v>
      </c>
      <c r="H149" s="79">
        <v>27.3</v>
      </c>
      <c r="I149" s="79">
        <v>33.96</v>
      </c>
      <c r="J149" s="79">
        <v>40</v>
      </c>
      <c r="K149" s="83">
        <v>100</v>
      </c>
      <c r="L149" s="84"/>
    </row>
    <row r="150" spans="1:12" ht="15" x14ac:dyDescent="0.25">
      <c r="A150" s="16" t="s">
        <v>31298</v>
      </c>
      <c r="B150" s="16" t="s">
        <v>39600</v>
      </c>
      <c r="C150" s="104" t="str">
        <f t="shared" si="2"/>
        <v>К товару на сайте</v>
      </c>
      <c r="D150" s="16" t="s">
        <v>31299</v>
      </c>
      <c r="E150" s="16" t="s">
        <v>22033</v>
      </c>
      <c r="F150" s="79">
        <v>53.82</v>
      </c>
      <c r="G150" s="79">
        <v>57.84</v>
      </c>
      <c r="H150" s="79">
        <v>62.28</v>
      </c>
      <c r="I150" s="79">
        <v>64.260000000000005</v>
      </c>
      <c r="J150" s="79">
        <v>95</v>
      </c>
      <c r="K150" s="83">
        <v>368</v>
      </c>
      <c r="L150" s="84"/>
    </row>
    <row r="151" spans="1:12" ht="15" x14ac:dyDescent="0.25">
      <c r="A151" s="16" t="s">
        <v>2655</v>
      </c>
      <c r="B151" s="16" t="s">
        <v>23862</v>
      </c>
      <c r="C151" s="104" t="str">
        <f t="shared" si="2"/>
        <v>К товару на сайте</v>
      </c>
      <c r="D151" s="16" t="s">
        <v>2656</v>
      </c>
      <c r="E151" s="16" t="s">
        <v>2624</v>
      </c>
      <c r="F151" s="79">
        <v>37.200000000000003</v>
      </c>
      <c r="G151" s="79">
        <v>39.96</v>
      </c>
      <c r="H151" s="79">
        <v>42.72</v>
      </c>
      <c r="I151" s="79">
        <v>45.54</v>
      </c>
      <c r="J151" s="79">
        <v>55</v>
      </c>
      <c r="K151" s="83">
        <v>679</v>
      </c>
      <c r="L151" s="84"/>
    </row>
    <row r="152" spans="1:12" ht="15" x14ac:dyDescent="0.25">
      <c r="A152" s="16" t="s">
        <v>30178</v>
      </c>
      <c r="B152" s="16" t="s">
        <v>30179</v>
      </c>
      <c r="C152" s="104" t="str">
        <f t="shared" si="2"/>
        <v>К товару на сайте</v>
      </c>
      <c r="D152" s="16" t="s">
        <v>30180</v>
      </c>
      <c r="E152" s="16" t="s">
        <v>20506</v>
      </c>
      <c r="F152" s="79">
        <v>39.840000000000003</v>
      </c>
      <c r="G152" s="79">
        <v>39.840000000000003</v>
      </c>
      <c r="H152" s="79">
        <v>47.04</v>
      </c>
      <c r="I152" s="79">
        <v>56.52</v>
      </c>
      <c r="J152" s="79">
        <v>65</v>
      </c>
      <c r="K152" s="83">
        <v>262</v>
      </c>
      <c r="L152" s="84"/>
    </row>
    <row r="153" spans="1:12" ht="15" x14ac:dyDescent="0.25">
      <c r="A153" s="16" t="s">
        <v>23344</v>
      </c>
      <c r="B153" s="16" t="s">
        <v>39601</v>
      </c>
      <c r="C153" s="104" t="str">
        <f t="shared" si="2"/>
        <v>К товару на сайте</v>
      </c>
      <c r="D153" s="16" t="s">
        <v>23345</v>
      </c>
      <c r="E153" s="16" t="s">
        <v>22033</v>
      </c>
      <c r="F153" s="79">
        <v>53.82</v>
      </c>
      <c r="G153" s="79">
        <v>57.84</v>
      </c>
      <c r="H153" s="79">
        <v>62.28</v>
      </c>
      <c r="I153" s="79">
        <v>64.260000000000005</v>
      </c>
      <c r="J153" s="79">
        <v>100</v>
      </c>
      <c r="K153" s="83">
        <v>628</v>
      </c>
      <c r="L153" s="84"/>
    </row>
    <row r="154" spans="1:12" ht="15" x14ac:dyDescent="0.25">
      <c r="A154" s="16" t="s">
        <v>2657</v>
      </c>
      <c r="B154" s="16" t="s">
        <v>23863</v>
      </c>
      <c r="C154" s="104" t="str">
        <f t="shared" si="2"/>
        <v>К товару на сайте</v>
      </c>
      <c r="D154" s="16" t="s">
        <v>2658</v>
      </c>
      <c r="E154" s="16" t="s">
        <v>2624</v>
      </c>
      <c r="F154" s="79">
        <v>37.92</v>
      </c>
      <c r="G154" s="79">
        <v>40.74</v>
      </c>
      <c r="H154" s="79">
        <v>43.62</v>
      </c>
      <c r="I154" s="79">
        <v>46.44</v>
      </c>
      <c r="J154" s="79">
        <v>60</v>
      </c>
      <c r="K154" s="83">
        <v>365</v>
      </c>
      <c r="L154" s="84"/>
    </row>
    <row r="155" spans="1:12" ht="15" x14ac:dyDescent="0.25">
      <c r="A155" s="16" t="s">
        <v>12678</v>
      </c>
      <c r="B155" s="16" t="s">
        <v>12679</v>
      </c>
      <c r="C155" s="104" t="str">
        <f t="shared" si="2"/>
        <v>К товару на сайте</v>
      </c>
      <c r="D155" s="16" t="s">
        <v>12680</v>
      </c>
      <c r="E155" s="16" t="s">
        <v>233</v>
      </c>
      <c r="F155" s="79">
        <v>813.54</v>
      </c>
      <c r="G155" s="79">
        <v>833.88</v>
      </c>
      <c r="H155" s="79">
        <v>854.22</v>
      </c>
      <c r="I155" s="79">
        <v>874.56</v>
      </c>
      <c r="J155" s="79">
        <v>1080</v>
      </c>
      <c r="K155" s="83">
        <v>6</v>
      </c>
      <c r="L155" s="84"/>
    </row>
    <row r="156" spans="1:12" ht="15" x14ac:dyDescent="0.25">
      <c r="A156" s="16" t="s">
        <v>32724</v>
      </c>
      <c r="B156" s="16" t="s">
        <v>32725</v>
      </c>
      <c r="C156" s="104" t="str">
        <f t="shared" si="2"/>
        <v>К товару на сайте</v>
      </c>
      <c r="D156" s="16" t="s">
        <v>32726</v>
      </c>
      <c r="E156" s="16" t="s">
        <v>20506</v>
      </c>
      <c r="F156" s="79">
        <v>40.799999999999997</v>
      </c>
      <c r="G156" s="79">
        <v>40.799999999999997</v>
      </c>
      <c r="H156" s="79">
        <v>47.64</v>
      </c>
      <c r="I156" s="79">
        <v>56.82</v>
      </c>
      <c r="J156" s="79">
        <v>65</v>
      </c>
      <c r="K156" s="83">
        <v>304</v>
      </c>
      <c r="L156" s="84"/>
    </row>
    <row r="157" spans="1:12" ht="15" x14ac:dyDescent="0.25">
      <c r="A157" s="16" t="s">
        <v>38065</v>
      </c>
      <c r="B157" s="16" t="s">
        <v>38066</v>
      </c>
      <c r="C157" s="104" t="str">
        <f t="shared" si="2"/>
        <v>К товару на сайте</v>
      </c>
      <c r="D157" s="16" t="s">
        <v>38067</v>
      </c>
      <c r="E157" s="16" t="s">
        <v>2621</v>
      </c>
      <c r="F157" s="79">
        <v>56.7</v>
      </c>
      <c r="G157" s="79">
        <v>58.68</v>
      </c>
      <c r="H157" s="79">
        <v>60.66</v>
      </c>
      <c r="I157" s="79">
        <v>62.58</v>
      </c>
      <c r="J157" s="79">
        <v>80</v>
      </c>
      <c r="K157" s="83">
        <v>1</v>
      </c>
      <c r="L157" s="84"/>
    </row>
    <row r="158" spans="1:12" ht="15" x14ac:dyDescent="0.25">
      <c r="A158" s="16" t="s">
        <v>21235</v>
      </c>
      <c r="B158" s="16" t="s">
        <v>7101</v>
      </c>
      <c r="C158" s="104" t="str">
        <f t="shared" si="2"/>
        <v>К товару на сайте</v>
      </c>
      <c r="D158" s="16" t="s">
        <v>21236</v>
      </c>
      <c r="E158" s="16" t="s">
        <v>233</v>
      </c>
      <c r="F158" s="79">
        <v>22.8</v>
      </c>
      <c r="G158" s="79">
        <v>22.8</v>
      </c>
      <c r="H158" s="79">
        <v>27.9</v>
      </c>
      <c r="I158" s="79">
        <v>34.26</v>
      </c>
      <c r="J158" s="79">
        <v>40</v>
      </c>
      <c r="K158" s="83">
        <v>30</v>
      </c>
      <c r="L158" s="84"/>
    </row>
    <row r="159" spans="1:12" ht="15" x14ac:dyDescent="0.25">
      <c r="A159" s="16" t="s">
        <v>24578</v>
      </c>
      <c r="B159" s="16" t="s">
        <v>38991</v>
      </c>
      <c r="C159" s="104" t="str">
        <f t="shared" si="2"/>
        <v>К товару на сайте</v>
      </c>
      <c r="D159" s="16" t="s">
        <v>24579</v>
      </c>
      <c r="E159" s="16" t="s">
        <v>22033</v>
      </c>
      <c r="F159" s="79">
        <v>53.82</v>
      </c>
      <c r="G159" s="79">
        <v>57.84</v>
      </c>
      <c r="H159" s="79">
        <v>62.28</v>
      </c>
      <c r="I159" s="79">
        <v>64.260000000000005</v>
      </c>
      <c r="J159" s="79">
        <v>85</v>
      </c>
      <c r="K159" s="83">
        <v>48</v>
      </c>
      <c r="L159" s="84"/>
    </row>
    <row r="160" spans="1:12" ht="15" x14ac:dyDescent="0.25">
      <c r="A160" s="16" t="s">
        <v>2659</v>
      </c>
      <c r="B160" s="16" t="s">
        <v>23864</v>
      </c>
      <c r="C160" s="104" t="str">
        <f t="shared" si="2"/>
        <v>К товару на сайте</v>
      </c>
      <c r="D160" s="16" t="s">
        <v>2660</v>
      </c>
      <c r="E160" s="16" t="s">
        <v>2624</v>
      </c>
      <c r="F160" s="79">
        <v>39.42</v>
      </c>
      <c r="G160" s="79">
        <v>42.36</v>
      </c>
      <c r="H160" s="79">
        <v>45.3</v>
      </c>
      <c r="I160" s="79">
        <v>48.24</v>
      </c>
      <c r="J160" s="79">
        <v>65</v>
      </c>
      <c r="K160" s="83">
        <v>628</v>
      </c>
      <c r="L160" s="84"/>
    </row>
    <row r="161" spans="1:12" ht="15" x14ac:dyDescent="0.25">
      <c r="A161" s="16" t="s">
        <v>30181</v>
      </c>
      <c r="B161" s="16" t="s">
        <v>30182</v>
      </c>
      <c r="C161" s="104" t="str">
        <f t="shared" si="2"/>
        <v>К товару на сайте</v>
      </c>
      <c r="D161" s="16" t="s">
        <v>30183</v>
      </c>
      <c r="E161" s="16" t="s">
        <v>22068</v>
      </c>
      <c r="F161" s="79">
        <v>18.239999999999998</v>
      </c>
      <c r="G161" s="79">
        <v>18.899999999999999</v>
      </c>
      <c r="H161" s="79">
        <v>19.5</v>
      </c>
      <c r="I161" s="79">
        <v>20.100000000000001</v>
      </c>
      <c r="J161" s="79">
        <v>35</v>
      </c>
      <c r="K161" s="83">
        <v>192</v>
      </c>
      <c r="L161" s="84"/>
    </row>
    <row r="162" spans="1:12" ht="15" x14ac:dyDescent="0.25">
      <c r="A162" s="16" t="s">
        <v>2661</v>
      </c>
      <c r="B162" s="16" t="s">
        <v>22710</v>
      </c>
      <c r="C162" s="104" t="str">
        <f t="shared" si="2"/>
        <v>К товару на сайте</v>
      </c>
      <c r="D162" s="16" t="s">
        <v>2662</v>
      </c>
      <c r="E162" s="16" t="s">
        <v>2621</v>
      </c>
      <c r="F162" s="79">
        <v>58.32</v>
      </c>
      <c r="G162" s="79">
        <v>60.3</v>
      </c>
      <c r="H162" s="79">
        <v>62.34</v>
      </c>
      <c r="I162" s="79">
        <v>64.319999999999993</v>
      </c>
      <c r="J162" s="79">
        <v>100</v>
      </c>
      <c r="K162" s="83">
        <v>16</v>
      </c>
      <c r="L162" s="84"/>
    </row>
    <row r="163" spans="1:12" ht="15" x14ac:dyDescent="0.25">
      <c r="A163" s="16" t="s">
        <v>29784</v>
      </c>
      <c r="B163" s="16" t="s">
        <v>38992</v>
      </c>
      <c r="C163" s="104" t="str">
        <f t="shared" si="2"/>
        <v>К товару на сайте</v>
      </c>
      <c r="D163" s="16" t="s">
        <v>29785</v>
      </c>
      <c r="E163" s="16" t="s">
        <v>22033</v>
      </c>
      <c r="F163" s="79">
        <v>86.88</v>
      </c>
      <c r="G163" s="79">
        <v>93.36</v>
      </c>
      <c r="H163" s="79">
        <v>100.44</v>
      </c>
      <c r="I163" s="79">
        <v>103.68</v>
      </c>
      <c r="J163" s="79">
        <v>130</v>
      </c>
      <c r="K163" s="83">
        <v>121</v>
      </c>
      <c r="L163" s="84"/>
    </row>
    <row r="164" spans="1:12" ht="15" x14ac:dyDescent="0.25">
      <c r="A164" s="16" t="s">
        <v>2663</v>
      </c>
      <c r="B164" s="16" t="s">
        <v>23346</v>
      </c>
      <c r="C164" s="104" t="str">
        <f t="shared" si="2"/>
        <v>К товару на сайте</v>
      </c>
      <c r="D164" s="16" t="s">
        <v>2664</v>
      </c>
      <c r="E164" s="16" t="s">
        <v>2624</v>
      </c>
      <c r="F164" s="79">
        <v>53.4</v>
      </c>
      <c r="G164" s="79">
        <v>57.42</v>
      </c>
      <c r="H164" s="79">
        <v>61.38</v>
      </c>
      <c r="I164" s="79">
        <v>65.34</v>
      </c>
      <c r="J164" s="79">
        <v>95</v>
      </c>
      <c r="K164" s="83">
        <v>408</v>
      </c>
      <c r="L164" s="84"/>
    </row>
    <row r="165" spans="1:12" ht="15" x14ac:dyDescent="0.25">
      <c r="A165" s="16" t="s">
        <v>22360</v>
      </c>
      <c r="B165" s="16" t="s">
        <v>22361</v>
      </c>
      <c r="C165" s="104" t="str">
        <f t="shared" si="2"/>
        <v>К товару на сайте</v>
      </c>
      <c r="D165" s="16" t="s">
        <v>22362</v>
      </c>
      <c r="E165" s="16" t="s">
        <v>20506</v>
      </c>
      <c r="F165" s="79">
        <v>40.799999999999997</v>
      </c>
      <c r="G165" s="79">
        <v>40.799999999999997</v>
      </c>
      <c r="H165" s="79">
        <v>47.64</v>
      </c>
      <c r="I165" s="79">
        <v>56.82</v>
      </c>
      <c r="J165" s="79">
        <v>65</v>
      </c>
      <c r="K165" s="83">
        <v>171</v>
      </c>
      <c r="L165" s="84"/>
    </row>
    <row r="166" spans="1:12" ht="15" x14ac:dyDescent="0.25">
      <c r="A166" s="16" t="s">
        <v>21610</v>
      </c>
      <c r="B166" s="16" t="s">
        <v>21611</v>
      </c>
      <c r="C166" s="104" t="str">
        <f t="shared" si="2"/>
        <v>К товару на сайте</v>
      </c>
      <c r="D166" s="16" t="s">
        <v>21612</v>
      </c>
      <c r="E166" s="16" t="s">
        <v>65</v>
      </c>
      <c r="F166" s="79">
        <v>22.98</v>
      </c>
      <c r="G166" s="79">
        <v>23.28</v>
      </c>
      <c r="H166" s="79">
        <v>23.58</v>
      </c>
      <c r="I166" s="79">
        <v>23.94</v>
      </c>
      <c r="J166" s="79">
        <v>40</v>
      </c>
      <c r="K166" s="83">
        <v>173</v>
      </c>
      <c r="L166" s="84"/>
    </row>
    <row r="167" spans="1:12" ht="15" x14ac:dyDescent="0.25">
      <c r="A167" s="16" t="s">
        <v>2665</v>
      </c>
      <c r="B167" s="16" t="s">
        <v>22711</v>
      </c>
      <c r="C167" s="104" t="str">
        <f t="shared" si="2"/>
        <v>К товару на сайте</v>
      </c>
      <c r="D167" s="16" t="s">
        <v>2666</v>
      </c>
      <c r="E167" s="16" t="s">
        <v>2621</v>
      </c>
      <c r="F167" s="79">
        <v>56.7</v>
      </c>
      <c r="G167" s="79">
        <v>58.68</v>
      </c>
      <c r="H167" s="79">
        <v>60.66</v>
      </c>
      <c r="I167" s="79">
        <v>62.58</v>
      </c>
      <c r="J167" s="79">
        <v>75</v>
      </c>
      <c r="K167" s="83">
        <v>1</v>
      </c>
      <c r="L167" s="84"/>
    </row>
    <row r="168" spans="1:12" ht="15" x14ac:dyDescent="0.25">
      <c r="A168" s="16" t="s">
        <v>21833</v>
      </c>
      <c r="B168" s="16" t="s">
        <v>7101</v>
      </c>
      <c r="C168" s="104" t="str">
        <f t="shared" si="2"/>
        <v>К товару на сайте</v>
      </c>
      <c r="D168" s="16" t="s">
        <v>21834</v>
      </c>
      <c r="E168" s="16" t="s">
        <v>233</v>
      </c>
      <c r="F168" s="79">
        <v>20.64</v>
      </c>
      <c r="G168" s="79">
        <v>20.64</v>
      </c>
      <c r="H168" s="79">
        <v>26.34</v>
      </c>
      <c r="I168" s="79">
        <v>33.54</v>
      </c>
      <c r="J168" s="79">
        <v>40</v>
      </c>
      <c r="K168" s="83">
        <v>3</v>
      </c>
      <c r="L168" s="84"/>
    </row>
    <row r="169" spans="1:12" ht="15" x14ac:dyDescent="0.25">
      <c r="A169" s="16" t="s">
        <v>23347</v>
      </c>
      <c r="B169" s="16" t="s">
        <v>38993</v>
      </c>
      <c r="C169" s="104" t="str">
        <f t="shared" si="2"/>
        <v>К товару на сайте</v>
      </c>
      <c r="D169" s="16" t="s">
        <v>23348</v>
      </c>
      <c r="E169" s="16" t="s">
        <v>22033</v>
      </c>
      <c r="F169" s="79">
        <v>53.82</v>
      </c>
      <c r="G169" s="79">
        <v>57.84</v>
      </c>
      <c r="H169" s="79">
        <v>62.28</v>
      </c>
      <c r="I169" s="79">
        <v>64.260000000000005</v>
      </c>
      <c r="J169" s="79">
        <v>85</v>
      </c>
      <c r="K169" s="83">
        <v>37</v>
      </c>
      <c r="L169" s="84"/>
    </row>
    <row r="170" spans="1:12" ht="15" x14ac:dyDescent="0.25">
      <c r="A170" s="16" t="s">
        <v>2667</v>
      </c>
      <c r="B170" s="16" t="s">
        <v>23865</v>
      </c>
      <c r="C170" s="104" t="str">
        <f t="shared" si="2"/>
        <v>К товару на сайте</v>
      </c>
      <c r="D170" s="16" t="s">
        <v>2668</v>
      </c>
      <c r="E170" s="16" t="s">
        <v>2624</v>
      </c>
      <c r="F170" s="79">
        <v>37.92</v>
      </c>
      <c r="G170" s="79">
        <v>40.74</v>
      </c>
      <c r="H170" s="79">
        <v>43.62</v>
      </c>
      <c r="I170" s="79">
        <v>46.44</v>
      </c>
      <c r="J170" s="79">
        <v>65</v>
      </c>
      <c r="K170" s="83">
        <v>1048</v>
      </c>
      <c r="L170" s="84"/>
    </row>
    <row r="171" spans="1:12" ht="15" x14ac:dyDescent="0.25">
      <c r="A171" s="16" t="s">
        <v>22712</v>
      </c>
      <c r="B171" s="16" t="s">
        <v>22713</v>
      </c>
      <c r="C171" s="104" t="str">
        <f t="shared" si="2"/>
        <v>К товару на сайте</v>
      </c>
      <c r="D171" s="16" t="s">
        <v>22714</v>
      </c>
      <c r="E171" s="16" t="s">
        <v>1772</v>
      </c>
      <c r="F171" s="79">
        <v>18.12</v>
      </c>
      <c r="G171" s="79">
        <v>18.36</v>
      </c>
      <c r="H171" s="79">
        <v>18.600000000000001</v>
      </c>
      <c r="I171" s="79">
        <v>18.899999999999999</v>
      </c>
      <c r="J171" s="79">
        <v>35</v>
      </c>
      <c r="K171" s="83">
        <v>243</v>
      </c>
      <c r="L171" s="84"/>
    </row>
    <row r="172" spans="1:12" ht="15" x14ac:dyDescent="0.25">
      <c r="A172" s="16" t="s">
        <v>22034</v>
      </c>
      <c r="B172" s="16" t="s">
        <v>22035</v>
      </c>
      <c r="C172" s="104" t="str">
        <f t="shared" si="2"/>
        <v>К товару на сайте</v>
      </c>
      <c r="D172" s="16" t="s">
        <v>22036</v>
      </c>
      <c r="E172" s="16" t="s">
        <v>65</v>
      </c>
      <c r="F172" s="79">
        <v>24.48</v>
      </c>
      <c r="G172" s="79">
        <v>24.78</v>
      </c>
      <c r="H172" s="79">
        <v>25.14</v>
      </c>
      <c r="I172" s="79">
        <v>25.5</v>
      </c>
      <c r="J172" s="79">
        <v>45</v>
      </c>
      <c r="K172" s="83">
        <v>459</v>
      </c>
      <c r="L172" s="84"/>
    </row>
    <row r="173" spans="1:12" ht="15" x14ac:dyDescent="0.25">
      <c r="A173" s="16" t="s">
        <v>41408</v>
      </c>
      <c r="B173" s="16" t="s">
        <v>41409</v>
      </c>
      <c r="C173" s="104" t="str">
        <f t="shared" si="2"/>
        <v>К товару на сайте</v>
      </c>
      <c r="D173" s="16" t="s">
        <v>41410</v>
      </c>
      <c r="E173" s="16" t="s">
        <v>2621</v>
      </c>
      <c r="F173" s="79">
        <v>77.22</v>
      </c>
      <c r="G173" s="79">
        <v>79.86</v>
      </c>
      <c r="H173" s="79">
        <v>82.56</v>
      </c>
      <c r="I173" s="79">
        <v>85.2</v>
      </c>
      <c r="J173" s="79">
        <v>110</v>
      </c>
      <c r="K173" s="83">
        <v>284</v>
      </c>
      <c r="L173" s="84"/>
    </row>
    <row r="174" spans="1:12" ht="15" x14ac:dyDescent="0.25">
      <c r="A174" s="16" t="s">
        <v>35546</v>
      </c>
      <c r="B174" s="16" t="s">
        <v>38994</v>
      </c>
      <c r="C174" s="104" t="str">
        <f t="shared" si="2"/>
        <v>К товару на сайте</v>
      </c>
      <c r="D174" s="16" t="s">
        <v>35547</v>
      </c>
      <c r="E174" s="16" t="s">
        <v>22033</v>
      </c>
      <c r="F174" s="79">
        <v>75.36</v>
      </c>
      <c r="G174" s="79">
        <v>81</v>
      </c>
      <c r="H174" s="79">
        <v>87.18</v>
      </c>
      <c r="I174" s="79">
        <v>90</v>
      </c>
      <c r="J174" s="79">
        <v>115</v>
      </c>
      <c r="K174" s="83">
        <v>17</v>
      </c>
      <c r="L174" s="84"/>
    </row>
    <row r="175" spans="1:12" ht="15" x14ac:dyDescent="0.25">
      <c r="A175" s="16" t="s">
        <v>2669</v>
      </c>
      <c r="B175" s="16" t="s">
        <v>23866</v>
      </c>
      <c r="C175" s="104" t="str">
        <f t="shared" si="2"/>
        <v>К товару на сайте</v>
      </c>
      <c r="D175" s="16" t="s">
        <v>2670</v>
      </c>
      <c r="E175" s="16" t="s">
        <v>2624</v>
      </c>
      <c r="F175" s="79">
        <v>50.28</v>
      </c>
      <c r="G175" s="79">
        <v>54</v>
      </c>
      <c r="H175" s="79">
        <v>57.78</v>
      </c>
      <c r="I175" s="79">
        <v>61.5</v>
      </c>
      <c r="J175" s="79">
        <v>85</v>
      </c>
      <c r="K175" s="83">
        <v>623</v>
      </c>
      <c r="L175" s="84"/>
    </row>
    <row r="176" spans="1:12" ht="15" x14ac:dyDescent="0.25">
      <c r="A176" s="16" t="s">
        <v>31300</v>
      </c>
      <c r="B176" s="16" t="s">
        <v>31301</v>
      </c>
      <c r="C176" s="104" t="str">
        <f t="shared" si="2"/>
        <v>К товару на сайте</v>
      </c>
      <c r="D176" s="16" t="s">
        <v>31302</v>
      </c>
      <c r="E176" s="16" t="s">
        <v>22068</v>
      </c>
      <c r="F176" s="79">
        <v>21.6</v>
      </c>
      <c r="G176" s="79">
        <v>22.32</v>
      </c>
      <c r="H176" s="79">
        <v>23.04</v>
      </c>
      <c r="I176" s="79">
        <v>23.76</v>
      </c>
      <c r="J176" s="79">
        <v>40</v>
      </c>
      <c r="K176" s="83">
        <v>504</v>
      </c>
      <c r="L176" s="84"/>
    </row>
    <row r="177" spans="1:12" ht="15" x14ac:dyDescent="0.25">
      <c r="A177" s="16" t="s">
        <v>27498</v>
      </c>
      <c r="B177" s="16" t="s">
        <v>27499</v>
      </c>
      <c r="C177" s="104" t="str">
        <f t="shared" si="2"/>
        <v>К товару на сайте</v>
      </c>
      <c r="D177" s="16" t="s">
        <v>27500</v>
      </c>
      <c r="E177" s="16" t="s">
        <v>1772</v>
      </c>
      <c r="F177" s="79">
        <v>18.3</v>
      </c>
      <c r="G177" s="79">
        <v>18.54</v>
      </c>
      <c r="H177" s="79">
        <v>18.78</v>
      </c>
      <c r="I177" s="79">
        <v>19.079999999999998</v>
      </c>
      <c r="J177" s="79">
        <v>35</v>
      </c>
      <c r="K177" s="83">
        <v>266</v>
      </c>
      <c r="L177" s="84"/>
    </row>
    <row r="178" spans="1:12" ht="15" x14ac:dyDescent="0.25">
      <c r="A178" s="16" t="s">
        <v>2671</v>
      </c>
      <c r="B178" s="16" t="s">
        <v>23011</v>
      </c>
      <c r="C178" s="104" t="str">
        <f t="shared" si="2"/>
        <v>К товару на сайте</v>
      </c>
      <c r="D178" s="16" t="s">
        <v>2672</v>
      </c>
      <c r="E178" s="16" t="s">
        <v>2621</v>
      </c>
      <c r="F178" s="79">
        <v>56.76</v>
      </c>
      <c r="G178" s="79">
        <v>58.68</v>
      </c>
      <c r="H178" s="79">
        <v>60.66</v>
      </c>
      <c r="I178" s="79">
        <v>62.64</v>
      </c>
      <c r="J178" s="79">
        <v>75</v>
      </c>
      <c r="K178" s="83">
        <v>15</v>
      </c>
      <c r="L178" s="84"/>
    </row>
    <row r="179" spans="1:12" ht="15" x14ac:dyDescent="0.25">
      <c r="A179" s="16" t="s">
        <v>21613</v>
      </c>
      <c r="B179" s="16" t="s">
        <v>7101</v>
      </c>
      <c r="C179" s="104" t="str">
        <f t="shared" si="2"/>
        <v>К товару на сайте</v>
      </c>
      <c r="D179" s="16" t="s">
        <v>21614</v>
      </c>
      <c r="E179" s="16" t="s">
        <v>233</v>
      </c>
      <c r="F179" s="79">
        <v>19.68</v>
      </c>
      <c r="G179" s="79">
        <v>19.68</v>
      </c>
      <c r="H179" s="79">
        <v>25.74</v>
      </c>
      <c r="I179" s="79">
        <v>33.24</v>
      </c>
      <c r="J179" s="79">
        <v>40</v>
      </c>
      <c r="K179" s="83">
        <v>2</v>
      </c>
      <c r="L179" s="84"/>
    </row>
    <row r="180" spans="1:12" ht="15" x14ac:dyDescent="0.25">
      <c r="A180" s="16" t="s">
        <v>22715</v>
      </c>
      <c r="B180" s="16" t="s">
        <v>39602</v>
      </c>
      <c r="C180" s="104" t="str">
        <f t="shared" si="2"/>
        <v>К товару на сайте</v>
      </c>
      <c r="D180" s="16" t="s">
        <v>22716</v>
      </c>
      <c r="E180" s="16" t="s">
        <v>22033</v>
      </c>
      <c r="F180" s="79">
        <v>53.82</v>
      </c>
      <c r="G180" s="79">
        <v>57.84</v>
      </c>
      <c r="H180" s="79">
        <v>62.28</v>
      </c>
      <c r="I180" s="79">
        <v>64.260000000000005</v>
      </c>
      <c r="J180" s="79">
        <v>100</v>
      </c>
      <c r="K180" s="83">
        <v>238</v>
      </c>
      <c r="L180" s="84"/>
    </row>
    <row r="181" spans="1:12" ht="15" x14ac:dyDescent="0.25">
      <c r="A181" s="16" t="s">
        <v>2673</v>
      </c>
      <c r="B181" s="16" t="s">
        <v>23867</v>
      </c>
      <c r="C181" s="104" t="str">
        <f t="shared" si="2"/>
        <v>К товару на сайте</v>
      </c>
      <c r="D181" s="16" t="s">
        <v>2674</v>
      </c>
      <c r="E181" s="16" t="s">
        <v>2624</v>
      </c>
      <c r="F181" s="79">
        <v>37.92</v>
      </c>
      <c r="G181" s="79">
        <v>40.74</v>
      </c>
      <c r="H181" s="79">
        <v>43.62</v>
      </c>
      <c r="I181" s="79">
        <v>46.44</v>
      </c>
      <c r="J181" s="79">
        <v>60</v>
      </c>
      <c r="K181" s="83">
        <v>1033</v>
      </c>
      <c r="L181" s="84"/>
    </row>
    <row r="182" spans="1:12" ht="15" x14ac:dyDescent="0.25">
      <c r="A182" s="16" t="s">
        <v>9412</v>
      </c>
      <c r="B182" s="16" t="s">
        <v>9413</v>
      </c>
      <c r="C182" s="104" t="str">
        <f t="shared" si="2"/>
        <v>К товару на сайте</v>
      </c>
      <c r="D182" s="16" t="s">
        <v>9414</v>
      </c>
      <c r="E182" s="16" t="s">
        <v>2698</v>
      </c>
      <c r="F182" s="79">
        <v>141.24</v>
      </c>
      <c r="G182" s="79">
        <v>148.32</v>
      </c>
      <c r="H182" s="79">
        <v>155.34</v>
      </c>
      <c r="I182" s="79">
        <v>162.41999999999999</v>
      </c>
      <c r="J182" s="79">
        <v>190</v>
      </c>
      <c r="K182" s="83">
        <v>19</v>
      </c>
      <c r="L182" s="84"/>
    </row>
    <row r="183" spans="1:12" ht="15" x14ac:dyDescent="0.25">
      <c r="A183" s="16" t="s">
        <v>9523</v>
      </c>
      <c r="B183" s="16" t="s">
        <v>9524</v>
      </c>
      <c r="C183" s="104" t="str">
        <f t="shared" si="2"/>
        <v>К товару на сайте</v>
      </c>
      <c r="D183" s="16" t="s">
        <v>29280</v>
      </c>
      <c r="E183" s="16" t="s">
        <v>233</v>
      </c>
      <c r="F183" s="79">
        <v>84.12</v>
      </c>
      <c r="G183" s="79">
        <v>86.22</v>
      </c>
      <c r="H183" s="79">
        <v>88.32</v>
      </c>
      <c r="I183" s="79">
        <v>90.42</v>
      </c>
      <c r="J183" s="79">
        <v>120</v>
      </c>
      <c r="K183" s="83">
        <v>26</v>
      </c>
      <c r="L183" s="84"/>
    </row>
    <row r="184" spans="1:12" ht="15" x14ac:dyDescent="0.25">
      <c r="A184" s="16" t="s">
        <v>29786</v>
      </c>
      <c r="B184" s="16" t="s">
        <v>29787</v>
      </c>
      <c r="C184" s="104" t="str">
        <f t="shared" si="2"/>
        <v>К товару на сайте</v>
      </c>
      <c r="D184" s="16" t="s">
        <v>29788</v>
      </c>
      <c r="E184" s="16" t="s">
        <v>65</v>
      </c>
      <c r="F184" s="79">
        <v>172.74</v>
      </c>
      <c r="G184" s="79">
        <v>175.32</v>
      </c>
      <c r="H184" s="79">
        <v>177.9</v>
      </c>
      <c r="I184" s="79">
        <v>180.42</v>
      </c>
      <c r="J184" s="79">
        <v>200</v>
      </c>
      <c r="K184" s="83">
        <v>22</v>
      </c>
      <c r="L184" s="84"/>
    </row>
    <row r="185" spans="1:12" ht="15" x14ac:dyDescent="0.25">
      <c r="A185" s="16" t="s">
        <v>22037</v>
      </c>
      <c r="B185" s="16" t="s">
        <v>22038</v>
      </c>
      <c r="C185" s="104" t="str">
        <f t="shared" si="2"/>
        <v>К товару на сайте</v>
      </c>
      <c r="D185" s="16" t="s">
        <v>22039</v>
      </c>
      <c r="E185" s="16" t="s">
        <v>65</v>
      </c>
      <c r="F185" s="79">
        <v>142.91999999999999</v>
      </c>
      <c r="G185" s="79">
        <v>145.13999999999999</v>
      </c>
      <c r="H185" s="79">
        <v>147.24</v>
      </c>
      <c r="I185" s="79">
        <v>149.34</v>
      </c>
      <c r="J185" s="79">
        <v>170</v>
      </c>
      <c r="K185" s="83">
        <v>21</v>
      </c>
      <c r="L185" s="84"/>
    </row>
    <row r="186" spans="1:12" ht="15" x14ac:dyDescent="0.25">
      <c r="A186" s="16" t="s">
        <v>11663</v>
      </c>
      <c r="B186" s="16" t="s">
        <v>11664</v>
      </c>
      <c r="C186" s="104" t="str">
        <f t="shared" si="2"/>
        <v>К товару на сайте</v>
      </c>
      <c r="D186" s="16" t="s">
        <v>11665</v>
      </c>
      <c r="E186" s="16" t="s">
        <v>65</v>
      </c>
      <c r="F186" s="79">
        <v>153.30000000000001</v>
      </c>
      <c r="G186" s="79">
        <v>155.63999999999999</v>
      </c>
      <c r="H186" s="79">
        <v>157.91999999999999</v>
      </c>
      <c r="I186" s="79">
        <v>160.19999999999999</v>
      </c>
      <c r="J186" s="79">
        <v>180</v>
      </c>
      <c r="K186" s="83">
        <v>44</v>
      </c>
      <c r="L186" s="84"/>
    </row>
    <row r="187" spans="1:12" ht="15" x14ac:dyDescent="0.25">
      <c r="A187" s="16" t="s">
        <v>14644</v>
      </c>
      <c r="B187" s="16" t="s">
        <v>14645</v>
      </c>
      <c r="C187" s="104" t="str">
        <f t="shared" si="2"/>
        <v>К товару на сайте</v>
      </c>
      <c r="D187" s="16" t="s">
        <v>14646</v>
      </c>
      <c r="E187" s="16" t="s">
        <v>258</v>
      </c>
      <c r="F187" s="79">
        <v>62.28</v>
      </c>
      <c r="G187" s="79">
        <v>62.28</v>
      </c>
      <c r="H187" s="79">
        <v>66.72</v>
      </c>
      <c r="I187" s="79">
        <v>72</v>
      </c>
      <c r="J187" s="79">
        <v>80</v>
      </c>
      <c r="K187" s="83">
        <v>48</v>
      </c>
      <c r="L187" s="84"/>
    </row>
    <row r="188" spans="1:12" ht="15" x14ac:dyDescent="0.25">
      <c r="A188" s="16" t="s">
        <v>40059</v>
      </c>
      <c r="B188" s="16" t="s">
        <v>40060</v>
      </c>
      <c r="C188" s="104" t="str">
        <f t="shared" si="2"/>
        <v>К товару на сайте</v>
      </c>
      <c r="D188" s="16" t="s">
        <v>40061</v>
      </c>
      <c r="E188" s="16" t="s">
        <v>2132</v>
      </c>
      <c r="F188" s="79">
        <v>80.94</v>
      </c>
      <c r="G188" s="79">
        <v>82.2</v>
      </c>
      <c r="H188" s="79">
        <v>83.4</v>
      </c>
      <c r="I188" s="79">
        <v>84.66</v>
      </c>
      <c r="J188" s="79">
        <v>105</v>
      </c>
      <c r="K188" s="83">
        <v>35</v>
      </c>
      <c r="L188" s="84"/>
    </row>
    <row r="189" spans="1:12" ht="15" x14ac:dyDescent="0.25">
      <c r="A189" s="16" t="s">
        <v>14423</v>
      </c>
      <c r="B189" s="16" t="s">
        <v>14424</v>
      </c>
      <c r="C189" s="104" t="str">
        <f t="shared" si="2"/>
        <v>К товару на сайте</v>
      </c>
      <c r="D189" s="16" t="s">
        <v>14425</v>
      </c>
      <c r="E189" s="16" t="s">
        <v>65</v>
      </c>
      <c r="F189" s="79">
        <v>80.22</v>
      </c>
      <c r="G189" s="79">
        <v>81.36</v>
      </c>
      <c r="H189" s="79">
        <v>82.56</v>
      </c>
      <c r="I189" s="79">
        <v>83.76</v>
      </c>
      <c r="J189" s="79">
        <v>110</v>
      </c>
      <c r="K189" s="83">
        <v>20</v>
      </c>
      <c r="L189" s="84"/>
    </row>
    <row r="190" spans="1:12" ht="15" x14ac:dyDescent="0.25">
      <c r="A190" s="16" t="s">
        <v>23610</v>
      </c>
      <c r="B190" s="16" t="s">
        <v>23611</v>
      </c>
      <c r="C190" s="104" t="str">
        <f t="shared" si="2"/>
        <v>К товару на сайте</v>
      </c>
      <c r="D190" s="16" t="s">
        <v>23612</v>
      </c>
      <c r="E190" s="16" t="s">
        <v>2676</v>
      </c>
      <c r="F190" s="79">
        <v>134.04</v>
      </c>
      <c r="G190" s="79">
        <v>136.02000000000001</v>
      </c>
      <c r="H190" s="79">
        <v>138</v>
      </c>
      <c r="I190" s="79">
        <v>140.1</v>
      </c>
      <c r="J190" s="79">
        <v>170</v>
      </c>
      <c r="K190" s="83">
        <v>15</v>
      </c>
      <c r="L190" s="84"/>
    </row>
    <row r="191" spans="1:12" ht="15" x14ac:dyDescent="0.25">
      <c r="A191" s="16" t="s">
        <v>31085</v>
      </c>
      <c r="B191" s="16" t="s">
        <v>31086</v>
      </c>
      <c r="C191" s="104" t="str">
        <f t="shared" si="2"/>
        <v>К товару на сайте</v>
      </c>
      <c r="D191" s="16" t="s">
        <v>31087</v>
      </c>
      <c r="E191" s="16" t="s">
        <v>2132</v>
      </c>
      <c r="F191" s="79">
        <v>80.94</v>
      </c>
      <c r="G191" s="79">
        <v>82.2</v>
      </c>
      <c r="H191" s="79">
        <v>83.4</v>
      </c>
      <c r="I191" s="79">
        <v>84.66</v>
      </c>
      <c r="J191" s="79">
        <v>100</v>
      </c>
      <c r="K191" s="83">
        <v>29</v>
      </c>
      <c r="L191" s="84"/>
    </row>
    <row r="192" spans="1:12" ht="15" x14ac:dyDescent="0.25">
      <c r="A192" s="16" t="s">
        <v>20087</v>
      </c>
      <c r="B192" s="16" t="s">
        <v>20088</v>
      </c>
      <c r="C192" s="104" t="str">
        <f t="shared" si="2"/>
        <v>К товару на сайте</v>
      </c>
      <c r="D192" s="16" t="s">
        <v>20089</v>
      </c>
      <c r="E192" s="16" t="s">
        <v>2132</v>
      </c>
      <c r="F192" s="79">
        <v>80.94</v>
      </c>
      <c r="G192" s="79">
        <v>82.2</v>
      </c>
      <c r="H192" s="79">
        <v>83.4</v>
      </c>
      <c r="I192" s="79">
        <v>84.66</v>
      </c>
      <c r="J192" s="79">
        <v>110</v>
      </c>
      <c r="K192" s="83">
        <v>97</v>
      </c>
      <c r="L192" s="84"/>
    </row>
    <row r="193" spans="1:12" ht="15" x14ac:dyDescent="0.25">
      <c r="A193" s="16" t="s">
        <v>14158</v>
      </c>
      <c r="B193" s="16" t="s">
        <v>14159</v>
      </c>
      <c r="C193" s="104" t="str">
        <f t="shared" si="2"/>
        <v>К товару на сайте</v>
      </c>
      <c r="D193" s="16" t="s">
        <v>2675</v>
      </c>
      <c r="E193" s="16" t="s">
        <v>2128</v>
      </c>
      <c r="F193" s="79">
        <v>159.72</v>
      </c>
      <c r="G193" s="79">
        <v>162.24</v>
      </c>
      <c r="H193" s="79">
        <v>164.64</v>
      </c>
      <c r="I193" s="79">
        <v>167.1</v>
      </c>
      <c r="J193" s="79">
        <v>190</v>
      </c>
      <c r="K193" s="83">
        <v>24</v>
      </c>
      <c r="L193" s="84"/>
    </row>
    <row r="194" spans="1:12" ht="15" x14ac:dyDescent="0.25">
      <c r="A194" s="16" t="s">
        <v>19755</v>
      </c>
      <c r="B194" s="16" t="s">
        <v>19756</v>
      </c>
      <c r="C194" s="104" t="str">
        <f t="shared" si="2"/>
        <v>К товару на сайте</v>
      </c>
      <c r="D194" s="16" t="s">
        <v>19757</v>
      </c>
      <c r="E194" s="16" t="s">
        <v>2698</v>
      </c>
      <c r="F194" s="79">
        <v>104.34</v>
      </c>
      <c r="G194" s="79">
        <v>109.56</v>
      </c>
      <c r="H194" s="79">
        <v>114.78</v>
      </c>
      <c r="I194" s="79">
        <v>120</v>
      </c>
      <c r="J194" s="79">
        <v>150</v>
      </c>
      <c r="K194" s="83">
        <v>29</v>
      </c>
      <c r="L194" s="84"/>
    </row>
    <row r="195" spans="1:12" ht="15" x14ac:dyDescent="0.25">
      <c r="A195" s="16" t="s">
        <v>40062</v>
      </c>
      <c r="B195" s="16" t="s">
        <v>40063</v>
      </c>
      <c r="C195" s="104" t="str">
        <f t="shared" si="2"/>
        <v>К товару на сайте</v>
      </c>
      <c r="D195" s="16" t="s">
        <v>40064</v>
      </c>
      <c r="E195" s="16" t="s">
        <v>65</v>
      </c>
      <c r="F195" s="79">
        <v>80.22</v>
      </c>
      <c r="G195" s="79">
        <v>81.36</v>
      </c>
      <c r="H195" s="79">
        <v>82.56</v>
      </c>
      <c r="I195" s="79">
        <v>83.76</v>
      </c>
      <c r="J195" s="79">
        <v>100</v>
      </c>
      <c r="K195" s="83">
        <v>72</v>
      </c>
      <c r="L195" s="84"/>
    </row>
    <row r="196" spans="1:12" ht="15" x14ac:dyDescent="0.25">
      <c r="A196" s="16" t="s">
        <v>28744</v>
      </c>
      <c r="B196" s="16" t="s">
        <v>28745</v>
      </c>
      <c r="C196" s="104" t="str">
        <f t="shared" si="2"/>
        <v>К товару на сайте</v>
      </c>
      <c r="D196" s="16" t="s">
        <v>28746</v>
      </c>
      <c r="E196" s="16" t="s">
        <v>14650</v>
      </c>
      <c r="F196" s="79">
        <v>60.42</v>
      </c>
      <c r="G196" s="79">
        <v>60.42</v>
      </c>
      <c r="H196" s="79">
        <v>65.34</v>
      </c>
      <c r="I196" s="79">
        <v>72</v>
      </c>
      <c r="J196" s="79">
        <v>80</v>
      </c>
      <c r="K196" s="83">
        <v>58</v>
      </c>
      <c r="L196" s="84"/>
    </row>
    <row r="197" spans="1:12" ht="15" x14ac:dyDescent="0.25">
      <c r="A197" s="16" t="s">
        <v>16088</v>
      </c>
      <c r="B197" s="16" t="s">
        <v>16089</v>
      </c>
      <c r="C197" s="104" t="str">
        <f t="shared" si="2"/>
        <v>К товару на сайте</v>
      </c>
      <c r="D197" s="16" t="s">
        <v>16090</v>
      </c>
      <c r="E197" s="16" t="s">
        <v>258</v>
      </c>
      <c r="F197" s="79">
        <v>62.28</v>
      </c>
      <c r="G197" s="79">
        <v>62.28</v>
      </c>
      <c r="H197" s="79">
        <v>66.72</v>
      </c>
      <c r="I197" s="79">
        <v>72</v>
      </c>
      <c r="J197" s="79">
        <v>80</v>
      </c>
      <c r="K197" s="83">
        <v>80</v>
      </c>
      <c r="L197" s="84"/>
    </row>
    <row r="198" spans="1:12" ht="15" x14ac:dyDescent="0.25">
      <c r="A198" s="16" t="s">
        <v>27852</v>
      </c>
      <c r="B198" s="16" t="s">
        <v>27853</v>
      </c>
      <c r="C198" s="104" t="str">
        <f t="shared" si="2"/>
        <v>К товару на сайте</v>
      </c>
      <c r="D198" s="16" t="s">
        <v>27854</v>
      </c>
      <c r="E198" s="16" t="s">
        <v>65</v>
      </c>
      <c r="F198" s="79">
        <v>180.3</v>
      </c>
      <c r="G198" s="79">
        <v>183</v>
      </c>
      <c r="H198" s="79">
        <v>185.7</v>
      </c>
      <c r="I198" s="79">
        <v>188.34</v>
      </c>
      <c r="J198" s="79">
        <v>200</v>
      </c>
      <c r="K198" s="83">
        <v>12</v>
      </c>
      <c r="L198" s="84"/>
    </row>
    <row r="199" spans="1:12" ht="15" x14ac:dyDescent="0.25">
      <c r="A199" s="16" t="s">
        <v>14426</v>
      </c>
      <c r="B199" s="16" t="s">
        <v>14427</v>
      </c>
      <c r="C199" s="104" t="str">
        <f t="shared" si="2"/>
        <v>К товару на сайте</v>
      </c>
      <c r="D199" s="16" t="s">
        <v>14428</v>
      </c>
      <c r="E199" s="16" t="s">
        <v>65</v>
      </c>
      <c r="F199" s="79">
        <v>80.22</v>
      </c>
      <c r="G199" s="79">
        <v>81.36</v>
      </c>
      <c r="H199" s="79">
        <v>82.56</v>
      </c>
      <c r="I199" s="79">
        <v>83.76</v>
      </c>
      <c r="J199" s="79">
        <v>120</v>
      </c>
      <c r="K199" s="83">
        <v>84</v>
      </c>
      <c r="L199" s="84"/>
    </row>
    <row r="200" spans="1:12" ht="15" x14ac:dyDescent="0.25">
      <c r="A200" s="16" t="s">
        <v>28747</v>
      </c>
      <c r="B200" s="16" t="s">
        <v>28748</v>
      </c>
      <c r="C200" s="104" t="str">
        <f t="shared" si="2"/>
        <v>К товару на сайте</v>
      </c>
      <c r="D200" s="16" t="s">
        <v>28749</v>
      </c>
      <c r="E200" s="16" t="s">
        <v>258</v>
      </c>
      <c r="F200" s="79">
        <v>62.28</v>
      </c>
      <c r="G200" s="79">
        <v>62.28</v>
      </c>
      <c r="H200" s="79">
        <v>66.72</v>
      </c>
      <c r="I200" s="79">
        <v>72</v>
      </c>
      <c r="J200" s="79">
        <v>80</v>
      </c>
      <c r="K200" s="83">
        <v>70</v>
      </c>
      <c r="L200" s="84"/>
    </row>
    <row r="201" spans="1:12" ht="15" x14ac:dyDescent="0.25">
      <c r="A201" s="16" t="s">
        <v>35322</v>
      </c>
      <c r="B201" s="16" t="s">
        <v>35323</v>
      </c>
      <c r="C201" s="104" t="str">
        <f t="shared" si="2"/>
        <v>К товару на сайте</v>
      </c>
      <c r="D201" s="16" t="s">
        <v>35324</v>
      </c>
      <c r="E201" s="16" t="s">
        <v>2698</v>
      </c>
      <c r="F201" s="79">
        <v>103.08</v>
      </c>
      <c r="G201" s="79">
        <v>108.18</v>
      </c>
      <c r="H201" s="79">
        <v>113.34</v>
      </c>
      <c r="I201" s="79">
        <v>118.5</v>
      </c>
      <c r="J201" s="79">
        <v>145</v>
      </c>
      <c r="K201" s="83">
        <v>38</v>
      </c>
      <c r="L201" s="84"/>
    </row>
    <row r="202" spans="1:12" ht="15" x14ac:dyDescent="0.25">
      <c r="A202" s="16" t="s">
        <v>14429</v>
      </c>
      <c r="B202" s="16" t="s">
        <v>14430</v>
      </c>
      <c r="C202" s="104" t="str">
        <f t="shared" ref="C202:C265" si="3">HYPERLINK("https://www.autoopt.ru/catalog/"&amp;A202&amp;"-/", "К товару на сайте")</f>
        <v>К товару на сайте</v>
      </c>
      <c r="D202" s="16" t="s">
        <v>14431</v>
      </c>
      <c r="E202" s="16" t="s">
        <v>65</v>
      </c>
      <c r="F202" s="79">
        <v>153.30000000000001</v>
      </c>
      <c r="G202" s="79">
        <v>155.63999999999999</v>
      </c>
      <c r="H202" s="79">
        <v>157.91999999999999</v>
      </c>
      <c r="I202" s="79">
        <v>160.19999999999999</v>
      </c>
      <c r="J202" s="79">
        <v>180</v>
      </c>
      <c r="K202" s="83">
        <v>39</v>
      </c>
      <c r="L202" s="84"/>
    </row>
    <row r="203" spans="1:12" ht="15" x14ac:dyDescent="0.25">
      <c r="A203" s="16" t="s">
        <v>28940</v>
      </c>
      <c r="B203" s="16" t="s">
        <v>28941</v>
      </c>
      <c r="C203" s="104" t="str">
        <f t="shared" si="3"/>
        <v>К товару на сайте</v>
      </c>
      <c r="D203" s="16" t="s">
        <v>28942</v>
      </c>
      <c r="E203" s="16" t="s">
        <v>65</v>
      </c>
      <c r="F203" s="79">
        <v>153.30000000000001</v>
      </c>
      <c r="G203" s="79">
        <v>155.63999999999999</v>
      </c>
      <c r="H203" s="79">
        <v>157.91999999999999</v>
      </c>
      <c r="I203" s="79">
        <v>160.19999999999999</v>
      </c>
      <c r="J203" s="79">
        <v>180</v>
      </c>
      <c r="K203" s="83">
        <v>63</v>
      </c>
      <c r="L203" s="84"/>
    </row>
    <row r="204" spans="1:12" ht="15" x14ac:dyDescent="0.25">
      <c r="A204" s="16" t="s">
        <v>13463</v>
      </c>
      <c r="B204" s="16" t="s">
        <v>13464</v>
      </c>
      <c r="C204" s="104" t="str">
        <f t="shared" si="3"/>
        <v>К товару на сайте</v>
      </c>
      <c r="D204" s="16" t="s">
        <v>13465</v>
      </c>
      <c r="E204" s="16" t="s">
        <v>2132</v>
      </c>
      <c r="F204" s="79">
        <v>80.94</v>
      </c>
      <c r="G204" s="79">
        <v>82.2</v>
      </c>
      <c r="H204" s="79">
        <v>83.4</v>
      </c>
      <c r="I204" s="79">
        <v>84.66</v>
      </c>
      <c r="J204" s="79">
        <v>110</v>
      </c>
      <c r="K204" s="83">
        <v>53</v>
      </c>
      <c r="L204" s="84"/>
    </row>
    <row r="205" spans="1:12" ht="15" x14ac:dyDescent="0.25">
      <c r="A205" s="16" t="s">
        <v>21237</v>
      </c>
      <c r="B205" s="16" t="s">
        <v>21238</v>
      </c>
      <c r="C205" s="104" t="str">
        <f t="shared" si="3"/>
        <v>К товару на сайте</v>
      </c>
      <c r="D205" s="16" t="s">
        <v>21239</v>
      </c>
      <c r="E205" s="16" t="s">
        <v>65</v>
      </c>
      <c r="F205" s="79">
        <v>153.30000000000001</v>
      </c>
      <c r="G205" s="79">
        <v>155.63999999999999</v>
      </c>
      <c r="H205" s="79">
        <v>157.91999999999999</v>
      </c>
      <c r="I205" s="79">
        <v>160.19999999999999</v>
      </c>
      <c r="J205" s="79">
        <v>180</v>
      </c>
      <c r="K205" s="83">
        <v>39</v>
      </c>
      <c r="L205" s="84"/>
    </row>
    <row r="206" spans="1:12" ht="15" x14ac:dyDescent="0.25">
      <c r="A206" s="16" t="s">
        <v>20090</v>
      </c>
      <c r="B206" s="16" t="s">
        <v>20091</v>
      </c>
      <c r="C206" s="104" t="str">
        <f t="shared" si="3"/>
        <v>К товару на сайте</v>
      </c>
      <c r="D206" s="16" t="s">
        <v>20092</v>
      </c>
      <c r="E206" s="16" t="s">
        <v>2132</v>
      </c>
      <c r="F206" s="79">
        <v>80.94</v>
      </c>
      <c r="G206" s="79">
        <v>82.2</v>
      </c>
      <c r="H206" s="79">
        <v>83.4</v>
      </c>
      <c r="I206" s="79">
        <v>84.66</v>
      </c>
      <c r="J206" s="79">
        <v>110</v>
      </c>
      <c r="K206" s="83">
        <v>57</v>
      </c>
      <c r="L206" s="84"/>
    </row>
    <row r="207" spans="1:12" ht="15" x14ac:dyDescent="0.25">
      <c r="A207" s="16" t="s">
        <v>11841</v>
      </c>
      <c r="B207" s="16" t="s">
        <v>11842</v>
      </c>
      <c r="C207" s="104" t="str">
        <f t="shared" si="3"/>
        <v>К товару на сайте</v>
      </c>
      <c r="D207" s="16" t="s">
        <v>11843</v>
      </c>
      <c r="E207" s="16" t="s">
        <v>2676</v>
      </c>
      <c r="F207" s="79">
        <v>134.04</v>
      </c>
      <c r="G207" s="79">
        <v>136.02000000000001</v>
      </c>
      <c r="H207" s="79">
        <v>138</v>
      </c>
      <c r="I207" s="79">
        <v>140.1</v>
      </c>
      <c r="J207" s="79">
        <v>170</v>
      </c>
      <c r="K207" s="83">
        <v>9</v>
      </c>
      <c r="L207" s="84"/>
    </row>
    <row r="208" spans="1:12" ht="15" x14ac:dyDescent="0.25">
      <c r="A208" s="16" t="s">
        <v>13738</v>
      </c>
      <c r="B208" s="16" t="s">
        <v>13739</v>
      </c>
      <c r="C208" s="104" t="str">
        <f t="shared" si="3"/>
        <v>К товару на сайте</v>
      </c>
      <c r="D208" s="16" t="s">
        <v>13740</v>
      </c>
      <c r="E208" s="16" t="s">
        <v>2132</v>
      </c>
      <c r="F208" s="79">
        <v>80.94</v>
      </c>
      <c r="G208" s="79">
        <v>82.2</v>
      </c>
      <c r="H208" s="79">
        <v>83.4</v>
      </c>
      <c r="I208" s="79">
        <v>84.66</v>
      </c>
      <c r="J208" s="79">
        <v>110</v>
      </c>
      <c r="K208" s="83">
        <v>160</v>
      </c>
      <c r="L208" s="84"/>
    </row>
    <row r="209" spans="1:12" ht="15" x14ac:dyDescent="0.25">
      <c r="A209" s="16" t="s">
        <v>12681</v>
      </c>
      <c r="B209" s="16" t="s">
        <v>12682</v>
      </c>
      <c r="C209" s="104" t="str">
        <f t="shared" si="3"/>
        <v>К товару на сайте</v>
      </c>
      <c r="D209" s="16" t="s">
        <v>12683</v>
      </c>
      <c r="E209" s="16" t="s">
        <v>65</v>
      </c>
      <c r="F209" s="79">
        <v>80.22</v>
      </c>
      <c r="G209" s="79">
        <v>81.36</v>
      </c>
      <c r="H209" s="79">
        <v>82.56</v>
      </c>
      <c r="I209" s="79">
        <v>83.76</v>
      </c>
      <c r="J209" s="79">
        <v>100</v>
      </c>
      <c r="K209" s="83">
        <v>104</v>
      </c>
      <c r="L209" s="84"/>
    </row>
    <row r="210" spans="1:12" ht="15" x14ac:dyDescent="0.25">
      <c r="A210" s="16" t="s">
        <v>19758</v>
      </c>
      <c r="B210" s="16" t="s">
        <v>19759</v>
      </c>
      <c r="C210" s="104" t="str">
        <f t="shared" si="3"/>
        <v>К товару на сайте</v>
      </c>
      <c r="D210" s="16" t="s">
        <v>19760</v>
      </c>
      <c r="E210" s="16" t="s">
        <v>2698</v>
      </c>
      <c r="F210" s="79">
        <v>103.08</v>
      </c>
      <c r="G210" s="79">
        <v>108.18</v>
      </c>
      <c r="H210" s="79">
        <v>113.34</v>
      </c>
      <c r="I210" s="79">
        <v>118.5</v>
      </c>
      <c r="J210" s="79">
        <v>140</v>
      </c>
      <c r="K210" s="83">
        <v>18</v>
      </c>
      <c r="L210" s="84"/>
    </row>
    <row r="211" spans="1:12" ht="15" x14ac:dyDescent="0.25">
      <c r="A211" s="16" t="s">
        <v>28750</v>
      </c>
      <c r="B211" s="16" t="s">
        <v>28751</v>
      </c>
      <c r="C211" s="104" t="str">
        <f t="shared" si="3"/>
        <v>К товару на сайте</v>
      </c>
      <c r="D211" s="16" t="s">
        <v>28752</v>
      </c>
      <c r="E211" s="16" t="s">
        <v>2128</v>
      </c>
      <c r="F211" s="79">
        <v>106.98</v>
      </c>
      <c r="G211" s="79">
        <v>108.6</v>
      </c>
      <c r="H211" s="79">
        <v>110.22</v>
      </c>
      <c r="I211" s="79">
        <v>111.84</v>
      </c>
      <c r="J211" s="79">
        <v>140</v>
      </c>
      <c r="K211" s="83">
        <v>15</v>
      </c>
      <c r="L211" s="84"/>
    </row>
    <row r="212" spans="1:12" ht="15" x14ac:dyDescent="0.25">
      <c r="A212" s="16" t="s">
        <v>9415</v>
      </c>
      <c r="B212" s="16" t="s">
        <v>9416</v>
      </c>
      <c r="C212" s="104" t="str">
        <f t="shared" si="3"/>
        <v>К товару на сайте</v>
      </c>
      <c r="D212" s="16" t="s">
        <v>9417</v>
      </c>
      <c r="E212" s="16" t="s">
        <v>2676</v>
      </c>
      <c r="F212" s="79">
        <v>133.62</v>
      </c>
      <c r="G212" s="79">
        <v>135.6</v>
      </c>
      <c r="H212" s="79">
        <v>137.69999999999999</v>
      </c>
      <c r="I212" s="79">
        <v>139.74</v>
      </c>
      <c r="J212" s="79">
        <v>170</v>
      </c>
      <c r="K212" s="83">
        <v>21</v>
      </c>
      <c r="L212" s="84"/>
    </row>
    <row r="213" spans="1:12" ht="15" x14ac:dyDescent="0.25">
      <c r="A213" s="16" t="s">
        <v>28452</v>
      </c>
      <c r="B213" s="16" t="s">
        <v>28453</v>
      </c>
      <c r="C213" s="104" t="str">
        <f t="shared" si="3"/>
        <v>К товару на сайте</v>
      </c>
      <c r="D213" s="16" t="s">
        <v>28454</v>
      </c>
      <c r="E213" s="16" t="s">
        <v>65</v>
      </c>
      <c r="F213" s="79">
        <v>81.36</v>
      </c>
      <c r="G213" s="79">
        <v>82.56</v>
      </c>
      <c r="H213" s="79">
        <v>83.76</v>
      </c>
      <c r="I213" s="79">
        <v>84.9</v>
      </c>
      <c r="J213" s="79">
        <v>95</v>
      </c>
      <c r="K213" s="83">
        <v>50</v>
      </c>
      <c r="L213" s="84"/>
    </row>
    <row r="214" spans="1:12" ht="15" x14ac:dyDescent="0.25">
      <c r="A214" s="16" t="s">
        <v>14647</v>
      </c>
      <c r="B214" s="16" t="s">
        <v>14648</v>
      </c>
      <c r="C214" s="104" t="str">
        <f t="shared" si="3"/>
        <v>К товару на сайте</v>
      </c>
      <c r="D214" s="16" t="s">
        <v>14649</v>
      </c>
      <c r="E214" s="16" t="s">
        <v>14650</v>
      </c>
      <c r="F214" s="79">
        <v>60.42</v>
      </c>
      <c r="G214" s="79">
        <v>60.42</v>
      </c>
      <c r="H214" s="79">
        <v>65.34</v>
      </c>
      <c r="I214" s="79">
        <v>72</v>
      </c>
      <c r="J214" s="79">
        <v>80</v>
      </c>
      <c r="K214" s="83">
        <v>73</v>
      </c>
      <c r="L214" s="84"/>
    </row>
    <row r="215" spans="1:12" ht="15" x14ac:dyDescent="0.25">
      <c r="A215" s="16" t="s">
        <v>20507</v>
      </c>
      <c r="B215" s="16" t="s">
        <v>20508</v>
      </c>
      <c r="C215" s="104" t="str">
        <f t="shared" si="3"/>
        <v>К товару на сайте</v>
      </c>
      <c r="D215" s="16" t="s">
        <v>20509</v>
      </c>
      <c r="E215" s="16" t="s">
        <v>2132</v>
      </c>
      <c r="F215" s="79">
        <v>80.94</v>
      </c>
      <c r="G215" s="79">
        <v>82.2</v>
      </c>
      <c r="H215" s="79">
        <v>83.4</v>
      </c>
      <c r="I215" s="79">
        <v>84.66</v>
      </c>
      <c r="J215" s="79">
        <v>110</v>
      </c>
      <c r="K215" s="83">
        <v>39</v>
      </c>
      <c r="L215" s="84"/>
    </row>
    <row r="216" spans="1:12" ht="15" x14ac:dyDescent="0.25">
      <c r="A216" s="16" t="s">
        <v>22073</v>
      </c>
      <c r="B216" s="16" t="s">
        <v>22074</v>
      </c>
      <c r="C216" s="104" t="str">
        <f t="shared" si="3"/>
        <v>К товару на сайте</v>
      </c>
      <c r="D216" s="16" t="s">
        <v>29281</v>
      </c>
      <c r="E216" s="16" t="s">
        <v>233</v>
      </c>
      <c r="F216" s="79">
        <v>90.84</v>
      </c>
      <c r="G216" s="79">
        <v>93.12</v>
      </c>
      <c r="H216" s="79">
        <v>95.4</v>
      </c>
      <c r="I216" s="79">
        <v>97.68</v>
      </c>
      <c r="J216" s="79">
        <v>130</v>
      </c>
      <c r="K216" s="83">
        <v>44</v>
      </c>
      <c r="L216" s="84"/>
    </row>
    <row r="217" spans="1:12" ht="15" x14ac:dyDescent="0.25">
      <c r="A217" s="16" t="s">
        <v>31088</v>
      </c>
      <c r="B217" s="16" t="s">
        <v>31089</v>
      </c>
      <c r="C217" s="104" t="str">
        <f t="shared" si="3"/>
        <v>К товару на сайте</v>
      </c>
      <c r="D217" s="16" t="s">
        <v>31090</v>
      </c>
      <c r="E217" s="16" t="s">
        <v>65</v>
      </c>
      <c r="F217" s="79">
        <v>80.22</v>
      </c>
      <c r="G217" s="79">
        <v>81.36</v>
      </c>
      <c r="H217" s="79">
        <v>82.56</v>
      </c>
      <c r="I217" s="79">
        <v>83.76</v>
      </c>
      <c r="J217" s="79">
        <v>100</v>
      </c>
      <c r="K217" s="83">
        <v>95</v>
      </c>
      <c r="L217" s="84"/>
    </row>
    <row r="218" spans="1:12" ht="15" x14ac:dyDescent="0.25">
      <c r="A218" s="16" t="s">
        <v>20510</v>
      </c>
      <c r="B218" s="16" t="s">
        <v>20511</v>
      </c>
      <c r="C218" s="104" t="str">
        <f t="shared" si="3"/>
        <v>К товару на сайте</v>
      </c>
      <c r="D218" s="16" t="s">
        <v>20512</v>
      </c>
      <c r="E218" s="16" t="s">
        <v>2698</v>
      </c>
      <c r="F218" s="79">
        <v>55.2</v>
      </c>
      <c r="G218" s="79">
        <v>57.96</v>
      </c>
      <c r="H218" s="79">
        <v>60.72</v>
      </c>
      <c r="I218" s="79">
        <v>63.42</v>
      </c>
      <c r="J218" s="79">
        <v>80</v>
      </c>
      <c r="K218" s="83">
        <v>71</v>
      </c>
      <c r="L218" s="84"/>
    </row>
    <row r="219" spans="1:12" ht="15" x14ac:dyDescent="0.25">
      <c r="A219" s="16" t="s">
        <v>29574</v>
      </c>
      <c r="B219" s="16" t="s">
        <v>29575</v>
      </c>
      <c r="C219" s="104" t="str">
        <f t="shared" si="3"/>
        <v>К товару на сайте</v>
      </c>
      <c r="D219" s="16" t="s">
        <v>29576</v>
      </c>
      <c r="E219" s="16" t="s">
        <v>2676</v>
      </c>
      <c r="F219" s="79">
        <v>134.04</v>
      </c>
      <c r="G219" s="79">
        <v>136.02000000000001</v>
      </c>
      <c r="H219" s="79">
        <v>138</v>
      </c>
      <c r="I219" s="79">
        <v>140.1</v>
      </c>
      <c r="J219" s="79">
        <v>170</v>
      </c>
      <c r="K219" s="83">
        <v>12</v>
      </c>
      <c r="L219" s="84"/>
    </row>
    <row r="220" spans="1:12" ht="15" x14ac:dyDescent="0.25">
      <c r="A220" s="16" t="s">
        <v>28455</v>
      </c>
      <c r="B220" s="16" t="s">
        <v>28456</v>
      </c>
      <c r="C220" s="104" t="str">
        <f t="shared" si="3"/>
        <v>К товару на сайте</v>
      </c>
      <c r="D220" s="16" t="s">
        <v>28457</v>
      </c>
      <c r="E220" s="16" t="s">
        <v>14621</v>
      </c>
      <c r="F220" s="79">
        <v>89.46</v>
      </c>
      <c r="G220" s="79">
        <v>90.72</v>
      </c>
      <c r="H220" s="79">
        <v>91.98</v>
      </c>
      <c r="I220" s="79">
        <v>93.24</v>
      </c>
      <c r="J220" s="79">
        <v>100</v>
      </c>
      <c r="K220" s="83">
        <v>50</v>
      </c>
      <c r="L220" s="84"/>
    </row>
    <row r="221" spans="1:12" ht="15" x14ac:dyDescent="0.25">
      <c r="A221" s="16" t="s">
        <v>32471</v>
      </c>
      <c r="B221" s="16" t="s">
        <v>32472</v>
      </c>
      <c r="C221" s="104" t="str">
        <f t="shared" si="3"/>
        <v>К товару на сайте</v>
      </c>
      <c r="D221" s="16" t="s">
        <v>32473</v>
      </c>
      <c r="E221" s="16" t="s">
        <v>2132</v>
      </c>
      <c r="F221" s="79">
        <v>80.94</v>
      </c>
      <c r="G221" s="79">
        <v>82.2</v>
      </c>
      <c r="H221" s="79">
        <v>83.4</v>
      </c>
      <c r="I221" s="79">
        <v>84.66</v>
      </c>
      <c r="J221" s="79">
        <v>110</v>
      </c>
      <c r="K221" s="83">
        <v>25</v>
      </c>
      <c r="L221" s="84"/>
    </row>
    <row r="222" spans="1:12" ht="15" x14ac:dyDescent="0.25">
      <c r="A222" s="16" t="s">
        <v>15328</v>
      </c>
      <c r="B222" s="16" t="s">
        <v>15329</v>
      </c>
      <c r="C222" s="104" t="str">
        <f t="shared" si="3"/>
        <v>К товару на сайте</v>
      </c>
      <c r="D222" s="16" t="s">
        <v>15330</v>
      </c>
      <c r="E222" s="16" t="s">
        <v>65</v>
      </c>
      <c r="F222" s="79">
        <v>102.24</v>
      </c>
      <c r="G222" s="79">
        <v>103.74</v>
      </c>
      <c r="H222" s="79">
        <v>105.24</v>
      </c>
      <c r="I222" s="79">
        <v>106.74</v>
      </c>
      <c r="J222" s="79">
        <v>120</v>
      </c>
      <c r="K222" s="83">
        <v>3</v>
      </c>
      <c r="L222" s="84"/>
    </row>
    <row r="223" spans="1:12" ht="15" x14ac:dyDescent="0.25">
      <c r="A223" s="16" t="s">
        <v>41411</v>
      </c>
      <c r="B223" s="16" t="s">
        <v>41412</v>
      </c>
      <c r="C223" s="104" t="str">
        <f t="shared" si="3"/>
        <v>К товару на сайте</v>
      </c>
      <c r="D223" s="16" t="s">
        <v>41413</v>
      </c>
      <c r="E223" s="16" t="s">
        <v>258</v>
      </c>
      <c r="F223" s="79">
        <v>62.28</v>
      </c>
      <c r="G223" s="79">
        <v>62.28</v>
      </c>
      <c r="H223" s="79">
        <v>66.72</v>
      </c>
      <c r="I223" s="79">
        <v>72</v>
      </c>
      <c r="J223" s="79">
        <v>80</v>
      </c>
      <c r="K223" s="83">
        <v>1</v>
      </c>
      <c r="L223" s="84"/>
    </row>
    <row r="224" spans="1:12" ht="15" x14ac:dyDescent="0.25">
      <c r="A224" s="16" t="s">
        <v>40065</v>
      </c>
      <c r="B224" s="16" t="s">
        <v>40066</v>
      </c>
      <c r="C224" s="104" t="str">
        <f t="shared" si="3"/>
        <v>К товару на сайте</v>
      </c>
      <c r="D224" s="16" t="s">
        <v>40067</v>
      </c>
      <c r="E224" s="16" t="s">
        <v>1772</v>
      </c>
      <c r="F224" s="79">
        <v>69.3</v>
      </c>
      <c r="G224" s="79">
        <v>70.260000000000005</v>
      </c>
      <c r="H224" s="79">
        <v>71.28</v>
      </c>
      <c r="I224" s="79">
        <v>72.3</v>
      </c>
      <c r="J224" s="79">
        <v>85</v>
      </c>
      <c r="K224" s="83">
        <v>54</v>
      </c>
      <c r="L224" s="84"/>
    </row>
    <row r="225" spans="1:12" ht="15" x14ac:dyDescent="0.25">
      <c r="A225" s="16" t="s">
        <v>31091</v>
      </c>
      <c r="B225" s="16" t="s">
        <v>31092</v>
      </c>
      <c r="C225" s="104" t="str">
        <f t="shared" si="3"/>
        <v>К товару на сайте</v>
      </c>
      <c r="D225" s="16" t="s">
        <v>31093</v>
      </c>
      <c r="E225" s="16" t="s">
        <v>2132</v>
      </c>
      <c r="F225" s="79">
        <v>80.94</v>
      </c>
      <c r="G225" s="79">
        <v>82.2</v>
      </c>
      <c r="H225" s="79">
        <v>83.4</v>
      </c>
      <c r="I225" s="79">
        <v>84.66</v>
      </c>
      <c r="J225" s="79">
        <v>110</v>
      </c>
      <c r="K225" s="83">
        <v>100</v>
      </c>
      <c r="L225" s="84"/>
    </row>
    <row r="226" spans="1:12" ht="15" x14ac:dyDescent="0.25">
      <c r="A226" s="16" t="s">
        <v>14432</v>
      </c>
      <c r="B226" s="16" t="s">
        <v>14433</v>
      </c>
      <c r="C226" s="104" t="str">
        <f t="shared" si="3"/>
        <v>К товару на сайте</v>
      </c>
      <c r="D226" s="16" t="s">
        <v>14434</v>
      </c>
      <c r="E226" s="16" t="s">
        <v>65</v>
      </c>
      <c r="F226" s="79">
        <v>100.56</v>
      </c>
      <c r="G226" s="79">
        <v>102.06</v>
      </c>
      <c r="H226" s="79">
        <v>103.56</v>
      </c>
      <c r="I226" s="79">
        <v>105</v>
      </c>
      <c r="J226" s="79">
        <v>120</v>
      </c>
      <c r="K226" s="83">
        <v>18</v>
      </c>
      <c r="L226" s="84"/>
    </row>
    <row r="227" spans="1:12" ht="15" x14ac:dyDescent="0.25">
      <c r="A227" s="16" t="s">
        <v>29789</v>
      </c>
      <c r="B227" s="16" t="s">
        <v>29790</v>
      </c>
      <c r="C227" s="104" t="str">
        <f t="shared" si="3"/>
        <v>К товару на сайте</v>
      </c>
      <c r="D227" s="16" t="s">
        <v>29791</v>
      </c>
      <c r="E227" s="16" t="s">
        <v>14650</v>
      </c>
      <c r="F227" s="79">
        <v>60.42</v>
      </c>
      <c r="G227" s="79">
        <v>60.42</v>
      </c>
      <c r="H227" s="79">
        <v>65.34</v>
      </c>
      <c r="I227" s="79">
        <v>72</v>
      </c>
      <c r="J227" s="79">
        <v>80</v>
      </c>
      <c r="K227" s="83">
        <v>45</v>
      </c>
      <c r="L227" s="84"/>
    </row>
    <row r="228" spans="1:12" ht="15" x14ac:dyDescent="0.25">
      <c r="A228" s="16" t="s">
        <v>30184</v>
      </c>
      <c r="B228" s="16" t="s">
        <v>30185</v>
      </c>
      <c r="C228" s="104" t="str">
        <f t="shared" si="3"/>
        <v>К товару на сайте</v>
      </c>
      <c r="D228" s="16" t="s">
        <v>30186</v>
      </c>
      <c r="E228" s="16" t="s">
        <v>2132</v>
      </c>
      <c r="F228" s="79">
        <v>80.94</v>
      </c>
      <c r="G228" s="79">
        <v>82.2</v>
      </c>
      <c r="H228" s="79">
        <v>83.4</v>
      </c>
      <c r="I228" s="79">
        <v>84.66</v>
      </c>
      <c r="J228" s="79">
        <v>105</v>
      </c>
      <c r="K228" s="83">
        <v>21</v>
      </c>
      <c r="L228" s="84"/>
    </row>
    <row r="229" spans="1:12" ht="15" x14ac:dyDescent="0.25">
      <c r="A229" s="16" t="s">
        <v>14435</v>
      </c>
      <c r="B229" s="16" t="s">
        <v>14436</v>
      </c>
      <c r="C229" s="104" t="str">
        <f t="shared" si="3"/>
        <v>К товару на сайте</v>
      </c>
      <c r="D229" s="16" t="s">
        <v>14437</v>
      </c>
      <c r="E229" s="16" t="s">
        <v>65</v>
      </c>
      <c r="F229" s="79">
        <v>80.22</v>
      </c>
      <c r="G229" s="79">
        <v>81.36</v>
      </c>
      <c r="H229" s="79">
        <v>82.56</v>
      </c>
      <c r="I229" s="79">
        <v>83.76</v>
      </c>
      <c r="J229" s="79">
        <v>100</v>
      </c>
      <c r="K229" s="83">
        <v>135</v>
      </c>
      <c r="L229" s="84"/>
    </row>
    <row r="230" spans="1:12" ht="15" x14ac:dyDescent="0.25">
      <c r="A230" s="16" t="s">
        <v>38068</v>
      </c>
      <c r="B230" s="16" t="s">
        <v>38069</v>
      </c>
      <c r="C230" s="104" t="str">
        <f t="shared" si="3"/>
        <v>К товару на сайте</v>
      </c>
      <c r="D230" s="16" t="s">
        <v>38070</v>
      </c>
      <c r="E230" s="16" t="s">
        <v>896</v>
      </c>
      <c r="F230" s="79">
        <v>93.6</v>
      </c>
      <c r="G230" s="79">
        <v>93.6</v>
      </c>
      <c r="H230" s="79">
        <v>102.72</v>
      </c>
      <c r="I230" s="79">
        <v>117</v>
      </c>
      <c r="J230" s="79">
        <v>130</v>
      </c>
      <c r="K230" s="83">
        <v>1</v>
      </c>
      <c r="L230" s="84"/>
    </row>
    <row r="231" spans="1:12" ht="15" x14ac:dyDescent="0.25">
      <c r="A231" s="16" t="s">
        <v>20093</v>
      </c>
      <c r="B231" s="16" t="s">
        <v>20094</v>
      </c>
      <c r="C231" s="104" t="str">
        <f t="shared" si="3"/>
        <v>К товару на сайте</v>
      </c>
      <c r="D231" s="16" t="s">
        <v>20095</v>
      </c>
      <c r="E231" s="16" t="s">
        <v>2128</v>
      </c>
      <c r="F231" s="79">
        <v>106.98</v>
      </c>
      <c r="G231" s="79">
        <v>108.6</v>
      </c>
      <c r="H231" s="79">
        <v>110.22</v>
      </c>
      <c r="I231" s="79">
        <v>111.84</v>
      </c>
      <c r="J231" s="79">
        <v>140</v>
      </c>
      <c r="K231" s="83">
        <v>30</v>
      </c>
      <c r="L231" s="84"/>
    </row>
    <row r="232" spans="1:12" ht="15" x14ac:dyDescent="0.25">
      <c r="A232" s="16" t="s">
        <v>14651</v>
      </c>
      <c r="B232" s="16" t="s">
        <v>14652</v>
      </c>
      <c r="C232" s="104" t="str">
        <f t="shared" si="3"/>
        <v>К товару на сайте</v>
      </c>
      <c r="D232" s="16" t="s">
        <v>14653</v>
      </c>
      <c r="E232" s="16" t="s">
        <v>2132</v>
      </c>
      <c r="F232" s="79">
        <v>80.94</v>
      </c>
      <c r="G232" s="79">
        <v>82.2</v>
      </c>
      <c r="H232" s="79">
        <v>83.4</v>
      </c>
      <c r="I232" s="79">
        <v>84.66</v>
      </c>
      <c r="J232" s="79">
        <v>110</v>
      </c>
      <c r="K232" s="83">
        <v>42</v>
      </c>
      <c r="L232" s="84"/>
    </row>
    <row r="233" spans="1:12" ht="15" x14ac:dyDescent="0.25">
      <c r="A233" s="16" t="s">
        <v>41414</v>
      </c>
      <c r="B233" s="16" t="s">
        <v>41415</v>
      </c>
      <c r="C233" s="104" t="str">
        <f t="shared" si="3"/>
        <v>К товару на сайте</v>
      </c>
      <c r="D233" s="16" t="s">
        <v>41416</v>
      </c>
      <c r="E233" s="16" t="s">
        <v>2132</v>
      </c>
      <c r="F233" s="79">
        <v>71.64</v>
      </c>
      <c r="G233" s="79">
        <v>72.72</v>
      </c>
      <c r="H233" s="79">
        <v>73.8</v>
      </c>
      <c r="I233" s="79">
        <v>74.94</v>
      </c>
      <c r="J233" s="79">
        <v>95</v>
      </c>
      <c r="K233" s="83">
        <v>10</v>
      </c>
      <c r="L233" s="84"/>
    </row>
    <row r="234" spans="1:12" ht="15" x14ac:dyDescent="0.25">
      <c r="A234" s="16" t="s">
        <v>16091</v>
      </c>
      <c r="B234" s="16" t="s">
        <v>16092</v>
      </c>
      <c r="C234" s="104" t="str">
        <f t="shared" si="3"/>
        <v>К товару на сайте</v>
      </c>
      <c r="D234" s="16" t="s">
        <v>16093</v>
      </c>
      <c r="E234" s="16" t="s">
        <v>65</v>
      </c>
      <c r="F234" s="79">
        <v>153.30000000000001</v>
      </c>
      <c r="G234" s="79">
        <v>155.63999999999999</v>
      </c>
      <c r="H234" s="79">
        <v>157.91999999999999</v>
      </c>
      <c r="I234" s="79">
        <v>160.19999999999999</v>
      </c>
      <c r="J234" s="79">
        <v>180</v>
      </c>
      <c r="K234" s="83">
        <v>77</v>
      </c>
      <c r="L234" s="84"/>
    </row>
    <row r="235" spans="1:12" ht="15" x14ac:dyDescent="0.25">
      <c r="A235" s="16" t="s">
        <v>34032</v>
      </c>
      <c r="B235" s="16" t="s">
        <v>34033</v>
      </c>
      <c r="C235" s="104" t="str">
        <f t="shared" si="3"/>
        <v>К товару на сайте</v>
      </c>
      <c r="D235" s="16" t="s">
        <v>34034</v>
      </c>
      <c r="E235" s="16" t="s">
        <v>2132</v>
      </c>
      <c r="F235" s="79">
        <v>80.94</v>
      </c>
      <c r="G235" s="79">
        <v>82.2</v>
      </c>
      <c r="H235" s="79">
        <v>83.4</v>
      </c>
      <c r="I235" s="79">
        <v>84.66</v>
      </c>
      <c r="J235" s="79">
        <v>105</v>
      </c>
      <c r="K235" s="83">
        <v>56</v>
      </c>
      <c r="L235" s="84"/>
    </row>
    <row r="236" spans="1:12" ht="15" x14ac:dyDescent="0.25">
      <c r="A236" s="16" t="s">
        <v>14827</v>
      </c>
      <c r="B236" s="16" t="s">
        <v>14828</v>
      </c>
      <c r="C236" s="104" t="str">
        <f t="shared" si="3"/>
        <v>К товару на сайте</v>
      </c>
      <c r="D236" s="16" t="s">
        <v>14829</v>
      </c>
      <c r="E236" s="16" t="s">
        <v>2128</v>
      </c>
      <c r="F236" s="79">
        <v>104.16</v>
      </c>
      <c r="G236" s="79">
        <v>105.78</v>
      </c>
      <c r="H236" s="79">
        <v>107.34</v>
      </c>
      <c r="I236" s="79">
        <v>108.9</v>
      </c>
      <c r="J236" s="79">
        <v>130</v>
      </c>
      <c r="K236" s="83">
        <v>16</v>
      </c>
      <c r="L236" s="84"/>
    </row>
    <row r="237" spans="1:12" ht="15" x14ac:dyDescent="0.25">
      <c r="A237" s="16" t="s">
        <v>33049</v>
      </c>
      <c r="B237" s="16" t="s">
        <v>33050</v>
      </c>
      <c r="C237" s="104" t="str">
        <f t="shared" si="3"/>
        <v>К товару на сайте</v>
      </c>
      <c r="D237" s="16" t="s">
        <v>33051</v>
      </c>
      <c r="E237" s="16" t="s">
        <v>2132</v>
      </c>
      <c r="F237" s="79">
        <v>80.94</v>
      </c>
      <c r="G237" s="79">
        <v>82.2</v>
      </c>
      <c r="H237" s="79">
        <v>83.4</v>
      </c>
      <c r="I237" s="79">
        <v>84.66</v>
      </c>
      <c r="J237" s="79">
        <v>110</v>
      </c>
      <c r="K237" s="83">
        <v>20</v>
      </c>
      <c r="L237" s="84"/>
    </row>
    <row r="238" spans="1:12" ht="15" x14ac:dyDescent="0.25">
      <c r="A238" s="16" t="s">
        <v>33504</v>
      </c>
      <c r="B238" s="16" t="s">
        <v>33505</v>
      </c>
      <c r="C238" s="104" t="str">
        <f t="shared" si="3"/>
        <v>К товару на сайте</v>
      </c>
      <c r="D238" s="16" t="s">
        <v>33506</v>
      </c>
      <c r="E238" s="16" t="s">
        <v>258</v>
      </c>
      <c r="F238" s="79">
        <v>62.28</v>
      </c>
      <c r="G238" s="79">
        <v>62.28</v>
      </c>
      <c r="H238" s="79">
        <v>66.72</v>
      </c>
      <c r="I238" s="79">
        <v>72</v>
      </c>
      <c r="J238" s="79">
        <v>80</v>
      </c>
      <c r="K238" s="83">
        <v>57</v>
      </c>
      <c r="L238" s="84"/>
    </row>
    <row r="239" spans="1:12" ht="15" x14ac:dyDescent="0.25">
      <c r="A239" s="16" t="s">
        <v>32082</v>
      </c>
      <c r="B239" s="16" t="s">
        <v>32083</v>
      </c>
      <c r="C239" s="104" t="str">
        <f t="shared" si="3"/>
        <v>К товару на сайте</v>
      </c>
      <c r="D239" s="16" t="s">
        <v>32084</v>
      </c>
      <c r="E239" s="16" t="s">
        <v>2132</v>
      </c>
      <c r="F239" s="79">
        <v>118.26</v>
      </c>
      <c r="G239" s="79">
        <v>120.12</v>
      </c>
      <c r="H239" s="79">
        <v>121.92</v>
      </c>
      <c r="I239" s="79">
        <v>123.72</v>
      </c>
      <c r="J239" s="79">
        <v>155</v>
      </c>
      <c r="K239" s="83">
        <v>30</v>
      </c>
      <c r="L239" s="84"/>
    </row>
    <row r="240" spans="1:12" ht="15" x14ac:dyDescent="0.25">
      <c r="A240" s="16" t="s">
        <v>40068</v>
      </c>
      <c r="B240" s="16" t="s">
        <v>40069</v>
      </c>
      <c r="C240" s="104" t="str">
        <f t="shared" si="3"/>
        <v>К товару на сайте</v>
      </c>
      <c r="D240" s="16" t="s">
        <v>22040</v>
      </c>
      <c r="E240" s="16" t="s">
        <v>2676</v>
      </c>
      <c r="F240" s="79">
        <v>97.86</v>
      </c>
      <c r="G240" s="79">
        <v>99.36</v>
      </c>
      <c r="H240" s="79">
        <v>100.8</v>
      </c>
      <c r="I240" s="79">
        <v>102.3</v>
      </c>
      <c r="J240" s="79">
        <v>130</v>
      </c>
      <c r="K240" s="83">
        <v>66</v>
      </c>
      <c r="L240" s="84"/>
    </row>
    <row r="241" spans="1:12" ht="15" x14ac:dyDescent="0.25">
      <c r="A241" s="16" t="s">
        <v>32085</v>
      </c>
      <c r="B241" s="16" t="s">
        <v>32086</v>
      </c>
      <c r="C241" s="104" t="str">
        <f t="shared" si="3"/>
        <v>К товару на сайте</v>
      </c>
      <c r="D241" s="16" t="s">
        <v>32087</v>
      </c>
      <c r="E241" s="16" t="s">
        <v>2698</v>
      </c>
      <c r="F241" s="79">
        <v>161.4</v>
      </c>
      <c r="G241" s="79">
        <v>166.8</v>
      </c>
      <c r="H241" s="79">
        <v>172.32</v>
      </c>
      <c r="I241" s="79">
        <v>177.84</v>
      </c>
      <c r="J241" s="79">
        <v>210</v>
      </c>
      <c r="K241" s="83">
        <v>36</v>
      </c>
      <c r="L241" s="84"/>
    </row>
    <row r="242" spans="1:12" ht="15" x14ac:dyDescent="0.25">
      <c r="A242" s="16" t="s">
        <v>24580</v>
      </c>
      <c r="B242" s="16" t="s">
        <v>24581</v>
      </c>
      <c r="C242" s="104" t="str">
        <f t="shared" si="3"/>
        <v>К товару на сайте</v>
      </c>
      <c r="D242" s="16" t="s">
        <v>24582</v>
      </c>
      <c r="E242" s="16" t="s">
        <v>65</v>
      </c>
      <c r="F242" s="79">
        <v>116.7</v>
      </c>
      <c r="G242" s="79">
        <v>118.44</v>
      </c>
      <c r="H242" s="79">
        <v>120.12</v>
      </c>
      <c r="I242" s="79">
        <v>121.86</v>
      </c>
      <c r="J242" s="79">
        <v>150</v>
      </c>
      <c r="K242" s="83">
        <v>46</v>
      </c>
      <c r="L242" s="84"/>
    </row>
    <row r="243" spans="1:12" ht="15" x14ac:dyDescent="0.25">
      <c r="A243" s="16" t="s">
        <v>28137</v>
      </c>
      <c r="B243" s="16" t="s">
        <v>28138</v>
      </c>
      <c r="C243" s="104" t="str">
        <f t="shared" si="3"/>
        <v>К товару на сайте</v>
      </c>
      <c r="D243" s="16" t="s">
        <v>28139</v>
      </c>
      <c r="E243" s="16" t="s">
        <v>2676</v>
      </c>
      <c r="F243" s="79">
        <v>97.86</v>
      </c>
      <c r="G243" s="79">
        <v>99.36</v>
      </c>
      <c r="H243" s="79">
        <v>100.8</v>
      </c>
      <c r="I243" s="79">
        <v>102.3</v>
      </c>
      <c r="J243" s="79">
        <v>130</v>
      </c>
      <c r="K243" s="83">
        <v>34</v>
      </c>
      <c r="L243" s="84"/>
    </row>
    <row r="244" spans="1:12" ht="15" x14ac:dyDescent="0.25">
      <c r="A244" s="16" t="s">
        <v>33319</v>
      </c>
      <c r="B244" s="16" t="s">
        <v>33320</v>
      </c>
      <c r="C244" s="104" t="str">
        <f t="shared" si="3"/>
        <v>К товару на сайте</v>
      </c>
      <c r="D244" s="16" t="s">
        <v>33321</v>
      </c>
      <c r="E244" s="16" t="s">
        <v>2132</v>
      </c>
      <c r="F244" s="79">
        <v>118.26</v>
      </c>
      <c r="G244" s="79">
        <v>120.12</v>
      </c>
      <c r="H244" s="79">
        <v>121.92</v>
      </c>
      <c r="I244" s="79">
        <v>123.72</v>
      </c>
      <c r="J244" s="79">
        <v>155</v>
      </c>
      <c r="K244" s="83">
        <v>63</v>
      </c>
      <c r="L244" s="84"/>
    </row>
    <row r="245" spans="1:12" ht="15" x14ac:dyDescent="0.25">
      <c r="A245" s="16" t="s">
        <v>24189</v>
      </c>
      <c r="B245" s="16" t="s">
        <v>24190</v>
      </c>
      <c r="C245" s="104" t="str">
        <f t="shared" si="3"/>
        <v>К товару на сайте</v>
      </c>
      <c r="D245" s="16" t="s">
        <v>24191</v>
      </c>
      <c r="E245" s="16" t="s">
        <v>65</v>
      </c>
      <c r="F245" s="79">
        <v>116.7</v>
      </c>
      <c r="G245" s="79">
        <v>118.44</v>
      </c>
      <c r="H245" s="79">
        <v>120.12</v>
      </c>
      <c r="I245" s="79">
        <v>121.86</v>
      </c>
      <c r="J245" s="79">
        <v>145</v>
      </c>
      <c r="K245" s="83">
        <v>7</v>
      </c>
      <c r="L245" s="84"/>
    </row>
    <row r="246" spans="1:12" ht="15" x14ac:dyDescent="0.25">
      <c r="A246" s="16" t="s">
        <v>33186</v>
      </c>
      <c r="B246" s="16" t="s">
        <v>33187</v>
      </c>
      <c r="C246" s="104" t="str">
        <f t="shared" si="3"/>
        <v>К товару на сайте</v>
      </c>
      <c r="D246" s="16" t="s">
        <v>33188</v>
      </c>
      <c r="E246" s="16" t="s">
        <v>2676</v>
      </c>
      <c r="F246" s="79">
        <v>171.12</v>
      </c>
      <c r="G246" s="79">
        <v>173.7</v>
      </c>
      <c r="H246" s="79">
        <v>176.34</v>
      </c>
      <c r="I246" s="79">
        <v>178.92</v>
      </c>
      <c r="J246" s="79">
        <v>200</v>
      </c>
      <c r="K246" s="83">
        <v>45</v>
      </c>
      <c r="L246" s="84"/>
    </row>
    <row r="247" spans="1:12" ht="15" x14ac:dyDescent="0.25">
      <c r="A247" s="16" t="s">
        <v>23349</v>
      </c>
      <c r="B247" s="16" t="s">
        <v>23350</v>
      </c>
      <c r="C247" s="104" t="str">
        <f t="shared" si="3"/>
        <v>К товару на сайте</v>
      </c>
      <c r="D247" s="16" t="s">
        <v>23351</v>
      </c>
      <c r="E247" s="16" t="s">
        <v>65</v>
      </c>
      <c r="F247" s="79">
        <v>145.80000000000001</v>
      </c>
      <c r="G247" s="79">
        <v>148.02000000000001</v>
      </c>
      <c r="H247" s="79">
        <v>150.12</v>
      </c>
      <c r="I247" s="79">
        <v>152.34</v>
      </c>
      <c r="J247" s="79">
        <v>170</v>
      </c>
      <c r="K247" s="83">
        <v>48</v>
      </c>
      <c r="L247" s="84"/>
    </row>
    <row r="248" spans="1:12" ht="15" x14ac:dyDescent="0.25">
      <c r="A248" s="16" t="s">
        <v>23012</v>
      </c>
      <c r="B248" s="16" t="s">
        <v>23013</v>
      </c>
      <c r="C248" s="104" t="str">
        <f t="shared" si="3"/>
        <v>К товару на сайте</v>
      </c>
      <c r="D248" s="16" t="s">
        <v>23014</v>
      </c>
      <c r="E248" s="16" t="s">
        <v>2676</v>
      </c>
      <c r="F248" s="79">
        <v>171.12</v>
      </c>
      <c r="G248" s="79">
        <v>173.7</v>
      </c>
      <c r="H248" s="79">
        <v>176.34</v>
      </c>
      <c r="I248" s="79">
        <v>178.92</v>
      </c>
      <c r="J248" s="79">
        <v>200</v>
      </c>
      <c r="K248" s="83">
        <v>52</v>
      </c>
      <c r="L248" s="84"/>
    </row>
    <row r="249" spans="1:12" ht="15" x14ac:dyDescent="0.25">
      <c r="A249" s="16" t="s">
        <v>38995</v>
      </c>
      <c r="B249" s="16" t="s">
        <v>38996</v>
      </c>
      <c r="C249" s="104" t="str">
        <f t="shared" si="3"/>
        <v>К товару на сайте</v>
      </c>
      <c r="D249" s="16" t="s">
        <v>38997</v>
      </c>
      <c r="E249" s="16" t="s">
        <v>1504</v>
      </c>
      <c r="F249" s="79">
        <v>369</v>
      </c>
      <c r="G249" s="79">
        <v>375</v>
      </c>
      <c r="H249" s="79">
        <v>381</v>
      </c>
      <c r="I249" s="79">
        <v>387</v>
      </c>
      <c r="J249" s="79">
        <v>430</v>
      </c>
      <c r="K249" s="83">
        <v>1</v>
      </c>
      <c r="L249" s="84"/>
    </row>
    <row r="250" spans="1:12" ht="15" x14ac:dyDescent="0.25">
      <c r="A250" s="16" t="s">
        <v>22041</v>
      </c>
      <c r="B250" s="16" t="s">
        <v>22042</v>
      </c>
      <c r="C250" s="104" t="str">
        <f t="shared" si="3"/>
        <v>К товару на сайте</v>
      </c>
      <c r="D250" s="16" t="s">
        <v>22043</v>
      </c>
      <c r="E250" s="16" t="s">
        <v>2676</v>
      </c>
      <c r="F250" s="79">
        <v>171.84</v>
      </c>
      <c r="G250" s="79">
        <v>174.42</v>
      </c>
      <c r="H250" s="79">
        <v>177</v>
      </c>
      <c r="I250" s="79">
        <v>179.64</v>
      </c>
      <c r="J250" s="79">
        <v>210</v>
      </c>
      <c r="K250" s="83">
        <v>20</v>
      </c>
      <c r="L250" s="84"/>
    </row>
    <row r="251" spans="1:12" ht="30" x14ac:dyDescent="0.25">
      <c r="A251" s="16" t="s">
        <v>26684</v>
      </c>
      <c r="B251" s="16" t="s">
        <v>26685</v>
      </c>
      <c r="C251" s="104" t="str">
        <f t="shared" si="3"/>
        <v>К товару на сайте</v>
      </c>
      <c r="D251" s="16" t="s">
        <v>26686</v>
      </c>
      <c r="E251" s="16" t="s">
        <v>22068</v>
      </c>
      <c r="F251" s="79">
        <v>29.7</v>
      </c>
      <c r="G251" s="79">
        <v>30.78</v>
      </c>
      <c r="H251" s="79">
        <v>31.8</v>
      </c>
      <c r="I251" s="79">
        <v>32.880000000000003</v>
      </c>
      <c r="J251" s="79">
        <v>60</v>
      </c>
      <c r="K251" s="83">
        <v>251</v>
      </c>
      <c r="L251" s="84"/>
    </row>
    <row r="252" spans="1:12" ht="30" x14ac:dyDescent="0.25">
      <c r="A252" s="16" t="s">
        <v>25829</v>
      </c>
      <c r="B252" s="16" t="s">
        <v>25830</v>
      </c>
      <c r="C252" s="104" t="str">
        <f t="shared" si="3"/>
        <v>К товару на сайте</v>
      </c>
      <c r="D252" s="16" t="s">
        <v>25831</v>
      </c>
      <c r="E252" s="16" t="s">
        <v>22068</v>
      </c>
      <c r="F252" s="79">
        <v>29.7</v>
      </c>
      <c r="G252" s="79">
        <v>30.78</v>
      </c>
      <c r="H252" s="79">
        <v>31.8</v>
      </c>
      <c r="I252" s="79">
        <v>32.880000000000003</v>
      </c>
      <c r="J252" s="79">
        <v>60</v>
      </c>
      <c r="K252" s="83">
        <v>177</v>
      </c>
      <c r="L252" s="84"/>
    </row>
    <row r="253" spans="1:12" ht="30" x14ac:dyDescent="0.25">
      <c r="A253" s="16" t="s">
        <v>36371</v>
      </c>
      <c r="B253" s="16" t="s">
        <v>36372</v>
      </c>
      <c r="C253" s="104" t="str">
        <f t="shared" si="3"/>
        <v>К товару на сайте</v>
      </c>
      <c r="D253" s="16" t="s">
        <v>36373</v>
      </c>
      <c r="E253" s="16" t="s">
        <v>22068</v>
      </c>
      <c r="F253" s="79">
        <v>29.7</v>
      </c>
      <c r="G253" s="79">
        <v>30.78</v>
      </c>
      <c r="H253" s="79">
        <v>31.8</v>
      </c>
      <c r="I253" s="79">
        <v>32.880000000000003</v>
      </c>
      <c r="J253" s="79">
        <v>50</v>
      </c>
      <c r="K253" s="83">
        <v>130</v>
      </c>
      <c r="L253" s="84"/>
    </row>
    <row r="254" spans="1:12" ht="30" x14ac:dyDescent="0.25">
      <c r="A254" s="16" t="s">
        <v>25832</v>
      </c>
      <c r="B254" s="16" t="s">
        <v>25833</v>
      </c>
      <c r="C254" s="104" t="str">
        <f t="shared" si="3"/>
        <v>К товару на сайте</v>
      </c>
      <c r="D254" s="16" t="s">
        <v>25834</v>
      </c>
      <c r="E254" s="16" t="s">
        <v>22068</v>
      </c>
      <c r="F254" s="79">
        <v>29.7</v>
      </c>
      <c r="G254" s="79">
        <v>30.78</v>
      </c>
      <c r="H254" s="79">
        <v>31.8</v>
      </c>
      <c r="I254" s="79">
        <v>32.880000000000003</v>
      </c>
      <c r="J254" s="79">
        <v>55</v>
      </c>
      <c r="K254" s="83">
        <v>219</v>
      </c>
      <c r="L254" s="84"/>
    </row>
    <row r="255" spans="1:12" ht="30" x14ac:dyDescent="0.25">
      <c r="A255" s="16" t="s">
        <v>26687</v>
      </c>
      <c r="B255" s="16" t="s">
        <v>26688</v>
      </c>
      <c r="C255" s="104" t="str">
        <f t="shared" si="3"/>
        <v>К товару на сайте</v>
      </c>
      <c r="D255" s="16" t="s">
        <v>26689</v>
      </c>
      <c r="E255" s="16" t="s">
        <v>22068</v>
      </c>
      <c r="F255" s="79">
        <v>29.7</v>
      </c>
      <c r="G255" s="79">
        <v>30.78</v>
      </c>
      <c r="H255" s="79">
        <v>31.8</v>
      </c>
      <c r="I255" s="79">
        <v>32.880000000000003</v>
      </c>
      <c r="J255" s="79">
        <v>60</v>
      </c>
      <c r="K255" s="83">
        <v>78</v>
      </c>
      <c r="L255" s="84"/>
    </row>
    <row r="256" spans="1:12" ht="30" x14ac:dyDescent="0.25">
      <c r="A256" s="16" t="s">
        <v>25835</v>
      </c>
      <c r="B256" s="16" t="s">
        <v>25836</v>
      </c>
      <c r="C256" s="104" t="str">
        <f t="shared" si="3"/>
        <v>К товару на сайте</v>
      </c>
      <c r="D256" s="16" t="s">
        <v>25837</v>
      </c>
      <c r="E256" s="16" t="s">
        <v>22068</v>
      </c>
      <c r="F256" s="79">
        <v>29.7</v>
      </c>
      <c r="G256" s="79">
        <v>30.78</v>
      </c>
      <c r="H256" s="79">
        <v>31.8</v>
      </c>
      <c r="I256" s="79">
        <v>32.880000000000003</v>
      </c>
      <c r="J256" s="79">
        <v>60</v>
      </c>
      <c r="K256" s="83">
        <v>290</v>
      </c>
      <c r="L256" s="84"/>
    </row>
    <row r="257" spans="1:12" ht="30" x14ac:dyDescent="0.25">
      <c r="A257" s="16" t="s">
        <v>36374</v>
      </c>
      <c r="B257" s="16" t="s">
        <v>36375</v>
      </c>
      <c r="C257" s="104" t="str">
        <f t="shared" si="3"/>
        <v>К товару на сайте</v>
      </c>
      <c r="D257" s="16" t="s">
        <v>36376</v>
      </c>
      <c r="E257" s="16" t="s">
        <v>22068</v>
      </c>
      <c r="F257" s="79">
        <v>31.56</v>
      </c>
      <c r="G257" s="79">
        <v>32.700000000000003</v>
      </c>
      <c r="H257" s="79">
        <v>33.840000000000003</v>
      </c>
      <c r="I257" s="79">
        <v>34.979999999999997</v>
      </c>
      <c r="J257" s="79">
        <v>55</v>
      </c>
      <c r="K257" s="83">
        <v>43</v>
      </c>
      <c r="L257" s="84"/>
    </row>
    <row r="258" spans="1:12" ht="30" x14ac:dyDescent="0.25">
      <c r="A258" s="16" t="s">
        <v>25838</v>
      </c>
      <c r="B258" s="16" t="s">
        <v>25839</v>
      </c>
      <c r="C258" s="104" t="str">
        <f t="shared" si="3"/>
        <v>К товару на сайте</v>
      </c>
      <c r="D258" s="16" t="s">
        <v>25840</v>
      </c>
      <c r="E258" s="16" t="s">
        <v>22068</v>
      </c>
      <c r="F258" s="79">
        <v>29.7</v>
      </c>
      <c r="G258" s="79">
        <v>30.78</v>
      </c>
      <c r="H258" s="79">
        <v>31.8</v>
      </c>
      <c r="I258" s="79">
        <v>32.880000000000003</v>
      </c>
      <c r="J258" s="79">
        <v>65</v>
      </c>
      <c r="K258" s="83">
        <v>21</v>
      </c>
      <c r="L258" s="84"/>
    </row>
    <row r="259" spans="1:12" ht="30" x14ac:dyDescent="0.25">
      <c r="A259" s="16" t="s">
        <v>26690</v>
      </c>
      <c r="B259" s="16" t="s">
        <v>26691</v>
      </c>
      <c r="C259" s="104" t="str">
        <f t="shared" si="3"/>
        <v>К товару на сайте</v>
      </c>
      <c r="D259" s="16" t="s">
        <v>26692</v>
      </c>
      <c r="E259" s="16" t="s">
        <v>22068</v>
      </c>
      <c r="F259" s="79">
        <v>30.48</v>
      </c>
      <c r="G259" s="79">
        <v>31.56</v>
      </c>
      <c r="H259" s="79">
        <v>32.64</v>
      </c>
      <c r="I259" s="79">
        <v>33.78</v>
      </c>
      <c r="J259" s="79">
        <v>60</v>
      </c>
      <c r="K259" s="83">
        <v>60</v>
      </c>
      <c r="L259" s="84"/>
    </row>
    <row r="260" spans="1:12" ht="30" x14ac:dyDescent="0.25">
      <c r="A260" s="16" t="s">
        <v>26693</v>
      </c>
      <c r="B260" s="16" t="s">
        <v>26694</v>
      </c>
      <c r="C260" s="104" t="str">
        <f t="shared" si="3"/>
        <v>К товару на сайте</v>
      </c>
      <c r="D260" s="16" t="s">
        <v>26695</v>
      </c>
      <c r="E260" s="16" t="s">
        <v>22068</v>
      </c>
      <c r="F260" s="79">
        <v>29.7</v>
      </c>
      <c r="G260" s="79">
        <v>30.78</v>
      </c>
      <c r="H260" s="79">
        <v>31.8</v>
      </c>
      <c r="I260" s="79">
        <v>32.880000000000003</v>
      </c>
      <c r="J260" s="79">
        <v>60</v>
      </c>
      <c r="K260" s="83">
        <v>48</v>
      </c>
      <c r="L260" s="84"/>
    </row>
    <row r="261" spans="1:12" ht="15" x14ac:dyDescent="0.25">
      <c r="A261" s="16" t="s">
        <v>9418</v>
      </c>
      <c r="B261" s="16" t="s">
        <v>9419</v>
      </c>
      <c r="C261" s="104" t="str">
        <f t="shared" si="3"/>
        <v>К товару на сайте</v>
      </c>
      <c r="D261" s="16" t="s">
        <v>9420</v>
      </c>
      <c r="E261" s="16" t="s">
        <v>1772</v>
      </c>
      <c r="F261" s="79">
        <v>68.64</v>
      </c>
      <c r="G261" s="79">
        <v>69.599999999999994</v>
      </c>
      <c r="H261" s="79">
        <v>70.62</v>
      </c>
      <c r="I261" s="79">
        <v>71.58</v>
      </c>
      <c r="J261" s="79">
        <v>75</v>
      </c>
      <c r="K261" s="83">
        <v>21</v>
      </c>
      <c r="L261" s="84"/>
    </row>
    <row r="262" spans="1:12" ht="15" x14ac:dyDescent="0.25">
      <c r="A262" s="16" t="s">
        <v>9421</v>
      </c>
      <c r="B262" s="16" t="s">
        <v>9422</v>
      </c>
      <c r="C262" s="104" t="str">
        <f t="shared" si="3"/>
        <v>К товару на сайте</v>
      </c>
      <c r="D262" s="16" t="s">
        <v>9423</v>
      </c>
      <c r="E262" s="16" t="s">
        <v>3313</v>
      </c>
      <c r="F262" s="79">
        <v>170.34</v>
      </c>
      <c r="G262" s="79">
        <v>172.92</v>
      </c>
      <c r="H262" s="79">
        <v>175.5</v>
      </c>
      <c r="I262" s="79">
        <v>178.02</v>
      </c>
      <c r="J262" s="79">
        <v>200</v>
      </c>
      <c r="K262" s="83">
        <v>21</v>
      </c>
      <c r="L262" s="84"/>
    </row>
    <row r="263" spans="1:12" ht="15" x14ac:dyDescent="0.25">
      <c r="A263" s="16" t="s">
        <v>9424</v>
      </c>
      <c r="B263" s="16" t="s">
        <v>9425</v>
      </c>
      <c r="C263" s="104" t="str">
        <f t="shared" si="3"/>
        <v>К товару на сайте</v>
      </c>
      <c r="D263" s="16" t="s">
        <v>9426</v>
      </c>
      <c r="E263" s="16" t="s">
        <v>65</v>
      </c>
      <c r="F263" s="79">
        <v>99.6</v>
      </c>
      <c r="G263" s="79">
        <v>101.04</v>
      </c>
      <c r="H263" s="79">
        <v>102.54</v>
      </c>
      <c r="I263" s="79">
        <v>103.98</v>
      </c>
      <c r="J263" s="79">
        <v>110</v>
      </c>
      <c r="K263" s="83">
        <v>31</v>
      </c>
      <c r="L263" s="84"/>
    </row>
    <row r="264" spans="1:12" ht="15" x14ac:dyDescent="0.25">
      <c r="A264" s="16" t="s">
        <v>31094</v>
      </c>
      <c r="B264" s="16" t="s">
        <v>31095</v>
      </c>
      <c r="C264" s="104" t="str">
        <f t="shared" si="3"/>
        <v>К товару на сайте</v>
      </c>
      <c r="D264" s="16" t="s">
        <v>31096</v>
      </c>
      <c r="E264" s="16" t="s">
        <v>3313</v>
      </c>
      <c r="F264" s="79">
        <v>206.1</v>
      </c>
      <c r="G264" s="79">
        <v>209.34</v>
      </c>
      <c r="H264" s="79">
        <v>212.4</v>
      </c>
      <c r="I264" s="79">
        <v>215.52</v>
      </c>
      <c r="J264" s="79">
        <v>250</v>
      </c>
      <c r="K264" s="83">
        <v>12</v>
      </c>
      <c r="L264" s="84"/>
    </row>
    <row r="265" spans="1:12" ht="15" x14ac:dyDescent="0.25">
      <c r="A265" s="16" t="s">
        <v>9427</v>
      </c>
      <c r="B265" s="16" t="s">
        <v>9428</v>
      </c>
      <c r="C265" s="104" t="str">
        <f t="shared" si="3"/>
        <v>К товару на сайте</v>
      </c>
      <c r="D265" s="16" t="s">
        <v>9429</v>
      </c>
      <c r="E265" s="16" t="s">
        <v>3313</v>
      </c>
      <c r="F265" s="79">
        <v>193.32</v>
      </c>
      <c r="G265" s="79">
        <v>196.32</v>
      </c>
      <c r="H265" s="79">
        <v>199.2</v>
      </c>
      <c r="I265" s="79">
        <v>202.14</v>
      </c>
      <c r="J265" s="79">
        <v>230</v>
      </c>
      <c r="K265" s="83">
        <v>20</v>
      </c>
      <c r="L265" s="84"/>
    </row>
    <row r="266" spans="1:12" ht="15" x14ac:dyDescent="0.25">
      <c r="A266" s="16" t="s">
        <v>14830</v>
      </c>
      <c r="B266" s="16" t="s">
        <v>14831</v>
      </c>
      <c r="C266" s="104" t="str">
        <f t="shared" ref="C266:C329" si="4">HYPERLINK("https://www.autoopt.ru/catalog/"&amp;A266&amp;"-/", "К товару на сайте")</f>
        <v>К товару на сайте</v>
      </c>
      <c r="D266" s="16" t="s">
        <v>14832</v>
      </c>
      <c r="E266" s="16" t="s">
        <v>2676</v>
      </c>
      <c r="F266" s="79">
        <v>160</v>
      </c>
      <c r="G266" s="79">
        <v>160</v>
      </c>
      <c r="H266" s="79">
        <v>160</v>
      </c>
      <c r="I266" s="79">
        <v>160</v>
      </c>
      <c r="J266" s="79">
        <v>160</v>
      </c>
      <c r="K266" s="83">
        <v>12</v>
      </c>
      <c r="L266" s="84"/>
    </row>
    <row r="267" spans="1:12" ht="15" x14ac:dyDescent="0.25">
      <c r="A267" s="16" t="s">
        <v>36042</v>
      </c>
      <c r="B267" s="16" t="s">
        <v>36043</v>
      </c>
      <c r="C267" s="104" t="str">
        <f t="shared" si="4"/>
        <v>К товару на сайте</v>
      </c>
      <c r="D267" s="16" t="s">
        <v>36044</v>
      </c>
      <c r="E267" s="16" t="s">
        <v>3313</v>
      </c>
      <c r="F267" s="79">
        <v>321</v>
      </c>
      <c r="G267" s="79">
        <v>326.04000000000002</v>
      </c>
      <c r="H267" s="79">
        <v>330</v>
      </c>
      <c r="I267" s="79">
        <v>335.04</v>
      </c>
      <c r="J267" s="79">
        <v>385</v>
      </c>
      <c r="K267" s="83">
        <v>3</v>
      </c>
      <c r="L267" s="84"/>
    </row>
    <row r="268" spans="1:12" ht="15" x14ac:dyDescent="0.25">
      <c r="A268" s="16" t="s">
        <v>31303</v>
      </c>
      <c r="B268" s="16" t="s">
        <v>31304</v>
      </c>
      <c r="C268" s="104" t="str">
        <f t="shared" si="4"/>
        <v>К товару на сайте</v>
      </c>
      <c r="D268" s="16" t="s">
        <v>31305</v>
      </c>
      <c r="E268" s="16" t="s">
        <v>25113</v>
      </c>
      <c r="F268" s="79">
        <v>224.04</v>
      </c>
      <c r="G268" s="79">
        <v>224.04</v>
      </c>
      <c r="H268" s="79">
        <v>238.02</v>
      </c>
      <c r="I268" s="79">
        <v>252</v>
      </c>
      <c r="J268" s="79">
        <v>280</v>
      </c>
      <c r="K268" s="83">
        <v>2</v>
      </c>
      <c r="L268" s="84"/>
    </row>
    <row r="269" spans="1:12" ht="15" x14ac:dyDescent="0.25">
      <c r="A269" s="16" t="s">
        <v>26392</v>
      </c>
      <c r="B269" s="16" t="s">
        <v>26393</v>
      </c>
      <c r="C269" s="104" t="str">
        <f t="shared" si="4"/>
        <v>К товару на сайте</v>
      </c>
      <c r="D269" s="16" t="s">
        <v>26394</v>
      </c>
      <c r="E269" s="16" t="s">
        <v>1772</v>
      </c>
      <c r="F269" s="79">
        <v>287.04000000000002</v>
      </c>
      <c r="G269" s="79">
        <v>291</v>
      </c>
      <c r="H269" s="79">
        <v>295.02</v>
      </c>
      <c r="I269" s="79">
        <v>299.04000000000002</v>
      </c>
      <c r="J269" s="79">
        <v>340</v>
      </c>
      <c r="K269" s="83">
        <v>15</v>
      </c>
      <c r="L269" s="84"/>
    </row>
    <row r="270" spans="1:12" ht="15" x14ac:dyDescent="0.25">
      <c r="A270" s="16" t="s">
        <v>14991</v>
      </c>
      <c r="B270" s="16" t="s">
        <v>14992</v>
      </c>
      <c r="C270" s="104" t="str">
        <f t="shared" si="4"/>
        <v>К товару на сайте</v>
      </c>
      <c r="D270" s="16" t="s">
        <v>14993</v>
      </c>
      <c r="E270" s="16" t="s">
        <v>65</v>
      </c>
      <c r="F270" s="79">
        <v>321</v>
      </c>
      <c r="G270" s="79">
        <v>326.04000000000002</v>
      </c>
      <c r="H270" s="79">
        <v>331.02</v>
      </c>
      <c r="I270" s="79">
        <v>336</v>
      </c>
      <c r="J270" s="79">
        <v>360</v>
      </c>
      <c r="K270" s="83">
        <v>8</v>
      </c>
      <c r="L270" s="84"/>
    </row>
    <row r="271" spans="1:12" ht="15" x14ac:dyDescent="0.25">
      <c r="A271" s="16" t="s">
        <v>20513</v>
      </c>
      <c r="B271" s="16" t="s">
        <v>20514</v>
      </c>
      <c r="C271" s="104" t="str">
        <f t="shared" si="4"/>
        <v>К товару на сайте</v>
      </c>
      <c r="D271" s="16" t="s">
        <v>20515</v>
      </c>
      <c r="E271" s="16" t="s">
        <v>65</v>
      </c>
      <c r="F271" s="79">
        <v>392.04</v>
      </c>
      <c r="G271" s="79">
        <v>398.04</v>
      </c>
      <c r="H271" s="79">
        <v>404.04</v>
      </c>
      <c r="I271" s="79">
        <v>410.04</v>
      </c>
      <c r="J271" s="79">
        <v>440</v>
      </c>
      <c r="K271" s="83">
        <v>8</v>
      </c>
      <c r="L271" s="84"/>
    </row>
    <row r="272" spans="1:12" ht="15" x14ac:dyDescent="0.25">
      <c r="A272" s="16" t="s">
        <v>27335</v>
      </c>
      <c r="B272" s="16" t="s">
        <v>27336</v>
      </c>
      <c r="C272" s="104" t="str">
        <f t="shared" si="4"/>
        <v>К товару на сайте</v>
      </c>
      <c r="D272" s="16" t="s">
        <v>27337</v>
      </c>
      <c r="E272" s="16" t="s">
        <v>3313</v>
      </c>
      <c r="F272" s="79">
        <v>121.38</v>
      </c>
      <c r="G272" s="79">
        <v>123.18</v>
      </c>
      <c r="H272" s="79">
        <v>124.98</v>
      </c>
      <c r="I272" s="79">
        <v>126.72</v>
      </c>
      <c r="J272" s="79">
        <v>140</v>
      </c>
      <c r="K272" s="83">
        <v>19</v>
      </c>
      <c r="L272" s="84"/>
    </row>
    <row r="273" spans="1:12" ht="15" x14ac:dyDescent="0.25">
      <c r="A273" s="16" t="s">
        <v>9430</v>
      </c>
      <c r="B273" s="16" t="s">
        <v>9431</v>
      </c>
      <c r="C273" s="104" t="str">
        <f t="shared" si="4"/>
        <v>К товару на сайте</v>
      </c>
      <c r="D273" s="16" t="s">
        <v>9432</v>
      </c>
      <c r="E273" s="16" t="s">
        <v>6715</v>
      </c>
      <c r="F273" s="79">
        <v>318</v>
      </c>
      <c r="G273" s="79">
        <v>331.02</v>
      </c>
      <c r="H273" s="79">
        <v>344.04</v>
      </c>
      <c r="I273" s="79">
        <v>355.02</v>
      </c>
      <c r="J273" s="79">
        <v>420</v>
      </c>
      <c r="K273" s="83">
        <v>6</v>
      </c>
      <c r="L273" s="84"/>
    </row>
    <row r="274" spans="1:12" ht="15" x14ac:dyDescent="0.25">
      <c r="A274" s="16" t="s">
        <v>28458</v>
      </c>
      <c r="B274" s="16" t="s">
        <v>28459</v>
      </c>
      <c r="C274" s="104" t="str">
        <f t="shared" si="4"/>
        <v>К товару на сайте</v>
      </c>
      <c r="D274" s="16" t="s">
        <v>28460</v>
      </c>
      <c r="E274" s="16" t="s">
        <v>1772</v>
      </c>
      <c r="F274" s="79">
        <v>42.84</v>
      </c>
      <c r="G274" s="79">
        <v>43.44</v>
      </c>
      <c r="H274" s="79">
        <v>44.04</v>
      </c>
      <c r="I274" s="79">
        <v>44.7</v>
      </c>
      <c r="J274" s="79">
        <v>50</v>
      </c>
      <c r="K274" s="83">
        <v>21</v>
      </c>
      <c r="L274" s="84"/>
    </row>
    <row r="275" spans="1:12" ht="15" x14ac:dyDescent="0.25">
      <c r="A275" s="16" t="s">
        <v>9433</v>
      </c>
      <c r="B275" s="16" t="s">
        <v>9434</v>
      </c>
      <c r="C275" s="104" t="str">
        <f t="shared" si="4"/>
        <v>К товару на сайте</v>
      </c>
      <c r="D275" s="16" t="s">
        <v>9435</v>
      </c>
      <c r="E275" s="16" t="s">
        <v>3313</v>
      </c>
      <c r="F275" s="79">
        <v>125.34</v>
      </c>
      <c r="G275" s="79">
        <v>127.2</v>
      </c>
      <c r="H275" s="79">
        <v>129.06</v>
      </c>
      <c r="I275" s="79">
        <v>130.86000000000001</v>
      </c>
      <c r="J275" s="79">
        <v>140</v>
      </c>
      <c r="K275" s="83">
        <v>17</v>
      </c>
      <c r="L275" s="84"/>
    </row>
    <row r="276" spans="1:12" ht="15" x14ac:dyDescent="0.25">
      <c r="A276" s="16" t="s">
        <v>9436</v>
      </c>
      <c r="B276" s="16" t="s">
        <v>9437</v>
      </c>
      <c r="C276" s="104" t="str">
        <f t="shared" si="4"/>
        <v>К товару на сайте</v>
      </c>
      <c r="D276" s="16" t="s">
        <v>9438</v>
      </c>
      <c r="E276" s="16" t="s">
        <v>1772</v>
      </c>
      <c r="F276" s="79">
        <v>54.72</v>
      </c>
      <c r="G276" s="79">
        <v>55.5</v>
      </c>
      <c r="H276" s="79">
        <v>56.28</v>
      </c>
      <c r="I276" s="79">
        <v>57.06</v>
      </c>
      <c r="J276" s="79">
        <v>60</v>
      </c>
      <c r="K276" s="83">
        <v>15</v>
      </c>
      <c r="L276" s="84"/>
    </row>
    <row r="277" spans="1:12" ht="15" x14ac:dyDescent="0.25">
      <c r="A277" s="16" t="s">
        <v>24192</v>
      </c>
      <c r="B277" s="16" t="s">
        <v>24193</v>
      </c>
      <c r="C277" s="104" t="str">
        <f t="shared" si="4"/>
        <v>К товару на сайте</v>
      </c>
      <c r="D277" s="16" t="s">
        <v>24194</v>
      </c>
      <c r="E277" s="16" t="s">
        <v>3313</v>
      </c>
      <c r="F277" s="79">
        <v>137.22</v>
      </c>
      <c r="G277" s="79">
        <v>139.19999999999999</v>
      </c>
      <c r="H277" s="79">
        <v>141.24</v>
      </c>
      <c r="I277" s="79">
        <v>143.22</v>
      </c>
      <c r="J277" s="79">
        <v>160</v>
      </c>
      <c r="K277" s="83">
        <v>15</v>
      </c>
      <c r="L277" s="84"/>
    </row>
    <row r="278" spans="1:12" ht="15" x14ac:dyDescent="0.25">
      <c r="A278" s="16" t="s">
        <v>19352</v>
      </c>
      <c r="B278" s="16" t="s">
        <v>19353</v>
      </c>
      <c r="C278" s="104" t="str">
        <f t="shared" si="4"/>
        <v>К товару на сайте</v>
      </c>
      <c r="D278" s="16" t="s">
        <v>19354</v>
      </c>
      <c r="E278" s="16" t="s">
        <v>3313</v>
      </c>
      <c r="F278" s="79">
        <v>146.4</v>
      </c>
      <c r="G278" s="79">
        <v>148.62</v>
      </c>
      <c r="H278" s="79">
        <v>150.72</v>
      </c>
      <c r="I278" s="79">
        <v>152.94</v>
      </c>
      <c r="J278" s="79">
        <v>160</v>
      </c>
      <c r="K278" s="83">
        <v>19</v>
      </c>
      <c r="L278" s="84"/>
    </row>
    <row r="279" spans="1:12" ht="15" x14ac:dyDescent="0.25">
      <c r="A279" s="16" t="s">
        <v>9439</v>
      </c>
      <c r="B279" s="16" t="s">
        <v>9440</v>
      </c>
      <c r="C279" s="104" t="str">
        <f t="shared" si="4"/>
        <v>К товару на сайте</v>
      </c>
      <c r="D279" s="16" t="s">
        <v>9441</v>
      </c>
      <c r="E279" s="16" t="s">
        <v>3313</v>
      </c>
      <c r="F279" s="79">
        <v>181.8</v>
      </c>
      <c r="G279" s="79">
        <v>184.62</v>
      </c>
      <c r="H279" s="79">
        <v>187.32</v>
      </c>
      <c r="I279" s="79">
        <v>190.14</v>
      </c>
      <c r="J279" s="79">
        <v>220</v>
      </c>
      <c r="K279" s="83">
        <v>16</v>
      </c>
      <c r="L279" s="84"/>
    </row>
    <row r="280" spans="1:12" ht="15" x14ac:dyDescent="0.25">
      <c r="A280" s="16" t="s">
        <v>9442</v>
      </c>
      <c r="B280" s="16" t="s">
        <v>9443</v>
      </c>
      <c r="C280" s="104" t="str">
        <f t="shared" si="4"/>
        <v>К товару на сайте</v>
      </c>
      <c r="D280" s="16" t="s">
        <v>9444</v>
      </c>
      <c r="E280" s="16" t="s">
        <v>65</v>
      </c>
      <c r="F280" s="79">
        <v>112.98</v>
      </c>
      <c r="G280" s="79">
        <v>114.66</v>
      </c>
      <c r="H280" s="79">
        <v>116.28</v>
      </c>
      <c r="I280" s="79">
        <v>117.96</v>
      </c>
      <c r="J280" s="79">
        <v>130</v>
      </c>
      <c r="K280" s="83">
        <v>19</v>
      </c>
      <c r="L280" s="84"/>
    </row>
    <row r="281" spans="1:12" ht="30" x14ac:dyDescent="0.25">
      <c r="A281" s="16" t="s">
        <v>25556</v>
      </c>
      <c r="B281" s="16" t="s">
        <v>25557</v>
      </c>
      <c r="C281" s="104" t="str">
        <f t="shared" si="4"/>
        <v>К товару на сайте</v>
      </c>
      <c r="D281" s="16" t="s">
        <v>25558</v>
      </c>
      <c r="E281" s="16" t="s">
        <v>233</v>
      </c>
      <c r="F281" s="79">
        <v>687</v>
      </c>
      <c r="G281" s="79">
        <v>705</v>
      </c>
      <c r="H281" s="79">
        <v>723</v>
      </c>
      <c r="I281" s="79">
        <v>740.04</v>
      </c>
      <c r="J281" s="79">
        <v>940</v>
      </c>
      <c r="K281" s="83">
        <v>23</v>
      </c>
      <c r="L281" s="84"/>
    </row>
    <row r="282" spans="1:12" ht="15" x14ac:dyDescent="0.25">
      <c r="A282" s="16" t="s">
        <v>2677</v>
      </c>
      <c r="B282" s="16" t="s">
        <v>2678</v>
      </c>
      <c r="C282" s="104" t="str">
        <f t="shared" si="4"/>
        <v>К товару на сайте</v>
      </c>
      <c r="D282" s="16" t="s">
        <v>2679</v>
      </c>
      <c r="E282" s="16" t="s">
        <v>65</v>
      </c>
      <c r="F282" s="79">
        <v>789</v>
      </c>
      <c r="G282" s="79">
        <v>801</v>
      </c>
      <c r="H282" s="79">
        <v>813</v>
      </c>
      <c r="I282" s="79">
        <v>825</v>
      </c>
      <c r="J282" s="79">
        <v>970</v>
      </c>
      <c r="K282" s="83">
        <v>24</v>
      </c>
      <c r="L282" s="84"/>
    </row>
    <row r="283" spans="1:12" ht="30" x14ac:dyDescent="0.25">
      <c r="A283" s="16" t="s">
        <v>25559</v>
      </c>
      <c r="B283" s="16" t="s">
        <v>25560</v>
      </c>
      <c r="C283" s="104" t="str">
        <f t="shared" si="4"/>
        <v>К товару на сайте</v>
      </c>
      <c r="D283" s="16" t="s">
        <v>25561</v>
      </c>
      <c r="E283" s="16" t="s">
        <v>233</v>
      </c>
      <c r="F283" s="79">
        <v>806.04</v>
      </c>
      <c r="G283" s="79">
        <v>827.04</v>
      </c>
      <c r="H283" s="79">
        <v>848.04</v>
      </c>
      <c r="I283" s="79">
        <v>869.04</v>
      </c>
      <c r="J283" s="79">
        <v>1120</v>
      </c>
      <c r="K283" s="83">
        <v>13</v>
      </c>
      <c r="L283" s="84"/>
    </row>
    <row r="284" spans="1:12" ht="30" x14ac:dyDescent="0.25">
      <c r="A284" s="16" t="s">
        <v>28943</v>
      </c>
      <c r="B284" s="16" t="s">
        <v>28944</v>
      </c>
      <c r="C284" s="104" t="str">
        <f t="shared" si="4"/>
        <v>К товару на сайте</v>
      </c>
      <c r="D284" s="16" t="s">
        <v>28945</v>
      </c>
      <c r="E284" s="16" t="s">
        <v>233</v>
      </c>
      <c r="F284" s="79">
        <v>1221</v>
      </c>
      <c r="G284" s="79">
        <v>1253.04</v>
      </c>
      <c r="H284" s="79">
        <v>1285.02</v>
      </c>
      <c r="I284" s="79">
        <v>1317</v>
      </c>
      <c r="J284" s="79">
        <v>1650</v>
      </c>
      <c r="K284" s="83">
        <v>6</v>
      </c>
      <c r="L284" s="84"/>
    </row>
    <row r="285" spans="1:12" ht="15" x14ac:dyDescent="0.25">
      <c r="A285" s="16" t="s">
        <v>2680</v>
      </c>
      <c r="B285" s="16" t="s">
        <v>2681</v>
      </c>
      <c r="C285" s="104" t="str">
        <f t="shared" si="4"/>
        <v>К товару на сайте</v>
      </c>
      <c r="D285" s="16" t="s">
        <v>2682</v>
      </c>
      <c r="E285" s="16" t="s">
        <v>65</v>
      </c>
      <c r="F285" s="79">
        <v>999</v>
      </c>
      <c r="G285" s="79">
        <v>1014</v>
      </c>
      <c r="H285" s="79">
        <v>1029</v>
      </c>
      <c r="I285" s="79">
        <v>1045.02</v>
      </c>
      <c r="J285" s="79">
        <v>1220</v>
      </c>
      <c r="K285" s="83">
        <v>33</v>
      </c>
      <c r="L285" s="84"/>
    </row>
    <row r="286" spans="1:12" ht="15" x14ac:dyDescent="0.25">
      <c r="A286" s="16" t="s">
        <v>16855</v>
      </c>
      <c r="B286" s="16" t="s">
        <v>16856</v>
      </c>
      <c r="C286" s="104" t="str">
        <f t="shared" si="4"/>
        <v>К товару на сайте</v>
      </c>
      <c r="D286" s="16" t="s">
        <v>16857</v>
      </c>
      <c r="E286" s="16" t="s">
        <v>233</v>
      </c>
      <c r="F286" s="79">
        <v>261</v>
      </c>
      <c r="G286" s="79">
        <v>268.02</v>
      </c>
      <c r="H286" s="79">
        <v>275.04000000000002</v>
      </c>
      <c r="I286" s="79">
        <v>281.04000000000002</v>
      </c>
      <c r="J286" s="79">
        <v>330</v>
      </c>
      <c r="K286" s="83">
        <v>33</v>
      </c>
      <c r="L286" s="84"/>
    </row>
    <row r="287" spans="1:12" ht="15" x14ac:dyDescent="0.25">
      <c r="A287" s="16" t="s">
        <v>36224</v>
      </c>
      <c r="B287" s="16" t="s">
        <v>36225</v>
      </c>
      <c r="C287" s="104" t="str">
        <f t="shared" si="4"/>
        <v>К товару на сайте</v>
      </c>
      <c r="D287" s="16" t="s">
        <v>36226</v>
      </c>
      <c r="E287" s="16" t="s">
        <v>233</v>
      </c>
      <c r="F287" s="79">
        <v>99</v>
      </c>
      <c r="G287" s="79">
        <v>101.46</v>
      </c>
      <c r="H287" s="79">
        <v>103.98</v>
      </c>
      <c r="I287" s="79">
        <v>106.44</v>
      </c>
      <c r="J287" s="79">
        <v>140</v>
      </c>
      <c r="K287" s="83">
        <v>5</v>
      </c>
      <c r="L287" s="84"/>
    </row>
    <row r="288" spans="1:12" ht="15" x14ac:dyDescent="0.25">
      <c r="A288" s="16" t="s">
        <v>36227</v>
      </c>
      <c r="B288" s="16" t="s">
        <v>36228</v>
      </c>
      <c r="C288" s="104" t="str">
        <f t="shared" si="4"/>
        <v>К товару на сайте</v>
      </c>
      <c r="D288" s="16" t="s">
        <v>36229</v>
      </c>
      <c r="E288" s="16" t="s">
        <v>233</v>
      </c>
      <c r="F288" s="79">
        <v>99</v>
      </c>
      <c r="G288" s="79">
        <v>101.46</v>
      </c>
      <c r="H288" s="79">
        <v>103.98</v>
      </c>
      <c r="I288" s="79">
        <v>106.44</v>
      </c>
      <c r="J288" s="79">
        <v>140</v>
      </c>
      <c r="K288" s="83">
        <v>12</v>
      </c>
      <c r="L288" s="84"/>
    </row>
    <row r="289" spans="1:12" ht="15" x14ac:dyDescent="0.25">
      <c r="A289" s="16" t="s">
        <v>36230</v>
      </c>
      <c r="B289" s="16" t="s">
        <v>36231</v>
      </c>
      <c r="C289" s="104" t="str">
        <f t="shared" si="4"/>
        <v>К товару на сайте</v>
      </c>
      <c r="D289" s="16" t="s">
        <v>36232</v>
      </c>
      <c r="E289" s="16" t="s">
        <v>233</v>
      </c>
      <c r="F289" s="79">
        <v>99</v>
      </c>
      <c r="G289" s="79">
        <v>101.46</v>
      </c>
      <c r="H289" s="79">
        <v>103.98</v>
      </c>
      <c r="I289" s="79">
        <v>106.44</v>
      </c>
      <c r="J289" s="79">
        <v>140</v>
      </c>
      <c r="K289" s="83">
        <v>12</v>
      </c>
      <c r="L289" s="84"/>
    </row>
    <row r="290" spans="1:12" ht="15" x14ac:dyDescent="0.25">
      <c r="A290" s="16" t="s">
        <v>41417</v>
      </c>
      <c r="B290" s="16" t="s">
        <v>41418</v>
      </c>
      <c r="C290" s="104" t="str">
        <f t="shared" si="4"/>
        <v>К товару на сайте</v>
      </c>
      <c r="D290" s="16" t="s">
        <v>41419</v>
      </c>
      <c r="E290" s="16" t="s">
        <v>233</v>
      </c>
      <c r="F290" s="79">
        <v>99</v>
      </c>
      <c r="G290" s="79">
        <v>101.46</v>
      </c>
      <c r="H290" s="79">
        <v>103.98</v>
      </c>
      <c r="I290" s="79">
        <v>106.44</v>
      </c>
      <c r="J290" s="79">
        <v>140</v>
      </c>
      <c r="K290" s="83">
        <v>20</v>
      </c>
      <c r="L290" s="84"/>
    </row>
    <row r="291" spans="1:12" ht="15" x14ac:dyDescent="0.25">
      <c r="A291" s="16" t="s">
        <v>21240</v>
      </c>
      <c r="B291" s="16" t="s">
        <v>21241</v>
      </c>
      <c r="C291" s="104" t="str">
        <f t="shared" si="4"/>
        <v>К товару на сайте</v>
      </c>
      <c r="D291" s="16" t="s">
        <v>21242</v>
      </c>
      <c r="E291" s="16" t="s">
        <v>233</v>
      </c>
      <c r="F291" s="79">
        <v>287.04000000000002</v>
      </c>
      <c r="G291" s="79">
        <v>294</v>
      </c>
      <c r="H291" s="79">
        <v>301.02</v>
      </c>
      <c r="I291" s="79">
        <v>309</v>
      </c>
      <c r="J291" s="79">
        <v>360</v>
      </c>
      <c r="K291" s="83">
        <v>19</v>
      </c>
      <c r="L291" s="84"/>
    </row>
    <row r="292" spans="1:12" ht="15" x14ac:dyDescent="0.25">
      <c r="A292" s="16" t="s">
        <v>16858</v>
      </c>
      <c r="B292" s="16" t="s">
        <v>16859</v>
      </c>
      <c r="C292" s="104" t="str">
        <f t="shared" si="4"/>
        <v>К товару на сайте</v>
      </c>
      <c r="D292" s="16" t="s">
        <v>16860</v>
      </c>
      <c r="E292" s="16" t="s">
        <v>233</v>
      </c>
      <c r="F292" s="79">
        <v>287.04000000000002</v>
      </c>
      <c r="G292" s="79">
        <v>294</v>
      </c>
      <c r="H292" s="79">
        <v>301.02</v>
      </c>
      <c r="I292" s="79">
        <v>309</v>
      </c>
      <c r="J292" s="79">
        <v>360</v>
      </c>
      <c r="K292" s="83">
        <v>11</v>
      </c>
      <c r="L292" s="84"/>
    </row>
    <row r="293" spans="1:12" ht="30" x14ac:dyDescent="0.25">
      <c r="A293" s="16" t="s">
        <v>16861</v>
      </c>
      <c r="B293" s="16" t="s">
        <v>16862</v>
      </c>
      <c r="C293" s="104" t="str">
        <f t="shared" si="4"/>
        <v>К товару на сайте</v>
      </c>
      <c r="D293" s="16" t="s">
        <v>16863</v>
      </c>
      <c r="E293" s="16" t="s">
        <v>233</v>
      </c>
      <c r="F293" s="79">
        <v>774</v>
      </c>
      <c r="G293" s="79">
        <v>795</v>
      </c>
      <c r="H293" s="79">
        <v>815.04</v>
      </c>
      <c r="I293" s="79">
        <v>835.02</v>
      </c>
      <c r="J293" s="79">
        <v>990</v>
      </c>
      <c r="K293" s="83">
        <v>12</v>
      </c>
      <c r="L293" s="84"/>
    </row>
    <row r="294" spans="1:12" ht="30" x14ac:dyDescent="0.25">
      <c r="A294" s="16" t="s">
        <v>16864</v>
      </c>
      <c r="B294" s="16" t="s">
        <v>16865</v>
      </c>
      <c r="C294" s="104" t="str">
        <f t="shared" si="4"/>
        <v>К товару на сайте</v>
      </c>
      <c r="D294" s="16" t="s">
        <v>16866</v>
      </c>
      <c r="E294" s="16" t="s">
        <v>233</v>
      </c>
      <c r="F294" s="79">
        <v>320.04000000000002</v>
      </c>
      <c r="G294" s="79">
        <v>328.02</v>
      </c>
      <c r="H294" s="79">
        <v>336</v>
      </c>
      <c r="I294" s="79">
        <v>345</v>
      </c>
      <c r="J294" s="79">
        <v>410</v>
      </c>
      <c r="K294" s="83">
        <v>39</v>
      </c>
      <c r="L294" s="84"/>
    </row>
    <row r="295" spans="1:12" ht="30" x14ac:dyDescent="0.25">
      <c r="A295" s="16" t="s">
        <v>16867</v>
      </c>
      <c r="B295" s="16" t="s">
        <v>16868</v>
      </c>
      <c r="C295" s="104" t="str">
        <f t="shared" si="4"/>
        <v>К товару на сайте</v>
      </c>
      <c r="D295" s="16" t="s">
        <v>16869</v>
      </c>
      <c r="E295" s="16" t="s">
        <v>233</v>
      </c>
      <c r="F295" s="79">
        <v>400.02</v>
      </c>
      <c r="G295" s="79">
        <v>410.04</v>
      </c>
      <c r="H295" s="79">
        <v>420</v>
      </c>
      <c r="I295" s="79">
        <v>431.04</v>
      </c>
      <c r="J295" s="79">
        <v>515</v>
      </c>
      <c r="K295" s="83">
        <v>1</v>
      </c>
      <c r="L295" s="84"/>
    </row>
    <row r="296" spans="1:12" ht="15" x14ac:dyDescent="0.25">
      <c r="A296" s="16" t="s">
        <v>36233</v>
      </c>
      <c r="B296" s="16" t="s">
        <v>36234</v>
      </c>
      <c r="C296" s="104" t="str">
        <f t="shared" si="4"/>
        <v>К товару на сайте</v>
      </c>
      <c r="D296" s="16" t="s">
        <v>36235</v>
      </c>
      <c r="E296" s="16" t="s">
        <v>233</v>
      </c>
      <c r="F296" s="79">
        <v>119.34</v>
      </c>
      <c r="G296" s="79">
        <v>122.34</v>
      </c>
      <c r="H296" s="79">
        <v>125.28</v>
      </c>
      <c r="I296" s="79">
        <v>128.28</v>
      </c>
      <c r="J296" s="79">
        <v>170</v>
      </c>
      <c r="K296" s="83">
        <v>7</v>
      </c>
      <c r="L296" s="84"/>
    </row>
    <row r="297" spans="1:12" ht="15" x14ac:dyDescent="0.25">
      <c r="A297" s="16" t="s">
        <v>40070</v>
      </c>
      <c r="B297" s="16" t="s">
        <v>40071</v>
      </c>
      <c r="C297" s="104" t="str">
        <f t="shared" si="4"/>
        <v>К товару на сайте</v>
      </c>
      <c r="D297" s="16" t="s">
        <v>40072</v>
      </c>
      <c r="E297" s="16" t="s">
        <v>233</v>
      </c>
      <c r="F297" s="79">
        <v>119.34</v>
      </c>
      <c r="G297" s="79">
        <v>122.34</v>
      </c>
      <c r="H297" s="79">
        <v>125.28</v>
      </c>
      <c r="I297" s="79">
        <v>128.28</v>
      </c>
      <c r="J297" s="79">
        <v>170</v>
      </c>
      <c r="K297" s="83">
        <v>13</v>
      </c>
      <c r="L297" s="84"/>
    </row>
    <row r="298" spans="1:12" ht="15" x14ac:dyDescent="0.25">
      <c r="A298" s="16" t="s">
        <v>41420</v>
      </c>
      <c r="B298" s="16" t="s">
        <v>41421</v>
      </c>
      <c r="C298" s="104" t="str">
        <f t="shared" si="4"/>
        <v>К товару на сайте</v>
      </c>
      <c r="D298" s="16" t="s">
        <v>41422</v>
      </c>
      <c r="E298" s="16" t="s">
        <v>233</v>
      </c>
      <c r="F298" s="79">
        <v>287.04000000000002</v>
      </c>
      <c r="G298" s="79">
        <v>294</v>
      </c>
      <c r="H298" s="79">
        <v>301.02</v>
      </c>
      <c r="I298" s="79">
        <v>309</v>
      </c>
      <c r="J298" s="79">
        <v>360</v>
      </c>
      <c r="K298" s="83">
        <v>15</v>
      </c>
      <c r="L298" s="84"/>
    </row>
    <row r="299" spans="1:12" ht="15" x14ac:dyDescent="0.25">
      <c r="A299" s="16" t="s">
        <v>16870</v>
      </c>
      <c r="B299" s="16" t="s">
        <v>16871</v>
      </c>
      <c r="C299" s="104" t="str">
        <f t="shared" si="4"/>
        <v>К товару на сайте</v>
      </c>
      <c r="D299" s="16" t="s">
        <v>16872</v>
      </c>
      <c r="E299" s="16" t="s">
        <v>233</v>
      </c>
      <c r="F299" s="79">
        <v>351</v>
      </c>
      <c r="G299" s="79">
        <v>360</v>
      </c>
      <c r="H299" s="79">
        <v>369</v>
      </c>
      <c r="I299" s="79">
        <v>379.02</v>
      </c>
      <c r="J299" s="79">
        <v>450</v>
      </c>
      <c r="K299" s="83">
        <v>15</v>
      </c>
      <c r="L299" s="84"/>
    </row>
    <row r="300" spans="1:12" ht="15" x14ac:dyDescent="0.25">
      <c r="A300" s="16" t="s">
        <v>39603</v>
      </c>
      <c r="B300" s="16" t="s">
        <v>39604</v>
      </c>
      <c r="C300" s="104" t="str">
        <f t="shared" si="4"/>
        <v>К товару на сайте</v>
      </c>
      <c r="D300" s="16" t="s">
        <v>39605</v>
      </c>
      <c r="E300" s="16" t="s">
        <v>233</v>
      </c>
      <c r="F300" s="79">
        <v>351</v>
      </c>
      <c r="G300" s="79">
        <v>360</v>
      </c>
      <c r="H300" s="79">
        <v>369</v>
      </c>
      <c r="I300" s="79">
        <v>379.02</v>
      </c>
      <c r="J300" s="79">
        <v>450</v>
      </c>
      <c r="K300" s="83">
        <v>5</v>
      </c>
      <c r="L300" s="84"/>
    </row>
    <row r="301" spans="1:12" ht="15" x14ac:dyDescent="0.25">
      <c r="A301" s="16" t="s">
        <v>16873</v>
      </c>
      <c r="B301" s="16" t="s">
        <v>16874</v>
      </c>
      <c r="C301" s="104" t="str">
        <f t="shared" si="4"/>
        <v>К товару на сайте</v>
      </c>
      <c r="D301" s="16" t="s">
        <v>16875</v>
      </c>
      <c r="E301" s="16" t="s">
        <v>233</v>
      </c>
      <c r="F301" s="79">
        <v>351</v>
      </c>
      <c r="G301" s="79">
        <v>360</v>
      </c>
      <c r="H301" s="79">
        <v>369</v>
      </c>
      <c r="I301" s="79">
        <v>379.02</v>
      </c>
      <c r="J301" s="79">
        <v>450</v>
      </c>
      <c r="K301" s="83">
        <v>14</v>
      </c>
      <c r="L301" s="84"/>
    </row>
    <row r="302" spans="1:12" ht="30" x14ac:dyDescent="0.25">
      <c r="A302" s="16" t="s">
        <v>16876</v>
      </c>
      <c r="B302" s="16" t="s">
        <v>16877</v>
      </c>
      <c r="C302" s="104" t="str">
        <f t="shared" si="4"/>
        <v>К товару на сайте</v>
      </c>
      <c r="D302" s="16" t="s">
        <v>16878</v>
      </c>
      <c r="E302" s="16" t="s">
        <v>233</v>
      </c>
      <c r="F302" s="79">
        <v>604.02</v>
      </c>
      <c r="G302" s="79">
        <v>620.04</v>
      </c>
      <c r="H302" s="79">
        <v>635.04</v>
      </c>
      <c r="I302" s="79">
        <v>651</v>
      </c>
      <c r="J302" s="79">
        <v>780</v>
      </c>
      <c r="K302" s="83">
        <v>24</v>
      </c>
      <c r="L302" s="84"/>
    </row>
    <row r="303" spans="1:12" ht="15" x14ac:dyDescent="0.25">
      <c r="A303" s="16" t="s">
        <v>16879</v>
      </c>
      <c r="B303" s="16" t="s">
        <v>16880</v>
      </c>
      <c r="C303" s="104" t="str">
        <f t="shared" si="4"/>
        <v>К товару на сайте</v>
      </c>
      <c r="D303" s="16" t="s">
        <v>16881</v>
      </c>
      <c r="E303" s="16" t="s">
        <v>233</v>
      </c>
      <c r="F303" s="79">
        <v>141.30000000000001</v>
      </c>
      <c r="G303" s="79">
        <v>144.9</v>
      </c>
      <c r="H303" s="79">
        <v>148.5</v>
      </c>
      <c r="I303" s="79">
        <v>152.1</v>
      </c>
      <c r="J303" s="79">
        <v>190</v>
      </c>
      <c r="K303" s="83">
        <v>5</v>
      </c>
      <c r="L303" s="84"/>
    </row>
    <row r="304" spans="1:12" ht="15" x14ac:dyDescent="0.25">
      <c r="A304" s="16" t="s">
        <v>32327</v>
      </c>
      <c r="B304" s="16" t="s">
        <v>32328</v>
      </c>
      <c r="C304" s="104" t="str">
        <f t="shared" si="4"/>
        <v>К товару на сайте</v>
      </c>
      <c r="D304" s="16" t="s">
        <v>32329</v>
      </c>
      <c r="E304" s="16" t="s">
        <v>233</v>
      </c>
      <c r="F304" s="79">
        <v>141.30000000000001</v>
      </c>
      <c r="G304" s="79">
        <v>144.9</v>
      </c>
      <c r="H304" s="79">
        <v>148.5</v>
      </c>
      <c r="I304" s="79">
        <v>152.1</v>
      </c>
      <c r="J304" s="79">
        <v>190</v>
      </c>
      <c r="K304" s="83">
        <v>15</v>
      </c>
      <c r="L304" s="84"/>
    </row>
    <row r="305" spans="1:12" ht="15" x14ac:dyDescent="0.25">
      <c r="A305" s="16" t="s">
        <v>16882</v>
      </c>
      <c r="B305" s="16" t="s">
        <v>16883</v>
      </c>
      <c r="C305" s="104" t="str">
        <f t="shared" si="4"/>
        <v>К товару на сайте</v>
      </c>
      <c r="D305" s="16" t="s">
        <v>16884</v>
      </c>
      <c r="E305" s="16" t="s">
        <v>233</v>
      </c>
      <c r="F305" s="79">
        <v>339</v>
      </c>
      <c r="G305" s="79">
        <v>348</v>
      </c>
      <c r="H305" s="79">
        <v>357</v>
      </c>
      <c r="I305" s="79">
        <v>366</v>
      </c>
      <c r="J305" s="79">
        <v>530</v>
      </c>
      <c r="K305" s="83">
        <v>27</v>
      </c>
      <c r="L305" s="84"/>
    </row>
    <row r="306" spans="1:12" ht="15" x14ac:dyDescent="0.25">
      <c r="A306" s="16" t="s">
        <v>16885</v>
      </c>
      <c r="B306" s="16" t="s">
        <v>16886</v>
      </c>
      <c r="C306" s="104" t="str">
        <f t="shared" si="4"/>
        <v>К товару на сайте</v>
      </c>
      <c r="D306" s="16" t="s">
        <v>16887</v>
      </c>
      <c r="E306" s="16" t="s">
        <v>233</v>
      </c>
      <c r="F306" s="79">
        <v>309</v>
      </c>
      <c r="G306" s="79">
        <v>317.04000000000002</v>
      </c>
      <c r="H306" s="79">
        <v>325.02</v>
      </c>
      <c r="I306" s="79">
        <v>333</v>
      </c>
      <c r="J306" s="79">
        <v>520</v>
      </c>
      <c r="K306" s="83">
        <v>18</v>
      </c>
      <c r="L306" s="84"/>
    </row>
    <row r="307" spans="1:12" ht="15" x14ac:dyDescent="0.25">
      <c r="A307" s="16" t="s">
        <v>9445</v>
      </c>
      <c r="B307" s="16" t="s">
        <v>9446</v>
      </c>
      <c r="C307" s="104" t="str">
        <f t="shared" si="4"/>
        <v>К товару на сайте</v>
      </c>
      <c r="D307" s="16" t="s">
        <v>9447</v>
      </c>
      <c r="E307" s="16" t="s">
        <v>2676</v>
      </c>
      <c r="F307" s="79">
        <v>235.02</v>
      </c>
      <c r="G307" s="79">
        <v>238.62</v>
      </c>
      <c r="H307" s="79">
        <v>242.22</v>
      </c>
      <c r="I307" s="79">
        <v>245.82</v>
      </c>
      <c r="J307" s="79">
        <v>310</v>
      </c>
      <c r="K307" s="83">
        <v>25</v>
      </c>
      <c r="L307" s="84"/>
    </row>
    <row r="308" spans="1:12" ht="15" x14ac:dyDescent="0.25">
      <c r="A308" s="16" t="s">
        <v>9448</v>
      </c>
      <c r="B308" s="16" t="s">
        <v>9449</v>
      </c>
      <c r="C308" s="104" t="str">
        <f t="shared" si="4"/>
        <v>К товару на сайте</v>
      </c>
      <c r="D308" s="16" t="s">
        <v>9450</v>
      </c>
      <c r="E308" s="16" t="s">
        <v>2698</v>
      </c>
      <c r="F308" s="79">
        <v>470.04</v>
      </c>
      <c r="G308" s="79">
        <v>486</v>
      </c>
      <c r="H308" s="79">
        <v>502.02</v>
      </c>
      <c r="I308" s="79">
        <v>518.04</v>
      </c>
      <c r="J308" s="79">
        <v>610</v>
      </c>
      <c r="K308" s="83">
        <v>17</v>
      </c>
      <c r="L308" s="84"/>
    </row>
    <row r="309" spans="1:12" ht="30" x14ac:dyDescent="0.25">
      <c r="A309" s="16" t="s">
        <v>32330</v>
      </c>
      <c r="B309" s="16" t="s">
        <v>32331</v>
      </c>
      <c r="C309" s="104" t="str">
        <f t="shared" si="4"/>
        <v>К товару на сайте</v>
      </c>
      <c r="D309" s="16" t="s">
        <v>32332</v>
      </c>
      <c r="E309" s="16" t="s">
        <v>241</v>
      </c>
      <c r="F309" s="79">
        <v>2679.6</v>
      </c>
      <c r="G309" s="79">
        <v>2679.6</v>
      </c>
      <c r="H309" s="79">
        <v>2914.8</v>
      </c>
      <c r="I309" s="79">
        <v>2914.8</v>
      </c>
      <c r="J309" s="79">
        <v>3150</v>
      </c>
      <c r="K309" s="83">
        <v>17</v>
      </c>
      <c r="L309" s="84"/>
    </row>
    <row r="310" spans="1:12" ht="30" x14ac:dyDescent="0.25">
      <c r="A310" s="16" t="s">
        <v>27984</v>
      </c>
      <c r="B310" s="16" t="s">
        <v>27985</v>
      </c>
      <c r="C310" s="104" t="str">
        <f t="shared" si="4"/>
        <v>К товару на сайте</v>
      </c>
      <c r="D310" s="16" t="s">
        <v>27986</v>
      </c>
      <c r="E310" s="16" t="s">
        <v>241</v>
      </c>
      <c r="F310" s="79">
        <v>1702.8</v>
      </c>
      <c r="G310" s="79">
        <v>1702.8</v>
      </c>
      <c r="H310" s="79">
        <v>1851.42</v>
      </c>
      <c r="I310" s="79">
        <v>1851.42</v>
      </c>
      <c r="J310" s="79">
        <v>2000</v>
      </c>
      <c r="K310" s="83">
        <v>9</v>
      </c>
      <c r="L310" s="84"/>
    </row>
    <row r="311" spans="1:12" ht="15" x14ac:dyDescent="0.25">
      <c r="A311" s="16" t="s">
        <v>23868</v>
      </c>
      <c r="B311" s="16" t="s">
        <v>23869</v>
      </c>
      <c r="C311" s="104" t="str">
        <f t="shared" si="4"/>
        <v>К товару на сайте</v>
      </c>
      <c r="D311" s="16" t="s">
        <v>23870</v>
      </c>
      <c r="E311" s="16" t="s">
        <v>2132</v>
      </c>
      <c r="F311" s="79">
        <v>374.04</v>
      </c>
      <c r="G311" s="79">
        <v>380.04</v>
      </c>
      <c r="H311" s="79">
        <v>386.04</v>
      </c>
      <c r="I311" s="79">
        <v>392.04</v>
      </c>
      <c r="J311" s="79">
        <v>535</v>
      </c>
      <c r="K311" s="83">
        <v>14</v>
      </c>
      <c r="L311" s="84"/>
    </row>
    <row r="312" spans="1:12" ht="15" x14ac:dyDescent="0.25">
      <c r="A312" s="16" t="s">
        <v>31306</v>
      </c>
      <c r="B312" s="16" t="s">
        <v>31307</v>
      </c>
      <c r="C312" s="104" t="str">
        <f t="shared" si="4"/>
        <v>К товару на сайте</v>
      </c>
      <c r="D312" s="16" t="s">
        <v>31308</v>
      </c>
      <c r="E312" s="16" t="s">
        <v>2128</v>
      </c>
      <c r="F312" s="79">
        <v>316.02</v>
      </c>
      <c r="G312" s="79">
        <v>321</v>
      </c>
      <c r="H312" s="79">
        <v>326.04000000000002</v>
      </c>
      <c r="I312" s="79">
        <v>331.02</v>
      </c>
      <c r="J312" s="79">
        <v>440</v>
      </c>
      <c r="K312" s="83">
        <v>10</v>
      </c>
      <c r="L312" s="84"/>
    </row>
    <row r="313" spans="1:12" ht="15" x14ac:dyDescent="0.25">
      <c r="A313" s="16" t="s">
        <v>9451</v>
      </c>
      <c r="B313" s="16" t="s">
        <v>9452</v>
      </c>
      <c r="C313" s="104" t="str">
        <f t="shared" si="4"/>
        <v>К товару на сайте</v>
      </c>
      <c r="D313" s="16" t="s">
        <v>9453</v>
      </c>
      <c r="E313" s="16" t="s">
        <v>65</v>
      </c>
      <c r="F313" s="79">
        <v>285</v>
      </c>
      <c r="G313" s="79">
        <v>289.02</v>
      </c>
      <c r="H313" s="79">
        <v>293.04000000000002</v>
      </c>
      <c r="I313" s="79">
        <v>298.02</v>
      </c>
      <c r="J313" s="79">
        <v>340</v>
      </c>
      <c r="K313" s="83">
        <v>15</v>
      </c>
      <c r="L313" s="84"/>
    </row>
    <row r="314" spans="1:12" ht="15" x14ac:dyDescent="0.25">
      <c r="A314" s="16" t="s">
        <v>38071</v>
      </c>
      <c r="B314" s="16" t="s">
        <v>38072</v>
      </c>
      <c r="C314" s="104" t="str">
        <f t="shared" si="4"/>
        <v>К товару на сайте</v>
      </c>
      <c r="D314" s="16" t="s">
        <v>38073</v>
      </c>
      <c r="E314" s="16" t="s">
        <v>2132</v>
      </c>
      <c r="F314" s="79">
        <v>314.04000000000002</v>
      </c>
      <c r="G314" s="79">
        <v>319.02</v>
      </c>
      <c r="H314" s="79">
        <v>324</v>
      </c>
      <c r="I314" s="79">
        <v>329.04</v>
      </c>
      <c r="J314" s="79">
        <v>360</v>
      </c>
      <c r="K314" s="83">
        <v>1</v>
      </c>
      <c r="L314" s="84"/>
    </row>
    <row r="315" spans="1:12" ht="15" x14ac:dyDescent="0.25">
      <c r="A315" s="16" t="s">
        <v>29792</v>
      </c>
      <c r="B315" s="16" t="s">
        <v>29793</v>
      </c>
      <c r="C315" s="104" t="str">
        <f t="shared" si="4"/>
        <v>К товару на сайте</v>
      </c>
      <c r="D315" s="16" t="s">
        <v>29794</v>
      </c>
      <c r="E315" s="16" t="s">
        <v>14621</v>
      </c>
      <c r="F315" s="79">
        <v>276</v>
      </c>
      <c r="G315" s="79">
        <v>280.02</v>
      </c>
      <c r="H315" s="79">
        <v>284.04000000000002</v>
      </c>
      <c r="I315" s="79">
        <v>288</v>
      </c>
      <c r="J315" s="79">
        <v>310</v>
      </c>
      <c r="K315" s="83">
        <v>9</v>
      </c>
      <c r="L315" s="84"/>
    </row>
    <row r="316" spans="1:12" ht="15" x14ac:dyDescent="0.25">
      <c r="A316" s="16" t="s">
        <v>9454</v>
      </c>
      <c r="B316" s="16" t="s">
        <v>9455</v>
      </c>
      <c r="C316" s="104" t="str">
        <f t="shared" si="4"/>
        <v>К товару на сайте</v>
      </c>
      <c r="D316" s="16" t="s">
        <v>9456</v>
      </c>
      <c r="E316" s="16" t="s">
        <v>2128</v>
      </c>
      <c r="F316" s="79">
        <v>406.02</v>
      </c>
      <c r="G316" s="79">
        <v>412.02</v>
      </c>
      <c r="H316" s="79">
        <v>419.04</v>
      </c>
      <c r="I316" s="79">
        <v>425.04</v>
      </c>
      <c r="J316" s="79">
        <v>470</v>
      </c>
      <c r="K316" s="83">
        <v>9</v>
      </c>
      <c r="L316" s="84"/>
    </row>
    <row r="317" spans="1:12" ht="15" x14ac:dyDescent="0.25">
      <c r="A317" s="16" t="s">
        <v>41423</v>
      </c>
      <c r="B317" s="16" t="s">
        <v>41424</v>
      </c>
      <c r="C317" s="104" t="str">
        <f t="shared" si="4"/>
        <v>К товару на сайте</v>
      </c>
      <c r="D317" s="16" t="s">
        <v>41425</v>
      </c>
      <c r="E317" s="16" t="s">
        <v>2132</v>
      </c>
      <c r="F317" s="79">
        <v>290</v>
      </c>
      <c r="G317" s="79">
        <v>290</v>
      </c>
      <c r="H317" s="79">
        <v>290</v>
      </c>
      <c r="I317" s="79">
        <v>290</v>
      </c>
      <c r="J317" s="79">
        <v>290</v>
      </c>
      <c r="K317" s="83">
        <v>8</v>
      </c>
      <c r="L317" s="84"/>
    </row>
    <row r="318" spans="1:12" ht="15" x14ac:dyDescent="0.25">
      <c r="A318" s="16" t="s">
        <v>9457</v>
      </c>
      <c r="B318" s="16" t="s">
        <v>9458</v>
      </c>
      <c r="C318" s="104" t="str">
        <f t="shared" si="4"/>
        <v>К товару на сайте</v>
      </c>
      <c r="D318" s="16" t="s">
        <v>9459</v>
      </c>
      <c r="E318" s="16" t="s">
        <v>65</v>
      </c>
      <c r="F318" s="79">
        <v>409.02</v>
      </c>
      <c r="G318" s="79">
        <v>415.02</v>
      </c>
      <c r="H318" s="79">
        <v>421.02</v>
      </c>
      <c r="I318" s="79">
        <v>427.02</v>
      </c>
      <c r="J318" s="79">
        <v>460</v>
      </c>
      <c r="K318" s="83">
        <v>17</v>
      </c>
      <c r="L318" s="84"/>
    </row>
    <row r="319" spans="1:12" ht="15" x14ac:dyDescent="0.25">
      <c r="A319" s="16" t="s">
        <v>14654</v>
      </c>
      <c r="B319" s="16" t="s">
        <v>14655</v>
      </c>
      <c r="C319" s="104" t="str">
        <f t="shared" si="4"/>
        <v>К товару на сайте</v>
      </c>
      <c r="D319" s="16" t="s">
        <v>14656</v>
      </c>
      <c r="E319" s="16" t="s">
        <v>65</v>
      </c>
      <c r="F319" s="79">
        <v>339</v>
      </c>
      <c r="G319" s="79">
        <v>344.04</v>
      </c>
      <c r="H319" s="79">
        <v>349.02</v>
      </c>
      <c r="I319" s="79">
        <v>355.02</v>
      </c>
      <c r="J319" s="79">
        <v>360</v>
      </c>
      <c r="K319" s="83">
        <v>21</v>
      </c>
      <c r="L319" s="84"/>
    </row>
    <row r="320" spans="1:12" ht="15" x14ac:dyDescent="0.25">
      <c r="A320" s="16" t="s">
        <v>15803</v>
      </c>
      <c r="B320" s="16" t="s">
        <v>15804</v>
      </c>
      <c r="C320" s="104" t="str">
        <f t="shared" si="4"/>
        <v>К товару на сайте</v>
      </c>
      <c r="D320" s="16" t="s">
        <v>15805</v>
      </c>
      <c r="E320" s="16" t="s">
        <v>65</v>
      </c>
      <c r="F320" s="79">
        <v>529.02</v>
      </c>
      <c r="G320" s="79">
        <v>537</v>
      </c>
      <c r="H320" s="79">
        <v>545.04</v>
      </c>
      <c r="I320" s="79">
        <v>553.02</v>
      </c>
      <c r="J320" s="79">
        <v>600</v>
      </c>
      <c r="K320" s="83">
        <v>10</v>
      </c>
      <c r="L320" s="84"/>
    </row>
    <row r="321" spans="1:12" ht="15" x14ac:dyDescent="0.25">
      <c r="A321" s="16" t="s">
        <v>19761</v>
      </c>
      <c r="B321" s="16" t="s">
        <v>19762</v>
      </c>
      <c r="C321" s="104" t="str">
        <f t="shared" si="4"/>
        <v>К товару на сайте</v>
      </c>
      <c r="D321" s="16" t="s">
        <v>19763</v>
      </c>
      <c r="E321" s="16" t="s">
        <v>65</v>
      </c>
      <c r="F321" s="79">
        <v>538.02</v>
      </c>
      <c r="G321" s="79">
        <v>546</v>
      </c>
      <c r="H321" s="79">
        <v>554.04</v>
      </c>
      <c r="I321" s="79">
        <v>562.02</v>
      </c>
      <c r="J321" s="79">
        <v>610</v>
      </c>
      <c r="K321" s="83">
        <v>7</v>
      </c>
      <c r="L321" s="84"/>
    </row>
    <row r="322" spans="1:12" ht="15" x14ac:dyDescent="0.25">
      <c r="A322" s="16" t="s">
        <v>12015</v>
      </c>
      <c r="B322" s="16" t="s">
        <v>12016</v>
      </c>
      <c r="C322" s="104" t="str">
        <f t="shared" si="4"/>
        <v>К товару на сайте</v>
      </c>
      <c r="D322" s="16" t="s">
        <v>12017</v>
      </c>
      <c r="E322" s="16" t="s">
        <v>2035</v>
      </c>
      <c r="F322" s="79">
        <v>582</v>
      </c>
      <c r="G322" s="79">
        <v>591</v>
      </c>
      <c r="H322" s="79">
        <v>600</v>
      </c>
      <c r="I322" s="79">
        <v>609</v>
      </c>
      <c r="J322" s="79">
        <v>620</v>
      </c>
      <c r="K322" s="83">
        <v>14</v>
      </c>
      <c r="L322" s="84"/>
    </row>
    <row r="323" spans="1:12" ht="15" x14ac:dyDescent="0.25">
      <c r="A323" s="16" t="s">
        <v>9460</v>
      </c>
      <c r="B323" s="16" t="s">
        <v>9461</v>
      </c>
      <c r="C323" s="104" t="str">
        <f t="shared" si="4"/>
        <v>К товару на сайте</v>
      </c>
      <c r="D323" s="16" t="s">
        <v>9462</v>
      </c>
      <c r="E323" s="16" t="s">
        <v>65</v>
      </c>
      <c r="F323" s="79">
        <v>401.04</v>
      </c>
      <c r="G323" s="79">
        <v>407.04</v>
      </c>
      <c r="H323" s="79">
        <v>413.04</v>
      </c>
      <c r="I323" s="79">
        <v>419.04</v>
      </c>
      <c r="J323" s="79">
        <v>455</v>
      </c>
      <c r="K323" s="83">
        <v>6</v>
      </c>
      <c r="L323" s="84"/>
    </row>
    <row r="324" spans="1:12" ht="15" x14ac:dyDescent="0.25">
      <c r="A324" s="16" t="s">
        <v>9463</v>
      </c>
      <c r="B324" s="16" t="s">
        <v>9464</v>
      </c>
      <c r="C324" s="104" t="str">
        <f t="shared" si="4"/>
        <v>К товару на сайте</v>
      </c>
      <c r="D324" s="16" t="s">
        <v>9465</v>
      </c>
      <c r="E324" s="16" t="s">
        <v>65</v>
      </c>
      <c r="F324" s="79">
        <v>513</v>
      </c>
      <c r="G324" s="79">
        <v>521.04</v>
      </c>
      <c r="H324" s="79">
        <v>529.02</v>
      </c>
      <c r="I324" s="79">
        <v>537</v>
      </c>
      <c r="J324" s="79">
        <v>580</v>
      </c>
      <c r="K324" s="83">
        <v>10</v>
      </c>
      <c r="L324" s="84"/>
    </row>
    <row r="325" spans="1:12" ht="15" x14ac:dyDescent="0.25">
      <c r="A325" s="16" t="s">
        <v>9466</v>
      </c>
      <c r="B325" s="16" t="s">
        <v>9467</v>
      </c>
      <c r="C325" s="104" t="str">
        <f t="shared" si="4"/>
        <v>К товару на сайте</v>
      </c>
      <c r="D325" s="16" t="s">
        <v>9468</v>
      </c>
      <c r="E325" s="16" t="s">
        <v>65</v>
      </c>
      <c r="F325" s="79">
        <v>682.02</v>
      </c>
      <c r="G325" s="79">
        <v>692.04</v>
      </c>
      <c r="H325" s="79">
        <v>703.02</v>
      </c>
      <c r="I325" s="79">
        <v>713.04</v>
      </c>
      <c r="J325" s="79">
        <v>785</v>
      </c>
      <c r="K325" s="83">
        <v>6</v>
      </c>
      <c r="L325" s="84"/>
    </row>
    <row r="326" spans="1:12" ht="15" x14ac:dyDescent="0.25">
      <c r="A326" s="16" t="s">
        <v>14833</v>
      </c>
      <c r="B326" s="16" t="s">
        <v>14834</v>
      </c>
      <c r="C326" s="104" t="str">
        <f t="shared" si="4"/>
        <v>К товару на сайте</v>
      </c>
      <c r="D326" s="16" t="s">
        <v>14835</v>
      </c>
      <c r="E326" s="16" t="s">
        <v>65</v>
      </c>
      <c r="F326" s="79">
        <v>969</v>
      </c>
      <c r="G326" s="79">
        <v>984</v>
      </c>
      <c r="H326" s="79">
        <v>999</v>
      </c>
      <c r="I326" s="79">
        <v>1014</v>
      </c>
      <c r="J326" s="79">
        <v>1110</v>
      </c>
      <c r="K326" s="83">
        <v>8</v>
      </c>
      <c r="L326" s="84"/>
    </row>
    <row r="327" spans="1:12" ht="15" x14ac:dyDescent="0.25">
      <c r="A327" s="16" t="s">
        <v>14657</v>
      </c>
      <c r="B327" s="16" t="s">
        <v>14658</v>
      </c>
      <c r="C327" s="104" t="str">
        <f t="shared" si="4"/>
        <v>К товару на сайте</v>
      </c>
      <c r="D327" s="16" t="s">
        <v>14659</v>
      </c>
      <c r="E327" s="16" t="s">
        <v>65</v>
      </c>
      <c r="F327" s="79">
        <v>1230</v>
      </c>
      <c r="G327" s="79">
        <v>1249.02</v>
      </c>
      <c r="H327" s="79">
        <v>1268.04</v>
      </c>
      <c r="I327" s="79">
        <v>1287</v>
      </c>
      <c r="J327" s="79">
        <v>1400</v>
      </c>
      <c r="K327" s="83">
        <v>9</v>
      </c>
      <c r="L327" s="84"/>
    </row>
    <row r="328" spans="1:12" ht="30" x14ac:dyDescent="0.25">
      <c r="A328" s="16" t="s">
        <v>16888</v>
      </c>
      <c r="B328" s="16" t="s">
        <v>16889</v>
      </c>
      <c r="C328" s="104" t="str">
        <f t="shared" si="4"/>
        <v>К товару на сайте</v>
      </c>
      <c r="D328" s="16" t="s">
        <v>16890</v>
      </c>
      <c r="E328" s="16" t="s">
        <v>233</v>
      </c>
      <c r="F328" s="79">
        <v>258</v>
      </c>
      <c r="G328" s="79">
        <v>264</v>
      </c>
      <c r="H328" s="79">
        <v>271.02</v>
      </c>
      <c r="I328" s="79">
        <v>277.02</v>
      </c>
      <c r="J328" s="79">
        <v>415</v>
      </c>
      <c r="K328" s="83">
        <v>5</v>
      </c>
      <c r="L328" s="84"/>
    </row>
    <row r="329" spans="1:12" ht="30" x14ac:dyDescent="0.25">
      <c r="A329" s="16" t="s">
        <v>34399</v>
      </c>
      <c r="B329" s="16" t="s">
        <v>34400</v>
      </c>
      <c r="C329" s="104" t="str">
        <f t="shared" si="4"/>
        <v>К товару на сайте</v>
      </c>
      <c r="D329" s="16" t="s">
        <v>34401</v>
      </c>
      <c r="E329" s="16" t="s">
        <v>233</v>
      </c>
      <c r="F329" s="79">
        <v>324</v>
      </c>
      <c r="G329" s="79">
        <v>332.04</v>
      </c>
      <c r="H329" s="79">
        <v>340.02</v>
      </c>
      <c r="I329" s="79">
        <v>348</v>
      </c>
      <c r="J329" s="79">
        <v>520</v>
      </c>
      <c r="K329" s="83">
        <v>5</v>
      </c>
      <c r="L329" s="84"/>
    </row>
    <row r="330" spans="1:12" ht="30" x14ac:dyDescent="0.25">
      <c r="A330" s="16" t="s">
        <v>16891</v>
      </c>
      <c r="B330" s="16" t="s">
        <v>16892</v>
      </c>
      <c r="C330" s="104" t="str">
        <f t="shared" ref="C330:C393" si="5">HYPERLINK("https://www.autoopt.ru/catalog/"&amp;A330&amp;"-/", "К товару на сайте")</f>
        <v>К товару на сайте</v>
      </c>
      <c r="D330" s="16" t="s">
        <v>16893</v>
      </c>
      <c r="E330" s="16" t="s">
        <v>233</v>
      </c>
      <c r="F330" s="79">
        <v>456</v>
      </c>
      <c r="G330" s="79">
        <v>468</v>
      </c>
      <c r="H330" s="79">
        <v>479.04</v>
      </c>
      <c r="I330" s="79">
        <v>491.04</v>
      </c>
      <c r="J330" s="79">
        <v>700</v>
      </c>
      <c r="K330" s="83">
        <v>7</v>
      </c>
      <c r="L330" s="84"/>
    </row>
    <row r="331" spans="1:12" ht="15" x14ac:dyDescent="0.25">
      <c r="A331" s="16" t="s">
        <v>21243</v>
      </c>
      <c r="B331" s="16" t="s">
        <v>21244</v>
      </c>
      <c r="C331" s="104" t="str">
        <f t="shared" si="5"/>
        <v>К товару на сайте</v>
      </c>
      <c r="D331" s="16" t="s">
        <v>21245</v>
      </c>
      <c r="E331" s="16" t="s">
        <v>2132</v>
      </c>
      <c r="F331" s="79">
        <v>259.02</v>
      </c>
      <c r="G331" s="79">
        <v>264</v>
      </c>
      <c r="H331" s="79">
        <v>268.02</v>
      </c>
      <c r="I331" s="79">
        <v>272.04000000000002</v>
      </c>
      <c r="J331" s="79">
        <v>325</v>
      </c>
      <c r="K331" s="83">
        <v>25</v>
      </c>
      <c r="L331" s="84"/>
    </row>
    <row r="332" spans="1:12" ht="15" x14ac:dyDescent="0.25">
      <c r="A332" s="16" t="s">
        <v>36377</v>
      </c>
      <c r="B332" s="16" t="s">
        <v>36378</v>
      </c>
      <c r="C332" s="104" t="str">
        <f t="shared" si="5"/>
        <v>К товару на сайте</v>
      </c>
      <c r="D332" s="16" t="s">
        <v>36379</v>
      </c>
      <c r="E332" s="16" t="s">
        <v>233</v>
      </c>
      <c r="F332" s="79">
        <v>94.92</v>
      </c>
      <c r="G332" s="79">
        <v>97.32</v>
      </c>
      <c r="H332" s="79">
        <v>99.72</v>
      </c>
      <c r="I332" s="79">
        <v>102.06</v>
      </c>
      <c r="J332" s="79">
        <v>140</v>
      </c>
      <c r="K332" s="83">
        <v>15</v>
      </c>
      <c r="L332" s="84"/>
    </row>
    <row r="333" spans="1:12" ht="15" x14ac:dyDescent="0.25">
      <c r="A333" s="16" t="s">
        <v>28461</v>
      </c>
      <c r="B333" s="16" t="s">
        <v>28462</v>
      </c>
      <c r="C333" s="104" t="str">
        <f t="shared" si="5"/>
        <v>К товару на сайте</v>
      </c>
      <c r="D333" s="16" t="s">
        <v>28463</v>
      </c>
      <c r="E333" s="16" t="s">
        <v>65</v>
      </c>
      <c r="F333" s="79">
        <v>210</v>
      </c>
      <c r="G333" s="79">
        <v>213.12</v>
      </c>
      <c r="H333" s="79">
        <v>216.3</v>
      </c>
      <c r="I333" s="79">
        <v>219.42</v>
      </c>
      <c r="J333" s="79">
        <v>260</v>
      </c>
      <c r="K333" s="83">
        <v>22</v>
      </c>
      <c r="L333" s="84"/>
    </row>
    <row r="334" spans="1:12" ht="15" x14ac:dyDescent="0.25">
      <c r="A334" s="16" t="s">
        <v>40073</v>
      </c>
      <c r="B334" s="16" t="s">
        <v>40074</v>
      </c>
      <c r="C334" s="104" t="str">
        <f t="shared" si="5"/>
        <v>К товару на сайте</v>
      </c>
      <c r="D334" s="16" t="s">
        <v>40075</v>
      </c>
      <c r="E334" s="16" t="s">
        <v>233</v>
      </c>
      <c r="F334" s="79">
        <v>186.72</v>
      </c>
      <c r="G334" s="79">
        <v>191.4</v>
      </c>
      <c r="H334" s="79">
        <v>196.2</v>
      </c>
      <c r="I334" s="79">
        <v>200.94</v>
      </c>
      <c r="J334" s="79">
        <v>250</v>
      </c>
      <c r="K334" s="83">
        <v>29</v>
      </c>
      <c r="L334" s="84"/>
    </row>
    <row r="335" spans="1:12" ht="30" x14ac:dyDescent="0.25">
      <c r="A335" s="16" t="s">
        <v>16894</v>
      </c>
      <c r="B335" s="16" t="s">
        <v>16895</v>
      </c>
      <c r="C335" s="104" t="str">
        <f t="shared" si="5"/>
        <v>К товару на сайте</v>
      </c>
      <c r="D335" s="16" t="s">
        <v>16896</v>
      </c>
      <c r="E335" s="16" t="s">
        <v>233</v>
      </c>
      <c r="F335" s="79">
        <v>214.74</v>
      </c>
      <c r="G335" s="79">
        <v>220.14</v>
      </c>
      <c r="H335" s="79">
        <v>225.6</v>
      </c>
      <c r="I335" s="79">
        <v>231</v>
      </c>
      <c r="J335" s="79">
        <v>290</v>
      </c>
      <c r="K335" s="83">
        <v>31</v>
      </c>
      <c r="L335" s="84"/>
    </row>
    <row r="336" spans="1:12" ht="30" x14ac:dyDescent="0.25">
      <c r="A336" s="16" t="s">
        <v>41426</v>
      </c>
      <c r="B336" s="16" t="s">
        <v>41427</v>
      </c>
      <c r="C336" s="104" t="str">
        <f t="shared" si="5"/>
        <v>К товару на сайте</v>
      </c>
      <c r="D336" s="16" t="s">
        <v>41428</v>
      </c>
      <c r="E336" s="16" t="s">
        <v>241</v>
      </c>
      <c r="F336" s="79">
        <v>554.4</v>
      </c>
      <c r="G336" s="79">
        <v>554.4</v>
      </c>
      <c r="H336" s="79">
        <v>627.24</v>
      </c>
      <c r="I336" s="79">
        <v>627.24</v>
      </c>
      <c r="J336" s="79">
        <v>700</v>
      </c>
      <c r="K336" s="83">
        <v>2</v>
      </c>
      <c r="L336" s="84"/>
    </row>
    <row r="337" spans="1:12" ht="30" x14ac:dyDescent="0.25">
      <c r="A337" s="16" t="s">
        <v>20516</v>
      </c>
      <c r="B337" s="16" t="s">
        <v>20517</v>
      </c>
      <c r="C337" s="104" t="str">
        <f t="shared" si="5"/>
        <v>К товару на сайте</v>
      </c>
      <c r="D337" s="16" t="s">
        <v>20518</v>
      </c>
      <c r="E337" s="16" t="s">
        <v>241</v>
      </c>
      <c r="F337" s="79">
        <v>462</v>
      </c>
      <c r="G337" s="79">
        <v>462</v>
      </c>
      <c r="H337" s="79">
        <v>521.04</v>
      </c>
      <c r="I337" s="79">
        <v>521.04</v>
      </c>
      <c r="J337" s="79">
        <v>580</v>
      </c>
      <c r="K337" s="83">
        <v>13</v>
      </c>
      <c r="L337" s="84"/>
    </row>
    <row r="338" spans="1:12" ht="15" x14ac:dyDescent="0.25">
      <c r="A338" s="16" t="s">
        <v>22717</v>
      </c>
      <c r="B338" s="16" t="s">
        <v>22718</v>
      </c>
      <c r="C338" s="104" t="str">
        <f t="shared" si="5"/>
        <v>К товару на сайте</v>
      </c>
      <c r="D338" s="16" t="s">
        <v>22719</v>
      </c>
      <c r="E338" s="16" t="s">
        <v>233</v>
      </c>
      <c r="F338" s="79">
        <v>197.34</v>
      </c>
      <c r="G338" s="79">
        <v>202.32</v>
      </c>
      <c r="H338" s="79">
        <v>207.42</v>
      </c>
      <c r="I338" s="79">
        <v>212.4</v>
      </c>
      <c r="J338" s="79">
        <v>280</v>
      </c>
      <c r="K338" s="83">
        <v>38</v>
      </c>
      <c r="L338" s="84"/>
    </row>
    <row r="339" spans="1:12" ht="15" x14ac:dyDescent="0.25">
      <c r="A339" s="16" t="s">
        <v>19355</v>
      </c>
      <c r="B339" s="16" t="s">
        <v>19356</v>
      </c>
      <c r="C339" s="104" t="str">
        <f t="shared" si="5"/>
        <v>К товару на сайте</v>
      </c>
      <c r="D339" s="16" t="s">
        <v>19357</v>
      </c>
      <c r="E339" s="16" t="s">
        <v>233</v>
      </c>
      <c r="F339" s="79">
        <v>549</v>
      </c>
      <c r="G339" s="79">
        <v>563.04</v>
      </c>
      <c r="H339" s="79">
        <v>578.04</v>
      </c>
      <c r="I339" s="79">
        <v>592.02</v>
      </c>
      <c r="J339" s="79">
        <v>755</v>
      </c>
      <c r="K339" s="83">
        <v>14</v>
      </c>
      <c r="L339" s="84"/>
    </row>
    <row r="340" spans="1:12" ht="15" x14ac:dyDescent="0.25">
      <c r="A340" s="16" t="s">
        <v>22720</v>
      </c>
      <c r="B340" s="16" t="s">
        <v>22721</v>
      </c>
      <c r="C340" s="104" t="str">
        <f t="shared" si="5"/>
        <v>К товару на сайте</v>
      </c>
      <c r="D340" s="16" t="s">
        <v>22722</v>
      </c>
      <c r="E340" s="16" t="s">
        <v>233</v>
      </c>
      <c r="F340" s="79">
        <v>103.08</v>
      </c>
      <c r="G340" s="79">
        <v>105.66</v>
      </c>
      <c r="H340" s="79">
        <v>108.24</v>
      </c>
      <c r="I340" s="79">
        <v>110.82</v>
      </c>
      <c r="J340" s="79">
        <v>180</v>
      </c>
      <c r="K340" s="83">
        <v>2</v>
      </c>
      <c r="L340" s="84"/>
    </row>
    <row r="341" spans="1:12" ht="15" x14ac:dyDescent="0.25">
      <c r="A341" s="16" t="s">
        <v>19358</v>
      </c>
      <c r="B341" s="16" t="s">
        <v>19359</v>
      </c>
      <c r="C341" s="104" t="str">
        <f t="shared" si="5"/>
        <v>К товару на сайте</v>
      </c>
      <c r="D341" s="16" t="s">
        <v>19360</v>
      </c>
      <c r="E341" s="16" t="s">
        <v>233</v>
      </c>
      <c r="F341" s="79">
        <v>103.08</v>
      </c>
      <c r="G341" s="79">
        <v>105.66</v>
      </c>
      <c r="H341" s="79">
        <v>108.24</v>
      </c>
      <c r="I341" s="79">
        <v>110.82</v>
      </c>
      <c r="J341" s="79">
        <v>150</v>
      </c>
      <c r="K341" s="83">
        <v>199</v>
      </c>
      <c r="L341" s="84"/>
    </row>
    <row r="342" spans="1:12" ht="15" x14ac:dyDescent="0.25">
      <c r="A342" s="16" t="s">
        <v>13741</v>
      </c>
      <c r="B342" s="16" t="s">
        <v>13742</v>
      </c>
      <c r="C342" s="104" t="str">
        <f t="shared" si="5"/>
        <v>К товару на сайте</v>
      </c>
      <c r="D342" s="16" t="s">
        <v>13743</v>
      </c>
      <c r="E342" s="16" t="s">
        <v>2132</v>
      </c>
      <c r="F342" s="79">
        <v>93.42</v>
      </c>
      <c r="G342" s="79">
        <v>94.8</v>
      </c>
      <c r="H342" s="79">
        <v>96.24</v>
      </c>
      <c r="I342" s="79">
        <v>97.68</v>
      </c>
      <c r="J342" s="79">
        <v>130</v>
      </c>
      <c r="K342" s="83">
        <v>67</v>
      </c>
      <c r="L342" s="84"/>
    </row>
    <row r="343" spans="1:12" ht="15" x14ac:dyDescent="0.25">
      <c r="A343" s="16" t="s">
        <v>23017</v>
      </c>
      <c r="B343" s="16" t="s">
        <v>23018</v>
      </c>
      <c r="C343" s="104" t="str">
        <f t="shared" si="5"/>
        <v>К товару на сайте</v>
      </c>
      <c r="D343" s="16" t="s">
        <v>23019</v>
      </c>
      <c r="E343" s="16" t="s">
        <v>14650</v>
      </c>
      <c r="F343" s="79">
        <v>85.98</v>
      </c>
      <c r="G343" s="79">
        <v>85.98</v>
      </c>
      <c r="H343" s="79">
        <v>94.56</v>
      </c>
      <c r="I343" s="79">
        <v>107.88</v>
      </c>
      <c r="J343" s="79">
        <v>120</v>
      </c>
      <c r="K343" s="83">
        <v>105</v>
      </c>
      <c r="L343" s="84"/>
    </row>
    <row r="344" spans="1:12" ht="15" x14ac:dyDescent="0.25">
      <c r="A344" s="16" t="s">
        <v>2683</v>
      </c>
      <c r="B344" s="16" t="s">
        <v>2684</v>
      </c>
      <c r="C344" s="104" t="str">
        <f t="shared" si="5"/>
        <v>К товару на сайте</v>
      </c>
      <c r="D344" s="16" t="s">
        <v>2685</v>
      </c>
      <c r="E344" s="16" t="s">
        <v>233</v>
      </c>
      <c r="F344" s="79">
        <v>113.94</v>
      </c>
      <c r="G344" s="79">
        <v>116.76</v>
      </c>
      <c r="H344" s="79">
        <v>119.64</v>
      </c>
      <c r="I344" s="79">
        <v>122.46</v>
      </c>
      <c r="J344" s="79">
        <v>170</v>
      </c>
      <c r="K344" s="83">
        <v>115</v>
      </c>
      <c r="L344" s="84"/>
    </row>
    <row r="345" spans="1:12" ht="15" x14ac:dyDescent="0.25">
      <c r="A345" s="16" t="s">
        <v>2686</v>
      </c>
      <c r="B345" s="16" t="s">
        <v>2687</v>
      </c>
      <c r="C345" s="104" t="str">
        <f t="shared" si="5"/>
        <v>К товару на сайте</v>
      </c>
      <c r="D345" s="16" t="s">
        <v>2688</v>
      </c>
      <c r="E345" s="16" t="s">
        <v>233</v>
      </c>
      <c r="F345" s="79">
        <v>117.96</v>
      </c>
      <c r="G345" s="79">
        <v>120.96</v>
      </c>
      <c r="H345" s="79">
        <v>123.9</v>
      </c>
      <c r="I345" s="79">
        <v>126.84</v>
      </c>
      <c r="J345" s="79">
        <v>170</v>
      </c>
      <c r="K345" s="83">
        <v>10</v>
      </c>
      <c r="L345" s="84"/>
    </row>
    <row r="346" spans="1:12" ht="15" x14ac:dyDescent="0.25">
      <c r="A346" s="16" t="s">
        <v>38679</v>
      </c>
      <c r="B346" s="16" t="s">
        <v>38680</v>
      </c>
      <c r="C346" s="104" t="str">
        <f t="shared" si="5"/>
        <v>К товару на сайте</v>
      </c>
      <c r="D346" s="16" t="s">
        <v>38681</v>
      </c>
      <c r="E346" s="16" t="s">
        <v>14621</v>
      </c>
      <c r="F346" s="79">
        <v>119.76</v>
      </c>
      <c r="G346" s="79">
        <v>121.5</v>
      </c>
      <c r="H346" s="79">
        <v>123.18</v>
      </c>
      <c r="I346" s="79">
        <v>124.92</v>
      </c>
      <c r="J346" s="79">
        <v>150</v>
      </c>
      <c r="K346" s="83">
        <v>12</v>
      </c>
      <c r="L346" s="84"/>
    </row>
    <row r="347" spans="1:12" ht="15" x14ac:dyDescent="0.25">
      <c r="A347" s="16" t="s">
        <v>28464</v>
      </c>
      <c r="B347" s="16" t="s">
        <v>28465</v>
      </c>
      <c r="C347" s="104" t="str">
        <f t="shared" si="5"/>
        <v>К товару на сайте</v>
      </c>
      <c r="D347" s="16" t="s">
        <v>28466</v>
      </c>
      <c r="E347" s="16" t="s">
        <v>65</v>
      </c>
      <c r="F347" s="79">
        <v>170.4</v>
      </c>
      <c r="G347" s="79">
        <v>173.04</v>
      </c>
      <c r="H347" s="79">
        <v>175.5</v>
      </c>
      <c r="I347" s="79">
        <v>178.14</v>
      </c>
      <c r="J347" s="79">
        <v>220</v>
      </c>
      <c r="K347" s="83">
        <v>42</v>
      </c>
      <c r="L347" s="84"/>
    </row>
    <row r="348" spans="1:12" ht="15" x14ac:dyDescent="0.25">
      <c r="A348" s="16" t="s">
        <v>2689</v>
      </c>
      <c r="B348" s="16" t="s">
        <v>2690</v>
      </c>
      <c r="C348" s="104" t="str">
        <f t="shared" si="5"/>
        <v>К товару на сайте</v>
      </c>
      <c r="D348" s="16" t="s">
        <v>2691</v>
      </c>
      <c r="E348" s="16" t="s">
        <v>233</v>
      </c>
      <c r="F348" s="79">
        <v>190.74</v>
      </c>
      <c r="G348" s="79">
        <v>195.54</v>
      </c>
      <c r="H348" s="79">
        <v>200.4</v>
      </c>
      <c r="I348" s="79">
        <v>205.2</v>
      </c>
      <c r="J348" s="79">
        <v>270</v>
      </c>
      <c r="K348" s="83">
        <v>29</v>
      </c>
      <c r="L348" s="84"/>
    </row>
    <row r="349" spans="1:12" ht="15" x14ac:dyDescent="0.25">
      <c r="A349" s="16" t="s">
        <v>14836</v>
      </c>
      <c r="B349" s="16" t="s">
        <v>14837</v>
      </c>
      <c r="C349" s="104" t="str">
        <f t="shared" si="5"/>
        <v>К товару на сайте</v>
      </c>
      <c r="D349" s="16" t="s">
        <v>14838</v>
      </c>
      <c r="E349" s="16" t="s">
        <v>65</v>
      </c>
      <c r="F349" s="79">
        <v>172.44</v>
      </c>
      <c r="G349" s="79">
        <v>175.02</v>
      </c>
      <c r="H349" s="79">
        <v>177.6</v>
      </c>
      <c r="I349" s="79">
        <v>180.24</v>
      </c>
      <c r="J349" s="79">
        <v>230</v>
      </c>
      <c r="K349" s="83">
        <v>26</v>
      </c>
      <c r="L349" s="84"/>
    </row>
    <row r="350" spans="1:12" ht="15" x14ac:dyDescent="0.25">
      <c r="A350" s="16" t="s">
        <v>22363</v>
      </c>
      <c r="B350" s="16" t="s">
        <v>22364</v>
      </c>
      <c r="C350" s="104" t="str">
        <f t="shared" si="5"/>
        <v>К товару на сайте</v>
      </c>
      <c r="D350" s="16" t="s">
        <v>22365</v>
      </c>
      <c r="E350" s="16" t="s">
        <v>2132</v>
      </c>
      <c r="F350" s="79">
        <v>128.69999999999999</v>
      </c>
      <c r="G350" s="79">
        <v>130.74</v>
      </c>
      <c r="H350" s="79">
        <v>132.72</v>
      </c>
      <c r="I350" s="79">
        <v>134.69999999999999</v>
      </c>
      <c r="J350" s="79">
        <v>180</v>
      </c>
      <c r="K350" s="83">
        <v>88</v>
      </c>
      <c r="L350" s="84"/>
    </row>
    <row r="351" spans="1:12" ht="15" x14ac:dyDescent="0.25">
      <c r="A351" s="16" t="s">
        <v>2692</v>
      </c>
      <c r="B351" s="16" t="s">
        <v>2693</v>
      </c>
      <c r="C351" s="104" t="str">
        <f t="shared" si="5"/>
        <v>К товару на сайте</v>
      </c>
      <c r="D351" s="16" t="s">
        <v>2694</v>
      </c>
      <c r="E351" s="16" t="s">
        <v>233</v>
      </c>
      <c r="F351" s="79">
        <v>184.44</v>
      </c>
      <c r="G351" s="79">
        <v>189</v>
      </c>
      <c r="H351" s="79">
        <v>193.62</v>
      </c>
      <c r="I351" s="79">
        <v>198.24</v>
      </c>
      <c r="J351" s="79">
        <v>260</v>
      </c>
      <c r="K351" s="83">
        <v>60</v>
      </c>
      <c r="L351" s="84"/>
    </row>
    <row r="352" spans="1:12" ht="15" x14ac:dyDescent="0.25">
      <c r="A352" s="16" t="s">
        <v>22366</v>
      </c>
      <c r="B352" s="16" t="s">
        <v>22367</v>
      </c>
      <c r="C352" s="104" t="str">
        <f t="shared" si="5"/>
        <v>К товару на сайте</v>
      </c>
      <c r="D352" s="16" t="s">
        <v>22368</v>
      </c>
      <c r="E352" s="16" t="s">
        <v>233</v>
      </c>
      <c r="F352" s="79">
        <v>155.94</v>
      </c>
      <c r="G352" s="79">
        <v>159.84</v>
      </c>
      <c r="H352" s="79">
        <v>163.74</v>
      </c>
      <c r="I352" s="79">
        <v>167.64</v>
      </c>
      <c r="J352" s="79">
        <v>230</v>
      </c>
      <c r="K352" s="83">
        <v>30</v>
      </c>
      <c r="L352" s="84"/>
    </row>
    <row r="353" spans="1:12" ht="15" x14ac:dyDescent="0.25">
      <c r="A353" s="16" t="s">
        <v>29795</v>
      </c>
      <c r="B353" s="16" t="s">
        <v>29796</v>
      </c>
      <c r="C353" s="104" t="str">
        <f t="shared" si="5"/>
        <v>К товару на сайте</v>
      </c>
      <c r="D353" s="16" t="s">
        <v>29797</v>
      </c>
      <c r="E353" s="16" t="s">
        <v>6660</v>
      </c>
      <c r="F353" s="79">
        <v>440.04</v>
      </c>
      <c r="G353" s="79">
        <v>440.04</v>
      </c>
      <c r="H353" s="79">
        <v>468</v>
      </c>
      <c r="I353" s="79">
        <v>495</v>
      </c>
      <c r="J353" s="79">
        <v>550</v>
      </c>
      <c r="K353" s="83">
        <v>18</v>
      </c>
      <c r="L353" s="84"/>
    </row>
    <row r="354" spans="1:12" ht="15" x14ac:dyDescent="0.25">
      <c r="A354" s="16" t="s">
        <v>24583</v>
      </c>
      <c r="B354" s="16" t="s">
        <v>24584</v>
      </c>
      <c r="C354" s="104" t="str">
        <f t="shared" si="5"/>
        <v>К товару на сайте</v>
      </c>
      <c r="D354" s="16" t="s">
        <v>24585</v>
      </c>
      <c r="E354" s="16" t="s">
        <v>2132</v>
      </c>
      <c r="F354" s="79">
        <v>134.82</v>
      </c>
      <c r="G354" s="79">
        <v>136.91999999999999</v>
      </c>
      <c r="H354" s="79">
        <v>139.02000000000001</v>
      </c>
      <c r="I354" s="79">
        <v>141.24</v>
      </c>
      <c r="J354" s="79">
        <v>190</v>
      </c>
      <c r="K354" s="83">
        <v>56</v>
      </c>
      <c r="L354" s="84"/>
    </row>
    <row r="355" spans="1:12" ht="15" x14ac:dyDescent="0.25">
      <c r="A355" s="16" t="s">
        <v>36901</v>
      </c>
      <c r="B355" s="16" t="s">
        <v>36902</v>
      </c>
      <c r="C355" s="104" t="str">
        <f t="shared" si="5"/>
        <v>К товару на сайте</v>
      </c>
      <c r="D355" s="16" t="s">
        <v>36903</v>
      </c>
      <c r="E355" s="16" t="s">
        <v>65</v>
      </c>
      <c r="F355" s="79">
        <v>189.54</v>
      </c>
      <c r="G355" s="79">
        <v>192.3</v>
      </c>
      <c r="H355" s="79">
        <v>195.24</v>
      </c>
      <c r="I355" s="79">
        <v>198</v>
      </c>
      <c r="J355" s="79">
        <v>240</v>
      </c>
      <c r="K355" s="83">
        <v>11</v>
      </c>
      <c r="L355" s="84"/>
    </row>
    <row r="356" spans="1:12" ht="15" x14ac:dyDescent="0.25">
      <c r="A356" s="16" t="s">
        <v>9469</v>
      </c>
      <c r="B356" s="16" t="s">
        <v>9470</v>
      </c>
      <c r="C356" s="104" t="str">
        <f t="shared" si="5"/>
        <v>К товару на сайте</v>
      </c>
      <c r="D356" s="16" t="s">
        <v>9471</v>
      </c>
      <c r="E356" s="16" t="s">
        <v>65</v>
      </c>
      <c r="F356" s="79">
        <v>321</v>
      </c>
      <c r="G356" s="79">
        <v>325.02</v>
      </c>
      <c r="H356" s="79">
        <v>330</v>
      </c>
      <c r="I356" s="79">
        <v>335.04</v>
      </c>
      <c r="J356" s="79">
        <v>410</v>
      </c>
      <c r="K356" s="83">
        <v>8</v>
      </c>
      <c r="L356" s="84"/>
    </row>
    <row r="357" spans="1:12" ht="15" x14ac:dyDescent="0.25">
      <c r="A357" s="16" t="s">
        <v>23020</v>
      </c>
      <c r="B357" s="16" t="s">
        <v>23021</v>
      </c>
      <c r="C357" s="104" t="str">
        <f t="shared" si="5"/>
        <v>К товару на сайте</v>
      </c>
      <c r="D357" s="16" t="s">
        <v>23022</v>
      </c>
      <c r="E357" s="16" t="s">
        <v>233</v>
      </c>
      <c r="F357" s="79">
        <v>214.74</v>
      </c>
      <c r="G357" s="79">
        <v>220.14</v>
      </c>
      <c r="H357" s="79">
        <v>225.6</v>
      </c>
      <c r="I357" s="79">
        <v>231</v>
      </c>
      <c r="J357" s="79">
        <v>300</v>
      </c>
      <c r="K357" s="83">
        <v>49</v>
      </c>
      <c r="L357" s="84"/>
    </row>
    <row r="358" spans="1:12" ht="15" x14ac:dyDescent="0.25">
      <c r="A358" s="16" t="s">
        <v>38998</v>
      </c>
      <c r="B358" s="16" t="s">
        <v>38999</v>
      </c>
      <c r="C358" s="104" t="str">
        <f t="shared" si="5"/>
        <v>К товару на сайте</v>
      </c>
      <c r="D358" s="16" t="s">
        <v>39000</v>
      </c>
      <c r="E358" s="16" t="s">
        <v>233</v>
      </c>
      <c r="F358" s="79">
        <v>161.4</v>
      </c>
      <c r="G358" s="79">
        <v>165.42</v>
      </c>
      <c r="H358" s="79">
        <v>169.44</v>
      </c>
      <c r="I358" s="79">
        <v>173.52</v>
      </c>
      <c r="J358" s="79">
        <v>225</v>
      </c>
      <c r="K358" s="83">
        <v>33</v>
      </c>
      <c r="L358" s="84"/>
    </row>
    <row r="359" spans="1:12" ht="15" x14ac:dyDescent="0.25">
      <c r="A359" s="16" t="s">
        <v>22723</v>
      </c>
      <c r="B359" s="16" t="s">
        <v>22724</v>
      </c>
      <c r="C359" s="104" t="str">
        <f t="shared" si="5"/>
        <v>К товару на сайте</v>
      </c>
      <c r="D359" s="16" t="s">
        <v>22725</v>
      </c>
      <c r="E359" s="16" t="s">
        <v>233</v>
      </c>
      <c r="F359" s="79">
        <v>253.02</v>
      </c>
      <c r="G359" s="79">
        <v>260.04000000000002</v>
      </c>
      <c r="H359" s="79">
        <v>266.04000000000002</v>
      </c>
      <c r="I359" s="79">
        <v>273</v>
      </c>
      <c r="J359" s="79">
        <v>460</v>
      </c>
      <c r="K359" s="83">
        <v>36</v>
      </c>
      <c r="L359" s="84"/>
    </row>
    <row r="360" spans="1:12" ht="15" x14ac:dyDescent="0.25">
      <c r="A360" s="16" t="s">
        <v>22726</v>
      </c>
      <c r="B360" s="16" t="s">
        <v>22727</v>
      </c>
      <c r="C360" s="104" t="str">
        <f t="shared" si="5"/>
        <v>К товару на сайте</v>
      </c>
      <c r="D360" s="16" t="s">
        <v>22728</v>
      </c>
      <c r="E360" s="16" t="s">
        <v>233</v>
      </c>
      <c r="F360" s="79">
        <v>214.74</v>
      </c>
      <c r="G360" s="79">
        <v>220.14</v>
      </c>
      <c r="H360" s="79">
        <v>225.6</v>
      </c>
      <c r="I360" s="79">
        <v>231</v>
      </c>
      <c r="J360" s="79">
        <v>380</v>
      </c>
      <c r="K360" s="83">
        <v>70</v>
      </c>
      <c r="L360" s="84"/>
    </row>
    <row r="361" spans="1:12" ht="15" x14ac:dyDescent="0.25">
      <c r="A361" s="16" t="s">
        <v>20096</v>
      </c>
      <c r="B361" s="16" t="s">
        <v>20097</v>
      </c>
      <c r="C361" s="104" t="str">
        <f t="shared" si="5"/>
        <v>К товару на сайте</v>
      </c>
      <c r="D361" s="16" t="s">
        <v>19361</v>
      </c>
      <c r="E361" s="16" t="s">
        <v>233</v>
      </c>
      <c r="F361" s="79">
        <v>225.3</v>
      </c>
      <c r="G361" s="79">
        <v>231</v>
      </c>
      <c r="H361" s="79">
        <v>236.82</v>
      </c>
      <c r="I361" s="79">
        <v>242.52</v>
      </c>
      <c r="J361" s="79">
        <v>320</v>
      </c>
      <c r="K361" s="83">
        <v>45</v>
      </c>
      <c r="L361" s="84"/>
    </row>
    <row r="362" spans="1:12" ht="15" x14ac:dyDescent="0.25">
      <c r="A362" s="16" t="s">
        <v>22729</v>
      </c>
      <c r="B362" s="16" t="s">
        <v>22730</v>
      </c>
      <c r="C362" s="104" t="str">
        <f t="shared" si="5"/>
        <v>К товару на сайте</v>
      </c>
      <c r="D362" s="16" t="s">
        <v>22731</v>
      </c>
      <c r="E362" s="16" t="s">
        <v>233</v>
      </c>
      <c r="F362" s="79">
        <v>253.02</v>
      </c>
      <c r="G362" s="79">
        <v>260.04000000000002</v>
      </c>
      <c r="H362" s="79">
        <v>266.04000000000002</v>
      </c>
      <c r="I362" s="79">
        <v>273</v>
      </c>
      <c r="J362" s="79">
        <v>360</v>
      </c>
      <c r="K362" s="83">
        <v>43</v>
      </c>
      <c r="L362" s="84"/>
    </row>
    <row r="363" spans="1:12" ht="15" x14ac:dyDescent="0.25">
      <c r="A363" s="16" t="s">
        <v>22732</v>
      </c>
      <c r="B363" s="16" t="s">
        <v>22733</v>
      </c>
      <c r="C363" s="104" t="str">
        <f t="shared" si="5"/>
        <v>К товару на сайте</v>
      </c>
      <c r="D363" s="16" t="s">
        <v>22734</v>
      </c>
      <c r="E363" s="16" t="s">
        <v>233</v>
      </c>
      <c r="F363" s="79">
        <v>253.02</v>
      </c>
      <c r="G363" s="79">
        <v>260.04000000000002</v>
      </c>
      <c r="H363" s="79">
        <v>266.04000000000002</v>
      </c>
      <c r="I363" s="79">
        <v>273</v>
      </c>
      <c r="J363" s="79">
        <v>450</v>
      </c>
      <c r="K363" s="83">
        <v>17</v>
      </c>
      <c r="L363" s="84"/>
    </row>
    <row r="364" spans="1:12" ht="15" x14ac:dyDescent="0.25">
      <c r="A364" s="16" t="s">
        <v>22044</v>
      </c>
      <c r="B364" s="16" t="s">
        <v>22045</v>
      </c>
      <c r="C364" s="104" t="str">
        <f t="shared" si="5"/>
        <v>К товару на сайте</v>
      </c>
      <c r="D364" s="16" t="s">
        <v>22046</v>
      </c>
      <c r="E364" s="16" t="s">
        <v>233</v>
      </c>
      <c r="F364" s="79">
        <v>353.04</v>
      </c>
      <c r="G364" s="79">
        <v>362.04</v>
      </c>
      <c r="H364" s="79">
        <v>371.04</v>
      </c>
      <c r="I364" s="79">
        <v>380.04</v>
      </c>
      <c r="J364" s="79">
        <v>610</v>
      </c>
      <c r="K364" s="83">
        <v>15</v>
      </c>
      <c r="L364" s="84"/>
    </row>
    <row r="365" spans="1:12" ht="15" x14ac:dyDescent="0.25">
      <c r="A365" s="16" t="s">
        <v>22047</v>
      </c>
      <c r="B365" s="16" t="s">
        <v>22048</v>
      </c>
      <c r="C365" s="104" t="str">
        <f t="shared" si="5"/>
        <v>К товару на сайте</v>
      </c>
      <c r="D365" s="16" t="s">
        <v>22049</v>
      </c>
      <c r="E365" s="16" t="s">
        <v>233</v>
      </c>
      <c r="F365" s="79">
        <v>353.04</v>
      </c>
      <c r="G365" s="79">
        <v>362.04</v>
      </c>
      <c r="H365" s="79">
        <v>371.04</v>
      </c>
      <c r="I365" s="79">
        <v>380.04</v>
      </c>
      <c r="J365" s="79">
        <v>610</v>
      </c>
      <c r="K365" s="83">
        <v>14</v>
      </c>
      <c r="L365" s="84"/>
    </row>
    <row r="366" spans="1:12" ht="15" x14ac:dyDescent="0.25">
      <c r="A366" s="16" t="s">
        <v>31662</v>
      </c>
      <c r="B366" s="16" t="s">
        <v>31663</v>
      </c>
      <c r="C366" s="104" t="str">
        <f t="shared" si="5"/>
        <v>К товару на сайте</v>
      </c>
      <c r="D366" s="16" t="s">
        <v>31664</v>
      </c>
      <c r="E366" s="16" t="s">
        <v>65</v>
      </c>
      <c r="F366" s="79">
        <v>81.78</v>
      </c>
      <c r="G366" s="79">
        <v>82.98</v>
      </c>
      <c r="H366" s="79">
        <v>84.18</v>
      </c>
      <c r="I366" s="79">
        <v>85.38</v>
      </c>
      <c r="J366" s="79">
        <v>115</v>
      </c>
      <c r="K366" s="83">
        <v>91</v>
      </c>
      <c r="L366" s="84"/>
    </row>
    <row r="367" spans="1:12" ht="15" x14ac:dyDescent="0.25">
      <c r="A367" s="16" t="s">
        <v>41429</v>
      </c>
      <c r="B367" s="16" t="s">
        <v>41430</v>
      </c>
      <c r="C367" s="104" t="str">
        <f t="shared" si="5"/>
        <v>К товару на сайте</v>
      </c>
      <c r="D367" s="16" t="s">
        <v>41431</v>
      </c>
      <c r="E367" s="16" t="s">
        <v>65</v>
      </c>
      <c r="F367" s="79">
        <v>94.44</v>
      </c>
      <c r="G367" s="79">
        <v>95.82</v>
      </c>
      <c r="H367" s="79">
        <v>97.2</v>
      </c>
      <c r="I367" s="79">
        <v>98.58</v>
      </c>
      <c r="J367" s="79">
        <v>145</v>
      </c>
      <c r="K367" s="83">
        <v>10</v>
      </c>
      <c r="L367" s="84"/>
    </row>
    <row r="368" spans="1:12" ht="15" x14ac:dyDescent="0.25">
      <c r="A368" s="16" t="s">
        <v>30783</v>
      </c>
      <c r="B368" s="16" t="s">
        <v>30784</v>
      </c>
      <c r="C368" s="104" t="str">
        <f t="shared" si="5"/>
        <v>К товару на сайте</v>
      </c>
      <c r="D368" s="16" t="s">
        <v>30785</v>
      </c>
      <c r="E368" s="16" t="s">
        <v>2132</v>
      </c>
      <c r="F368" s="79">
        <v>87.18</v>
      </c>
      <c r="G368" s="79">
        <v>88.5</v>
      </c>
      <c r="H368" s="79">
        <v>89.82</v>
      </c>
      <c r="I368" s="79">
        <v>91.2</v>
      </c>
      <c r="J368" s="79">
        <v>115</v>
      </c>
      <c r="K368" s="83">
        <v>6</v>
      </c>
      <c r="L368" s="84"/>
    </row>
    <row r="369" spans="1:12" ht="15" x14ac:dyDescent="0.25">
      <c r="A369" s="16" t="s">
        <v>16897</v>
      </c>
      <c r="B369" s="16" t="s">
        <v>16898</v>
      </c>
      <c r="C369" s="104" t="str">
        <f t="shared" si="5"/>
        <v>К товару на сайте</v>
      </c>
      <c r="D369" s="16" t="s">
        <v>16899</v>
      </c>
      <c r="E369" s="16" t="s">
        <v>65</v>
      </c>
      <c r="F369" s="79">
        <v>116.28</v>
      </c>
      <c r="G369" s="79">
        <v>117.96</v>
      </c>
      <c r="H369" s="79">
        <v>119.64</v>
      </c>
      <c r="I369" s="79">
        <v>121.38</v>
      </c>
      <c r="J369" s="79">
        <v>130</v>
      </c>
      <c r="K369" s="83">
        <v>65</v>
      </c>
      <c r="L369" s="84"/>
    </row>
    <row r="370" spans="1:12" ht="15" x14ac:dyDescent="0.25">
      <c r="A370" s="16" t="s">
        <v>15331</v>
      </c>
      <c r="B370" s="16" t="s">
        <v>15332</v>
      </c>
      <c r="C370" s="104" t="str">
        <f t="shared" si="5"/>
        <v>К товару на сайте</v>
      </c>
      <c r="D370" s="16" t="s">
        <v>15333</v>
      </c>
      <c r="E370" s="16" t="s">
        <v>233</v>
      </c>
      <c r="F370" s="79">
        <v>113.94</v>
      </c>
      <c r="G370" s="79">
        <v>116.76</v>
      </c>
      <c r="H370" s="79">
        <v>119.64</v>
      </c>
      <c r="I370" s="79">
        <v>122.46</v>
      </c>
      <c r="J370" s="79">
        <v>160</v>
      </c>
      <c r="K370" s="83">
        <v>134</v>
      </c>
      <c r="L370" s="84"/>
    </row>
    <row r="371" spans="1:12" ht="15" x14ac:dyDescent="0.25">
      <c r="A371" s="16" t="s">
        <v>34035</v>
      </c>
      <c r="B371" s="16" t="s">
        <v>34036</v>
      </c>
      <c r="C371" s="104" t="str">
        <f t="shared" si="5"/>
        <v>К товару на сайте</v>
      </c>
      <c r="D371" s="16" t="s">
        <v>34037</v>
      </c>
      <c r="E371" s="16" t="s">
        <v>65</v>
      </c>
      <c r="F371" s="79">
        <v>138.12</v>
      </c>
      <c r="G371" s="79">
        <v>140.1</v>
      </c>
      <c r="H371" s="79">
        <v>142.19999999999999</v>
      </c>
      <c r="I371" s="79">
        <v>144.24</v>
      </c>
      <c r="J371" s="79">
        <v>180</v>
      </c>
      <c r="K371" s="83">
        <v>17</v>
      </c>
      <c r="L371" s="84"/>
    </row>
    <row r="372" spans="1:12" ht="15" x14ac:dyDescent="0.25">
      <c r="A372" s="16" t="s">
        <v>34876</v>
      </c>
      <c r="B372" s="16" t="s">
        <v>34877</v>
      </c>
      <c r="C372" s="104" t="str">
        <f t="shared" si="5"/>
        <v>К товару на сайте</v>
      </c>
      <c r="D372" s="16" t="s">
        <v>34878</v>
      </c>
      <c r="E372" s="16" t="s">
        <v>14650</v>
      </c>
      <c r="F372" s="79">
        <v>93.54</v>
      </c>
      <c r="G372" s="79">
        <v>93.54</v>
      </c>
      <c r="H372" s="79">
        <v>102.72</v>
      </c>
      <c r="I372" s="79">
        <v>117</v>
      </c>
      <c r="J372" s="79">
        <v>130</v>
      </c>
      <c r="K372" s="83">
        <v>63</v>
      </c>
      <c r="L372" s="84"/>
    </row>
    <row r="373" spans="1:12" ht="15" x14ac:dyDescent="0.25">
      <c r="A373" s="16" t="s">
        <v>35548</v>
      </c>
      <c r="B373" s="16" t="s">
        <v>35549</v>
      </c>
      <c r="C373" s="104" t="str">
        <f t="shared" si="5"/>
        <v>К товару на сайте</v>
      </c>
      <c r="D373" s="16" t="s">
        <v>35550</v>
      </c>
      <c r="E373" s="16" t="s">
        <v>14650</v>
      </c>
      <c r="F373" s="79">
        <v>224.52</v>
      </c>
      <c r="G373" s="79">
        <v>224.52</v>
      </c>
      <c r="H373" s="79">
        <v>240.9</v>
      </c>
      <c r="I373" s="79">
        <v>261</v>
      </c>
      <c r="J373" s="79">
        <v>290</v>
      </c>
      <c r="K373" s="83">
        <v>29</v>
      </c>
      <c r="L373" s="84"/>
    </row>
    <row r="374" spans="1:12" ht="15" x14ac:dyDescent="0.25">
      <c r="A374" s="16" t="s">
        <v>40076</v>
      </c>
      <c r="B374" s="16" t="s">
        <v>40077</v>
      </c>
      <c r="C374" s="104" t="str">
        <f t="shared" si="5"/>
        <v>К товару на сайте</v>
      </c>
      <c r="D374" s="16" t="s">
        <v>40078</v>
      </c>
      <c r="E374" s="16" t="s">
        <v>2676</v>
      </c>
      <c r="F374" s="79">
        <v>483</v>
      </c>
      <c r="G374" s="79">
        <v>490.02</v>
      </c>
      <c r="H374" s="79">
        <v>498</v>
      </c>
      <c r="I374" s="79">
        <v>505.02</v>
      </c>
      <c r="J374" s="79">
        <v>600</v>
      </c>
      <c r="K374" s="83">
        <v>45</v>
      </c>
      <c r="L374" s="84"/>
    </row>
    <row r="375" spans="1:12" ht="15" x14ac:dyDescent="0.25">
      <c r="A375" s="16" t="s">
        <v>22735</v>
      </c>
      <c r="B375" s="16" t="s">
        <v>22736</v>
      </c>
      <c r="C375" s="104" t="str">
        <f t="shared" si="5"/>
        <v>К товару на сайте</v>
      </c>
      <c r="D375" s="16" t="s">
        <v>22737</v>
      </c>
      <c r="E375" s="16" t="s">
        <v>233</v>
      </c>
      <c r="F375" s="79">
        <v>225.3</v>
      </c>
      <c r="G375" s="79">
        <v>231</v>
      </c>
      <c r="H375" s="79">
        <v>236.82</v>
      </c>
      <c r="I375" s="79">
        <v>242.52</v>
      </c>
      <c r="J375" s="79">
        <v>400</v>
      </c>
      <c r="K375" s="83">
        <v>20</v>
      </c>
      <c r="L375" s="84"/>
    </row>
    <row r="376" spans="1:12" ht="15" x14ac:dyDescent="0.25">
      <c r="A376" s="16" t="s">
        <v>2695</v>
      </c>
      <c r="B376" s="16" t="s">
        <v>2696</v>
      </c>
      <c r="C376" s="104" t="str">
        <f t="shared" si="5"/>
        <v>К товару на сайте</v>
      </c>
      <c r="D376" s="16" t="s">
        <v>2697</v>
      </c>
      <c r="E376" s="16" t="s">
        <v>233</v>
      </c>
      <c r="F376" s="79">
        <v>252</v>
      </c>
      <c r="G376" s="79">
        <v>258</v>
      </c>
      <c r="H376" s="79">
        <v>265.02</v>
      </c>
      <c r="I376" s="79">
        <v>271.02</v>
      </c>
      <c r="J376" s="79">
        <v>360</v>
      </c>
      <c r="K376" s="83">
        <v>69</v>
      </c>
      <c r="L376" s="84"/>
    </row>
    <row r="377" spans="1:12" ht="15" x14ac:dyDescent="0.25">
      <c r="A377" s="16" t="s">
        <v>30187</v>
      </c>
      <c r="B377" s="16" t="s">
        <v>30188</v>
      </c>
      <c r="C377" s="104" t="str">
        <f t="shared" si="5"/>
        <v>К товару на сайте</v>
      </c>
      <c r="D377" s="16" t="s">
        <v>30189</v>
      </c>
      <c r="E377" s="16" t="s">
        <v>2698</v>
      </c>
      <c r="F377" s="79">
        <v>101.76</v>
      </c>
      <c r="G377" s="79">
        <v>106.86</v>
      </c>
      <c r="H377" s="79">
        <v>111.96</v>
      </c>
      <c r="I377" s="79">
        <v>117</v>
      </c>
      <c r="J377" s="79">
        <v>150</v>
      </c>
      <c r="K377" s="83">
        <v>112</v>
      </c>
      <c r="L377" s="84"/>
    </row>
    <row r="378" spans="1:12" ht="15" x14ac:dyDescent="0.25">
      <c r="A378" s="16" t="s">
        <v>9472</v>
      </c>
      <c r="B378" s="16" t="s">
        <v>9473</v>
      </c>
      <c r="C378" s="104" t="str">
        <f t="shared" si="5"/>
        <v>К товару на сайте</v>
      </c>
      <c r="D378" s="16" t="s">
        <v>9474</v>
      </c>
      <c r="E378" s="16" t="s">
        <v>2698</v>
      </c>
      <c r="F378" s="79">
        <v>295.02</v>
      </c>
      <c r="G378" s="79">
        <v>305.04000000000002</v>
      </c>
      <c r="H378" s="79">
        <v>315</v>
      </c>
      <c r="I378" s="79">
        <v>325.02</v>
      </c>
      <c r="J378" s="79">
        <v>400</v>
      </c>
      <c r="K378" s="83">
        <v>14</v>
      </c>
      <c r="L378" s="84"/>
    </row>
    <row r="379" spans="1:12" ht="15" x14ac:dyDescent="0.25">
      <c r="A379" s="16" t="s">
        <v>30478</v>
      </c>
      <c r="B379" s="16" t="s">
        <v>30479</v>
      </c>
      <c r="C379" s="104" t="str">
        <f t="shared" si="5"/>
        <v>К товару на сайте</v>
      </c>
      <c r="D379" s="16" t="s">
        <v>30480</v>
      </c>
      <c r="E379" s="16" t="s">
        <v>2132</v>
      </c>
      <c r="F379" s="79">
        <v>84.66</v>
      </c>
      <c r="G379" s="79">
        <v>85.98</v>
      </c>
      <c r="H379" s="79">
        <v>87.3</v>
      </c>
      <c r="I379" s="79">
        <v>88.56</v>
      </c>
      <c r="J379" s="79">
        <v>120</v>
      </c>
      <c r="K379" s="83">
        <v>100</v>
      </c>
      <c r="L379" s="84"/>
    </row>
    <row r="380" spans="1:12" ht="15" x14ac:dyDescent="0.25">
      <c r="A380" s="16" t="s">
        <v>38682</v>
      </c>
      <c r="B380" s="16" t="s">
        <v>38683</v>
      </c>
      <c r="C380" s="104" t="str">
        <f t="shared" si="5"/>
        <v>К товару на сайте</v>
      </c>
      <c r="D380" s="16" t="s">
        <v>38684</v>
      </c>
      <c r="E380" s="16" t="s">
        <v>6660</v>
      </c>
      <c r="F380" s="79">
        <v>75.42</v>
      </c>
      <c r="G380" s="79">
        <v>75.42</v>
      </c>
      <c r="H380" s="79">
        <v>82.86</v>
      </c>
      <c r="I380" s="79">
        <v>94.44</v>
      </c>
      <c r="J380" s="79">
        <v>105</v>
      </c>
      <c r="K380" s="83">
        <v>19</v>
      </c>
      <c r="L380" s="84"/>
    </row>
    <row r="381" spans="1:12" ht="15" x14ac:dyDescent="0.25">
      <c r="A381" s="16" t="s">
        <v>12309</v>
      </c>
      <c r="B381" s="16" t="s">
        <v>12310</v>
      </c>
      <c r="C381" s="104" t="str">
        <f t="shared" si="5"/>
        <v>К товару на сайте</v>
      </c>
      <c r="D381" s="16" t="s">
        <v>12311</v>
      </c>
      <c r="E381" s="16" t="s">
        <v>2132</v>
      </c>
      <c r="F381" s="79">
        <v>302.04000000000002</v>
      </c>
      <c r="G381" s="79">
        <v>306</v>
      </c>
      <c r="H381" s="79">
        <v>311.04000000000002</v>
      </c>
      <c r="I381" s="79">
        <v>316.02</v>
      </c>
      <c r="J381" s="79">
        <v>400</v>
      </c>
      <c r="K381" s="83">
        <v>25</v>
      </c>
      <c r="L381" s="84"/>
    </row>
    <row r="382" spans="1:12" ht="15" x14ac:dyDescent="0.25">
      <c r="A382" s="16" t="s">
        <v>30786</v>
      </c>
      <c r="B382" s="16" t="s">
        <v>30787</v>
      </c>
      <c r="C382" s="104" t="str">
        <f t="shared" si="5"/>
        <v>К товару на сайте</v>
      </c>
      <c r="D382" s="16" t="s">
        <v>30788</v>
      </c>
      <c r="E382" s="16" t="s">
        <v>285</v>
      </c>
      <c r="F382" s="79">
        <v>118.32</v>
      </c>
      <c r="G382" s="79">
        <v>119.88</v>
      </c>
      <c r="H382" s="79">
        <v>121.5</v>
      </c>
      <c r="I382" s="79">
        <v>123.12</v>
      </c>
      <c r="J382" s="79">
        <v>135</v>
      </c>
      <c r="K382" s="83">
        <v>43</v>
      </c>
      <c r="L382" s="84"/>
    </row>
    <row r="383" spans="1:12" ht="15" x14ac:dyDescent="0.25">
      <c r="A383" s="16" t="s">
        <v>34879</v>
      </c>
      <c r="B383" s="16" t="s">
        <v>34880</v>
      </c>
      <c r="C383" s="104" t="str">
        <f t="shared" si="5"/>
        <v>К товару на сайте</v>
      </c>
      <c r="D383" s="16" t="s">
        <v>34881</v>
      </c>
      <c r="E383" s="16" t="s">
        <v>2698</v>
      </c>
      <c r="F383" s="79">
        <v>138.72</v>
      </c>
      <c r="G383" s="79">
        <v>145.62</v>
      </c>
      <c r="H383" s="79">
        <v>152.52000000000001</v>
      </c>
      <c r="I383" s="79">
        <v>159.54</v>
      </c>
      <c r="J383" s="79">
        <v>195</v>
      </c>
      <c r="K383" s="83">
        <v>19</v>
      </c>
      <c r="L383" s="84"/>
    </row>
    <row r="384" spans="1:12" ht="15" x14ac:dyDescent="0.25">
      <c r="A384" s="16" t="s">
        <v>20519</v>
      </c>
      <c r="B384" s="16" t="s">
        <v>20520</v>
      </c>
      <c r="C384" s="104" t="str">
        <f t="shared" si="5"/>
        <v>К товару на сайте</v>
      </c>
      <c r="D384" s="16" t="s">
        <v>20521</v>
      </c>
      <c r="E384" s="16" t="s">
        <v>65</v>
      </c>
      <c r="F384" s="79">
        <v>230.82</v>
      </c>
      <c r="G384" s="79">
        <v>234.24</v>
      </c>
      <c r="H384" s="79">
        <v>237.72</v>
      </c>
      <c r="I384" s="79">
        <v>241.14</v>
      </c>
      <c r="J384" s="79">
        <v>290</v>
      </c>
      <c r="K384" s="83">
        <v>18</v>
      </c>
      <c r="L384" s="84"/>
    </row>
    <row r="385" spans="1:12" ht="15" x14ac:dyDescent="0.25">
      <c r="A385" s="16" t="s">
        <v>33052</v>
      </c>
      <c r="B385" s="16" t="s">
        <v>33053</v>
      </c>
      <c r="C385" s="104" t="str">
        <f t="shared" si="5"/>
        <v>К товару на сайте</v>
      </c>
      <c r="D385" s="16" t="s">
        <v>33054</v>
      </c>
      <c r="E385" s="16" t="s">
        <v>2676</v>
      </c>
      <c r="F385" s="79">
        <v>339</v>
      </c>
      <c r="G385" s="79">
        <v>344.04</v>
      </c>
      <c r="H385" s="79">
        <v>350.04</v>
      </c>
      <c r="I385" s="79">
        <v>355.02</v>
      </c>
      <c r="J385" s="79">
        <v>440</v>
      </c>
      <c r="K385" s="83">
        <v>16</v>
      </c>
      <c r="L385" s="84"/>
    </row>
    <row r="386" spans="1:12" ht="15" x14ac:dyDescent="0.25">
      <c r="A386" s="16" t="s">
        <v>33055</v>
      </c>
      <c r="B386" s="16" t="s">
        <v>33056</v>
      </c>
      <c r="C386" s="104" t="str">
        <f t="shared" si="5"/>
        <v>К товару на сайте</v>
      </c>
      <c r="D386" s="16" t="s">
        <v>33057</v>
      </c>
      <c r="E386" s="16" t="s">
        <v>65</v>
      </c>
      <c r="F386" s="79">
        <v>399</v>
      </c>
      <c r="G386" s="79">
        <v>405</v>
      </c>
      <c r="H386" s="79">
        <v>411</v>
      </c>
      <c r="I386" s="79">
        <v>417</v>
      </c>
      <c r="J386" s="79">
        <v>480</v>
      </c>
      <c r="K386" s="83">
        <v>16</v>
      </c>
      <c r="L386" s="84"/>
    </row>
    <row r="387" spans="1:12" ht="15" x14ac:dyDescent="0.25">
      <c r="A387" s="16" t="s">
        <v>2699</v>
      </c>
      <c r="B387" s="16" t="s">
        <v>2700</v>
      </c>
      <c r="C387" s="104" t="str">
        <f t="shared" si="5"/>
        <v>К товару на сайте</v>
      </c>
      <c r="D387" s="16" t="s">
        <v>2701</v>
      </c>
      <c r="E387" s="16" t="s">
        <v>233</v>
      </c>
      <c r="F387" s="79">
        <v>355.02</v>
      </c>
      <c r="G387" s="79">
        <v>364.02</v>
      </c>
      <c r="H387" s="79">
        <v>373.02</v>
      </c>
      <c r="I387" s="79">
        <v>382.02</v>
      </c>
      <c r="J387" s="79">
        <v>480</v>
      </c>
      <c r="K387" s="83">
        <v>41</v>
      </c>
      <c r="L387" s="84"/>
    </row>
    <row r="388" spans="1:12" ht="15" x14ac:dyDescent="0.25">
      <c r="A388" s="16" t="s">
        <v>23613</v>
      </c>
      <c r="B388" s="16" t="s">
        <v>23614</v>
      </c>
      <c r="C388" s="104" t="str">
        <f t="shared" si="5"/>
        <v>К товару на сайте</v>
      </c>
      <c r="D388" s="16" t="s">
        <v>23615</v>
      </c>
      <c r="E388" s="16" t="s">
        <v>65</v>
      </c>
      <c r="F388" s="79">
        <v>508.02</v>
      </c>
      <c r="G388" s="79">
        <v>516</v>
      </c>
      <c r="H388" s="79">
        <v>523.02</v>
      </c>
      <c r="I388" s="79">
        <v>531</v>
      </c>
      <c r="J388" s="79">
        <v>610</v>
      </c>
      <c r="K388" s="83">
        <v>17</v>
      </c>
      <c r="L388" s="84"/>
    </row>
    <row r="389" spans="1:12" ht="15" x14ac:dyDescent="0.25">
      <c r="A389" s="16" t="s">
        <v>2702</v>
      </c>
      <c r="B389" s="16" t="s">
        <v>2703</v>
      </c>
      <c r="C389" s="104" t="str">
        <f t="shared" si="5"/>
        <v>К товару на сайте</v>
      </c>
      <c r="D389" s="16" t="s">
        <v>2704</v>
      </c>
      <c r="E389" s="16" t="s">
        <v>233</v>
      </c>
      <c r="F389" s="79">
        <v>336</v>
      </c>
      <c r="G389" s="79">
        <v>345</v>
      </c>
      <c r="H389" s="79">
        <v>353.04</v>
      </c>
      <c r="I389" s="79">
        <v>362.04</v>
      </c>
      <c r="J389" s="79">
        <v>450</v>
      </c>
      <c r="K389" s="83">
        <v>56</v>
      </c>
      <c r="L389" s="84"/>
    </row>
    <row r="390" spans="1:12" ht="15" x14ac:dyDescent="0.25">
      <c r="A390" s="16" t="s">
        <v>22050</v>
      </c>
      <c r="B390" s="16" t="s">
        <v>22051</v>
      </c>
      <c r="C390" s="104" t="str">
        <f t="shared" si="5"/>
        <v>К товару на сайте</v>
      </c>
      <c r="D390" s="16" t="s">
        <v>22052</v>
      </c>
      <c r="E390" s="16" t="s">
        <v>233</v>
      </c>
      <c r="F390" s="79">
        <v>211.5</v>
      </c>
      <c r="G390" s="79">
        <v>216.84</v>
      </c>
      <c r="H390" s="79">
        <v>222.12</v>
      </c>
      <c r="I390" s="79">
        <v>227.4</v>
      </c>
      <c r="J390" s="79">
        <v>295</v>
      </c>
      <c r="K390" s="83">
        <v>26</v>
      </c>
      <c r="L390" s="84"/>
    </row>
    <row r="391" spans="1:12" ht="15" x14ac:dyDescent="0.25">
      <c r="A391" s="16" t="s">
        <v>22053</v>
      </c>
      <c r="B391" s="16" t="s">
        <v>22054</v>
      </c>
      <c r="C391" s="104" t="str">
        <f t="shared" si="5"/>
        <v>К товару на сайте</v>
      </c>
      <c r="D391" s="16" t="s">
        <v>22055</v>
      </c>
      <c r="E391" s="16" t="s">
        <v>233</v>
      </c>
      <c r="F391" s="79">
        <v>208.02</v>
      </c>
      <c r="G391" s="79">
        <v>213.3</v>
      </c>
      <c r="H391" s="79">
        <v>218.64</v>
      </c>
      <c r="I391" s="79">
        <v>223.92</v>
      </c>
      <c r="J391" s="79">
        <v>295</v>
      </c>
      <c r="K391" s="83">
        <v>8</v>
      </c>
      <c r="L391" s="84"/>
    </row>
    <row r="392" spans="1:12" ht="30" x14ac:dyDescent="0.25">
      <c r="A392" s="16" t="s">
        <v>35551</v>
      </c>
      <c r="B392" s="16" t="s">
        <v>35552</v>
      </c>
      <c r="C392" s="104" t="str">
        <f t="shared" si="5"/>
        <v>К товару на сайте</v>
      </c>
      <c r="D392" s="16" t="s">
        <v>35553</v>
      </c>
      <c r="E392" s="16" t="s">
        <v>2676</v>
      </c>
      <c r="F392" s="79">
        <v>1423.02</v>
      </c>
      <c r="G392" s="79">
        <v>1446</v>
      </c>
      <c r="H392" s="79">
        <v>1469.04</v>
      </c>
      <c r="I392" s="79">
        <v>1491</v>
      </c>
      <c r="J392" s="79">
        <v>1580</v>
      </c>
      <c r="K392" s="83">
        <v>9</v>
      </c>
      <c r="L392" s="84"/>
    </row>
    <row r="393" spans="1:12" ht="15" x14ac:dyDescent="0.25">
      <c r="A393" s="16" t="s">
        <v>16900</v>
      </c>
      <c r="B393" s="16" t="s">
        <v>16901</v>
      </c>
      <c r="C393" s="104" t="str">
        <f t="shared" si="5"/>
        <v>К товару на сайте</v>
      </c>
      <c r="D393" s="16" t="s">
        <v>16902</v>
      </c>
      <c r="E393" s="16" t="s">
        <v>233</v>
      </c>
      <c r="F393" s="79">
        <v>502.02</v>
      </c>
      <c r="G393" s="79">
        <v>515.04</v>
      </c>
      <c r="H393" s="79">
        <v>528</v>
      </c>
      <c r="I393" s="79">
        <v>541.02</v>
      </c>
      <c r="J393" s="79">
        <v>690</v>
      </c>
      <c r="K393" s="83">
        <v>180</v>
      </c>
      <c r="L393" s="84"/>
    </row>
    <row r="394" spans="1:12" ht="15" x14ac:dyDescent="0.25">
      <c r="A394" s="16" t="s">
        <v>2705</v>
      </c>
      <c r="B394" s="16" t="s">
        <v>2706</v>
      </c>
      <c r="C394" s="104" t="str">
        <f t="shared" ref="C394:C457" si="6">HYPERLINK("https://www.autoopt.ru/catalog/"&amp;A394&amp;"-/", "К товару на сайте")</f>
        <v>К товару на сайте</v>
      </c>
      <c r="D394" s="16" t="s">
        <v>2707</v>
      </c>
      <c r="E394" s="16" t="s">
        <v>65</v>
      </c>
      <c r="F394" s="79">
        <v>756</v>
      </c>
      <c r="G394" s="79">
        <v>767.04</v>
      </c>
      <c r="H394" s="79">
        <v>779.04</v>
      </c>
      <c r="I394" s="79">
        <v>791.04</v>
      </c>
      <c r="J394" s="79">
        <v>930</v>
      </c>
      <c r="K394" s="83">
        <v>29</v>
      </c>
      <c r="L394" s="84"/>
    </row>
    <row r="395" spans="1:12" ht="15" x14ac:dyDescent="0.25">
      <c r="A395" s="16" t="s">
        <v>2708</v>
      </c>
      <c r="B395" s="16" t="s">
        <v>2709</v>
      </c>
      <c r="C395" s="104" t="str">
        <f t="shared" si="6"/>
        <v>К товару на сайте</v>
      </c>
      <c r="D395" s="16" t="s">
        <v>2710</v>
      </c>
      <c r="E395" s="16" t="s">
        <v>233</v>
      </c>
      <c r="F395" s="79">
        <v>448.02</v>
      </c>
      <c r="G395" s="79">
        <v>459</v>
      </c>
      <c r="H395" s="79">
        <v>471</v>
      </c>
      <c r="I395" s="79">
        <v>482.04</v>
      </c>
      <c r="J395" s="79">
        <v>600</v>
      </c>
      <c r="K395" s="83">
        <v>162</v>
      </c>
      <c r="L395" s="84"/>
    </row>
    <row r="396" spans="1:12" ht="15" x14ac:dyDescent="0.25">
      <c r="A396" s="16" t="s">
        <v>22056</v>
      </c>
      <c r="B396" s="16" t="s">
        <v>22057</v>
      </c>
      <c r="C396" s="104" t="str">
        <f t="shared" si="6"/>
        <v>К товару на сайте</v>
      </c>
      <c r="D396" s="16" t="s">
        <v>22058</v>
      </c>
      <c r="E396" s="16" t="s">
        <v>233</v>
      </c>
      <c r="F396" s="79">
        <v>315</v>
      </c>
      <c r="G396" s="79">
        <v>323.04000000000002</v>
      </c>
      <c r="H396" s="79">
        <v>331.02</v>
      </c>
      <c r="I396" s="79">
        <v>339</v>
      </c>
      <c r="J396" s="79">
        <v>450</v>
      </c>
      <c r="K396" s="83">
        <v>103</v>
      </c>
      <c r="L396" s="84"/>
    </row>
    <row r="397" spans="1:12" ht="15" x14ac:dyDescent="0.25">
      <c r="A397" s="16" t="s">
        <v>25841</v>
      </c>
      <c r="B397" s="16" t="s">
        <v>25842</v>
      </c>
      <c r="C397" s="104" t="str">
        <f t="shared" si="6"/>
        <v>К товару на сайте</v>
      </c>
      <c r="D397" s="16" t="s">
        <v>25843</v>
      </c>
      <c r="E397" s="16" t="s">
        <v>233</v>
      </c>
      <c r="F397" s="79">
        <v>233.34</v>
      </c>
      <c r="G397" s="79">
        <v>239.34</v>
      </c>
      <c r="H397" s="79">
        <v>245.22</v>
      </c>
      <c r="I397" s="79">
        <v>251.1</v>
      </c>
      <c r="J397" s="79">
        <v>330</v>
      </c>
      <c r="K397" s="83">
        <v>264</v>
      </c>
      <c r="L397" s="84"/>
    </row>
    <row r="398" spans="1:12" ht="15" x14ac:dyDescent="0.25">
      <c r="A398" s="16" t="s">
        <v>22738</v>
      </c>
      <c r="B398" s="16" t="s">
        <v>22739</v>
      </c>
      <c r="C398" s="104" t="str">
        <f t="shared" si="6"/>
        <v>К товару на сайте</v>
      </c>
      <c r="D398" s="16" t="s">
        <v>22740</v>
      </c>
      <c r="E398" s="16" t="s">
        <v>233</v>
      </c>
      <c r="F398" s="79">
        <v>276</v>
      </c>
      <c r="G398" s="79">
        <v>283.02</v>
      </c>
      <c r="H398" s="79">
        <v>290.04000000000002</v>
      </c>
      <c r="I398" s="79">
        <v>297</v>
      </c>
      <c r="J398" s="79">
        <v>395</v>
      </c>
      <c r="K398" s="83">
        <v>129</v>
      </c>
      <c r="L398" s="84"/>
    </row>
    <row r="399" spans="1:12" ht="15" x14ac:dyDescent="0.25">
      <c r="A399" s="16" t="s">
        <v>35554</v>
      </c>
      <c r="B399" s="16" t="s">
        <v>35555</v>
      </c>
      <c r="C399" s="104" t="str">
        <f t="shared" si="6"/>
        <v>К товару на сайте</v>
      </c>
      <c r="D399" s="16" t="s">
        <v>35556</v>
      </c>
      <c r="E399" s="16" t="s">
        <v>12722</v>
      </c>
      <c r="F399" s="79">
        <v>184.02</v>
      </c>
      <c r="G399" s="79">
        <v>184.02</v>
      </c>
      <c r="H399" s="79">
        <v>195.54</v>
      </c>
      <c r="I399" s="79">
        <v>207</v>
      </c>
      <c r="J399" s="79">
        <v>230</v>
      </c>
      <c r="K399" s="83">
        <v>45</v>
      </c>
      <c r="L399" s="84"/>
    </row>
    <row r="400" spans="1:12" ht="15" x14ac:dyDescent="0.25">
      <c r="A400" s="16" t="s">
        <v>39299</v>
      </c>
      <c r="B400" s="16" t="s">
        <v>39300</v>
      </c>
      <c r="C400" s="104" t="str">
        <f t="shared" si="6"/>
        <v>К товару на сайте</v>
      </c>
      <c r="D400" s="16" t="s">
        <v>39301</v>
      </c>
      <c r="E400" s="16" t="s">
        <v>65</v>
      </c>
      <c r="F400" s="79">
        <v>199.14</v>
      </c>
      <c r="G400" s="79">
        <v>202.14</v>
      </c>
      <c r="H400" s="79">
        <v>205.14</v>
      </c>
      <c r="I400" s="79">
        <v>208.02</v>
      </c>
      <c r="J400" s="79">
        <v>250</v>
      </c>
      <c r="K400" s="83">
        <v>20</v>
      </c>
      <c r="L400" s="84"/>
    </row>
    <row r="401" spans="1:12" ht="15" x14ac:dyDescent="0.25">
      <c r="A401" s="16" t="s">
        <v>38074</v>
      </c>
      <c r="B401" s="16" t="s">
        <v>38075</v>
      </c>
      <c r="C401" s="104" t="str">
        <f t="shared" si="6"/>
        <v>К товару на сайте</v>
      </c>
      <c r="D401" s="16" t="s">
        <v>38076</v>
      </c>
      <c r="E401" s="16" t="s">
        <v>258</v>
      </c>
      <c r="F401" s="79">
        <v>162.30000000000001</v>
      </c>
      <c r="G401" s="79">
        <v>162.30000000000001</v>
      </c>
      <c r="H401" s="79">
        <v>174.24</v>
      </c>
      <c r="I401" s="79">
        <v>189</v>
      </c>
      <c r="J401" s="79">
        <v>210</v>
      </c>
      <c r="K401" s="83">
        <v>117</v>
      </c>
      <c r="L401" s="84"/>
    </row>
    <row r="402" spans="1:12" ht="15" x14ac:dyDescent="0.25">
      <c r="A402" s="16" t="s">
        <v>31309</v>
      </c>
      <c r="B402" s="16" t="s">
        <v>31310</v>
      </c>
      <c r="C402" s="104" t="str">
        <f t="shared" si="6"/>
        <v>К товару на сайте</v>
      </c>
      <c r="D402" s="16" t="s">
        <v>31311</v>
      </c>
      <c r="E402" s="16" t="s">
        <v>1772</v>
      </c>
      <c r="F402" s="79">
        <v>222.6</v>
      </c>
      <c r="G402" s="79">
        <v>225.9</v>
      </c>
      <c r="H402" s="79">
        <v>229.2</v>
      </c>
      <c r="I402" s="79">
        <v>232.62</v>
      </c>
      <c r="J402" s="79">
        <v>280</v>
      </c>
      <c r="K402" s="83">
        <v>18</v>
      </c>
      <c r="L402" s="84"/>
    </row>
    <row r="403" spans="1:12" ht="15" x14ac:dyDescent="0.25">
      <c r="A403" s="16" t="s">
        <v>36380</v>
      </c>
      <c r="B403" s="16" t="s">
        <v>36381</v>
      </c>
      <c r="C403" s="104" t="str">
        <f t="shared" si="6"/>
        <v>К товару на сайте</v>
      </c>
      <c r="D403" s="16" t="s">
        <v>36382</v>
      </c>
      <c r="E403" s="16" t="s">
        <v>14650</v>
      </c>
      <c r="F403" s="79">
        <v>186.84</v>
      </c>
      <c r="G403" s="79">
        <v>186.84</v>
      </c>
      <c r="H403" s="79">
        <v>200.1</v>
      </c>
      <c r="I403" s="79">
        <v>216</v>
      </c>
      <c r="J403" s="79">
        <v>240</v>
      </c>
      <c r="K403" s="83">
        <v>32</v>
      </c>
      <c r="L403" s="84"/>
    </row>
    <row r="404" spans="1:12" ht="15" x14ac:dyDescent="0.25">
      <c r="A404" s="16" t="s">
        <v>23352</v>
      </c>
      <c r="B404" s="16" t="s">
        <v>23353</v>
      </c>
      <c r="C404" s="104" t="str">
        <f t="shared" si="6"/>
        <v>К товару на сайте</v>
      </c>
      <c r="D404" s="16" t="s">
        <v>23354</v>
      </c>
      <c r="E404" s="16" t="s">
        <v>2132</v>
      </c>
      <c r="F404" s="79">
        <v>253.02</v>
      </c>
      <c r="G404" s="79">
        <v>257.04000000000002</v>
      </c>
      <c r="H404" s="79">
        <v>261</v>
      </c>
      <c r="I404" s="79">
        <v>265.02</v>
      </c>
      <c r="J404" s="79">
        <v>320</v>
      </c>
      <c r="K404" s="83">
        <v>37</v>
      </c>
      <c r="L404" s="84"/>
    </row>
    <row r="405" spans="1:12" ht="15" x14ac:dyDescent="0.25">
      <c r="A405" s="16" t="s">
        <v>2711</v>
      </c>
      <c r="B405" s="16" t="s">
        <v>2712</v>
      </c>
      <c r="C405" s="104" t="str">
        <f t="shared" si="6"/>
        <v>К товару на сайте</v>
      </c>
      <c r="D405" s="16" t="s">
        <v>2713</v>
      </c>
      <c r="E405" s="16" t="s">
        <v>65</v>
      </c>
      <c r="F405" s="79">
        <v>274.02</v>
      </c>
      <c r="G405" s="79">
        <v>278.04000000000002</v>
      </c>
      <c r="H405" s="79">
        <v>282</v>
      </c>
      <c r="I405" s="79">
        <v>286.02</v>
      </c>
      <c r="J405" s="79">
        <v>345</v>
      </c>
      <c r="K405" s="83">
        <v>17</v>
      </c>
      <c r="L405" s="84"/>
    </row>
    <row r="406" spans="1:12" ht="15" x14ac:dyDescent="0.25">
      <c r="A406" s="16" t="s">
        <v>37269</v>
      </c>
      <c r="B406" s="16" t="s">
        <v>37270</v>
      </c>
      <c r="C406" s="104" t="str">
        <f t="shared" si="6"/>
        <v>К товару на сайте</v>
      </c>
      <c r="D406" s="16" t="s">
        <v>37271</v>
      </c>
      <c r="E406" s="16" t="s">
        <v>2132</v>
      </c>
      <c r="F406" s="79">
        <v>226.8</v>
      </c>
      <c r="G406" s="79">
        <v>230.34</v>
      </c>
      <c r="H406" s="79">
        <v>233.94</v>
      </c>
      <c r="I406" s="79">
        <v>237.42</v>
      </c>
      <c r="J406" s="79">
        <v>300</v>
      </c>
      <c r="K406" s="83">
        <v>10</v>
      </c>
      <c r="L406" s="84"/>
    </row>
    <row r="407" spans="1:12" ht="15" x14ac:dyDescent="0.25">
      <c r="A407" s="16" t="s">
        <v>33507</v>
      </c>
      <c r="B407" s="16" t="s">
        <v>33508</v>
      </c>
      <c r="C407" s="104" t="str">
        <f t="shared" si="6"/>
        <v>К товару на сайте</v>
      </c>
      <c r="D407" s="16" t="s">
        <v>33509</v>
      </c>
      <c r="E407" s="16" t="s">
        <v>14621</v>
      </c>
      <c r="F407" s="79">
        <v>217.14</v>
      </c>
      <c r="G407" s="79">
        <v>220.2</v>
      </c>
      <c r="H407" s="79">
        <v>223.32</v>
      </c>
      <c r="I407" s="79">
        <v>226.44</v>
      </c>
      <c r="J407" s="79">
        <v>260</v>
      </c>
      <c r="K407" s="83">
        <v>30</v>
      </c>
      <c r="L407" s="84"/>
    </row>
    <row r="408" spans="1:12" ht="15" x14ac:dyDescent="0.25">
      <c r="A408" s="16" t="s">
        <v>19016</v>
      </c>
      <c r="B408" s="16" t="s">
        <v>19017</v>
      </c>
      <c r="C408" s="104" t="str">
        <f t="shared" si="6"/>
        <v>К товару на сайте</v>
      </c>
      <c r="D408" s="16" t="s">
        <v>19018</v>
      </c>
      <c r="E408" s="16" t="s">
        <v>233</v>
      </c>
      <c r="F408" s="79">
        <v>271.02</v>
      </c>
      <c r="G408" s="79">
        <v>278.04000000000002</v>
      </c>
      <c r="H408" s="79">
        <v>284.04000000000002</v>
      </c>
      <c r="I408" s="79">
        <v>291</v>
      </c>
      <c r="J408" s="79">
        <v>385</v>
      </c>
      <c r="K408" s="83">
        <v>80</v>
      </c>
      <c r="L408" s="84"/>
    </row>
    <row r="409" spans="1:12" ht="15" x14ac:dyDescent="0.25">
      <c r="A409" s="16" t="s">
        <v>22741</v>
      </c>
      <c r="B409" s="16" t="s">
        <v>22742</v>
      </c>
      <c r="C409" s="104" t="str">
        <f t="shared" si="6"/>
        <v>К товару на сайте</v>
      </c>
      <c r="D409" s="16" t="s">
        <v>22743</v>
      </c>
      <c r="E409" s="16" t="s">
        <v>233</v>
      </c>
      <c r="F409" s="79">
        <v>387</v>
      </c>
      <c r="G409" s="79">
        <v>396</v>
      </c>
      <c r="H409" s="79">
        <v>406.02</v>
      </c>
      <c r="I409" s="79">
        <v>416.04</v>
      </c>
      <c r="J409" s="79">
        <v>520</v>
      </c>
      <c r="K409" s="83">
        <v>77</v>
      </c>
      <c r="L409" s="84"/>
    </row>
    <row r="410" spans="1:12" ht="15" x14ac:dyDescent="0.25">
      <c r="A410" s="16" t="s">
        <v>20098</v>
      </c>
      <c r="B410" s="16" t="s">
        <v>20099</v>
      </c>
      <c r="C410" s="104" t="str">
        <f t="shared" si="6"/>
        <v>К товару на сайте</v>
      </c>
      <c r="D410" s="16" t="s">
        <v>20100</v>
      </c>
      <c r="E410" s="16" t="s">
        <v>65</v>
      </c>
      <c r="F410" s="79">
        <v>374.04</v>
      </c>
      <c r="G410" s="79">
        <v>379.02</v>
      </c>
      <c r="H410" s="79">
        <v>385.02</v>
      </c>
      <c r="I410" s="79">
        <v>391.02</v>
      </c>
      <c r="J410" s="79">
        <v>450</v>
      </c>
      <c r="K410" s="83">
        <v>9</v>
      </c>
      <c r="L410" s="84"/>
    </row>
    <row r="411" spans="1:12" ht="15" x14ac:dyDescent="0.25">
      <c r="A411" s="16" t="s">
        <v>25844</v>
      </c>
      <c r="B411" s="16" t="s">
        <v>25845</v>
      </c>
      <c r="C411" s="104" t="str">
        <f t="shared" si="6"/>
        <v>К товару на сайте</v>
      </c>
      <c r="D411" s="16" t="s">
        <v>25846</v>
      </c>
      <c r="E411" s="16" t="s">
        <v>233</v>
      </c>
      <c r="F411" s="79">
        <v>214.74</v>
      </c>
      <c r="G411" s="79">
        <v>220.14</v>
      </c>
      <c r="H411" s="79">
        <v>225.6</v>
      </c>
      <c r="I411" s="79">
        <v>231</v>
      </c>
      <c r="J411" s="79">
        <v>300</v>
      </c>
      <c r="K411" s="83">
        <v>70</v>
      </c>
      <c r="L411" s="84"/>
    </row>
    <row r="412" spans="1:12" ht="30" x14ac:dyDescent="0.25">
      <c r="A412" s="16" t="s">
        <v>22369</v>
      </c>
      <c r="B412" s="16" t="s">
        <v>22370</v>
      </c>
      <c r="C412" s="104" t="str">
        <f t="shared" si="6"/>
        <v>К товару на сайте</v>
      </c>
      <c r="D412" s="16" t="s">
        <v>22371</v>
      </c>
      <c r="E412" s="16" t="s">
        <v>233</v>
      </c>
      <c r="F412" s="79">
        <v>280.02</v>
      </c>
      <c r="G412" s="79">
        <v>287.04000000000002</v>
      </c>
      <c r="H412" s="79">
        <v>294</v>
      </c>
      <c r="I412" s="79">
        <v>301.02</v>
      </c>
      <c r="J412" s="79">
        <v>400</v>
      </c>
      <c r="K412" s="83">
        <v>14</v>
      </c>
      <c r="L412" s="84"/>
    </row>
    <row r="413" spans="1:12" ht="30" x14ac:dyDescent="0.25">
      <c r="A413" s="16" t="s">
        <v>2714</v>
      </c>
      <c r="B413" s="16" t="s">
        <v>2715</v>
      </c>
      <c r="C413" s="104" t="str">
        <f t="shared" si="6"/>
        <v>К товару на сайте</v>
      </c>
      <c r="D413" s="16" t="s">
        <v>2716</v>
      </c>
      <c r="E413" s="16" t="s">
        <v>233</v>
      </c>
      <c r="F413" s="79">
        <v>356.04</v>
      </c>
      <c r="G413" s="79">
        <v>365.04</v>
      </c>
      <c r="H413" s="79">
        <v>374.04</v>
      </c>
      <c r="I413" s="79">
        <v>383.04</v>
      </c>
      <c r="J413" s="79">
        <v>480</v>
      </c>
      <c r="K413" s="83">
        <v>72</v>
      </c>
      <c r="L413" s="84"/>
    </row>
    <row r="414" spans="1:12" ht="30" x14ac:dyDescent="0.25">
      <c r="A414" s="16" t="s">
        <v>22059</v>
      </c>
      <c r="B414" s="16" t="s">
        <v>22060</v>
      </c>
      <c r="C414" s="104" t="str">
        <f t="shared" si="6"/>
        <v>К товару на сайте</v>
      </c>
      <c r="D414" s="16" t="s">
        <v>22061</v>
      </c>
      <c r="E414" s="16" t="s">
        <v>233</v>
      </c>
      <c r="F414" s="79">
        <v>392.04</v>
      </c>
      <c r="G414" s="79">
        <v>402</v>
      </c>
      <c r="H414" s="79">
        <v>412.02</v>
      </c>
      <c r="I414" s="79">
        <v>422.04</v>
      </c>
      <c r="J414" s="79">
        <v>530</v>
      </c>
      <c r="K414" s="83">
        <v>56</v>
      </c>
      <c r="L414" s="84"/>
    </row>
    <row r="415" spans="1:12" ht="15" x14ac:dyDescent="0.25">
      <c r="A415" s="16" t="s">
        <v>28467</v>
      </c>
      <c r="B415" s="16" t="s">
        <v>28468</v>
      </c>
      <c r="C415" s="104" t="str">
        <f t="shared" si="6"/>
        <v>К товару на сайте</v>
      </c>
      <c r="D415" s="16" t="s">
        <v>28469</v>
      </c>
      <c r="E415" s="16" t="s">
        <v>65</v>
      </c>
      <c r="F415" s="79">
        <v>199.8</v>
      </c>
      <c r="G415" s="79">
        <v>202.8</v>
      </c>
      <c r="H415" s="79">
        <v>205.8</v>
      </c>
      <c r="I415" s="79">
        <v>208.74</v>
      </c>
      <c r="J415" s="79">
        <v>250</v>
      </c>
      <c r="K415" s="83">
        <v>28</v>
      </c>
      <c r="L415" s="84"/>
    </row>
    <row r="416" spans="1:12" ht="30" x14ac:dyDescent="0.25">
      <c r="A416" s="16" t="s">
        <v>2717</v>
      </c>
      <c r="B416" s="16" t="s">
        <v>2718</v>
      </c>
      <c r="C416" s="104" t="str">
        <f t="shared" si="6"/>
        <v>К товару на сайте</v>
      </c>
      <c r="D416" s="16" t="s">
        <v>2719</v>
      </c>
      <c r="E416" s="16" t="s">
        <v>233</v>
      </c>
      <c r="F416" s="79">
        <v>256.02</v>
      </c>
      <c r="G416" s="79">
        <v>262.02</v>
      </c>
      <c r="H416" s="79">
        <v>269.04000000000002</v>
      </c>
      <c r="I416" s="79">
        <v>276</v>
      </c>
      <c r="J416" s="79">
        <v>360</v>
      </c>
      <c r="K416" s="83">
        <v>56</v>
      </c>
      <c r="L416" s="84"/>
    </row>
    <row r="417" spans="1:12" ht="15" x14ac:dyDescent="0.25">
      <c r="A417" s="16" t="s">
        <v>25847</v>
      </c>
      <c r="B417" s="16" t="s">
        <v>25848</v>
      </c>
      <c r="C417" s="104" t="str">
        <f t="shared" si="6"/>
        <v>К товару на сайте</v>
      </c>
      <c r="D417" s="16" t="s">
        <v>25849</v>
      </c>
      <c r="E417" s="16" t="s">
        <v>233</v>
      </c>
      <c r="F417" s="79">
        <v>209.34</v>
      </c>
      <c r="G417" s="79">
        <v>214.74</v>
      </c>
      <c r="H417" s="79">
        <v>220.02</v>
      </c>
      <c r="I417" s="79">
        <v>225.3</v>
      </c>
      <c r="J417" s="79">
        <v>300</v>
      </c>
      <c r="K417" s="83">
        <v>127</v>
      </c>
      <c r="L417" s="84"/>
    </row>
    <row r="418" spans="1:12" ht="15" x14ac:dyDescent="0.25">
      <c r="A418" s="16" t="s">
        <v>20101</v>
      </c>
      <c r="B418" s="16" t="s">
        <v>20102</v>
      </c>
      <c r="C418" s="104" t="str">
        <f t="shared" si="6"/>
        <v>К товару на сайте</v>
      </c>
      <c r="D418" s="16" t="s">
        <v>20103</v>
      </c>
      <c r="E418" s="16" t="s">
        <v>7922</v>
      </c>
      <c r="F418" s="79">
        <v>275.04000000000002</v>
      </c>
      <c r="G418" s="79">
        <v>275.04000000000002</v>
      </c>
      <c r="H418" s="79">
        <v>299.04000000000002</v>
      </c>
      <c r="I418" s="79">
        <v>333</v>
      </c>
      <c r="J418" s="79">
        <v>370</v>
      </c>
      <c r="K418" s="83">
        <v>4</v>
      </c>
      <c r="L418" s="84"/>
    </row>
    <row r="419" spans="1:12" ht="15" x14ac:dyDescent="0.25">
      <c r="A419" s="16" t="s">
        <v>2720</v>
      </c>
      <c r="B419" s="16" t="s">
        <v>2721</v>
      </c>
      <c r="C419" s="104" t="str">
        <f t="shared" si="6"/>
        <v>К товару на сайте</v>
      </c>
      <c r="D419" s="16" t="s">
        <v>2722</v>
      </c>
      <c r="E419" s="16" t="s">
        <v>65</v>
      </c>
      <c r="F419" s="79">
        <v>350.04</v>
      </c>
      <c r="G419" s="79">
        <v>356.04</v>
      </c>
      <c r="H419" s="79">
        <v>361.02</v>
      </c>
      <c r="I419" s="79">
        <v>366</v>
      </c>
      <c r="J419" s="79">
        <v>450</v>
      </c>
      <c r="K419" s="83">
        <v>27</v>
      </c>
      <c r="L419" s="84"/>
    </row>
    <row r="420" spans="1:12" ht="15" x14ac:dyDescent="0.25">
      <c r="A420" s="16" t="s">
        <v>2723</v>
      </c>
      <c r="B420" s="16" t="s">
        <v>2724</v>
      </c>
      <c r="C420" s="104" t="str">
        <f t="shared" si="6"/>
        <v>К товару на сайте</v>
      </c>
      <c r="D420" s="16" t="s">
        <v>2725</v>
      </c>
      <c r="E420" s="16" t="s">
        <v>65</v>
      </c>
      <c r="F420" s="79">
        <v>310.02</v>
      </c>
      <c r="G420" s="79">
        <v>315</v>
      </c>
      <c r="H420" s="79">
        <v>319.02</v>
      </c>
      <c r="I420" s="79">
        <v>324</v>
      </c>
      <c r="J420" s="79">
        <v>390</v>
      </c>
      <c r="K420" s="83">
        <v>78</v>
      </c>
      <c r="L420" s="84"/>
    </row>
    <row r="421" spans="1:12" ht="15" x14ac:dyDescent="0.25">
      <c r="A421" s="16" t="s">
        <v>14994</v>
      </c>
      <c r="B421" s="16" t="s">
        <v>14995</v>
      </c>
      <c r="C421" s="104" t="str">
        <f t="shared" si="6"/>
        <v>К товару на сайте</v>
      </c>
      <c r="D421" s="16" t="s">
        <v>14996</v>
      </c>
      <c r="E421" s="16" t="s">
        <v>65</v>
      </c>
      <c r="F421" s="79">
        <v>335.04</v>
      </c>
      <c r="G421" s="79">
        <v>340.02</v>
      </c>
      <c r="H421" s="79">
        <v>345</v>
      </c>
      <c r="I421" s="79">
        <v>350.04</v>
      </c>
      <c r="J421" s="79">
        <v>430</v>
      </c>
      <c r="K421" s="83">
        <v>22</v>
      </c>
      <c r="L421" s="84"/>
    </row>
    <row r="422" spans="1:12" ht="30" x14ac:dyDescent="0.25">
      <c r="A422" s="16" t="s">
        <v>22372</v>
      </c>
      <c r="B422" s="16" t="s">
        <v>22373</v>
      </c>
      <c r="C422" s="104" t="str">
        <f t="shared" si="6"/>
        <v>К товару на сайте</v>
      </c>
      <c r="D422" s="16" t="s">
        <v>22374</v>
      </c>
      <c r="E422" s="16" t="s">
        <v>233</v>
      </c>
      <c r="F422" s="79">
        <v>345</v>
      </c>
      <c r="G422" s="79">
        <v>354</v>
      </c>
      <c r="H422" s="79">
        <v>363</v>
      </c>
      <c r="I422" s="79">
        <v>372</v>
      </c>
      <c r="J422" s="79">
        <v>460</v>
      </c>
      <c r="K422" s="83">
        <v>38</v>
      </c>
      <c r="L422" s="84"/>
    </row>
    <row r="423" spans="1:12" ht="15" x14ac:dyDescent="0.25">
      <c r="A423" s="16" t="s">
        <v>11666</v>
      </c>
      <c r="B423" s="16" t="s">
        <v>11667</v>
      </c>
      <c r="C423" s="104" t="str">
        <f t="shared" si="6"/>
        <v>К товару на сайте</v>
      </c>
      <c r="D423" s="16" t="s">
        <v>11668</v>
      </c>
      <c r="E423" s="16" t="s">
        <v>65</v>
      </c>
      <c r="F423" s="79">
        <v>396</v>
      </c>
      <c r="G423" s="79">
        <v>402</v>
      </c>
      <c r="H423" s="79">
        <v>408</v>
      </c>
      <c r="I423" s="79">
        <v>414</v>
      </c>
      <c r="J423" s="79">
        <v>475</v>
      </c>
      <c r="K423" s="83">
        <v>58</v>
      </c>
      <c r="L423" s="84"/>
    </row>
    <row r="424" spans="1:12" ht="15" x14ac:dyDescent="0.25">
      <c r="A424" s="16" t="s">
        <v>19764</v>
      </c>
      <c r="B424" s="16" t="s">
        <v>19765</v>
      </c>
      <c r="C424" s="104" t="str">
        <f t="shared" si="6"/>
        <v>К товару на сайте</v>
      </c>
      <c r="D424" s="16" t="s">
        <v>19766</v>
      </c>
      <c r="E424" s="16" t="s">
        <v>2698</v>
      </c>
      <c r="F424" s="79">
        <v>401.04</v>
      </c>
      <c r="G424" s="79">
        <v>415.02</v>
      </c>
      <c r="H424" s="79">
        <v>428.04</v>
      </c>
      <c r="I424" s="79">
        <v>442.02</v>
      </c>
      <c r="J424" s="79">
        <v>540</v>
      </c>
      <c r="K424" s="83">
        <v>2</v>
      </c>
      <c r="L424" s="84"/>
    </row>
    <row r="425" spans="1:12" ht="30" x14ac:dyDescent="0.25">
      <c r="A425" s="16" t="s">
        <v>33743</v>
      </c>
      <c r="B425" s="16" t="s">
        <v>33744</v>
      </c>
      <c r="C425" s="104" t="str">
        <f t="shared" si="6"/>
        <v>К товару на сайте</v>
      </c>
      <c r="D425" s="16" t="s">
        <v>33745</v>
      </c>
      <c r="E425" s="16" t="s">
        <v>65</v>
      </c>
      <c r="F425" s="79">
        <v>421.02</v>
      </c>
      <c r="G425" s="79">
        <v>427.02</v>
      </c>
      <c r="H425" s="79">
        <v>434.04</v>
      </c>
      <c r="I425" s="79">
        <v>440.04</v>
      </c>
      <c r="J425" s="79">
        <v>595</v>
      </c>
      <c r="K425" s="83">
        <v>1</v>
      </c>
      <c r="L425" s="84"/>
    </row>
    <row r="426" spans="1:12" ht="15" x14ac:dyDescent="0.25">
      <c r="A426" s="16" t="s">
        <v>25850</v>
      </c>
      <c r="B426" s="16" t="s">
        <v>25851</v>
      </c>
      <c r="C426" s="104" t="str">
        <f t="shared" si="6"/>
        <v>К товару на сайте</v>
      </c>
      <c r="D426" s="16" t="s">
        <v>25852</v>
      </c>
      <c r="E426" s="16" t="s">
        <v>233</v>
      </c>
      <c r="F426" s="79">
        <v>308.04000000000002</v>
      </c>
      <c r="G426" s="79">
        <v>316.02</v>
      </c>
      <c r="H426" s="79">
        <v>324</v>
      </c>
      <c r="I426" s="79">
        <v>331.02</v>
      </c>
      <c r="J426" s="79">
        <v>440</v>
      </c>
      <c r="K426" s="83">
        <v>12</v>
      </c>
      <c r="L426" s="84"/>
    </row>
    <row r="427" spans="1:12" ht="15" x14ac:dyDescent="0.25">
      <c r="A427" s="16" t="s">
        <v>34882</v>
      </c>
      <c r="B427" s="16" t="s">
        <v>34883</v>
      </c>
      <c r="C427" s="104" t="str">
        <f t="shared" si="6"/>
        <v>К товару на сайте</v>
      </c>
      <c r="D427" s="16" t="s">
        <v>34884</v>
      </c>
      <c r="E427" s="16" t="s">
        <v>6660</v>
      </c>
      <c r="F427" s="79">
        <v>600</v>
      </c>
      <c r="G427" s="79">
        <v>600</v>
      </c>
      <c r="H427" s="79">
        <v>638.04</v>
      </c>
      <c r="I427" s="79">
        <v>675</v>
      </c>
      <c r="J427" s="79">
        <v>750</v>
      </c>
      <c r="K427" s="83">
        <v>14</v>
      </c>
      <c r="L427" s="84"/>
    </row>
    <row r="428" spans="1:12" ht="15" x14ac:dyDescent="0.25">
      <c r="A428" s="16" t="s">
        <v>28470</v>
      </c>
      <c r="B428" s="16" t="s">
        <v>28471</v>
      </c>
      <c r="C428" s="104" t="str">
        <f t="shared" si="6"/>
        <v>К товару на сайте</v>
      </c>
      <c r="D428" s="16" t="s">
        <v>28472</v>
      </c>
      <c r="E428" s="16" t="s">
        <v>65</v>
      </c>
      <c r="F428" s="79">
        <v>350.04</v>
      </c>
      <c r="G428" s="79">
        <v>356.04</v>
      </c>
      <c r="H428" s="79">
        <v>361.02</v>
      </c>
      <c r="I428" s="79">
        <v>366</v>
      </c>
      <c r="J428" s="79">
        <v>380</v>
      </c>
      <c r="K428" s="83">
        <v>17</v>
      </c>
      <c r="L428" s="84"/>
    </row>
    <row r="429" spans="1:12" ht="30" x14ac:dyDescent="0.25">
      <c r="A429" s="16" t="s">
        <v>2728</v>
      </c>
      <c r="B429" s="16" t="s">
        <v>2729</v>
      </c>
      <c r="C429" s="104" t="str">
        <f t="shared" si="6"/>
        <v>К товару на сайте</v>
      </c>
      <c r="D429" s="16" t="s">
        <v>2730</v>
      </c>
      <c r="E429" s="16" t="s">
        <v>233</v>
      </c>
      <c r="F429" s="79">
        <v>416.04</v>
      </c>
      <c r="G429" s="79">
        <v>427.02</v>
      </c>
      <c r="H429" s="79">
        <v>437.04</v>
      </c>
      <c r="I429" s="79">
        <v>448.02</v>
      </c>
      <c r="J429" s="79">
        <v>560</v>
      </c>
      <c r="K429" s="83">
        <v>26</v>
      </c>
      <c r="L429" s="84"/>
    </row>
    <row r="430" spans="1:12" ht="15" x14ac:dyDescent="0.25">
      <c r="A430" s="16" t="s">
        <v>2731</v>
      </c>
      <c r="B430" s="16" t="s">
        <v>2732</v>
      </c>
      <c r="C430" s="104" t="str">
        <f t="shared" si="6"/>
        <v>К товару на сайте</v>
      </c>
      <c r="D430" s="16" t="s">
        <v>2733</v>
      </c>
      <c r="E430" s="16" t="s">
        <v>233</v>
      </c>
      <c r="F430" s="79">
        <v>373.02</v>
      </c>
      <c r="G430" s="79">
        <v>383.04</v>
      </c>
      <c r="H430" s="79">
        <v>392.04</v>
      </c>
      <c r="I430" s="79">
        <v>402</v>
      </c>
      <c r="J430" s="79">
        <v>500</v>
      </c>
      <c r="K430" s="83">
        <v>36</v>
      </c>
      <c r="L430" s="84"/>
    </row>
    <row r="431" spans="1:12" ht="30" x14ac:dyDescent="0.25">
      <c r="A431" s="16" t="s">
        <v>2726</v>
      </c>
      <c r="B431" s="16" t="s">
        <v>2727</v>
      </c>
      <c r="C431" s="104" t="str">
        <f t="shared" si="6"/>
        <v>К товару на сайте</v>
      </c>
      <c r="D431" s="16" t="s">
        <v>22062</v>
      </c>
      <c r="E431" s="16" t="s">
        <v>233</v>
      </c>
      <c r="F431" s="79">
        <v>587.04</v>
      </c>
      <c r="G431" s="79">
        <v>602.04</v>
      </c>
      <c r="H431" s="79">
        <v>618</v>
      </c>
      <c r="I431" s="79">
        <v>633</v>
      </c>
      <c r="J431" s="79">
        <v>800</v>
      </c>
      <c r="K431" s="83">
        <v>36</v>
      </c>
      <c r="L431" s="84"/>
    </row>
    <row r="432" spans="1:12" ht="30" x14ac:dyDescent="0.25">
      <c r="A432" s="16" t="s">
        <v>2734</v>
      </c>
      <c r="B432" s="16" t="s">
        <v>2735</v>
      </c>
      <c r="C432" s="104" t="str">
        <f t="shared" si="6"/>
        <v>К товару на сайте</v>
      </c>
      <c r="D432" s="16" t="s">
        <v>2736</v>
      </c>
      <c r="E432" s="16" t="s">
        <v>233</v>
      </c>
      <c r="F432" s="79">
        <v>689.04</v>
      </c>
      <c r="G432" s="79">
        <v>707.04</v>
      </c>
      <c r="H432" s="79">
        <v>725.04</v>
      </c>
      <c r="I432" s="79">
        <v>743.04</v>
      </c>
      <c r="J432" s="79">
        <v>950</v>
      </c>
      <c r="K432" s="83">
        <v>38</v>
      </c>
      <c r="L432" s="84"/>
    </row>
    <row r="433" spans="1:12" ht="15" x14ac:dyDescent="0.25">
      <c r="A433" s="16" t="s">
        <v>14160</v>
      </c>
      <c r="B433" s="16" t="s">
        <v>14161</v>
      </c>
      <c r="C433" s="104" t="str">
        <f t="shared" si="6"/>
        <v>К товару на сайте</v>
      </c>
      <c r="D433" s="16" t="s">
        <v>14162</v>
      </c>
      <c r="E433" s="16" t="s">
        <v>9145</v>
      </c>
      <c r="F433" s="79">
        <v>943.02</v>
      </c>
      <c r="G433" s="79">
        <v>957</v>
      </c>
      <c r="H433" s="79">
        <v>972</v>
      </c>
      <c r="I433" s="79">
        <v>986.04</v>
      </c>
      <c r="J433" s="79">
        <v>1160</v>
      </c>
      <c r="K433" s="83">
        <v>12</v>
      </c>
      <c r="L433" s="84"/>
    </row>
    <row r="434" spans="1:12" ht="15" x14ac:dyDescent="0.25">
      <c r="A434" s="16" t="s">
        <v>25562</v>
      </c>
      <c r="B434" s="16" t="s">
        <v>25563</v>
      </c>
      <c r="C434" s="104" t="str">
        <f t="shared" si="6"/>
        <v>К товару на сайте</v>
      </c>
      <c r="D434" s="16" t="s">
        <v>25564</v>
      </c>
      <c r="E434" s="16" t="s">
        <v>2128</v>
      </c>
      <c r="F434" s="79">
        <v>521.04</v>
      </c>
      <c r="G434" s="79">
        <v>529.02</v>
      </c>
      <c r="H434" s="79">
        <v>537</v>
      </c>
      <c r="I434" s="79">
        <v>545.04</v>
      </c>
      <c r="J434" s="79">
        <v>575</v>
      </c>
      <c r="K434" s="83">
        <v>1</v>
      </c>
      <c r="L434" s="84"/>
    </row>
    <row r="435" spans="1:12" ht="15" x14ac:dyDescent="0.25">
      <c r="A435" s="16" t="s">
        <v>9475</v>
      </c>
      <c r="B435" s="16" t="s">
        <v>9476</v>
      </c>
      <c r="C435" s="104" t="str">
        <f t="shared" si="6"/>
        <v>К товару на сайте</v>
      </c>
      <c r="D435" s="16" t="s">
        <v>9477</v>
      </c>
      <c r="E435" s="16" t="s">
        <v>1772</v>
      </c>
      <c r="F435" s="79">
        <v>841.02</v>
      </c>
      <c r="G435" s="79">
        <v>854.04</v>
      </c>
      <c r="H435" s="79">
        <v>866.04</v>
      </c>
      <c r="I435" s="79">
        <v>879</v>
      </c>
      <c r="J435" s="79">
        <v>1010</v>
      </c>
      <c r="K435" s="83">
        <v>3</v>
      </c>
      <c r="L435" s="84"/>
    </row>
    <row r="436" spans="1:12" ht="30" x14ac:dyDescent="0.25">
      <c r="A436" s="16" t="s">
        <v>22744</v>
      </c>
      <c r="B436" s="16" t="s">
        <v>22745</v>
      </c>
      <c r="C436" s="104" t="str">
        <f t="shared" si="6"/>
        <v>К товару на сайте</v>
      </c>
      <c r="D436" s="16" t="s">
        <v>22746</v>
      </c>
      <c r="E436" s="16" t="s">
        <v>233</v>
      </c>
      <c r="F436" s="79">
        <v>197.34</v>
      </c>
      <c r="G436" s="79">
        <v>202.32</v>
      </c>
      <c r="H436" s="79">
        <v>207.42</v>
      </c>
      <c r="I436" s="79">
        <v>212.4</v>
      </c>
      <c r="J436" s="79">
        <v>340</v>
      </c>
      <c r="K436" s="83">
        <v>25</v>
      </c>
      <c r="L436" s="84"/>
    </row>
    <row r="437" spans="1:12" ht="30" x14ac:dyDescent="0.25">
      <c r="A437" s="16" t="s">
        <v>39606</v>
      </c>
      <c r="B437" s="16" t="s">
        <v>39607</v>
      </c>
      <c r="C437" s="104" t="str">
        <f t="shared" si="6"/>
        <v>К товару на сайте</v>
      </c>
      <c r="D437" s="16" t="s">
        <v>39608</v>
      </c>
      <c r="E437" s="16" t="s">
        <v>2676</v>
      </c>
      <c r="F437" s="79">
        <v>661.02</v>
      </c>
      <c r="G437" s="79">
        <v>672</v>
      </c>
      <c r="H437" s="79">
        <v>682.02</v>
      </c>
      <c r="I437" s="79">
        <v>692.04</v>
      </c>
      <c r="J437" s="79">
        <v>720</v>
      </c>
      <c r="K437" s="83">
        <v>25</v>
      </c>
      <c r="L437" s="84"/>
    </row>
    <row r="438" spans="1:12" ht="15" x14ac:dyDescent="0.25">
      <c r="A438" s="16" t="s">
        <v>39609</v>
      </c>
      <c r="B438" s="16" t="s">
        <v>39610</v>
      </c>
      <c r="C438" s="104" t="str">
        <f t="shared" si="6"/>
        <v>К товару на сайте</v>
      </c>
      <c r="D438" s="16" t="s">
        <v>39611</v>
      </c>
      <c r="E438" s="16" t="s">
        <v>7922</v>
      </c>
      <c r="F438" s="79">
        <v>248.4</v>
      </c>
      <c r="G438" s="79">
        <v>248.4</v>
      </c>
      <c r="H438" s="79">
        <v>266.39999999999998</v>
      </c>
      <c r="I438" s="79">
        <v>288</v>
      </c>
      <c r="J438" s="79">
        <v>320</v>
      </c>
      <c r="K438" s="83">
        <v>15</v>
      </c>
      <c r="L438" s="84"/>
    </row>
    <row r="439" spans="1:12" ht="15" x14ac:dyDescent="0.25">
      <c r="A439" s="16" t="s">
        <v>14660</v>
      </c>
      <c r="B439" s="16" t="s">
        <v>14661</v>
      </c>
      <c r="C439" s="104" t="str">
        <f t="shared" si="6"/>
        <v>К товару на сайте</v>
      </c>
      <c r="D439" s="16" t="s">
        <v>14662</v>
      </c>
      <c r="E439" s="16" t="s">
        <v>65</v>
      </c>
      <c r="F439" s="79">
        <v>373.02</v>
      </c>
      <c r="G439" s="79">
        <v>379.02</v>
      </c>
      <c r="H439" s="79">
        <v>385.02</v>
      </c>
      <c r="I439" s="79">
        <v>390</v>
      </c>
      <c r="J439" s="79">
        <v>390</v>
      </c>
      <c r="K439" s="83">
        <v>27</v>
      </c>
      <c r="L439" s="84"/>
    </row>
    <row r="440" spans="1:12" ht="15" x14ac:dyDescent="0.25">
      <c r="A440" s="16" t="s">
        <v>28140</v>
      </c>
      <c r="B440" s="16" t="s">
        <v>28141</v>
      </c>
      <c r="C440" s="104" t="str">
        <f t="shared" si="6"/>
        <v>К товару на сайте</v>
      </c>
      <c r="D440" s="16" t="s">
        <v>28142</v>
      </c>
      <c r="E440" s="16" t="s">
        <v>2698</v>
      </c>
      <c r="F440" s="79">
        <v>324</v>
      </c>
      <c r="G440" s="79">
        <v>335.04</v>
      </c>
      <c r="H440" s="79">
        <v>346.02</v>
      </c>
      <c r="I440" s="79">
        <v>357</v>
      </c>
      <c r="J440" s="79">
        <v>430</v>
      </c>
      <c r="K440" s="83">
        <v>36</v>
      </c>
      <c r="L440" s="84"/>
    </row>
    <row r="441" spans="1:12" ht="15" x14ac:dyDescent="0.25">
      <c r="A441" s="16" t="s">
        <v>20104</v>
      </c>
      <c r="B441" s="16" t="s">
        <v>20105</v>
      </c>
      <c r="C441" s="104" t="str">
        <f t="shared" si="6"/>
        <v>К товару на сайте</v>
      </c>
      <c r="D441" s="16" t="s">
        <v>20106</v>
      </c>
      <c r="E441" s="16" t="s">
        <v>1772</v>
      </c>
      <c r="F441" s="79">
        <v>344.04</v>
      </c>
      <c r="G441" s="79">
        <v>349.02</v>
      </c>
      <c r="H441" s="79">
        <v>355.02</v>
      </c>
      <c r="I441" s="79">
        <v>360</v>
      </c>
      <c r="J441" s="79">
        <v>410</v>
      </c>
      <c r="K441" s="83">
        <v>29</v>
      </c>
      <c r="L441" s="84"/>
    </row>
    <row r="442" spans="1:12" ht="15" x14ac:dyDescent="0.25">
      <c r="A442" s="16" t="s">
        <v>29118</v>
      </c>
      <c r="B442" s="16" t="s">
        <v>29119</v>
      </c>
      <c r="C442" s="104" t="str">
        <f t="shared" si="6"/>
        <v>К товару на сайте</v>
      </c>
      <c r="D442" s="16" t="s">
        <v>29120</v>
      </c>
      <c r="E442" s="16" t="s">
        <v>2132</v>
      </c>
      <c r="F442" s="79">
        <v>153.24</v>
      </c>
      <c r="G442" s="79">
        <v>155.63999999999999</v>
      </c>
      <c r="H442" s="79">
        <v>158.04</v>
      </c>
      <c r="I442" s="79">
        <v>160.44</v>
      </c>
      <c r="J442" s="79">
        <v>210</v>
      </c>
      <c r="K442" s="83">
        <v>15</v>
      </c>
      <c r="L442" s="84"/>
    </row>
    <row r="443" spans="1:12" ht="15" x14ac:dyDescent="0.25">
      <c r="A443" s="16" t="s">
        <v>33746</v>
      </c>
      <c r="B443" s="16" t="s">
        <v>33747</v>
      </c>
      <c r="C443" s="104" t="str">
        <f t="shared" si="6"/>
        <v>К товару на сайте</v>
      </c>
      <c r="D443" s="16" t="s">
        <v>33748</v>
      </c>
      <c r="E443" s="16" t="s">
        <v>65</v>
      </c>
      <c r="F443" s="79">
        <v>750</v>
      </c>
      <c r="G443" s="79">
        <v>761.04</v>
      </c>
      <c r="H443" s="79">
        <v>773.04</v>
      </c>
      <c r="I443" s="79">
        <v>784.02</v>
      </c>
      <c r="J443" s="79">
        <v>920</v>
      </c>
      <c r="K443" s="83">
        <v>13</v>
      </c>
      <c r="L443" s="84"/>
    </row>
    <row r="444" spans="1:12" ht="15" x14ac:dyDescent="0.25">
      <c r="A444" s="16" t="s">
        <v>20107</v>
      </c>
      <c r="B444" s="16" t="s">
        <v>20108</v>
      </c>
      <c r="C444" s="104" t="str">
        <f t="shared" si="6"/>
        <v>К товару на сайте</v>
      </c>
      <c r="D444" s="16" t="s">
        <v>20109</v>
      </c>
      <c r="E444" s="16" t="s">
        <v>2132</v>
      </c>
      <c r="F444" s="79">
        <v>879</v>
      </c>
      <c r="G444" s="79">
        <v>893.04</v>
      </c>
      <c r="H444" s="79">
        <v>907.02</v>
      </c>
      <c r="I444" s="79">
        <v>921</v>
      </c>
      <c r="J444" s="79">
        <v>1120</v>
      </c>
      <c r="K444" s="83">
        <v>7</v>
      </c>
      <c r="L444" s="84"/>
    </row>
    <row r="445" spans="1:12" ht="15" x14ac:dyDescent="0.25">
      <c r="A445" s="16" t="s">
        <v>9478</v>
      </c>
      <c r="B445" s="16" t="s">
        <v>9479</v>
      </c>
      <c r="C445" s="104" t="str">
        <f t="shared" si="6"/>
        <v>К товару на сайте</v>
      </c>
      <c r="D445" s="16" t="s">
        <v>9480</v>
      </c>
      <c r="E445" s="16" t="s">
        <v>1772</v>
      </c>
      <c r="F445" s="79">
        <v>582</v>
      </c>
      <c r="G445" s="79">
        <v>591</v>
      </c>
      <c r="H445" s="79">
        <v>599.04</v>
      </c>
      <c r="I445" s="79">
        <v>608.04</v>
      </c>
      <c r="J445" s="79">
        <v>700</v>
      </c>
      <c r="K445" s="83">
        <v>12</v>
      </c>
      <c r="L445" s="84"/>
    </row>
    <row r="446" spans="1:12" ht="15" x14ac:dyDescent="0.25">
      <c r="A446" s="16" t="s">
        <v>9481</v>
      </c>
      <c r="B446" s="16" t="s">
        <v>9482</v>
      </c>
      <c r="C446" s="104" t="str">
        <f t="shared" si="6"/>
        <v>К товару на сайте</v>
      </c>
      <c r="D446" s="16" t="s">
        <v>9483</v>
      </c>
      <c r="E446" s="16" t="s">
        <v>2676</v>
      </c>
      <c r="F446" s="79">
        <v>1486.02</v>
      </c>
      <c r="G446" s="79">
        <v>1510.02</v>
      </c>
      <c r="H446" s="79">
        <v>1534.02</v>
      </c>
      <c r="I446" s="79">
        <v>1557</v>
      </c>
      <c r="J446" s="79">
        <v>1700</v>
      </c>
      <c r="K446" s="83">
        <v>8</v>
      </c>
      <c r="L446" s="84"/>
    </row>
    <row r="447" spans="1:12" ht="15" x14ac:dyDescent="0.25">
      <c r="A447" s="16" t="s">
        <v>24586</v>
      </c>
      <c r="B447" s="16" t="s">
        <v>24587</v>
      </c>
      <c r="C447" s="104" t="str">
        <f t="shared" si="6"/>
        <v>К товару на сайте</v>
      </c>
      <c r="D447" s="16" t="s">
        <v>24588</v>
      </c>
      <c r="E447" s="16" t="s">
        <v>65</v>
      </c>
      <c r="F447" s="79">
        <v>843</v>
      </c>
      <c r="G447" s="79">
        <v>856.02</v>
      </c>
      <c r="H447" s="79">
        <v>869.04</v>
      </c>
      <c r="I447" s="79">
        <v>882</v>
      </c>
      <c r="J447" s="79">
        <v>920</v>
      </c>
      <c r="K447" s="83">
        <v>9</v>
      </c>
      <c r="L447" s="84"/>
    </row>
    <row r="448" spans="1:12" ht="15" x14ac:dyDescent="0.25">
      <c r="A448" s="16" t="s">
        <v>38685</v>
      </c>
      <c r="B448" s="16" t="s">
        <v>38686</v>
      </c>
      <c r="C448" s="104" t="str">
        <f t="shared" si="6"/>
        <v>К товару на сайте</v>
      </c>
      <c r="D448" s="16" t="s">
        <v>38687</v>
      </c>
      <c r="E448" s="16" t="s">
        <v>2676</v>
      </c>
      <c r="F448" s="79">
        <v>240</v>
      </c>
      <c r="G448" s="79">
        <v>240</v>
      </c>
      <c r="H448" s="79">
        <v>240</v>
      </c>
      <c r="I448" s="79">
        <v>240</v>
      </c>
      <c r="J448" s="79">
        <v>280</v>
      </c>
      <c r="K448" s="83">
        <v>3</v>
      </c>
      <c r="L448" s="84"/>
    </row>
    <row r="449" spans="1:12" ht="15" x14ac:dyDescent="0.25">
      <c r="A449" s="16" t="s">
        <v>31312</v>
      </c>
      <c r="B449" s="16" t="s">
        <v>31313</v>
      </c>
      <c r="C449" s="104" t="str">
        <f t="shared" si="6"/>
        <v>К товару на сайте</v>
      </c>
      <c r="D449" s="16" t="s">
        <v>31314</v>
      </c>
      <c r="E449" s="16" t="s">
        <v>2698</v>
      </c>
      <c r="F449" s="79">
        <v>191.4</v>
      </c>
      <c r="G449" s="79">
        <v>197.94</v>
      </c>
      <c r="H449" s="79">
        <v>204.3</v>
      </c>
      <c r="I449" s="79">
        <v>210.84</v>
      </c>
      <c r="J449" s="79">
        <v>260</v>
      </c>
      <c r="K449" s="83">
        <v>13</v>
      </c>
      <c r="L449" s="84"/>
    </row>
    <row r="450" spans="1:12" ht="15" x14ac:dyDescent="0.25">
      <c r="A450" s="16" t="s">
        <v>9484</v>
      </c>
      <c r="B450" s="16" t="s">
        <v>9485</v>
      </c>
      <c r="C450" s="104" t="str">
        <f t="shared" si="6"/>
        <v>К товару на сайте</v>
      </c>
      <c r="D450" s="16" t="s">
        <v>9486</v>
      </c>
      <c r="E450" s="16" t="s">
        <v>2676</v>
      </c>
      <c r="F450" s="79">
        <v>346.02</v>
      </c>
      <c r="G450" s="79">
        <v>351</v>
      </c>
      <c r="H450" s="79">
        <v>357</v>
      </c>
      <c r="I450" s="79">
        <v>362.04</v>
      </c>
      <c r="J450" s="79">
        <v>440</v>
      </c>
      <c r="K450" s="83">
        <v>11</v>
      </c>
      <c r="L450" s="84"/>
    </row>
    <row r="451" spans="1:12" ht="15" x14ac:dyDescent="0.25">
      <c r="A451" s="16" t="s">
        <v>2737</v>
      </c>
      <c r="B451" s="16" t="s">
        <v>2738</v>
      </c>
      <c r="C451" s="104" t="str">
        <f t="shared" si="6"/>
        <v>К товару на сайте</v>
      </c>
      <c r="D451" s="16" t="s">
        <v>2739</v>
      </c>
      <c r="E451" s="16" t="s">
        <v>2676</v>
      </c>
      <c r="F451" s="79">
        <v>367.02</v>
      </c>
      <c r="G451" s="79">
        <v>373.02</v>
      </c>
      <c r="H451" s="79">
        <v>379.02</v>
      </c>
      <c r="I451" s="79">
        <v>384</v>
      </c>
      <c r="J451" s="79">
        <v>490</v>
      </c>
      <c r="K451" s="83">
        <v>15</v>
      </c>
      <c r="L451" s="84"/>
    </row>
    <row r="452" spans="1:12" ht="15" x14ac:dyDescent="0.25">
      <c r="A452" s="16" t="s">
        <v>2740</v>
      </c>
      <c r="B452" s="16" t="s">
        <v>2741</v>
      </c>
      <c r="C452" s="104" t="str">
        <f t="shared" si="6"/>
        <v>К товару на сайте</v>
      </c>
      <c r="D452" s="16" t="s">
        <v>2742</v>
      </c>
      <c r="E452" s="16" t="s">
        <v>65</v>
      </c>
      <c r="F452" s="79">
        <v>269.04000000000002</v>
      </c>
      <c r="G452" s="79">
        <v>273</v>
      </c>
      <c r="H452" s="79">
        <v>277.02</v>
      </c>
      <c r="I452" s="79">
        <v>281.04000000000002</v>
      </c>
      <c r="J452" s="79">
        <v>290</v>
      </c>
      <c r="K452" s="83">
        <v>10</v>
      </c>
      <c r="L452" s="84"/>
    </row>
    <row r="453" spans="1:12" ht="15" x14ac:dyDescent="0.25">
      <c r="A453" s="16" t="s">
        <v>27338</v>
      </c>
      <c r="B453" s="16" t="s">
        <v>27339</v>
      </c>
      <c r="C453" s="104" t="str">
        <f t="shared" si="6"/>
        <v>К товару на сайте</v>
      </c>
      <c r="D453" s="16" t="s">
        <v>27340</v>
      </c>
      <c r="E453" s="16" t="s">
        <v>8552</v>
      </c>
      <c r="F453" s="79">
        <v>264</v>
      </c>
      <c r="G453" s="79">
        <v>264</v>
      </c>
      <c r="H453" s="79">
        <v>276</v>
      </c>
      <c r="I453" s="79">
        <v>293.04000000000002</v>
      </c>
      <c r="J453" s="79">
        <v>325</v>
      </c>
      <c r="K453" s="83">
        <v>6</v>
      </c>
      <c r="L453" s="84"/>
    </row>
    <row r="454" spans="1:12" ht="15" x14ac:dyDescent="0.25">
      <c r="A454" s="16" t="s">
        <v>2743</v>
      </c>
      <c r="B454" s="16" t="s">
        <v>2744</v>
      </c>
      <c r="C454" s="104" t="str">
        <f t="shared" si="6"/>
        <v>К товару на сайте</v>
      </c>
      <c r="D454" s="16" t="s">
        <v>2745</v>
      </c>
      <c r="E454" s="16" t="s">
        <v>65</v>
      </c>
      <c r="F454" s="79">
        <v>242.4</v>
      </c>
      <c r="G454" s="79">
        <v>246</v>
      </c>
      <c r="H454" s="79">
        <v>249.6</v>
      </c>
      <c r="I454" s="79">
        <v>253.2</v>
      </c>
      <c r="J454" s="79">
        <v>290</v>
      </c>
      <c r="K454" s="83">
        <v>14</v>
      </c>
      <c r="L454" s="84"/>
    </row>
    <row r="455" spans="1:12" ht="15" x14ac:dyDescent="0.25">
      <c r="A455" s="16" t="s">
        <v>41432</v>
      </c>
      <c r="B455" s="16" t="s">
        <v>41433</v>
      </c>
      <c r="C455" s="104" t="str">
        <f t="shared" si="6"/>
        <v>К товару на сайте</v>
      </c>
      <c r="D455" s="16" t="s">
        <v>41434</v>
      </c>
      <c r="E455" s="16" t="s">
        <v>2698</v>
      </c>
      <c r="F455" s="79">
        <v>286.02</v>
      </c>
      <c r="G455" s="79">
        <v>296.04000000000002</v>
      </c>
      <c r="H455" s="79">
        <v>306</v>
      </c>
      <c r="I455" s="79">
        <v>316.02</v>
      </c>
      <c r="J455" s="79">
        <v>400</v>
      </c>
      <c r="K455" s="83">
        <v>3</v>
      </c>
      <c r="L455" s="84"/>
    </row>
    <row r="456" spans="1:12" ht="15" x14ac:dyDescent="0.25">
      <c r="A456" s="16" t="s">
        <v>13466</v>
      </c>
      <c r="B456" s="16" t="s">
        <v>13467</v>
      </c>
      <c r="C456" s="104" t="str">
        <f t="shared" si="6"/>
        <v>К товару на сайте</v>
      </c>
      <c r="D456" s="16" t="s">
        <v>13468</v>
      </c>
      <c r="E456" s="16" t="s">
        <v>65</v>
      </c>
      <c r="F456" s="79">
        <v>287.04000000000002</v>
      </c>
      <c r="G456" s="79">
        <v>291</v>
      </c>
      <c r="H456" s="79">
        <v>296.04000000000002</v>
      </c>
      <c r="I456" s="79">
        <v>300</v>
      </c>
      <c r="J456" s="79">
        <v>320</v>
      </c>
      <c r="K456" s="83">
        <v>23</v>
      </c>
      <c r="L456" s="84"/>
    </row>
    <row r="457" spans="1:12" ht="15" x14ac:dyDescent="0.25">
      <c r="A457" s="16" t="s">
        <v>2746</v>
      </c>
      <c r="B457" s="16" t="s">
        <v>2747</v>
      </c>
      <c r="C457" s="104" t="str">
        <f t="shared" si="6"/>
        <v>К товару на сайте</v>
      </c>
      <c r="D457" s="16" t="s">
        <v>2748</v>
      </c>
      <c r="E457" s="16" t="s">
        <v>65</v>
      </c>
      <c r="F457" s="79">
        <v>298.02</v>
      </c>
      <c r="G457" s="79">
        <v>303</v>
      </c>
      <c r="H457" s="79">
        <v>307.02</v>
      </c>
      <c r="I457" s="79">
        <v>312</v>
      </c>
      <c r="J457" s="79">
        <v>420</v>
      </c>
      <c r="K457" s="83">
        <v>12</v>
      </c>
      <c r="L457" s="84"/>
    </row>
    <row r="458" spans="1:12" ht="15" x14ac:dyDescent="0.25">
      <c r="A458" s="16" t="s">
        <v>12684</v>
      </c>
      <c r="B458" s="16" t="s">
        <v>12685</v>
      </c>
      <c r="C458" s="104" t="str">
        <f t="shared" ref="C458:C521" si="7">HYPERLINK("https://www.autoopt.ru/catalog/"&amp;A458&amp;"-/", "К товару на сайте")</f>
        <v>К товару на сайте</v>
      </c>
      <c r="D458" s="16" t="s">
        <v>12686</v>
      </c>
      <c r="E458" s="16" t="s">
        <v>6660</v>
      </c>
      <c r="F458" s="79">
        <v>280.02</v>
      </c>
      <c r="G458" s="79">
        <v>280.02</v>
      </c>
      <c r="H458" s="79">
        <v>298.02</v>
      </c>
      <c r="I458" s="79">
        <v>315</v>
      </c>
      <c r="J458" s="79">
        <v>350</v>
      </c>
      <c r="K458" s="83">
        <v>1</v>
      </c>
      <c r="L458" s="84"/>
    </row>
    <row r="459" spans="1:12" ht="15" x14ac:dyDescent="0.25">
      <c r="A459" s="16" t="s">
        <v>12687</v>
      </c>
      <c r="B459" s="16" t="s">
        <v>12688</v>
      </c>
      <c r="C459" s="104" t="str">
        <f t="shared" si="7"/>
        <v>К товару на сайте</v>
      </c>
      <c r="D459" s="16" t="s">
        <v>12689</v>
      </c>
      <c r="E459" s="16" t="s">
        <v>2128</v>
      </c>
      <c r="F459" s="79">
        <v>397.02</v>
      </c>
      <c r="G459" s="79">
        <v>403.02</v>
      </c>
      <c r="H459" s="79">
        <v>409.02</v>
      </c>
      <c r="I459" s="79">
        <v>416.04</v>
      </c>
      <c r="J459" s="79">
        <v>440</v>
      </c>
      <c r="K459" s="83">
        <v>7</v>
      </c>
      <c r="L459" s="84"/>
    </row>
    <row r="460" spans="1:12" ht="15" x14ac:dyDescent="0.25">
      <c r="A460" s="16" t="s">
        <v>2749</v>
      </c>
      <c r="B460" s="16" t="s">
        <v>2750</v>
      </c>
      <c r="C460" s="104" t="str">
        <f t="shared" si="7"/>
        <v>К товару на сайте</v>
      </c>
      <c r="D460" s="16" t="s">
        <v>2751</v>
      </c>
      <c r="E460" s="16" t="s">
        <v>65</v>
      </c>
      <c r="F460" s="79">
        <v>429.96</v>
      </c>
      <c r="G460" s="79">
        <v>429.96</v>
      </c>
      <c r="H460" s="79">
        <v>429.96</v>
      </c>
      <c r="I460" s="79">
        <v>429.96</v>
      </c>
      <c r="J460" s="79">
        <v>430</v>
      </c>
      <c r="K460" s="83">
        <v>13</v>
      </c>
      <c r="L460" s="84"/>
    </row>
    <row r="461" spans="1:12" ht="15" x14ac:dyDescent="0.25">
      <c r="A461" s="16" t="s">
        <v>28473</v>
      </c>
      <c r="B461" s="16" t="s">
        <v>28474</v>
      </c>
      <c r="C461" s="104" t="str">
        <f t="shared" si="7"/>
        <v>К товару на сайте</v>
      </c>
      <c r="D461" s="16" t="s">
        <v>28475</v>
      </c>
      <c r="E461" s="16" t="s">
        <v>6660</v>
      </c>
      <c r="F461" s="79">
        <v>599.04</v>
      </c>
      <c r="G461" s="79">
        <v>599.04</v>
      </c>
      <c r="H461" s="79">
        <v>629.04</v>
      </c>
      <c r="I461" s="79">
        <v>666</v>
      </c>
      <c r="J461" s="79">
        <v>740</v>
      </c>
      <c r="K461" s="83">
        <v>16</v>
      </c>
      <c r="L461" s="84"/>
    </row>
    <row r="462" spans="1:12" ht="15" x14ac:dyDescent="0.25">
      <c r="A462" s="16" t="s">
        <v>31315</v>
      </c>
      <c r="B462" s="16" t="s">
        <v>31316</v>
      </c>
      <c r="C462" s="104" t="str">
        <f t="shared" si="7"/>
        <v>К товару на сайте</v>
      </c>
      <c r="D462" s="16" t="s">
        <v>31317</v>
      </c>
      <c r="E462" s="16" t="s">
        <v>6381</v>
      </c>
      <c r="F462" s="79">
        <v>200.94</v>
      </c>
      <c r="G462" s="79">
        <v>204</v>
      </c>
      <c r="H462" s="79">
        <v>207</v>
      </c>
      <c r="I462" s="79">
        <v>210.12</v>
      </c>
      <c r="J462" s="79">
        <v>220</v>
      </c>
      <c r="K462" s="83">
        <v>25</v>
      </c>
      <c r="L462" s="84"/>
    </row>
    <row r="463" spans="1:12" ht="15" x14ac:dyDescent="0.25">
      <c r="A463" s="16" t="s">
        <v>13469</v>
      </c>
      <c r="B463" s="16" t="s">
        <v>13470</v>
      </c>
      <c r="C463" s="104" t="str">
        <f t="shared" si="7"/>
        <v>К товару на сайте</v>
      </c>
      <c r="D463" s="16" t="s">
        <v>13471</v>
      </c>
      <c r="E463" s="16" t="s">
        <v>2132</v>
      </c>
      <c r="F463" s="79">
        <v>440.04</v>
      </c>
      <c r="G463" s="79">
        <v>447</v>
      </c>
      <c r="H463" s="79">
        <v>454.02</v>
      </c>
      <c r="I463" s="79">
        <v>461.04</v>
      </c>
      <c r="J463" s="79">
        <v>510</v>
      </c>
      <c r="K463" s="83">
        <v>10</v>
      </c>
      <c r="L463" s="84"/>
    </row>
    <row r="464" spans="1:12" ht="15" x14ac:dyDescent="0.25">
      <c r="A464" s="16" t="s">
        <v>12690</v>
      </c>
      <c r="B464" s="16" t="s">
        <v>12691</v>
      </c>
      <c r="C464" s="104" t="str">
        <f t="shared" si="7"/>
        <v>К товару на сайте</v>
      </c>
      <c r="D464" s="16" t="s">
        <v>12692</v>
      </c>
      <c r="E464" s="16" t="s">
        <v>2132</v>
      </c>
      <c r="F464" s="79">
        <v>483</v>
      </c>
      <c r="G464" s="79">
        <v>490.02</v>
      </c>
      <c r="H464" s="79">
        <v>498</v>
      </c>
      <c r="I464" s="79">
        <v>506.04</v>
      </c>
      <c r="J464" s="79">
        <v>560</v>
      </c>
      <c r="K464" s="83">
        <v>14</v>
      </c>
      <c r="L464" s="84"/>
    </row>
    <row r="465" spans="1:12" ht="15" x14ac:dyDescent="0.25">
      <c r="A465" s="16" t="s">
        <v>22063</v>
      </c>
      <c r="B465" s="16" t="s">
        <v>12691</v>
      </c>
      <c r="C465" s="104" t="str">
        <f t="shared" si="7"/>
        <v>К товару на сайте</v>
      </c>
      <c r="D465" s="16" t="s">
        <v>22064</v>
      </c>
      <c r="E465" s="16" t="s">
        <v>6660</v>
      </c>
      <c r="F465" s="79">
        <v>461.04</v>
      </c>
      <c r="G465" s="79">
        <v>461.04</v>
      </c>
      <c r="H465" s="79">
        <v>485.04</v>
      </c>
      <c r="I465" s="79">
        <v>513</v>
      </c>
      <c r="J465" s="79">
        <v>570</v>
      </c>
      <c r="K465" s="83">
        <v>8</v>
      </c>
      <c r="L465" s="84"/>
    </row>
    <row r="466" spans="1:12" ht="15" x14ac:dyDescent="0.25">
      <c r="A466" s="16" t="s">
        <v>14163</v>
      </c>
      <c r="B466" s="16" t="s">
        <v>14164</v>
      </c>
      <c r="C466" s="104" t="str">
        <f t="shared" si="7"/>
        <v>К товару на сайте</v>
      </c>
      <c r="D466" s="16" t="s">
        <v>14165</v>
      </c>
      <c r="E466" s="16" t="s">
        <v>2132</v>
      </c>
      <c r="F466" s="79">
        <v>558</v>
      </c>
      <c r="G466" s="79">
        <v>567</v>
      </c>
      <c r="H466" s="79">
        <v>576</v>
      </c>
      <c r="I466" s="79">
        <v>585</v>
      </c>
      <c r="J466" s="79">
        <v>660</v>
      </c>
      <c r="K466" s="83">
        <v>13</v>
      </c>
      <c r="L466" s="84"/>
    </row>
    <row r="467" spans="1:12" ht="15" x14ac:dyDescent="0.25">
      <c r="A467" s="16" t="s">
        <v>16094</v>
      </c>
      <c r="B467" s="16" t="s">
        <v>16095</v>
      </c>
      <c r="C467" s="104" t="str">
        <f t="shared" si="7"/>
        <v>К товару на сайте</v>
      </c>
      <c r="D467" s="16" t="s">
        <v>16096</v>
      </c>
      <c r="E467" s="16" t="s">
        <v>2132</v>
      </c>
      <c r="F467" s="79">
        <v>653.04</v>
      </c>
      <c r="G467" s="79">
        <v>664.02</v>
      </c>
      <c r="H467" s="79">
        <v>674.04</v>
      </c>
      <c r="I467" s="79">
        <v>685.02</v>
      </c>
      <c r="J467" s="79">
        <v>780</v>
      </c>
      <c r="K467" s="83">
        <v>15</v>
      </c>
      <c r="L467" s="84"/>
    </row>
    <row r="468" spans="1:12" ht="15" x14ac:dyDescent="0.25">
      <c r="A468" s="16" t="s">
        <v>14839</v>
      </c>
      <c r="B468" s="16" t="s">
        <v>14840</v>
      </c>
      <c r="C468" s="104" t="str">
        <f t="shared" si="7"/>
        <v>К товару на сайте</v>
      </c>
      <c r="D468" s="16" t="s">
        <v>14841</v>
      </c>
      <c r="E468" s="16" t="s">
        <v>2132</v>
      </c>
      <c r="F468" s="79">
        <v>748.02</v>
      </c>
      <c r="G468" s="79">
        <v>760.02</v>
      </c>
      <c r="H468" s="79">
        <v>772.02</v>
      </c>
      <c r="I468" s="79">
        <v>784.02</v>
      </c>
      <c r="J468" s="79">
        <v>890</v>
      </c>
      <c r="K468" s="83">
        <v>8</v>
      </c>
      <c r="L468" s="84"/>
    </row>
    <row r="469" spans="1:12" ht="15" x14ac:dyDescent="0.25">
      <c r="A469" s="16" t="s">
        <v>39302</v>
      </c>
      <c r="B469" s="16" t="s">
        <v>31319</v>
      </c>
      <c r="C469" s="104" t="str">
        <f t="shared" si="7"/>
        <v>К товару на сайте</v>
      </c>
      <c r="D469" s="16" t="s">
        <v>39303</v>
      </c>
      <c r="E469" s="16" t="s">
        <v>2132</v>
      </c>
      <c r="F469" s="79">
        <v>900</v>
      </c>
      <c r="G469" s="79">
        <v>900</v>
      </c>
      <c r="H469" s="79">
        <v>956.04</v>
      </c>
      <c r="I469" s="79">
        <v>1013.04</v>
      </c>
      <c r="J469" s="79">
        <v>1125</v>
      </c>
      <c r="K469" s="83">
        <v>2</v>
      </c>
      <c r="L469" s="84"/>
    </row>
    <row r="470" spans="1:12" ht="15" x14ac:dyDescent="0.25">
      <c r="A470" s="16" t="s">
        <v>31318</v>
      </c>
      <c r="B470" s="16" t="s">
        <v>31319</v>
      </c>
      <c r="C470" s="104" t="str">
        <f t="shared" si="7"/>
        <v>К товару на сайте</v>
      </c>
      <c r="D470" s="16" t="s">
        <v>31320</v>
      </c>
      <c r="E470" s="16" t="s">
        <v>6660</v>
      </c>
      <c r="F470" s="79">
        <v>981</v>
      </c>
      <c r="G470" s="79">
        <v>981</v>
      </c>
      <c r="H470" s="79">
        <v>1037.04</v>
      </c>
      <c r="I470" s="79">
        <v>1098</v>
      </c>
      <c r="J470" s="79">
        <v>1220</v>
      </c>
      <c r="K470" s="83">
        <v>1</v>
      </c>
      <c r="L470" s="84"/>
    </row>
    <row r="471" spans="1:12" ht="15" x14ac:dyDescent="0.25">
      <c r="A471" s="16" t="s">
        <v>9487</v>
      </c>
      <c r="B471" s="16" t="s">
        <v>9488</v>
      </c>
      <c r="C471" s="104" t="str">
        <f t="shared" si="7"/>
        <v>К товару на сайте</v>
      </c>
      <c r="D471" s="16" t="s">
        <v>9489</v>
      </c>
      <c r="E471" s="16" t="s">
        <v>2035</v>
      </c>
      <c r="F471" s="79">
        <v>102.12</v>
      </c>
      <c r="G471" s="79">
        <v>103.62</v>
      </c>
      <c r="H471" s="79">
        <v>105.12</v>
      </c>
      <c r="I471" s="79">
        <v>106.62</v>
      </c>
      <c r="J471" s="79">
        <v>120</v>
      </c>
      <c r="K471" s="83">
        <v>24</v>
      </c>
      <c r="L471" s="84"/>
    </row>
    <row r="472" spans="1:12" ht="15" x14ac:dyDescent="0.25">
      <c r="A472" s="16" t="s">
        <v>9490</v>
      </c>
      <c r="B472" s="16" t="s">
        <v>9491</v>
      </c>
      <c r="C472" s="104" t="str">
        <f t="shared" si="7"/>
        <v>К товару на сайте</v>
      </c>
      <c r="D472" s="16" t="s">
        <v>9492</v>
      </c>
      <c r="E472" s="16" t="s">
        <v>2035</v>
      </c>
      <c r="F472" s="79">
        <v>68.760000000000005</v>
      </c>
      <c r="G472" s="79">
        <v>69.72</v>
      </c>
      <c r="H472" s="79">
        <v>70.739999999999995</v>
      </c>
      <c r="I472" s="79">
        <v>71.7</v>
      </c>
      <c r="J472" s="79">
        <v>80</v>
      </c>
      <c r="K472" s="83">
        <v>43</v>
      </c>
      <c r="L472" s="84"/>
    </row>
    <row r="473" spans="1:12" ht="15" x14ac:dyDescent="0.25">
      <c r="A473" s="16" t="s">
        <v>41435</v>
      </c>
      <c r="B473" s="16" t="s">
        <v>41436</v>
      </c>
      <c r="C473" s="104" t="str">
        <f t="shared" si="7"/>
        <v>К товару на сайте</v>
      </c>
      <c r="D473" s="16" t="s">
        <v>41437</v>
      </c>
      <c r="E473" s="16" t="s">
        <v>233</v>
      </c>
      <c r="F473" s="79">
        <v>298.02</v>
      </c>
      <c r="G473" s="79">
        <v>305.04000000000002</v>
      </c>
      <c r="H473" s="79">
        <v>313.02</v>
      </c>
      <c r="I473" s="79">
        <v>321</v>
      </c>
      <c r="J473" s="79">
        <v>460</v>
      </c>
      <c r="K473" s="83">
        <v>17</v>
      </c>
      <c r="L473" s="84"/>
    </row>
    <row r="474" spans="1:12" ht="15" x14ac:dyDescent="0.25">
      <c r="A474" s="16" t="s">
        <v>41438</v>
      </c>
      <c r="B474" s="16" t="s">
        <v>41439</v>
      </c>
      <c r="C474" s="104" t="str">
        <f t="shared" si="7"/>
        <v>К товару на сайте</v>
      </c>
      <c r="D474" s="16" t="s">
        <v>41440</v>
      </c>
      <c r="E474" s="16" t="s">
        <v>233</v>
      </c>
      <c r="F474" s="79">
        <v>353.04</v>
      </c>
      <c r="G474" s="79">
        <v>362.04</v>
      </c>
      <c r="H474" s="79">
        <v>371.04</v>
      </c>
      <c r="I474" s="79">
        <v>380.04</v>
      </c>
      <c r="J474" s="79">
        <v>545</v>
      </c>
      <c r="K474" s="83">
        <v>25</v>
      </c>
      <c r="L474" s="84"/>
    </row>
    <row r="475" spans="1:12" ht="30" x14ac:dyDescent="0.25">
      <c r="A475" s="16" t="s">
        <v>26926</v>
      </c>
      <c r="B475" s="16" t="s">
        <v>26927</v>
      </c>
      <c r="C475" s="104" t="str">
        <f t="shared" si="7"/>
        <v>К товару на сайте</v>
      </c>
      <c r="D475" s="16" t="s">
        <v>26928</v>
      </c>
      <c r="E475" s="16" t="s">
        <v>22068</v>
      </c>
      <c r="F475" s="79">
        <v>19.5</v>
      </c>
      <c r="G475" s="79">
        <v>19.8</v>
      </c>
      <c r="H475" s="79">
        <v>20.2</v>
      </c>
      <c r="I475" s="79">
        <v>20.5</v>
      </c>
      <c r="J475" s="79">
        <v>40</v>
      </c>
      <c r="K475" s="83">
        <v>195</v>
      </c>
      <c r="L475" s="84"/>
    </row>
    <row r="476" spans="1:12" ht="30" x14ac:dyDescent="0.25">
      <c r="A476" s="16" t="s">
        <v>29577</v>
      </c>
      <c r="B476" s="16" t="s">
        <v>29578</v>
      </c>
      <c r="C476" s="104" t="str">
        <f t="shared" si="7"/>
        <v>К товару на сайте</v>
      </c>
      <c r="D476" s="16" t="s">
        <v>29579</v>
      </c>
      <c r="E476" s="16" t="s">
        <v>22068</v>
      </c>
      <c r="F476" s="79">
        <v>19.559999999999999</v>
      </c>
      <c r="G476" s="79">
        <v>20.22</v>
      </c>
      <c r="H476" s="79">
        <v>20.88</v>
      </c>
      <c r="I476" s="79">
        <v>21.54</v>
      </c>
      <c r="J476" s="79">
        <v>35</v>
      </c>
      <c r="K476" s="83">
        <v>140</v>
      </c>
      <c r="L476" s="84"/>
    </row>
    <row r="477" spans="1:12" ht="30" x14ac:dyDescent="0.25">
      <c r="A477" s="16" t="s">
        <v>22065</v>
      </c>
      <c r="B477" s="16" t="s">
        <v>22066</v>
      </c>
      <c r="C477" s="104" t="str">
        <f t="shared" si="7"/>
        <v>К товару на сайте</v>
      </c>
      <c r="D477" s="16" t="s">
        <v>22067</v>
      </c>
      <c r="E477" s="16" t="s">
        <v>22068</v>
      </c>
      <c r="F477" s="79">
        <v>23.34</v>
      </c>
      <c r="G477" s="79">
        <v>24.12</v>
      </c>
      <c r="H477" s="79">
        <v>24.9</v>
      </c>
      <c r="I477" s="79">
        <v>25.68</v>
      </c>
      <c r="J477" s="79">
        <v>45</v>
      </c>
      <c r="K477" s="83">
        <v>173</v>
      </c>
      <c r="L477" s="84"/>
    </row>
    <row r="478" spans="1:12" ht="15" x14ac:dyDescent="0.25">
      <c r="A478" s="16" t="s">
        <v>23358</v>
      </c>
      <c r="B478" s="16" t="s">
        <v>23359</v>
      </c>
      <c r="C478" s="104" t="str">
        <f t="shared" si="7"/>
        <v>К товару на сайте</v>
      </c>
      <c r="D478" s="16" t="s">
        <v>26696</v>
      </c>
      <c r="E478" s="16" t="s">
        <v>2618</v>
      </c>
      <c r="F478" s="79">
        <v>42.36</v>
      </c>
      <c r="G478" s="79">
        <v>42.96</v>
      </c>
      <c r="H478" s="79">
        <v>43.62</v>
      </c>
      <c r="I478" s="79">
        <v>44.22</v>
      </c>
      <c r="J478" s="79">
        <v>75</v>
      </c>
      <c r="K478" s="83">
        <v>833</v>
      </c>
      <c r="L478" s="84"/>
    </row>
    <row r="479" spans="1:12" ht="30" x14ac:dyDescent="0.25">
      <c r="A479" s="16" t="s">
        <v>27855</v>
      </c>
      <c r="B479" s="16" t="s">
        <v>27856</v>
      </c>
      <c r="C479" s="104" t="str">
        <f t="shared" si="7"/>
        <v>К товару на сайте</v>
      </c>
      <c r="D479" s="16" t="s">
        <v>27857</v>
      </c>
      <c r="E479" s="16" t="s">
        <v>22068</v>
      </c>
      <c r="F479" s="79">
        <v>23.34</v>
      </c>
      <c r="G479" s="79">
        <v>24.12</v>
      </c>
      <c r="H479" s="79">
        <v>24.9</v>
      </c>
      <c r="I479" s="79">
        <v>25.68</v>
      </c>
      <c r="J479" s="79">
        <v>45</v>
      </c>
      <c r="K479" s="83">
        <v>120</v>
      </c>
      <c r="L479" s="84"/>
    </row>
    <row r="480" spans="1:12" ht="30" x14ac:dyDescent="0.25">
      <c r="A480" s="16" t="s">
        <v>26929</v>
      </c>
      <c r="B480" s="16" t="s">
        <v>26930</v>
      </c>
      <c r="C480" s="104" t="str">
        <f t="shared" si="7"/>
        <v>К товару на сайте</v>
      </c>
      <c r="D480" s="16" t="s">
        <v>26931</v>
      </c>
      <c r="E480" s="16" t="s">
        <v>22068</v>
      </c>
      <c r="F480" s="79">
        <v>23.34</v>
      </c>
      <c r="G480" s="79">
        <v>24.12</v>
      </c>
      <c r="H480" s="79">
        <v>24.9</v>
      </c>
      <c r="I480" s="79">
        <v>25.68</v>
      </c>
      <c r="J480" s="79">
        <v>40</v>
      </c>
      <c r="K480" s="83">
        <v>100</v>
      </c>
      <c r="L480" s="84"/>
    </row>
    <row r="481" spans="1:12" ht="15" x14ac:dyDescent="0.25">
      <c r="A481" s="16" t="s">
        <v>2752</v>
      </c>
      <c r="B481" s="16" t="s">
        <v>14438</v>
      </c>
      <c r="C481" s="104" t="str">
        <f t="shared" si="7"/>
        <v>К товару на сайте</v>
      </c>
      <c r="D481" s="16" t="s">
        <v>26697</v>
      </c>
      <c r="E481" s="16" t="s">
        <v>2618</v>
      </c>
      <c r="F481" s="79">
        <v>42.36</v>
      </c>
      <c r="G481" s="79">
        <v>42.96</v>
      </c>
      <c r="H481" s="79">
        <v>43.62</v>
      </c>
      <c r="I481" s="79">
        <v>44.22</v>
      </c>
      <c r="J481" s="79">
        <v>65</v>
      </c>
      <c r="K481" s="83">
        <v>10</v>
      </c>
      <c r="L481" s="84"/>
    </row>
    <row r="482" spans="1:12" ht="30" x14ac:dyDescent="0.25">
      <c r="A482" s="16" t="s">
        <v>23355</v>
      </c>
      <c r="B482" s="16" t="s">
        <v>23356</v>
      </c>
      <c r="C482" s="104" t="str">
        <f t="shared" si="7"/>
        <v>К товару на сайте</v>
      </c>
      <c r="D482" s="16" t="s">
        <v>23357</v>
      </c>
      <c r="E482" s="16" t="s">
        <v>22068</v>
      </c>
      <c r="F482" s="79">
        <v>23.34</v>
      </c>
      <c r="G482" s="79">
        <v>24.12</v>
      </c>
      <c r="H482" s="79">
        <v>24.9</v>
      </c>
      <c r="I482" s="79">
        <v>25.68</v>
      </c>
      <c r="J482" s="79">
        <v>40</v>
      </c>
      <c r="K482" s="83">
        <v>326</v>
      </c>
      <c r="L482" s="84"/>
    </row>
    <row r="483" spans="1:12" ht="15" x14ac:dyDescent="0.25">
      <c r="A483" s="16" t="s">
        <v>2753</v>
      </c>
      <c r="B483" s="16" t="s">
        <v>14439</v>
      </c>
      <c r="C483" s="104" t="str">
        <f t="shared" si="7"/>
        <v>К товару на сайте</v>
      </c>
      <c r="D483" s="16" t="s">
        <v>26698</v>
      </c>
      <c r="E483" s="16" t="s">
        <v>2618</v>
      </c>
      <c r="F483" s="79">
        <v>42.36</v>
      </c>
      <c r="G483" s="79">
        <v>42.96</v>
      </c>
      <c r="H483" s="79">
        <v>43.62</v>
      </c>
      <c r="I483" s="79">
        <v>44.22</v>
      </c>
      <c r="J483" s="79">
        <v>65</v>
      </c>
      <c r="K483" s="83">
        <v>148</v>
      </c>
      <c r="L483" s="84"/>
    </row>
    <row r="484" spans="1:12" ht="30" x14ac:dyDescent="0.25">
      <c r="A484" s="16" t="s">
        <v>33510</v>
      </c>
      <c r="B484" s="16" t="s">
        <v>33511</v>
      </c>
      <c r="C484" s="104" t="str">
        <f t="shared" si="7"/>
        <v>К товару на сайте</v>
      </c>
      <c r="D484" s="16" t="s">
        <v>33512</v>
      </c>
      <c r="E484" s="16" t="s">
        <v>22068</v>
      </c>
      <c r="F484" s="79">
        <v>23.34</v>
      </c>
      <c r="G484" s="79">
        <v>24.12</v>
      </c>
      <c r="H484" s="79">
        <v>24.9</v>
      </c>
      <c r="I484" s="79">
        <v>25.68</v>
      </c>
      <c r="J484" s="79">
        <v>40</v>
      </c>
      <c r="K484" s="83">
        <v>80</v>
      </c>
      <c r="L484" s="84"/>
    </row>
    <row r="485" spans="1:12" ht="15" x14ac:dyDescent="0.25">
      <c r="A485" s="16" t="s">
        <v>40773</v>
      </c>
      <c r="B485" s="16" t="s">
        <v>40774</v>
      </c>
      <c r="C485" s="104" t="str">
        <f t="shared" si="7"/>
        <v>К товару на сайте</v>
      </c>
      <c r="D485" s="16" t="s">
        <v>40775</v>
      </c>
      <c r="E485" s="16" t="s">
        <v>2618</v>
      </c>
      <c r="F485" s="79">
        <v>42.36</v>
      </c>
      <c r="G485" s="79">
        <v>42.96</v>
      </c>
      <c r="H485" s="79">
        <v>43.62</v>
      </c>
      <c r="I485" s="79">
        <v>44.22</v>
      </c>
      <c r="J485" s="79">
        <v>65</v>
      </c>
      <c r="K485" s="83">
        <v>12</v>
      </c>
      <c r="L485" s="84"/>
    </row>
    <row r="486" spans="1:12" ht="30" x14ac:dyDescent="0.25">
      <c r="A486" s="16" t="s">
        <v>29580</v>
      </c>
      <c r="B486" s="16" t="s">
        <v>29581</v>
      </c>
      <c r="C486" s="104" t="str">
        <f t="shared" si="7"/>
        <v>К товару на сайте</v>
      </c>
      <c r="D486" s="16" t="s">
        <v>29582</v>
      </c>
      <c r="E486" s="16" t="s">
        <v>22068</v>
      </c>
      <c r="F486" s="79">
        <v>19.559999999999999</v>
      </c>
      <c r="G486" s="79">
        <v>20.22</v>
      </c>
      <c r="H486" s="79">
        <v>20.88</v>
      </c>
      <c r="I486" s="79">
        <v>21.54</v>
      </c>
      <c r="J486" s="79">
        <v>35</v>
      </c>
      <c r="K486" s="83">
        <v>132</v>
      </c>
      <c r="L486" s="84"/>
    </row>
    <row r="487" spans="1:12" ht="30" x14ac:dyDescent="0.25">
      <c r="A487" s="16" t="s">
        <v>29583</v>
      </c>
      <c r="B487" s="16" t="s">
        <v>29584</v>
      </c>
      <c r="C487" s="104" t="str">
        <f t="shared" si="7"/>
        <v>К товару на сайте</v>
      </c>
      <c r="D487" s="16" t="s">
        <v>29585</v>
      </c>
      <c r="E487" s="16" t="s">
        <v>22068</v>
      </c>
      <c r="F487" s="79">
        <v>23.34</v>
      </c>
      <c r="G487" s="79">
        <v>24.12</v>
      </c>
      <c r="H487" s="79">
        <v>24.9</v>
      </c>
      <c r="I487" s="79">
        <v>25.68</v>
      </c>
      <c r="J487" s="79">
        <v>45</v>
      </c>
      <c r="K487" s="83">
        <v>388</v>
      </c>
      <c r="L487" s="84"/>
    </row>
    <row r="488" spans="1:12" ht="15" x14ac:dyDescent="0.25">
      <c r="A488" s="16" t="s">
        <v>2754</v>
      </c>
      <c r="B488" s="16" t="s">
        <v>14440</v>
      </c>
      <c r="C488" s="104" t="str">
        <f t="shared" si="7"/>
        <v>К товару на сайте</v>
      </c>
      <c r="D488" s="16" t="s">
        <v>26699</v>
      </c>
      <c r="E488" s="16" t="s">
        <v>2618</v>
      </c>
      <c r="F488" s="79">
        <v>42.36</v>
      </c>
      <c r="G488" s="79">
        <v>42.96</v>
      </c>
      <c r="H488" s="79">
        <v>43.62</v>
      </c>
      <c r="I488" s="79">
        <v>44.22</v>
      </c>
      <c r="J488" s="79">
        <v>65</v>
      </c>
      <c r="K488" s="83">
        <v>54</v>
      </c>
      <c r="L488" s="84"/>
    </row>
    <row r="489" spans="1:12" ht="30" x14ac:dyDescent="0.25">
      <c r="A489" s="16" t="s">
        <v>27571</v>
      </c>
      <c r="B489" s="16" t="s">
        <v>27572</v>
      </c>
      <c r="C489" s="104" t="str">
        <f t="shared" si="7"/>
        <v>К товару на сайте</v>
      </c>
      <c r="D489" s="16" t="s">
        <v>27573</v>
      </c>
      <c r="E489" s="16" t="s">
        <v>22068</v>
      </c>
      <c r="F489" s="79">
        <v>24</v>
      </c>
      <c r="G489" s="79">
        <v>24.84</v>
      </c>
      <c r="H489" s="79">
        <v>25.68</v>
      </c>
      <c r="I489" s="79">
        <v>26.52</v>
      </c>
      <c r="J489" s="79">
        <v>50</v>
      </c>
      <c r="K489" s="83">
        <v>150</v>
      </c>
      <c r="L489" s="84"/>
    </row>
    <row r="490" spans="1:12" ht="30" x14ac:dyDescent="0.25">
      <c r="A490" s="16" t="s">
        <v>34885</v>
      </c>
      <c r="B490" s="16" t="s">
        <v>34886</v>
      </c>
      <c r="C490" s="104" t="str">
        <f t="shared" si="7"/>
        <v>К товару на сайте</v>
      </c>
      <c r="D490" s="16" t="s">
        <v>34887</v>
      </c>
      <c r="E490" s="16" t="s">
        <v>22068</v>
      </c>
      <c r="F490" s="79">
        <v>23.34</v>
      </c>
      <c r="G490" s="79">
        <v>24.12</v>
      </c>
      <c r="H490" s="79">
        <v>24.9</v>
      </c>
      <c r="I490" s="79">
        <v>25.68</v>
      </c>
      <c r="J490" s="79">
        <v>45</v>
      </c>
      <c r="K490" s="83">
        <v>56</v>
      </c>
      <c r="L490" s="84"/>
    </row>
    <row r="491" spans="1:12" ht="15" x14ac:dyDescent="0.25">
      <c r="A491" s="16" t="s">
        <v>35557</v>
      </c>
      <c r="B491" s="16" t="s">
        <v>35558</v>
      </c>
      <c r="C491" s="104" t="str">
        <f t="shared" si="7"/>
        <v>К товару на сайте</v>
      </c>
      <c r="D491" s="16" t="s">
        <v>35559</v>
      </c>
      <c r="E491" s="16" t="s">
        <v>2618</v>
      </c>
      <c r="F491" s="79">
        <v>42.36</v>
      </c>
      <c r="G491" s="79">
        <v>42.96</v>
      </c>
      <c r="H491" s="79">
        <v>43.62</v>
      </c>
      <c r="I491" s="79">
        <v>44.22</v>
      </c>
      <c r="J491" s="79">
        <v>75</v>
      </c>
      <c r="K491" s="83">
        <v>80</v>
      </c>
      <c r="L491" s="84"/>
    </row>
    <row r="492" spans="1:12" ht="30" x14ac:dyDescent="0.25">
      <c r="A492" s="16" t="s">
        <v>27341</v>
      </c>
      <c r="B492" s="16" t="s">
        <v>27342</v>
      </c>
      <c r="C492" s="104" t="str">
        <f t="shared" si="7"/>
        <v>К товару на сайте</v>
      </c>
      <c r="D492" s="16" t="s">
        <v>27343</v>
      </c>
      <c r="E492" s="16" t="s">
        <v>22068</v>
      </c>
      <c r="F492" s="79">
        <v>23.34</v>
      </c>
      <c r="G492" s="79">
        <v>24.12</v>
      </c>
      <c r="H492" s="79">
        <v>24.9</v>
      </c>
      <c r="I492" s="79">
        <v>25.68</v>
      </c>
      <c r="J492" s="79">
        <v>45</v>
      </c>
      <c r="K492" s="83">
        <v>373</v>
      </c>
      <c r="L492" s="84"/>
    </row>
    <row r="493" spans="1:12" ht="15" x14ac:dyDescent="0.25">
      <c r="A493" s="16" t="s">
        <v>22375</v>
      </c>
      <c r="B493" s="16" t="s">
        <v>22376</v>
      </c>
      <c r="C493" s="104" t="str">
        <f t="shared" si="7"/>
        <v>К товару на сайте</v>
      </c>
      <c r="D493" s="16" t="s">
        <v>22377</v>
      </c>
      <c r="E493" s="16" t="s">
        <v>20506</v>
      </c>
      <c r="F493" s="79">
        <v>28.74</v>
      </c>
      <c r="G493" s="79">
        <v>28.74</v>
      </c>
      <c r="H493" s="79">
        <v>35.04</v>
      </c>
      <c r="I493" s="79">
        <v>42.9</v>
      </c>
      <c r="J493" s="79">
        <v>50</v>
      </c>
      <c r="K493" s="83">
        <v>298</v>
      </c>
      <c r="L493" s="84"/>
    </row>
    <row r="494" spans="1:12" ht="15" x14ac:dyDescent="0.25">
      <c r="A494" s="16" t="s">
        <v>30191</v>
      </c>
      <c r="B494" s="16" t="s">
        <v>30192</v>
      </c>
      <c r="C494" s="104" t="str">
        <f t="shared" si="7"/>
        <v>К товару на сайте</v>
      </c>
      <c r="D494" s="16" t="s">
        <v>30193</v>
      </c>
      <c r="E494" s="16" t="s">
        <v>20506</v>
      </c>
      <c r="F494" s="79">
        <v>27.12</v>
      </c>
      <c r="G494" s="79">
        <v>27.12</v>
      </c>
      <c r="H494" s="79">
        <v>32.340000000000003</v>
      </c>
      <c r="I494" s="79">
        <v>39</v>
      </c>
      <c r="J494" s="79">
        <v>45</v>
      </c>
      <c r="K494" s="83">
        <v>154</v>
      </c>
      <c r="L494" s="84"/>
    </row>
    <row r="495" spans="1:12" ht="15" x14ac:dyDescent="0.25">
      <c r="A495" s="16" t="s">
        <v>37789</v>
      </c>
      <c r="B495" s="16" t="s">
        <v>37790</v>
      </c>
      <c r="C495" s="104" t="str">
        <f t="shared" si="7"/>
        <v>К товару на сайте</v>
      </c>
      <c r="D495" s="16" t="s">
        <v>37791</v>
      </c>
      <c r="E495" s="16" t="s">
        <v>20506</v>
      </c>
      <c r="F495" s="79">
        <v>28.44</v>
      </c>
      <c r="G495" s="79">
        <v>28.44</v>
      </c>
      <c r="H495" s="79">
        <v>34.799999999999997</v>
      </c>
      <c r="I495" s="79">
        <v>42.84</v>
      </c>
      <c r="J495" s="79">
        <v>50</v>
      </c>
      <c r="K495" s="83">
        <v>171</v>
      </c>
      <c r="L495" s="84"/>
    </row>
    <row r="496" spans="1:12" ht="15" x14ac:dyDescent="0.25">
      <c r="A496" s="16" t="s">
        <v>16903</v>
      </c>
      <c r="B496" s="16" t="s">
        <v>16904</v>
      </c>
      <c r="C496" s="104" t="str">
        <f t="shared" si="7"/>
        <v>К товару на сайте</v>
      </c>
      <c r="D496" s="16" t="s">
        <v>16905</v>
      </c>
      <c r="E496" s="16" t="s">
        <v>233</v>
      </c>
      <c r="F496" s="79">
        <v>136.02000000000001</v>
      </c>
      <c r="G496" s="79">
        <v>139.5</v>
      </c>
      <c r="H496" s="79">
        <v>142.91999999999999</v>
      </c>
      <c r="I496" s="79">
        <v>146.4</v>
      </c>
      <c r="J496" s="79">
        <v>260</v>
      </c>
      <c r="K496" s="83">
        <v>41</v>
      </c>
      <c r="L496" s="84"/>
    </row>
    <row r="497" spans="1:12" ht="15" x14ac:dyDescent="0.25">
      <c r="A497" s="16" t="s">
        <v>38410</v>
      </c>
      <c r="B497" s="16" t="s">
        <v>38411</v>
      </c>
      <c r="C497" s="104" t="str">
        <f t="shared" si="7"/>
        <v>К товару на сайте</v>
      </c>
      <c r="D497" s="16" t="s">
        <v>16905</v>
      </c>
      <c r="E497" s="16" t="s">
        <v>233</v>
      </c>
      <c r="F497" s="79">
        <v>160.02000000000001</v>
      </c>
      <c r="G497" s="79">
        <v>164.1</v>
      </c>
      <c r="H497" s="79">
        <v>168.12</v>
      </c>
      <c r="I497" s="79">
        <v>172.2</v>
      </c>
      <c r="J497" s="79">
        <v>215</v>
      </c>
      <c r="K497" s="83">
        <v>7</v>
      </c>
      <c r="L497" s="84"/>
    </row>
    <row r="498" spans="1:12" ht="30" x14ac:dyDescent="0.25">
      <c r="A498" s="16" t="s">
        <v>12693</v>
      </c>
      <c r="B498" s="16" t="s">
        <v>12694</v>
      </c>
      <c r="C498" s="104" t="str">
        <f t="shared" si="7"/>
        <v>К товару на сайте</v>
      </c>
      <c r="D498" s="16" t="s">
        <v>12695</v>
      </c>
      <c r="E498" s="16" t="s">
        <v>233</v>
      </c>
      <c r="F498" s="79">
        <v>316.02</v>
      </c>
      <c r="G498" s="79">
        <v>324</v>
      </c>
      <c r="H498" s="79">
        <v>332.04</v>
      </c>
      <c r="I498" s="79">
        <v>340.02</v>
      </c>
      <c r="J498" s="79">
        <v>400</v>
      </c>
      <c r="K498" s="83">
        <v>15</v>
      </c>
      <c r="L498" s="84"/>
    </row>
    <row r="499" spans="1:12" ht="30" x14ac:dyDescent="0.25">
      <c r="A499" s="16" t="s">
        <v>12696</v>
      </c>
      <c r="B499" s="16" t="s">
        <v>12697</v>
      </c>
      <c r="C499" s="104" t="str">
        <f t="shared" si="7"/>
        <v>К товару на сайте</v>
      </c>
      <c r="D499" s="16" t="s">
        <v>12698</v>
      </c>
      <c r="E499" s="16" t="s">
        <v>233</v>
      </c>
      <c r="F499" s="79">
        <v>316.02</v>
      </c>
      <c r="G499" s="79">
        <v>324</v>
      </c>
      <c r="H499" s="79">
        <v>332.04</v>
      </c>
      <c r="I499" s="79">
        <v>340.02</v>
      </c>
      <c r="J499" s="79">
        <v>400</v>
      </c>
      <c r="K499" s="83">
        <v>15</v>
      </c>
      <c r="L499" s="84"/>
    </row>
    <row r="500" spans="1:12" ht="15" x14ac:dyDescent="0.25">
      <c r="A500" s="16" t="s">
        <v>12699</v>
      </c>
      <c r="B500" s="16" t="s">
        <v>12700</v>
      </c>
      <c r="C500" s="104" t="str">
        <f t="shared" si="7"/>
        <v>К товару на сайте</v>
      </c>
      <c r="D500" s="16" t="s">
        <v>12701</v>
      </c>
      <c r="E500" s="16" t="s">
        <v>233</v>
      </c>
      <c r="F500" s="79">
        <v>705</v>
      </c>
      <c r="G500" s="79">
        <v>723</v>
      </c>
      <c r="H500" s="79">
        <v>742.02</v>
      </c>
      <c r="I500" s="79">
        <v>760.02</v>
      </c>
      <c r="J500" s="79">
        <v>910</v>
      </c>
      <c r="K500" s="83">
        <v>16</v>
      </c>
      <c r="L500" s="84"/>
    </row>
    <row r="501" spans="1:12" ht="30" x14ac:dyDescent="0.25">
      <c r="A501" s="16" t="s">
        <v>12702</v>
      </c>
      <c r="B501" s="16" t="s">
        <v>12703</v>
      </c>
      <c r="C501" s="104" t="str">
        <f t="shared" si="7"/>
        <v>К товару на сайте</v>
      </c>
      <c r="D501" s="16" t="s">
        <v>14166</v>
      </c>
      <c r="E501" s="16" t="s">
        <v>233</v>
      </c>
      <c r="F501" s="79">
        <v>275.04000000000002</v>
      </c>
      <c r="G501" s="79">
        <v>282</v>
      </c>
      <c r="H501" s="79">
        <v>289.02</v>
      </c>
      <c r="I501" s="79">
        <v>296.04000000000002</v>
      </c>
      <c r="J501" s="79">
        <v>340</v>
      </c>
      <c r="K501" s="83">
        <v>23</v>
      </c>
      <c r="L501" s="84"/>
    </row>
    <row r="502" spans="1:12" ht="30" x14ac:dyDescent="0.25">
      <c r="A502" s="16" t="s">
        <v>40079</v>
      </c>
      <c r="B502" s="16" t="s">
        <v>40080</v>
      </c>
      <c r="C502" s="104" t="str">
        <f t="shared" si="7"/>
        <v>К товару на сайте</v>
      </c>
      <c r="D502" s="16" t="s">
        <v>40081</v>
      </c>
      <c r="E502" s="16" t="s">
        <v>233</v>
      </c>
      <c r="F502" s="79">
        <v>460.02</v>
      </c>
      <c r="G502" s="79">
        <v>472.02</v>
      </c>
      <c r="H502" s="79">
        <v>483</v>
      </c>
      <c r="I502" s="79">
        <v>495</v>
      </c>
      <c r="J502" s="79">
        <v>560</v>
      </c>
      <c r="K502" s="83">
        <v>15</v>
      </c>
      <c r="L502" s="84"/>
    </row>
    <row r="503" spans="1:12" ht="30" x14ac:dyDescent="0.25">
      <c r="A503" s="16" t="s">
        <v>40082</v>
      </c>
      <c r="B503" s="16" t="s">
        <v>40083</v>
      </c>
      <c r="C503" s="104" t="str">
        <f t="shared" si="7"/>
        <v>К товару на сайте</v>
      </c>
      <c r="D503" s="16" t="s">
        <v>40084</v>
      </c>
      <c r="E503" s="16" t="s">
        <v>233</v>
      </c>
      <c r="F503" s="79">
        <v>463.02</v>
      </c>
      <c r="G503" s="79">
        <v>475.02</v>
      </c>
      <c r="H503" s="79">
        <v>487.02</v>
      </c>
      <c r="I503" s="79">
        <v>499.02</v>
      </c>
      <c r="J503" s="79">
        <v>595</v>
      </c>
      <c r="K503" s="83">
        <v>4</v>
      </c>
      <c r="L503" s="84"/>
    </row>
    <row r="504" spans="1:12" ht="30" x14ac:dyDescent="0.25">
      <c r="A504" s="16" t="s">
        <v>40085</v>
      </c>
      <c r="B504" s="16" t="s">
        <v>40086</v>
      </c>
      <c r="C504" s="104" t="str">
        <f t="shared" si="7"/>
        <v>К товару на сайте</v>
      </c>
      <c r="D504" s="16" t="s">
        <v>40087</v>
      </c>
      <c r="E504" s="16" t="s">
        <v>233</v>
      </c>
      <c r="F504" s="79">
        <v>440.04</v>
      </c>
      <c r="G504" s="79">
        <v>452.04</v>
      </c>
      <c r="H504" s="79">
        <v>463.02</v>
      </c>
      <c r="I504" s="79">
        <v>475.02</v>
      </c>
      <c r="J504" s="79">
        <v>665</v>
      </c>
      <c r="K504" s="83">
        <v>10</v>
      </c>
      <c r="L504" s="84"/>
    </row>
    <row r="505" spans="1:12" ht="30" x14ac:dyDescent="0.25">
      <c r="A505" s="16" t="s">
        <v>40088</v>
      </c>
      <c r="B505" s="16" t="s">
        <v>40089</v>
      </c>
      <c r="C505" s="104" t="str">
        <f t="shared" si="7"/>
        <v>К товару на сайте</v>
      </c>
      <c r="D505" s="16" t="s">
        <v>40090</v>
      </c>
      <c r="E505" s="16" t="s">
        <v>233</v>
      </c>
      <c r="F505" s="79">
        <v>514.02</v>
      </c>
      <c r="G505" s="79">
        <v>527.04</v>
      </c>
      <c r="H505" s="79">
        <v>540</v>
      </c>
      <c r="I505" s="79">
        <v>554.04</v>
      </c>
      <c r="J505" s="79">
        <v>630</v>
      </c>
      <c r="K505" s="83">
        <v>7</v>
      </c>
      <c r="L505" s="84"/>
    </row>
    <row r="506" spans="1:12" ht="30" x14ac:dyDescent="0.25">
      <c r="A506" s="16" t="s">
        <v>40091</v>
      </c>
      <c r="B506" s="16" t="s">
        <v>40092</v>
      </c>
      <c r="C506" s="104" t="str">
        <f t="shared" si="7"/>
        <v>К товару на сайте</v>
      </c>
      <c r="D506" s="16" t="s">
        <v>40093</v>
      </c>
      <c r="E506" s="16" t="s">
        <v>233</v>
      </c>
      <c r="F506" s="79">
        <v>463.02</v>
      </c>
      <c r="G506" s="79">
        <v>475.02</v>
      </c>
      <c r="H506" s="79">
        <v>487.02</v>
      </c>
      <c r="I506" s="79">
        <v>499.02</v>
      </c>
      <c r="J506" s="79">
        <v>595</v>
      </c>
      <c r="K506" s="83">
        <v>30</v>
      </c>
      <c r="L506" s="84"/>
    </row>
    <row r="507" spans="1:12" ht="15" x14ac:dyDescent="0.25">
      <c r="A507" s="16" t="s">
        <v>12704</v>
      </c>
      <c r="B507" s="16" t="s">
        <v>12705</v>
      </c>
      <c r="C507" s="104" t="str">
        <f t="shared" si="7"/>
        <v>К товару на сайте</v>
      </c>
      <c r="D507" s="16" t="s">
        <v>14167</v>
      </c>
      <c r="E507" s="16" t="s">
        <v>233</v>
      </c>
      <c r="F507" s="79">
        <v>304.02</v>
      </c>
      <c r="G507" s="79">
        <v>312</v>
      </c>
      <c r="H507" s="79">
        <v>320.04000000000002</v>
      </c>
      <c r="I507" s="79">
        <v>328.02</v>
      </c>
      <c r="J507" s="79">
        <v>390</v>
      </c>
      <c r="K507" s="83">
        <v>33</v>
      </c>
      <c r="L507" s="84"/>
    </row>
    <row r="508" spans="1:12" ht="15" x14ac:dyDescent="0.25">
      <c r="A508" s="16" t="s">
        <v>12706</v>
      </c>
      <c r="B508" s="16" t="s">
        <v>12707</v>
      </c>
      <c r="C508" s="104" t="str">
        <f t="shared" si="7"/>
        <v>К товару на сайте</v>
      </c>
      <c r="D508" s="16" t="s">
        <v>14168</v>
      </c>
      <c r="E508" s="16" t="s">
        <v>233</v>
      </c>
      <c r="F508" s="79">
        <v>304.02</v>
      </c>
      <c r="G508" s="79">
        <v>312</v>
      </c>
      <c r="H508" s="79">
        <v>320.04000000000002</v>
      </c>
      <c r="I508" s="79">
        <v>328.02</v>
      </c>
      <c r="J508" s="79">
        <v>390</v>
      </c>
      <c r="K508" s="83">
        <v>61</v>
      </c>
      <c r="L508" s="84"/>
    </row>
    <row r="509" spans="1:12" ht="15" x14ac:dyDescent="0.25">
      <c r="A509" s="16" t="s">
        <v>12708</v>
      </c>
      <c r="B509" s="16" t="s">
        <v>12709</v>
      </c>
      <c r="C509" s="104" t="str">
        <f t="shared" si="7"/>
        <v>К товару на сайте</v>
      </c>
      <c r="D509" s="16" t="s">
        <v>14169</v>
      </c>
      <c r="E509" s="16" t="s">
        <v>233</v>
      </c>
      <c r="F509" s="79">
        <v>338.04</v>
      </c>
      <c r="G509" s="79">
        <v>347.04</v>
      </c>
      <c r="H509" s="79">
        <v>356.04</v>
      </c>
      <c r="I509" s="79">
        <v>364.02</v>
      </c>
      <c r="J509" s="79">
        <v>430</v>
      </c>
      <c r="K509" s="83">
        <v>25</v>
      </c>
      <c r="L509" s="84"/>
    </row>
    <row r="510" spans="1:12" ht="30" x14ac:dyDescent="0.25">
      <c r="A510" s="16" t="s">
        <v>12710</v>
      </c>
      <c r="B510" s="16" t="s">
        <v>12711</v>
      </c>
      <c r="C510" s="104" t="str">
        <f t="shared" si="7"/>
        <v>К товару на сайте</v>
      </c>
      <c r="D510" s="16" t="s">
        <v>14170</v>
      </c>
      <c r="E510" s="16" t="s">
        <v>233</v>
      </c>
      <c r="F510" s="79">
        <v>682.02</v>
      </c>
      <c r="G510" s="79">
        <v>699</v>
      </c>
      <c r="H510" s="79">
        <v>717</v>
      </c>
      <c r="I510" s="79">
        <v>734.04</v>
      </c>
      <c r="J510" s="79">
        <v>880</v>
      </c>
      <c r="K510" s="83">
        <v>49</v>
      </c>
      <c r="L510" s="84"/>
    </row>
    <row r="511" spans="1:12" ht="30" x14ac:dyDescent="0.25">
      <c r="A511" s="16" t="s">
        <v>12712</v>
      </c>
      <c r="B511" s="16" t="s">
        <v>12713</v>
      </c>
      <c r="C511" s="104" t="str">
        <f t="shared" si="7"/>
        <v>К товару на сайте</v>
      </c>
      <c r="D511" s="16" t="s">
        <v>14171</v>
      </c>
      <c r="E511" s="16" t="s">
        <v>233</v>
      </c>
      <c r="F511" s="79">
        <v>726</v>
      </c>
      <c r="G511" s="79">
        <v>745.02</v>
      </c>
      <c r="H511" s="79">
        <v>764.04</v>
      </c>
      <c r="I511" s="79">
        <v>782.04</v>
      </c>
      <c r="J511" s="79">
        <v>930</v>
      </c>
      <c r="K511" s="83">
        <v>62</v>
      </c>
      <c r="L511" s="84"/>
    </row>
    <row r="512" spans="1:12" ht="30" x14ac:dyDescent="0.25">
      <c r="A512" s="16" t="s">
        <v>12714</v>
      </c>
      <c r="B512" s="16" t="s">
        <v>12715</v>
      </c>
      <c r="C512" s="104" t="str">
        <f t="shared" si="7"/>
        <v>К товару на сайте</v>
      </c>
      <c r="D512" s="16" t="s">
        <v>14172</v>
      </c>
      <c r="E512" s="16" t="s">
        <v>233</v>
      </c>
      <c r="F512" s="79">
        <v>645</v>
      </c>
      <c r="G512" s="79">
        <v>662.04</v>
      </c>
      <c r="H512" s="79">
        <v>678</v>
      </c>
      <c r="I512" s="79">
        <v>695.04</v>
      </c>
      <c r="J512" s="79">
        <v>830</v>
      </c>
      <c r="K512" s="83">
        <v>114</v>
      </c>
      <c r="L512" s="84"/>
    </row>
    <row r="513" spans="1:12" ht="30" x14ac:dyDescent="0.25">
      <c r="A513" s="16" t="s">
        <v>15334</v>
      </c>
      <c r="B513" s="16" t="s">
        <v>15335</v>
      </c>
      <c r="C513" s="104" t="str">
        <f t="shared" si="7"/>
        <v>К товару на сайте</v>
      </c>
      <c r="D513" s="16" t="s">
        <v>15336</v>
      </c>
      <c r="E513" s="16" t="s">
        <v>241</v>
      </c>
      <c r="F513" s="79">
        <v>501.6</v>
      </c>
      <c r="G513" s="79">
        <v>501.6</v>
      </c>
      <c r="H513" s="79">
        <v>565.79999999999995</v>
      </c>
      <c r="I513" s="79">
        <v>565.79999999999995</v>
      </c>
      <c r="J513" s="79">
        <v>630</v>
      </c>
      <c r="K513" s="83">
        <v>21</v>
      </c>
      <c r="L513" s="84"/>
    </row>
    <row r="514" spans="1:12" ht="30" x14ac:dyDescent="0.25">
      <c r="A514" s="16" t="s">
        <v>33322</v>
      </c>
      <c r="B514" s="16" t="s">
        <v>33323</v>
      </c>
      <c r="C514" s="104" t="str">
        <f t="shared" si="7"/>
        <v>К товару на сайте</v>
      </c>
      <c r="D514" s="16" t="s">
        <v>33324</v>
      </c>
      <c r="E514" s="16" t="s">
        <v>241</v>
      </c>
      <c r="F514" s="79">
        <v>514.79999999999995</v>
      </c>
      <c r="G514" s="79">
        <v>514.79999999999995</v>
      </c>
      <c r="H514" s="79">
        <v>582.41999999999996</v>
      </c>
      <c r="I514" s="79">
        <v>582.41999999999996</v>
      </c>
      <c r="J514" s="79">
        <v>650</v>
      </c>
      <c r="K514" s="83">
        <v>15</v>
      </c>
      <c r="L514" s="84"/>
    </row>
    <row r="515" spans="1:12" ht="15" x14ac:dyDescent="0.25">
      <c r="A515" s="16" t="s">
        <v>2755</v>
      </c>
      <c r="B515" s="16" t="s">
        <v>32727</v>
      </c>
      <c r="C515" s="104" t="str">
        <f t="shared" si="7"/>
        <v>К товару на сайте</v>
      </c>
      <c r="D515" s="16" t="s">
        <v>2756</v>
      </c>
      <c r="E515" s="16" t="s">
        <v>2617</v>
      </c>
      <c r="F515" s="79">
        <v>73.86</v>
      </c>
      <c r="G515" s="79">
        <v>74.819999999999993</v>
      </c>
      <c r="H515" s="79">
        <v>75.78</v>
      </c>
      <c r="I515" s="79">
        <v>76.739999999999995</v>
      </c>
      <c r="J515" s="79">
        <v>80</v>
      </c>
      <c r="K515" s="83">
        <v>304</v>
      </c>
      <c r="L515" s="84"/>
    </row>
    <row r="516" spans="1:12" ht="15" x14ac:dyDescent="0.25">
      <c r="A516" s="16" t="s">
        <v>21246</v>
      </c>
      <c r="B516" s="16" t="s">
        <v>21247</v>
      </c>
      <c r="C516" s="104" t="str">
        <f t="shared" si="7"/>
        <v>К товару на сайте</v>
      </c>
      <c r="D516" s="16" t="s">
        <v>21248</v>
      </c>
      <c r="E516" s="16" t="s">
        <v>2676</v>
      </c>
      <c r="F516" s="79">
        <v>70.319999999999993</v>
      </c>
      <c r="G516" s="79">
        <v>71.34</v>
      </c>
      <c r="H516" s="79">
        <v>72.42</v>
      </c>
      <c r="I516" s="79">
        <v>73.44</v>
      </c>
      <c r="J516" s="79">
        <v>90</v>
      </c>
      <c r="K516" s="83">
        <v>64</v>
      </c>
      <c r="L516" s="84"/>
    </row>
    <row r="517" spans="1:12" ht="15" x14ac:dyDescent="0.25">
      <c r="A517" s="16" t="s">
        <v>25115</v>
      </c>
      <c r="B517" s="16" t="s">
        <v>25116</v>
      </c>
      <c r="C517" s="104" t="str">
        <f t="shared" si="7"/>
        <v>К товару на сайте</v>
      </c>
      <c r="D517" s="16" t="s">
        <v>25117</v>
      </c>
      <c r="E517" s="16" t="s">
        <v>14650</v>
      </c>
      <c r="F517" s="79">
        <v>81.06</v>
      </c>
      <c r="G517" s="79">
        <v>81.06</v>
      </c>
      <c r="H517" s="79">
        <v>88.32</v>
      </c>
      <c r="I517" s="79">
        <v>99</v>
      </c>
      <c r="J517" s="79">
        <v>110</v>
      </c>
      <c r="K517" s="83">
        <v>2</v>
      </c>
      <c r="L517" s="84"/>
    </row>
    <row r="518" spans="1:12" ht="15" x14ac:dyDescent="0.25">
      <c r="A518" s="16" t="s">
        <v>2757</v>
      </c>
      <c r="B518" s="16" t="s">
        <v>32728</v>
      </c>
      <c r="C518" s="104" t="str">
        <f t="shared" si="7"/>
        <v>К товару на сайте</v>
      </c>
      <c r="D518" s="16" t="s">
        <v>2758</v>
      </c>
      <c r="E518" s="16" t="s">
        <v>2617</v>
      </c>
      <c r="F518" s="79">
        <v>83.4</v>
      </c>
      <c r="G518" s="79">
        <v>84.48</v>
      </c>
      <c r="H518" s="79">
        <v>85.56</v>
      </c>
      <c r="I518" s="79">
        <v>86.64</v>
      </c>
      <c r="J518" s="79">
        <v>90</v>
      </c>
      <c r="K518" s="83">
        <v>1075</v>
      </c>
      <c r="L518" s="84"/>
    </row>
    <row r="519" spans="1:12" ht="15" x14ac:dyDescent="0.25">
      <c r="A519" s="16" t="s">
        <v>23871</v>
      </c>
      <c r="B519" s="16" t="s">
        <v>32729</v>
      </c>
      <c r="C519" s="104" t="str">
        <f t="shared" si="7"/>
        <v>К товару на сайте</v>
      </c>
      <c r="D519" s="16" t="s">
        <v>23872</v>
      </c>
      <c r="E519" s="16" t="s">
        <v>2617</v>
      </c>
      <c r="F519" s="79">
        <v>92.58</v>
      </c>
      <c r="G519" s="79">
        <v>93.84</v>
      </c>
      <c r="H519" s="79">
        <v>95.1</v>
      </c>
      <c r="I519" s="79">
        <v>96.42</v>
      </c>
      <c r="J519" s="79">
        <v>115</v>
      </c>
      <c r="K519" s="83">
        <v>113</v>
      </c>
      <c r="L519" s="84"/>
    </row>
    <row r="520" spans="1:12" ht="15" x14ac:dyDescent="0.25">
      <c r="A520" s="16" t="s">
        <v>20866</v>
      </c>
      <c r="B520" s="16" t="s">
        <v>20867</v>
      </c>
      <c r="C520" s="104" t="str">
        <f t="shared" si="7"/>
        <v>К товару на сайте</v>
      </c>
      <c r="D520" s="16" t="s">
        <v>20868</v>
      </c>
      <c r="E520" s="16" t="s">
        <v>2676</v>
      </c>
      <c r="F520" s="79">
        <v>108.78</v>
      </c>
      <c r="G520" s="79">
        <v>110.4</v>
      </c>
      <c r="H520" s="79">
        <v>112.08</v>
      </c>
      <c r="I520" s="79">
        <v>113.7</v>
      </c>
      <c r="J520" s="79">
        <v>130</v>
      </c>
      <c r="K520" s="83">
        <v>1</v>
      </c>
      <c r="L520" s="84"/>
    </row>
    <row r="521" spans="1:12" ht="15" x14ac:dyDescent="0.25">
      <c r="A521" s="16" t="s">
        <v>31846</v>
      </c>
      <c r="B521" s="16" t="s">
        <v>31847</v>
      </c>
      <c r="C521" s="104" t="str">
        <f t="shared" si="7"/>
        <v>К товару на сайте</v>
      </c>
      <c r="D521" s="16" t="s">
        <v>31848</v>
      </c>
      <c r="E521" s="16" t="s">
        <v>2698</v>
      </c>
      <c r="F521" s="79">
        <v>86.52</v>
      </c>
      <c r="G521" s="79">
        <v>90.84</v>
      </c>
      <c r="H521" s="79">
        <v>95.16</v>
      </c>
      <c r="I521" s="79">
        <v>99.48</v>
      </c>
      <c r="J521" s="79">
        <v>120</v>
      </c>
      <c r="K521" s="83">
        <v>33</v>
      </c>
      <c r="L521" s="84"/>
    </row>
    <row r="522" spans="1:12" ht="15" x14ac:dyDescent="0.25">
      <c r="A522" s="16" t="s">
        <v>21249</v>
      </c>
      <c r="B522" s="16" t="s">
        <v>21250</v>
      </c>
      <c r="C522" s="104" t="str">
        <f t="shared" ref="C522:C585" si="8">HYPERLINK("https://www.autoopt.ru/catalog/"&amp;A522&amp;"-/", "К товару на сайте")</f>
        <v>К товару на сайте</v>
      </c>
      <c r="D522" s="16" t="s">
        <v>23616</v>
      </c>
      <c r="E522" s="16" t="s">
        <v>2676</v>
      </c>
      <c r="F522" s="79">
        <v>183.72</v>
      </c>
      <c r="G522" s="79">
        <v>186.42</v>
      </c>
      <c r="H522" s="79">
        <v>189.24</v>
      </c>
      <c r="I522" s="79">
        <v>192</v>
      </c>
      <c r="J522" s="79">
        <v>220</v>
      </c>
      <c r="K522" s="83">
        <v>4</v>
      </c>
      <c r="L522" s="84"/>
    </row>
    <row r="523" spans="1:12" ht="15" x14ac:dyDescent="0.25">
      <c r="A523" s="16" t="s">
        <v>2759</v>
      </c>
      <c r="B523" s="16" t="s">
        <v>32730</v>
      </c>
      <c r="C523" s="104" t="str">
        <f t="shared" si="8"/>
        <v>К товару на сайте</v>
      </c>
      <c r="D523" s="16" t="s">
        <v>2760</v>
      </c>
      <c r="E523" s="16" t="s">
        <v>2617</v>
      </c>
      <c r="F523" s="79">
        <v>184.62</v>
      </c>
      <c r="G523" s="79">
        <v>187.32</v>
      </c>
      <c r="H523" s="79">
        <v>189.9</v>
      </c>
      <c r="I523" s="79">
        <v>192.6</v>
      </c>
      <c r="J523" s="79">
        <v>210</v>
      </c>
      <c r="K523" s="83">
        <v>257</v>
      </c>
      <c r="L523" s="84"/>
    </row>
    <row r="524" spans="1:12" ht="15" x14ac:dyDescent="0.25">
      <c r="A524" s="16" t="s">
        <v>13744</v>
      </c>
      <c r="B524" s="16" t="s">
        <v>13745</v>
      </c>
      <c r="C524" s="104" t="str">
        <f t="shared" si="8"/>
        <v>К товару на сайте</v>
      </c>
      <c r="D524" s="16" t="s">
        <v>13746</v>
      </c>
      <c r="E524" s="16" t="s">
        <v>233</v>
      </c>
      <c r="F524" s="79">
        <v>659.04</v>
      </c>
      <c r="G524" s="79">
        <v>676.02</v>
      </c>
      <c r="H524" s="79">
        <v>693</v>
      </c>
      <c r="I524" s="79">
        <v>710.04</v>
      </c>
      <c r="J524" s="79">
        <v>850</v>
      </c>
      <c r="K524" s="83">
        <v>12</v>
      </c>
      <c r="L524" s="84"/>
    </row>
    <row r="525" spans="1:12" ht="15" x14ac:dyDescent="0.25">
      <c r="A525" s="16" t="s">
        <v>13747</v>
      </c>
      <c r="B525" s="16" t="s">
        <v>13748</v>
      </c>
      <c r="C525" s="104" t="str">
        <f t="shared" si="8"/>
        <v>К товару на сайте</v>
      </c>
      <c r="D525" s="16" t="s">
        <v>13749</v>
      </c>
      <c r="E525" s="16" t="s">
        <v>233</v>
      </c>
      <c r="F525" s="79">
        <v>659.04</v>
      </c>
      <c r="G525" s="79">
        <v>676.02</v>
      </c>
      <c r="H525" s="79">
        <v>693</v>
      </c>
      <c r="I525" s="79">
        <v>710.04</v>
      </c>
      <c r="J525" s="79">
        <v>850</v>
      </c>
      <c r="K525" s="83">
        <v>20</v>
      </c>
      <c r="L525" s="84"/>
    </row>
    <row r="526" spans="1:12" ht="15" x14ac:dyDescent="0.25">
      <c r="A526" s="16" t="s">
        <v>33749</v>
      </c>
      <c r="B526" s="16" t="s">
        <v>33750</v>
      </c>
      <c r="C526" s="104" t="str">
        <f t="shared" si="8"/>
        <v>К товару на сайте</v>
      </c>
      <c r="D526" s="16" t="s">
        <v>33751</v>
      </c>
      <c r="E526" s="16" t="s">
        <v>233</v>
      </c>
      <c r="F526" s="79">
        <v>709.02</v>
      </c>
      <c r="G526" s="79">
        <v>727.02</v>
      </c>
      <c r="H526" s="79">
        <v>746.04</v>
      </c>
      <c r="I526" s="79">
        <v>764.04</v>
      </c>
      <c r="J526" s="79">
        <v>915</v>
      </c>
      <c r="K526" s="83">
        <v>15</v>
      </c>
      <c r="L526" s="84"/>
    </row>
    <row r="527" spans="1:12" ht="15" x14ac:dyDescent="0.25">
      <c r="A527" s="16" t="s">
        <v>13750</v>
      </c>
      <c r="B527" s="16" t="s">
        <v>13751</v>
      </c>
      <c r="C527" s="104" t="str">
        <f t="shared" si="8"/>
        <v>К товару на сайте</v>
      </c>
      <c r="D527" s="16" t="s">
        <v>13752</v>
      </c>
      <c r="E527" s="16" t="s">
        <v>233</v>
      </c>
      <c r="F527" s="79">
        <v>709.02</v>
      </c>
      <c r="G527" s="79">
        <v>727.02</v>
      </c>
      <c r="H527" s="79">
        <v>746.04</v>
      </c>
      <c r="I527" s="79">
        <v>764.04</v>
      </c>
      <c r="J527" s="79">
        <v>915</v>
      </c>
      <c r="K527" s="83">
        <v>20</v>
      </c>
      <c r="L527" s="84"/>
    </row>
    <row r="528" spans="1:12" ht="15" x14ac:dyDescent="0.25">
      <c r="A528" s="16" t="s">
        <v>13753</v>
      </c>
      <c r="B528" s="16" t="s">
        <v>13754</v>
      </c>
      <c r="C528" s="104" t="str">
        <f t="shared" si="8"/>
        <v>К товару на сайте</v>
      </c>
      <c r="D528" s="16" t="s">
        <v>13755</v>
      </c>
      <c r="E528" s="16" t="s">
        <v>233</v>
      </c>
      <c r="F528" s="79">
        <v>754.02</v>
      </c>
      <c r="G528" s="79">
        <v>773.04</v>
      </c>
      <c r="H528" s="79">
        <v>793.02</v>
      </c>
      <c r="I528" s="79">
        <v>812.04</v>
      </c>
      <c r="J528" s="79">
        <v>970</v>
      </c>
      <c r="K528" s="83">
        <v>25</v>
      </c>
      <c r="L528" s="84"/>
    </row>
    <row r="529" spans="1:12" ht="15" x14ac:dyDescent="0.25">
      <c r="A529" s="16" t="s">
        <v>13756</v>
      </c>
      <c r="B529" s="16" t="s">
        <v>13757</v>
      </c>
      <c r="C529" s="104" t="str">
        <f t="shared" si="8"/>
        <v>К товару на сайте</v>
      </c>
      <c r="D529" s="16" t="s">
        <v>13758</v>
      </c>
      <c r="E529" s="16" t="s">
        <v>233</v>
      </c>
      <c r="F529" s="79">
        <v>617.04</v>
      </c>
      <c r="G529" s="79">
        <v>633</v>
      </c>
      <c r="H529" s="79">
        <v>649.02</v>
      </c>
      <c r="I529" s="79">
        <v>665.04</v>
      </c>
      <c r="J529" s="79">
        <v>795</v>
      </c>
      <c r="K529" s="83">
        <v>20</v>
      </c>
      <c r="L529" s="84"/>
    </row>
    <row r="530" spans="1:12" ht="15" x14ac:dyDescent="0.25">
      <c r="A530" s="16" t="s">
        <v>13759</v>
      </c>
      <c r="B530" s="16" t="s">
        <v>13760</v>
      </c>
      <c r="C530" s="104" t="str">
        <f t="shared" si="8"/>
        <v>К товару на сайте</v>
      </c>
      <c r="D530" s="16" t="s">
        <v>13761</v>
      </c>
      <c r="E530" s="16" t="s">
        <v>233</v>
      </c>
      <c r="F530" s="79">
        <v>617.04</v>
      </c>
      <c r="G530" s="79">
        <v>633</v>
      </c>
      <c r="H530" s="79">
        <v>649.02</v>
      </c>
      <c r="I530" s="79">
        <v>665.04</v>
      </c>
      <c r="J530" s="79">
        <v>795</v>
      </c>
      <c r="K530" s="83">
        <v>20</v>
      </c>
      <c r="L530" s="84"/>
    </row>
    <row r="531" spans="1:12" ht="15" x14ac:dyDescent="0.25">
      <c r="A531" s="16" t="s">
        <v>13762</v>
      </c>
      <c r="B531" s="16" t="s">
        <v>13763</v>
      </c>
      <c r="C531" s="104" t="str">
        <f t="shared" si="8"/>
        <v>К товару на сайте</v>
      </c>
      <c r="D531" s="16" t="s">
        <v>13764</v>
      </c>
      <c r="E531" s="16" t="s">
        <v>233</v>
      </c>
      <c r="F531" s="79">
        <v>617.04</v>
      </c>
      <c r="G531" s="79">
        <v>633</v>
      </c>
      <c r="H531" s="79">
        <v>649.02</v>
      </c>
      <c r="I531" s="79">
        <v>665.04</v>
      </c>
      <c r="J531" s="79">
        <v>795</v>
      </c>
      <c r="K531" s="83">
        <v>23</v>
      </c>
      <c r="L531" s="84"/>
    </row>
    <row r="532" spans="1:12" ht="15" x14ac:dyDescent="0.25">
      <c r="A532" s="16" t="s">
        <v>13765</v>
      </c>
      <c r="B532" s="16" t="s">
        <v>13766</v>
      </c>
      <c r="C532" s="104" t="str">
        <f t="shared" si="8"/>
        <v>К товару на сайте</v>
      </c>
      <c r="D532" s="16" t="s">
        <v>13767</v>
      </c>
      <c r="E532" s="16" t="s">
        <v>233</v>
      </c>
      <c r="F532" s="79">
        <v>795</v>
      </c>
      <c r="G532" s="79">
        <v>816</v>
      </c>
      <c r="H532" s="79">
        <v>837</v>
      </c>
      <c r="I532" s="79">
        <v>858</v>
      </c>
      <c r="J532" s="79">
        <v>990</v>
      </c>
      <c r="K532" s="83">
        <v>19</v>
      </c>
      <c r="L532" s="84"/>
    </row>
    <row r="533" spans="1:12" ht="15" x14ac:dyDescent="0.25">
      <c r="A533" s="16" t="s">
        <v>13768</v>
      </c>
      <c r="B533" s="16" t="s">
        <v>13769</v>
      </c>
      <c r="C533" s="104" t="str">
        <f t="shared" si="8"/>
        <v>К товару на сайте</v>
      </c>
      <c r="D533" s="16" t="s">
        <v>13770</v>
      </c>
      <c r="E533" s="16" t="s">
        <v>233</v>
      </c>
      <c r="F533" s="79">
        <v>795</v>
      </c>
      <c r="G533" s="79">
        <v>816</v>
      </c>
      <c r="H533" s="79">
        <v>837</v>
      </c>
      <c r="I533" s="79">
        <v>858</v>
      </c>
      <c r="J533" s="79">
        <v>990</v>
      </c>
      <c r="K533" s="83">
        <v>28</v>
      </c>
      <c r="L533" s="84"/>
    </row>
    <row r="534" spans="1:12" ht="15" x14ac:dyDescent="0.25">
      <c r="A534" s="16" t="s">
        <v>13771</v>
      </c>
      <c r="B534" s="16" t="s">
        <v>13772</v>
      </c>
      <c r="C534" s="104" t="str">
        <f t="shared" si="8"/>
        <v>К товару на сайте</v>
      </c>
      <c r="D534" s="16" t="s">
        <v>13773</v>
      </c>
      <c r="E534" s="16" t="s">
        <v>233</v>
      </c>
      <c r="F534" s="79">
        <v>828</v>
      </c>
      <c r="G534" s="79">
        <v>850.02</v>
      </c>
      <c r="H534" s="79">
        <v>872.04</v>
      </c>
      <c r="I534" s="79">
        <v>894</v>
      </c>
      <c r="J534" s="79">
        <v>1050</v>
      </c>
      <c r="K534" s="83">
        <v>29</v>
      </c>
      <c r="L534" s="84"/>
    </row>
    <row r="535" spans="1:12" ht="15" x14ac:dyDescent="0.25">
      <c r="A535" s="16" t="s">
        <v>13774</v>
      </c>
      <c r="B535" s="16" t="s">
        <v>13775</v>
      </c>
      <c r="C535" s="104" t="str">
        <f t="shared" si="8"/>
        <v>К товару на сайте</v>
      </c>
      <c r="D535" s="16" t="s">
        <v>13776</v>
      </c>
      <c r="E535" s="16" t="s">
        <v>233</v>
      </c>
      <c r="F535" s="79">
        <v>828</v>
      </c>
      <c r="G535" s="79">
        <v>850.02</v>
      </c>
      <c r="H535" s="79">
        <v>872.04</v>
      </c>
      <c r="I535" s="79">
        <v>894</v>
      </c>
      <c r="J535" s="79">
        <v>1050</v>
      </c>
      <c r="K535" s="83">
        <v>10</v>
      </c>
      <c r="L535" s="84"/>
    </row>
    <row r="536" spans="1:12" ht="15" x14ac:dyDescent="0.25">
      <c r="A536" s="16" t="s">
        <v>13777</v>
      </c>
      <c r="B536" s="16" t="s">
        <v>13778</v>
      </c>
      <c r="C536" s="104" t="str">
        <f t="shared" si="8"/>
        <v>К товару на сайте</v>
      </c>
      <c r="D536" s="16" t="s">
        <v>13779</v>
      </c>
      <c r="E536" s="16" t="s">
        <v>233</v>
      </c>
      <c r="F536" s="79">
        <v>903</v>
      </c>
      <c r="G536" s="79">
        <v>927</v>
      </c>
      <c r="H536" s="79">
        <v>950.04</v>
      </c>
      <c r="I536" s="79">
        <v>974.04</v>
      </c>
      <c r="J536" s="79">
        <v>1150</v>
      </c>
      <c r="K536" s="83">
        <v>16</v>
      </c>
      <c r="L536" s="84"/>
    </row>
    <row r="537" spans="1:12" ht="15" x14ac:dyDescent="0.25">
      <c r="A537" s="16" t="s">
        <v>13780</v>
      </c>
      <c r="B537" s="16" t="s">
        <v>13781</v>
      </c>
      <c r="C537" s="104" t="str">
        <f t="shared" si="8"/>
        <v>К товару на сайте</v>
      </c>
      <c r="D537" s="16" t="s">
        <v>13782</v>
      </c>
      <c r="E537" s="16" t="s">
        <v>233</v>
      </c>
      <c r="F537" s="79">
        <v>754.02</v>
      </c>
      <c r="G537" s="79">
        <v>773.04</v>
      </c>
      <c r="H537" s="79">
        <v>793.02</v>
      </c>
      <c r="I537" s="79">
        <v>812.04</v>
      </c>
      <c r="J537" s="79">
        <v>970</v>
      </c>
      <c r="K537" s="83">
        <v>25</v>
      </c>
      <c r="L537" s="84"/>
    </row>
    <row r="538" spans="1:12" ht="15" x14ac:dyDescent="0.25">
      <c r="A538" s="16" t="s">
        <v>13783</v>
      </c>
      <c r="B538" s="16" t="s">
        <v>13784</v>
      </c>
      <c r="C538" s="104" t="str">
        <f t="shared" si="8"/>
        <v>К товару на сайте</v>
      </c>
      <c r="D538" s="16" t="s">
        <v>13785</v>
      </c>
      <c r="E538" s="16" t="s">
        <v>233</v>
      </c>
      <c r="F538" s="79">
        <v>754.02</v>
      </c>
      <c r="G538" s="79">
        <v>773.04</v>
      </c>
      <c r="H538" s="79">
        <v>793.02</v>
      </c>
      <c r="I538" s="79">
        <v>812.04</v>
      </c>
      <c r="J538" s="79">
        <v>970</v>
      </c>
      <c r="K538" s="83">
        <v>30</v>
      </c>
      <c r="L538" s="84"/>
    </row>
    <row r="539" spans="1:12" ht="15" x14ac:dyDescent="0.25">
      <c r="A539" s="16" t="s">
        <v>13786</v>
      </c>
      <c r="B539" s="16" t="s">
        <v>13787</v>
      </c>
      <c r="C539" s="104" t="str">
        <f t="shared" si="8"/>
        <v>К товару на сайте</v>
      </c>
      <c r="D539" s="16" t="s">
        <v>13788</v>
      </c>
      <c r="E539" s="16" t="s">
        <v>233</v>
      </c>
      <c r="F539" s="79">
        <v>754.02</v>
      </c>
      <c r="G539" s="79">
        <v>773.04</v>
      </c>
      <c r="H539" s="79">
        <v>793.02</v>
      </c>
      <c r="I539" s="79">
        <v>812.04</v>
      </c>
      <c r="J539" s="79">
        <v>970</v>
      </c>
      <c r="K539" s="83">
        <v>39</v>
      </c>
      <c r="L539" s="84"/>
    </row>
    <row r="540" spans="1:12" ht="30" x14ac:dyDescent="0.25">
      <c r="A540" s="16" t="s">
        <v>12716</v>
      </c>
      <c r="B540" s="16" t="s">
        <v>12717</v>
      </c>
      <c r="C540" s="104" t="str">
        <f t="shared" si="8"/>
        <v>К товару на сайте</v>
      </c>
      <c r="D540" s="16" t="s">
        <v>14173</v>
      </c>
      <c r="E540" s="16" t="s">
        <v>233</v>
      </c>
      <c r="F540" s="79">
        <v>380.04</v>
      </c>
      <c r="G540" s="79">
        <v>390</v>
      </c>
      <c r="H540" s="79">
        <v>400.02</v>
      </c>
      <c r="I540" s="79">
        <v>410.04</v>
      </c>
      <c r="J540" s="79">
        <v>490</v>
      </c>
      <c r="K540" s="83">
        <v>44</v>
      </c>
      <c r="L540" s="84"/>
    </row>
    <row r="541" spans="1:12" ht="30" x14ac:dyDescent="0.25">
      <c r="A541" s="16" t="s">
        <v>12718</v>
      </c>
      <c r="B541" s="16" t="s">
        <v>12719</v>
      </c>
      <c r="C541" s="104" t="str">
        <f t="shared" si="8"/>
        <v>К товару на сайте</v>
      </c>
      <c r="D541" s="16" t="s">
        <v>14174</v>
      </c>
      <c r="E541" s="16" t="s">
        <v>233</v>
      </c>
      <c r="F541" s="79">
        <v>380.04</v>
      </c>
      <c r="G541" s="79">
        <v>390</v>
      </c>
      <c r="H541" s="79">
        <v>400.02</v>
      </c>
      <c r="I541" s="79">
        <v>410.04</v>
      </c>
      <c r="J541" s="79">
        <v>490</v>
      </c>
      <c r="K541" s="83">
        <v>10</v>
      </c>
      <c r="L541" s="84"/>
    </row>
    <row r="542" spans="1:12" ht="30" x14ac:dyDescent="0.25">
      <c r="A542" s="16" t="s">
        <v>12720</v>
      </c>
      <c r="B542" s="16" t="s">
        <v>12721</v>
      </c>
      <c r="C542" s="104" t="str">
        <f t="shared" si="8"/>
        <v>К товару на сайте</v>
      </c>
      <c r="D542" s="16" t="s">
        <v>14175</v>
      </c>
      <c r="E542" s="16" t="s">
        <v>233</v>
      </c>
      <c r="F542" s="79">
        <v>380.04</v>
      </c>
      <c r="G542" s="79">
        <v>390</v>
      </c>
      <c r="H542" s="79">
        <v>400.02</v>
      </c>
      <c r="I542" s="79">
        <v>410.04</v>
      </c>
      <c r="J542" s="79">
        <v>490</v>
      </c>
      <c r="K542" s="83">
        <v>6</v>
      </c>
      <c r="L542" s="84"/>
    </row>
    <row r="543" spans="1:12" ht="15" x14ac:dyDescent="0.25">
      <c r="A543" s="16" t="s">
        <v>29798</v>
      </c>
      <c r="B543" s="16" t="s">
        <v>29799</v>
      </c>
      <c r="C543" s="104" t="str">
        <f t="shared" si="8"/>
        <v>К товару на сайте</v>
      </c>
      <c r="D543" s="16" t="s">
        <v>29800</v>
      </c>
      <c r="E543" s="16" t="s">
        <v>2128</v>
      </c>
      <c r="F543" s="79">
        <v>93.72</v>
      </c>
      <c r="G543" s="79">
        <v>95.1</v>
      </c>
      <c r="H543" s="79">
        <v>96.54</v>
      </c>
      <c r="I543" s="79">
        <v>97.92</v>
      </c>
      <c r="J543" s="79">
        <v>120</v>
      </c>
      <c r="K543" s="83">
        <v>115</v>
      </c>
      <c r="L543" s="84"/>
    </row>
    <row r="544" spans="1:12" ht="15" x14ac:dyDescent="0.25">
      <c r="A544" s="16" t="s">
        <v>35560</v>
      </c>
      <c r="B544" s="16" t="s">
        <v>35561</v>
      </c>
      <c r="C544" s="104" t="str">
        <f t="shared" si="8"/>
        <v>К товару на сайте</v>
      </c>
      <c r="D544" s="16" t="s">
        <v>35562</v>
      </c>
      <c r="E544" s="16" t="s">
        <v>65</v>
      </c>
      <c r="F544" s="79">
        <v>285</v>
      </c>
      <c r="G544" s="79">
        <v>289.02</v>
      </c>
      <c r="H544" s="79">
        <v>293.04000000000002</v>
      </c>
      <c r="I544" s="79">
        <v>298.02</v>
      </c>
      <c r="J544" s="79">
        <v>340</v>
      </c>
      <c r="K544" s="83">
        <v>37</v>
      </c>
      <c r="L544" s="84"/>
    </row>
    <row r="545" spans="1:12" ht="15" x14ac:dyDescent="0.25">
      <c r="A545" s="16" t="s">
        <v>30194</v>
      </c>
      <c r="B545" s="16" t="s">
        <v>30195</v>
      </c>
      <c r="C545" s="104" t="str">
        <f t="shared" si="8"/>
        <v>К товару на сайте</v>
      </c>
      <c r="D545" s="16" t="s">
        <v>30196</v>
      </c>
      <c r="E545" s="16" t="s">
        <v>65</v>
      </c>
      <c r="F545" s="79">
        <v>287.04000000000002</v>
      </c>
      <c r="G545" s="79">
        <v>291</v>
      </c>
      <c r="H545" s="79">
        <v>296.04000000000002</v>
      </c>
      <c r="I545" s="79">
        <v>300</v>
      </c>
      <c r="J545" s="79">
        <v>340</v>
      </c>
      <c r="K545" s="83">
        <v>35</v>
      </c>
      <c r="L545" s="84"/>
    </row>
    <row r="546" spans="1:12" ht="15" x14ac:dyDescent="0.25">
      <c r="A546" s="16" t="s">
        <v>28260</v>
      </c>
      <c r="B546" s="16" t="s">
        <v>28261</v>
      </c>
      <c r="C546" s="104" t="str">
        <f t="shared" si="8"/>
        <v>К товару на сайте</v>
      </c>
      <c r="D546" s="16" t="s">
        <v>28262</v>
      </c>
      <c r="E546" s="16" t="s">
        <v>2132</v>
      </c>
      <c r="F546" s="79">
        <v>159.30000000000001</v>
      </c>
      <c r="G546" s="79">
        <v>161.82</v>
      </c>
      <c r="H546" s="79">
        <v>164.34</v>
      </c>
      <c r="I546" s="79">
        <v>166.8</v>
      </c>
      <c r="J546" s="79">
        <v>190</v>
      </c>
      <c r="K546" s="83">
        <v>42</v>
      </c>
      <c r="L546" s="84"/>
    </row>
    <row r="547" spans="1:12" ht="15" x14ac:dyDescent="0.25">
      <c r="A547" s="16" t="s">
        <v>2761</v>
      </c>
      <c r="B547" s="16" t="s">
        <v>2762</v>
      </c>
      <c r="C547" s="104" t="str">
        <f t="shared" si="8"/>
        <v>К товару на сайте</v>
      </c>
      <c r="D547" s="16" t="s">
        <v>2763</v>
      </c>
      <c r="E547" s="16" t="s">
        <v>2676</v>
      </c>
      <c r="F547" s="79">
        <v>232.5</v>
      </c>
      <c r="G547" s="79">
        <v>236.04</v>
      </c>
      <c r="H547" s="79">
        <v>239.64</v>
      </c>
      <c r="I547" s="79">
        <v>243.24</v>
      </c>
      <c r="J547" s="79">
        <v>265</v>
      </c>
      <c r="K547" s="83">
        <v>4</v>
      </c>
      <c r="L547" s="84"/>
    </row>
    <row r="548" spans="1:12" ht="15" x14ac:dyDescent="0.25">
      <c r="A548" s="16" t="s">
        <v>41441</v>
      </c>
      <c r="B548" s="16" t="s">
        <v>41442</v>
      </c>
      <c r="C548" s="104" t="str">
        <f t="shared" si="8"/>
        <v>К товару на сайте</v>
      </c>
      <c r="D548" s="16" t="s">
        <v>41443</v>
      </c>
      <c r="E548" s="16" t="s">
        <v>2132</v>
      </c>
      <c r="F548" s="79">
        <v>229.2</v>
      </c>
      <c r="G548" s="79">
        <v>232.92</v>
      </c>
      <c r="H548" s="79">
        <v>236.52</v>
      </c>
      <c r="I548" s="79">
        <v>240.24</v>
      </c>
      <c r="J548" s="79">
        <v>270</v>
      </c>
      <c r="K548" s="83">
        <v>10</v>
      </c>
      <c r="L548" s="84"/>
    </row>
    <row r="549" spans="1:12" ht="15" x14ac:dyDescent="0.25">
      <c r="A549" s="16" t="s">
        <v>21615</v>
      </c>
      <c r="B549" s="16" t="s">
        <v>21616</v>
      </c>
      <c r="C549" s="104" t="str">
        <f t="shared" si="8"/>
        <v>К товару на сайте</v>
      </c>
      <c r="D549" s="16" t="s">
        <v>21617</v>
      </c>
      <c r="E549" s="16" t="s">
        <v>65</v>
      </c>
      <c r="F549" s="79">
        <v>421.02</v>
      </c>
      <c r="G549" s="79">
        <v>428.04</v>
      </c>
      <c r="H549" s="79">
        <v>434.04</v>
      </c>
      <c r="I549" s="79">
        <v>440.04</v>
      </c>
      <c r="J549" s="79">
        <v>460</v>
      </c>
      <c r="K549" s="83">
        <v>27</v>
      </c>
      <c r="L549" s="84"/>
    </row>
    <row r="550" spans="1:12" ht="15" x14ac:dyDescent="0.25">
      <c r="A550" s="16" t="s">
        <v>38688</v>
      </c>
      <c r="B550" s="16" t="s">
        <v>38689</v>
      </c>
      <c r="C550" s="104" t="str">
        <f t="shared" si="8"/>
        <v>К товару на сайте</v>
      </c>
      <c r="D550" s="16" t="s">
        <v>38690</v>
      </c>
      <c r="E550" s="16" t="s">
        <v>2676</v>
      </c>
      <c r="F550" s="79">
        <v>401.04</v>
      </c>
      <c r="G550" s="79">
        <v>407.04</v>
      </c>
      <c r="H550" s="79">
        <v>414</v>
      </c>
      <c r="I550" s="79">
        <v>420</v>
      </c>
      <c r="J550" s="79">
        <v>465</v>
      </c>
      <c r="K550" s="83">
        <v>2</v>
      </c>
      <c r="L550" s="84"/>
    </row>
    <row r="551" spans="1:12" ht="15" x14ac:dyDescent="0.25">
      <c r="A551" s="16" t="s">
        <v>21618</v>
      </c>
      <c r="B551" s="16" t="s">
        <v>21619</v>
      </c>
      <c r="C551" s="104" t="str">
        <f t="shared" si="8"/>
        <v>К товару на сайте</v>
      </c>
      <c r="D551" s="16" t="s">
        <v>21620</v>
      </c>
      <c r="E551" s="16" t="s">
        <v>65</v>
      </c>
      <c r="F551" s="79">
        <v>450</v>
      </c>
      <c r="G551" s="79">
        <v>457.02</v>
      </c>
      <c r="H551" s="79">
        <v>463.02</v>
      </c>
      <c r="I551" s="79">
        <v>470.04</v>
      </c>
      <c r="J551" s="79">
        <v>495</v>
      </c>
      <c r="K551" s="83">
        <v>17</v>
      </c>
      <c r="L551" s="84"/>
    </row>
    <row r="552" spans="1:12" ht="15" x14ac:dyDescent="0.25">
      <c r="A552" s="16" t="s">
        <v>16906</v>
      </c>
      <c r="B552" s="16" t="s">
        <v>16907</v>
      </c>
      <c r="C552" s="104" t="str">
        <f t="shared" si="8"/>
        <v>К товару на сайте</v>
      </c>
      <c r="D552" s="16" t="s">
        <v>16908</v>
      </c>
      <c r="E552" s="16" t="s">
        <v>233</v>
      </c>
      <c r="F552" s="79">
        <v>96.3</v>
      </c>
      <c r="G552" s="79">
        <v>98.7</v>
      </c>
      <c r="H552" s="79">
        <v>101.1</v>
      </c>
      <c r="I552" s="79">
        <v>103.5</v>
      </c>
      <c r="J552" s="79">
        <v>140</v>
      </c>
      <c r="K552" s="83">
        <v>30</v>
      </c>
      <c r="L552" s="84"/>
    </row>
    <row r="553" spans="1:12" ht="15" x14ac:dyDescent="0.25">
      <c r="A553" s="16" t="s">
        <v>27693</v>
      </c>
      <c r="B553" s="16" t="s">
        <v>27694</v>
      </c>
      <c r="C553" s="104" t="str">
        <f t="shared" si="8"/>
        <v>К товару на сайте</v>
      </c>
      <c r="D553" s="16" t="s">
        <v>27695</v>
      </c>
      <c r="E553" s="16" t="s">
        <v>65</v>
      </c>
      <c r="F553" s="79">
        <v>100.56</v>
      </c>
      <c r="G553" s="79">
        <v>102.06</v>
      </c>
      <c r="H553" s="79">
        <v>103.5</v>
      </c>
      <c r="I553" s="79">
        <v>105</v>
      </c>
      <c r="J553" s="79">
        <v>120</v>
      </c>
      <c r="K553" s="83">
        <v>27</v>
      </c>
      <c r="L553" s="84"/>
    </row>
    <row r="554" spans="1:12" ht="15" x14ac:dyDescent="0.25">
      <c r="A554" s="16" t="s">
        <v>9493</v>
      </c>
      <c r="B554" s="16" t="s">
        <v>9494</v>
      </c>
      <c r="C554" s="104" t="str">
        <f t="shared" si="8"/>
        <v>К товару на сайте</v>
      </c>
      <c r="D554" s="16" t="s">
        <v>9495</v>
      </c>
      <c r="E554" s="16" t="s">
        <v>233</v>
      </c>
      <c r="F554" s="79">
        <v>96.3</v>
      </c>
      <c r="G554" s="79">
        <v>98.7</v>
      </c>
      <c r="H554" s="79">
        <v>101.1</v>
      </c>
      <c r="I554" s="79">
        <v>103.5</v>
      </c>
      <c r="J554" s="79">
        <v>140</v>
      </c>
      <c r="K554" s="83">
        <v>236</v>
      </c>
      <c r="L554" s="84"/>
    </row>
    <row r="555" spans="1:12" ht="15" x14ac:dyDescent="0.25">
      <c r="A555" s="16" t="s">
        <v>26395</v>
      </c>
      <c r="B555" s="16" t="s">
        <v>26396</v>
      </c>
      <c r="C555" s="104" t="str">
        <f t="shared" si="8"/>
        <v>К товару на сайте</v>
      </c>
      <c r="D555" s="16" t="s">
        <v>26397</v>
      </c>
      <c r="E555" s="16" t="s">
        <v>1772</v>
      </c>
      <c r="F555" s="79">
        <v>87.96</v>
      </c>
      <c r="G555" s="79">
        <v>89.22</v>
      </c>
      <c r="H555" s="79">
        <v>90.48</v>
      </c>
      <c r="I555" s="79">
        <v>91.74</v>
      </c>
      <c r="J555" s="79">
        <v>110</v>
      </c>
      <c r="K555" s="83">
        <v>55</v>
      </c>
      <c r="L555" s="84"/>
    </row>
    <row r="556" spans="1:12" ht="15" x14ac:dyDescent="0.25">
      <c r="A556" s="16" t="s">
        <v>28946</v>
      </c>
      <c r="B556" s="16" t="s">
        <v>28947</v>
      </c>
      <c r="C556" s="104" t="str">
        <f t="shared" si="8"/>
        <v>К товару на сайте</v>
      </c>
      <c r="D556" s="16" t="s">
        <v>28948</v>
      </c>
      <c r="E556" s="16" t="s">
        <v>2132</v>
      </c>
      <c r="F556" s="79">
        <v>102.12</v>
      </c>
      <c r="G556" s="79">
        <v>103.68</v>
      </c>
      <c r="H556" s="79">
        <v>105.24</v>
      </c>
      <c r="I556" s="79">
        <v>106.8</v>
      </c>
      <c r="J556" s="79">
        <v>130</v>
      </c>
      <c r="K556" s="83">
        <v>23</v>
      </c>
      <c r="L556" s="84"/>
    </row>
    <row r="557" spans="1:12" ht="15" x14ac:dyDescent="0.25">
      <c r="A557" s="16" t="s">
        <v>20110</v>
      </c>
      <c r="B557" s="16" t="s">
        <v>20111</v>
      </c>
      <c r="C557" s="104" t="str">
        <f t="shared" si="8"/>
        <v>К товару на сайте</v>
      </c>
      <c r="D557" s="16" t="s">
        <v>20112</v>
      </c>
      <c r="E557" s="16" t="s">
        <v>65</v>
      </c>
      <c r="F557" s="79">
        <v>99.78</v>
      </c>
      <c r="G557" s="79">
        <v>101.22</v>
      </c>
      <c r="H557" s="79">
        <v>102.72</v>
      </c>
      <c r="I557" s="79">
        <v>104.16</v>
      </c>
      <c r="J557" s="79">
        <v>120</v>
      </c>
      <c r="K557" s="83">
        <v>57</v>
      </c>
      <c r="L557" s="84"/>
    </row>
    <row r="558" spans="1:12" ht="15" x14ac:dyDescent="0.25">
      <c r="A558" s="16" t="s">
        <v>13789</v>
      </c>
      <c r="B558" s="16" t="s">
        <v>13790</v>
      </c>
      <c r="C558" s="104" t="str">
        <f t="shared" si="8"/>
        <v>К товару на сайте</v>
      </c>
      <c r="D558" s="16" t="s">
        <v>13791</v>
      </c>
      <c r="E558" s="16" t="s">
        <v>65</v>
      </c>
      <c r="F558" s="79">
        <v>100.56</v>
      </c>
      <c r="G558" s="79">
        <v>102.06</v>
      </c>
      <c r="H558" s="79">
        <v>103.56</v>
      </c>
      <c r="I558" s="79">
        <v>105</v>
      </c>
      <c r="J558" s="79">
        <v>120</v>
      </c>
      <c r="K558" s="83">
        <v>43</v>
      </c>
      <c r="L558" s="84"/>
    </row>
    <row r="559" spans="1:12" ht="15" x14ac:dyDescent="0.25">
      <c r="A559" s="16" t="s">
        <v>9496</v>
      </c>
      <c r="B559" s="16" t="s">
        <v>9497</v>
      </c>
      <c r="C559" s="104" t="str">
        <f t="shared" si="8"/>
        <v>К товару на сайте</v>
      </c>
      <c r="D559" s="16" t="s">
        <v>9498</v>
      </c>
      <c r="E559" s="16" t="s">
        <v>233</v>
      </c>
      <c r="F559" s="79">
        <v>113.94</v>
      </c>
      <c r="G559" s="79">
        <v>116.76</v>
      </c>
      <c r="H559" s="79">
        <v>119.64</v>
      </c>
      <c r="I559" s="79">
        <v>122.46</v>
      </c>
      <c r="J559" s="79">
        <v>165</v>
      </c>
      <c r="K559" s="83">
        <v>31</v>
      </c>
      <c r="L559" s="84"/>
    </row>
    <row r="560" spans="1:12" ht="15" x14ac:dyDescent="0.25">
      <c r="A560" s="16" t="s">
        <v>2764</v>
      </c>
      <c r="B560" s="16" t="s">
        <v>32731</v>
      </c>
      <c r="C560" s="104" t="str">
        <f t="shared" si="8"/>
        <v>К товару на сайте</v>
      </c>
      <c r="D560" s="16" t="s">
        <v>2765</v>
      </c>
      <c r="E560" s="16" t="s">
        <v>2617</v>
      </c>
      <c r="F560" s="79">
        <v>73.739999999999995</v>
      </c>
      <c r="G560" s="79">
        <v>74.7</v>
      </c>
      <c r="H560" s="79">
        <v>75.66</v>
      </c>
      <c r="I560" s="79">
        <v>76.62</v>
      </c>
      <c r="J560" s="79">
        <v>80</v>
      </c>
      <c r="K560" s="83">
        <v>55</v>
      </c>
      <c r="L560" s="84"/>
    </row>
    <row r="561" spans="1:12" ht="15" x14ac:dyDescent="0.25">
      <c r="A561" s="16" t="s">
        <v>28476</v>
      </c>
      <c r="B561" s="16" t="s">
        <v>28477</v>
      </c>
      <c r="C561" s="104" t="str">
        <f t="shared" si="8"/>
        <v>К товару на сайте</v>
      </c>
      <c r="D561" s="16" t="s">
        <v>28478</v>
      </c>
      <c r="E561" s="16" t="s">
        <v>65</v>
      </c>
      <c r="F561" s="79">
        <v>99.6</v>
      </c>
      <c r="G561" s="79">
        <v>101.04</v>
      </c>
      <c r="H561" s="79">
        <v>102.54</v>
      </c>
      <c r="I561" s="79">
        <v>103.98</v>
      </c>
      <c r="J561" s="79">
        <v>120</v>
      </c>
      <c r="K561" s="83">
        <v>36</v>
      </c>
      <c r="L561" s="84"/>
    </row>
    <row r="562" spans="1:12" ht="15" x14ac:dyDescent="0.25">
      <c r="A562" s="16" t="s">
        <v>23023</v>
      </c>
      <c r="B562" s="16" t="s">
        <v>32732</v>
      </c>
      <c r="C562" s="104" t="str">
        <f t="shared" si="8"/>
        <v>К товару на сайте</v>
      </c>
      <c r="D562" s="16" t="s">
        <v>23024</v>
      </c>
      <c r="E562" s="16" t="s">
        <v>2617</v>
      </c>
      <c r="F562" s="79">
        <v>73.739999999999995</v>
      </c>
      <c r="G562" s="79">
        <v>74.7</v>
      </c>
      <c r="H562" s="79">
        <v>75.66</v>
      </c>
      <c r="I562" s="79">
        <v>76.62</v>
      </c>
      <c r="J562" s="79">
        <v>80</v>
      </c>
      <c r="K562" s="83">
        <v>29</v>
      </c>
      <c r="L562" s="84"/>
    </row>
    <row r="563" spans="1:12" ht="15" x14ac:dyDescent="0.25">
      <c r="A563" s="16" t="s">
        <v>32088</v>
      </c>
      <c r="B563" s="16" t="s">
        <v>32089</v>
      </c>
      <c r="C563" s="104" t="str">
        <f t="shared" si="8"/>
        <v>К товару на сайте</v>
      </c>
      <c r="D563" s="16" t="s">
        <v>32090</v>
      </c>
      <c r="E563" s="16" t="s">
        <v>65</v>
      </c>
      <c r="F563" s="79">
        <v>99.96</v>
      </c>
      <c r="G563" s="79">
        <v>101.4</v>
      </c>
      <c r="H563" s="79">
        <v>102.9</v>
      </c>
      <c r="I563" s="79">
        <v>104.34</v>
      </c>
      <c r="J563" s="79">
        <v>120</v>
      </c>
      <c r="K563" s="83">
        <v>35</v>
      </c>
      <c r="L563" s="84"/>
    </row>
    <row r="564" spans="1:12" ht="15" x14ac:dyDescent="0.25">
      <c r="A564" s="16" t="s">
        <v>22747</v>
      </c>
      <c r="B564" s="16" t="s">
        <v>32733</v>
      </c>
      <c r="C564" s="104" t="str">
        <f t="shared" si="8"/>
        <v>К товару на сайте</v>
      </c>
      <c r="D564" s="16" t="s">
        <v>22748</v>
      </c>
      <c r="E564" s="16" t="s">
        <v>2617</v>
      </c>
      <c r="F564" s="79">
        <v>84.96</v>
      </c>
      <c r="G564" s="79">
        <v>86.04</v>
      </c>
      <c r="H564" s="79">
        <v>87.12</v>
      </c>
      <c r="I564" s="79">
        <v>88.26</v>
      </c>
      <c r="J564" s="79">
        <v>90</v>
      </c>
      <c r="K564" s="83">
        <v>20</v>
      </c>
      <c r="L564" s="84"/>
    </row>
    <row r="565" spans="1:12" ht="15" x14ac:dyDescent="0.25">
      <c r="A565" s="16" t="s">
        <v>2766</v>
      </c>
      <c r="B565" s="16" t="s">
        <v>32734</v>
      </c>
      <c r="C565" s="104" t="str">
        <f t="shared" si="8"/>
        <v>К товару на сайте</v>
      </c>
      <c r="D565" s="16" t="s">
        <v>2767</v>
      </c>
      <c r="E565" s="16" t="s">
        <v>2617</v>
      </c>
      <c r="F565" s="79">
        <v>80.88</v>
      </c>
      <c r="G565" s="79">
        <v>81.900000000000006</v>
      </c>
      <c r="H565" s="79">
        <v>82.98</v>
      </c>
      <c r="I565" s="79">
        <v>84</v>
      </c>
      <c r="J565" s="79">
        <v>85</v>
      </c>
      <c r="K565" s="83">
        <v>89</v>
      </c>
      <c r="L565" s="84"/>
    </row>
    <row r="566" spans="1:12" ht="15" x14ac:dyDescent="0.25">
      <c r="A566" s="16" t="s">
        <v>2768</v>
      </c>
      <c r="B566" s="16" t="s">
        <v>2769</v>
      </c>
      <c r="C566" s="104" t="str">
        <f t="shared" si="8"/>
        <v>К товару на сайте</v>
      </c>
      <c r="D566" s="16" t="s">
        <v>2770</v>
      </c>
      <c r="E566" s="16" t="s">
        <v>65</v>
      </c>
      <c r="F566" s="79">
        <v>101.82</v>
      </c>
      <c r="G566" s="79">
        <v>103.32</v>
      </c>
      <c r="H566" s="79">
        <v>104.82</v>
      </c>
      <c r="I566" s="79">
        <v>106.32</v>
      </c>
      <c r="J566" s="79">
        <v>120</v>
      </c>
      <c r="K566" s="83">
        <v>109</v>
      </c>
      <c r="L566" s="84"/>
    </row>
    <row r="567" spans="1:12" ht="15" x14ac:dyDescent="0.25">
      <c r="A567" s="16" t="s">
        <v>2771</v>
      </c>
      <c r="B567" s="16" t="s">
        <v>32735</v>
      </c>
      <c r="C567" s="104" t="str">
        <f t="shared" si="8"/>
        <v>К товару на сайте</v>
      </c>
      <c r="D567" s="16" t="s">
        <v>2772</v>
      </c>
      <c r="E567" s="16" t="s">
        <v>2617</v>
      </c>
      <c r="F567" s="79">
        <v>77.819999999999993</v>
      </c>
      <c r="G567" s="79">
        <v>78.84</v>
      </c>
      <c r="H567" s="79">
        <v>79.86</v>
      </c>
      <c r="I567" s="79">
        <v>80.88</v>
      </c>
      <c r="J567" s="79">
        <v>85</v>
      </c>
      <c r="K567" s="83">
        <v>79</v>
      </c>
      <c r="L567" s="84"/>
    </row>
    <row r="568" spans="1:12" ht="15" x14ac:dyDescent="0.25">
      <c r="A568" s="16" t="s">
        <v>2773</v>
      </c>
      <c r="B568" s="16" t="s">
        <v>32736</v>
      </c>
      <c r="C568" s="104" t="str">
        <f t="shared" si="8"/>
        <v>К товару на сайте</v>
      </c>
      <c r="D568" s="16" t="s">
        <v>2774</v>
      </c>
      <c r="E568" s="16" t="s">
        <v>2617</v>
      </c>
      <c r="F568" s="79">
        <v>77.819999999999993</v>
      </c>
      <c r="G568" s="79">
        <v>78.84</v>
      </c>
      <c r="H568" s="79">
        <v>79.86</v>
      </c>
      <c r="I568" s="79">
        <v>80.88</v>
      </c>
      <c r="J568" s="79">
        <v>85</v>
      </c>
      <c r="K568" s="83">
        <v>15</v>
      </c>
      <c r="L568" s="84"/>
    </row>
    <row r="569" spans="1:12" ht="15" x14ac:dyDescent="0.25">
      <c r="A569" s="16" t="s">
        <v>13472</v>
      </c>
      <c r="B569" s="16" t="s">
        <v>13473</v>
      </c>
      <c r="C569" s="104" t="str">
        <f t="shared" si="8"/>
        <v>К товару на сайте</v>
      </c>
      <c r="D569" s="16" t="s">
        <v>13474</v>
      </c>
      <c r="E569" s="16" t="s">
        <v>1772</v>
      </c>
      <c r="F569" s="79">
        <v>85.62</v>
      </c>
      <c r="G569" s="79">
        <v>86.88</v>
      </c>
      <c r="H569" s="79">
        <v>88.08</v>
      </c>
      <c r="I569" s="79">
        <v>89.34</v>
      </c>
      <c r="J569" s="79">
        <v>100</v>
      </c>
      <c r="K569" s="83">
        <v>91</v>
      </c>
      <c r="L569" s="84"/>
    </row>
    <row r="570" spans="1:12" ht="15" x14ac:dyDescent="0.25">
      <c r="A570" s="16" t="s">
        <v>2775</v>
      </c>
      <c r="B570" s="16" t="s">
        <v>32737</v>
      </c>
      <c r="C570" s="104" t="str">
        <f t="shared" si="8"/>
        <v>К товару на сайте</v>
      </c>
      <c r="D570" s="16" t="s">
        <v>2776</v>
      </c>
      <c r="E570" s="16" t="s">
        <v>2617</v>
      </c>
      <c r="F570" s="79">
        <v>73.739999999999995</v>
      </c>
      <c r="G570" s="79">
        <v>74.7</v>
      </c>
      <c r="H570" s="79">
        <v>75.66</v>
      </c>
      <c r="I570" s="79">
        <v>76.62</v>
      </c>
      <c r="J570" s="79">
        <v>80</v>
      </c>
      <c r="K570" s="83">
        <v>163</v>
      </c>
      <c r="L570" s="84"/>
    </row>
    <row r="571" spans="1:12" ht="15" x14ac:dyDescent="0.25">
      <c r="A571" s="16" t="s">
        <v>35124</v>
      </c>
      <c r="B571" s="16" t="s">
        <v>35125</v>
      </c>
      <c r="C571" s="104" t="str">
        <f t="shared" si="8"/>
        <v>К товару на сайте</v>
      </c>
      <c r="D571" s="16" t="s">
        <v>35126</v>
      </c>
      <c r="E571" s="16" t="s">
        <v>233</v>
      </c>
      <c r="F571" s="79">
        <v>157.32</v>
      </c>
      <c r="G571" s="79">
        <v>161.34</v>
      </c>
      <c r="H571" s="79">
        <v>165.3</v>
      </c>
      <c r="I571" s="79">
        <v>169.32</v>
      </c>
      <c r="J571" s="79">
        <v>210</v>
      </c>
      <c r="K571" s="83">
        <v>24</v>
      </c>
      <c r="L571" s="84"/>
    </row>
    <row r="572" spans="1:12" ht="15" x14ac:dyDescent="0.25">
      <c r="A572" s="16" t="s">
        <v>29801</v>
      </c>
      <c r="B572" s="16" t="s">
        <v>29802</v>
      </c>
      <c r="C572" s="104" t="str">
        <f t="shared" si="8"/>
        <v>К товару на сайте</v>
      </c>
      <c r="D572" s="16" t="s">
        <v>29803</v>
      </c>
      <c r="E572" s="16" t="s">
        <v>14650</v>
      </c>
      <c r="F572" s="79">
        <v>83.1</v>
      </c>
      <c r="G572" s="79">
        <v>83.1</v>
      </c>
      <c r="H572" s="79">
        <v>89.82</v>
      </c>
      <c r="I572" s="79">
        <v>99</v>
      </c>
      <c r="J572" s="79">
        <v>110</v>
      </c>
      <c r="K572" s="83">
        <v>172</v>
      </c>
      <c r="L572" s="84"/>
    </row>
    <row r="573" spans="1:12" ht="15" x14ac:dyDescent="0.25">
      <c r="A573" s="16" t="s">
        <v>13792</v>
      </c>
      <c r="B573" s="16" t="s">
        <v>13793</v>
      </c>
      <c r="C573" s="104" t="str">
        <f t="shared" si="8"/>
        <v>К товару на сайте</v>
      </c>
      <c r="D573" s="16" t="s">
        <v>13794</v>
      </c>
      <c r="E573" s="16" t="s">
        <v>233</v>
      </c>
      <c r="F573" s="79">
        <v>157.32</v>
      </c>
      <c r="G573" s="79">
        <v>161.34</v>
      </c>
      <c r="H573" s="79">
        <v>165.3</v>
      </c>
      <c r="I573" s="79">
        <v>169.32</v>
      </c>
      <c r="J573" s="79">
        <v>210</v>
      </c>
      <c r="K573" s="83">
        <v>16</v>
      </c>
      <c r="L573" s="84"/>
    </row>
    <row r="574" spans="1:12" ht="15" x14ac:dyDescent="0.25">
      <c r="A574" s="16" t="s">
        <v>13795</v>
      </c>
      <c r="B574" s="16" t="s">
        <v>13796</v>
      </c>
      <c r="C574" s="104" t="str">
        <f t="shared" si="8"/>
        <v>К товару на сайте</v>
      </c>
      <c r="D574" s="16" t="s">
        <v>13797</v>
      </c>
      <c r="E574" s="16" t="s">
        <v>233</v>
      </c>
      <c r="F574" s="79">
        <v>133.32</v>
      </c>
      <c r="G574" s="79">
        <v>136.74</v>
      </c>
      <c r="H574" s="79">
        <v>140.1</v>
      </c>
      <c r="I574" s="79">
        <v>143.52000000000001</v>
      </c>
      <c r="J574" s="79">
        <v>180</v>
      </c>
      <c r="K574" s="83">
        <v>58</v>
      </c>
      <c r="L574" s="84"/>
    </row>
    <row r="575" spans="1:12" ht="15" x14ac:dyDescent="0.25">
      <c r="A575" s="16" t="s">
        <v>13798</v>
      </c>
      <c r="B575" s="16" t="s">
        <v>13799</v>
      </c>
      <c r="C575" s="104" t="str">
        <f t="shared" si="8"/>
        <v>К товару на сайте</v>
      </c>
      <c r="D575" s="16" t="s">
        <v>13800</v>
      </c>
      <c r="E575" s="16" t="s">
        <v>233</v>
      </c>
      <c r="F575" s="79">
        <v>157.32</v>
      </c>
      <c r="G575" s="79">
        <v>161.34</v>
      </c>
      <c r="H575" s="79">
        <v>165.3</v>
      </c>
      <c r="I575" s="79">
        <v>169.32</v>
      </c>
      <c r="J575" s="79">
        <v>210</v>
      </c>
      <c r="K575" s="83">
        <v>6</v>
      </c>
      <c r="L575" s="84"/>
    </row>
    <row r="576" spans="1:12" ht="15" x14ac:dyDescent="0.25">
      <c r="A576" s="16" t="s">
        <v>13801</v>
      </c>
      <c r="B576" s="16" t="s">
        <v>13802</v>
      </c>
      <c r="C576" s="104" t="str">
        <f t="shared" si="8"/>
        <v>К товару на сайте</v>
      </c>
      <c r="D576" s="16" t="s">
        <v>13803</v>
      </c>
      <c r="E576" s="16" t="s">
        <v>233</v>
      </c>
      <c r="F576" s="79">
        <v>157.32</v>
      </c>
      <c r="G576" s="79">
        <v>161.34</v>
      </c>
      <c r="H576" s="79">
        <v>165.3</v>
      </c>
      <c r="I576" s="79">
        <v>169.32</v>
      </c>
      <c r="J576" s="79">
        <v>210</v>
      </c>
      <c r="K576" s="83">
        <v>15</v>
      </c>
      <c r="L576" s="84"/>
    </row>
    <row r="577" spans="1:12" ht="15" x14ac:dyDescent="0.25">
      <c r="A577" s="16" t="s">
        <v>13804</v>
      </c>
      <c r="B577" s="16" t="s">
        <v>13805</v>
      </c>
      <c r="C577" s="104" t="str">
        <f t="shared" si="8"/>
        <v>К товару на сайте</v>
      </c>
      <c r="D577" s="16" t="s">
        <v>13806</v>
      </c>
      <c r="E577" s="16" t="s">
        <v>233</v>
      </c>
      <c r="F577" s="79">
        <v>164.04</v>
      </c>
      <c r="G577" s="79">
        <v>168.24</v>
      </c>
      <c r="H577" s="79">
        <v>172.32</v>
      </c>
      <c r="I577" s="79">
        <v>176.52</v>
      </c>
      <c r="J577" s="79">
        <v>220</v>
      </c>
      <c r="K577" s="83">
        <v>48</v>
      </c>
      <c r="L577" s="84"/>
    </row>
    <row r="578" spans="1:12" ht="15" x14ac:dyDescent="0.25">
      <c r="A578" s="16" t="s">
        <v>13807</v>
      </c>
      <c r="B578" s="16" t="s">
        <v>13808</v>
      </c>
      <c r="C578" s="104" t="str">
        <f t="shared" si="8"/>
        <v>К товару на сайте</v>
      </c>
      <c r="D578" s="16" t="s">
        <v>13809</v>
      </c>
      <c r="E578" s="16" t="s">
        <v>233</v>
      </c>
      <c r="F578" s="79">
        <v>145.32</v>
      </c>
      <c r="G578" s="79">
        <v>149.04</v>
      </c>
      <c r="H578" s="79">
        <v>152.69999999999999</v>
      </c>
      <c r="I578" s="79">
        <v>156.41999999999999</v>
      </c>
      <c r="J578" s="79">
        <v>195</v>
      </c>
      <c r="K578" s="83">
        <v>18</v>
      </c>
      <c r="L578" s="84"/>
    </row>
    <row r="579" spans="1:12" ht="15" x14ac:dyDescent="0.25">
      <c r="A579" s="16" t="s">
        <v>13810</v>
      </c>
      <c r="B579" s="16" t="s">
        <v>13811</v>
      </c>
      <c r="C579" s="104" t="str">
        <f t="shared" si="8"/>
        <v>К товару на сайте</v>
      </c>
      <c r="D579" s="16" t="s">
        <v>13812</v>
      </c>
      <c r="E579" s="16" t="s">
        <v>233</v>
      </c>
      <c r="F579" s="79">
        <v>164.04</v>
      </c>
      <c r="G579" s="79">
        <v>168.24</v>
      </c>
      <c r="H579" s="79">
        <v>172.32</v>
      </c>
      <c r="I579" s="79">
        <v>176.52</v>
      </c>
      <c r="J579" s="79">
        <v>220</v>
      </c>
      <c r="K579" s="83">
        <v>17</v>
      </c>
      <c r="L579" s="84"/>
    </row>
    <row r="580" spans="1:12" ht="15" x14ac:dyDescent="0.25">
      <c r="A580" s="16" t="s">
        <v>2777</v>
      </c>
      <c r="B580" s="16" t="s">
        <v>2778</v>
      </c>
      <c r="C580" s="104" t="str">
        <f t="shared" si="8"/>
        <v>К товару на сайте</v>
      </c>
      <c r="D580" s="16" t="s">
        <v>2779</v>
      </c>
      <c r="E580" s="16" t="s">
        <v>65</v>
      </c>
      <c r="F580" s="79">
        <v>111.96</v>
      </c>
      <c r="G580" s="79">
        <v>113.64</v>
      </c>
      <c r="H580" s="79">
        <v>115.26</v>
      </c>
      <c r="I580" s="79">
        <v>116.88</v>
      </c>
      <c r="J580" s="79">
        <v>140</v>
      </c>
      <c r="K580" s="83">
        <v>82</v>
      </c>
      <c r="L580" s="84"/>
    </row>
    <row r="581" spans="1:12" ht="15" x14ac:dyDescent="0.25">
      <c r="A581" s="16" t="s">
        <v>15806</v>
      </c>
      <c r="B581" s="16" t="s">
        <v>15807</v>
      </c>
      <c r="C581" s="104" t="str">
        <f t="shared" si="8"/>
        <v>К товару на сайте</v>
      </c>
      <c r="D581" s="16" t="s">
        <v>15808</v>
      </c>
      <c r="E581" s="16" t="s">
        <v>233</v>
      </c>
      <c r="F581" s="79">
        <v>145.32</v>
      </c>
      <c r="G581" s="79">
        <v>149.04</v>
      </c>
      <c r="H581" s="79">
        <v>152.69999999999999</v>
      </c>
      <c r="I581" s="79">
        <v>156.41999999999999</v>
      </c>
      <c r="J581" s="79">
        <v>190</v>
      </c>
      <c r="K581" s="83">
        <v>131</v>
      </c>
      <c r="L581" s="84"/>
    </row>
    <row r="582" spans="1:12" ht="15" x14ac:dyDescent="0.25">
      <c r="A582" s="16" t="s">
        <v>22069</v>
      </c>
      <c r="B582" s="16" t="s">
        <v>22070</v>
      </c>
      <c r="C582" s="104" t="str">
        <f t="shared" si="8"/>
        <v>К товару на сайте</v>
      </c>
      <c r="D582" s="16" t="s">
        <v>15808</v>
      </c>
      <c r="E582" s="16" t="s">
        <v>233</v>
      </c>
      <c r="F582" s="79">
        <v>124.02</v>
      </c>
      <c r="G582" s="79">
        <v>127.2</v>
      </c>
      <c r="H582" s="79">
        <v>130.32</v>
      </c>
      <c r="I582" s="79">
        <v>133.5</v>
      </c>
      <c r="J582" s="79">
        <v>165</v>
      </c>
      <c r="K582" s="83">
        <v>15</v>
      </c>
      <c r="L582" s="84"/>
    </row>
    <row r="583" spans="1:12" ht="15" x14ac:dyDescent="0.25">
      <c r="A583" s="16" t="s">
        <v>13813</v>
      </c>
      <c r="B583" s="16" t="s">
        <v>13814</v>
      </c>
      <c r="C583" s="104" t="str">
        <f t="shared" si="8"/>
        <v>К товару на сайте</v>
      </c>
      <c r="D583" s="16" t="s">
        <v>13815</v>
      </c>
      <c r="E583" s="16" t="s">
        <v>233</v>
      </c>
      <c r="F583" s="79">
        <v>157.32</v>
      </c>
      <c r="G583" s="79">
        <v>161.34</v>
      </c>
      <c r="H583" s="79">
        <v>165.3</v>
      </c>
      <c r="I583" s="79">
        <v>169.32</v>
      </c>
      <c r="J583" s="79">
        <v>210</v>
      </c>
      <c r="K583" s="83">
        <v>12</v>
      </c>
      <c r="L583" s="84"/>
    </row>
    <row r="584" spans="1:12" ht="15" x14ac:dyDescent="0.25">
      <c r="A584" s="16" t="s">
        <v>13816</v>
      </c>
      <c r="B584" s="16" t="s">
        <v>13817</v>
      </c>
      <c r="C584" s="104" t="str">
        <f t="shared" si="8"/>
        <v>К товару на сайте</v>
      </c>
      <c r="D584" s="16" t="s">
        <v>13818</v>
      </c>
      <c r="E584" s="16" t="s">
        <v>233</v>
      </c>
      <c r="F584" s="79">
        <v>157.32</v>
      </c>
      <c r="G584" s="79">
        <v>161.34</v>
      </c>
      <c r="H584" s="79">
        <v>165.3</v>
      </c>
      <c r="I584" s="79">
        <v>169.32</v>
      </c>
      <c r="J584" s="79">
        <v>210</v>
      </c>
      <c r="K584" s="83">
        <v>27</v>
      </c>
      <c r="L584" s="84"/>
    </row>
    <row r="585" spans="1:12" ht="15" x14ac:dyDescent="0.25">
      <c r="A585" s="16" t="s">
        <v>13819</v>
      </c>
      <c r="B585" s="16" t="s">
        <v>13820</v>
      </c>
      <c r="C585" s="104" t="str">
        <f t="shared" si="8"/>
        <v>К товару на сайте</v>
      </c>
      <c r="D585" s="16" t="s">
        <v>13821</v>
      </c>
      <c r="E585" s="16" t="s">
        <v>233</v>
      </c>
      <c r="F585" s="79">
        <v>133.32</v>
      </c>
      <c r="G585" s="79">
        <v>136.74</v>
      </c>
      <c r="H585" s="79">
        <v>140.1</v>
      </c>
      <c r="I585" s="79">
        <v>143.52000000000001</v>
      </c>
      <c r="J585" s="79">
        <v>180</v>
      </c>
      <c r="K585" s="83">
        <v>107</v>
      </c>
      <c r="L585" s="84"/>
    </row>
    <row r="586" spans="1:12" ht="15" x14ac:dyDescent="0.25">
      <c r="A586" s="16" t="s">
        <v>33189</v>
      </c>
      <c r="B586" s="16" t="s">
        <v>33190</v>
      </c>
      <c r="C586" s="104" t="str">
        <f t="shared" ref="C586:C649" si="9">HYPERLINK("https://www.autoopt.ru/catalog/"&amp;A586&amp;"-/", "К товару на сайте")</f>
        <v>К товару на сайте</v>
      </c>
      <c r="D586" s="16" t="s">
        <v>33191</v>
      </c>
      <c r="E586" s="16" t="s">
        <v>2617</v>
      </c>
      <c r="F586" s="79">
        <v>85.92</v>
      </c>
      <c r="G586" s="79">
        <v>87.06</v>
      </c>
      <c r="H586" s="79">
        <v>88.2</v>
      </c>
      <c r="I586" s="79">
        <v>89.28</v>
      </c>
      <c r="J586" s="79">
        <v>90</v>
      </c>
      <c r="K586" s="83">
        <v>170</v>
      </c>
      <c r="L586" s="84"/>
    </row>
    <row r="587" spans="1:12" ht="15" x14ac:dyDescent="0.25">
      <c r="A587" s="16" t="s">
        <v>7772</v>
      </c>
      <c r="B587" s="16" t="s">
        <v>7773</v>
      </c>
      <c r="C587" s="104" t="str">
        <f t="shared" si="9"/>
        <v>К товару на сайте</v>
      </c>
      <c r="D587" s="16" t="s">
        <v>7774</v>
      </c>
      <c r="E587" s="16" t="s">
        <v>65</v>
      </c>
      <c r="F587" s="79">
        <v>110.58</v>
      </c>
      <c r="G587" s="79">
        <v>112.2</v>
      </c>
      <c r="H587" s="79">
        <v>113.82</v>
      </c>
      <c r="I587" s="79">
        <v>115.44</v>
      </c>
      <c r="J587" s="79">
        <v>140</v>
      </c>
      <c r="K587" s="83">
        <v>79</v>
      </c>
      <c r="L587" s="84"/>
    </row>
    <row r="588" spans="1:12" ht="15" x14ac:dyDescent="0.25">
      <c r="A588" s="16" t="s">
        <v>2780</v>
      </c>
      <c r="B588" s="16" t="s">
        <v>32738</v>
      </c>
      <c r="C588" s="104" t="str">
        <f t="shared" si="9"/>
        <v>К товару на сайте</v>
      </c>
      <c r="D588" s="16" t="s">
        <v>2781</v>
      </c>
      <c r="E588" s="16" t="s">
        <v>2617</v>
      </c>
      <c r="F588" s="79">
        <v>85.92</v>
      </c>
      <c r="G588" s="79">
        <v>87.06</v>
      </c>
      <c r="H588" s="79">
        <v>88.2</v>
      </c>
      <c r="I588" s="79">
        <v>89.28</v>
      </c>
      <c r="J588" s="79">
        <v>90</v>
      </c>
      <c r="K588" s="83">
        <v>135</v>
      </c>
      <c r="L588" s="84"/>
    </row>
    <row r="589" spans="1:12" ht="15" x14ac:dyDescent="0.25">
      <c r="A589" s="16" t="s">
        <v>22749</v>
      </c>
      <c r="B589" s="16" t="s">
        <v>22750</v>
      </c>
      <c r="C589" s="104" t="str">
        <f t="shared" si="9"/>
        <v>К товару на сайте</v>
      </c>
      <c r="D589" s="16" t="s">
        <v>22751</v>
      </c>
      <c r="E589" s="16" t="s">
        <v>2132</v>
      </c>
      <c r="F589" s="79">
        <v>118.26</v>
      </c>
      <c r="G589" s="79">
        <v>120.12</v>
      </c>
      <c r="H589" s="79">
        <v>121.92</v>
      </c>
      <c r="I589" s="79">
        <v>123.72</v>
      </c>
      <c r="J589" s="79">
        <v>150</v>
      </c>
      <c r="K589" s="83">
        <v>105</v>
      </c>
      <c r="L589" s="84"/>
    </row>
    <row r="590" spans="1:12" ht="15" x14ac:dyDescent="0.25">
      <c r="A590" s="16" t="s">
        <v>22752</v>
      </c>
      <c r="B590" s="16" t="s">
        <v>22753</v>
      </c>
      <c r="C590" s="104" t="str">
        <f t="shared" si="9"/>
        <v>К товару на сайте</v>
      </c>
      <c r="D590" s="16" t="s">
        <v>22754</v>
      </c>
      <c r="E590" s="16" t="s">
        <v>65</v>
      </c>
      <c r="F590" s="79">
        <v>110.88</v>
      </c>
      <c r="G590" s="79">
        <v>112.5</v>
      </c>
      <c r="H590" s="79">
        <v>114.18</v>
      </c>
      <c r="I590" s="79">
        <v>115.8</v>
      </c>
      <c r="J590" s="79">
        <v>130</v>
      </c>
      <c r="K590" s="83">
        <v>16</v>
      </c>
      <c r="L590" s="84"/>
    </row>
    <row r="591" spans="1:12" ht="15" x14ac:dyDescent="0.25">
      <c r="A591" s="16" t="s">
        <v>2782</v>
      </c>
      <c r="B591" s="16" t="s">
        <v>32739</v>
      </c>
      <c r="C591" s="104" t="str">
        <f t="shared" si="9"/>
        <v>К товару на сайте</v>
      </c>
      <c r="D591" s="16" t="s">
        <v>2783</v>
      </c>
      <c r="E591" s="16" t="s">
        <v>2617</v>
      </c>
      <c r="F591" s="79">
        <v>85.92</v>
      </c>
      <c r="G591" s="79">
        <v>87.06</v>
      </c>
      <c r="H591" s="79">
        <v>88.2</v>
      </c>
      <c r="I591" s="79">
        <v>89.28</v>
      </c>
      <c r="J591" s="79">
        <v>90</v>
      </c>
      <c r="K591" s="83">
        <v>146</v>
      </c>
      <c r="L591" s="84"/>
    </row>
    <row r="592" spans="1:12" ht="15" x14ac:dyDescent="0.25">
      <c r="A592" s="16" t="s">
        <v>2784</v>
      </c>
      <c r="B592" s="16" t="s">
        <v>32740</v>
      </c>
      <c r="C592" s="104" t="str">
        <f t="shared" si="9"/>
        <v>К товару на сайте</v>
      </c>
      <c r="D592" s="16" t="s">
        <v>2785</v>
      </c>
      <c r="E592" s="16" t="s">
        <v>2617</v>
      </c>
      <c r="F592" s="79">
        <v>85.92</v>
      </c>
      <c r="G592" s="79">
        <v>87.06</v>
      </c>
      <c r="H592" s="79">
        <v>88.2</v>
      </c>
      <c r="I592" s="79">
        <v>89.28</v>
      </c>
      <c r="J592" s="79">
        <v>90</v>
      </c>
      <c r="K592" s="83">
        <v>76</v>
      </c>
      <c r="L592" s="84"/>
    </row>
    <row r="593" spans="1:12" ht="15" x14ac:dyDescent="0.25">
      <c r="A593" s="16" t="s">
        <v>2786</v>
      </c>
      <c r="B593" s="16" t="s">
        <v>32741</v>
      </c>
      <c r="C593" s="104" t="str">
        <f t="shared" si="9"/>
        <v>К товару на сайте</v>
      </c>
      <c r="D593" s="16" t="s">
        <v>2787</v>
      </c>
      <c r="E593" s="16" t="s">
        <v>2617</v>
      </c>
      <c r="F593" s="79">
        <v>85.92</v>
      </c>
      <c r="G593" s="79">
        <v>87.06</v>
      </c>
      <c r="H593" s="79">
        <v>88.2</v>
      </c>
      <c r="I593" s="79">
        <v>89.28</v>
      </c>
      <c r="J593" s="79">
        <v>95</v>
      </c>
      <c r="K593" s="83">
        <v>86</v>
      </c>
      <c r="L593" s="84"/>
    </row>
    <row r="594" spans="1:12" ht="15" x14ac:dyDescent="0.25">
      <c r="A594" s="16" t="s">
        <v>2788</v>
      </c>
      <c r="B594" s="16" t="s">
        <v>32742</v>
      </c>
      <c r="C594" s="104" t="str">
        <f t="shared" si="9"/>
        <v>К товару на сайте</v>
      </c>
      <c r="D594" s="16" t="s">
        <v>2789</v>
      </c>
      <c r="E594" s="16" t="s">
        <v>2617</v>
      </c>
      <c r="F594" s="79">
        <v>93.78</v>
      </c>
      <c r="G594" s="79">
        <v>95.04</v>
      </c>
      <c r="H594" s="79">
        <v>96.3</v>
      </c>
      <c r="I594" s="79">
        <v>97.62</v>
      </c>
      <c r="J594" s="79">
        <v>110</v>
      </c>
      <c r="K594" s="83">
        <v>35</v>
      </c>
      <c r="L594" s="84"/>
    </row>
    <row r="595" spans="1:12" ht="15" x14ac:dyDescent="0.25">
      <c r="A595" s="16" t="s">
        <v>42207</v>
      </c>
      <c r="B595" s="16" t="s">
        <v>42208</v>
      </c>
      <c r="C595" s="104" t="str">
        <f t="shared" si="9"/>
        <v>К товару на сайте</v>
      </c>
      <c r="D595" s="16" t="s">
        <v>42209</v>
      </c>
      <c r="E595" s="16" t="s">
        <v>2617</v>
      </c>
      <c r="F595" s="79">
        <v>93.78</v>
      </c>
      <c r="G595" s="79">
        <v>95.04</v>
      </c>
      <c r="H595" s="79">
        <v>96.3</v>
      </c>
      <c r="I595" s="79">
        <v>97.62</v>
      </c>
      <c r="J595" s="79">
        <v>110</v>
      </c>
      <c r="K595" s="83">
        <v>12</v>
      </c>
      <c r="L595" s="84"/>
    </row>
    <row r="596" spans="1:12" ht="15" x14ac:dyDescent="0.25">
      <c r="A596" s="16" t="s">
        <v>2790</v>
      </c>
      <c r="B596" s="16" t="s">
        <v>32743</v>
      </c>
      <c r="C596" s="104" t="str">
        <f t="shared" si="9"/>
        <v>К товару на сайте</v>
      </c>
      <c r="D596" s="16" t="s">
        <v>2791</v>
      </c>
      <c r="E596" s="16" t="s">
        <v>2617</v>
      </c>
      <c r="F596" s="79">
        <v>89.28</v>
      </c>
      <c r="G596" s="79">
        <v>90.54</v>
      </c>
      <c r="H596" s="79">
        <v>91.74</v>
      </c>
      <c r="I596" s="79">
        <v>92.94</v>
      </c>
      <c r="J596" s="79">
        <v>100</v>
      </c>
      <c r="K596" s="83">
        <v>853</v>
      </c>
      <c r="L596" s="84"/>
    </row>
    <row r="597" spans="1:12" ht="15" x14ac:dyDescent="0.25">
      <c r="A597" s="16" t="s">
        <v>2792</v>
      </c>
      <c r="B597" s="16" t="s">
        <v>32744</v>
      </c>
      <c r="C597" s="104" t="str">
        <f t="shared" si="9"/>
        <v>К товару на сайте</v>
      </c>
      <c r="D597" s="16" t="s">
        <v>2793</v>
      </c>
      <c r="E597" s="16" t="s">
        <v>2617</v>
      </c>
      <c r="F597" s="79">
        <v>85.98</v>
      </c>
      <c r="G597" s="79">
        <v>87.12</v>
      </c>
      <c r="H597" s="79">
        <v>88.32</v>
      </c>
      <c r="I597" s="79">
        <v>89.52</v>
      </c>
      <c r="J597" s="79">
        <v>95</v>
      </c>
      <c r="K597" s="83">
        <v>147</v>
      </c>
      <c r="L597" s="84"/>
    </row>
    <row r="598" spans="1:12" ht="15" x14ac:dyDescent="0.25">
      <c r="A598" s="16" t="s">
        <v>2794</v>
      </c>
      <c r="B598" s="16" t="s">
        <v>32745</v>
      </c>
      <c r="C598" s="104" t="str">
        <f t="shared" si="9"/>
        <v>К товару на сайте</v>
      </c>
      <c r="D598" s="16" t="s">
        <v>2795</v>
      </c>
      <c r="E598" s="16" t="s">
        <v>2617</v>
      </c>
      <c r="F598" s="79">
        <v>85.98</v>
      </c>
      <c r="G598" s="79">
        <v>87.12</v>
      </c>
      <c r="H598" s="79">
        <v>88.32</v>
      </c>
      <c r="I598" s="79">
        <v>89.52</v>
      </c>
      <c r="J598" s="79">
        <v>95</v>
      </c>
      <c r="K598" s="83">
        <v>946</v>
      </c>
      <c r="L598" s="84"/>
    </row>
    <row r="599" spans="1:12" ht="15" x14ac:dyDescent="0.25">
      <c r="A599" s="16" t="s">
        <v>37272</v>
      </c>
      <c r="B599" s="16" t="s">
        <v>37273</v>
      </c>
      <c r="C599" s="104" t="str">
        <f t="shared" si="9"/>
        <v>К товару на сайте</v>
      </c>
      <c r="D599" s="16" t="s">
        <v>37274</v>
      </c>
      <c r="E599" s="16" t="s">
        <v>12722</v>
      </c>
      <c r="F599" s="79">
        <v>123.24</v>
      </c>
      <c r="G599" s="79">
        <v>123.24</v>
      </c>
      <c r="H599" s="79">
        <v>132.41999999999999</v>
      </c>
      <c r="I599" s="79">
        <v>144</v>
      </c>
      <c r="J599" s="79">
        <v>160</v>
      </c>
      <c r="K599" s="83">
        <v>17</v>
      </c>
      <c r="L599" s="84"/>
    </row>
    <row r="600" spans="1:12" ht="15" x14ac:dyDescent="0.25">
      <c r="A600" s="16" t="s">
        <v>20869</v>
      </c>
      <c r="B600" s="16" t="s">
        <v>20870</v>
      </c>
      <c r="C600" s="104" t="str">
        <f t="shared" si="9"/>
        <v>К товару на сайте</v>
      </c>
      <c r="D600" s="16" t="s">
        <v>20871</v>
      </c>
      <c r="E600" s="16" t="s">
        <v>65</v>
      </c>
      <c r="F600" s="79">
        <v>110.22</v>
      </c>
      <c r="G600" s="79">
        <v>111.84</v>
      </c>
      <c r="H600" s="79">
        <v>113.46</v>
      </c>
      <c r="I600" s="79">
        <v>115.08</v>
      </c>
      <c r="J600" s="79">
        <v>130</v>
      </c>
      <c r="K600" s="83">
        <v>150</v>
      </c>
      <c r="L600" s="84"/>
    </row>
    <row r="601" spans="1:12" ht="15" x14ac:dyDescent="0.25">
      <c r="A601" s="16" t="s">
        <v>2796</v>
      </c>
      <c r="B601" s="16" t="s">
        <v>32746</v>
      </c>
      <c r="C601" s="104" t="str">
        <f t="shared" si="9"/>
        <v>К товару на сайте</v>
      </c>
      <c r="D601" s="16" t="s">
        <v>2797</v>
      </c>
      <c r="E601" s="16" t="s">
        <v>2617</v>
      </c>
      <c r="F601" s="79">
        <v>85.92</v>
      </c>
      <c r="G601" s="79">
        <v>87.06</v>
      </c>
      <c r="H601" s="79">
        <v>88.2</v>
      </c>
      <c r="I601" s="79">
        <v>89.28</v>
      </c>
      <c r="J601" s="79">
        <v>90</v>
      </c>
      <c r="K601" s="83">
        <v>263</v>
      </c>
      <c r="L601" s="84"/>
    </row>
    <row r="602" spans="1:12" ht="15" x14ac:dyDescent="0.25">
      <c r="A602" s="16" t="s">
        <v>29586</v>
      </c>
      <c r="B602" s="16" t="s">
        <v>29587</v>
      </c>
      <c r="C602" s="104" t="str">
        <f t="shared" si="9"/>
        <v>К товару на сайте</v>
      </c>
      <c r="D602" s="16" t="s">
        <v>29588</v>
      </c>
      <c r="E602" s="16" t="s">
        <v>2132</v>
      </c>
      <c r="F602" s="79">
        <v>171.6</v>
      </c>
      <c r="G602" s="79">
        <v>174.3</v>
      </c>
      <c r="H602" s="79">
        <v>177</v>
      </c>
      <c r="I602" s="79">
        <v>179.64</v>
      </c>
      <c r="J602" s="79">
        <v>210</v>
      </c>
      <c r="K602" s="83">
        <v>10</v>
      </c>
      <c r="L602" s="84"/>
    </row>
    <row r="603" spans="1:12" ht="15" x14ac:dyDescent="0.25">
      <c r="A603" s="16" t="s">
        <v>2798</v>
      </c>
      <c r="B603" s="16" t="s">
        <v>2799</v>
      </c>
      <c r="C603" s="104" t="str">
        <f t="shared" si="9"/>
        <v>К товару на сайте</v>
      </c>
      <c r="D603" s="16" t="s">
        <v>2800</v>
      </c>
      <c r="E603" s="16" t="s">
        <v>65</v>
      </c>
      <c r="F603" s="79">
        <v>111.78</v>
      </c>
      <c r="G603" s="79">
        <v>113.4</v>
      </c>
      <c r="H603" s="79">
        <v>115.02</v>
      </c>
      <c r="I603" s="79">
        <v>116.7</v>
      </c>
      <c r="J603" s="79">
        <v>140</v>
      </c>
      <c r="K603" s="83">
        <v>129</v>
      </c>
      <c r="L603" s="84"/>
    </row>
    <row r="604" spans="1:12" ht="15" x14ac:dyDescent="0.25">
      <c r="A604" s="16" t="s">
        <v>29804</v>
      </c>
      <c r="B604" s="16" t="s">
        <v>29805</v>
      </c>
      <c r="C604" s="104" t="str">
        <f t="shared" si="9"/>
        <v>К товару на сайте</v>
      </c>
      <c r="D604" s="16" t="s">
        <v>29806</v>
      </c>
      <c r="E604" s="16" t="s">
        <v>1236</v>
      </c>
      <c r="F604" s="79">
        <v>104.28</v>
      </c>
      <c r="G604" s="79">
        <v>105.72</v>
      </c>
      <c r="H604" s="79">
        <v>107.22</v>
      </c>
      <c r="I604" s="79">
        <v>108.66</v>
      </c>
      <c r="J604" s="79">
        <v>120</v>
      </c>
      <c r="K604" s="83">
        <v>94</v>
      </c>
      <c r="L604" s="84"/>
    </row>
    <row r="605" spans="1:12" ht="15" x14ac:dyDescent="0.25">
      <c r="A605" s="16" t="s">
        <v>13822</v>
      </c>
      <c r="B605" s="16" t="s">
        <v>13823</v>
      </c>
      <c r="C605" s="104" t="str">
        <f t="shared" si="9"/>
        <v>К товару на сайте</v>
      </c>
      <c r="D605" s="16" t="s">
        <v>13824</v>
      </c>
      <c r="E605" s="16" t="s">
        <v>233</v>
      </c>
      <c r="F605" s="79">
        <v>229.32</v>
      </c>
      <c r="G605" s="79">
        <v>235.2</v>
      </c>
      <c r="H605" s="79">
        <v>241.02</v>
      </c>
      <c r="I605" s="79">
        <v>246.84</v>
      </c>
      <c r="J605" s="79">
        <v>310</v>
      </c>
      <c r="K605" s="83">
        <v>20</v>
      </c>
      <c r="L605" s="84"/>
    </row>
    <row r="606" spans="1:12" ht="15" x14ac:dyDescent="0.25">
      <c r="A606" s="16" t="s">
        <v>22755</v>
      </c>
      <c r="B606" s="16" t="s">
        <v>22756</v>
      </c>
      <c r="C606" s="104" t="str">
        <f t="shared" si="9"/>
        <v>К товару на сайте</v>
      </c>
      <c r="D606" s="16" t="s">
        <v>22757</v>
      </c>
      <c r="E606" s="16" t="s">
        <v>233</v>
      </c>
      <c r="F606" s="79">
        <v>229.32</v>
      </c>
      <c r="G606" s="79">
        <v>235.2</v>
      </c>
      <c r="H606" s="79">
        <v>241.02</v>
      </c>
      <c r="I606" s="79">
        <v>246.84</v>
      </c>
      <c r="J606" s="79">
        <v>310</v>
      </c>
      <c r="K606" s="83">
        <v>20</v>
      </c>
      <c r="L606" s="84"/>
    </row>
    <row r="607" spans="1:12" ht="15" x14ac:dyDescent="0.25">
      <c r="A607" s="16" t="s">
        <v>13825</v>
      </c>
      <c r="B607" s="16" t="s">
        <v>13826</v>
      </c>
      <c r="C607" s="104" t="str">
        <f t="shared" si="9"/>
        <v>К товару на сайте</v>
      </c>
      <c r="D607" s="16" t="s">
        <v>13827</v>
      </c>
      <c r="E607" s="16" t="s">
        <v>233</v>
      </c>
      <c r="F607" s="79">
        <v>206.7</v>
      </c>
      <c r="G607" s="79">
        <v>211.92</v>
      </c>
      <c r="H607" s="79">
        <v>217.2</v>
      </c>
      <c r="I607" s="79">
        <v>222.42</v>
      </c>
      <c r="J607" s="79">
        <v>280</v>
      </c>
      <c r="K607" s="83">
        <v>15</v>
      </c>
      <c r="L607" s="84"/>
    </row>
    <row r="608" spans="1:12" ht="15" x14ac:dyDescent="0.25">
      <c r="A608" s="16" t="s">
        <v>13828</v>
      </c>
      <c r="B608" s="16" t="s">
        <v>13829</v>
      </c>
      <c r="C608" s="104" t="str">
        <f t="shared" si="9"/>
        <v>К товару на сайте</v>
      </c>
      <c r="D608" s="16" t="s">
        <v>13830</v>
      </c>
      <c r="E608" s="16" t="s">
        <v>233</v>
      </c>
      <c r="F608" s="79">
        <v>229.32</v>
      </c>
      <c r="G608" s="79">
        <v>235.2</v>
      </c>
      <c r="H608" s="79">
        <v>241.02</v>
      </c>
      <c r="I608" s="79">
        <v>246.84</v>
      </c>
      <c r="J608" s="79">
        <v>310</v>
      </c>
      <c r="K608" s="83">
        <v>32</v>
      </c>
      <c r="L608" s="84"/>
    </row>
    <row r="609" spans="1:12" ht="15" x14ac:dyDescent="0.25">
      <c r="A609" s="16" t="s">
        <v>13831</v>
      </c>
      <c r="B609" s="16" t="s">
        <v>13832</v>
      </c>
      <c r="C609" s="104" t="str">
        <f t="shared" si="9"/>
        <v>К товару на сайте</v>
      </c>
      <c r="D609" s="16" t="s">
        <v>13833</v>
      </c>
      <c r="E609" s="16" t="s">
        <v>233</v>
      </c>
      <c r="F609" s="79">
        <v>229.32</v>
      </c>
      <c r="G609" s="79">
        <v>235.2</v>
      </c>
      <c r="H609" s="79">
        <v>241.02</v>
      </c>
      <c r="I609" s="79">
        <v>246.84</v>
      </c>
      <c r="J609" s="79">
        <v>310</v>
      </c>
      <c r="K609" s="83">
        <v>25</v>
      </c>
      <c r="L609" s="84"/>
    </row>
    <row r="610" spans="1:12" ht="15" x14ac:dyDescent="0.25">
      <c r="A610" s="16" t="s">
        <v>13834</v>
      </c>
      <c r="B610" s="16" t="s">
        <v>13835</v>
      </c>
      <c r="C610" s="104" t="str">
        <f t="shared" si="9"/>
        <v>К товару на сайте</v>
      </c>
      <c r="D610" s="16" t="s">
        <v>13836</v>
      </c>
      <c r="E610" s="16" t="s">
        <v>233</v>
      </c>
      <c r="F610" s="79">
        <v>241.02</v>
      </c>
      <c r="G610" s="79">
        <v>247.02</v>
      </c>
      <c r="H610" s="79">
        <v>254.04</v>
      </c>
      <c r="I610" s="79">
        <v>260.04000000000002</v>
      </c>
      <c r="J610" s="79">
        <v>325</v>
      </c>
      <c r="K610" s="83">
        <v>30</v>
      </c>
      <c r="L610" s="84"/>
    </row>
    <row r="611" spans="1:12" ht="15" x14ac:dyDescent="0.25">
      <c r="A611" s="16" t="s">
        <v>13837</v>
      </c>
      <c r="B611" s="16" t="s">
        <v>13838</v>
      </c>
      <c r="C611" s="104" t="str">
        <f t="shared" si="9"/>
        <v>К товару на сайте</v>
      </c>
      <c r="D611" s="16" t="s">
        <v>13839</v>
      </c>
      <c r="E611" s="16" t="s">
        <v>233</v>
      </c>
      <c r="F611" s="79">
        <v>222.72</v>
      </c>
      <c r="G611" s="79">
        <v>228.3</v>
      </c>
      <c r="H611" s="79">
        <v>234</v>
      </c>
      <c r="I611" s="79">
        <v>239.64</v>
      </c>
      <c r="J611" s="79">
        <v>300</v>
      </c>
      <c r="K611" s="83">
        <v>20</v>
      </c>
      <c r="L611" s="84"/>
    </row>
    <row r="612" spans="1:12" ht="15" x14ac:dyDescent="0.25">
      <c r="A612" s="16" t="s">
        <v>15809</v>
      </c>
      <c r="B612" s="16" t="s">
        <v>15810</v>
      </c>
      <c r="C612" s="104" t="str">
        <f t="shared" si="9"/>
        <v>К товару на сайте</v>
      </c>
      <c r="D612" s="16" t="s">
        <v>15811</v>
      </c>
      <c r="E612" s="16" t="s">
        <v>233</v>
      </c>
      <c r="F612" s="79">
        <v>241.02</v>
      </c>
      <c r="G612" s="79">
        <v>247.02</v>
      </c>
      <c r="H612" s="79">
        <v>254.04</v>
      </c>
      <c r="I612" s="79">
        <v>260.04000000000002</v>
      </c>
      <c r="J612" s="79">
        <v>325</v>
      </c>
      <c r="K612" s="83">
        <v>20</v>
      </c>
      <c r="L612" s="84"/>
    </row>
    <row r="613" spans="1:12" ht="15" x14ac:dyDescent="0.25">
      <c r="A613" s="16" t="s">
        <v>13475</v>
      </c>
      <c r="B613" s="16" t="s">
        <v>13476</v>
      </c>
      <c r="C613" s="104" t="str">
        <f t="shared" si="9"/>
        <v>К товару на сайте</v>
      </c>
      <c r="D613" s="16" t="s">
        <v>13477</v>
      </c>
      <c r="E613" s="16" t="s">
        <v>233</v>
      </c>
      <c r="F613" s="79">
        <v>222.72</v>
      </c>
      <c r="G613" s="79">
        <v>228.3</v>
      </c>
      <c r="H613" s="79">
        <v>234</v>
      </c>
      <c r="I613" s="79">
        <v>239.64</v>
      </c>
      <c r="J613" s="79">
        <v>300</v>
      </c>
      <c r="K613" s="83">
        <v>46</v>
      </c>
      <c r="L613" s="84"/>
    </row>
    <row r="614" spans="1:12" ht="15" x14ac:dyDescent="0.25">
      <c r="A614" s="16" t="s">
        <v>13840</v>
      </c>
      <c r="B614" s="16" t="s">
        <v>13841</v>
      </c>
      <c r="C614" s="104" t="str">
        <f t="shared" si="9"/>
        <v>К товару на сайте</v>
      </c>
      <c r="D614" s="16" t="s">
        <v>13842</v>
      </c>
      <c r="E614" s="16" t="s">
        <v>233</v>
      </c>
      <c r="F614" s="79">
        <v>229.32</v>
      </c>
      <c r="G614" s="79">
        <v>235.2</v>
      </c>
      <c r="H614" s="79">
        <v>241.02</v>
      </c>
      <c r="I614" s="79">
        <v>246.84</v>
      </c>
      <c r="J614" s="79">
        <v>310</v>
      </c>
      <c r="K614" s="83">
        <v>32</v>
      </c>
      <c r="L614" s="84"/>
    </row>
    <row r="615" spans="1:12" ht="15" x14ac:dyDescent="0.25">
      <c r="A615" s="16" t="s">
        <v>13843</v>
      </c>
      <c r="B615" s="16" t="s">
        <v>13844</v>
      </c>
      <c r="C615" s="104" t="str">
        <f t="shared" si="9"/>
        <v>К товару на сайте</v>
      </c>
      <c r="D615" s="16" t="s">
        <v>13845</v>
      </c>
      <c r="E615" s="16" t="s">
        <v>233</v>
      </c>
      <c r="F615" s="79">
        <v>206.7</v>
      </c>
      <c r="G615" s="79">
        <v>211.92</v>
      </c>
      <c r="H615" s="79">
        <v>217.2</v>
      </c>
      <c r="I615" s="79">
        <v>222.42</v>
      </c>
      <c r="J615" s="79">
        <v>280</v>
      </c>
      <c r="K615" s="83">
        <v>20</v>
      </c>
      <c r="L615" s="84"/>
    </row>
    <row r="616" spans="1:12" ht="15" x14ac:dyDescent="0.25">
      <c r="A616" s="16" t="s">
        <v>13846</v>
      </c>
      <c r="B616" s="16" t="s">
        <v>13847</v>
      </c>
      <c r="C616" s="104" t="str">
        <f t="shared" si="9"/>
        <v>К товару на сайте</v>
      </c>
      <c r="D616" s="16" t="s">
        <v>13848</v>
      </c>
      <c r="E616" s="16" t="s">
        <v>233</v>
      </c>
      <c r="F616" s="79">
        <v>229.32</v>
      </c>
      <c r="G616" s="79">
        <v>235.2</v>
      </c>
      <c r="H616" s="79">
        <v>241.02</v>
      </c>
      <c r="I616" s="79">
        <v>246.84</v>
      </c>
      <c r="J616" s="79">
        <v>310</v>
      </c>
      <c r="K616" s="83">
        <v>20</v>
      </c>
      <c r="L616" s="84"/>
    </row>
    <row r="617" spans="1:12" ht="15" x14ac:dyDescent="0.25">
      <c r="A617" s="16" t="s">
        <v>13849</v>
      </c>
      <c r="B617" s="16" t="s">
        <v>13850</v>
      </c>
      <c r="C617" s="104" t="str">
        <f t="shared" si="9"/>
        <v>К товару на сайте</v>
      </c>
      <c r="D617" s="16" t="s">
        <v>13851</v>
      </c>
      <c r="E617" s="16" t="s">
        <v>233</v>
      </c>
      <c r="F617" s="79">
        <v>206.7</v>
      </c>
      <c r="G617" s="79">
        <v>211.92</v>
      </c>
      <c r="H617" s="79">
        <v>217.2</v>
      </c>
      <c r="I617" s="79">
        <v>222.42</v>
      </c>
      <c r="J617" s="79">
        <v>280</v>
      </c>
      <c r="K617" s="83">
        <v>20</v>
      </c>
      <c r="L617" s="84"/>
    </row>
    <row r="618" spans="1:12" ht="15" x14ac:dyDescent="0.25">
      <c r="A618" s="16" t="s">
        <v>2801</v>
      </c>
      <c r="B618" s="16" t="s">
        <v>32747</v>
      </c>
      <c r="C618" s="104" t="str">
        <f t="shared" si="9"/>
        <v>К товару на сайте</v>
      </c>
      <c r="D618" s="16" t="s">
        <v>2802</v>
      </c>
      <c r="E618" s="16" t="s">
        <v>2617</v>
      </c>
      <c r="F618" s="79">
        <v>110.46</v>
      </c>
      <c r="G618" s="79">
        <v>111.96</v>
      </c>
      <c r="H618" s="79">
        <v>113.46</v>
      </c>
      <c r="I618" s="79">
        <v>114.96</v>
      </c>
      <c r="J618" s="79">
        <v>120</v>
      </c>
      <c r="K618" s="83">
        <v>44</v>
      </c>
      <c r="L618" s="84"/>
    </row>
    <row r="619" spans="1:12" ht="15" x14ac:dyDescent="0.25">
      <c r="A619" s="16" t="s">
        <v>30197</v>
      </c>
      <c r="B619" s="16" t="s">
        <v>30198</v>
      </c>
      <c r="C619" s="104" t="str">
        <f t="shared" si="9"/>
        <v>К товару на сайте</v>
      </c>
      <c r="D619" s="16" t="s">
        <v>30199</v>
      </c>
      <c r="E619" s="16" t="s">
        <v>9145</v>
      </c>
      <c r="F619" s="79">
        <v>185.4</v>
      </c>
      <c r="G619" s="79">
        <v>188.1</v>
      </c>
      <c r="H619" s="79">
        <v>190.8</v>
      </c>
      <c r="I619" s="79">
        <v>193.62</v>
      </c>
      <c r="J619" s="79">
        <v>210</v>
      </c>
      <c r="K619" s="83">
        <v>22</v>
      </c>
      <c r="L619" s="84"/>
    </row>
    <row r="620" spans="1:12" ht="15" x14ac:dyDescent="0.25">
      <c r="A620" s="16" t="s">
        <v>20522</v>
      </c>
      <c r="B620" s="16" t="s">
        <v>20523</v>
      </c>
      <c r="C620" s="104" t="str">
        <f t="shared" si="9"/>
        <v>К товару на сайте</v>
      </c>
      <c r="D620" s="16" t="s">
        <v>20524</v>
      </c>
      <c r="E620" s="16" t="s">
        <v>1772</v>
      </c>
      <c r="F620" s="79">
        <v>190.44</v>
      </c>
      <c r="G620" s="79">
        <v>193.2</v>
      </c>
      <c r="H620" s="79">
        <v>196.02</v>
      </c>
      <c r="I620" s="79">
        <v>198.84</v>
      </c>
      <c r="J620" s="79">
        <v>220</v>
      </c>
      <c r="K620" s="83">
        <v>9</v>
      </c>
      <c r="L620" s="84"/>
    </row>
    <row r="621" spans="1:12" ht="15" x14ac:dyDescent="0.25">
      <c r="A621" s="16" t="s">
        <v>22071</v>
      </c>
      <c r="B621" s="16" t="s">
        <v>32748</v>
      </c>
      <c r="C621" s="104" t="str">
        <f t="shared" si="9"/>
        <v>К товару на сайте</v>
      </c>
      <c r="D621" s="16" t="s">
        <v>22072</v>
      </c>
      <c r="E621" s="16" t="s">
        <v>2617</v>
      </c>
      <c r="F621" s="79">
        <v>100</v>
      </c>
      <c r="G621" s="79">
        <v>100</v>
      </c>
      <c r="H621" s="79">
        <v>100</v>
      </c>
      <c r="I621" s="79">
        <v>100</v>
      </c>
      <c r="J621" s="79">
        <v>155</v>
      </c>
      <c r="K621" s="83">
        <v>61</v>
      </c>
      <c r="L621" s="84"/>
    </row>
    <row r="622" spans="1:12" ht="15" x14ac:dyDescent="0.25">
      <c r="A622" s="16" t="s">
        <v>20525</v>
      </c>
      <c r="B622" s="16" t="s">
        <v>20526</v>
      </c>
      <c r="C622" s="104" t="str">
        <f t="shared" si="9"/>
        <v>К товару на сайте</v>
      </c>
      <c r="D622" s="16" t="s">
        <v>20527</v>
      </c>
      <c r="E622" s="16" t="s">
        <v>7922</v>
      </c>
      <c r="F622" s="79">
        <v>192</v>
      </c>
      <c r="G622" s="79">
        <v>192</v>
      </c>
      <c r="H622" s="79">
        <v>204</v>
      </c>
      <c r="I622" s="79">
        <v>216</v>
      </c>
      <c r="J622" s="79">
        <v>240</v>
      </c>
      <c r="K622" s="83">
        <v>28</v>
      </c>
      <c r="L622" s="84"/>
    </row>
    <row r="623" spans="1:12" ht="15" x14ac:dyDescent="0.25">
      <c r="A623" s="16" t="s">
        <v>20872</v>
      </c>
      <c r="B623" s="16" t="s">
        <v>32749</v>
      </c>
      <c r="C623" s="104" t="str">
        <f t="shared" si="9"/>
        <v>К товару на сайте</v>
      </c>
      <c r="D623" s="16" t="s">
        <v>20873</v>
      </c>
      <c r="E623" s="16" t="s">
        <v>2617</v>
      </c>
      <c r="F623" s="79">
        <v>159.84</v>
      </c>
      <c r="G623" s="79">
        <v>162</v>
      </c>
      <c r="H623" s="79">
        <v>164.22</v>
      </c>
      <c r="I623" s="79">
        <v>166.44</v>
      </c>
      <c r="J623" s="79">
        <v>175</v>
      </c>
      <c r="K623" s="83">
        <v>22</v>
      </c>
      <c r="L623" s="84"/>
    </row>
    <row r="624" spans="1:12" ht="15" x14ac:dyDescent="0.25">
      <c r="A624" s="16" t="s">
        <v>12018</v>
      </c>
      <c r="B624" s="16" t="s">
        <v>12019</v>
      </c>
      <c r="C624" s="104" t="str">
        <f t="shared" si="9"/>
        <v>К товару на сайте</v>
      </c>
      <c r="D624" s="16" t="s">
        <v>12020</v>
      </c>
      <c r="E624" s="16" t="s">
        <v>233</v>
      </c>
      <c r="F624" s="79">
        <v>1507.02</v>
      </c>
      <c r="G624" s="79">
        <v>1547.04</v>
      </c>
      <c r="H624" s="79">
        <v>1586.04</v>
      </c>
      <c r="I624" s="79">
        <v>1626</v>
      </c>
      <c r="J624" s="79">
        <v>1950</v>
      </c>
      <c r="K624" s="83">
        <v>34</v>
      </c>
      <c r="L624" s="84"/>
    </row>
    <row r="625" spans="1:12" ht="15" x14ac:dyDescent="0.25">
      <c r="A625" s="16" t="s">
        <v>29388</v>
      </c>
      <c r="B625" s="16" t="s">
        <v>29389</v>
      </c>
      <c r="C625" s="104" t="str">
        <f t="shared" si="9"/>
        <v>К товару на сайте</v>
      </c>
      <c r="D625" s="16" t="s">
        <v>29390</v>
      </c>
      <c r="E625" s="16" t="s">
        <v>2676</v>
      </c>
      <c r="F625" s="79">
        <v>371.04</v>
      </c>
      <c r="G625" s="79">
        <v>377.04</v>
      </c>
      <c r="H625" s="79">
        <v>383.04</v>
      </c>
      <c r="I625" s="79">
        <v>389.04</v>
      </c>
      <c r="J625" s="79">
        <v>430</v>
      </c>
      <c r="K625" s="83">
        <v>15</v>
      </c>
      <c r="L625" s="84"/>
    </row>
    <row r="626" spans="1:12" ht="15" x14ac:dyDescent="0.25">
      <c r="A626" s="16" t="s">
        <v>2803</v>
      </c>
      <c r="B626" s="16" t="s">
        <v>2804</v>
      </c>
      <c r="C626" s="104" t="str">
        <f t="shared" si="9"/>
        <v>К товару на сайте</v>
      </c>
      <c r="D626" s="16" t="s">
        <v>2805</v>
      </c>
      <c r="E626" s="16" t="s">
        <v>65</v>
      </c>
      <c r="F626" s="79">
        <v>303</v>
      </c>
      <c r="G626" s="79">
        <v>308.04000000000002</v>
      </c>
      <c r="H626" s="79">
        <v>312</v>
      </c>
      <c r="I626" s="79">
        <v>317.04000000000002</v>
      </c>
      <c r="J626" s="79">
        <v>335</v>
      </c>
      <c r="K626" s="83">
        <v>21</v>
      </c>
      <c r="L626" s="84"/>
    </row>
    <row r="627" spans="1:12" ht="15" x14ac:dyDescent="0.25">
      <c r="A627" s="16" t="s">
        <v>35563</v>
      </c>
      <c r="B627" s="16" t="s">
        <v>35564</v>
      </c>
      <c r="C627" s="104" t="str">
        <f t="shared" si="9"/>
        <v>К товару на сайте</v>
      </c>
      <c r="D627" s="16" t="s">
        <v>35565</v>
      </c>
      <c r="E627" s="16" t="s">
        <v>12722</v>
      </c>
      <c r="F627" s="79">
        <v>984</v>
      </c>
      <c r="G627" s="79">
        <v>984</v>
      </c>
      <c r="H627" s="79">
        <v>1046.04</v>
      </c>
      <c r="I627" s="79">
        <v>1107</v>
      </c>
      <c r="J627" s="79">
        <v>1230</v>
      </c>
      <c r="K627" s="83">
        <v>14</v>
      </c>
      <c r="L627" s="84"/>
    </row>
    <row r="628" spans="1:12" ht="15" x14ac:dyDescent="0.25">
      <c r="A628" s="16" t="s">
        <v>2806</v>
      </c>
      <c r="B628" s="16" t="s">
        <v>2807</v>
      </c>
      <c r="C628" s="104" t="str">
        <f t="shared" si="9"/>
        <v>К товару на сайте</v>
      </c>
      <c r="D628" s="16" t="s">
        <v>2808</v>
      </c>
      <c r="E628" s="16" t="s">
        <v>65</v>
      </c>
      <c r="F628" s="79">
        <v>289.02</v>
      </c>
      <c r="G628" s="79">
        <v>293.04000000000002</v>
      </c>
      <c r="H628" s="79">
        <v>297</v>
      </c>
      <c r="I628" s="79">
        <v>301.02</v>
      </c>
      <c r="J628" s="79">
        <v>320</v>
      </c>
      <c r="K628" s="83">
        <v>32</v>
      </c>
      <c r="L628" s="84"/>
    </row>
    <row r="629" spans="1:12" ht="15" x14ac:dyDescent="0.25">
      <c r="A629" s="16" t="s">
        <v>19362</v>
      </c>
      <c r="B629" s="16" t="s">
        <v>19363</v>
      </c>
      <c r="C629" s="104" t="str">
        <f t="shared" si="9"/>
        <v>К товару на сайте</v>
      </c>
      <c r="D629" s="16" t="s">
        <v>19364</v>
      </c>
      <c r="E629" s="16" t="s">
        <v>2132</v>
      </c>
      <c r="F629" s="79">
        <v>284.04000000000002</v>
      </c>
      <c r="G629" s="79">
        <v>288</v>
      </c>
      <c r="H629" s="79">
        <v>293.04000000000002</v>
      </c>
      <c r="I629" s="79">
        <v>297</v>
      </c>
      <c r="J629" s="79">
        <v>330</v>
      </c>
      <c r="K629" s="83">
        <v>38</v>
      </c>
      <c r="L629" s="84"/>
    </row>
    <row r="630" spans="1:12" ht="15" x14ac:dyDescent="0.25">
      <c r="A630" s="16" t="s">
        <v>24589</v>
      </c>
      <c r="B630" s="16" t="s">
        <v>24590</v>
      </c>
      <c r="C630" s="104" t="str">
        <f t="shared" si="9"/>
        <v>К товару на сайте</v>
      </c>
      <c r="D630" s="16" t="s">
        <v>24591</v>
      </c>
      <c r="E630" s="16" t="s">
        <v>258</v>
      </c>
      <c r="F630" s="79">
        <v>232.02</v>
      </c>
      <c r="G630" s="79">
        <v>232.02</v>
      </c>
      <c r="H630" s="79">
        <v>246.54</v>
      </c>
      <c r="I630" s="79">
        <v>261</v>
      </c>
      <c r="J630" s="79">
        <v>290</v>
      </c>
      <c r="K630" s="83">
        <v>17</v>
      </c>
      <c r="L630" s="84"/>
    </row>
    <row r="631" spans="1:12" ht="15" x14ac:dyDescent="0.25">
      <c r="A631" s="16" t="s">
        <v>8232</v>
      </c>
      <c r="B631" s="16" t="s">
        <v>8233</v>
      </c>
      <c r="C631" s="104" t="str">
        <f t="shared" si="9"/>
        <v>К товару на сайте</v>
      </c>
      <c r="D631" s="16" t="s">
        <v>8234</v>
      </c>
      <c r="E631" s="16" t="s">
        <v>2128</v>
      </c>
      <c r="F631" s="79">
        <v>284.04000000000002</v>
      </c>
      <c r="G631" s="79">
        <v>288</v>
      </c>
      <c r="H631" s="79">
        <v>293.04000000000002</v>
      </c>
      <c r="I631" s="79">
        <v>297</v>
      </c>
      <c r="J631" s="79">
        <v>330</v>
      </c>
      <c r="K631" s="83">
        <v>17</v>
      </c>
      <c r="L631" s="84"/>
    </row>
    <row r="632" spans="1:12" ht="15" x14ac:dyDescent="0.25">
      <c r="A632" s="16" t="s">
        <v>21621</v>
      </c>
      <c r="B632" s="16" t="s">
        <v>21622</v>
      </c>
      <c r="C632" s="104" t="str">
        <f t="shared" si="9"/>
        <v>К товару на сайте</v>
      </c>
      <c r="D632" s="16" t="s">
        <v>21623</v>
      </c>
      <c r="E632" s="16" t="s">
        <v>258</v>
      </c>
      <c r="F632" s="79">
        <v>232.02</v>
      </c>
      <c r="G632" s="79">
        <v>232.02</v>
      </c>
      <c r="H632" s="79">
        <v>246.54</v>
      </c>
      <c r="I632" s="79">
        <v>261</v>
      </c>
      <c r="J632" s="79">
        <v>290</v>
      </c>
      <c r="K632" s="83">
        <v>17</v>
      </c>
      <c r="L632" s="84"/>
    </row>
    <row r="633" spans="1:12" ht="15" x14ac:dyDescent="0.25">
      <c r="A633" s="16" t="s">
        <v>9499</v>
      </c>
      <c r="B633" s="16" t="s">
        <v>9500</v>
      </c>
      <c r="C633" s="104" t="str">
        <f t="shared" si="9"/>
        <v>К товару на сайте</v>
      </c>
      <c r="D633" s="16" t="s">
        <v>9501</v>
      </c>
      <c r="E633" s="16" t="s">
        <v>65</v>
      </c>
      <c r="F633" s="79">
        <v>440.04</v>
      </c>
      <c r="G633" s="79">
        <v>447</v>
      </c>
      <c r="H633" s="79">
        <v>454.02</v>
      </c>
      <c r="I633" s="79">
        <v>460.02</v>
      </c>
      <c r="J633" s="79">
        <v>500</v>
      </c>
      <c r="K633" s="83">
        <v>23</v>
      </c>
      <c r="L633" s="84"/>
    </row>
    <row r="634" spans="1:12" ht="15" x14ac:dyDescent="0.25">
      <c r="A634" s="16" t="s">
        <v>2809</v>
      </c>
      <c r="B634" s="16" t="s">
        <v>2810</v>
      </c>
      <c r="C634" s="104" t="str">
        <f t="shared" si="9"/>
        <v>К товару на сайте</v>
      </c>
      <c r="D634" s="16" t="s">
        <v>2811</v>
      </c>
      <c r="E634" s="16" t="s">
        <v>65</v>
      </c>
      <c r="F634" s="79">
        <v>609</v>
      </c>
      <c r="G634" s="79">
        <v>618</v>
      </c>
      <c r="H634" s="79">
        <v>627</v>
      </c>
      <c r="I634" s="79">
        <v>636</v>
      </c>
      <c r="J634" s="79">
        <v>690</v>
      </c>
      <c r="K634" s="83">
        <v>24</v>
      </c>
      <c r="L634" s="84"/>
    </row>
    <row r="635" spans="1:12" ht="15" x14ac:dyDescent="0.25">
      <c r="A635" s="16" t="s">
        <v>9502</v>
      </c>
      <c r="B635" s="16" t="s">
        <v>9503</v>
      </c>
      <c r="C635" s="104" t="str">
        <f t="shared" si="9"/>
        <v>К товару на сайте</v>
      </c>
      <c r="D635" s="16" t="s">
        <v>9504</v>
      </c>
      <c r="E635" s="16" t="s">
        <v>2035</v>
      </c>
      <c r="F635" s="79">
        <v>443.04</v>
      </c>
      <c r="G635" s="79">
        <v>449.04</v>
      </c>
      <c r="H635" s="79">
        <v>456</v>
      </c>
      <c r="I635" s="79">
        <v>463.02</v>
      </c>
      <c r="J635" s="79">
        <v>470</v>
      </c>
      <c r="K635" s="83">
        <v>12</v>
      </c>
      <c r="L635" s="84"/>
    </row>
    <row r="636" spans="1:12" ht="30" x14ac:dyDescent="0.25">
      <c r="A636" s="16" t="s">
        <v>36904</v>
      </c>
      <c r="B636" s="16" t="s">
        <v>36905</v>
      </c>
      <c r="C636" s="104" t="str">
        <f t="shared" si="9"/>
        <v>К товару на сайте</v>
      </c>
      <c r="D636" s="16" t="s">
        <v>36906</v>
      </c>
      <c r="E636" s="16" t="s">
        <v>241</v>
      </c>
      <c r="F636" s="79">
        <v>158.4</v>
      </c>
      <c r="G636" s="79">
        <v>158.4</v>
      </c>
      <c r="H636" s="79">
        <v>179.22</v>
      </c>
      <c r="I636" s="79">
        <v>179.22</v>
      </c>
      <c r="J636" s="79">
        <v>200</v>
      </c>
      <c r="K636" s="83">
        <v>15</v>
      </c>
      <c r="L636" s="84"/>
    </row>
    <row r="637" spans="1:12" ht="15" x14ac:dyDescent="0.25">
      <c r="A637" s="16" t="s">
        <v>9505</v>
      </c>
      <c r="B637" s="16" t="s">
        <v>9506</v>
      </c>
      <c r="C637" s="104" t="str">
        <f t="shared" si="9"/>
        <v>К товару на сайте</v>
      </c>
      <c r="D637" s="16" t="s">
        <v>9507</v>
      </c>
      <c r="E637" s="16" t="s">
        <v>2698</v>
      </c>
      <c r="F637" s="79">
        <v>853.02</v>
      </c>
      <c r="G637" s="79">
        <v>883.02</v>
      </c>
      <c r="H637" s="79">
        <v>912</v>
      </c>
      <c r="I637" s="79">
        <v>942</v>
      </c>
      <c r="J637" s="79">
        <v>1100</v>
      </c>
      <c r="K637" s="83">
        <v>8</v>
      </c>
      <c r="L637" s="84"/>
    </row>
    <row r="638" spans="1:12" ht="15" x14ac:dyDescent="0.25">
      <c r="A638" s="16" t="s">
        <v>9508</v>
      </c>
      <c r="B638" s="16" t="s">
        <v>9509</v>
      </c>
      <c r="C638" s="104" t="str">
        <f t="shared" si="9"/>
        <v>К товару на сайте</v>
      </c>
      <c r="D638" s="16" t="s">
        <v>9510</v>
      </c>
      <c r="E638" s="16" t="s">
        <v>65</v>
      </c>
      <c r="F638" s="79">
        <v>1042.02</v>
      </c>
      <c r="G638" s="79">
        <v>1059</v>
      </c>
      <c r="H638" s="79">
        <v>1075.02</v>
      </c>
      <c r="I638" s="79">
        <v>1091.04</v>
      </c>
      <c r="J638" s="79">
        <v>1200</v>
      </c>
      <c r="K638" s="83">
        <v>13</v>
      </c>
      <c r="L638" s="84"/>
    </row>
    <row r="639" spans="1:12" ht="15" x14ac:dyDescent="0.25">
      <c r="A639" s="16" t="s">
        <v>2812</v>
      </c>
      <c r="B639" s="16" t="s">
        <v>2813</v>
      </c>
      <c r="C639" s="104" t="str">
        <f t="shared" si="9"/>
        <v>К товару на сайте</v>
      </c>
      <c r="D639" s="16" t="s">
        <v>2814</v>
      </c>
      <c r="E639" s="16" t="s">
        <v>2698</v>
      </c>
      <c r="F639" s="79">
        <v>713.04</v>
      </c>
      <c r="G639" s="79">
        <v>737.04</v>
      </c>
      <c r="H639" s="79">
        <v>761.04</v>
      </c>
      <c r="I639" s="79">
        <v>785.04</v>
      </c>
      <c r="J639" s="79">
        <v>870</v>
      </c>
      <c r="K639" s="83">
        <v>13</v>
      </c>
      <c r="L639" s="84"/>
    </row>
    <row r="640" spans="1:12" ht="15" x14ac:dyDescent="0.25">
      <c r="A640" s="16" t="s">
        <v>9511</v>
      </c>
      <c r="B640" s="16" t="s">
        <v>9512</v>
      </c>
      <c r="C640" s="104" t="str">
        <f t="shared" si="9"/>
        <v>К товару на сайте</v>
      </c>
      <c r="D640" s="16" t="s">
        <v>9513</v>
      </c>
      <c r="E640" s="16" t="s">
        <v>65</v>
      </c>
      <c r="F640" s="79">
        <v>1201.02</v>
      </c>
      <c r="G640" s="79">
        <v>1219.02</v>
      </c>
      <c r="H640" s="79">
        <v>1238.04</v>
      </c>
      <c r="I640" s="79">
        <v>1256.04</v>
      </c>
      <c r="J640" s="79">
        <v>1300</v>
      </c>
      <c r="K640" s="83">
        <v>12</v>
      </c>
      <c r="L640" s="84"/>
    </row>
    <row r="641" spans="1:12" ht="15" x14ac:dyDescent="0.25">
      <c r="A641" s="16" t="s">
        <v>21624</v>
      </c>
      <c r="B641" s="16" t="s">
        <v>21625</v>
      </c>
      <c r="C641" s="104" t="str">
        <f t="shared" si="9"/>
        <v>К товару на сайте</v>
      </c>
      <c r="D641" s="16" t="s">
        <v>21626</v>
      </c>
      <c r="E641" s="16" t="s">
        <v>2132</v>
      </c>
      <c r="F641" s="79">
        <v>99.6</v>
      </c>
      <c r="G641" s="79">
        <v>101.16</v>
      </c>
      <c r="H641" s="79">
        <v>102.66</v>
      </c>
      <c r="I641" s="79">
        <v>104.22</v>
      </c>
      <c r="J641" s="79">
        <v>130</v>
      </c>
      <c r="K641" s="83">
        <v>22</v>
      </c>
      <c r="L641" s="84"/>
    </row>
    <row r="642" spans="1:12" ht="15" x14ac:dyDescent="0.25">
      <c r="A642" s="16" t="s">
        <v>21251</v>
      </c>
      <c r="B642" s="16" t="s">
        <v>21252</v>
      </c>
      <c r="C642" s="104" t="str">
        <f t="shared" si="9"/>
        <v>К товару на сайте</v>
      </c>
      <c r="D642" s="16" t="s">
        <v>21253</v>
      </c>
      <c r="E642" s="16" t="s">
        <v>2698</v>
      </c>
      <c r="F642" s="79">
        <v>498</v>
      </c>
      <c r="G642" s="79">
        <v>515.04</v>
      </c>
      <c r="H642" s="79">
        <v>532.02</v>
      </c>
      <c r="I642" s="79">
        <v>548.04</v>
      </c>
      <c r="J642" s="79">
        <v>630</v>
      </c>
      <c r="K642" s="83">
        <v>18</v>
      </c>
      <c r="L642" s="84"/>
    </row>
    <row r="643" spans="1:12" ht="15" x14ac:dyDescent="0.25">
      <c r="A643" s="16" t="s">
        <v>30662</v>
      </c>
      <c r="B643" s="16" t="s">
        <v>30663</v>
      </c>
      <c r="C643" s="104" t="str">
        <f t="shared" si="9"/>
        <v>К товару на сайте</v>
      </c>
      <c r="D643" s="16" t="s">
        <v>30664</v>
      </c>
      <c r="E643" s="16" t="s">
        <v>233</v>
      </c>
      <c r="F643" s="79">
        <v>1353</v>
      </c>
      <c r="G643" s="79">
        <v>1388.04</v>
      </c>
      <c r="H643" s="79">
        <v>1424.04</v>
      </c>
      <c r="I643" s="79">
        <v>1459.02</v>
      </c>
      <c r="J643" s="79">
        <v>2200</v>
      </c>
      <c r="K643" s="83">
        <v>14</v>
      </c>
      <c r="L643" s="84"/>
    </row>
    <row r="644" spans="1:12" ht="15" x14ac:dyDescent="0.25">
      <c r="A644" s="16" t="s">
        <v>30665</v>
      </c>
      <c r="B644" s="16" t="s">
        <v>30666</v>
      </c>
      <c r="C644" s="104" t="str">
        <f t="shared" si="9"/>
        <v>К товару на сайте</v>
      </c>
      <c r="D644" s="16" t="s">
        <v>30667</v>
      </c>
      <c r="E644" s="16" t="s">
        <v>233</v>
      </c>
      <c r="F644" s="79">
        <v>1407</v>
      </c>
      <c r="G644" s="79">
        <v>1444.02</v>
      </c>
      <c r="H644" s="79">
        <v>1481.04</v>
      </c>
      <c r="I644" s="79">
        <v>1518</v>
      </c>
      <c r="J644" s="79">
        <v>2300</v>
      </c>
      <c r="K644" s="83">
        <v>13</v>
      </c>
      <c r="L644" s="84"/>
    </row>
    <row r="645" spans="1:12" ht="15" x14ac:dyDescent="0.25">
      <c r="A645" s="16" t="s">
        <v>2815</v>
      </c>
      <c r="B645" s="16" t="s">
        <v>32750</v>
      </c>
      <c r="C645" s="104" t="str">
        <f t="shared" si="9"/>
        <v>К товару на сайте</v>
      </c>
      <c r="D645" s="16" t="s">
        <v>2816</v>
      </c>
      <c r="E645" s="16" t="s">
        <v>2617</v>
      </c>
      <c r="F645" s="79">
        <v>34.44</v>
      </c>
      <c r="G645" s="79">
        <v>34.86</v>
      </c>
      <c r="H645" s="79">
        <v>35.340000000000003</v>
      </c>
      <c r="I645" s="79">
        <v>35.76</v>
      </c>
      <c r="J645" s="79">
        <v>40</v>
      </c>
      <c r="K645" s="83">
        <v>5</v>
      </c>
      <c r="L645" s="84"/>
    </row>
    <row r="646" spans="1:12" ht="15" x14ac:dyDescent="0.25">
      <c r="A646" s="16" t="s">
        <v>24592</v>
      </c>
      <c r="B646" s="16" t="s">
        <v>24593</v>
      </c>
      <c r="C646" s="104" t="str">
        <f t="shared" si="9"/>
        <v>К товару на сайте</v>
      </c>
      <c r="D646" s="16" t="s">
        <v>24594</v>
      </c>
      <c r="E646" s="16" t="s">
        <v>14621</v>
      </c>
      <c r="F646" s="79">
        <v>113.22</v>
      </c>
      <c r="G646" s="79">
        <v>114.84</v>
      </c>
      <c r="H646" s="79">
        <v>116.46</v>
      </c>
      <c r="I646" s="79">
        <v>118.08</v>
      </c>
      <c r="J646" s="79">
        <v>130</v>
      </c>
      <c r="K646" s="83">
        <v>10</v>
      </c>
      <c r="L646" s="84"/>
    </row>
    <row r="647" spans="1:12" ht="15" x14ac:dyDescent="0.25">
      <c r="A647" s="16" t="s">
        <v>38691</v>
      </c>
      <c r="B647" s="16" t="s">
        <v>38692</v>
      </c>
      <c r="C647" s="104" t="str">
        <f t="shared" si="9"/>
        <v>К товару на сайте</v>
      </c>
      <c r="D647" s="16" t="s">
        <v>38693</v>
      </c>
      <c r="E647" s="16" t="s">
        <v>2617</v>
      </c>
      <c r="F647" s="79">
        <v>101.46</v>
      </c>
      <c r="G647" s="79">
        <v>102.84</v>
      </c>
      <c r="H647" s="79">
        <v>104.22</v>
      </c>
      <c r="I647" s="79">
        <v>105.6</v>
      </c>
      <c r="J647" s="79">
        <v>120</v>
      </c>
      <c r="K647" s="83">
        <v>55</v>
      </c>
      <c r="L647" s="84"/>
    </row>
    <row r="648" spans="1:12" ht="30" x14ac:dyDescent="0.25">
      <c r="A648" s="16" t="s">
        <v>2817</v>
      </c>
      <c r="B648" s="16" t="s">
        <v>32751</v>
      </c>
      <c r="C648" s="104" t="str">
        <f t="shared" si="9"/>
        <v>К товару на сайте</v>
      </c>
      <c r="D648" s="16" t="s">
        <v>2818</v>
      </c>
      <c r="E648" s="16" t="s">
        <v>2617</v>
      </c>
      <c r="F648" s="79">
        <v>22.86</v>
      </c>
      <c r="G648" s="79">
        <v>23.16</v>
      </c>
      <c r="H648" s="79">
        <v>23.4</v>
      </c>
      <c r="I648" s="79">
        <v>23.7</v>
      </c>
      <c r="J648" s="79">
        <v>30</v>
      </c>
      <c r="K648" s="83">
        <v>321</v>
      </c>
      <c r="L648" s="84"/>
    </row>
    <row r="649" spans="1:12" ht="15" x14ac:dyDescent="0.25">
      <c r="A649" s="16" t="s">
        <v>28479</v>
      </c>
      <c r="B649" s="16" t="s">
        <v>28480</v>
      </c>
      <c r="C649" s="104" t="str">
        <f t="shared" si="9"/>
        <v>К товару на сайте</v>
      </c>
      <c r="D649" s="16" t="s">
        <v>28481</v>
      </c>
      <c r="E649" s="16" t="s">
        <v>28482</v>
      </c>
      <c r="F649" s="79">
        <v>32.520000000000003</v>
      </c>
      <c r="G649" s="79">
        <v>33</v>
      </c>
      <c r="H649" s="79">
        <v>33.54</v>
      </c>
      <c r="I649" s="79">
        <v>34.020000000000003</v>
      </c>
      <c r="J649" s="79">
        <v>50</v>
      </c>
      <c r="K649" s="83">
        <v>239</v>
      </c>
      <c r="L649" s="84"/>
    </row>
    <row r="650" spans="1:12" ht="30" x14ac:dyDescent="0.25">
      <c r="A650" s="16" t="s">
        <v>2819</v>
      </c>
      <c r="B650" s="16" t="s">
        <v>32752</v>
      </c>
      <c r="C650" s="104" t="str">
        <f t="shared" ref="C650:C713" si="10">HYPERLINK("https://www.autoopt.ru/catalog/"&amp;A650&amp;"-/", "К товару на сайте")</f>
        <v>К товару на сайте</v>
      </c>
      <c r="D650" s="16" t="s">
        <v>2820</v>
      </c>
      <c r="E650" s="16" t="s">
        <v>2617</v>
      </c>
      <c r="F650" s="79">
        <v>24.42</v>
      </c>
      <c r="G650" s="79">
        <v>24.72</v>
      </c>
      <c r="H650" s="79">
        <v>25.02</v>
      </c>
      <c r="I650" s="79">
        <v>25.32</v>
      </c>
      <c r="J650" s="79">
        <v>35</v>
      </c>
      <c r="K650" s="83">
        <v>496</v>
      </c>
      <c r="L650" s="84"/>
    </row>
    <row r="651" spans="1:12" ht="15" x14ac:dyDescent="0.25">
      <c r="A651" s="16" t="s">
        <v>8049</v>
      </c>
      <c r="B651" s="16" t="s">
        <v>8050</v>
      </c>
      <c r="C651" s="104" t="str">
        <f t="shared" si="10"/>
        <v>К товару на сайте</v>
      </c>
      <c r="D651" s="16" t="s">
        <v>8051</v>
      </c>
      <c r="E651" s="16" t="s">
        <v>1236</v>
      </c>
      <c r="F651" s="79">
        <v>26.04</v>
      </c>
      <c r="G651" s="79">
        <v>26.4</v>
      </c>
      <c r="H651" s="79">
        <v>26.76</v>
      </c>
      <c r="I651" s="79">
        <v>27.12</v>
      </c>
      <c r="J651" s="79">
        <v>40</v>
      </c>
      <c r="K651" s="83">
        <v>230</v>
      </c>
      <c r="L651" s="84"/>
    </row>
    <row r="652" spans="1:12" ht="15" x14ac:dyDescent="0.25">
      <c r="A652" s="16" t="s">
        <v>12723</v>
      </c>
      <c r="B652" s="16" t="s">
        <v>12724</v>
      </c>
      <c r="C652" s="104" t="str">
        <f t="shared" si="10"/>
        <v>К товару на сайте</v>
      </c>
      <c r="D652" s="16" t="s">
        <v>12725</v>
      </c>
      <c r="E652" s="16" t="s">
        <v>233</v>
      </c>
      <c r="F652" s="79">
        <v>36.78</v>
      </c>
      <c r="G652" s="79">
        <v>37.619999999999997</v>
      </c>
      <c r="H652" s="79">
        <v>38.520000000000003</v>
      </c>
      <c r="I652" s="79">
        <v>39.42</v>
      </c>
      <c r="J652" s="79">
        <v>55</v>
      </c>
      <c r="K652" s="83">
        <v>126</v>
      </c>
      <c r="L652" s="84"/>
    </row>
    <row r="653" spans="1:12" ht="30" x14ac:dyDescent="0.25">
      <c r="A653" s="16" t="s">
        <v>2821</v>
      </c>
      <c r="B653" s="16" t="s">
        <v>32753</v>
      </c>
      <c r="C653" s="104" t="str">
        <f t="shared" si="10"/>
        <v>К товару на сайте</v>
      </c>
      <c r="D653" s="16" t="s">
        <v>2822</v>
      </c>
      <c r="E653" s="16" t="s">
        <v>2617</v>
      </c>
      <c r="F653" s="79">
        <v>26.1</v>
      </c>
      <c r="G653" s="79">
        <v>26.4</v>
      </c>
      <c r="H653" s="79">
        <v>26.7</v>
      </c>
      <c r="I653" s="79">
        <v>27.06</v>
      </c>
      <c r="J653" s="79">
        <v>35</v>
      </c>
      <c r="K653" s="83">
        <v>223</v>
      </c>
      <c r="L653" s="84"/>
    </row>
    <row r="654" spans="1:12" ht="15" x14ac:dyDescent="0.25">
      <c r="A654" s="16" t="s">
        <v>8052</v>
      </c>
      <c r="B654" s="16" t="s">
        <v>8053</v>
      </c>
      <c r="C654" s="104" t="str">
        <f t="shared" si="10"/>
        <v>К товару на сайте</v>
      </c>
      <c r="D654" s="16" t="s">
        <v>8054</v>
      </c>
      <c r="E654" s="16" t="s">
        <v>1236</v>
      </c>
      <c r="F654" s="79">
        <v>27.6</v>
      </c>
      <c r="G654" s="79">
        <v>27.96</v>
      </c>
      <c r="H654" s="79">
        <v>28.32</v>
      </c>
      <c r="I654" s="79">
        <v>28.74</v>
      </c>
      <c r="J654" s="79">
        <v>45</v>
      </c>
      <c r="K654" s="83">
        <v>108</v>
      </c>
      <c r="L654" s="84"/>
    </row>
    <row r="655" spans="1:12" ht="15" x14ac:dyDescent="0.25">
      <c r="A655" s="16" t="s">
        <v>20528</v>
      </c>
      <c r="B655" s="16" t="s">
        <v>20529</v>
      </c>
      <c r="C655" s="104" t="str">
        <f t="shared" si="10"/>
        <v>К товару на сайте</v>
      </c>
      <c r="D655" s="16" t="s">
        <v>20530</v>
      </c>
      <c r="E655" s="16" t="s">
        <v>1772</v>
      </c>
      <c r="F655" s="79">
        <v>24.78</v>
      </c>
      <c r="G655" s="79">
        <v>25.14</v>
      </c>
      <c r="H655" s="79">
        <v>25.5</v>
      </c>
      <c r="I655" s="79">
        <v>25.86</v>
      </c>
      <c r="J655" s="79">
        <v>40</v>
      </c>
      <c r="K655" s="83">
        <v>176</v>
      </c>
      <c r="L655" s="84"/>
    </row>
    <row r="656" spans="1:12" ht="15" x14ac:dyDescent="0.25">
      <c r="A656" s="16" t="s">
        <v>2823</v>
      </c>
      <c r="B656" s="16" t="s">
        <v>32754</v>
      </c>
      <c r="C656" s="104" t="str">
        <f t="shared" si="10"/>
        <v>К товару на сайте</v>
      </c>
      <c r="D656" s="16" t="s">
        <v>2824</v>
      </c>
      <c r="E656" s="16" t="s">
        <v>2617</v>
      </c>
      <c r="F656" s="79">
        <v>22.56</v>
      </c>
      <c r="G656" s="79">
        <v>22.86</v>
      </c>
      <c r="H656" s="79">
        <v>23.1</v>
      </c>
      <c r="I656" s="79">
        <v>23.4</v>
      </c>
      <c r="J656" s="79">
        <v>30</v>
      </c>
      <c r="K656" s="83">
        <v>102</v>
      </c>
      <c r="L656" s="84"/>
    </row>
    <row r="657" spans="1:12" ht="30" x14ac:dyDescent="0.25">
      <c r="A657" s="16" t="s">
        <v>2825</v>
      </c>
      <c r="B657" s="16" t="s">
        <v>33513</v>
      </c>
      <c r="C657" s="104" t="str">
        <f t="shared" si="10"/>
        <v>К товару на сайте</v>
      </c>
      <c r="D657" s="16" t="s">
        <v>2826</v>
      </c>
      <c r="E657" s="16" t="s">
        <v>2617</v>
      </c>
      <c r="F657" s="79">
        <v>27.48</v>
      </c>
      <c r="G657" s="79">
        <v>27.78</v>
      </c>
      <c r="H657" s="79">
        <v>28.14</v>
      </c>
      <c r="I657" s="79">
        <v>28.5</v>
      </c>
      <c r="J657" s="79">
        <v>40</v>
      </c>
      <c r="K657" s="83">
        <v>490</v>
      </c>
      <c r="L657" s="84"/>
    </row>
    <row r="658" spans="1:12" ht="15" x14ac:dyDescent="0.25">
      <c r="A658" s="16" t="s">
        <v>13478</v>
      </c>
      <c r="B658" s="16" t="s">
        <v>13479</v>
      </c>
      <c r="C658" s="104" t="str">
        <f t="shared" si="10"/>
        <v>К товару на сайте</v>
      </c>
      <c r="D658" s="16" t="s">
        <v>13480</v>
      </c>
      <c r="E658" s="16" t="s">
        <v>1236</v>
      </c>
      <c r="F658" s="79">
        <v>29.1</v>
      </c>
      <c r="G658" s="79">
        <v>29.52</v>
      </c>
      <c r="H658" s="79">
        <v>29.94</v>
      </c>
      <c r="I658" s="79">
        <v>30.3</v>
      </c>
      <c r="J658" s="79">
        <v>45</v>
      </c>
      <c r="K658" s="83">
        <v>163</v>
      </c>
      <c r="L658" s="84"/>
    </row>
    <row r="659" spans="1:12" ht="15" x14ac:dyDescent="0.25">
      <c r="A659" s="16" t="s">
        <v>32756</v>
      </c>
      <c r="B659" s="16" t="s">
        <v>32757</v>
      </c>
      <c r="C659" s="104" t="str">
        <f t="shared" si="10"/>
        <v>К товару на сайте</v>
      </c>
      <c r="D659" s="16" t="s">
        <v>32758</v>
      </c>
      <c r="E659" s="16" t="s">
        <v>2617</v>
      </c>
      <c r="F659" s="79">
        <v>31.38</v>
      </c>
      <c r="G659" s="79">
        <v>31.8</v>
      </c>
      <c r="H659" s="79">
        <v>32.159999999999997</v>
      </c>
      <c r="I659" s="79">
        <v>32.58</v>
      </c>
      <c r="J659" s="79">
        <v>45</v>
      </c>
      <c r="K659" s="83">
        <v>204</v>
      </c>
      <c r="L659" s="84"/>
    </row>
    <row r="660" spans="1:12" ht="15" x14ac:dyDescent="0.25">
      <c r="A660" s="16" t="s">
        <v>2827</v>
      </c>
      <c r="B660" s="16" t="s">
        <v>32759</v>
      </c>
      <c r="C660" s="104" t="str">
        <f t="shared" si="10"/>
        <v>К товару на сайте</v>
      </c>
      <c r="D660" s="16" t="s">
        <v>2828</v>
      </c>
      <c r="E660" s="16" t="s">
        <v>2617</v>
      </c>
      <c r="F660" s="79">
        <v>28.8</v>
      </c>
      <c r="G660" s="79">
        <v>29.16</v>
      </c>
      <c r="H660" s="79">
        <v>29.52</v>
      </c>
      <c r="I660" s="79">
        <v>29.88</v>
      </c>
      <c r="J660" s="79">
        <v>40</v>
      </c>
      <c r="K660" s="83">
        <v>236</v>
      </c>
      <c r="L660" s="84"/>
    </row>
    <row r="661" spans="1:12" ht="15" x14ac:dyDescent="0.25">
      <c r="A661" s="16" t="s">
        <v>2829</v>
      </c>
      <c r="B661" s="16" t="s">
        <v>32760</v>
      </c>
      <c r="C661" s="104" t="str">
        <f t="shared" si="10"/>
        <v>К товару на сайте</v>
      </c>
      <c r="D661" s="16" t="s">
        <v>2830</v>
      </c>
      <c r="E661" s="16" t="s">
        <v>2617</v>
      </c>
      <c r="F661" s="79">
        <v>32.159999999999997</v>
      </c>
      <c r="G661" s="79">
        <v>32.58</v>
      </c>
      <c r="H661" s="79">
        <v>33</v>
      </c>
      <c r="I661" s="79">
        <v>33.36</v>
      </c>
      <c r="J661" s="79">
        <v>45</v>
      </c>
      <c r="K661" s="83">
        <v>67</v>
      </c>
      <c r="L661" s="84"/>
    </row>
    <row r="662" spans="1:12" ht="15" x14ac:dyDescent="0.25">
      <c r="A662" s="16" t="s">
        <v>22758</v>
      </c>
      <c r="B662" s="16" t="s">
        <v>22759</v>
      </c>
      <c r="C662" s="104" t="str">
        <f t="shared" si="10"/>
        <v>К товару на сайте</v>
      </c>
      <c r="D662" s="16" t="s">
        <v>22760</v>
      </c>
      <c r="E662" s="16" t="s">
        <v>1236</v>
      </c>
      <c r="F662" s="79">
        <v>35.22</v>
      </c>
      <c r="G662" s="79">
        <v>35.700000000000003</v>
      </c>
      <c r="H662" s="79">
        <v>36.18</v>
      </c>
      <c r="I662" s="79">
        <v>36.659999999999997</v>
      </c>
      <c r="J662" s="79">
        <v>55</v>
      </c>
      <c r="K662" s="83">
        <v>7</v>
      </c>
      <c r="L662" s="84"/>
    </row>
    <row r="663" spans="1:12" ht="15" x14ac:dyDescent="0.25">
      <c r="A663" s="16" t="s">
        <v>2831</v>
      </c>
      <c r="B663" s="16" t="s">
        <v>32761</v>
      </c>
      <c r="C663" s="104" t="str">
        <f t="shared" si="10"/>
        <v>К товару на сайте</v>
      </c>
      <c r="D663" s="16" t="s">
        <v>2832</v>
      </c>
      <c r="E663" s="16" t="s">
        <v>2617</v>
      </c>
      <c r="F663" s="79">
        <v>34.08</v>
      </c>
      <c r="G663" s="79">
        <v>34.5</v>
      </c>
      <c r="H663" s="79">
        <v>34.92</v>
      </c>
      <c r="I663" s="79">
        <v>35.340000000000003</v>
      </c>
      <c r="J663" s="79">
        <v>50</v>
      </c>
      <c r="K663" s="83">
        <v>233</v>
      </c>
      <c r="L663" s="84"/>
    </row>
    <row r="664" spans="1:12" ht="15" x14ac:dyDescent="0.25">
      <c r="A664" s="16" t="s">
        <v>22378</v>
      </c>
      <c r="B664" s="16" t="s">
        <v>22379</v>
      </c>
      <c r="C664" s="104" t="str">
        <f t="shared" si="10"/>
        <v>К товару на сайте</v>
      </c>
      <c r="D664" s="16" t="s">
        <v>22380</v>
      </c>
      <c r="E664" s="16" t="s">
        <v>1772</v>
      </c>
      <c r="F664" s="79">
        <v>32.1</v>
      </c>
      <c r="G664" s="79">
        <v>32.58</v>
      </c>
      <c r="H664" s="79">
        <v>33</v>
      </c>
      <c r="I664" s="79">
        <v>33.479999999999997</v>
      </c>
      <c r="J664" s="79">
        <v>45</v>
      </c>
      <c r="K664" s="83">
        <v>5</v>
      </c>
      <c r="L664" s="84"/>
    </row>
    <row r="665" spans="1:12" ht="15" x14ac:dyDescent="0.25">
      <c r="A665" s="16" t="s">
        <v>35888</v>
      </c>
      <c r="B665" s="16" t="s">
        <v>35889</v>
      </c>
      <c r="C665" s="104" t="str">
        <f t="shared" si="10"/>
        <v>К товару на сайте</v>
      </c>
      <c r="D665" s="16" t="s">
        <v>35890</v>
      </c>
      <c r="E665" s="16" t="s">
        <v>233</v>
      </c>
      <c r="F665" s="79">
        <v>50.88</v>
      </c>
      <c r="G665" s="79">
        <v>52.08</v>
      </c>
      <c r="H665" s="79">
        <v>53.34</v>
      </c>
      <c r="I665" s="79">
        <v>54.54</v>
      </c>
      <c r="J665" s="79">
        <v>80</v>
      </c>
      <c r="K665" s="83">
        <v>25</v>
      </c>
      <c r="L665" s="84"/>
    </row>
    <row r="666" spans="1:12" ht="15" x14ac:dyDescent="0.25">
      <c r="A666" s="16" t="s">
        <v>29394</v>
      </c>
      <c r="B666" s="16" t="s">
        <v>29395</v>
      </c>
      <c r="C666" s="104" t="str">
        <f t="shared" si="10"/>
        <v>К товару на сайте</v>
      </c>
      <c r="D666" s="16" t="s">
        <v>29393</v>
      </c>
      <c r="E666" s="16" t="s">
        <v>233</v>
      </c>
      <c r="F666" s="79">
        <v>404.04</v>
      </c>
      <c r="G666" s="79">
        <v>414</v>
      </c>
      <c r="H666" s="79">
        <v>425.04</v>
      </c>
      <c r="I666" s="79">
        <v>435</v>
      </c>
      <c r="J666" s="79">
        <v>760</v>
      </c>
      <c r="K666" s="83">
        <v>30</v>
      </c>
      <c r="L666" s="84"/>
    </row>
    <row r="667" spans="1:12" ht="15" x14ac:dyDescent="0.25">
      <c r="A667" s="16" t="s">
        <v>29398</v>
      </c>
      <c r="B667" s="16" t="s">
        <v>29399</v>
      </c>
      <c r="C667" s="104" t="str">
        <f t="shared" si="10"/>
        <v>К товару на сайте</v>
      </c>
      <c r="D667" s="16" t="s">
        <v>29393</v>
      </c>
      <c r="E667" s="16" t="s">
        <v>233</v>
      </c>
      <c r="F667" s="79">
        <v>367.02</v>
      </c>
      <c r="G667" s="79">
        <v>376.02</v>
      </c>
      <c r="H667" s="79">
        <v>386.04</v>
      </c>
      <c r="I667" s="79">
        <v>395.04</v>
      </c>
      <c r="J667" s="79">
        <v>690</v>
      </c>
      <c r="K667" s="83">
        <v>30</v>
      </c>
      <c r="L667" s="84"/>
    </row>
    <row r="668" spans="1:12" ht="15" x14ac:dyDescent="0.25">
      <c r="A668" s="16" t="s">
        <v>29396</v>
      </c>
      <c r="B668" s="16" t="s">
        <v>29397</v>
      </c>
      <c r="C668" s="104" t="str">
        <f t="shared" si="10"/>
        <v>К товару на сайте</v>
      </c>
      <c r="D668" s="16" t="s">
        <v>29393</v>
      </c>
      <c r="E668" s="16" t="s">
        <v>233</v>
      </c>
      <c r="F668" s="79">
        <v>902.04</v>
      </c>
      <c r="G668" s="79">
        <v>925.02</v>
      </c>
      <c r="H668" s="79">
        <v>949.02</v>
      </c>
      <c r="I668" s="79">
        <v>973.02</v>
      </c>
      <c r="J668" s="79">
        <v>1500</v>
      </c>
      <c r="K668" s="83">
        <v>15</v>
      </c>
      <c r="L668" s="84"/>
    </row>
    <row r="669" spans="1:12" ht="15" x14ac:dyDescent="0.25">
      <c r="A669" s="16" t="s">
        <v>29391</v>
      </c>
      <c r="B669" s="16" t="s">
        <v>29392</v>
      </c>
      <c r="C669" s="104" t="str">
        <f t="shared" si="10"/>
        <v>К товару на сайте</v>
      </c>
      <c r="D669" s="16" t="s">
        <v>29393</v>
      </c>
      <c r="E669" s="16" t="s">
        <v>233</v>
      </c>
      <c r="F669" s="79">
        <v>1082.04</v>
      </c>
      <c r="G669" s="79">
        <v>1110</v>
      </c>
      <c r="H669" s="79">
        <v>1139.04</v>
      </c>
      <c r="I669" s="79">
        <v>1167</v>
      </c>
      <c r="J669" s="79">
        <v>1800</v>
      </c>
      <c r="K669" s="83">
        <v>15</v>
      </c>
      <c r="L669" s="84"/>
    </row>
    <row r="670" spans="1:12" ht="30" x14ac:dyDescent="0.25">
      <c r="A670" s="16" t="s">
        <v>36236</v>
      </c>
      <c r="B670" s="16" t="s">
        <v>36237</v>
      </c>
      <c r="C670" s="104" t="str">
        <f t="shared" si="10"/>
        <v>К товару на сайте</v>
      </c>
      <c r="D670" s="16" t="s">
        <v>36238</v>
      </c>
      <c r="E670" s="16" t="s">
        <v>2617</v>
      </c>
      <c r="F670" s="79">
        <v>30.84</v>
      </c>
      <c r="G670" s="79">
        <v>31.2</v>
      </c>
      <c r="H670" s="79">
        <v>31.62</v>
      </c>
      <c r="I670" s="79">
        <v>31.98</v>
      </c>
      <c r="J670" s="79">
        <v>45</v>
      </c>
      <c r="K670" s="83">
        <v>1303</v>
      </c>
      <c r="L670" s="84"/>
    </row>
    <row r="671" spans="1:12" ht="15" x14ac:dyDescent="0.25">
      <c r="A671" s="16" t="s">
        <v>23516</v>
      </c>
      <c r="B671" s="16" t="s">
        <v>34038</v>
      </c>
      <c r="C671" s="104" t="str">
        <f t="shared" si="10"/>
        <v>К товару на сайте</v>
      </c>
      <c r="D671" s="16" t="s">
        <v>34039</v>
      </c>
      <c r="E671" s="16" t="s">
        <v>1236</v>
      </c>
      <c r="F671" s="79">
        <v>30.66</v>
      </c>
      <c r="G671" s="79">
        <v>31.08</v>
      </c>
      <c r="H671" s="79">
        <v>31.5</v>
      </c>
      <c r="I671" s="79">
        <v>31.92</v>
      </c>
      <c r="J671" s="79">
        <v>50</v>
      </c>
      <c r="K671" s="83">
        <v>467</v>
      </c>
      <c r="L671" s="84"/>
    </row>
    <row r="672" spans="1:12" ht="15" x14ac:dyDescent="0.25">
      <c r="A672" s="16" t="s">
        <v>32333</v>
      </c>
      <c r="B672" s="16" t="s">
        <v>32334</v>
      </c>
      <c r="C672" s="104" t="str">
        <f t="shared" si="10"/>
        <v>К товару на сайте</v>
      </c>
      <c r="D672" s="16" t="s">
        <v>32335</v>
      </c>
      <c r="E672" s="16" t="s">
        <v>14621</v>
      </c>
      <c r="F672" s="79">
        <v>43.32</v>
      </c>
      <c r="G672" s="79">
        <v>43.92</v>
      </c>
      <c r="H672" s="79">
        <v>44.52</v>
      </c>
      <c r="I672" s="79">
        <v>45.12</v>
      </c>
      <c r="J672" s="79">
        <v>60</v>
      </c>
      <c r="K672" s="83">
        <v>356</v>
      </c>
      <c r="L672" s="84"/>
    </row>
    <row r="673" spans="1:12" ht="15" x14ac:dyDescent="0.25">
      <c r="A673" s="16" t="s">
        <v>37792</v>
      </c>
      <c r="B673" s="16" t="s">
        <v>37793</v>
      </c>
      <c r="C673" s="104" t="str">
        <f t="shared" si="10"/>
        <v>К товару на сайте</v>
      </c>
      <c r="D673" s="16" t="s">
        <v>37794</v>
      </c>
      <c r="E673" s="16" t="s">
        <v>2617</v>
      </c>
      <c r="F673" s="79">
        <v>29.7</v>
      </c>
      <c r="G673" s="79">
        <v>30.06</v>
      </c>
      <c r="H673" s="79">
        <v>30.42</v>
      </c>
      <c r="I673" s="79">
        <v>30.84</v>
      </c>
      <c r="J673" s="79">
        <v>40</v>
      </c>
      <c r="K673" s="83">
        <v>1068</v>
      </c>
      <c r="L673" s="84"/>
    </row>
    <row r="674" spans="1:12" ht="15" x14ac:dyDescent="0.25">
      <c r="A674" s="16" t="s">
        <v>12726</v>
      </c>
      <c r="B674" s="16" t="s">
        <v>12727</v>
      </c>
      <c r="C674" s="104" t="str">
        <f t="shared" si="10"/>
        <v>К товару на сайте</v>
      </c>
      <c r="D674" s="16" t="s">
        <v>12728</v>
      </c>
      <c r="E674" s="16" t="s">
        <v>233</v>
      </c>
      <c r="F674" s="79">
        <v>45.24</v>
      </c>
      <c r="G674" s="79">
        <v>46.32</v>
      </c>
      <c r="H674" s="79">
        <v>47.4</v>
      </c>
      <c r="I674" s="79">
        <v>48.48</v>
      </c>
      <c r="J674" s="79">
        <v>70</v>
      </c>
      <c r="K674" s="83">
        <v>570</v>
      </c>
      <c r="L674" s="84"/>
    </row>
    <row r="675" spans="1:12" ht="15" x14ac:dyDescent="0.25">
      <c r="A675" s="16" t="s">
        <v>34040</v>
      </c>
      <c r="B675" s="16" t="s">
        <v>34041</v>
      </c>
      <c r="C675" s="104" t="str">
        <f t="shared" si="10"/>
        <v>К товару на сайте</v>
      </c>
      <c r="D675" s="16" t="s">
        <v>34042</v>
      </c>
      <c r="E675" s="16" t="s">
        <v>14621</v>
      </c>
      <c r="F675" s="79">
        <v>31.14</v>
      </c>
      <c r="G675" s="79">
        <v>31.62</v>
      </c>
      <c r="H675" s="79">
        <v>32.04</v>
      </c>
      <c r="I675" s="79">
        <v>32.46</v>
      </c>
      <c r="J675" s="79">
        <v>50</v>
      </c>
      <c r="K675" s="83">
        <v>318</v>
      </c>
      <c r="L675" s="84"/>
    </row>
    <row r="676" spans="1:12" ht="30" x14ac:dyDescent="0.25">
      <c r="A676" s="16" t="s">
        <v>2833</v>
      </c>
      <c r="B676" s="16" t="s">
        <v>32762</v>
      </c>
      <c r="C676" s="104" t="str">
        <f t="shared" si="10"/>
        <v>К товару на сайте</v>
      </c>
      <c r="D676" s="16" t="s">
        <v>2834</v>
      </c>
      <c r="E676" s="16" t="s">
        <v>2617</v>
      </c>
      <c r="F676" s="79">
        <v>30.84</v>
      </c>
      <c r="G676" s="79">
        <v>31.2</v>
      </c>
      <c r="H676" s="79">
        <v>31.62</v>
      </c>
      <c r="I676" s="79">
        <v>31.98</v>
      </c>
      <c r="J676" s="79">
        <v>45</v>
      </c>
      <c r="K676" s="83">
        <v>2721</v>
      </c>
      <c r="L676" s="84"/>
    </row>
    <row r="677" spans="1:12" ht="15" x14ac:dyDescent="0.25">
      <c r="A677" s="16" t="s">
        <v>22761</v>
      </c>
      <c r="B677" s="16" t="s">
        <v>22762</v>
      </c>
      <c r="C677" s="104" t="str">
        <f t="shared" si="10"/>
        <v>К товару на сайте</v>
      </c>
      <c r="D677" s="16" t="s">
        <v>22763</v>
      </c>
      <c r="E677" s="16" t="s">
        <v>1236</v>
      </c>
      <c r="F677" s="79">
        <v>30.66</v>
      </c>
      <c r="G677" s="79">
        <v>31.08</v>
      </c>
      <c r="H677" s="79">
        <v>31.5</v>
      </c>
      <c r="I677" s="79">
        <v>31.92</v>
      </c>
      <c r="J677" s="79">
        <v>50</v>
      </c>
      <c r="K677" s="83">
        <v>51</v>
      </c>
      <c r="L677" s="84"/>
    </row>
    <row r="678" spans="1:12" ht="15" x14ac:dyDescent="0.25">
      <c r="A678" s="16" t="s">
        <v>38694</v>
      </c>
      <c r="B678" s="16" t="s">
        <v>38695</v>
      </c>
      <c r="C678" s="104" t="str">
        <f t="shared" si="10"/>
        <v>К товару на сайте</v>
      </c>
      <c r="D678" s="16" t="s">
        <v>38696</v>
      </c>
      <c r="E678" s="16" t="s">
        <v>4732</v>
      </c>
      <c r="F678" s="79">
        <v>21.24</v>
      </c>
      <c r="G678" s="79">
        <v>21.6</v>
      </c>
      <c r="H678" s="79">
        <v>21.9</v>
      </c>
      <c r="I678" s="79">
        <v>22.2</v>
      </c>
      <c r="J678" s="79">
        <v>35</v>
      </c>
      <c r="K678" s="83">
        <v>297</v>
      </c>
      <c r="L678" s="84"/>
    </row>
    <row r="679" spans="1:12" ht="15" x14ac:dyDescent="0.25">
      <c r="A679" s="16" t="s">
        <v>23873</v>
      </c>
      <c r="B679" s="16" t="s">
        <v>23874</v>
      </c>
      <c r="C679" s="104" t="str">
        <f t="shared" si="10"/>
        <v>К товару на сайте</v>
      </c>
      <c r="D679" s="16" t="s">
        <v>23875</v>
      </c>
      <c r="E679" s="16" t="s">
        <v>233</v>
      </c>
      <c r="F679" s="79">
        <v>45.24</v>
      </c>
      <c r="G679" s="79">
        <v>46.32</v>
      </c>
      <c r="H679" s="79">
        <v>47.4</v>
      </c>
      <c r="I679" s="79">
        <v>48.48</v>
      </c>
      <c r="J679" s="79">
        <v>70</v>
      </c>
      <c r="K679" s="83">
        <v>557</v>
      </c>
      <c r="L679" s="84"/>
    </row>
    <row r="680" spans="1:12" ht="15" x14ac:dyDescent="0.25">
      <c r="A680" s="16" t="s">
        <v>34043</v>
      </c>
      <c r="B680" s="16" t="s">
        <v>34044</v>
      </c>
      <c r="C680" s="104" t="str">
        <f t="shared" si="10"/>
        <v>К товару на сайте</v>
      </c>
      <c r="D680" s="16" t="s">
        <v>34045</v>
      </c>
      <c r="E680" s="16" t="s">
        <v>14621</v>
      </c>
      <c r="F680" s="79">
        <v>31.14</v>
      </c>
      <c r="G680" s="79">
        <v>31.62</v>
      </c>
      <c r="H680" s="79">
        <v>32.04</v>
      </c>
      <c r="I680" s="79">
        <v>32.46</v>
      </c>
      <c r="J680" s="79">
        <v>50</v>
      </c>
      <c r="K680" s="83">
        <v>340</v>
      </c>
      <c r="L680" s="84"/>
    </row>
    <row r="681" spans="1:12" ht="15" x14ac:dyDescent="0.25">
      <c r="A681" s="16" t="s">
        <v>34046</v>
      </c>
      <c r="B681" s="16" t="s">
        <v>34047</v>
      </c>
      <c r="C681" s="104" t="str">
        <f t="shared" si="10"/>
        <v>К товару на сайте</v>
      </c>
      <c r="D681" s="16" t="s">
        <v>34048</v>
      </c>
      <c r="E681" s="16" t="s">
        <v>9145</v>
      </c>
      <c r="F681" s="79">
        <v>50.34</v>
      </c>
      <c r="G681" s="79">
        <v>51.12</v>
      </c>
      <c r="H681" s="79">
        <v>51.84</v>
      </c>
      <c r="I681" s="79">
        <v>52.56</v>
      </c>
      <c r="J681" s="79">
        <v>70</v>
      </c>
      <c r="K681" s="83">
        <v>124</v>
      </c>
      <c r="L681" s="84"/>
    </row>
    <row r="682" spans="1:12" ht="15" x14ac:dyDescent="0.25">
      <c r="A682" s="16" t="s">
        <v>36239</v>
      </c>
      <c r="B682" s="16" t="s">
        <v>36240</v>
      </c>
      <c r="C682" s="104" t="str">
        <f t="shared" si="10"/>
        <v>К товару на сайте</v>
      </c>
      <c r="D682" s="16" t="s">
        <v>36241</v>
      </c>
      <c r="E682" s="16" t="s">
        <v>2617</v>
      </c>
      <c r="F682" s="79">
        <v>31.26</v>
      </c>
      <c r="G682" s="79">
        <v>31.68</v>
      </c>
      <c r="H682" s="79">
        <v>32.1</v>
      </c>
      <c r="I682" s="79">
        <v>32.46</v>
      </c>
      <c r="J682" s="79">
        <v>45</v>
      </c>
      <c r="K682" s="83">
        <v>1968</v>
      </c>
      <c r="L682" s="84"/>
    </row>
    <row r="683" spans="1:12" ht="30" x14ac:dyDescent="0.25">
      <c r="A683" s="16" t="s">
        <v>2835</v>
      </c>
      <c r="B683" s="16" t="s">
        <v>32763</v>
      </c>
      <c r="C683" s="104" t="str">
        <f t="shared" si="10"/>
        <v>К товару на сайте</v>
      </c>
      <c r="D683" s="16" t="s">
        <v>2836</v>
      </c>
      <c r="E683" s="16" t="s">
        <v>2617</v>
      </c>
      <c r="F683" s="79">
        <v>32.46</v>
      </c>
      <c r="G683" s="79">
        <v>32.880000000000003</v>
      </c>
      <c r="H683" s="79">
        <v>33.299999999999997</v>
      </c>
      <c r="I683" s="79">
        <v>33.72</v>
      </c>
      <c r="J683" s="79">
        <v>45</v>
      </c>
      <c r="K683" s="83">
        <v>6500</v>
      </c>
      <c r="L683" s="84"/>
    </row>
    <row r="684" spans="1:12" ht="15" x14ac:dyDescent="0.25">
      <c r="A684" s="16" t="s">
        <v>23617</v>
      </c>
      <c r="B684" s="16" t="s">
        <v>23618</v>
      </c>
      <c r="C684" s="104" t="str">
        <f t="shared" si="10"/>
        <v>К товару на сайте</v>
      </c>
      <c r="D684" s="16" t="s">
        <v>23619</v>
      </c>
      <c r="E684" s="16" t="s">
        <v>1236</v>
      </c>
      <c r="F684" s="79">
        <v>32.159999999999997</v>
      </c>
      <c r="G684" s="79">
        <v>32.64</v>
      </c>
      <c r="H684" s="79">
        <v>33.06</v>
      </c>
      <c r="I684" s="79">
        <v>33.479999999999997</v>
      </c>
      <c r="J684" s="79">
        <v>50</v>
      </c>
      <c r="K684" s="83">
        <v>563</v>
      </c>
      <c r="L684" s="84"/>
    </row>
    <row r="685" spans="1:12" ht="30" x14ac:dyDescent="0.25">
      <c r="A685" s="16" t="s">
        <v>2837</v>
      </c>
      <c r="B685" s="16" t="s">
        <v>32764</v>
      </c>
      <c r="C685" s="104" t="str">
        <f t="shared" si="10"/>
        <v>К товару на сайте</v>
      </c>
      <c r="D685" s="16" t="s">
        <v>2838</v>
      </c>
      <c r="E685" s="16" t="s">
        <v>2617</v>
      </c>
      <c r="F685" s="79">
        <v>33.18</v>
      </c>
      <c r="G685" s="79">
        <v>33.6</v>
      </c>
      <c r="H685" s="79">
        <v>33.96</v>
      </c>
      <c r="I685" s="79">
        <v>34.380000000000003</v>
      </c>
      <c r="J685" s="79">
        <v>45</v>
      </c>
      <c r="K685" s="83">
        <v>1217</v>
      </c>
      <c r="L685" s="84"/>
    </row>
    <row r="686" spans="1:12" ht="15" x14ac:dyDescent="0.25">
      <c r="A686" s="16" t="s">
        <v>40776</v>
      </c>
      <c r="B686" s="16" t="s">
        <v>40777</v>
      </c>
      <c r="C686" s="104" t="str">
        <f t="shared" si="10"/>
        <v>К товару на сайте</v>
      </c>
      <c r="D686" s="16" t="s">
        <v>40778</v>
      </c>
      <c r="E686" s="16" t="s">
        <v>14621</v>
      </c>
      <c r="F686" s="79">
        <v>36.6</v>
      </c>
      <c r="G686" s="79">
        <v>37.08</v>
      </c>
      <c r="H686" s="79">
        <v>37.56</v>
      </c>
      <c r="I686" s="79">
        <v>38.1</v>
      </c>
      <c r="J686" s="79">
        <v>45</v>
      </c>
      <c r="K686" s="83">
        <v>54</v>
      </c>
      <c r="L686" s="84"/>
    </row>
    <row r="687" spans="1:12" ht="15" x14ac:dyDescent="0.25">
      <c r="A687" s="16" t="s">
        <v>20113</v>
      </c>
      <c r="B687" s="16" t="s">
        <v>32765</v>
      </c>
      <c r="C687" s="104" t="str">
        <f t="shared" si="10"/>
        <v>К товару на сайте</v>
      </c>
      <c r="D687" s="16" t="s">
        <v>20114</v>
      </c>
      <c r="E687" s="16" t="s">
        <v>2617</v>
      </c>
      <c r="F687" s="79">
        <v>32.64</v>
      </c>
      <c r="G687" s="79">
        <v>33.06</v>
      </c>
      <c r="H687" s="79">
        <v>33.479999999999997</v>
      </c>
      <c r="I687" s="79">
        <v>33.9</v>
      </c>
      <c r="J687" s="79">
        <v>45</v>
      </c>
      <c r="K687" s="83">
        <v>912</v>
      </c>
      <c r="L687" s="84"/>
    </row>
    <row r="688" spans="1:12" ht="15" x14ac:dyDescent="0.25">
      <c r="A688" s="16" t="s">
        <v>34049</v>
      </c>
      <c r="B688" s="16" t="s">
        <v>34050</v>
      </c>
      <c r="C688" s="104" t="str">
        <f t="shared" si="10"/>
        <v>К товару на сайте</v>
      </c>
      <c r="D688" s="16" t="s">
        <v>34051</v>
      </c>
      <c r="E688" s="16" t="s">
        <v>14650</v>
      </c>
      <c r="F688" s="79">
        <v>36.840000000000003</v>
      </c>
      <c r="G688" s="79">
        <v>36.840000000000003</v>
      </c>
      <c r="H688" s="79">
        <v>40.14</v>
      </c>
      <c r="I688" s="79">
        <v>45</v>
      </c>
      <c r="J688" s="79">
        <v>50</v>
      </c>
      <c r="K688" s="83">
        <v>94</v>
      </c>
      <c r="L688" s="84"/>
    </row>
    <row r="689" spans="1:12" ht="30" x14ac:dyDescent="0.25">
      <c r="A689" s="16" t="s">
        <v>2839</v>
      </c>
      <c r="B689" s="16" t="s">
        <v>32755</v>
      </c>
      <c r="C689" s="104" t="str">
        <f t="shared" si="10"/>
        <v>К товару на сайте</v>
      </c>
      <c r="D689" s="16" t="s">
        <v>2840</v>
      </c>
      <c r="E689" s="16" t="s">
        <v>2617</v>
      </c>
      <c r="F689" s="79">
        <v>33.840000000000003</v>
      </c>
      <c r="G689" s="79">
        <v>34.26</v>
      </c>
      <c r="H689" s="79">
        <v>34.68</v>
      </c>
      <c r="I689" s="79">
        <v>35.1</v>
      </c>
      <c r="J689" s="79">
        <v>45</v>
      </c>
      <c r="K689" s="83">
        <v>2528</v>
      </c>
      <c r="L689" s="84"/>
    </row>
    <row r="690" spans="1:12" ht="15" x14ac:dyDescent="0.25">
      <c r="A690" s="16" t="s">
        <v>8055</v>
      </c>
      <c r="B690" s="16" t="s">
        <v>8056</v>
      </c>
      <c r="C690" s="104" t="str">
        <f t="shared" si="10"/>
        <v>К товару на сайте</v>
      </c>
      <c r="D690" s="16" t="s">
        <v>8057</v>
      </c>
      <c r="E690" s="16" t="s">
        <v>1236</v>
      </c>
      <c r="F690" s="79">
        <v>33.72</v>
      </c>
      <c r="G690" s="79">
        <v>34.14</v>
      </c>
      <c r="H690" s="79">
        <v>34.619999999999997</v>
      </c>
      <c r="I690" s="79">
        <v>35.1</v>
      </c>
      <c r="J690" s="79">
        <v>55</v>
      </c>
      <c r="K690" s="83">
        <v>656</v>
      </c>
      <c r="L690" s="84"/>
    </row>
    <row r="691" spans="1:12" ht="15" x14ac:dyDescent="0.25">
      <c r="A691" s="16" t="s">
        <v>29807</v>
      </c>
      <c r="B691" s="16" t="s">
        <v>29808</v>
      </c>
      <c r="C691" s="104" t="str">
        <f t="shared" si="10"/>
        <v>К товару на сайте</v>
      </c>
      <c r="D691" s="16" t="s">
        <v>29809</v>
      </c>
      <c r="E691" s="16" t="s">
        <v>1772</v>
      </c>
      <c r="F691" s="79">
        <v>27.12</v>
      </c>
      <c r="G691" s="79">
        <v>27.48</v>
      </c>
      <c r="H691" s="79">
        <v>27.84</v>
      </c>
      <c r="I691" s="79">
        <v>28.26</v>
      </c>
      <c r="J691" s="79">
        <v>45</v>
      </c>
      <c r="K691" s="83">
        <v>167</v>
      </c>
      <c r="L691" s="84"/>
    </row>
    <row r="692" spans="1:12" ht="15" x14ac:dyDescent="0.25">
      <c r="A692" s="16" t="s">
        <v>23360</v>
      </c>
      <c r="B692" s="16" t="s">
        <v>23361</v>
      </c>
      <c r="C692" s="104" t="str">
        <f t="shared" si="10"/>
        <v>К товару на сайте</v>
      </c>
      <c r="D692" s="16" t="s">
        <v>23362</v>
      </c>
      <c r="E692" s="16" t="s">
        <v>14650</v>
      </c>
      <c r="F692" s="79">
        <v>39.18</v>
      </c>
      <c r="G692" s="79">
        <v>39.18</v>
      </c>
      <c r="H692" s="79">
        <v>43.14</v>
      </c>
      <c r="I692" s="79">
        <v>49.38</v>
      </c>
      <c r="J692" s="79">
        <v>55</v>
      </c>
      <c r="K692" s="83">
        <v>91</v>
      </c>
      <c r="L692" s="84"/>
    </row>
    <row r="693" spans="1:12" ht="15" x14ac:dyDescent="0.25">
      <c r="A693" s="16" t="s">
        <v>2841</v>
      </c>
      <c r="B693" s="16" t="s">
        <v>32766</v>
      </c>
      <c r="C693" s="104" t="str">
        <f t="shared" si="10"/>
        <v>К товару на сайте</v>
      </c>
      <c r="D693" s="16" t="s">
        <v>2842</v>
      </c>
      <c r="E693" s="16" t="s">
        <v>2617</v>
      </c>
      <c r="F693" s="79">
        <v>38.340000000000003</v>
      </c>
      <c r="G693" s="79">
        <v>38.82</v>
      </c>
      <c r="H693" s="79">
        <v>39.299999999999997</v>
      </c>
      <c r="I693" s="79">
        <v>39.72</v>
      </c>
      <c r="J693" s="79">
        <v>45</v>
      </c>
      <c r="K693" s="83">
        <v>556</v>
      </c>
      <c r="L693" s="84"/>
    </row>
    <row r="694" spans="1:12" ht="15" x14ac:dyDescent="0.25">
      <c r="A694" s="16" t="s">
        <v>32091</v>
      </c>
      <c r="B694" s="16" t="s">
        <v>32092</v>
      </c>
      <c r="C694" s="104" t="str">
        <f t="shared" si="10"/>
        <v>К товару на сайте</v>
      </c>
      <c r="D694" s="16" t="s">
        <v>32093</v>
      </c>
      <c r="E694" s="16" t="s">
        <v>1236</v>
      </c>
      <c r="F694" s="79">
        <v>39.840000000000003</v>
      </c>
      <c r="G694" s="79">
        <v>40.380000000000003</v>
      </c>
      <c r="H694" s="79">
        <v>40.92</v>
      </c>
      <c r="I694" s="79">
        <v>41.46</v>
      </c>
      <c r="J694" s="79">
        <v>50</v>
      </c>
      <c r="K694" s="83">
        <v>126</v>
      </c>
      <c r="L694" s="84"/>
    </row>
    <row r="695" spans="1:12" ht="15" x14ac:dyDescent="0.25">
      <c r="A695" s="16" t="s">
        <v>41444</v>
      </c>
      <c r="B695" s="16" t="s">
        <v>41445</v>
      </c>
      <c r="C695" s="104" t="str">
        <f t="shared" si="10"/>
        <v>К товару на сайте</v>
      </c>
      <c r="D695" s="16" t="s">
        <v>41446</v>
      </c>
      <c r="E695" s="16" t="s">
        <v>2617</v>
      </c>
      <c r="F695" s="79">
        <v>39.42</v>
      </c>
      <c r="G695" s="79">
        <v>39.9</v>
      </c>
      <c r="H695" s="79">
        <v>40.380000000000003</v>
      </c>
      <c r="I695" s="79">
        <v>40.86</v>
      </c>
      <c r="J695" s="79">
        <v>45</v>
      </c>
      <c r="K695" s="83">
        <v>23</v>
      </c>
      <c r="L695" s="84"/>
    </row>
    <row r="696" spans="1:12" ht="15" x14ac:dyDescent="0.25">
      <c r="A696" s="16" t="s">
        <v>32474</v>
      </c>
      <c r="B696" s="16" t="s">
        <v>32475</v>
      </c>
      <c r="C696" s="104" t="str">
        <f t="shared" si="10"/>
        <v>К товару на сайте</v>
      </c>
      <c r="D696" s="16" t="s">
        <v>32476</v>
      </c>
      <c r="E696" s="16" t="s">
        <v>14621</v>
      </c>
      <c r="F696" s="79">
        <v>47.4</v>
      </c>
      <c r="G696" s="79">
        <v>48.06</v>
      </c>
      <c r="H696" s="79">
        <v>48.72</v>
      </c>
      <c r="I696" s="79">
        <v>49.38</v>
      </c>
      <c r="J696" s="79">
        <v>60</v>
      </c>
      <c r="K696" s="83">
        <v>72</v>
      </c>
      <c r="L696" s="84"/>
    </row>
    <row r="697" spans="1:12" ht="15" x14ac:dyDescent="0.25">
      <c r="A697" s="16" t="s">
        <v>20115</v>
      </c>
      <c r="B697" s="16" t="s">
        <v>32767</v>
      </c>
      <c r="C697" s="104" t="str">
        <f t="shared" si="10"/>
        <v>К товару на сайте</v>
      </c>
      <c r="D697" s="16" t="s">
        <v>20116</v>
      </c>
      <c r="E697" s="16" t="s">
        <v>2617</v>
      </c>
      <c r="F697" s="79">
        <v>43.26</v>
      </c>
      <c r="G697" s="79">
        <v>43.8</v>
      </c>
      <c r="H697" s="79">
        <v>44.34</v>
      </c>
      <c r="I697" s="79">
        <v>44.94</v>
      </c>
      <c r="J697" s="79">
        <v>55</v>
      </c>
      <c r="K697" s="83">
        <v>207</v>
      </c>
      <c r="L697" s="84"/>
    </row>
    <row r="698" spans="1:12" ht="30" x14ac:dyDescent="0.25">
      <c r="A698" s="16" t="s">
        <v>2843</v>
      </c>
      <c r="B698" s="16" t="s">
        <v>32768</v>
      </c>
      <c r="C698" s="104" t="str">
        <f t="shared" si="10"/>
        <v>К товару на сайте</v>
      </c>
      <c r="D698" s="16" t="s">
        <v>2844</v>
      </c>
      <c r="E698" s="16" t="s">
        <v>2617</v>
      </c>
      <c r="F698" s="79">
        <v>43.2</v>
      </c>
      <c r="G698" s="79">
        <v>43.74</v>
      </c>
      <c r="H698" s="79">
        <v>44.34</v>
      </c>
      <c r="I698" s="79">
        <v>44.88</v>
      </c>
      <c r="J698" s="79">
        <v>55</v>
      </c>
      <c r="K698" s="83">
        <v>185</v>
      </c>
      <c r="L698" s="84"/>
    </row>
    <row r="699" spans="1:12" ht="15" x14ac:dyDescent="0.25">
      <c r="A699" s="16" t="s">
        <v>2845</v>
      </c>
      <c r="B699" s="16" t="s">
        <v>32769</v>
      </c>
      <c r="C699" s="104" t="str">
        <f t="shared" si="10"/>
        <v>К товару на сайте</v>
      </c>
      <c r="D699" s="16" t="s">
        <v>2846</v>
      </c>
      <c r="E699" s="16" t="s">
        <v>2617</v>
      </c>
      <c r="F699" s="79">
        <v>40.86</v>
      </c>
      <c r="G699" s="79">
        <v>41.34</v>
      </c>
      <c r="H699" s="79">
        <v>41.88</v>
      </c>
      <c r="I699" s="79">
        <v>42.36</v>
      </c>
      <c r="J699" s="79">
        <v>50</v>
      </c>
      <c r="K699" s="83">
        <v>1060</v>
      </c>
      <c r="L699" s="84"/>
    </row>
    <row r="700" spans="1:12" ht="15" x14ac:dyDescent="0.25">
      <c r="A700" s="16" t="s">
        <v>20874</v>
      </c>
      <c r="B700" s="16" t="s">
        <v>32770</v>
      </c>
      <c r="C700" s="104" t="str">
        <f t="shared" si="10"/>
        <v>К товару на сайте</v>
      </c>
      <c r="D700" s="16" t="s">
        <v>20875</v>
      </c>
      <c r="E700" s="16" t="s">
        <v>2617</v>
      </c>
      <c r="F700" s="79">
        <v>42.9</v>
      </c>
      <c r="G700" s="79">
        <v>43.44</v>
      </c>
      <c r="H700" s="79">
        <v>43.98</v>
      </c>
      <c r="I700" s="79">
        <v>44.52</v>
      </c>
      <c r="J700" s="79">
        <v>50</v>
      </c>
      <c r="K700" s="83">
        <v>58</v>
      </c>
      <c r="L700" s="84"/>
    </row>
    <row r="701" spans="1:12" ht="15" x14ac:dyDescent="0.25">
      <c r="A701" s="16" t="s">
        <v>12729</v>
      </c>
      <c r="B701" s="16" t="s">
        <v>32771</v>
      </c>
      <c r="C701" s="104" t="str">
        <f t="shared" si="10"/>
        <v>К товару на сайте</v>
      </c>
      <c r="D701" s="16" t="s">
        <v>12730</v>
      </c>
      <c r="E701" s="16" t="s">
        <v>2617</v>
      </c>
      <c r="F701" s="79">
        <v>35.28</v>
      </c>
      <c r="G701" s="79">
        <v>35.700000000000003</v>
      </c>
      <c r="H701" s="79">
        <v>36.119999999999997</v>
      </c>
      <c r="I701" s="79">
        <v>36.6</v>
      </c>
      <c r="J701" s="79">
        <v>50</v>
      </c>
      <c r="K701" s="83">
        <v>194</v>
      </c>
      <c r="L701" s="84"/>
    </row>
    <row r="702" spans="1:12" ht="30" x14ac:dyDescent="0.25">
      <c r="A702" s="16" t="s">
        <v>2847</v>
      </c>
      <c r="B702" s="16" t="s">
        <v>32772</v>
      </c>
      <c r="C702" s="104" t="str">
        <f t="shared" si="10"/>
        <v>К товару на сайте</v>
      </c>
      <c r="D702" s="16" t="s">
        <v>2848</v>
      </c>
      <c r="E702" s="16" t="s">
        <v>2617</v>
      </c>
      <c r="F702" s="79">
        <v>37.74</v>
      </c>
      <c r="G702" s="79">
        <v>38.22</v>
      </c>
      <c r="H702" s="79">
        <v>38.700000000000003</v>
      </c>
      <c r="I702" s="79">
        <v>39.18</v>
      </c>
      <c r="J702" s="79">
        <v>50</v>
      </c>
      <c r="K702" s="83">
        <v>275</v>
      </c>
      <c r="L702" s="84"/>
    </row>
    <row r="703" spans="1:12" ht="15" x14ac:dyDescent="0.25">
      <c r="A703" s="16" t="s">
        <v>12731</v>
      </c>
      <c r="B703" s="16" t="s">
        <v>12732</v>
      </c>
      <c r="C703" s="104" t="str">
        <f t="shared" si="10"/>
        <v>К товару на сайте</v>
      </c>
      <c r="D703" s="16" t="s">
        <v>12733</v>
      </c>
      <c r="E703" s="16" t="s">
        <v>233</v>
      </c>
      <c r="F703" s="79">
        <v>69.180000000000007</v>
      </c>
      <c r="G703" s="79">
        <v>70.92</v>
      </c>
      <c r="H703" s="79">
        <v>72.66</v>
      </c>
      <c r="I703" s="79">
        <v>74.34</v>
      </c>
      <c r="J703" s="79">
        <v>100</v>
      </c>
      <c r="K703" s="83">
        <v>158</v>
      </c>
      <c r="L703" s="84"/>
    </row>
    <row r="704" spans="1:12" ht="15" x14ac:dyDescent="0.25">
      <c r="A704" s="16" t="s">
        <v>35127</v>
      </c>
      <c r="B704" s="16" t="s">
        <v>35128</v>
      </c>
      <c r="C704" s="104" t="str">
        <f t="shared" si="10"/>
        <v>К товару на сайте</v>
      </c>
      <c r="D704" s="16" t="s">
        <v>35129</v>
      </c>
      <c r="E704" s="16" t="s">
        <v>2676</v>
      </c>
      <c r="F704" s="79">
        <v>38.159999999999997</v>
      </c>
      <c r="G704" s="79">
        <v>38.700000000000003</v>
      </c>
      <c r="H704" s="79">
        <v>39.24</v>
      </c>
      <c r="I704" s="79">
        <v>39.840000000000003</v>
      </c>
      <c r="J704" s="79">
        <v>50</v>
      </c>
      <c r="K704" s="83">
        <v>43</v>
      </c>
      <c r="L704" s="84"/>
    </row>
    <row r="705" spans="1:12" ht="15" x14ac:dyDescent="0.25">
      <c r="A705" s="16" t="s">
        <v>12734</v>
      </c>
      <c r="B705" s="16" t="s">
        <v>12735</v>
      </c>
      <c r="C705" s="104" t="str">
        <f t="shared" si="10"/>
        <v>К товару на сайте</v>
      </c>
      <c r="D705" s="16" t="s">
        <v>12736</v>
      </c>
      <c r="E705" s="16" t="s">
        <v>233</v>
      </c>
      <c r="F705" s="79">
        <v>75.959999999999994</v>
      </c>
      <c r="G705" s="79">
        <v>77.88</v>
      </c>
      <c r="H705" s="79">
        <v>79.739999999999995</v>
      </c>
      <c r="I705" s="79">
        <v>81.66</v>
      </c>
      <c r="J705" s="79">
        <v>110</v>
      </c>
      <c r="K705" s="83">
        <v>413</v>
      </c>
      <c r="L705" s="84"/>
    </row>
    <row r="706" spans="1:12" ht="15" x14ac:dyDescent="0.25">
      <c r="A706" s="16" t="s">
        <v>37795</v>
      </c>
      <c r="B706" s="16" t="s">
        <v>37796</v>
      </c>
      <c r="C706" s="104" t="str">
        <f t="shared" si="10"/>
        <v>К товару на сайте</v>
      </c>
      <c r="D706" s="16" t="s">
        <v>37797</v>
      </c>
      <c r="E706" s="16" t="s">
        <v>14650</v>
      </c>
      <c r="F706" s="79">
        <v>43.26</v>
      </c>
      <c r="G706" s="79">
        <v>43.26</v>
      </c>
      <c r="H706" s="79">
        <v>47.46</v>
      </c>
      <c r="I706" s="79">
        <v>54</v>
      </c>
      <c r="J706" s="79">
        <v>60</v>
      </c>
      <c r="K706" s="83">
        <v>74</v>
      </c>
      <c r="L706" s="84"/>
    </row>
    <row r="707" spans="1:12" ht="30" x14ac:dyDescent="0.25">
      <c r="A707" s="16" t="s">
        <v>2849</v>
      </c>
      <c r="B707" s="16" t="s">
        <v>32773</v>
      </c>
      <c r="C707" s="104" t="str">
        <f t="shared" si="10"/>
        <v>К товару на сайте</v>
      </c>
      <c r="D707" s="16" t="s">
        <v>2850</v>
      </c>
      <c r="E707" s="16" t="s">
        <v>2617</v>
      </c>
      <c r="F707" s="79">
        <v>41.1</v>
      </c>
      <c r="G707" s="79">
        <v>41.64</v>
      </c>
      <c r="H707" s="79">
        <v>42.12</v>
      </c>
      <c r="I707" s="79">
        <v>42.66</v>
      </c>
      <c r="J707" s="79">
        <v>50</v>
      </c>
      <c r="K707" s="83">
        <v>1081</v>
      </c>
      <c r="L707" s="84"/>
    </row>
    <row r="708" spans="1:12" ht="15" x14ac:dyDescent="0.25">
      <c r="A708" s="16" t="s">
        <v>34052</v>
      </c>
      <c r="B708" s="16" t="s">
        <v>34053</v>
      </c>
      <c r="C708" s="104" t="str">
        <f t="shared" si="10"/>
        <v>К товару на сайте</v>
      </c>
      <c r="D708" s="16" t="s">
        <v>34054</v>
      </c>
      <c r="E708" s="16" t="s">
        <v>14650</v>
      </c>
      <c r="F708" s="79">
        <v>48.36</v>
      </c>
      <c r="G708" s="79">
        <v>48.36</v>
      </c>
      <c r="H708" s="79">
        <v>54</v>
      </c>
      <c r="I708" s="79">
        <v>62.4</v>
      </c>
      <c r="J708" s="79">
        <v>70</v>
      </c>
      <c r="K708" s="83">
        <v>78</v>
      </c>
      <c r="L708" s="84"/>
    </row>
    <row r="709" spans="1:12" ht="15" x14ac:dyDescent="0.25">
      <c r="A709" s="16" t="s">
        <v>2851</v>
      </c>
      <c r="B709" s="16" t="s">
        <v>32774</v>
      </c>
      <c r="C709" s="104" t="str">
        <f t="shared" si="10"/>
        <v>К товару на сайте</v>
      </c>
      <c r="D709" s="16" t="s">
        <v>2852</v>
      </c>
      <c r="E709" s="16" t="s">
        <v>2617</v>
      </c>
      <c r="F709" s="79">
        <v>41.94</v>
      </c>
      <c r="G709" s="79">
        <v>42.48</v>
      </c>
      <c r="H709" s="79">
        <v>42.96</v>
      </c>
      <c r="I709" s="79">
        <v>43.5</v>
      </c>
      <c r="J709" s="79">
        <v>50</v>
      </c>
      <c r="K709" s="83">
        <v>273</v>
      </c>
      <c r="L709" s="84"/>
    </row>
    <row r="710" spans="1:12" ht="15" x14ac:dyDescent="0.25">
      <c r="A710" s="16" t="s">
        <v>2853</v>
      </c>
      <c r="B710" s="16" t="s">
        <v>32775</v>
      </c>
      <c r="C710" s="104" t="str">
        <f t="shared" si="10"/>
        <v>К товару на сайте</v>
      </c>
      <c r="D710" s="16" t="s">
        <v>2854</v>
      </c>
      <c r="E710" s="16" t="s">
        <v>2617</v>
      </c>
      <c r="F710" s="79">
        <v>43.56</v>
      </c>
      <c r="G710" s="79">
        <v>44.1</v>
      </c>
      <c r="H710" s="79">
        <v>44.7</v>
      </c>
      <c r="I710" s="79">
        <v>45.24</v>
      </c>
      <c r="J710" s="79">
        <v>55</v>
      </c>
      <c r="K710" s="83">
        <v>159</v>
      </c>
      <c r="L710" s="84"/>
    </row>
    <row r="711" spans="1:12" ht="15" x14ac:dyDescent="0.25">
      <c r="A711" s="16" t="s">
        <v>2855</v>
      </c>
      <c r="B711" s="16" t="s">
        <v>32776</v>
      </c>
      <c r="C711" s="104" t="str">
        <f t="shared" si="10"/>
        <v>К товару на сайте</v>
      </c>
      <c r="D711" s="16" t="s">
        <v>2856</v>
      </c>
      <c r="E711" s="16" t="s">
        <v>2617</v>
      </c>
      <c r="F711" s="79">
        <v>45.18</v>
      </c>
      <c r="G711" s="79">
        <v>45.78</v>
      </c>
      <c r="H711" s="79">
        <v>46.38</v>
      </c>
      <c r="I711" s="79">
        <v>46.92</v>
      </c>
      <c r="J711" s="79">
        <v>55</v>
      </c>
      <c r="K711" s="83">
        <v>110</v>
      </c>
      <c r="L711" s="84"/>
    </row>
    <row r="712" spans="1:12" ht="15" x14ac:dyDescent="0.25">
      <c r="A712" s="16" t="s">
        <v>22764</v>
      </c>
      <c r="B712" s="16" t="s">
        <v>32777</v>
      </c>
      <c r="C712" s="104" t="str">
        <f t="shared" si="10"/>
        <v>К товару на сайте</v>
      </c>
      <c r="D712" s="16" t="s">
        <v>22765</v>
      </c>
      <c r="E712" s="16" t="s">
        <v>2617</v>
      </c>
      <c r="F712" s="79">
        <v>49.68</v>
      </c>
      <c r="G712" s="79">
        <v>50.34</v>
      </c>
      <c r="H712" s="79">
        <v>51</v>
      </c>
      <c r="I712" s="79">
        <v>51.66</v>
      </c>
      <c r="J712" s="79">
        <v>70</v>
      </c>
      <c r="K712" s="83">
        <v>10</v>
      </c>
      <c r="L712" s="84"/>
    </row>
    <row r="713" spans="1:12" ht="15" x14ac:dyDescent="0.25">
      <c r="A713" s="16" t="s">
        <v>29400</v>
      </c>
      <c r="B713" s="16" t="s">
        <v>29401</v>
      </c>
      <c r="C713" s="104" t="str">
        <f t="shared" si="10"/>
        <v>К товару на сайте</v>
      </c>
      <c r="D713" s="16" t="s">
        <v>29402</v>
      </c>
      <c r="E713" s="16" t="s">
        <v>233</v>
      </c>
      <c r="F713" s="79">
        <v>775.02</v>
      </c>
      <c r="G713" s="79">
        <v>796.02</v>
      </c>
      <c r="H713" s="79">
        <v>816</v>
      </c>
      <c r="I713" s="79">
        <v>837</v>
      </c>
      <c r="J713" s="79">
        <v>1300</v>
      </c>
      <c r="K713" s="83">
        <v>30</v>
      </c>
      <c r="L713" s="84"/>
    </row>
    <row r="714" spans="1:12" ht="15" x14ac:dyDescent="0.25">
      <c r="A714" s="16" t="s">
        <v>12737</v>
      </c>
      <c r="B714" s="16" t="s">
        <v>12738</v>
      </c>
      <c r="C714" s="104" t="str">
        <f t="shared" ref="C714:C777" si="11">HYPERLINK("https://www.autoopt.ru/catalog/"&amp;A714&amp;"-/", "К товару на сайте")</f>
        <v>К товару на сайте</v>
      </c>
      <c r="D714" s="16" t="s">
        <v>12739</v>
      </c>
      <c r="E714" s="16" t="s">
        <v>233</v>
      </c>
      <c r="F714" s="79">
        <v>81.36</v>
      </c>
      <c r="G714" s="79">
        <v>83.4</v>
      </c>
      <c r="H714" s="79">
        <v>85.44</v>
      </c>
      <c r="I714" s="79">
        <v>87.48</v>
      </c>
      <c r="J714" s="79">
        <v>115</v>
      </c>
      <c r="K714" s="83">
        <v>194</v>
      </c>
      <c r="L714" s="84"/>
    </row>
    <row r="715" spans="1:12" ht="15" x14ac:dyDescent="0.25">
      <c r="A715" s="16" t="s">
        <v>12740</v>
      </c>
      <c r="B715" s="16" t="s">
        <v>12741</v>
      </c>
      <c r="C715" s="104" t="str">
        <f t="shared" si="11"/>
        <v>К товару на сайте</v>
      </c>
      <c r="D715" s="16" t="s">
        <v>12742</v>
      </c>
      <c r="E715" s="16" t="s">
        <v>233</v>
      </c>
      <c r="F715" s="79">
        <v>90.84</v>
      </c>
      <c r="G715" s="79">
        <v>93.12</v>
      </c>
      <c r="H715" s="79">
        <v>95.4</v>
      </c>
      <c r="I715" s="79">
        <v>97.68</v>
      </c>
      <c r="J715" s="79">
        <v>130</v>
      </c>
      <c r="K715" s="83">
        <v>39</v>
      </c>
      <c r="L715" s="84"/>
    </row>
    <row r="716" spans="1:12" ht="15" x14ac:dyDescent="0.25">
      <c r="A716" s="16" t="s">
        <v>29810</v>
      </c>
      <c r="B716" s="16" t="s">
        <v>29811</v>
      </c>
      <c r="C716" s="104" t="str">
        <f t="shared" si="11"/>
        <v>К товару на сайте</v>
      </c>
      <c r="D716" s="16" t="s">
        <v>29812</v>
      </c>
      <c r="E716" s="16" t="s">
        <v>14650</v>
      </c>
      <c r="F716" s="79">
        <v>61.32</v>
      </c>
      <c r="G716" s="79">
        <v>61.32</v>
      </c>
      <c r="H716" s="79">
        <v>66</v>
      </c>
      <c r="I716" s="79">
        <v>72</v>
      </c>
      <c r="J716" s="79">
        <v>80</v>
      </c>
      <c r="K716" s="83">
        <v>30</v>
      </c>
      <c r="L716" s="84"/>
    </row>
    <row r="717" spans="1:12" ht="15" x14ac:dyDescent="0.25">
      <c r="A717" s="16" t="s">
        <v>20117</v>
      </c>
      <c r="B717" s="16" t="s">
        <v>32778</v>
      </c>
      <c r="C717" s="104" t="str">
        <f t="shared" si="11"/>
        <v>К товару на сайте</v>
      </c>
      <c r="D717" s="16" t="s">
        <v>20118</v>
      </c>
      <c r="E717" s="16" t="s">
        <v>2617</v>
      </c>
      <c r="F717" s="79">
        <v>49.5</v>
      </c>
      <c r="G717" s="79">
        <v>50.16</v>
      </c>
      <c r="H717" s="79">
        <v>50.82</v>
      </c>
      <c r="I717" s="79">
        <v>51.42</v>
      </c>
      <c r="J717" s="79">
        <v>55</v>
      </c>
      <c r="K717" s="83">
        <v>23</v>
      </c>
      <c r="L717" s="84"/>
    </row>
    <row r="718" spans="1:12" ht="30" x14ac:dyDescent="0.25">
      <c r="A718" s="16" t="s">
        <v>2857</v>
      </c>
      <c r="B718" s="16" t="s">
        <v>32779</v>
      </c>
      <c r="C718" s="104" t="str">
        <f t="shared" si="11"/>
        <v>К товару на сайте</v>
      </c>
      <c r="D718" s="16" t="s">
        <v>2858</v>
      </c>
      <c r="E718" s="16" t="s">
        <v>2617</v>
      </c>
      <c r="F718" s="79">
        <v>51.36</v>
      </c>
      <c r="G718" s="79">
        <v>52.02</v>
      </c>
      <c r="H718" s="79">
        <v>52.68</v>
      </c>
      <c r="I718" s="79">
        <v>53.34</v>
      </c>
      <c r="J718" s="79">
        <v>65</v>
      </c>
      <c r="K718" s="83">
        <v>854</v>
      </c>
      <c r="L718" s="84"/>
    </row>
    <row r="719" spans="1:12" ht="15" x14ac:dyDescent="0.25">
      <c r="A719" s="16" t="s">
        <v>9514</v>
      </c>
      <c r="B719" s="16" t="s">
        <v>9515</v>
      </c>
      <c r="C719" s="104" t="str">
        <f t="shared" si="11"/>
        <v>К товару на сайте</v>
      </c>
      <c r="D719" s="16" t="s">
        <v>9516</v>
      </c>
      <c r="E719" s="16" t="s">
        <v>1236</v>
      </c>
      <c r="F719" s="79">
        <v>68.52</v>
      </c>
      <c r="G719" s="79">
        <v>69.48</v>
      </c>
      <c r="H719" s="79">
        <v>70.44</v>
      </c>
      <c r="I719" s="79">
        <v>71.400000000000006</v>
      </c>
      <c r="J719" s="79">
        <v>90</v>
      </c>
      <c r="K719" s="83">
        <v>41</v>
      </c>
      <c r="L719" s="84"/>
    </row>
    <row r="720" spans="1:12" ht="15" x14ac:dyDescent="0.25">
      <c r="A720" s="16" t="s">
        <v>2859</v>
      </c>
      <c r="B720" s="16" t="s">
        <v>32780</v>
      </c>
      <c r="C720" s="104" t="str">
        <f t="shared" si="11"/>
        <v>К товару на сайте</v>
      </c>
      <c r="D720" s="16" t="s">
        <v>2860</v>
      </c>
      <c r="E720" s="16" t="s">
        <v>2617</v>
      </c>
      <c r="F720" s="79">
        <v>51.06</v>
      </c>
      <c r="G720" s="79">
        <v>51.72</v>
      </c>
      <c r="H720" s="79">
        <v>52.38</v>
      </c>
      <c r="I720" s="79">
        <v>53.04</v>
      </c>
      <c r="J720" s="79">
        <v>65</v>
      </c>
      <c r="K720" s="83">
        <v>184</v>
      </c>
      <c r="L720" s="84"/>
    </row>
    <row r="721" spans="1:12" ht="15" x14ac:dyDescent="0.25">
      <c r="A721" s="16" t="s">
        <v>2861</v>
      </c>
      <c r="B721" s="16" t="s">
        <v>32781</v>
      </c>
      <c r="C721" s="104" t="str">
        <f t="shared" si="11"/>
        <v>К товару на сайте</v>
      </c>
      <c r="D721" s="16" t="s">
        <v>2862</v>
      </c>
      <c r="E721" s="16" t="s">
        <v>2617</v>
      </c>
      <c r="F721" s="79">
        <v>54.9</v>
      </c>
      <c r="G721" s="79">
        <v>55.62</v>
      </c>
      <c r="H721" s="79">
        <v>56.28</v>
      </c>
      <c r="I721" s="79">
        <v>57</v>
      </c>
      <c r="J721" s="79">
        <v>70</v>
      </c>
      <c r="K721" s="83">
        <v>140</v>
      </c>
      <c r="L721" s="84"/>
    </row>
    <row r="722" spans="1:12" ht="15" x14ac:dyDescent="0.25">
      <c r="A722" s="16" t="s">
        <v>2863</v>
      </c>
      <c r="B722" s="16" t="s">
        <v>32782</v>
      </c>
      <c r="C722" s="104" t="str">
        <f t="shared" si="11"/>
        <v>К товару на сайте</v>
      </c>
      <c r="D722" s="16" t="s">
        <v>2864</v>
      </c>
      <c r="E722" s="16" t="s">
        <v>2617</v>
      </c>
      <c r="F722" s="79">
        <v>57.36</v>
      </c>
      <c r="G722" s="79">
        <v>58.14</v>
      </c>
      <c r="H722" s="79">
        <v>58.86</v>
      </c>
      <c r="I722" s="79">
        <v>59.58</v>
      </c>
      <c r="J722" s="79">
        <v>70</v>
      </c>
      <c r="K722" s="83">
        <v>292</v>
      </c>
      <c r="L722" s="84"/>
    </row>
    <row r="723" spans="1:12" ht="15" x14ac:dyDescent="0.25">
      <c r="A723" s="16" t="s">
        <v>2865</v>
      </c>
      <c r="B723" s="16" t="s">
        <v>32783</v>
      </c>
      <c r="C723" s="104" t="str">
        <f t="shared" si="11"/>
        <v>К товару на сайте</v>
      </c>
      <c r="D723" s="16" t="s">
        <v>2866</v>
      </c>
      <c r="E723" s="16" t="s">
        <v>2617</v>
      </c>
      <c r="F723" s="79">
        <v>62.46</v>
      </c>
      <c r="G723" s="79">
        <v>63.3</v>
      </c>
      <c r="H723" s="79">
        <v>64.08</v>
      </c>
      <c r="I723" s="79">
        <v>64.92</v>
      </c>
      <c r="J723" s="79">
        <v>80</v>
      </c>
      <c r="K723" s="83">
        <v>77</v>
      </c>
      <c r="L723" s="84"/>
    </row>
    <row r="724" spans="1:12" ht="15" x14ac:dyDescent="0.25">
      <c r="A724" s="16" t="s">
        <v>29403</v>
      </c>
      <c r="B724" s="16" t="s">
        <v>29404</v>
      </c>
      <c r="C724" s="104" t="str">
        <f t="shared" si="11"/>
        <v>К товару на сайте</v>
      </c>
      <c r="D724" s="16" t="s">
        <v>29405</v>
      </c>
      <c r="E724" s="16" t="s">
        <v>233</v>
      </c>
      <c r="F724" s="79">
        <v>1262.04</v>
      </c>
      <c r="G724" s="79">
        <v>1296</v>
      </c>
      <c r="H724" s="79">
        <v>1329</v>
      </c>
      <c r="I724" s="79">
        <v>1362</v>
      </c>
      <c r="J724" s="79">
        <v>2150</v>
      </c>
      <c r="K724" s="83">
        <v>30</v>
      </c>
      <c r="L724" s="84"/>
    </row>
    <row r="725" spans="1:12" ht="15" x14ac:dyDescent="0.25">
      <c r="A725" s="16" t="s">
        <v>29406</v>
      </c>
      <c r="B725" s="16" t="s">
        <v>29407</v>
      </c>
      <c r="C725" s="104" t="str">
        <f t="shared" si="11"/>
        <v>К товару на сайте</v>
      </c>
      <c r="D725" s="16" t="s">
        <v>29405</v>
      </c>
      <c r="E725" s="16" t="s">
        <v>233</v>
      </c>
      <c r="F725" s="79">
        <v>1262.04</v>
      </c>
      <c r="G725" s="79">
        <v>1296</v>
      </c>
      <c r="H725" s="79">
        <v>1329</v>
      </c>
      <c r="I725" s="79">
        <v>1362</v>
      </c>
      <c r="J725" s="79">
        <v>2150</v>
      </c>
      <c r="K725" s="83">
        <v>30</v>
      </c>
      <c r="L725" s="84"/>
    </row>
    <row r="726" spans="1:12" ht="15" x14ac:dyDescent="0.25">
      <c r="A726" s="16" t="s">
        <v>35325</v>
      </c>
      <c r="B726" s="16" t="s">
        <v>35326</v>
      </c>
      <c r="C726" s="104" t="str">
        <f t="shared" si="11"/>
        <v>К товару на сайте</v>
      </c>
      <c r="D726" s="16" t="s">
        <v>35327</v>
      </c>
      <c r="E726" s="16" t="s">
        <v>14621</v>
      </c>
      <c r="F726" s="79">
        <v>97.44</v>
      </c>
      <c r="G726" s="79">
        <v>98.82</v>
      </c>
      <c r="H726" s="79">
        <v>100.2</v>
      </c>
      <c r="I726" s="79">
        <v>101.58</v>
      </c>
      <c r="J726" s="79">
        <v>120</v>
      </c>
      <c r="K726" s="83">
        <v>185</v>
      </c>
      <c r="L726" s="84"/>
    </row>
    <row r="727" spans="1:12" ht="15" x14ac:dyDescent="0.25">
      <c r="A727" s="16" t="s">
        <v>31665</v>
      </c>
      <c r="B727" s="16" t="s">
        <v>32784</v>
      </c>
      <c r="C727" s="104" t="str">
        <f t="shared" si="11"/>
        <v>К товару на сайте</v>
      </c>
      <c r="D727" s="16" t="s">
        <v>31666</v>
      </c>
      <c r="E727" s="16" t="s">
        <v>2617</v>
      </c>
      <c r="F727" s="79">
        <v>85.14</v>
      </c>
      <c r="G727" s="79">
        <v>86.28</v>
      </c>
      <c r="H727" s="79">
        <v>87.36</v>
      </c>
      <c r="I727" s="79">
        <v>88.5</v>
      </c>
      <c r="J727" s="79">
        <v>95</v>
      </c>
      <c r="K727" s="83">
        <v>707</v>
      </c>
      <c r="L727" s="84"/>
    </row>
    <row r="728" spans="1:12" ht="30" x14ac:dyDescent="0.25">
      <c r="A728" s="16" t="s">
        <v>2867</v>
      </c>
      <c r="B728" s="16" t="s">
        <v>32785</v>
      </c>
      <c r="C728" s="104" t="str">
        <f t="shared" si="11"/>
        <v>К товару на сайте</v>
      </c>
      <c r="D728" s="16" t="s">
        <v>2868</v>
      </c>
      <c r="E728" s="16" t="s">
        <v>2617</v>
      </c>
      <c r="F728" s="79">
        <v>83.76</v>
      </c>
      <c r="G728" s="79">
        <v>84.9</v>
      </c>
      <c r="H728" s="79">
        <v>86.04</v>
      </c>
      <c r="I728" s="79">
        <v>87.18</v>
      </c>
      <c r="J728" s="79">
        <v>95</v>
      </c>
      <c r="K728" s="83">
        <v>773</v>
      </c>
      <c r="L728" s="84"/>
    </row>
    <row r="729" spans="1:12" ht="15" x14ac:dyDescent="0.25">
      <c r="A729" s="16" t="s">
        <v>34055</v>
      </c>
      <c r="B729" s="16" t="s">
        <v>34056</v>
      </c>
      <c r="C729" s="104" t="str">
        <f t="shared" si="11"/>
        <v>К товару на сайте</v>
      </c>
      <c r="D729" s="16" t="s">
        <v>34057</v>
      </c>
      <c r="E729" s="16" t="s">
        <v>14621</v>
      </c>
      <c r="F729" s="79">
        <v>118.44</v>
      </c>
      <c r="G729" s="79">
        <v>120.18</v>
      </c>
      <c r="H729" s="79">
        <v>121.86</v>
      </c>
      <c r="I729" s="79">
        <v>123.54</v>
      </c>
      <c r="J729" s="79">
        <v>145</v>
      </c>
      <c r="K729" s="83">
        <v>86</v>
      </c>
      <c r="L729" s="84"/>
    </row>
    <row r="730" spans="1:12" ht="30" x14ac:dyDescent="0.25">
      <c r="A730" s="16" t="s">
        <v>2869</v>
      </c>
      <c r="B730" s="16" t="s">
        <v>32786</v>
      </c>
      <c r="C730" s="104" t="str">
        <f t="shared" si="11"/>
        <v>К товару на сайте</v>
      </c>
      <c r="D730" s="16" t="s">
        <v>2870</v>
      </c>
      <c r="E730" s="16" t="s">
        <v>2617</v>
      </c>
      <c r="F730" s="79">
        <v>87.18</v>
      </c>
      <c r="G730" s="79">
        <v>88.38</v>
      </c>
      <c r="H730" s="79">
        <v>89.58</v>
      </c>
      <c r="I730" s="79">
        <v>90.78</v>
      </c>
      <c r="J730" s="79">
        <v>100</v>
      </c>
      <c r="K730" s="83">
        <v>566</v>
      </c>
      <c r="L730" s="84"/>
    </row>
    <row r="731" spans="1:12" ht="15" x14ac:dyDescent="0.25">
      <c r="A731" s="16" t="s">
        <v>12743</v>
      </c>
      <c r="B731" s="16" t="s">
        <v>12744</v>
      </c>
      <c r="C731" s="104" t="str">
        <f t="shared" si="11"/>
        <v>К товару на сайте</v>
      </c>
      <c r="D731" s="16" t="s">
        <v>12745</v>
      </c>
      <c r="E731" s="16" t="s">
        <v>233</v>
      </c>
      <c r="F731" s="79">
        <v>136.02000000000001</v>
      </c>
      <c r="G731" s="79">
        <v>139.5</v>
      </c>
      <c r="H731" s="79">
        <v>142.91999999999999</v>
      </c>
      <c r="I731" s="79">
        <v>146.4</v>
      </c>
      <c r="J731" s="79">
        <v>180</v>
      </c>
      <c r="K731" s="83">
        <v>20</v>
      </c>
      <c r="L731" s="84"/>
    </row>
    <row r="732" spans="1:12" ht="15" x14ac:dyDescent="0.25">
      <c r="A732" s="16" t="s">
        <v>12746</v>
      </c>
      <c r="B732" s="16" t="s">
        <v>12747</v>
      </c>
      <c r="C732" s="104" t="str">
        <f t="shared" si="11"/>
        <v>К товару на сайте</v>
      </c>
      <c r="D732" s="16" t="s">
        <v>12748</v>
      </c>
      <c r="E732" s="16" t="s">
        <v>233</v>
      </c>
      <c r="F732" s="79">
        <v>152.04</v>
      </c>
      <c r="G732" s="79">
        <v>155.94</v>
      </c>
      <c r="H732" s="79">
        <v>159.72</v>
      </c>
      <c r="I732" s="79">
        <v>163.62</v>
      </c>
      <c r="J732" s="79">
        <v>200</v>
      </c>
      <c r="K732" s="83">
        <v>18</v>
      </c>
      <c r="L732" s="84"/>
    </row>
    <row r="733" spans="1:12" ht="15" x14ac:dyDescent="0.25">
      <c r="A733" s="16" t="s">
        <v>39304</v>
      </c>
      <c r="B733" s="16" t="s">
        <v>39305</v>
      </c>
      <c r="C733" s="104" t="str">
        <f t="shared" si="11"/>
        <v>К товару на сайте</v>
      </c>
      <c r="D733" s="16" t="s">
        <v>39306</v>
      </c>
      <c r="E733" s="16" t="s">
        <v>9560</v>
      </c>
      <c r="F733" s="79">
        <v>200.04</v>
      </c>
      <c r="G733" s="79">
        <v>200.04</v>
      </c>
      <c r="H733" s="79">
        <v>212.52</v>
      </c>
      <c r="I733" s="79">
        <v>225</v>
      </c>
      <c r="J733" s="79">
        <v>250</v>
      </c>
      <c r="K733" s="83">
        <v>42</v>
      </c>
      <c r="L733" s="84"/>
    </row>
    <row r="734" spans="1:12" ht="15" x14ac:dyDescent="0.25">
      <c r="A734" s="16" t="s">
        <v>34058</v>
      </c>
      <c r="B734" s="16" t="s">
        <v>34059</v>
      </c>
      <c r="C734" s="104" t="str">
        <f t="shared" si="11"/>
        <v>К товару на сайте</v>
      </c>
      <c r="D734" s="16" t="s">
        <v>34060</v>
      </c>
      <c r="E734" s="16" t="s">
        <v>14650</v>
      </c>
      <c r="F734" s="79">
        <v>87.54</v>
      </c>
      <c r="G734" s="79">
        <v>87.54</v>
      </c>
      <c r="H734" s="79">
        <v>93.18</v>
      </c>
      <c r="I734" s="79">
        <v>99</v>
      </c>
      <c r="J734" s="79">
        <v>110</v>
      </c>
      <c r="K734" s="83">
        <v>71</v>
      </c>
      <c r="L734" s="84"/>
    </row>
    <row r="735" spans="1:12" ht="15" x14ac:dyDescent="0.25">
      <c r="A735" s="16" t="s">
        <v>23025</v>
      </c>
      <c r="B735" s="16" t="s">
        <v>32787</v>
      </c>
      <c r="C735" s="104" t="str">
        <f t="shared" si="11"/>
        <v>К товару на сайте</v>
      </c>
      <c r="D735" s="16" t="s">
        <v>23026</v>
      </c>
      <c r="E735" s="16" t="s">
        <v>2617</v>
      </c>
      <c r="F735" s="79">
        <v>88.92</v>
      </c>
      <c r="G735" s="79">
        <v>90.18</v>
      </c>
      <c r="H735" s="79">
        <v>91.38</v>
      </c>
      <c r="I735" s="79">
        <v>92.58</v>
      </c>
      <c r="J735" s="79">
        <v>100</v>
      </c>
      <c r="K735" s="83">
        <v>130</v>
      </c>
      <c r="L735" s="84"/>
    </row>
    <row r="736" spans="1:12" ht="15" x14ac:dyDescent="0.25">
      <c r="A736" s="16" t="s">
        <v>2871</v>
      </c>
      <c r="B736" s="16" t="s">
        <v>32788</v>
      </c>
      <c r="C736" s="104" t="str">
        <f t="shared" si="11"/>
        <v>К товару на сайте</v>
      </c>
      <c r="D736" s="16" t="s">
        <v>2872</v>
      </c>
      <c r="E736" s="16" t="s">
        <v>2617</v>
      </c>
      <c r="F736" s="79">
        <v>86.46</v>
      </c>
      <c r="G736" s="79">
        <v>87.6</v>
      </c>
      <c r="H736" s="79">
        <v>88.8</v>
      </c>
      <c r="I736" s="79">
        <v>90</v>
      </c>
      <c r="J736" s="79">
        <v>100</v>
      </c>
      <c r="K736" s="83">
        <v>1210</v>
      </c>
      <c r="L736" s="84"/>
    </row>
    <row r="737" spans="1:12" ht="15" x14ac:dyDescent="0.25">
      <c r="A737" s="16" t="s">
        <v>33192</v>
      </c>
      <c r="B737" s="16" t="s">
        <v>33193</v>
      </c>
      <c r="C737" s="104" t="str">
        <f t="shared" si="11"/>
        <v>К товару на сайте</v>
      </c>
      <c r="D737" s="16" t="s">
        <v>33194</v>
      </c>
      <c r="E737" s="16" t="s">
        <v>1236</v>
      </c>
      <c r="F737" s="79">
        <v>105.78</v>
      </c>
      <c r="G737" s="79">
        <v>107.22</v>
      </c>
      <c r="H737" s="79">
        <v>108.72</v>
      </c>
      <c r="I737" s="79">
        <v>110.22</v>
      </c>
      <c r="J737" s="79">
        <v>130</v>
      </c>
      <c r="K737" s="83">
        <v>183</v>
      </c>
      <c r="L737" s="84"/>
    </row>
    <row r="738" spans="1:12" ht="15" x14ac:dyDescent="0.25">
      <c r="A738" s="16" t="s">
        <v>32789</v>
      </c>
      <c r="B738" s="16" t="s">
        <v>32790</v>
      </c>
      <c r="C738" s="104" t="str">
        <f t="shared" si="11"/>
        <v>К товару на сайте</v>
      </c>
      <c r="D738" s="16" t="s">
        <v>32791</v>
      </c>
      <c r="E738" s="16" t="s">
        <v>1772</v>
      </c>
      <c r="F738" s="79">
        <v>78.959999999999994</v>
      </c>
      <c r="G738" s="79">
        <v>80.099999999999994</v>
      </c>
      <c r="H738" s="79">
        <v>81.239999999999995</v>
      </c>
      <c r="I738" s="79">
        <v>82.38</v>
      </c>
      <c r="J738" s="79">
        <v>100</v>
      </c>
      <c r="K738" s="83">
        <v>83</v>
      </c>
      <c r="L738" s="84"/>
    </row>
    <row r="739" spans="1:12" ht="15" x14ac:dyDescent="0.25">
      <c r="A739" s="16" t="s">
        <v>20119</v>
      </c>
      <c r="B739" s="16" t="s">
        <v>32792</v>
      </c>
      <c r="C739" s="104" t="str">
        <f t="shared" si="11"/>
        <v>К товару на сайте</v>
      </c>
      <c r="D739" s="16" t="s">
        <v>20120</v>
      </c>
      <c r="E739" s="16" t="s">
        <v>2617</v>
      </c>
      <c r="F739" s="79">
        <v>101.88</v>
      </c>
      <c r="G739" s="79">
        <v>103.26</v>
      </c>
      <c r="H739" s="79">
        <v>104.7</v>
      </c>
      <c r="I739" s="79">
        <v>106.08</v>
      </c>
      <c r="J739" s="79">
        <v>110</v>
      </c>
      <c r="K739" s="83">
        <v>102</v>
      </c>
      <c r="L739" s="84"/>
    </row>
    <row r="740" spans="1:12" ht="15" x14ac:dyDescent="0.25">
      <c r="A740" s="16" t="s">
        <v>2873</v>
      </c>
      <c r="B740" s="16" t="s">
        <v>32793</v>
      </c>
      <c r="C740" s="104" t="str">
        <f t="shared" si="11"/>
        <v>К товару на сайте</v>
      </c>
      <c r="D740" s="16" t="s">
        <v>2874</v>
      </c>
      <c r="E740" s="16" t="s">
        <v>2617</v>
      </c>
      <c r="F740" s="79">
        <v>92.58</v>
      </c>
      <c r="G740" s="79">
        <v>93.9</v>
      </c>
      <c r="H740" s="79">
        <v>95.16</v>
      </c>
      <c r="I740" s="79">
        <v>96.42</v>
      </c>
      <c r="J740" s="79">
        <v>110</v>
      </c>
      <c r="K740" s="83">
        <v>1204</v>
      </c>
      <c r="L740" s="84"/>
    </row>
    <row r="741" spans="1:12" ht="15" x14ac:dyDescent="0.25">
      <c r="A741" s="16" t="s">
        <v>9517</v>
      </c>
      <c r="B741" s="16" t="s">
        <v>9518</v>
      </c>
      <c r="C741" s="104" t="str">
        <f t="shared" si="11"/>
        <v>К товару на сайте</v>
      </c>
      <c r="D741" s="16" t="s">
        <v>9519</v>
      </c>
      <c r="E741" s="16" t="s">
        <v>1236</v>
      </c>
      <c r="F741" s="79">
        <v>115.56</v>
      </c>
      <c r="G741" s="79">
        <v>117.24</v>
      </c>
      <c r="H741" s="79">
        <v>118.98</v>
      </c>
      <c r="I741" s="79">
        <v>120.66</v>
      </c>
      <c r="J741" s="79">
        <v>150</v>
      </c>
      <c r="K741" s="83">
        <v>119</v>
      </c>
      <c r="L741" s="84"/>
    </row>
    <row r="742" spans="1:12" ht="15" x14ac:dyDescent="0.25">
      <c r="A742" s="16" t="s">
        <v>2875</v>
      </c>
      <c r="B742" s="16" t="s">
        <v>32794</v>
      </c>
      <c r="C742" s="104" t="str">
        <f t="shared" si="11"/>
        <v>К товару на сайте</v>
      </c>
      <c r="D742" s="16" t="s">
        <v>2876</v>
      </c>
      <c r="E742" s="16" t="s">
        <v>2617</v>
      </c>
      <c r="F742" s="79">
        <v>92.58</v>
      </c>
      <c r="G742" s="79">
        <v>93.9</v>
      </c>
      <c r="H742" s="79">
        <v>95.16</v>
      </c>
      <c r="I742" s="79">
        <v>96.42</v>
      </c>
      <c r="J742" s="79">
        <v>110</v>
      </c>
      <c r="K742" s="83">
        <v>241</v>
      </c>
      <c r="L742" s="84"/>
    </row>
    <row r="743" spans="1:12" ht="15" x14ac:dyDescent="0.25">
      <c r="A743" s="16" t="s">
        <v>24595</v>
      </c>
      <c r="B743" s="16" t="s">
        <v>24596</v>
      </c>
      <c r="C743" s="104" t="str">
        <f t="shared" si="11"/>
        <v>К товару на сайте</v>
      </c>
      <c r="D743" s="16" t="s">
        <v>24597</v>
      </c>
      <c r="E743" s="16" t="s">
        <v>1772</v>
      </c>
      <c r="F743" s="79">
        <v>113.22</v>
      </c>
      <c r="G743" s="79">
        <v>114.9</v>
      </c>
      <c r="H743" s="79">
        <v>116.58</v>
      </c>
      <c r="I743" s="79">
        <v>118.26</v>
      </c>
      <c r="J743" s="79">
        <v>140</v>
      </c>
      <c r="K743" s="83">
        <v>61</v>
      </c>
      <c r="L743" s="84"/>
    </row>
    <row r="744" spans="1:12" ht="15" x14ac:dyDescent="0.25">
      <c r="A744" s="16" t="s">
        <v>2877</v>
      </c>
      <c r="B744" s="16" t="s">
        <v>32795</v>
      </c>
      <c r="C744" s="104" t="str">
        <f t="shared" si="11"/>
        <v>К товару на сайте</v>
      </c>
      <c r="D744" s="16" t="s">
        <v>2878</v>
      </c>
      <c r="E744" s="16" t="s">
        <v>2617</v>
      </c>
      <c r="F744" s="79">
        <v>104.22</v>
      </c>
      <c r="G744" s="79">
        <v>105.66</v>
      </c>
      <c r="H744" s="79">
        <v>107.04</v>
      </c>
      <c r="I744" s="79">
        <v>108.48</v>
      </c>
      <c r="J744" s="79">
        <v>120</v>
      </c>
      <c r="K744" s="83">
        <v>464</v>
      </c>
      <c r="L744" s="84"/>
    </row>
    <row r="745" spans="1:12" ht="15" x14ac:dyDescent="0.25">
      <c r="A745" s="16" t="s">
        <v>37275</v>
      </c>
      <c r="B745" s="16" t="s">
        <v>37276</v>
      </c>
      <c r="C745" s="104" t="str">
        <f t="shared" si="11"/>
        <v>К товару на сайте</v>
      </c>
      <c r="D745" s="16" t="s">
        <v>37277</v>
      </c>
      <c r="E745" s="16" t="s">
        <v>2617</v>
      </c>
      <c r="F745" s="79">
        <v>182.1</v>
      </c>
      <c r="G745" s="79">
        <v>184.74</v>
      </c>
      <c r="H745" s="79">
        <v>187.32</v>
      </c>
      <c r="I745" s="79">
        <v>189.9</v>
      </c>
      <c r="J745" s="79">
        <v>210</v>
      </c>
      <c r="K745" s="83">
        <v>74</v>
      </c>
      <c r="L745" s="84"/>
    </row>
    <row r="746" spans="1:12" ht="15" x14ac:dyDescent="0.25">
      <c r="A746" s="16" t="s">
        <v>34061</v>
      </c>
      <c r="B746" s="16" t="s">
        <v>34062</v>
      </c>
      <c r="C746" s="104" t="str">
        <f t="shared" si="11"/>
        <v>К товару на сайте</v>
      </c>
      <c r="D746" s="16" t="s">
        <v>34063</v>
      </c>
      <c r="E746" s="16" t="s">
        <v>14621</v>
      </c>
      <c r="F746" s="79">
        <v>656.04</v>
      </c>
      <c r="G746" s="79">
        <v>665.04</v>
      </c>
      <c r="H746" s="79">
        <v>675</v>
      </c>
      <c r="I746" s="79">
        <v>685.02</v>
      </c>
      <c r="J746" s="79">
        <v>720</v>
      </c>
      <c r="K746" s="83">
        <v>10</v>
      </c>
      <c r="L746" s="84"/>
    </row>
    <row r="747" spans="1:12" ht="15" x14ac:dyDescent="0.25">
      <c r="A747" s="16" t="s">
        <v>33325</v>
      </c>
      <c r="B747" s="16" t="s">
        <v>33326</v>
      </c>
      <c r="C747" s="104" t="str">
        <f t="shared" si="11"/>
        <v>К товару на сайте</v>
      </c>
      <c r="D747" s="16" t="s">
        <v>33327</v>
      </c>
      <c r="E747" s="16" t="s">
        <v>2617</v>
      </c>
      <c r="F747" s="79">
        <v>377.04</v>
      </c>
      <c r="G747" s="79">
        <v>388.02</v>
      </c>
      <c r="H747" s="79">
        <v>394.02</v>
      </c>
      <c r="I747" s="79">
        <v>400.02</v>
      </c>
      <c r="J747" s="79">
        <v>415</v>
      </c>
      <c r="K747" s="83">
        <v>34</v>
      </c>
      <c r="L747" s="84"/>
    </row>
    <row r="748" spans="1:12" ht="15" x14ac:dyDescent="0.25">
      <c r="A748" s="16" t="s">
        <v>12749</v>
      </c>
      <c r="B748" s="16" t="s">
        <v>12750</v>
      </c>
      <c r="C748" s="104" t="str">
        <f t="shared" si="11"/>
        <v>К товару на сайте</v>
      </c>
      <c r="D748" s="16" t="s">
        <v>12751</v>
      </c>
      <c r="E748" s="16" t="s">
        <v>233</v>
      </c>
      <c r="F748" s="79">
        <v>185.34</v>
      </c>
      <c r="G748" s="79">
        <v>190.02</v>
      </c>
      <c r="H748" s="79">
        <v>194.82</v>
      </c>
      <c r="I748" s="79">
        <v>199.5</v>
      </c>
      <c r="J748" s="79">
        <v>250</v>
      </c>
      <c r="K748" s="83">
        <v>48</v>
      </c>
      <c r="L748" s="84"/>
    </row>
    <row r="749" spans="1:12" ht="15" x14ac:dyDescent="0.25">
      <c r="A749" s="16" t="s">
        <v>40094</v>
      </c>
      <c r="B749" s="16" t="s">
        <v>40095</v>
      </c>
      <c r="C749" s="104" t="str">
        <f t="shared" si="11"/>
        <v>К товару на сайте</v>
      </c>
      <c r="D749" s="16" t="s">
        <v>40096</v>
      </c>
      <c r="E749" s="16" t="s">
        <v>233</v>
      </c>
      <c r="F749" s="79">
        <v>275.04000000000002</v>
      </c>
      <c r="G749" s="79">
        <v>282</v>
      </c>
      <c r="H749" s="79">
        <v>289.02</v>
      </c>
      <c r="I749" s="79">
        <v>297</v>
      </c>
      <c r="J749" s="79">
        <v>350</v>
      </c>
      <c r="K749" s="83">
        <v>2</v>
      </c>
      <c r="L749" s="84"/>
    </row>
    <row r="750" spans="1:12" ht="30" x14ac:dyDescent="0.25">
      <c r="A750" s="16" t="s">
        <v>12752</v>
      </c>
      <c r="B750" s="16" t="s">
        <v>12753</v>
      </c>
      <c r="C750" s="104" t="str">
        <f t="shared" si="11"/>
        <v>К товару на сайте</v>
      </c>
      <c r="D750" s="16" t="s">
        <v>12754</v>
      </c>
      <c r="E750" s="16" t="s">
        <v>233</v>
      </c>
      <c r="F750" s="79">
        <v>371.04</v>
      </c>
      <c r="G750" s="79">
        <v>381</v>
      </c>
      <c r="H750" s="79">
        <v>390</v>
      </c>
      <c r="I750" s="79">
        <v>400.02</v>
      </c>
      <c r="J750" s="79">
        <v>475</v>
      </c>
      <c r="K750" s="83">
        <v>40</v>
      </c>
      <c r="L750" s="84"/>
    </row>
    <row r="751" spans="1:12" ht="30" x14ac:dyDescent="0.25">
      <c r="A751" s="16" t="s">
        <v>12755</v>
      </c>
      <c r="B751" s="16" t="s">
        <v>12756</v>
      </c>
      <c r="C751" s="104" t="str">
        <f t="shared" si="11"/>
        <v>К товару на сайте</v>
      </c>
      <c r="D751" s="16" t="s">
        <v>12757</v>
      </c>
      <c r="E751" s="16" t="s">
        <v>233</v>
      </c>
      <c r="F751" s="79">
        <v>371.04</v>
      </c>
      <c r="G751" s="79">
        <v>381</v>
      </c>
      <c r="H751" s="79">
        <v>390</v>
      </c>
      <c r="I751" s="79">
        <v>400.02</v>
      </c>
      <c r="J751" s="79">
        <v>470</v>
      </c>
      <c r="K751" s="83">
        <v>71</v>
      </c>
      <c r="L751" s="84"/>
    </row>
    <row r="752" spans="1:12" ht="30" x14ac:dyDescent="0.25">
      <c r="A752" s="16" t="s">
        <v>12758</v>
      </c>
      <c r="B752" s="16" t="s">
        <v>12759</v>
      </c>
      <c r="C752" s="104" t="str">
        <f t="shared" si="11"/>
        <v>К товару на сайте</v>
      </c>
      <c r="D752" s="16" t="s">
        <v>12760</v>
      </c>
      <c r="E752" s="16" t="s">
        <v>233</v>
      </c>
      <c r="F752" s="79">
        <v>256.02</v>
      </c>
      <c r="G752" s="79">
        <v>262.02</v>
      </c>
      <c r="H752" s="79">
        <v>269.04000000000002</v>
      </c>
      <c r="I752" s="79">
        <v>276</v>
      </c>
      <c r="J752" s="79">
        <v>325</v>
      </c>
      <c r="K752" s="83">
        <v>19</v>
      </c>
      <c r="L752" s="84"/>
    </row>
    <row r="753" spans="1:12" ht="15" x14ac:dyDescent="0.25">
      <c r="A753" s="16" t="s">
        <v>19767</v>
      </c>
      <c r="B753" s="16" t="s">
        <v>19768</v>
      </c>
      <c r="C753" s="104" t="str">
        <f t="shared" si="11"/>
        <v>К товару на сайте</v>
      </c>
      <c r="D753" s="16" t="s">
        <v>19769</v>
      </c>
      <c r="E753" s="16" t="s">
        <v>285</v>
      </c>
      <c r="F753" s="79">
        <v>347.04</v>
      </c>
      <c r="G753" s="79">
        <v>352.02</v>
      </c>
      <c r="H753" s="79">
        <v>357</v>
      </c>
      <c r="I753" s="79">
        <v>362.04</v>
      </c>
      <c r="J753" s="79">
        <v>370</v>
      </c>
      <c r="K753" s="83">
        <v>53</v>
      </c>
      <c r="L753" s="84"/>
    </row>
    <row r="754" spans="1:12" ht="15" x14ac:dyDescent="0.25">
      <c r="A754" s="16" t="s">
        <v>2879</v>
      </c>
      <c r="B754" s="16" t="s">
        <v>2880</v>
      </c>
      <c r="C754" s="104" t="str">
        <f t="shared" si="11"/>
        <v>К товару на сайте</v>
      </c>
      <c r="D754" s="16" t="s">
        <v>2881</v>
      </c>
      <c r="E754" s="16" t="s">
        <v>65</v>
      </c>
      <c r="F754" s="79">
        <v>225</v>
      </c>
      <c r="G754" s="79">
        <v>228.42</v>
      </c>
      <c r="H754" s="79">
        <v>231.72</v>
      </c>
      <c r="I754" s="79">
        <v>235.14</v>
      </c>
      <c r="J754" s="79">
        <v>260</v>
      </c>
      <c r="K754" s="83">
        <v>34</v>
      </c>
      <c r="L754" s="84"/>
    </row>
    <row r="755" spans="1:12" ht="15" x14ac:dyDescent="0.25">
      <c r="A755" s="16" t="s">
        <v>27501</v>
      </c>
      <c r="B755" s="16" t="s">
        <v>27502</v>
      </c>
      <c r="C755" s="104" t="str">
        <f t="shared" si="11"/>
        <v>К товару на сайте</v>
      </c>
      <c r="D755" s="16" t="s">
        <v>27503</v>
      </c>
      <c r="E755" s="16" t="s">
        <v>2698</v>
      </c>
      <c r="F755" s="79">
        <v>142.5</v>
      </c>
      <c r="G755" s="79">
        <v>149.63999999999999</v>
      </c>
      <c r="H755" s="79">
        <v>156.72</v>
      </c>
      <c r="I755" s="79">
        <v>163.92</v>
      </c>
      <c r="J755" s="79">
        <v>180</v>
      </c>
      <c r="K755" s="83">
        <v>9</v>
      </c>
      <c r="L755" s="84"/>
    </row>
    <row r="756" spans="1:12" ht="15" x14ac:dyDescent="0.25">
      <c r="A756" s="16" t="s">
        <v>30200</v>
      </c>
      <c r="B756" s="16" t="s">
        <v>30201</v>
      </c>
      <c r="C756" s="104" t="str">
        <f t="shared" si="11"/>
        <v>К товару на сайте</v>
      </c>
      <c r="D756" s="16" t="s">
        <v>30202</v>
      </c>
      <c r="E756" s="16" t="s">
        <v>6660</v>
      </c>
      <c r="F756" s="79">
        <v>276</v>
      </c>
      <c r="G756" s="79">
        <v>276</v>
      </c>
      <c r="H756" s="79">
        <v>289.02</v>
      </c>
      <c r="I756" s="79">
        <v>306</v>
      </c>
      <c r="J756" s="79">
        <v>340</v>
      </c>
      <c r="K756" s="83">
        <v>6</v>
      </c>
      <c r="L756" s="84"/>
    </row>
    <row r="757" spans="1:12" ht="15" x14ac:dyDescent="0.25">
      <c r="A757" s="16" t="s">
        <v>23027</v>
      </c>
      <c r="B757" s="16" t="s">
        <v>8058</v>
      </c>
      <c r="C757" s="104" t="str">
        <f t="shared" si="11"/>
        <v>К товару на сайте</v>
      </c>
      <c r="D757" s="16" t="s">
        <v>23028</v>
      </c>
      <c r="E757" s="16" t="s">
        <v>2132</v>
      </c>
      <c r="F757" s="79">
        <v>220.62</v>
      </c>
      <c r="G757" s="79">
        <v>224.1</v>
      </c>
      <c r="H757" s="79">
        <v>227.52</v>
      </c>
      <c r="I757" s="79">
        <v>231</v>
      </c>
      <c r="J757" s="79">
        <v>270</v>
      </c>
      <c r="K757" s="83">
        <v>18</v>
      </c>
      <c r="L757" s="84"/>
    </row>
    <row r="758" spans="1:12" ht="15" x14ac:dyDescent="0.25">
      <c r="A758" s="16" t="s">
        <v>14997</v>
      </c>
      <c r="B758" s="16" t="s">
        <v>8058</v>
      </c>
      <c r="C758" s="104" t="str">
        <f t="shared" si="11"/>
        <v>К товару на сайте</v>
      </c>
      <c r="D758" s="16" t="s">
        <v>14998</v>
      </c>
      <c r="E758" s="16" t="s">
        <v>6660</v>
      </c>
      <c r="F758" s="79">
        <v>256.02</v>
      </c>
      <c r="G758" s="79">
        <v>256.02</v>
      </c>
      <c r="H758" s="79">
        <v>272.04000000000002</v>
      </c>
      <c r="I758" s="79">
        <v>288</v>
      </c>
      <c r="J758" s="79">
        <v>320</v>
      </c>
      <c r="K758" s="83">
        <v>9</v>
      </c>
      <c r="L758" s="84"/>
    </row>
    <row r="759" spans="1:12" ht="15" x14ac:dyDescent="0.25">
      <c r="A759" s="16" t="s">
        <v>19770</v>
      </c>
      <c r="B759" s="16" t="s">
        <v>19771</v>
      </c>
      <c r="C759" s="104" t="str">
        <f t="shared" si="11"/>
        <v>К товару на сайте</v>
      </c>
      <c r="D759" s="16" t="s">
        <v>19772</v>
      </c>
      <c r="E759" s="16" t="s">
        <v>2698</v>
      </c>
      <c r="F759" s="79">
        <v>253.02</v>
      </c>
      <c r="G759" s="79">
        <v>261</v>
      </c>
      <c r="H759" s="79">
        <v>270</v>
      </c>
      <c r="I759" s="79">
        <v>278.04000000000002</v>
      </c>
      <c r="J759" s="79">
        <v>340</v>
      </c>
      <c r="K759" s="83">
        <v>16</v>
      </c>
      <c r="L759" s="84"/>
    </row>
    <row r="760" spans="1:12" ht="15" x14ac:dyDescent="0.25">
      <c r="A760" s="16" t="s">
        <v>29282</v>
      </c>
      <c r="B760" s="16" t="s">
        <v>29283</v>
      </c>
      <c r="C760" s="104" t="str">
        <f t="shared" si="11"/>
        <v>К товару на сайте</v>
      </c>
      <c r="D760" s="16" t="s">
        <v>29284</v>
      </c>
      <c r="E760" s="16" t="s">
        <v>285</v>
      </c>
      <c r="F760" s="79">
        <v>634.02</v>
      </c>
      <c r="G760" s="79">
        <v>644.04</v>
      </c>
      <c r="H760" s="79">
        <v>654</v>
      </c>
      <c r="I760" s="79">
        <v>664.02</v>
      </c>
      <c r="J760" s="79">
        <v>740</v>
      </c>
      <c r="K760" s="83">
        <v>10</v>
      </c>
      <c r="L760" s="84"/>
    </row>
    <row r="761" spans="1:12" ht="30" x14ac:dyDescent="0.25">
      <c r="A761" s="16" t="s">
        <v>12761</v>
      </c>
      <c r="B761" s="16" t="s">
        <v>12762</v>
      </c>
      <c r="C761" s="104" t="str">
        <f t="shared" si="11"/>
        <v>К товару на сайте</v>
      </c>
      <c r="D761" s="16" t="s">
        <v>12763</v>
      </c>
      <c r="E761" s="16" t="s">
        <v>233</v>
      </c>
      <c r="F761" s="79">
        <v>307.02</v>
      </c>
      <c r="G761" s="79">
        <v>315</v>
      </c>
      <c r="H761" s="79">
        <v>323.04000000000002</v>
      </c>
      <c r="I761" s="79">
        <v>331.02</v>
      </c>
      <c r="J761" s="79">
        <v>390</v>
      </c>
      <c r="K761" s="83">
        <v>15</v>
      </c>
      <c r="L761" s="84"/>
    </row>
    <row r="762" spans="1:12" ht="15" x14ac:dyDescent="0.25">
      <c r="A762" s="16" t="s">
        <v>12764</v>
      </c>
      <c r="B762" s="16" t="s">
        <v>12765</v>
      </c>
      <c r="C762" s="104" t="str">
        <f t="shared" si="11"/>
        <v>К товару на сайте</v>
      </c>
      <c r="D762" s="16" t="s">
        <v>12766</v>
      </c>
      <c r="E762" s="16" t="s">
        <v>233</v>
      </c>
      <c r="F762" s="79">
        <v>285</v>
      </c>
      <c r="G762" s="79">
        <v>293.04000000000002</v>
      </c>
      <c r="H762" s="79">
        <v>300</v>
      </c>
      <c r="I762" s="79">
        <v>307.02</v>
      </c>
      <c r="J762" s="79">
        <v>360</v>
      </c>
      <c r="K762" s="83">
        <v>17</v>
      </c>
      <c r="L762" s="84"/>
    </row>
    <row r="763" spans="1:12" ht="15" x14ac:dyDescent="0.25">
      <c r="A763" s="16" t="s">
        <v>28483</v>
      </c>
      <c r="B763" s="16" t="s">
        <v>28484</v>
      </c>
      <c r="C763" s="104" t="str">
        <f t="shared" si="11"/>
        <v>К товару на сайте</v>
      </c>
      <c r="D763" s="16" t="s">
        <v>28485</v>
      </c>
      <c r="E763" s="16" t="s">
        <v>65</v>
      </c>
      <c r="F763" s="79">
        <v>433.02</v>
      </c>
      <c r="G763" s="79">
        <v>439.02</v>
      </c>
      <c r="H763" s="79">
        <v>446.04</v>
      </c>
      <c r="I763" s="79">
        <v>453</v>
      </c>
      <c r="J763" s="79">
        <v>490</v>
      </c>
      <c r="K763" s="83">
        <v>30</v>
      </c>
      <c r="L763" s="84"/>
    </row>
    <row r="764" spans="1:12" ht="15" x14ac:dyDescent="0.25">
      <c r="A764" s="16" t="s">
        <v>15337</v>
      </c>
      <c r="B764" s="16" t="s">
        <v>15338</v>
      </c>
      <c r="C764" s="104" t="str">
        <f t="shared" si="11"/>
        <v>К товару на сайте</v>
      </c>
      <c r="D764" s="16" t="s">
        <v>16909</v>
      </c>
      <c r="E764" s="16" t="s">
        <v>2132</v>
      </c>
      <c r="F764" s="79">
        <v>241.32</v>
      </c>
      <c r="G764" s="79">
        <v>245.1</v>
      </c>
      <c r="H764" s="79">
        <v>249</v>
      </c>
      <c r="I764" s="79">
        <v>252.84</v>
      </c>
      <c r="J764" s="79">
        <v>300</v>
      </c>
      <c r="K764" s="83">
        <v>55</v>
      </c>
      <c r="L764" s="84"/>
    </row>
    <row r="765" spans="1:12" ht="15" x14ac:dyDescent="0.25">
      <c r="A765" s="16" t="s">
        <v>2882</v>
      </c>
      <c r="B765" s="16" t="s">
        <v>2883</v>
      </c>
      <c r="C765" s="104" t="str">
        <f t="shared" si="11"/>
        <v>К товару на сайте</v>
      </c>
      <c r="D765" s="16" t="s">
        <v>2884</v>
      </c>
      <c r="E765" s="16" t="s">
        <v>285</v>
      </c>
      <c r="F765" s="79">
        <v>634.02</v>
      </c>
      <c r="G765" s="79">
        <v>644.04</v>
      </c>
      <c r="H765" s="79">
        <v>653.04</v>
      </c>
      <c r="I765" s="79">
        <v>662.04</v>
      </c>
      <c r="J765" s="79">
        <v>690</v>
      </c>
      <c r="K765" s="83">
        <v>13</v>
      </c>
      <c r="L765" s="84"/>
    </row>
    <row r="766" spans="1:12" ht="15" x14ac:dyDescent="0.25">
      <c r="A766" s="16" t="s">
        <v>14176</v>
      </c>
      <c r="B766" s="16" t="s">
        <v>14177</v>
      </c>
      <c r="C766" s="104" t="str">
        <f t="shared" si="11"/>
        <v>К товару на сайте</v>
      </c>
      <c r="D766" s="16" t="s">
        <v>14178</v>
      </c>
      <c r="E766" s="16" t="s">
        <v>65</v>
      </c>
      <c r="F766" s="79">
        <v>247.5</v>
      </c>
      <c r="G766" s="79">
        <v>251.22</v>
      </c>
      <c r="H766" s="79">
        <v>254.94</v>
      </c>
      <c r="I766" s="79">
        <v>258.60000000000002</v>
      </c>
      <c r="J766" s="79">
        <v>290</v>
      </c>
      <c r="K766" s="83">
        <v>45</v>
      </c>
      <c r="L766" s="84"/>
    </row>
    <row r="767" spans="1:12" ht="15" x14ac:dyDescent="0.25">
      <c r="A767" s="16" t="s">
        <v>31849</v>
      </c>
      <c r="B767" s="16" t="s">
        <v>31850</v>
      </c>
      <c r="C767" s="104" t="str">
        <f t="shared" si="11"/>
        <v>К товару на сайте</v>
      </c>
      <c r="D767" s="16" t="s">
        <v>31851</v>
      </c>
      <c r="E767" s="16" t="s">
        <v>7922</v>
      </c>
      <c r="F767" s="79">
        <v>274.02</v>
      </c>
      <c r="G767" s="79">
        <v>274.02</v>
      </c>
      <c r="H767" s="79">
        <v>289.02</v>
      </c>
      <c r="I767" s="79">
        <v>306</v>
      </c>
      <c r="J767" s="79">
        <v>340</v>
      </c>
      <c r="K767" s="83">
        <v>11</v>
      </c>
      <c r="L767" s="84"/>
    </row>
    <row r="768" spans="1:12" ht="15" x14ac:dyDescent="0.25">
      <c r="A768" s="16" t="s">
        <v>22381</v>
      </c>
      <c r="B768" s="16" t="s">
        <v>22382</v>
      </c>
      <c r="C768" s="104" t="str">
        <f t="shared" si="11"/>
        <v>К товару на сайте</v>
      </c>
      <c r="D768" s="16" t="s">
        <v>22383</v>
      </c>
      <c r="E768" s="16" t="s">
        <v>8552</v>
      </c>
      <c r="F768" s="79">
        <v>259.02</v>
      </c>
      <c r="G768" s="79">
        <v>259.02</v>
      </c>
      <c r="H768" s="79">
        <v>272.04000000000002</v>
      </c>
      <c r="I768" s="79">
        <v>288</v>
      </c>
      <c r="J768" s="79">
        <v>320</v>
      </c>
      <c r="K768" s="83">
        <v>42</v>
      </c>
      <c r="L768" s="84"/>
    </row>
    <row r="769" spans="1:12" ht="15" x14ac:dyDescent="0.25">
      <c r="A769" s="16" t="s">
        <v>2885</v>
      </c>
      <c r="B769" s="16" t="s">
        <v>2886</v>
      </c>
      <c r="C769" s="104" t="str">
        <f t="shared" si="11"/>
        <v>К товару на сайте</v>
      </c>
      <c r="D769" s="16" t="s">
        <v>2887</v>
      </c>
      <c r="E769" s="16" t="s">
        <v>2698</v>
      </c>
      <c r="F769" s="79">
        <v>275.04000000000002</v>
      </c>
      <c r="G769" s="79">
        <v>285</v>
      </c>
      <c r="H769" s="79">
        <v>294</v>
      </c>
      <c r="I769" s="79">
        <v>303</v>
      </c>
      <c r="J769" s="79">
        <v>340</v>
      </c>
      <c r="K769" s="83">
        <v>31</v>
      </c>
      <c r="L769" s="84"/>
    </row>
    <row r="770" spans="1:12" ht="15" x14ac:dyDescent="0.25">
      <c r="A770" s="16" t="s">
        <v>12767</v>
      </c>
      <c r="B770" s="16" t="s">
        <v>12768</v>
      </c>
      <c r="C770" s="104" t="str">
        <f t="shared" si="11"/>
        <v>К товару на сайте</v>
      </c>
      <c r="D770" s="16" t="s">
        <v>12769</v>
      </c>
      <c r="E770" s="16" t="s">
        <v>233</v>
      </c>
      <c r="F770" s="79">
        <v>397.02</v>
      </c>
      <c r="G770" s="79">
        <v>407.04</v>
      </c>
      <c r="H770" s="79">
        <v>418.02</v>
      </c>
      <c r="I770" s="79">
        <v>428.04</v>
      </c>
      <c r="J770" s="79">
        <v>510</v>
      </c>
      <c r="K770" s="83">
        <v>23</v>
      </c>
      <c r="L770" s="84"/>
    </row>
    <row r="771" spans="1:12" ht="15" x14ac:dyDescent="0.25">
      <c r="A771" s="16" t="s">
        <v>8235</v>
      </c>
      <c r="B771" s="16" t="s">
        <v>8236</v>
      </c>
      <c r="C771" s="104" t="str">
        <f t="shared" si="11"/>
        <v>К товару на сайте</v>
      </c>
      <c r="D771" s="16" t="s">
        <v>14999</v>
      </c>
      <c r="E771" s="16" t="s">
        <v>65</v>
      </c>
      <c r="F771" s="79">
        <v>723</v>
      </c>
      <c r="G771" s="79">
        <v>734.04</v>
      </c>
      <c r="H771" s="79">
        <v>745.02</v>
      </c>
      <c r="I771" s="79">
        <v>756</v>
      </c>
      <c r="J771" s="79">
        <v>830</v>
      </c>
      <c r="K771" s="83">
        <v>15</v>
      </c>
      <c r="L771" s="84"/>
    </row>
    <row r="772" spans="1:12" ht="15" x14ac:dyDescent="0.25">
      <c r="A772" s="16" t="s">
        <v>2888</v>
      </c>
      <c r="B772" s="16" t="s">
        <v>22766</v>
      </c>
      <c r="C772" s="104" t="str">
        <f t="shared" si="11"/>
        <v>К товару на сайте</v>
      </c>
      <c r="D772" s="16" t="s">
        <v>28486</v>
      </c>
      <c r="E772" s="16" t="s">
        <v>1859</v>
      </c>
      <c r="F772" s="79">
        <v>554.04</v>
      </c>
      <c r="G772" s="79">
        <v>562.02</v>
      </c>
      <c r="H772" s="79">
        <v>571.02</v>
      </c>
      <c r="I772" s="79">
        <v>580.02</v>
      </c>
      <c r="J772" s="79">
        <v>620</v>
      </c>
      <c r="K772" s="83">
        <v>63</v>
      </c>
      <c r="L772" s="84"/>
    </row>
    <row r="773" spans="1:12" ht="15" x14ac:dyDescent="0.25">
      <c r="A773" s="16" t="s">
        <v>2889</v>
      </c>
      <c r="B773" s="16" t="s">
        <v>26932</v>
      </c>
      <c r="C773" s="104" t="str">
        <f t="shared" si="11"/>
        <v>К товару на сайте</v>
      </c>
      <c r="D773" s="16" t="s">
        <v>28487</v>
      </c>
      <c r="E773" s="16" t="s">
        <v>1859</v>
      </c>
      <c r="F773" s="79">
        <v>554.04</v>
      </c>
      <c r="G773" s="79">
        <v>562.02</v>
      </c>
      <c r="H773" s="79">
        <v>571.02</v>
      </c>
      <c r="I773" s="79">
        <v>580.02</v>
      </c>
      <c r="J773" s="79">
        <v>620</v>
      </c>
      <c r="K773" s="83">
        <v>35</v>
      </c>
      <c r="L773" s="84"/>
    </row>
    <row r="774" spans="1:12" ht="15" x14ac:dyDescent="0.25">
      <c r="A774" s="16" t="s">
        <v>2890</v>
      </c>
      <c r="B774" s="16" t="s">
        <v>28263</v>
      </c>
      <c r="C774" s="104" t="str">
        <f t="shared" si="11"/>
        <v>К товару на сайте</v>
      </c>
      <c r="D774" s="16" t="s">
        <v>28488</v>
      </c>
      <c r="E774" s="16" t="s">
        <v>1859</v>
      </c>
      <c r="F774" s="79">
        <v>554.04</v>
      </c>
      <c r="G774" s="79">
        <v>562.02</v>
      </c>
      <c r="H774" s="79">
        <v>571.02</v>
      </c>
      <c r="I774" s="79">
        <v>580.02</v>
      </c>
      <c r="J774" s="79">
        <v>620</v>
      </c>
      <c r="K774" s="83">
        <v>23</v>
      </c>
      <c r="L774" s="84"/>
    </row>
    <row r="775" spans="1:12" ht="15" x14ac:dyDescent="0.25">
      <c r="A775" s="16" t="s">
        <v>12021</v>
      </c>
      <c r="B775" s="16" t="s">
        <v>12022</v>
      </c>
      <c r="C775" s="104" t="str">
        <f t="shared" si="11"/>
        <v>К товару на сайте</v>
      </c>
      <c r="D775" s="16" t="s">
        <v>16910</v>
      </c>
      <c r="E775" s="16" t="s">
        <v>2132</v>
      </c>
      <c r="F775" s="79">
        <v>440.04</v>
      </c>
      <c r="G775" s="79">
        <v>447</v>
      </c>
      <c r="H775" s="79">
        <v>454.02</v>
      </c>
      <c r="I775" s="79">
        <v>461.04</v>
      </c>
      <c r="J775" s="79">
        <v>520</v>
      </c>
      <c r="K775" s="83">
        <v>28</v>
      </c>
      <c r="L775" s="84"/>
    </row>
    <row r="776" spans="1:12" ht="15" x14ac:dyDescent="0.25">
      <c r="A776" s="16" t="s">
        <v>9520</v>
      </c>
      <c r="B776" s="16" t="s">
        <v>9521</v>
      </c>
      <c r="C776" s="104" t="str">
        <f t="shared" si="11"/>
        <v>К товару на сайте</v>
      </c>
      <c r="D776" s="16" t="s">
        <v>9522</v>
      </c>
      <c r="E776" s="16" t="s">
        <v>65</v>
      </c>
      <c r="F776" s="79">
        <v>351</v>
      </c>
      <c r="G776" s="79">
        <v>357</v>
      </c>
      <c r="H776" s="79">
        <v>362.04</v>
      </c>
      <c r="I776" s="79">
        <v>367.02</v>
      </c>
      <c r="J776" s="79">
        <v>390</v>
      </c>
      <c r="K776" s="83">
        <v>20</v>
      </c>
      <c r="L776" s="84"/>
    </row>
    <row r="777" spans="1:12" ht="15" x14ac:dyDescent="0.25">
      <c r="A777" s="16" t="s">
        <v>2891</v>
      </c>
      <c r="B777" s="16" t="s">
        <v>2892</v>
      </c>
      <c r="C777" s="104" t="str">
        <f t="shared" si="11"/>
        <v>К товару на сайте</v>
      </c>
      <c r="D777" s="16" t="s">
        <v>2893</v>
      </c>
      <c r="E777" s="16" t="s">
        <v>2676</v>
      </c>
      <c r="F777" s="79">
        <v>602.04</v>
      </c>
      <c r="G777" s="79">
        <v>611.04</v>
      </c>
      <c r="H777" s="79">
        <v>621</v>
      </c>
      <c r="I777" s="79">
        <v>630</v>
      </c>
      <c r="J777" s="79">
        <v>710</v>
      </c>
      <c r="K777" s="83">
        <v>16</v>
      </c>
      <c r="L777" s="84"/>
    </row>
    <row r="778" spans="1:12" ht="15" x14ac:dyDescent="0.25">
      <c r="A778" s="16" t="s">
        <v>25118</v>
      </c>
      <c r="B778" s="16" t="s">
        <v>25119</v>
      </c>
      <c r="C778" s="104" t="str">
        <f t="shared" ref="C778:C841" si="12">HYPERLINK("https://www.autoopt.ru/catalog/"&amp;A778&amp;"-/", "К товару на сайте")</f>
        <v>К товару на сайте</v>
      </c>
      <c r="D778" s="16" t="s">
        <v>2894</v>
      </c>
      <c r="E778" s="16" t="s">
        <v>65</v>
      </c>
      <c r="F778" s="79">
        <v>820.02</v>
      </c>
      <c r="G778" s="79">
        <v>833.04</v>
      </c>
      <c r="H778" s="79">
        <v>846</v>
      </c>
      <c r="I778" s="79">
        <v>858</v>
      </c>
      <c r="J778" s="79">
        <v>940</v>
      </c>
      <c r="K778" s="83">
        <v>12</v>
      </c>
      <c r="L778" s="84"/>
    </row>
    <row r="779" spans="1:12" ht="15" x14ac:dyDescent="0.25">
      <c r="A779" s="16" t="s">
        <v>33328</v>
      </c>
      <c r="B779" s="16" t="s">
        <v>33329</v>
      </c>
      <c r="C779" s="104" t="str">
        <f t="shared" si="12"/>
        <v>К товару на сайте</v>
      </c>
      <c r="D779" s="16" t="s">
        <v>2894</v>
      </c>
      <c r="E779" s="16" t="s">
        <v>65</v>
      </c>
      <c r="F779" s="79">
        <v>631.02</v>
      </c>
      <c r="G779" s="79">
        <v>640.02</v>
      </c>
      <c r="H779" s="79">
        <v>650.04</v>
      </c>
      <c r="I779" s="79">
        <v>660</v>
      </c>
      <c r="J779" s="79">
        <v>720</v>
      </c>
      <c r="K779" s="83">
        <v>1</v>
      </c>
      <c r="L779" s="84"/>
    </row>
    <row r="780" spans="1:12" ht="15" x14ac:dyDescent="0.25">
      <c r="A780" s="16" t="s">
        <v>30203</v>
      </c>
      <c r="B780" s="16" t="s">
        <v>30204</v>
      </c>
      <c r="C780" s="104" t="str">
        <f t="shared" si="12"/>
        <v>К товару на сайте</v>
      </c>
      <c r="D780" s="16" t="s">
        <v>30205</v>
      </c>
      <c r="E780" s="16" t="s">
        <v>2676</v>
      </c>
      <c r="F780" s="79">
        <v>195.24</v>
      </c>
      <c r="G780" s="79">
        <v>198.24</v>
      </c>
      <c r="H780" s="79">
        <v>201.24</v>
      </c>
      <c r="I780" s="79">
        <v>204.24</v>
      </c>
      <c r="J780" s="79">
        <v>240</v>
      </c>
      <c r="K780" s="83">
        <v>2</v>
      </c>
      <c r="L780" s="84"/>
    </row>
    <row r="781" spans="1:12" ht="30" x14ac:dyDescent="0.25">
      <c r="A781" s="16" t="s">
        <v>12770</v>
      </c>
      <c r="B781" s="16" t="s">
        <v>12771</v>
      </c>
      <c r="C781" s="104" t="str">
        <f t="shared" si="12"/>
        <v>К товару на сайте</v>
      </c>
      <c r="D781" s="16" t="s">
        <v>12772</v>
      </c>
      <c r="E781" s="16" t="s">
        <v>233</v>
      </c>
      <c r="F781" s="79">
        <v>168</v>
      </c>
      <c r="G781" s="79">
        <v>172.32</v>
      </c>
      <c r="H781" s="79">
        <v>176.52</v>
      </c>
      <c r="I781" s="79">
        <v>180.84</v>
      </c>
      <c r="J781" s="79">
        <v>225</v>
      </c>
      <c r="K781" s="83">
        <v>20</v>
      </c>
      <c r="L781" s="84"/>
    </row>
    <row r="782" spans="1:12" ht="15" x14ac:dyDescent="0.25">
      <c r="A782" s="16" t="s">
        <v>2895</v>
      </c>
      <c r="B782" s="16" t="s">
        <v>2896</v>
      </c>
      <c r="C782" s="104" t="str">
        <f t="shared" si="12"/>
        <v>К товару на сайте</v>
      </c>
      <c r="D782" s="16" t="s">
        <v>2897</v>
      </c>
      <c r="E782" s="16" t="s">
        <v>285</v>
      </c>
      <c r="F782" s="79">
        <v>327</v>
      </c>
      <c r="G782" s="79">
        <v>331.02</v>
      </c>
      <c r="H782" s="79">
        <v>336</v>
      </c>
      <c r="I782" s="79">
        <v>341.04</v>
      </c>
      <c r="J782" s="79">
        <v>345</v>
      </c>
      <c r="K782" s="83">
        <v>54</v>
      </c>
      <c r="L782" s="84"/>
    </row>
    <row r="783" spans="1:12" ht="30" x14ac:dyDescent="0.25">
      <c r="A783" s="16" t="s">
        <v>12773</v>
      </c>
      <c r="B783" s="16" t="s">
        <v>12774</v>
      </c>
      <c r="C783" s="104" t="str">
        <f t="shared" si="12"/>
        <v>К товару на сайте</v>
      </c>
      <c r="D783" s="16" t="s">
        <v>12775</v>
      </c>
      <c r="E783" s="16" t="s">
        <v>233</v>
      </c>
      <c r="F783" s="79">
        <v>193.32</v>
      </c>
      <c r="G783" s="79">
        <v>198.24</v>
      </c>
      <c r="H783" s="79">
        <v>203.22</v>
      </c>
      <c r="I783" s="79">
        <v>208.14</v>
      </c>
      <c r="J783" s="79">
        <v>260</v>
      </c>
      <c r="K783" s="83">
        <v>35</v>
      </c>
      <c r="L783" s="84"/>
    </row>
    <row r="784" spans="1:12" ht="15" x14ac:dyDescent="0.25">
      <c r="A784" s="16" t="s">
        <v>16911</v>
      </c>
      <c r="B784" s="16" t="s">
        <v>16912</v>
      </c>
      <c r="C784" s="104" t="str">
        <f t="shared" si="12"/>
        <v>К товару на сайте</v>
      </c>
      <c r="D784" s="16" t="s">
        <v>16913</v>
      </c>
      <c r="E784" s="16" t="s">
        <v>233</v>
      </c>
      <c r="F784" s="79">
        <v>1494</v>
      </c>
      <c r="G784" s="79">
        <v>1534.02</v>
      </c>
      <c r="H784" s="79">
        <v>1573.02</v>
      </c>
      <c r="I784" s="79">
        <v>1612.02</v>
      </c>
      <c r="J784" s="79">
        <v>1950</v>
      </c>
      <c r="K784" s="83">
        <v>10</v>
      </c>
      <c r="L784" s="84"/>
    </row>
    <row r="785" spans="1:12" ht="15" x14ac:dyDescent="0.25">
      <c r="A785" s="16" t="s">
        <v>16914</v>
      </c>
      <c r="B785" s="16" t="s">
        <v>16915</v>
      </c>
      <c r="C785" s="104" t="str">
        <f t="shared" si="12"/>
        <v>К товару на сайте</v>
      </c>
      <c r="D785" s="16" t="s">
        <v>16916</v>
      </c>
      <c r="E785" s="16" t="s">
        <v>233</v>
      </c>
      <c r="F785" s="79">
        <v>1494</v>
      </c>
      <c r="G785" s="79">
        <v>1534.02</v>
      </c>
      <c r="H785" s="79">
        <v>1573.02</v>
      </c>
      <c r="I785" s="79">
        <v>1612.02</v>
      </c>
      <c r="J785" s="79">
        <v>1950</v>
      </c>
      <c r="K785" s="83">
        <v>10</v>
      </c>
      <c r="L785" s="84"/>
    </row>
    <row r="786" spans="1:12" ht="15" x14ac:dyDescent="0.25">
      <c r="A786" s="16" t="s">
        <v>16917</v>
      </c>
      <c r="B786" s="16" t="s">
        <v>16918</v>
      </c>
      <c r="C786" s="104" t="str">
        <f t="shared" si="12"/>
        <v>К товару на сайте</v>
      </c>
      <c r="D786" s="16" t="s">
        <v>16919</v>
      </c>
      <c r="E786" s="16" t="s">
        <v>233</v>
      </c>
      <c r="F786" s="79">
        <v>1494</v>
      </c>
      <c r="G786" s="79">
        <v>1534.02</v>
      </c>
      <c r="H786" s="79">
        <v>1573.02</v>
      </c>
      <c r="I786" s="79">
        <v>1612.02</v>
      </c>
      <c r="J786" s="79">
        <v>1950</v>
      </c>
      <c r="K786" s="83">
        <v>10</v>
      </c>
      <c r="L786" s="84"/>
    </row>
    <row r="787" spans="1:12" ht="15" x14ac:dyDescent="0.25">
      <c r="A787" s="16" t="s">
        <v>16920</v>
      </c>
      <c r="B787" s="16" t="s">
        <v>16921</v>
      </c>
      <c r="C787" s="104" t="str">
        <f t="shared" si="12"/>
        <v>К товару на сайте</v>
      </c>
      <c r="D787" s="16" t="s">
        <v>16922</v>
      </c>
      <c r="E787" s="16" t="s">
        <v>233</v>
      </c>
      <c r="F787" s="79">
        <v>1494</v>
      </c>
      <c r="G787" s="79">
        <v>1534.02</v>
      </c>
      <c r="H787" s="79">
        <v>1573.02</v>
      </c>
      <c r="I787" s="79">
        <v>1612.02</v>
      </c>
      <c r="J787" s="79">
        <v>1950</v>
      </c>
      <c r="K787" s="83">
        <v>10</v>
      </c>
      <c r="L787" s="84"/>
    </row>
    <row r="788" spans="1:12" ht="15" x14ac:dyDescent="0.25">
      <c r="A788" s="16" t="s">
        <v>16923</v>
      </c>
      <c r="B788" s="16" t="s">
        <v>16924</v>
      </c>
      <c r="C788" s="104" t="str">
        <f t="shared" si="12"/>
        <v>К товару на сайте</v>
      </c>
      <c r="D788" s="16" t="s">
        <v>16925</v>
      </c>
      <c r="E788" s="16" t="s">
        <v>233</v>
      </c>
      <c r="F788" s="79">
        <v>1494</v>
      </c>
      <c r="G788" s="79">
        <v>1534.02</v>
      </c>
      <c r="H788" s="79">
        <v>1573.02</v>
      </c>
      <c r="I788" s="79">
        <v>1612.02</v>
      </c>
      <c r="J788" s="79">
        <v>1950</v>
      </c>
      <c r="K788" s="83">
        <v>10</v>
      </c>
      <c r="L788" s="84"/>
    </row>
    <row r="789" spans="1:12" ht="15" x14ac:dyDescent="0.25">
      <c r="A789" s="16" t="s">
        <v>16926</v>
      </c>
      <c r="B789" s="16" t="s">
        <v>16927</v>
      </c>
      <c r="C789" s="104" t="str">
        <f t="shared" si="12"/>
        <v>К товару на сайте</v>
      </c>
      <c r="D789" s="16" t="s">
        <v>16928</v>
      </c>
      <c r="E789" s="16" t="s">
        <v>233</v>
      </c>
      <c r="F789" s="79">
        <v>1494</v>
      </c>
      <c r="G789" s="79">
        <v>1534.02</v>
      </c>
      <c r="H789" s="79">
        <v>1573.02</v>
      </c>
      <c r="I789" s="79">
        <v>1612.02</v>
      </c>
      <c r="J789" s="79">
        <v>1950</v>
      </c>
      <c r="K789" s="83">
        <v>10</v>
      </c>
      <c r="L789" s="84"/>
    </row>
    <row r="790" spans="1:12" ht="15" x14ac:dyDescent="0.25">
      <c r="A790" s="16" t="s">
        <v>16929</v>
      </c>
      <c r="B790" s="16" t="s">
        <v>16930</v>
      </c>
      <c r="C790" s="104" t="str">
        <f t="shared" si="12"/>
        <v>К товару на сайте</v>
      </c>
      <c r="D790" s="16" t="s">
        <v>16931</v>
      </c>
      <c r="E790" s="16" t="s">
        <v>233</v>
      </c>
      <c r="F790" s="79">
        <v>1696.02</v>
      </c>
      <c r="G790" s="79">
        <v>1742.04</v>
      </c>
      <c r="H790" s="79">
        <v>1787.04</v>
      </c>
      <c r="I790" s="79">
        <v>1833</v>
      </c>
      <c r="J790" s="79">
        <v>2090</v>
      </c>
      <c r="K790" s="83">
        <v>10</v>
      </c>
      <c r="L790" s="84"/>
    </row>
    <row r="791" spans="1:12" ht="15" x14ac:dyDescent="0.25">
      <c r="A791" s="16" t="s">
        <v>25120</v>
      </c>
      <c r="B791" s="16" t="s">
        <v>25121</v>
      </c>
      <c r="C791" s="104" t="str">
        <f t="shared" si="12"/>
        <v>К товару на сайте</v>
      </c>
      <c r="D791" s="16" t="s">
        <v>25122</v>
      </c>
      <c r="E791" s="16" t="s">
        <v>233</v>
      </c>
      <c r="F791" s="79">
        <v>1583.04</v>
      </c>
      <c r="G791" s="79">
        <v>1624.02</v>
      </c>
      <c r="H791" s="79">
        <v>1666.02</v>
      </c>
      <c r="I791" s="79">
        <v>1708.02</v>
      </c>
      <c r="J791" s="79">
        <v>2050</v>
      </c>
      <c r="K791" s="83">
        <v>13</v>
      </c>
      <c r="L791" s="84"/>
    </row>
    <row r="792" spans="1:12" ht="15" x14ac:dyDescent="0.25">
      <c r="A792" s="16" t="s">
        <v>30206</v>
      </c>
      <c r="B792" s="16" t="s">
        <v>30207</v>
      </c>
      <c r="C792" s="104" t="str">
        <f t="shared" si="12"/>
        <v>К товару на сайте</v>
      </c>
      <c r="D792" s="16" t="s">
        <v>30208</v>
      </c>
      <c r="E792" s="16" t="s">
        <v>233</v>
      </c>
      <c r="F792" s="79">
        <v>1583.04</v>
      </c>
      <c r="G792" s="79">
        <v>1624.02</v>
      </c>
      <c r="H792" s="79">
        <v>1666.02</v>
      </c>
      <c r="I792" s="79">
        <v>1708.02</v>
      </c>
      <c r="J792" s="79">
        <v>2050</v>
      </c>
      <c r="K792" s="83">
        <v>7</v>
      </c>
      <c r="L792" s="84"/>
    </row>
    <row r="793" spans="1:12" ht="15" x14ac:dyDescent="0.25">
      <c r="A793" s="16" t="s">
        <v>27185</v>
      </c>
      <c r="B793" s="16" t="s">
        <v>27186</v>
      </c>
      <c r="C793" s="104" t="str">
        <f t="shared" si="12"/>
        <v>К товару на сайте</v>
      </c>
      <c r="D793" s="16" t="s">
        <v>27187</v>
      </c>
      <c r="E793" s="16" t="s">
        <v>233</v>
      </c>
      <c r="F793" s="79">
        <v>2262</v>
      </c>
      <c r="G793" s="79">
        <v>2322</v>
      </c>
      <c r="H793" s="79">
        <v>2383.02</v>
      </c>
      <c r="I793" s="79">
        <v>2444.04</v>
      </c>
      <c r="J793" s="79">
        <v>2790</v>
      </c>
      <c r="K793" s="83">
        <v>6</v>
      </c>
      <c r="L793" s="84"/>
    </row>
    <row r="794" spans="1:12" ht="15" x14ac:dyDescent="0.25">
      <c r="A794" s="16" t="s">
        <v>23363</v>
      </c>
      <c r="B794" s="16" t="s">
        <v>23364</v>
      </c>
      <c r="C794" s="104" t="str">
        <f t="shared" si="12"/>
        <v>К товару на сайте</v>
      </c>
      <c r="D794" s="16" t="s">
        <v>23365</v>
      </c>
      <c r="E794" s="16" t="s">
        <v>233</v>
      </c>
      <c r="F794" s="79">
        <v>2545.02</v>
      </c>
      <c r="G794" s="79">
        <v>2613</v>
      </c>
      <c r="H794" s="79">
        <v>2681.04</v>
      </c>
      <c r="I794" s="79">
        <v>2749.02</v>
      </c>
      <c r="J794" s="79">
        <v>3150</v>
      </c>
      <c r="K794" s="83">
        <v>9</v>
      </c>
      <c r="L794" s="84"/>
    </row>
    <row r="795" spans="1:12" ht="15" x14ac:dyDescent="0.25">
      <c r="A795" s="16" t="s">
        <v>12776</v>
      </c>
      <c r="B795" s="16" t="s">
        <v>12777</v>
      </c>
      <c r="C795" s="104" t="str">
        <f t="shared" si="12"/>
        <v>К товару на сайте</v>
      </c>
      <c r="D795" s="16" t="s">
        <v>12778</v>
      </c>
      <c r="E795" s="16" t="s">
        <v>9145</v>
      </c>
      <c r="F795" s="79">
        <v>287.04000000000002</v>
      </c>
      <c r="G795" s="79">
        <v>291</v>
      </c>
      <c r="H795" s="79">
        <v>295.02</v>
      </c>
      <c r="I795" s="79">
        <v>300</v>
      </c>
      <c r="J795" s="79">
        <v>340</v>
      </c>
      <c r="K795" s="83">
        <v>9</v>
      </c>
      <c r="L795" s="84"/>
    </row>
    <row r="796" spans="1:12" ht="30" x14ac:dyDescent="0.25">
      <c r="A796" s="16" t="s">
        <v>12779</v>
      </c>
      <c r="B796" s="16" t="s">
        <v>12780</v>
      </c>
      <c r="C796" s="104" t="str">
        <f t="shared" si="12"/>
        <v>К товару на сайте</v>
      </c>
      <c r="D796" s="16" t="s">
        <v>12781</v>
      </c>
      <c r="E796" s="16" t="s">
        <v>233</v>
      </c>
      <c r="F796" s="79">
        <v>108.48</v>
      </c>
      <c r="G796" s="79">
        <v>111.18</v>
      </c>
      <c r="H796" s="79">
        <v>113.94</v>
      </c>
      <c r="I796" s="79">
        <v>116.64</v>
      </c>
      <c r="J796" s="79">
        <v>155</v>
      </c>
      <c r="K796" s="83">
        <v>19</v>
      </c>
      <c r="L796" s="84"/>
    </row>
    <row r="797" spans="1:12" ht="30" x14ac:dyDescent="0.25">
      <c r="A797" s="16" t="s">
        <v>19365</v>
      </c>
      <c r="B797" s="16" t="s">
        <v>19366</v>
      </c>
      <c r="C797" s="104" t="str">
        <f t="shared" si="12"/>
        <v>К товару на сайте</v>
      </c>
      <c r="D797" s="16" t="s">
        <v>19367</v>
      </c>
      <c r="E797" s="16" t="s">
        <v>233</v>
      </c>
      <c r="F797" s="79">
        <v>126.72</v>
      </c>
      <c r="G797" s="79">
        <v>129.9</v>
      </c>
      <c r="H797" s="79">
        <v>133.13999999999999</v>
      </c>
      <c r="I797" s="79">
        <v>136.32</v>
      </c>
      <c r="J797" s="79">
        <v>170</v>
      </c>
      <c r="K797" s="83">
        <v>45</v>
      </c>
      <c r="L797" s="84"/>
    </row>
    <row r="798" spans="1:12" ht="30" x14ac:dyDescent="0.25">
      <c r="A798" s="16" t="s">
        <v>12782</v>
      </c>
      <c r="B798" s="16" t="s">
        <v>12783</v>
      </c>
      <c r="C798" s="104" t="str">
        <f t="shared" si="12"/>
        <v>К товару на сайте</v>
      </c>
      <c r="D798" s="16" t="s">
        <v>12784</v>
      </c>
      <c r="E798" s="16" t="s">
        <v>233</v>
      </c>
      <c r="F798" s="79">
        <v>108.48</v>
      </c>
      <c r="G798" s="79">
        <v>111.18</v>
      </c>
      <c r="H798" s="79">
        <v>113.94</v>
      </c>
      <c r="I798" s="79">
        <v>116.64</v>
      </c>
      <c r="J798" s="79">
        <v>155</v>
      </c>
      <c r="K798" s="83">
        <v>13</v>
      </c>
      <c r="L798" s="84"/>
    </row>
    <row r="799" spans="1:12" ht="30" x14ac:dyDescent="0.25">
      <c r="A799" s="16" t="s">
        <v>19368</v>
      </c>
      <c r="B799" s="16" t="s">
        <v>19369</v>
      </c>
      <c r="C799" s="104" t="str">
        <f t="shared" si="12"/>
        <v>К товару на сайте</v>
      </c>
      <c r="D799" s="16" t="s">
        <v>19370</v>
      </c>
      <c r="E799" s="16" t="s">
        <v>233</v>
      </c>
      <c r="F799" s="79">
        <v>126.72</v>
      </c>
      <c r="G799" s="79">
        <v>129.9</v>
      </c>
      <c r="H799" s="79">
        <v>133.13999999999999</v>
      </c>
      <c r="I799" s="79">
        <v>136.32</v>
      </c>
      <c r="J799" s="79">
        <v>170</v>
      </c>
      <c r="K799" s="83">
        <v>14</v>
      </c>
      <c r="L799" s="84"/>
    </row>
    <row r="800" spans="1:12" ht="30" x14ac:dyDescent="0.25">
      <c r="A800" s="16" t="s">
        <v>12785</v>
      </c>
      <c r="B800" s="16" t="s">
        <v>12786</v>
      </c>
      <c r="C800" s="104" t="str">
        <f t="shared" si="12"/>
        <v>К товару на сайте</v>
      </c>
      <c r="D800" s="16" t="s">
        <v>12787</v>
      </c>
      <c r="E800" s="16" t="s">
        <v>233</v>
      </c>
      <c r="F800" s="79">
        <v>108.48</v>
      </c>
      <c r="G800" s="79">
        <v>111.18</v>
      </c>
      <c r="H800" s="79">
        <v>113.94</v>
      </c>
      <c r="I800" s="79">
        <v>116.64</v>
      </c>
      <c r="J800" s="79">
        <v>155</v>
      </c>
      <c r="K800" s="83">
        <v>12</v>
      </c>
      <c r="L800" s="84"/>
    </row>
    <row r="801" spans="1:12" ht="30" x14ac:dyDescent="0.25">
      <c r="A801" s="16" t="s">
        <v>19371</v>
      </c>
      <c r="B801" s="16" t="s">
        <v>19372</v>
      </c>
      <c r="C801" s="104" t="str">
        <f t="shared" si="12"/>
        <v>К товару на сайте</v>
      </c>
      <c r="D801" s="16" t="s">
        <v>19373</v>
      </c>
      <c r="E801" s="16" t="s">
        <v>233</v>
      </c>
      <c r="F801" s="79">
        <v>126.72</v>
      </c>
      <c r="G801" s="79">
        <v>129.9</v>
      </c>
      <c r="H801" s="79">
        <v>133.13999999999999</v>
      </c>
      <c r="I801" s="79">
        <v>136.32</v>
      </c>
      <c r="J801" s="79">
        <v>170</v>
      </c>
      <c r="K801" s="83">
        <v>20</v>
      </c>
      <c r="L801" s="84"/>
    </row>
    <row r="802" spans="1:12" ht="30" x14ac:dyDescent="0.25">
      <c r="A802" s="16" t="s">
        <v>12788</v>
      </c>
      <c r="B802" s="16" t="s">
        <v>12789</v>
      </c>
      <c r="C802" s="104" t="str">
        <f t="shared" si="12"/>
        <v>К товару на сайте</v>
      </c>
      <c r="D802" s="16" t="s">
        <v>12790</v>
      </c>
      <c r="E802" s="16" t="s">
        <v>233</v>
      </c>
      <c r="F802" s="79">
        <v>108.48</v>
      </c>
      <c r="G802" s="79">
        <v>111.18</v>
      </c>
      <c r="H802" s="79">
        <v>113.94</v>
      </c>
      <c r="I802" s="79">
        <v>116.64</v>
      </c>
      <c r="J802" s="79">
        <v>155</v>
      </c>
      <c r="K802" s="83">
        <v>18</v>
      </c>
      <c r="L802" s="84"/>
    </row>
    <row r="803" spans="1:12" ht="30" x14ac:dyDescent="0.25">
      <c r="A803" s="16" t="s">
        <v>19374</v>
      </c>
      <c r="B803" s="16" t="s">
        <v>19375</v>
      </c>
      <c r="C803" s="104" t="str">
        <f t="shared" si="12"/>
        <v>К товару на сайте</v>
      </c>
      <c r="D803" s="16" t="s">
        <v>19376</v>
      </c>
      <c r="E803" s="16" t="s">
        <v>233</v>
      </c>
      <c r="F803" s="79">
        <v>126.72</v>
      </c>
      <c r="G803" s="79">
        <v>129.9</v>
      </c>
      <c r="H803" s="79">
        <v>133.13999999999999</v>
      </c>
      <c r="I803" s="79">
        <v>136.32</v>
      </c>
      <c r="J803" s="79">
        <v>170</v>
      </c>
      <c r="K803" s="83">
        <v>25</v>
      </c>
      <c r="L803" s="84"/>
    </row>
    <row r="804" spans="1:12" ht="30" x14ac:dyDescent="0.25">
      <c r="A804" s="16" t="s">
        <v>12791</v>
      </c>
      <c r="B804" s="16" t="s">
        <v>12792</v>
      </c>
      <c r="C804" s="104" t="str">
        <f t="shared" si="12"/>
        <v>К товару на сайте</v>
      </c>
      <c r="D804" s="16" t="s">
        <v>12793</v>
      </c>
      <c r="E804" s="16" t="s">
        <v>233</v>
      </c>
      <c r="F804" s="79">
        <v>108.48</v>
      </c>
      <c r="G804" s="79">
        <v>111.18</v>
      </c>
      <c r="H804" s="79">
        <v>113.94</v>
      </c>
      <c r="I804" s="79">
        <v>116.64</v>
      </c>
      <c r="J804" s="79">
        <v>155</v>
      </c>
      <c r="K804" s="83">
        <v>12</v>
      </c>
      <c r="L804" s="84"/>
    </row>
    <row r="805" spans="1:12" ht="30" x14ac:dyDescent="0.25">
      <c r="A805" s="16" t="s">
        <v>19377</v>
      </c>
      <c r="B805" s="16" t="s">
        <v>19378</v>
      </c>
      <c r="C805" s="104" t="str">
        <f t="shared" si="12"/>
        <v>К товару на сайте</v>
      </c>
      <c r="D805" s="16" t="s">
        <v>19379</v>
      </c>
      <c r="E805" s="16" t="s">
        <v>233</v>
      </c>
      <c r="F805" s="79">
        <v>126.72</v>
      </c>
      <c r="G805" s="79">
        <v>129.9</v>
      </c>
      <c r="H805" s="79">
        <v>133.13999999999999</v>
      </c>
      <c r="I805" s="79">
        <v>136.32</v>
      </c>
      <c r="J805" s="79">
        <v>170</v>
      </c>
      <c r="K805" s="83">
        <v>20</v>
      </c>
      <c r="L805" s="84"/>
    </row>
    <row r="806" spans="1:12" ht="30" x14ac:dyDescent="0.25">
      <c r="A806" s="16" t="s">
        <v>12794</v>
      </c>
      <c r="B806" s="16" t="s">
        <v>12795</v>
      </c>
      <c r="C806" s="104" t="str">
        <f t="shared" si="12"/>
        <v>К товару на сайте</v>
      </c>
      <c r="D806" s="16" t="s">
        <v>12796</v>
      </c>
      <c r="E806" s="16" t="s">
        <v>233</v>
      </c>
      <c r="F806" s="79">
        <v>108.48</v>
      </c>
      <c r="G806" s="79">
        <v>111.18</v>
      </c>
      <c r="H806" s="79">
        <v>113.94</v>
      </c>
      <c r="I806" s="79">
        <v>116.64</v>
      </c>
      <c r="J806" s="79">
        <v>155</v>
      </c>
      <c r="K806" s="83">
        <v>27</v>
      </c>
      <c r="L806" s="84"/>
    </row>
    <row r="807" spans="1:12" ht="30" x14ac:dyDescent="0.25">
      <c r="A807" s="16" t="s">
        <v>19380</v>
      </c>
      <c r="B807" s="16" t="s">
        <v>19381</v>
      </c>
      <c r="C807" s="104" t="str">
        <f t="shared" si="12"/>
        <v>К товару на сайте</v>
      </c>
      <c r="D807" s="16" t="s">
        <v>19382</v>
      </c>
      <c r="E807" s="16" t="s">
        <v>233</v>
      </c>
      <c r="F807" s="79">
        <v>128.82</v>
      </c>
      <c r="G807" s="79">
        <v>132</v>
      </c>
      <c r="H807" s="79">
        <v>135.24</v>
      </c>
      <c r="I807" s="79">
        <v>138.54</v>
      </c>
      <c r="J807" s="79">
        <v>170</v>
      </c>
      <c r="K807" s="83">
        <v>14</v>
      </c>
      <c r="L807" s="84"/>
    </row>
    <row r="808" spans="1:12" ht="30" x14ac:dyDescent="0.25">
      <c r="A808" s="16" t="s">
        <v>12797</v>
      </c>
      <c r="B808" s="16" t="s">
        <v>12798</v>
      </c>
      <c r="C808" s="104" t="str">
        <f t="shared" si="12"/>
        <v>К товару на сайте</v>
      </c>
      <c r="D808" s="16" t="s">
        <v>12799</v>
      </c>
      <c r="E808" s="16" t="s">
        <v>233</v>
      </c>
      <c r="F808" s="79">
        <v>108.48</v>
      </c>
      <c r="G808" s="79">
        <v>111.18</v>
      </c>
      <c r="H808" s="79">
        <v>113.94</v>
      </c>
      <c r="I808" s="79">
        <v>116.64</v>
      </c>
      <c r="J808" s="79">
        <v>155</v>
      </c>
      <c r="K808" s="83">
        <v>9</v>
      </c>
      <c r="L808" s="84"/>
    </row>
    <row r="809" spans="1:12" ht="30" x14ac:dyDescent="0.25">
      <c r="A809" s="16" t="s">
        <v>39307</v>
      </c>
      <c r="B809" s="16" t="s">
        <v>39308</v>
      </c>
      <c r="C809" s="104" t="str">
        <f t="shared" si="12"/>
        <v>К товару на сайте</v>
      </c>
      <c r="D809" s="16" t="s">
        <v>39309</v>
      </c>
      <c r="E809" s="16" t="s">
        <v>233</v>
      </c>
      <c r="F809" s="79">
        <v>126.72</v>
      </c>
      <c r="G809" s="79">
        <v>129.9</v>
      </c>
      <c r="H809" s="79">
        <v>133.13999999999999</v>
      </c>
      <c r="I809" s="79">
        <v>136.32</v>
      </c>
      <c r="J809" s="79">
        <v>170</v>
      </c>
      <c r="K809" s="83">
        <v>11</v>
      </c>
      <c r="L809" s="84"/>
    </row>
    <row r="810" spans="1:12" ht="30" x14ac:dyDescent="0.25">
      <c r="A810" s="16" t="s">
        <v>12800</v>
      </c>
      <c r="B810" s="16" t="s">
        <v>12801</v>
      </c>
      <c r="C810" s="104" t="str">
        <f t="shared" si="12"/>
        <v>К товару на сайте</v>
      </c>
      <c r="D810" s="16" t="s">
        <v>12802</v>
      </c>
      <c r="E810" s="16" t="s">
        <v>233</v>
      </c>
      <c r="F810" s="79">
        <v>108.48</v>
      </c>
      <c r="G810" s="79">
        <v>111.18</v>
      </c>
      <c r="H810" s="79">
        <v>113.94</v>
      </c>
      <c r="I810" s="79">
        <v>116.64</v>
      </c>
      <c r="J810" s="79">
        <v>155</v>
      </c>
      <c r="K810" s="83">
        <v>14</v>
      </c>
      <c r="L810" s="84"/>
    </row>
    <row r="811" spans="1:12" ht="30" x14ac:dyDescent="0.25">
      <c r="A811" s="16" t="s">
        <v>19383</v>
      </c>
      <c r="B811" s="16" t="s">
        <v>19384</v>
      </c>
      <c r="C811" s="104" t="str">
        <f t="shared" si="12"/>
        <v>К товару на сайте</v>
      </c>
      <c r="D811" s="16" t="s">
        <v>19385</v>
      </c>
      <c r="E811" s="16" t="s">
        <v>233</v>
      </c>
      <c r="F811" s="79">
        <v>126.72</v>
      </c>
      <c r="G811" s="79">
        <v>129.9</v>
      </c>
      <c r="H811" s="79">
        <v>133.13999999999999</v>
      </c>
      <c r="I811" s="79">
        <v>136.32</v>
      </c>
      <c r="J811" s="79">
        <v>170</v>
      </c>
      <c r="K811" s="83">
        <v>20</v>
      </c>
      <c r="L811" s="84"/>
    </row>
    <row r="812" spans="1:12" ht="30" x14ac:dyDescent="0.25">
      <c r="A812" s="16" t="s">
        <v>12803</v>
      </c>
      <c r="B812" s="16" t="s">
        <v>12804</v>
      </c>
      <c r="C812" s="104" t="str">
        <f t="shared" si="12"/>
        <v>К товару на сайте</v>
      </c>
      <c r="D812" s="16" t="s">
        <v>12805</v>
      </c>
      <c r="E812" s="16" t="s">
        <v>233</v>
      </c>
      <c r="F812" s="79">
        <v>108.48</v>
      </c>
      <c r="G812" s="79">
        <v>111.18</v>
      </c>
      <c r="H812" s="79">
        <v>113.94</v>
      </c>
      <c r="I812" s="79">
        <v>116.64</v>
      </c>
      <c r="J812" s="79">
        <v>155</v>
      </c>
      <c r="K812" s="83">
        <v>13</v>
      </c>
      <c r="L812" s="84"/>
    </row>
    <row r="813" spans="1:12" ht="30" x14ac:dyDescent="0.25">
      <c r="A813" s="16" t="s">
        <v>19386</v>
      </c>
      <c r="B813" s="16" t="s">
        <v>19387</v>
      </c>
      <c r="C813" s="104" t="str">
        <f t="shared" si="12"/>
        <v>К товару на сайте</v>
      </c>
      <c r="D813" s="16" t="s">
        <v>19388</v>
      </c>
      <c r="E813" s="16" t="s">
        <v>233</v>
      </c>
      <c r="F813" s="79">
        <v>126.72</v>
      </c>
      <c r="G813" s="79">
        <v>129.9</v>
      </c>
      <c r="H813" s="79">
        <v>133.13999999999999</v>
      </c>
      <c r="I813" s="79">
        <v>136.32</v>
      </c>
      <c r="J813" s="79">
        <v>170</v>
      </c>
      <c r="K813" s="83">
        <v>35</v>
      </c>
      <c r="L813" s="84"/>
    </row>
    <row r="814" spans="1:12" ht="30" x14ac:dyDescent="0.25">
      <c r="A814" s="16" t="s">
        <v>12806</v>
      </c>
      <c r="B814" s="16" t="s">
        <v>12807</v>
      </c>
      <c r="C814" s="104" t="str">
        <f t="shared" si="12"/>
        <v>К товару на сайте</v>
      </c>
      <c r="D814" s="16" t="s">
        <v>12808</v>
      </c>
      <c r="E814" s="16" t="s">
        <v>233</v>
      </c>
      <c r="F814" s="79">
        <v>108.48</v>
      </c>
      <c r="G814" s="79">
        <v>111.18</v>
      </c>
      <c r="H814" s="79">
        <v>113.94</v>
      </c>
      <c r="I814" s="79">
        <v>116.64</v>
      </c>
      <c r="J814" s="79">
        <v>155</v>
      </c>
      <c r="K814" s="83">
        <v>14</v>
      </c>
      <c r="L814" s="84"/>
    </row>
    <row r="815" spans="1:12" ht="30" x14ac:dyDescent="0.25">
      <c r="A815" s="16" t="s">
        <v>19389</v>
      </c>
      <c r="B815" s="16" t="s">
        <v>19390</v>
      </c>
      <c r="C815" s="104" t="str">
        <f t="shared" si="12"/>
        <v>К товару на сайте</v>
      </c>
      <c r="D815" s="16" t="s">
        <v>19391</v>
      </c>
      <c r="E815" s="16" t="s">
        <v>233</v>
      </c>
      <c r="F815" s="79">
        <v>126.72</v>
      </c>
      <c r="G815" s="79">
        <v>129.9</v>
      </c>
      <c r="H815" s="79">
        <v>133.13999999999999</v>
      </c>
      <c r="I815" s="79">
        <v>136.32</v>
      </c>
      <c r="J815" s="79">
        <v>170</v>
      </c>
      <c r="K815" s="83">
        <v>35</v>
      </c>
      <c r="L815" s="84"/>
    </row>
    <row r="816" spans="1:12" ht="15" x14ac:dyDescent="0.25">
      <c r="A816" s="16" t="s">
        <v>39612</v>
      </c>
      <c r="B816" s="16" t="s">
        <v>39613</v>
      </c>
      <c r="C816" s="104" t="str">
        <f t="shared" si="12"/>
        <v>К товару на сайте</v>
      </c>
      <c r="D816" s="16" t="s">
        <v>39614</v>
      </c>
      <c r="E816" s="16" t="s">
        <v>2698</v>
      </c>
      <c r="F816" s="79">
        <v>413.04</v>
      </c>
      <c r="G816" s="79">
        <v>427.02</v>
      </c>
      <c r="H816" s="79">
        <v>441</v>
      </c>
      <c r="I816" s="79">
        <v>455.04</v>
      </c>
      <c r="J816" s="79">
        <v>520</v>
      </c>
      <c r="K816" s="83">
        <v>49</v>
      </c>
      <c r="L816" s="84"/>
    </row>
    <row r="817" spans="1:12" ht="15" x14ac:dyDescent="0.25">
      <c r="A817" s="16" t="s">
        <v>31852</v>
      </c>
      <c r="B817" s="16" t="s">
        <v>31853</v>
      </c>
      <c r="C817" s="104" t="str">
        <f t="shared" si="12"/>
        <v>К товару на сайте</v>
      </c>
      <c r="D817" s="16" t="s">
        <v>31854</v>
      </c>
      <c r="E817" s="16" t="s">
        <v>14650</v>
      </c>
      <c r="F817" s="79">
        <v>379.02</v>
      </c>
      <c r="G817" s="79">
        <v>379.02</v>
      </c>
      <c r="H817" s="79">
        <v>400.02</v>
      </c>
      <c r="I817" s="79">
        <v>423</v>
      </c>
      <c r="J817" s="79">
        <v>470</v>
      </c>
      <c r="K817" s="83">
        <v>29</v>
      </c>
      <c r="L817" s="84"/>
    </row>
    <row r="818" spans="1:12" ht="15" x14ac:dyDescent="0.25">
      <c r="A818" s="16" t="s">
        <v>12809</v>
      </c>
      <c r="B818" s="16" t="s">
        <v>12810</v>
      </c>
      <c r="C818" s="104" t="str">
        <f t="shared" si="12"/>
        <v>К товару на сайте</v>
      </c>
      <c r="D818" s="16" t="s">
        <v>12811</v>
      </c>
      <c r="E818" s="16" t="s">
        <v>233</v>
      </c>
      <c r="F818" s="79">
        <v>57</v>
      </c>
      <c r="G818" s="79">
        <v>58.38</v>
      </c>
      <c r="H818" s="79">
        <v>59.82</v>
      </c>
      <c r="I818" s="79">
        <v>61.26</v>
      </c>
      <c r="J818" s="79">
        <v>80</v>
      </c>
      <c r="K818" s="83">
        <v>141</v>
      </c>
      <c r="L818" s="84"/>
    </row>
    <row r="819" spans="1:12" ht="15" x14ac:dyDescent="0.25">
      <c r="A819" s="16" t="s">
        <v>12812</v>
      </c>
      <c r="B819" s="16" t="s">
        <v>12813</v>
      </c>
      <c r="C819" s="104" t="str">
        <f t="shared" si="12"/>
        <v>К товару на сайте</v>
      </c>
      <c r="D819" s="16" t="s">
        <v>12814</v>
      </c>
      <c r="E819" s="16" t="s">
        <v>233</v>
      </c>
      <c r="F819" s="79">
        <v>57</v>
      </c>
      <c r="G819" s="79">
        <v>58.38</v>
      </c>
      <c r="H819" s="79">
        <v>59.82</v>
      </c>
      <c r="I819" s="79">
        <v>61.26</v>
      </c>
      <c r="J819" s="79">
        <v>80</v>
      </c>
      <c r="K819" s="83">
        <v>134</v>
      </c>
      <c r="L819" s="84"/>
    </row>
    <row r="820" spans="1:12" ht="30" x14ac:dyDescent="0.25">
      <c r="A820" s="16" t="s">
        <v>19392</v>
      </c>
      <c r="B820" s="16" t="s">
        <v>19393</v>
      </c>
      <c r="C820" s="104" t="str">
        <f t="shared" si="12"/>
        <v>К товару на сайте</v>
      </c>
      <c r="D820" s="16" t="s">
        <v>19394</v>
      </c>
      <c r="E820" s="16" t="s">
        <v>233</v>
      </c>
      <c r="F820" s="79">
        <v>158.69999999999999</v>
      </c>
      <c r="G820" s="79">
        <v>162.72</v>
      </c>
      <c r="H820" s="79">
        <v>166.74</v>
      </c>
      <c r="I820" s="79">
        <v>170.82</v>
      </c>
      <c r="J820" s="79">
        <v>215</v>
      </c>
      <c r="K820" s="83">
        <v>8</v>
      </c>
      <c r="L820" s="84"/>
    </row>
    <row r="821" spans="1:12" ht="30" x14ac:dyDescent="0.25">
      <c r="A821" s="16" t="s">
        <v>19395</v>
      </c>
      <c r="B821" s="16" t="s">
        <v>19396</v>
      </c>
      <c r="C821" s="104" t="str">
        <f t="shared" si="12"/>
        <v>К товару на сайте</v>
      </c>
      <c r="D821" s="16" t="s">
        <v>19397</v>
      </c>
      <c r="E821" s="16" t="s">
        <v>233</v>
      </c>
      <c r="F821" s="79">
        <v>158.69999999999999</v>
      </c>
      <c r="G821" s="79">
        <v>162.72</v>
      </c>
      <c r="H821" s="79">
        <v>166.74</v>
      </c>
      <c r="I821" s="79">
        <v>170.82</v>
      </c>
      <c r="J821" s="79">
        <v>215</v>
      </c>
      <c r="K821" s="83">
        <v>27</v>
      </c>
      <c r="L821" s="84"/>
    </row>
    <row r="822" spans="1:12" ht="30" x14ac:dyDescent="0.25">
      <c r="A822" s="16" t="s">
        <v>12815</v>
      </c>
      <c r="B822" s="16" t="s">
        <v>12816</v>
      </c>
      <c r="C822" s="104" t="str">
        <f t="shared" si="12"/>
        <v>К товару на сайте</v>
      </c>
      <c r="D822" s="16" t="s">
        <v>20531</v>
      </c>
      <c r="E822" s="16" t="s">
        <v>233</v>
      </c>
      <c r="F822" s="79">
        <v>128.82</v>
      </c>
      <c r="G822" s="79">
        <v>132</v>
      </c>
      <c r="H822" s="79">
        <v>135.24</v>
      </c>
      <c r="I822" s="79">
        <v>138.54</v>
      </c>
      <c r="J822" s="79">
        <v>170</v>
      </c>
      <c r="K822" s="83">
        <v>28</v>
      </c>
      <c r="L822" s="84"/>
    </row>
    <row r="823" spans="1:12" ht="30" x14ac:dyDescent="0.25">
      <c r="A823" s="16" t="s">
        <v>19398</v>
      </c>
      <c r="B823" s="16" t="s">
        <v>19399</v>
      </c>
      <c r="C823" s="104" t="str">
        <f t="shared" si="12"/>
        <v>К товару на сайте</v>
      </c>
      <c r="D823" s="16" t="s">
        <v>19400</v>
      </c>
      <c r="E823" s="16" t="s">
        <v>233</v>
      </c>
      <c r="F823" s="79">
        <v>158.69999999999999</v>
      </c>
      <c r="G823" s="79">
        <v>162.72</v>
      </c>
      <c r="H823" s="79">
        <v>166.74</v>
      </c>
      <c r="I823" s="79">
        <v>170.82</v>
      </c>
      <c r="J823" s="79">
        <v>215</v>
      </c>
      <c r="K823" s="83">
        <v>14</v>
      </c>
      <c r="L823" s="84"/>
    </row>
    <row r="824" spans="1:12" ht="30" x14ac:dyDescent="0.25">
      <c r="A824" s="16" t="s">
        <v>12817</v>
      </c>
      <c r="B824" s="16" t="s">
        <v>12818</v>
      </c>
      <c r="C824" s="104" t="str">
        <f t="shared" si="12"/>
        <v>К товару на сайте</v>
      </c>
      <c r="D824" s="16" t="s">
        <v>20532</v>
      </c>
      <c r="E824" s="16" t="s">
        <v>233</v>
      </c>
      <c r="F824" s="79">
        <v>128.82</v>
      </c>
      <c r="G824" s="79">
        <v>132</v>
      </c>
      <c r="H824" s="79">
        <v>135.24</v>
      </c>
      <c r="I824" s="79">
        <v>138.54</v>
      </c>
      <c r="J824" s="79">
        <v>170</v>
      </c>
      <c r="K824" s="83">
        <v>19</v>
      </c>
      <c r="L824" s="84"/>
    </row>
    <row r="825" spans="1:12" ht="30" x14ac:dyDescent="0.25">
      <c r="A825" s="16" t="s">
        <v>19401</v>
      </c>
      <c r="B825" s="16" t="s">
        <v>19402</v>
      </c>
      <c r="C825" s="104" t="str">
        <f t="shared" si="12"/>
        <v>К товару на сайте</v>
      </c>
      <c r="D825" s="16" t="s">
        <v>19403</v>
      </c>
      <c r="E825" s="16" t="s">
        <v>233</v>
      </c>
      <c r="F825" s="79">
        <v>158.69999999999999</v>
      </c>
      <c r="G825" s="79">
        <v>162.72</v>
      </c>
      <c r="H825" s="79">
        <v>166.74</v>
      </c>
      <c r="I825" s="79">
        <v>170.82</v>
      </c>
      <c r="J825" s="79">
        <v>215</v>
      </c>
      <c r="K825" s="83">
        <v>19</v>
      </c>
      <c r="L825" s="84"/>
    </row>
    <row r="826" spans="1:12" ht="30" x14ac:dyDescent="0.25">
      <c r="A826" s="16" t="s">
        <v>12819</v>
      </c>
      <c r="B826" s="16" t="s">
        <v>12820</v>
      </c>
      <c r="C826" s="104" t="str">
        <f t="shared" si="12"/>
        <v>К товару на сайте</v>
      </c>
      <c r="D826" s="16" t="s">
        <v>20533</v>
      </c>
      <c r="E826" s="16" t="s">
        <v>233</v>
      </c>
      <c r="F826" s="79">
        <v>128.82</v>
      </c>
      <c r="G826" s="79">
        <v>132</v>
      </c>
      <c r="H826" s="79">
        <v>135.24</v>
      </c>
      <c r="I826" s="79">
        <v>138.54</v>
      </c>
      <c r="J826" s="79">
        <v>170</v>
      </c>
      <c r="K826" s="83">
        <v>45</v>
      </c>
      <c r="L826" s="84"/>
    </row>
    <row r="827" spans="1:12" ht="30" x14ac:dyDescent="0.25">
      <c r="A827" s="16" t="s">
        <v>19404</v>
      </c>
      <c r="B827" s="16" t="s">
        <v>19405</v>
      </c>
      <c r="C827" s="104" t="str">
        <f t="shared" si="12"/>
        <v>К товару на сайте</v>
      </c>
      <c r="D827" s="16" t="s">
        <v>19406</v>
      </c>
      <c r="E827" s="16" t="s">
        <v>233</v>
      </c>
      <c r="F827" s="79">
        <v>158.69999999999999</v>
      </c>
      <c r="G827" s="79">
        <v>162.72</v>
      </c>
      <c r="H827" s="79">
        <v>166.74</v>
      </c>
      <c r="I827" s="79">
        <v>170.82</v>
      </c>
      <c r="J827" s="79">
        <v>215</v>
      </c>
      <c r="K827" s="83">
        <v>12</v>
      </c>
      <c r="L827" s="84"/>
    </row>
    <row r="828" spans="1:12" ht="15" x14ac:dyDescent="0.25">
      <c r="A828" s="16" t="s">
        <v>13852</v>
      </c>
      <c r="B828" s="16" t="s">
        <v>13853</v>
      </c>
      <c r="C828" s="104" t="str">
        <f t="shared" si="12"/>
        <v>К товару на сайте</v>
      </c>
      <c r="D828" s="16" t="s">
        <v>13854</v>
      </c>
      <c r="E828" s="16" t="s">
        <v>233</v>
      </c>
      <c r="F828" s="79">
        <v>66.48</v>
      </c>
      <c r="G828" s="79">
        <v>68.099999999999994</v>
      </c>
      <c r="H828" s="79">
        <v>69.78</v>
      </c>
      <c r="I828" s="79">
        <v>71.459999999999994</v>
      </c>
      <c r="J828" s="79">
        <v>95</v>
      </c>
      <c r="K828" s="83">
        <v>28</v>
      </c>
      <c r="L828" s="84"/>
    </row>
    <row r="829" spans="1:12" ht="15" x14ac:dyDescent="0.25">
      <c r="A829" s="16" t="s">
        <v>12821</v>
      </c>
      <c r="B829" s="16" t="s">
        <v>12822</v>
      </c>
      <c r="C829" s="104" t="str">
        <f t="shared" si="12"/>
        <v>К товару на сайте</v>
      </c>
      <c r="D829" s="16" t="s">
        <v>12823</v>
      </c>
      <c r="E829" s="16" t="s">
        <v>233</v>
      </c>
      <c r="F829" s="79">
        <v>62.4</v>
      </c>
      <c r="G829" s="79">
        <v>63.96</v>
      </c>
      <c r="H829" s="79">
        <v>65.52</v>
      </c>
      <c r="I829" s="79">
        <v>67.08</v>
      </c>
      <c r="J829" s="79">
        <v>90</v>
      </c>
      <c r="K829" s="83">
        <v>68</v>
      </c>
      <c r="L829" s="84"/>
    </row>
    <row r="830" spans="1:12" ht="30" x14ac:dyDescent="0.25">
      <c r="A830" s="16" t="s">
        <v>12824</v>
      </c>
      <c r="B830" s="16" t="s">
        <v>12825</v>
      </c>
      <c r="C830" s="104" t="str">
        <f t="shared" si="12"/>
        <v>К товару на сайте</v>
      </c>
      <c r="D830" s="16" t="s">
        <v>12826</v>
      </c>
      <c r="E830" s="16" t="s">
        <v>233</v>
      </c>
      <c r="F830" s="79">
        <v>128.82</v>
      </c>
      <c r="G830" s="79">
        <v>132</v>
      </c>
      <c r="H830" s="79">
        <v>135.24</v>
      </c>
      <c r="I830" s="79">
        <v>138.54</v>
      </c>
      <c r="J830" s="79">
        <v>170</v>
      </c>
      <c r="K830" s="83">
        <v>48</v>
      </c>
      <c r="L830" s="84"/>
    </row>
    <row r="831" spans="1:12" ht="30" x14ac:dyDescent="0.25">
      <c r="A831" s="16" t="s">
        <v>19407</v>
      </c>
      <c r="B831" s="16" t="s">
        <v>19408</v>
      </c>
      <c r="C831" s="104" t="str">
        <f t="shared" si="12"/>
        <v>К товару на сайте</v>
      </c>
      <c r="D831" s="16" t="s">
        <v>19409</v>
      </c>
      <c r="E831" s="16" t="s">
        <v>233</v>
      </c>
      <c r="F831" s="79">
        <v>158.69999999999999</v>
      </c>
      <c r="G831" s="79">
        <v>162.72</v>
      </c>
      <c r="H831" s="79">
        <v>166.74</v>
      </c>
      <c r="I831" s="79">
        <v>170.82</v>
      </c>
      <c r="J831" s="79">
        <v>215</v>
      </c>
      <c r="K831" s="83">
        <v>29</v>
      </c>
      <c r="L831" s="84"/>
    </row>
    <row r="832" spans="1:12" ht="15" x14ac:dyDescent="0.25">
      <c r="A832" s="16" t="s">
        <v>12827</v>
      </c>
      <c r="B832" s="16" t="s">
        <v>12828</v>
      </c>
      <c r="C832" s="104" t="str">
        <f t="shared" si="12"/>
        <v>К товару на сайте</v>
      </c>
      <c r="D832" s="16" t="s">
        <v>12829</v>
      </c>
      <c r="E832" s="16" t="s">
        <v>233</v>
      </c>
      <c r="F832" s="79">
        <v>59.7</v>
      </c>
      <c r="G832" s="79">
        <v>61.14</v>
      </c>
      <c r="H832" s="79">
        <v>62.64</v>
      </c>
      <c r="I832" s="79">
        <v>64.14</v>
      </c>
      <c r="J832" s="79">
        <v>80</v>
      </c>
      <c r="K832" s="83">
        <v>262</v>
      </c>
      <c r="L832" s="84"/>
    </row>
    <row r="833" spans="1:12" ht="30" x14ac:dyDescent="0.25">
      <c r="A833" s="16" t="s">
        <v>12830</v>
      </c>
      <c r="B833" s="16" t="s">
        <v>12831</v>
      </c>
      <c r="C833" s="104" t="str">
        <f t="shared" si="12"/>
        <v>К товару на сайте</v>
      </c>
      <c r="D833" s="16" t="s">
        <v>12832</v>
      </c>
      <c r="E833" s="16" t="s">
        <v>233</v>
      </c>
      <c r="F833" s="79">
        <v>128.82</v>
      </c>
      <c r="G833" s="79">
        <v>132</v>
      </c>
      <c r="H833" s="79">
        <v>135.24</v>
      </c>
      <c r="I833" s="79">
        <v>138.54</v>
      </c>
      <c r="J833" s="79">
        <v>170</v>
      </c>
      <c r="K833" s="83">
        <v>42</v>
      </c>
      <c r="L833" s="84"/>
    </row>
    <row r="834" spans="1:12" ht="30" x14ac:dyDescent="0.25">
      <c r="A834" s="16" t="s">
        <v>39310</v>
      </c>
      <c r="B834" s="16" t="s">
        <v>39311</v>
      </c>
      <c r="C834" s="104" t="str">
        <f t="shared" si="12"/>
        <v>К товару на сайте</v>
      </c>
      <c r="D834" s="16" t="s">
        <v>39312</v>
      </c>
      <c r="E834" s="16" t="s">
        <v>233</v>
      </c>
      <c r="F834" s="79">
        <v>158.69999999999999</v>
      </c>
      <c r="G834" s="79">
        <v>162.72</v>
      </c>
      <c r="H834" s="79">
        <v>166.74</v>
      </c>
      <c r="I834" s="79">
        <v>170.82</v>
      </c>
      <c r="J834" s="79">
        <v>215</v>
      </c>
      <c r="K834" s="83">
        <v>20</v>
      </c>
      <c r="L834" s="84"/>
    </row>
    <row r="835" spans="1:12" ht="15" x14ac:dyDescent="0.25">
      <c r="A835" s="16" t="s">
        <v>12833</v>
      </c>
      <c r="B835" s="16" t="s">
        <v>12834</v>
      </c>
      <c r="C835" s="104" t="str">
        <f t="shared" si="12"/>
        <v>К товару на сайте</v>
      </c>
      <c r="D835" s="16" t="s">
        <v>12835</v>
      </c>
      <c r="E835" s="16" t="s">
        <v>233</v>
      </c>
      <c r="F835" s="79">
        <v>57</v>
      </c>
      <c r="G835" s="79">
        <v>58.38</v>
      </c>
      <c r="H835" s="79">
        <v>59.82</v>
      </c>
      <c r="I835" s="79">
        <v>61.26</v>
      </c>
      <c r="J835" s="79">
        <v>80</v>
      </c>
      <c r="K835" s="83">
        <v>63</v>
      </c>
      <c r="L835" s="84"/>
    </row>
    <row r="836" spans="1:12" ht="30" x14ac:dyDescent="0.25">
      <c r="A836" s="16" t="s">
        <v>19410</v>
      </c>
      <c r="B836" s="16" t="s">
        <v>19411</v>
      </c>
      <c r="C836" s="104" t="str">
        <f t="shared" si="12"/>
        <v>К товару на сайте</v>
      </c>
      <c r="D836" s="16" t="s">
        <v>19412</v>
      </c>
      <c r="E836" s="16" t="s">
        <v>233</v>
      </c>
      <c r="F836" s="79">
        <v>158.69999999999999</v>
      </c>
      <c r="G836" s="79">
        <v>162.72</v>
      </c>
      <c r="H836" s="79">
        <v>166.74</v>
      </c>
      <c r="I836" s="79">
        <v>170.82</v>
      </c>
      <c r="J836" s="79">
        <v>215</v>
      </c>
      <c r="K836" s="83">
        <v>2</v>
      </c>
      <c r="L836" s="84"/>
    </row>
    <row r="837" spans="1:12" ht="30" x14ac:dyDescent="0.25">
      <c r="A837" s="16" t="s">
        <v>2900</v>
      </c>
      <c r="B837" s="16" t="s">
        <v>32796</v>
      </c>
      <c r="C837" s="104" t="str">
        <f t="shared" si="12"/>
        <v>К товару на сайте</v>
      </c>
      <c r="D837" s="16" t="s">
        <v>2901</v>
      </c>
      <c r="E837" s="16" t="s">
        <v>2617</v>
      </c>
      <c r="F837" s="79">
        <v>306</v>
      </c>
      <c r="G837" s="79">
        <v>311.04000000000002</v>
      </c>
      <c r="H837" s="79">
        <v>315</v>
      </c>
      <c r="I837" s="79">
        <v>320.04000000000002</v>
      </c>
      <c r="J837" s="79">
        <v>330</v>
      </c>
      <c r="K837" s="83">
        <v>31</v>
      </c>
      <c r="L837" s="84"/>
    </row>
    <row r="838" spans="1:12" ht="30" x14ac:dyDescent="0.25">
      <c r="A838" s="16" t="s">
        <v>23029</v>
      </c>
      <c r="B838" s="16" t="s">
        <v>32797</v>
      </c>
      <c r="C838" s="104" t="str">
        <f t="shared" si="12"/>
        <v>К товару на сайте</v>
      </c>
      <c r="D838" s="16" t="s">
        <v>23030</v>
      </c>
      <c r="E838" s="16" t="s">
        <v>2617</v>
      </c>
      <c r="F838" s="79">
        <v>255.3</v>
      </c>
      <c r="G838" s="79">
        <v>259.02</v>
      </c>
      <c r="H838" s="79">
        <v>262.62</v>
      </c>
      <c r="I838" s="79">
        <v>266.33999999999997</v>
      </c>
      <c r="J838" s="79">
        <v>285</v>
      </c>
      <c r="K838" s="83">
        <v>20</v>
      </c>
      <c r="L838" s="84"/>
    </row>
    <row r="839" spans="1:12" ht="30" x14ac:dyDescent="0.25">
      <c r="A839" s="16" t="s">
        <v>2902</v>
      </c>
      <c r="B839" s="16" t="s">
        <v>32798</v>
      </c>
      <c r="C839" s="104" t="str">
        <f t="shared" si="12"/>
        <v>К товару на сайте</v>
      </c>
      <c r="D839" s="16" t="s">
        <v>2903</v>
      </c>
      <c r="E839" s="16" t="s">
        <v>2617</v>
      </c>
      <c r="F839" s="79">
        <v>223.92</v>
      </c>
      <c r="G839" s="79">
        <v>227.1</v>
      </c>
      <c r="H839" s="79">
        <v>230.34</v>
      </c>
      <c r="I839" s="79">
        <v>233.52</v>
      </c>
      <c r="J839" s="79">
        <v>240</v>
      </c>
      <c r="K839" s="83">
        <v>33</v>
      </c>
      <c r="L839" s="84"/>
    </row>
    <row r="840" spans="1:12" ht="30" x14ac:dyDescent="0.25">
      <c r="A840" s="16" t="s">
        <v>2904</v>
      </c>
      <c r="B840" s="16" t="s">
        <v>32799</v>
      </c>
      <c r="C840" s="104" t="str">
        <f t="shared" si="12"/>
        <v>К товару на сайте</v>
      </c>
      <c r="D840" s="16" t="s">
        <v>2905</v>
      </c>
      <c r="E840" s="16" t="s">
        <v>2617</v>
      </c>
      <c r="F840" s="79">
        <v>273.60000000000002</v>
      </c>
      <c r="G840" s="79">
        <v>277.5</v>
      </c>
      <c r="H840" s="79">
        <v>281.39999999999998</v>
      </c>
      <c r="I840" s="79">
        <v>285.3</v>
      </c>
      <c r="J840" s="79">
        <v>310</v>
      </c>
      <c r="K840" s="83">
        <v>43</v>
      </c>
      <c r="L840" s="84"/>
    </row>
    <row r="841" spans="1:12" ht="15" x14ac:dyDescent="0.25">
      <c r="A841" s="16" t="s">
        <v>29813</v>
      </c>
      <c r="B841" s="16" t="s">
        <v>29814</v>
      </c>
      <c r="C841" s="104" t="str">
        <f t="shared" si="12"/>
        <v>К товару на сайте</v>
      </c>
      <c r="D841" s="16" t="s">
        <v>29815</v>
      </c>
      <c r="E841" s="16" t="s">
        <v>14650</v>
      </c>
      <c r="F841" s="79">
        <v>448.02</v>
      </c>
      <c r="G841" s="79">
        <v>448.02</v>
      </c>
      <c r="H841" s="79">
        <v>476.04</v>
      </c>
      <c r="I841" s="79">
        <v>504</v>
      </c>
      <c r="J841" s="79">
        <v>560</v>
      </c>
      <c r="K841" s="83">
        <v>40</v>
      </c>
      <c r="L841" s="84"/>
    </row>
    <row r="842" spans="1:12" ht="15" x14ac:dyDescent="0.25">
      <c r="A842" s="16" t="s">
        <v>12836</v>
      </c>
      <c r="B842" s="16" t="s">
        <v>12837</v>
      </c>
      <c r="C842" s="104" t="str">
        <f t="shared" ref="C842:C905" si="13">HYPERLINK("https://www.autoopt.ru/catalog/"&amp;A842&amp;"-/", "К товару на сайте")</f>
        <v>К товару на сайте</v>
      </c>
      <c r="D842" s="16" t="s">
        <v>12838</v>
      </c>
      <c r="E842" s="16" t="s">
        <v>2132</v>
      </c>
      <c r="F842" s="79">
        <v>2528.04</v>
      </c>
      <c r="G842" s="79">
        <v>2570.04</v>
      </c>
      <c r="H842" s="79">
        <v>2612.04</v>
      </c>
      <c r="I842" s="79">
        <v>2654.04</v>
      </c>
      <c r="J842" s="79">
        <v>2890</v>
      </c>
      <c r="K842" s="83">
        <v>4</v>
      </c>
      <c r="L842" s="84"/>
    </row>
    <row r="843" spans="1:12" ht="15" x14ac:dyDescent="0.25">
      <c r="A843" s="16" t="s">
        <v>15339</v>
      </c>
      <c r="B843" s="16" t="s">
        <v>15340</v>
      </c>
      <c r="C843" s="104" t="str">
        <f t="shared" si="13"/>
        <v>К товару на сайте</v>
      </c>
      <c r="D843" s="16" t="s">
        <v>15341</v>
      </c>
      <c r="E843" s="16" t="s">
        <v>2698</v>
      </c>
      <c r="F843" s="79">
        <v>489</v>
      </c>
      <c r="G843" s="79">
        <v>506.04</v>
      </c>
      <c r="H843" s="79">
        <v>522</v>
      </c>
      <c r="I843" s="79">
        <v>539.04</v>
      </c>
      <c r="J843" s="79">
        <v>620</v>
      </c>
      <c r="K843" s="83">
        <v>40</v>
      </c>
      <c r="L843" s="84"/>
    </row>
    <row r="844" spans="1:12" ht="15" x14ac:dyDescent="0.25">
      <c r="A844" s="16" t="s">
        <v>34064</v>
      </c>
      <c r="B844" s="16" t="s">
        <v>34065</v>
      </c>
      <c r="C844" s="104" t="str">
        <f t="shared" si="13"/>
        <v>К товару на сайте</v>
      </c>
      <c r="D844" s="16" t="s">
        <v>34066</v>
      </c>
      <c r="E844" s="16" t="s">
        <v>1236</v>
      </c>
      <c r="F844" s="79">
        <v>96.84</v>
      </c>
      <c r="G844" s="79">
        <v>98.16</v>
      </c>
      <c r="H844" s="79">
        <v>99.54</v>
      </c>
      <c r="I844" s="79">
        <v>100.92</v>
      </c>
      <c r="J844" s="79">
        <v>110</v>
      </c>
      <c r="K844" s="83">
        <v>101</v>
      </c>
      <c r="L844" s="84"/>
    </row>
    <row r="845" spans="1:12" ht="15" x14ac:dyDescent="0.25">
      <c r="A845" s="16" t="s">
        <v>12839</v>
      </c>
      <c r="B845" s="16" t="s">
        <v>12840</v>
      </c>
      <c r="C845" s="104" t="str">
        <f t="shared" si="13"/>
        <v>К товару на сайте</v>
      </c>
      <c r="D845" s="16" t="s">
        <v>12841</v>
      </c>
      <c r="E845" s="16" t="s">
        <v>233</v>
      </c>
      <c r="F845" s="79">
        <v>81.36</v>
      </c>
      <c r="G845" s="79">
        <v>83.4</v>
      </c>
      <c r="H845" s="79">
        <v>85.44</v>
      </c>
      <c r="I845" s="79">
        <v>87.48</v>
      </c>
      <c r="J845" s="79">
        <v>115</v>
      </c>
      <c r="K845" s="83">
        <v>251</v>
      </c>
      <c r="L845" s="84"/>
    </row>
    <row r="846" spans="1:12" ht="15" x14ac:dyDescent="0.25">
      <c r="A846" s="16" t="s">
        <v>12842</v>
      </c>
      <c r="B846" s="16" t="s">
        <v>12843</v>
      </c>
      <c r="C846" s="104" t="str">
        <f t="shared" si="13"/>
        <v>К товару на сайте</v>
      </c>
      <c r="D846" s="16" t="s">
        <v>12844</v>
      </c>
      <c r="E846" s="16" t="s">
        <v>233</v>
      </c>
      <c r="F846" s="79">
        <v>81.36</v>
      </c>
      <c r="G846" s="79">
        <v>83.4</v>
      </c>
      <c r="H846" s="79">
        <v>85.44</v>
      </c>
      <c r="I846" s="79">
        <v>87.48</v>
      </c>
      <c r="J846" s="79">
        <v>115</v>
      </c>
      <c r="K846" s="83">
        <v>223</v>
      </c>
      <c r="L846" s="84"/>
    </row>
    <row r="847" spans="1:12" ht="30" x14ac:dyDescent="0.25">
      <c r="A847" s="16" t="s">
        <v>19413</v>
      </c>
      <c r="B847" s="16" t="s">
        <v>19414</v>
      </c>
      <c r="C847" s="104" t="str">
        <f t="shared" si="13"/>
        <v>К товару на сайте</v>
      </c>
      <c r="D847" s="16" t="s">
        <v>19415</v>
      </c>
      <c r="E847" s="16" t="s">
        <v>233</v>
      </c>
      <c r="F847" s="79">
        <v>222.72</v>
      </c>
      <c r="G847" s="79">
        <v>228.3</v>
      </c>
      <c r="H847" s="79">
        <v>234</v>
      </c>
      <c r="I847" s="79">
        <v>239.64</v>
      </c>
      <c r="J847" s="79">
        <v>300</v>
      </c>
      <c r="K847" s="83">
        <v>16</v>
      </c>
      <c r="L847" s="84"/>
    </row>
    <row r="848" spans="1:12" ht="30" x14ac:dyDescent="0.25">
      <c r="A848" s="16" t="s">
        <v>13855</v>
      </c>
      <c r="B848" s="16" t="s">
        <v>13856</v>
      </c>
      <c r="C848" s="104" t="str">
        <f t="shared" si="13"/>
        <v>К товару на сайте</v>
      </c>
      <c r="D848" s="16" t="s">
        <v>13857</v>
      </c>
      <c r="E848" s="16" t="s">
        <v>233</v>
      </c>
      <c r="F848" s="79">
        <v>173.34</v>
      </c>
      <c r="G848" s="79">
        <v>177.72</v>
      </c>
      <c r="H848" s="79">
        <v>182.1</v>
      </c>
      <c r="I848" s="79">
        <v>186.6</v>
      </c>
      <c r="J848" s="79">
        <v>235</v>
      </c>
      <c r="K848" s="83">
        <v>2</v>
      </c>
      <c r="L848" s="84"/>
    </row>
    <row r="849" spans="1:12" ht="30" x14ac:dyDescent="0.25">
      <c r="A849" s="16" t="s">
        <v>19416</v>
      </c>
      <c r="B849" s="16" t="s">
        <v>19417</v>
      </c>
      <c r="C849" s="104" t="str">
        <f t="shared" si="13"/>
        <v>К товару на сайте</v>
      </c>
      <c r="D849" s="16" t="s">
        <v>19418</v>
      </c>
      <c r="E849" s="16" t="s">
        <v>233</v>
      </c>
      <c r="F849" s="79">
        <v>222.72</v>
      </c>
      <c r="G849" s="79">
        <v>228.3</v>
      </c>
      <c r="H849" s="79">
        <v>234</v>
      </c>
      <c r="I849" s="79">
        <v>239.64</v>
      </c>
      <c r="J849" s="79">
        <v>300</v>
      </c>
      <c r="K849" s="83">
        <v>27</v>
      </c>
      <c r="L849" s="84"/>
    </row>
    <row r="850" spans="1:12" ht="30" x14ac:dyDescent="0.25">
      <c r="A850" s="16" t="s">
        <v>19419</v>
      </c>
      <c r="B850" s="16" t="s">
        <v>19420</v>
      </c>
      <c r="C850" s="104" t="str">
        <f t="shared" si="13"/>
        <v>К товару на сайте</v>
      </c>
      <c r="D850" s="16" t="s">
        <v>19421</v>
      </c>
      <c r="E850" s="16" t="s">
        <v>233</v>
      </c>
      <c r="F850" s="79">
        <v>222.72</v>
      </c>
      <c r="G850" s="79">
        <v>228.3</v>
      </c>
      <c r="H850" s="79">
        <v>234</v>
      </c>
      <c r="I850" s="79">
        <v>239.64</v>
      </c>
      <c r="J850" s="79">
        <v>300</v>
      </c>
      <c r="K850" s="83">
        <v>10</v>
      </c>
      <c r="L850" s="84"/>
    </row>
    <row r="851" spans="1:12" ht="30" x14ac:dyDescent="0.25">
      <c r="A851" s="16" t="s">
        <v>19422</v>
      </c>
      <c r="B851" s="16" t="s">
        <v>19423</v>
      </c>
      <c r="C851" s="104" t="str">
        <f t="shared" si="13"/>
        <v>К товару на сайте</v>
      </c>
      <c r="D851" s="16" t="s">
        <v>19424</v>
      </c>
      <c r="E851" s="16" t="s">
        <v>233</v>
      </c>
      <c r="F851" s="79">
        <v>222.72</v>
      </c>
      <c r="G851" s="79">
        <v>228.3</v>
      </c>
      <c r="H851" s="79">
        <v>234</v>
      </c>
      <c r="I851" s="79">
        <v>239.64</v>
      </c>
      <c r="J851" s="79">
        <v>300</v>
      </c>
      <c r="K851" s="83">
        <v>6</v>
      </c>
      <c r="L851" s="84"/>
    </row>
    <row r="852" spans="1:12" ht="30" x14ac:dyDescent="0.25">
      <c r="A852" s="16" t="s">
        <v>13481</v>
      </c>
      <c r="B852" s="16" t="s">
        <v>13482</v>
      </c>
      <c r="C852" s="104" t="str">
        <f t="shared" si="13"/>
        <v>К товару на сайте</v>
      </c>
      <c r="D852" s="16" t="s">
        <v>13483</v>
      </c>
      <c r="E852" s="16" t="s">
        <v>233</v>
      </c>
      <c r="F852" s="79">
        <v>173.34</v>
      </c>
      <c r="G852" s="79">
        <v>177.72</v>
      </c>
      <c r="H852" s="79">
        <v>182.1</v>
      </c>
      <c r="I852" s="79">
        <v>186.6</v>
      </c>
      <c r="J852" s="79">
        <v>235</v>
      </c>
      <c r="K852" s="83">
        <v>17</v>
      </c>
      <c r="L852" s="84"/>
    </row>
    <row r="853" spans="1:12" ht="30" x14ac:dyDescent="0.25">
      <c r="A853" s="16" t="s">
        <v>19425</v>
      </c>
      <c r="B853" s="16" t="s">
        <v>19426</v>
      </c>
      <c r="C853" s="104" t="str">
        <f t="shared" si="13"/>
        <v>К товару на сайте</v>
      </c>
      <c r="D853" s="16" t="s">
        <v>19427</v>
      </c>
      <c r="E853" s="16" t="s">
        <v>233</v>
      </c>
      <c r="F853" s="79">
        <v>222.72</v>
      </c>
      <c r="G853" s="79">
        <v>228.3</v>
      </c>
      <c r="H853" s="79">
        <v>234</v>
      </c>
      <c r="I853" s="79">
        <v>239.64</v>
      </c>
      <c r="J853" s="79">
        <v>300</v>
      </c>
      <c r="K853" s="83">
        <v>7</v>
      </c>
      <c r="L853" s="84"/>
    </row>
    <row r="854" spans="1:12" ht="15" x14ac:dyDescent="0.25">
      <c r="A854" s="16" t="s">
        <v>12845</v>
      </c>
      <c r="B854" s="16" t="s">
        <v>12846</v>
      </c>
      <c r="C854" s="104" t="str">
        <f t="shared" si="13"/>
        <v>К товару на сайте</v>
      </c>
      <c r="D854" s="16" t="s">
        <v>12847</v>
      </c>
      <c r="E854" s="16" t="s">
        <v>233</v>
      </c>
      <c r="F854" s="79">
        <v>94.92</v>
      </c>
      <c r="G854" s="79">
        <v>97.32</v>
      </c>
      <c r="H854" s="79">
        <v>99.72</v>
      </c>
      <c r="I854" s="79">
        <v>102.06</v>
      </c>
      <c r="J854" s="79">
        <v>135</v>
      </c>
      <c r="K854" s="83">
        <v>189</v>
      </c>
      <c r="L854" s="84"/>
    </row>
    <row r="855" spans="1:12" ht="15" x14ac:dyDescent="0.25">
      <c r="A855" s="16" t="s">
        <v>12848</v>
      </c>
      <c r="B855" s="16" t="s">
        <v>12849</v>
      </c>
      <c r="C855" s="104" t="str">
        <f t="shared" si="13"/>
        <v>К товару на сайте</v>
      </c>
      <c r="D855" s="16" t="s">
        <v>12850</v>
      </c>
      <c r="E855" s="16" t="s">
        <v>233</v>
      </c>
      <c r="F855" s="79">
        <v>90.84</v>
      </c>
      <c r="G855" s="79">
        <v>93.12</v>
      </c>
      <c r="H855" s="79">
        <v>95.4</v>
      </c>
      <c r="I855" s="79">
        <v>97.68</v>
      </c>
      <c r="J855" s="79">
        <v>130</v>
      </c>
      <c r="K855" s="83">
        <v>39</v>
      </c>
      <c r="L855" s="84"/>
    </row>
    <row r="856" spans="1:12" ht="30" x14ac:dyDescent="0.25">
      <c r="A856" s="16" t="s">
        <v>19428</v>
      </c>
      <c r="B856" s="16" t="s">
        <v>19429</v>
      </c>
      <c r="C856" s="104" t="str">
        <f t="shared" si="13"/>
        <v>К товару на сайте</v>
      </c>
      <c r="D856" s="16" t="s">
        <v>19430</v>
      </c>
      <c r="E856" s="16" t="s">
        <v>233</v>
      </c>
      <c r="F856" s="79">
        <v>222.72</v>
      </c>
      <c r="G856" s="79">
        <v>228.3</v>
      </c>
      <c r="H856" s="79">
        <v>234</v>
      </c>
      <c r="I856" s="79">
        <v>239.64</v>
      </c>
      <c r="J856" s="79">
        <v>300</v>
      </c>
      <c r="K856" s="83">
        <v>23</v>
      </c>
      <c r="L856" s="84"/>
    </row>
    <row r="857" spans="1:12" ht="15" x14ac:dyDescent="0.25">
      <c r="A857" s="16" t="s">
        <v>12851</v>
      </c>
      <c r="B857" s="16" t="s">
        <v>12852</v>
      </c>
      <c r="C857" s="104" t="str">
        <f t="shared" si="13"/>
        <v>К товару на сайте</v>
      </c>
      <c r="D857" s="16" t="s">
        <v>12853</v>
      </c>
      <c r="E857" s="16" t="s">
        <v>233</v>
      </c>
      <c r="F857" s="79">
        <v>85.44</v>
      </c>
      <c r="G857" s="79">
        <v>87.6</v>
      </c>
      <c r="H857" s="79">
        <v>89.7</v>
      </c>
      <c r="I857" s="79">
        <v>91.86</v>
      </c>
      <c r="J857" s="79">
        <v>120</v>
      </c>
      <c r="K857" s="83">
        <v>34</v>
      </c>
      <c r="L857" s="84"/>
    </row>
    <row r="858" spans="1:12" ht="30" x14ac:dyDescent="0.25">
      <c r="A858" s="16" t="s">
        <v>19431</v>
      </c>
      <c r="B858" s="16" t="s">
        <v>19432</v>
      </c>
      <c r="C858" s="104" t="str">
        <f t="shared" si="13"/>
        <v>К товару на сайте</v>
      </c>
      <c r="D858" s="16" t="s">
        <v>19433</v>
      </c>
      <c r="E858" s="16" t="s">
        <v>233</v>
      </c>
      <c r="F858" s="79">
        <v>222.72</v>
      </c>
      <c r="G858" s="79">
        <v>228.3</v>
      </c>
      <c r="H858" s="79">
        <v>234</v>
      </c>
      <c r="I858" s="79">
        <v>239.64</v>
      </c>
      <c r="J858" s="79">
        <v>300</v>
      </c>
      <c r="K858" s="83">
        <v>24</v>
      </c>
      <c r="L858" s="84"/>
    </row>
    <row r="859" spans="1:12" ht="15" x14ac:dyDescent="0.25">
      <c r="A859" s="16" t="s">
        <v>12854</v>
      </c>
      <c r="B859" s="16" t="s">
        <v>12855</v>
      </c>
      <c r="C859" s="104" t="str">
        <f t="shared" si="13"/>
        <v>К товару на сайте</v>
      </c>
      <c r="D859" s="16" t="s">
        <v>12856</v>
      </c>
      <c r="E859" s="16" t="s">
        <v>233</v>
      </c>
      <c r="F859" s="79">
        <v>81.36</v>
      </c>
      <c r="G859" s="79">
        <v>83.4</v>
      </c>
      <c r="H859" s="79">
        <v>85.44</v>
      </c>
      <c r="I859" s="79">
        <v>87.48</v>
      </c>
      <c r="J859" s="79">
        <v>115</v>
      </c>
      <c r="K859" s="83">
        <v>122</v>
      </c>
      <c r="L859" s="84"/>
    </row>
    <row r="860" spans="1:12" ht="30" x14ac:dyDescent="0.25">
      <c r="A860" s="16" t="s">
        <v>22075</v>
      </c>
      <c r="B860" s="16" t="s">
        <v>32800</v>
      </c>
      <c r="C860" s="104" t="str">
        <f t="shared" si="13"/>
        <v>К товару на сайте</v>
      </c>
      <c r="D860" s="16" t="s">
        <v>22076</v>
      </c>
      <c r="E860" s="16" t="s">
        <v>2617</v>
      </c>
      <c r="F860" s="79">
        <v>259.14</v>
      </c>
      <c r="G860" s="79">
        <v>262.8</v>
      </c>
      <c r="H860" s="79">
        <v>266.52</v>
      </c>
      <c r="I860" s="79">
        <v>270.24</v>
      </c>
      <c r="J860" s="79">
        <v>290</v>
      </c>
      <c r="K860" s="83">
        <v>13</v>
      </c>
      <c r="L860" s="84"/>
    </row>
    <row r="861" spans="1:12" ht="30" x14ac:dyDescent="0.25">
      <c r="A861" s="16" t="s">
        <v>22077</v>
      </c>
      <c r="B861" s="16" t="s">
        <v>32801</v>
      </c>
      <c r="C861" s="104" t="str">
        <f t="shared" si="13"/>
        <v>К товару на сайте</v>
      </c>
      <c r="D861" s="16" t="s">
        <v>22078</v>
      </c>
      <c r="E861" s="16" t="s">
        <v>2617</v>
      </c>
      <c r="F861" s="79">
        <v>321</v>
      </c>
      <c r="G861" s="79">
        <v>330</v>
      </c>
      <c r="H861" s="79">
        <v>335.04</v>
      </c>
      <c r="I861" s="79">
        <v>340.02</v>
      </c>
      <c r="J861" s="79">
        <v>350</v>
      </c>
      <c r="K861" s="83">
        <v>11</v>
      </c>
      <c r="L861" s="84"/>
    </row>
    <row r="862" spans="1:12" ht="30" x14ac:dyDescent="0.25">
      <c r="A862" s="16" t="s">
        <v>2906</v>
      </c>
      <c r="B862" s="16" t="s">
        <v>32802</v>
      </c>
      <c r="C862" s="104" t="str">
        <f t="shared" si="13"/>
        <v>К товару на сайте</v>
      </c>
      <c r="D862" s="16" t="s">
        <v>2907</v>
      </c>
      <c r="E862" s="16" t="s">
        <v>2617</v>
      </c>
      <c r="F862" s="79">
        <v>316.02</v>
      </c>
      <c r="G862" s="79">
        <v>321</v>
      </c>
      <c r="H862" s="79">
        <v>325.02</v>
      </c>
      <c r="I862" s="79">
        <v>330</v>
      </c>
      <c r="J862" s="79">
        <v>335</v>
      </c>
      <c r="K862" s="83">
        <v>26</v>
      </c>
      <c r="L862" s="84"/>
    </row>
    <row r="863" spans="1:12" ht="30" x14ac:dyDescent="0.25">
      <c r="A863" s="16" t="s">
        <v>2908</v>
      </c>
      <c r="B863" s="16" t="s">
        <v>32803</v>
      </c>
      <c r="C863" s="104" t="str">
        <f t="shared" si="13"/>
        <v>К товару на сайте</v>
      </c>
      <c r="D863" s="16" t="s">
        <v>2909</v>
      </c>
      <c r="E863" s="16" t="s">
        <v>2617</v>
      </c>
      <c r="F863" s="79">
        <v>287.04000000000002</v>
      </c>
      <c r="G863" s="79">
        <v>291</v>
      </c>
      <c r="H863" s="79">
        <v>295.02</v>
      </c>
      <c r="I863" s="79">
        <v>299.04000000000002</v>
      </c>
      <c r="J863" s="79">
        <v>315</v>
      </c>
      <c r="K863" s="83">
        <v>23</v>
      </c>
      <c r="L863" s="84"/>
    </row>
    <row r="864" spans="1:12" ht="30" x14ac:dyDescent="0.25">
      <c r="A864" s="16" t="s">
        <v>21254</v>
      </c>
      <c r="B864" s="16" t="s">
        <v>32804</v>
      </c>
      <c r="C864" s="104" t="str">
        <f t="shared" si="13"/>
        <v>К товару на сайте</v>
      </c>
      <c r="D864" s="16" t="s">
        <v>21255</v>
      </c>
      <c r="E864" s="16" t="s">
        <v>2617</v>
      </c>
      <c r="F864" s="79">
        <v>344.04</v>
      </c>
      <c r="G864" s="79">
        <v>354</v>
      </c>
      <c r="H864" s="79">
        <v>359.04</v>
      </c>
      <c r="I864" s="79">
        <v>365.04</v>
      </c>
      <c r="J864" s="79">
        <v>370</v>
      </c>
      <c r="K864" s="83">
        <v>7</v>
      </c>
      <c r="L864" s="84"/>
    </row>
    <row r="865" spans="1:12" ht="30" x14ac:dyDescent="0.25">
      <c r="A865" s="16" t="s">
        <v>2910</v>
      </c>
      <c r="B865" s="16" t="s">
        <v>32805</v>
      </c>
      <c r="C865" s="104" t="str">
        <f t="shared" si="13"/>
        <v>К товару на сайте</v>
      </c>
      <c r="D865" s="16" t="s">
        <v>2911</v>
      </c>
      <c r="E865" s="16" t="s">
        <v>2617</v>
      </c>
      <c r="F865" s="79">
        <v>287.04000000000002</v>
      </c>
      <c r="G865" s="79">
        <v>291</v>
      </c>
      <c r="H865" s="79">
        <v>295.02</v>
      </c>
      <c r="I865" s="79">
        <v>299.04000000000002</v>
      </c>
      <c r="J865" s="79">
        <v>330</v>
      </c>
      <c r="K865" s="83">
        <v>8</v>
      </c>
      <c r="L865" s="84"/>
    </row>
    <row r="866" spans="1:12" ht="30" x14ac:dyDescent="0.25">
      <c r="A866" s="16" t="s">
        <v>2912</v>
      </c>
      <c r="B866" s="16" t="s">
        <v>32806</v>
      </c>
      <c r="C866" s="104" t="str">
        <f t="shared" si="13"/>
        <v>К товару на сайте</v>
      </c>
      <c r="D866" s="16" t="s">
        <v>2913</v>
      </c>
      <c r="E866" s="16" t="s">
        <v>2617</v>
      </c>
      <c r="F866" s="79">
        <v>363</v>
      </c>
      <c r="G866" s="79">
        <v>374.04</v>
      </c>
      <c r="H866" s="79">
        <v>379.02</v>
      </c>
      <c r="I866" s="79">
        <v>385.02</v>
      </c>
      <c r="J866" s="79">
        <v>400</v>
      </c>
      <c r="K866" s="83">
        <v>24</v>
      </c>
      <c r="L866" s="84"/>
    </row>
    <row r="867" spans="1:12" ht="30" x14ac:dyDescent="0.25">
      <c r="A867" s="16" t="s">
        <v>33195</v>
      </c>
      <c r="B867" s="16" t="s">
        <v>33196</v>
      </c>
      <c r="C867" s="104" t="str">
        <f t="shared" si="13"/>
        <v>К товару на сайте</v>
      </c>
      <c r="D867" s="16" t="s">
        <v>33197</v>
      </c>
      <c r="E867" s="16" t="s">
        <v>2617</v>
      </c>
      <c r="F867" s="79">
        <v>363</v>
      </c>
      <c r="G867" s="79">
        <v>374.04</v>
      </c>
      <c r="H867" s="79">
        <v>379.02</v>
      </c>
      <c r="I867" s="79">
        <v>384.96</v>
      </c>
      <c r="J867" s="79">
        <v>385</v>
      </c>
      <c r="K867" s="83">
        <v>21</v>
      </c>
      <c r="L867" s="84"/>
    </row>
    <row r="868" spans="1:12" ht="30" x14ac:dyDescent="0.25">
      <c r="A868" s="16" t="s">
        <v>2914</v>
      </c>
      <c r="B868" s="16" t="s">
        <v>32807</v>
      </c>
      <c r="C868" s="104" t="str">
        <f t="shared" si="13"/>
        <v>К товару на сайте</v>
      </c>
      <c r="D868" s="16" t="s">
        <v>2915</v>
      </c>
      <c r="E868" s="16" t="s">
        <v>2617</v>
      </c>
      <c r="F868" s="79">
        <v>360</v>
      </c>
      <c r="G868" s="79">
        <v>370.02</v>
      </c>
      <c r="H868" s="79">
        <v>376.02</v>
      </c>
      <c r="I868" s="79">
        <v>381</v>
      </c>
      <c r="J868" s="79">
        <v>390</v>
      </c>
      <c r="K868" s="83">
        <v>10</v>
      </c>
      <c r="L868" s="84"/>
    </row>
    <row r="869" spans="1:12" ht="30" x14ac:dyDescent="0.25">
      <c r="A869" s="16" t="s">
        <v>28489</v>
      </c>
      <c r="B869" s="16" t="s">
        <v>32808</v>
      </c>
      <c r="C869" s="104" t="str">
        <f t="shared" si="13"/>
        <v>К товару на сайте</v>
      </c>
      <c r="D869" s="16" t="s">
        <v>28490</v>
      </c>
      <c r="E869" s="16" t="s">
        <v>2617</v>
      </c>
      <c r="F869" s="79">
        <v>446.04</v>
      </c>
      <c r="G869" s="79">
        <v>459</v>
      </c>
      <c r="H869" s="79">
        <v>466.02</v>
      </c>
      <c r="I869" s="79">
        <v>472.02</v>
      </c>
      <c r="J869" s="79">
        <v>490</v>
      </c>
      <c r="K869" s="83">
        <v>8</v>
      </c>
      <c r="L869" s="84"/>
    </row>
    <row r="870" spans="1:12" ht="30" x14ac:dyDescent="0.25">
      <c r="A870" s="16" t="s">
        <v>21627</v>
      </c>
      <c r="B870" s="16" t="s">
        <v>32809</v>
      </c>
      <c r="C870" s="104" t="str">
        <f t="shared" si="13"/>
        <v>К товару на сайте</v>
      </c>
      <c r="D870" s="16" t="s">
        <v>21628</v>
      </c>
      <c r="E870" s="16" t="s">
        <v>2617</v>
      </c>
      <c r="F870" s="79">
        <v>479.04</v>
      </c>
      <c r="G870" s="79">
        <v>493.02</v>
      </c>
      <c r="H870" s="79">
        <v>500.04</v>
      </c>
      <c r="I870" s="79">
        <v>507</v>
      </c>
      <c r="J870" s="79">
        <v>510</v>
      </c>
      <c r="K870" s="83">
        <v>10</v>
      </c>
      <c r="L870" s="84"/>
    </row>
    <row r="871" spans="1:12" ht="30" x14ac:dyDescent="0.25">
      <c r="A871" s="16" t="s">
        <v>2916</v>
      </c>
      <c r="B871" s="16" t="s">
        <v>32810</v>
      </c>
      <c r="C871" s="104" t="str">
        <f t="shared" si="13"/>
        <v>К товару на сайте</v>
      </c>
      <c r="D871" s="16" t="s">
        <v>2917</v>
      </c>
      <c r="E871" s="16" t="s">
        <v>2617</v>
      </c>
      <c r="F871" s="79">
        <v>479.04</v>
      </c>
      <c r="G871" s="79">
        <v>493.02</v>
      </c>
      <c r="H871" s="79">
        <v>500.04</v>
      </c>
      <c r="I871" s="79">
        <v>507</v>
      </c>
      <c r="J871" s="79">
        <v>510</v>
      </c>
      <c r="K871" s="83">
        <v>41</v>
      </c>
      <c r="L871" s="84"/>
    </row>
    <row r="872" spans="1:12" ht="15" x14ac:dyDescent="0.25">
      <c r="A872" s="16" t="s">
        <v>31321</v>
      </c>
      <c r="B872" s="16" t="s">
        <v>31322</v>
      </c>
      <c r="C872" s="104" t="str">
        <f t="shared" si="13"/>
        <v>К товару на сайте</v>
      </c>
      <c r="D872" s="16" t="s">
        <v>31323</v>
      </c>
      <c r="E872" s="16" t="s">
        <v>2676</v>
      </c>
      <c r="F872" s="79">
        <v>127.56</v>
      </c>
      <c r="G872" s="79">
        <v>129.54</v>
      </c>
      <c r="H872" s="79">
        <v>131.46</v>
      </c>
      <c r="I872" s="79">
        <v>133.38</v>
      </c>
      <c r="J872" s="79">
        <v>160</v>
      </c>
      <c r="K872" s="83">
        <v>22</v>
      </c>
      <c r="L872" s="84"/>
    </row>
    <row r="873" spans="1:12" ht="15" x14ac:dyDescent="0.25">
      <c r="A873" s="16" t="s">
        <v>12857</v>
      </c>
      <c r="B873" s="16" t="s">
        <v>12858</v>
      </c>
      <c r="C873" s="104" t="str">
        <f t="shared" si="13"/>
        <v>К товару на сайте</v>
      </c>
      <c r="D873" s="16" t="s">
        <v>12859</v>
      </c>
      <c r="E873" s="16" t="s">
        <v>2617</v>
      </c>
      <c r="F873" s="79">
        <v>774</v>
      </c>
      <c r="G873" s="79">
        <v>797.04</v>
      </c>
      <c r="H873" s="79">
        <v>808.02</v>
      </c>
      <c r="I873" s="79">
        <v>820.02</v>
      </c>
      <c r="J873" s="79">
        <v>850</v>
      </c>
      <c r="K873" s="83">
        <v>25</v>
      </c>
      <c r="L873" s="84"/>
    </row>
    <row r="874" spans="1:12" ht="30" x14ac:dyDescent="0.25">
      <c r="A874" s="16" t="s">
        <v>2918</v>
      </c>
      <c r="B874" s="16" t="s">
        <v>32811</v>
      </c>
      <c r="C874" s="104" t="str">
        <f t="shared" si="13"/>
        <v>К товару на сайте</v>
      </c>
      <c r="D874" s="16" t="s">
        <v>2919</v>
      </c>
      <c r="E874" s="16" t="s">
        <v>2617</v>
      </c>
      <c r="F874" s="79">
        <v>444</v>
      </c>
      <c r="G874" s="79">
        <v>457.02</v>
      </c>
      <c r="H874" s="79">
        <v>463.02</v>
      </c>
      <c r="I874" s="79">
        <v>469.98</v>
      </c>
      <c r="J874" s="79">
        <v>470</v>
      </c>
      <c r="K874" s="83">
        <v>18</v>
      </c>
      <c r="L874" s="84"/>
    </row>
    <row r="875" spans="1:12" ht="30" x14ac:dyDescent="0.25">
      <c r="A875" s="16" t="s">
        <v>25123</v>
      </c>
      <c r="B875" s="16" t="s">
        <v>32812</v>
      </c>
      <c r="C875" s="104" t="str">
        <f t="shared" si="13"/>
        <v>К товару на сайте</v>
      </c>
      <c r="D875" s="16" t="s">
        <v>25124</v>
      </c>
      <c r="E875" s="16" t="s">
        <v>2617</v>
      </c>
      <c r="F875" s="79">
        <v>550.02</v>
      </c>
      <c r="G875" s="79">
        <v>566.04</v>
      </c>
      <c r="H875" s="79">
        <v>574.02</v>
      </c>
      <c r="I875" s="79">
        <v>582</v>
      </c>
      <c r="J875" s="79">
        <v>600</v>
      </c>
      <c r="K875" s="83">
        <v>17</v>
      </c>
      <c r="L875" s="84"/>
    </row>
    <row r="876" spans="1:12" ht="30" x14ac:dyDescent="0.25">
      <c r="A876" s="16" t="s">
        <v>2920</v>
      </c>
      <c r="B876" s="16" t="s">
        <v>32813</v>
      </c>
      <c r="C876" s="104" t="str">
        <f t="shared" si="13"/>
        <v>К товару на сайте</v>
      </c>
      <c r="D876" s="16" t="s">
        <v>2921</v>
      </c>
      <c r="E876" s="16" t="s">
        <v>2617</v>
      </c>
      <c r="F876" s="79">
        <v>565.02</v>
      </c>
      <c r="G876" s="79">
        <v>582</v>
      </c>
      <c r="H876" s="79">
        <v>590.04</v>
      </c>
      <c r="I876" s="79">
        <v>599.04</v>
      </c>
      <c r="J876" s="79">
        <v>620</v>
      </c>
      <c r="K876" s="83">
        <v>16</v>
      </c>
      <c r="L876" s="84"/>
    </row>
    <row r="877" spans="1:12" ht="30" x14ac:dyDescent="0.25">
      <c r="A877" s="16" t="s">
        <v>12860</v>
      </c>
      <c r="B877" s="16" t="s">
        <v>12861</v>
      </c>
      <c r="C877" s="104" t="str">
        <f t="shared" si="13"/>
        <v>К товару на сайте</v>
      </c>
      <c r="D877" s="16" t="s">
        <v>12862</v>
      </c>
      <c r="E877" s="16" t="s">
        <v>233</v>
      </c>
      <c r="F877" s="79">
        <v>590.04</v>
      </c>
      <c r="G877" s="79">
        <v>605.04</v>
      </c>
      <c r="H877" s="79">
        <v>620.04</v>
      </c>
      <c r="I877" s="79">
        <v>636</v>
      </c>
      <c r="J877" s="79">
        <v>760</v>
      </c>
      <c r="K877" s="83">
        <v>16</v>
      </c>
      <c r="L877" s="84"/>
    </row>
    <row r="878" spans="1:12" ht="15" x14ac:dyDescent="0.25">
      <c r="A878" s="16" t="s">
        <v>12863</v>
      </c>
      <c r="B878" s="16" t="s">
        <v>12864</v>
      </c>
      <c r="C878" s="104" t="str">
        <f t="shared" si="13"/>
        <v>К товару на сайте</v>
      </c>
      <c r="D878" s="16" t="s">
        <v>12865</v>
      </c>
      <c r="E878" s="16" t="s">
        <v>233</v>
      </c>
      <c r="F878" s="79">
        <v>1706.04</v>
      </c>
      <c r="G878" s="79">
        <v>1752</v>
      </c>
      <c r="H878" s="79">
        <v>1797</v>
      </c>
      <c r="I878" s="79">
        <v>1843.02</v>
      </c>
      <c r="J878" s="79">
        <v>2090</v>
      </c>
      <c r="K878" s="83">
        <v>8</v>
      </c>
      <c r="L878" s="84"/>
    </row>
    <row r="879" spans="1:12" ht="15" x14ac:dyDescent="0.25">
      <c r="A879" s="16" t="s">
        <v>12866</v>
      </c>
      <c r="B879" s="16" t="s">
        <v>12867</v>
      </c>
      <c r="C879" s="104" t="str">
        <f t="shared" si="13"/>
        <v>К товару на сайте</v>
      </c>
      <c r="D879" s="16" t="s">
        <v>12868</v>
      </c>
      <c r="E879" s="16" t="s">
        <v>233</v>
      </c>
      <c r="F879" s="79">
        <v>1030.02</v>
      </c>
      <c r="G879" s="79">
        <v>1058.04</v>
      </c>
      <c r="H879" s="79">
        <v>1085.04</v>
      </c>
      <c r="I879" s="79">
        <v>1112.04</v>
      </c>
      <c r="J879" s="79">
        <v>1350</v>
      </c>
      <c r="K879" s="83">
        <v>8</v>
      </c>
      <c r="L879" s="84"/>
    </row>
    <row r="880" spans="1:12" ht="30" x14ac:dyDescent="0.25">
      <c r="A880" s="16" t="s">
        <v>12869</v>
      </c>
      <c r="B880" s="16" t="s">
        <v>12870</v>
      </c>
      <c r="C880" s="104" t="str">
        <f t="shared" si="13"/>
        <v>К товару на сайте</v>
      </c>
      <c r="D880" s="16" t="s">
        <v>12871</v>
      </c>
      <c r="E880" s="16" t="s">
        <v>233</v>
      </c>
      <c r="F880" s="79">
        <v>590.04</v>
      </c>
      <c r="G880" s="79">
        <v>605.04</v>
      </c>
      <c r="H880" s="79">
        <v>620.04</v>
      </c>
      <c r="I880" s="79">
        <v>636</v>
      </c>
      <c r="J880" s="79">
        <v>760</v>
      </c>
      <c r="K880" s="83">
        <v>8</v>
      </c>
      <c r="L880" s="84"/>
    </row>
    <row r="881" spans="1:12" ht="15" x14ac:dyDescent="0.25">
      <c r="A881" s="16" t="s">
        <v>12872</v>
      </c>
      <c r="B881" s="16" t="s">
        <v>12873</v>
      </c>
      <c r="C881" s="104" t="str">
        <f t="shared" si="13"/>
        <v>К товару на сайте</v>
      </c>
      <c r="D881" s="16" t="s">
        <v>12874</v>
      </c>
      <c r="E881" s="16" t="s">
        <v>233</v>
      </c>
      <c r="F881" s="79">
        <v>1706.04</v>
      </c>
      <c r="G881" s="79">
        <v>1752</v>
      </c>
      <c r="H881" s="79">
        <v>1797</v>
      </c>
      <c r="I881" s="79">
        <v>1843.02</v>
      </c>
      <c r="J881" s="79">
        <v>2090</v>
      </c>
      <c r="K881" s="83">
        <v>8</v>
      </c>
      <c r="L881" s="84"/>
    </row>
    <row r="882" spans="1:12" ht="15" x14ac:dyDescent="0.25">
      <c r="A882" s="16" t="s">
        <v>12875</v>
      </c>
      <c r="B882" s="16" t="s">
        <v>12876</v>
      </c>
      <c r="C882" s="104" t="str">
        <f t="shared" si="13"/>
        <v>К товару на сайте</v>
      </c>
      <c r="D882" s="16" t="s">
        <v>12877</v>
      </c>
      <c r="E882" s="16" t="s">
        <v>233</v>
      </c>
      <c r="F882" s="79">
        <v>1030.02</v>
      </c>
      <c r="G882" s="79">
        <v>1058.04</v>
      </c>
      <c r="H882" s="79">
        <v>1085.04</v>
      </c>
      <c r="I882" s="79">
        <v>1112.04</v>
      </c>
      <c r="J882" s="79">
        <v>1350</v>
      </c>
      <c r="K882" s="83">
        <v>8</v>
      </c>
      <c r="L882" s="84"/>
    </row>
    <row r="883" spans="1:12" ht="30" x14ac:dyDescent="0.25">
      <c r="A883" s="16" t="s">
        <v>12878</v>
      </c>
      <c r="B883" s="16" t="s">
        <v>12879</v>
      </c>
      <c r="C883" s="104" t="str">
        <f t="shared" si="13"/>
        <v>К товару на сайте</v>
      </c>
      <c r="D883" s="16" t="s">
        <v>12880</v>
      </c>
      <c r="E883" s="16" t="s">
        <v>233</v>
      </c>
      <c r="F883" s="79">
        <v>773.04</v>
      </c>
      <c r="G883" s="79">
        <v>793.02</v>
      </c>
      <c r="H883" s="79">
        <v>814.02</v>
      </c>
      <c r="I883" s="79">
        <v>834</v>
      </c>
      <c r="J883" s="79">
        <v>990</v>
      </c>
      <c r="K883" s="83">
        <v>8</v>
      </c>
      <c r="L883" s="84"/>
    </row>
    <row r="884" spans="1:12" ht="15" x14ac:dyDescent="0.25">
      <c r="A884" s="16" t="s">
        <v>12881</v>
      </c>
      <c r="B884" s="16" t="s">
        <v>12882</v>
      </c>
      <c r="C884" s="104" t="str">
        <f t="shared" si="13"/>
        <v>К товару на сайте</v>
      </c>
      <c r="D884" s="16" t="s">
        <v>12883</v>
      </c>
      <c r="E884" s="16" t="s">
        <v>233</v>
      </c>
      <c r="F884" s="79">
        <v>1828.02</v>
      </c>
      <c r="G884" s="79">
        <v>1877.04</v>
      </c>
      <c r="H884" s="79">
        <v>1926</v>
      </c>
      <c r="I884" s="79">
        <v>1975.02</v>
      </c>
      <c r="J884" s="79">
        <v>2250</v>
      </c>
      <c r="K884" s="83">
        <v>19</v>
      </c>
      <c r="L884" s="84"/>
    </row>
    <row r="885" spans="1:12" ht="15" x14ac:dyDescent="0.25">
      <c r="A885" s="16" t="s">
        <v>12884</v>
      </c>
      <c r="B885" s="16" t="s">
        <v>12885</v>
      </c>
      <c r="C885" s="104" t="str">
        <f t="shared" si="13"/>
        <v>К товару на сайте</v>
      </c>
      <c r="D885" s="16" t="s">
        <v>12886</v>
      </c>
      <c r="E885" s="16" t="s">
        <v>233</v>
      </c>
      <c r="F885" s="79">
        <v>1224</v>
      </c>
      <c r="G885" s="79">
        <v>1256.04</v>
      </c>
      <c r="H885" s="79">
        <v>1288.02</v>
      </c>
      <c r="I885" s="79">
        <v>1320</v>
      </c>
      <c r="J885" s="79">
        <v>1590</v>
      </c>
      <c r="K885" s="83">
        <v>19</v>
      </c>
      <c r="L885" s="84"/>
    </row>
    <row r="886" spans="1:12" ht="30" x14ac:dyDescent="0.25">
      <c r="A886" s="16" t="s">
        <v>12887</v>
      </c>
      <c r="B886" s="16" t="s">
        <v>12888</v>
      </c>
      <c r="C886" s="104" t="str">
        <f t="shared" si="13"/>
        <v>К товару на сайте</v>
      </c>
      <c r="D886" s="16" t="s">
        <v>12889</v>
      </c>
      <c r="E886" s="16" t="s">
        <v>233</v>
      </c>
      <c r="F886" s="79">
        <v>773.04</v>
      </c>
      <c r="G886" s="79">
        <v>793.02</v>
      </c>
      <c r="H886" s="79">
        <v>814.02</v>
      </c>
      <c r="I886" s="79">
        <v>834</v>
      </c>
      <c r="J886" s="79">
        <v>990</v>
      </c>
      <c r="K886" s="83">
        <v>8</v>
      </c>
      <c r="L886" s="84"/>
    </row>
    <row r="887" spans="1:12" ht="15" x14ac:dyDescent="0.25">
      <c r="A887" s="16" t="s">
        <v>12890</v>
      </c>
      <c r="B887" s="16" t="s">
        <v>12891</v>
      </c>
      <c r="C887" s="104" t="str">
        <f t="shared" si="13"/>
        <v>К товару на сайте</v>
      </c>
      <c r="D887" s="16" t="s">
        <v>12892</v>
      </c>
      <c r="E887" s="16" t="s">
        <v>233</v>
      </c>
      <c r="F887" s="79">
        <v>1828.02</v>
      </c>
      <c r="G887" s="79">
        <v>1877.04</v>
      </c>
      <c r="H887" s="79">
        <v>1926</v>
      </c>
      <c r="I887" s="79">
        <v>1975.02</v>
      </c>
      <c r="J887" s="79">
        <v>2250</v>
      </c>
      <c r="K887" s="83">
        <v>8</v>
      </c>
      <c r="L887" s="84"/>
    </row>
    <row r="888" spans="1:12" ht="15" x14ac:dyDescent="0.25">
      <c r="A888" s="16" t="s">
        <v>12893</v>
      </c>
      <c r="B888" s="16" t="s">
        <v>12894</v>
      </c>
      <c r="C888" s="104" t="str">
        <f t="shared" si="13"/>
        <v>К товару на сайте</v>
      </c>
      <c r="D888" s="16" t="s">
        <v>12895</v>
      </c>
      <c r="E888" s="16" t="s">
        <v>233</v>
      </c>
      <c r="F888" s="79">
        <v>1224</v>
      </c>
      <c r="G888" s="79">
        <v>1256.04</v>
      </c>
      <c r="H888" s="79">
        <v>1288.02</v>
      </c>
      <c r="I888" s="79">
        <v>1320</v>
      </c>
      <c r="J888" s="79">
        <v>1590</v>
      </c>
      <c r="K888" s="83">
        <v>8</v>
      </c>
      <c r="L888" s="84"/>
    </row>
    <row r="889" spans="1:12" ht="30" x14ac:dyDescent="0.25">
      <c r="A889" s="16" t="s">
        <v>12896</v>
      </c>
      <c r="B889" s="16" t="s">
        <v>12897</v>
      </c>
      <c r="C889" s="104" t="str">
        <f t="shared" si="13"/>
        <v>К товару на сайте</v>
      </c>
      <c r="D889" s="16" t="s">
        <v>12898</v>
      </c>
      <c r="E889" s="16" t="s">
        <v>233</v>
      </c>
      <c r="F889" s="79">
        <v>590.04</v>
      </c>
      <c r="G889" s="79">
        <v>605.04</v>
      </c>
      <c r="H889" s="79">
        <v>620.04</v>
      </c>
      <c r="I889" s="79">
        <v>636</v>
      </c>
      <c r="J889" s="79">
        <v>760</v>
      </c>
      <c r="K889" s="83">
        <v>8</v>
      </c>
      <c r="L889" s="84"/>
    </row>
    <row r="890" spans="1:12" ht="15" x14ac:dyDescent="0.25">
      <c r="A890" s="16" t="s">
        <v>12899</v>
      </c>
      <c r="B890" s="16" t="s">
        <v>12900</v>
      </c>
      <c r="C890" s="104" t="str">
        <f t="shared" si="13"/>
        <v>К товару на сайте</v>
      </c>
      <c r="D890" s="16" t="s">
        <v>12901</v>
      </c>
      <c r="E890" s="16" t="s">
        <v>233</v>
      </c>
      <c r="F890" s="79">
        <v>1706.04</v>
      </c>
      <c r="G890" s="79">
        <v>1752</v>
      </c>
      <c r="H890" s="79">
        <v>1797</v>
      </c>
      <c r="I890" s="79">
        <v>1843.02</v>
      </c>
      <c r="J890" s="79">
        <v>2090</v>
      </c>
      <c r="K890" s="83">
        <v>19</v>
      </c>
      <c r="L890" s="84"/>
    </row>
    <row r="891" spans="1:12" ht="15" x14ac:dyDescent="0.25">
      <c r="A891" s="16" t="s">
        <v>12902</v>
      </c>
      <c r="B891" s="16" t="s">
        <v>12903</v>
      </c>
      <c r="C891" s="104" t="str">
        <f t="shared" si="13"/>
        <v>К товару на сайте</v>
      </c>
      <c r="D891" s="16" t="s">
        <v>12904</v>
      </c>
      <c r="E891" s="16" t="s">
        <v>233</v>
      </c>
      <c r="F891" s="79">
        <v>1030.02</v>
      </c>
      <c r="G891" s="79">
        <v>1058.04</v>
      </c>
      <c r="H891" s="79">
        <v>1085.04</v>
      </c>
      <c r="I891" s="79">
        <v>1112.04</v>
      </c>
      <c r="J891" s="79">
        <v>1350</v>
      </c>
      <c r="K891" s="83">
        <v>18</v>
      </c>
      <c r="L891" s="84"/>
    </row>
    <row r="892" spans="1:12" ht="30" x14ac:dyDescent="0.25">
      <c r="A892" s="16" t="s">
        <v>12905</v>
      </c>
      <c r="B892" s="16" t="s">
        <v>12906</v>
      </c>
      <c r="C892" s="104" t="str">
        <f t="shared" si="13"/>
        <v>К товару на сайте</v>
      </c>
      <c r="D892" s="16" t="s">
        <v>12907</v>
      </c>
      <c r="E892" s="16" t="s">
        <v>233</v>
      </c>
      <c r="F892" s="79">
        <v>590.04</v>
      </c>
      <c r="G892" s="79">
        <v>605.04</v>
      </c>
      <c r="H892" s="79">
        <v>620.04</v>
      </c>
      <c r="I892" s="79">
        <v>636</v>
      </c>
      <c r="J892" s="79">
        <v>760</v>
      </c>
      <c r="K892" s="83">
        <v>8</v>
      </c>
      <c r="L892" s="84"/>
    </row>
    <row r="893" spans="1:12" ht="15" x14ac:dyDescent="0.25">
      <c r="A893" s="16" t="s">
        <v>12908</v>
      </c>
      <c r="B893" s="16" t="s">
        <v>12909</v>
      </c>
      <c r="C893" s="104" t="str">
        <f t="shared" si="13"/>
        <v>К товару на сайте</v>
      </c>
      <c r="D893" s="16" t="s">
        <v>12910</v>
      </c>
      <c r="E893" s="16" t="s">
        <v>233</v>
      </c>
      <c r="F893" s="79">
        <v>1706.04</v>
      </c>
      <c r="G893" s="79">
        <v>1752</v>
      </c>
      <c r="H893" s="79">
        <v>1797</v>
      </c>
      <c r="I893" s="79">
        <v>1843.02</v>
      </c>
      <c r="J893" s="79">
        <v>2090</v>
      </c>
      <c r="K893" s="83">
        <v>8</v>
      </c>
      <c r="L893" s="84"/>
    </row>
    <row r="894" spans="1:12" ht="15" x14ac:dyDescent="0.25">
      <c r="A894" s="16" t="s">
        <v>12911</v>
      </c>
      <c r="B894" s="16" t="s">
        <v>12912</v>
      </c>
      <c r="C894" s="104" t="str">
        <f t="shared" si="13"/>
        <v>К товару на сайте</v>
      </c>
      <c r="D894" s="16" t="s">
        <v>12913</v>
      </c>
      <c r="E894" s="16" t="s">
        <v>233</v>
      </c>
      <c r="F894" s="79">
        <v>1030.02</v>
      </c>
      <c r="G894" s="79">
        <v>1058.04</v>
      </c>
      <c r="H894" s="79">
        <v>1085.04</v>
      </c>
      <c r="I894" s="79">
        <v>1112.04</v>
      </c>
      <c r="J894" s="79">
        <v>1350</v>
      </c>
      <c r="K894" s="83">
        <v>8</v>
      </c>
      <c r="L894" s="84"/>
    </row>
    <row r="895" spans="1:12" ht="30" x14ac:dyDescent="0.25">
      <c r="A895" s="16" t="s">
        <v>33752</v>
      </c>
      <c r="B895" s="16" t="s">
        <v>33753</v>
      </c>
      <c r="C895" s="104" t="str">
        <f t="shared" si="13"/>
        <v>К товару на сайте</v>
      </c>
      <c r="D895" s="16" t="s">
        <v>33754</v>
      </c>
      <c r="E895" s="16" t="s">
        <v>2617</v>
      </c>
      <c r="F895" s="79">
        <v>1707</v>
      </c>
      <c r="G895" s="79">
        <v>1733.04</v>
      </c>
      <c r="H895" s="79">
        <v>1759.02</v>
      </c>
      <c r="I895" s="79">
        <v>1785</v>
      </c>
      <c r="J895" s="79">
        <v>1930</v>
      </c>
      <c r="K895" s="83">
        <v>24</v>
      </c>
      <c r="L895" s="84"/>
    </row>
    <row r="896" spans="1:12" ht="30" x14ac:dyDescent="0.25">
      <c r="A896" s="16" t="s">
        <v>2922</v>
      </c>
      <c r="B896" s="16" t="s">
        <v>32814</v>
      </c>
      <c r="C896" s="104" t="str">
        <f t="shared" si="13"/>
        <v>К товару на сайте</v>
      </c>
      <c r="D896" s="16" t="s">
        <v>2923</v>
      </c>
      <c r="E896" s="16" t="s">
        <v>2617</v>
      </c>
      <c r="F896" s="79">
        <v>1767</v>
      </c>
      <c r="G896" s="79">
        <v>1794</v>
      </c>
      <c r="H896" s="79">
        <v>1821</v>
      </c>
      <c r="I896" s="79">
        <v>1848</v>
      </c>
      <c r="J896" s="79">
        <v>2000</v>
      </c>
      <c r="K896" s="83">
        <v>27</v>
      </c>
      <c r="L896" s="84"/>
    </row>
    <row r="897" spans="1:12" ht="30" x14ac:dyDescent="0.25">
      <c r="A897" s="16" t="s">
        <v>2924</v>
      </c>
      <c r="B897" s="16" t="s">
        <v>32815</v>
      </c>
      <c r="C897" s="104" t="str">
        <f t="shared" si="13"/>
        <v>К товару на сайте</v>
      </c>
      <c r="D897" s="16" t="s">
        <v>2925</v>
      </c>
      <c r="E897" s="16" t="s">
        <v>2617</v>
      </c>
      <c r="F897" s="79">
        <v>2371.02</v>
      </c>
      <c r="G897" s="79">
        <v>2407.02</v>
      </c>
      <c r="H897" s="79">
        <v>2443.02</v>
      </c>
      <c r="I897" s="79">
        <v>2478</v>
      </c>
      <c r="J897" s="79">
        <v>2490</v>
      </c>
      <c r="K897" s="83">
        <v>3</v>
      </c>
      <c r="L897" s="84"/>
    </row>
    <row r="898" spans="1:12" ht="30" x14ac:dyDescent="0.25">
      <c r="A898" s="16" t="s">
        <v>2926</v>
      </c>
      <c r="B898" s="16" t="s">
        <v>32816</v>
      </c>
      <c r="C898" s="104" t="str">
        <f t="shared" si="13"/>
        <v>К товару на сайте</v>
      </c>
      <c r="D898" s="16" t="s">
        <v>2927</v>
      </c>
      <c r="E898" s="16" t="s">
        <v>2617</v>
      </c>
      <c r="F898" s="79">
        <v>3396</v>
      </c>
      <c r="G898" s="79">
        <v>3448.02</v>
      </c>
      <c r="H898" s="79">
        <v>3499.02</v>
      </c>
      <c r="I898" s="79">
        <v>3551.04</v>
      </c>
      <c r="J898" s="79">
        <v>3600</v>
      </c>
      <c r="K898" s="83">
        <v>11</v>
      </c>
      <c r="L898" s="84"/>
    </row>
    <row r="899" spans="1:12" ht="30" x14ac:dyDescent="0.25">
      <c r="A899" s="16" t="s">
        <v>33330</v>
      </c>
      <c r="B899" s="16" t="s">
        <v>33331</v>
      </c>
      <c r="C899" s="104" t="str">
        <f t="shared" si="13"/>
        <v>К товару на сайте</v>
      </c>
      <c r="D899" s="16" t="s">
        <v>33332</v>
      </c>
      <c r="E899" s="16" t="s">
        <v>2617</v>
      </c>
      <c r="F899" s="79">
        <v>3007.02</v>
      </c>
      <c r="G899" s="79">
        <v>3052.02</v>
      </c>
      <c r="H899" s="79">
        <v>3098.04</v>
      </c>
      <c r="I899" s="79">
        <v>3143.04</v>
      </c>
      <c r="J899" s="79">
        <v>3150</v>
      </c>
      <c r="K899" s="83">
        <v>15</v>
      </c>
      <c r="L899" s="84"/>
    </row>
    <row r="900" spans="1:12" ht="30" x14ac:dyDescent="0.25">
      <c r="A900" s="16" t="s">
        <v>2928</v>
      </c>
      <c r="B900" s="16" t="s">
        <v>32817</v>
      </c>
      <c r="C900" s="104" t="str">
        <f t="shared" si="13"/>
        <v>К товару на сайте</v>
      </c>
      <c r="D900" s="16" t="s">
        <v>2929</v>
      </c>
      <c r="E900" s="16" t="s">
        <v>2617</v>
      </c>
      <c r="F900" s="79">
        <v>3934.02</v>
      </c>
      <c r="G900" s="79">
        <v>3997.02</v>
      </c>
      <c r="H900" s="79">
        <v>4059</v>
      </c>
      <c r="I900" s="79">
        <v>4122</v>
      </c>
      <c r="J900" s="79">
        <v>4350</v>
      </c>
      <c r="K900" s="83">
        <v>18</v>
      </c>
      <c r="L900" s="84"/>
    </row>
    <row r="901" spans="1:12" ht="30" x14ac:dyDescent="0.25">
      <c r="A901" s="16" t="s">
        <v>12914</v>
      </c>
      <c r="B901" s="16" t="s">
        <v>12915</v>
      </c>
      <c r="C901" s="104" t="str">
        <f t="shared" si="13"/>
        <v>К товару на сайте</v>
      </c>
      <c r="D901" s="16" t="s">
        <v>12916</v>
      </c>
      <c r="E901" s="16" t="s">
        <v>233</v>
      </c>
      <c r="F901" s="79">
        <v>1030.02</v>
      </c>
      <c r="G901" s="79">
        <v>1058.04</v>
      </c>
      <c r="H901" s="79">
        <v>1085.04</v>
      </c>
      <c r="I901" s="79">
        <v>1112.04</v>
      </c>
      <c r="J901" s="79">
        <v>1350</v>
      </c>
      <c r="K901" s="83">
        <v>13</v>
      </c>
      <c r="L901" s="84"/>
    </row>
    <row r="902" spans="1:12" ht="15" x14ac:dyDescent="0.25">
      <c r="A902" s="16" t="s">
        <v>12917</v>
      </c>
      <c r="B902" s="16" t="s">
        <v>12918</v>
      </c>
      <c r="C902" s="104" t="str">
        <f t="shared" si="13"/>
        <v>К товару на сайте</v>
      </c>
      <c r="D902" s="16" t="s">
        <v>12919</v>
      </c>
      <c r="E902" s="16" t="s">
        <v>233</v>
      </c>
      <c r="F902" s="79">
        <v>1828.02</v>
      </c>
      <c r="G902" s="79">
        <v>1877.04</v>
      </c>
      <c r="H902" s="79">
        <v>1926</v>
      </c>
      <c r="I902" s="79">
        <v>1975.02</v>
      </c>
      <c r="J902" s="79">
        <v>2250</v>
      </c>
      <c r="K902" s="83">
        <v>18</v>
      </c>
      <c r="L902" s="84"/>
    </row>
    <row r="903" spans="1:12" ht="30" x14ac:dyDescent="0.25">
      <c r="A903" s="16" t="s">
        <v>12920</v>
      </c>
      <c r="B903" s="16" t="s">
        <v>12921</v>
      </c>
      <c r="C903" s="104" t="str">
        <f t="shared" si="13"/>
        <v>К товару на сайте</v>
      </c>
      <c r="D903" s="16" t="s">
        <v>12922</v>
      </c>
      <c r="E903" s="16" t="s">
        <v>233</v>
      </c>
      <c r="F903" s="79">
        <v>1030.02</v>
      </c>
      <c r="G903" s="79">
        <v>1058.04</v>
      </c>
      <c r="H903" s="79">
        <v>1085.04</v>
      </c>
      <c r="I903" s="79">
        <v>1112.04</v>
      </c>
      <c r="J903" s="79">
        <v>1350</v>
      </c>
      <c r="K903" s="83">
        <v>8</v>
      </c>
      <c r="L903" s="84"/>
    </row>
    <row r="904" spans="1:12" ht="15" x14ac:dyDescent="0.25">
      <c r="A904" s="16" t="s">
        <v>12923</v>
      </c>
      <c r="B904" s="16" t="s">
        <v>12924</v>
      </c>
      <c r="C904" s="104" t="str">
        <f t="shared" si="13"/>
        <v>К товару на сайте</v>
      </c>
      <c r="D904" s="16" t="s">
        <v>12925</v>
      </c>
      <c r="E904" s="16" t="s">
        <v>233</v>
      </c>
      <c r="F904" s="79">
        <v>3229.02</v>
      </c>
      <c r="G904" s="79">
        <v>3316.02</v>
      </c>
      <c r="H904" s="79">
        <v>3402</v>
      </c>
      <c r="I904" s="79">
        <v>3489</v>
      </c>
      <c r="J904" s="79">
        <v>3990</v>
      </c>
      <c r="K904" s="83">
        <v>2</v>
      </c>
      <c r="L904" s="84"/>
    </row>
    <row r="905" spans="1:12" ht="15" x14ac:dyDescent="0.25">
      <c r="A905" s="16" t="s">
        <v>12926</v>
      </c>
      <c r="B905" s="16" t="s">
        <v>12927</v>
      </c>
      <c r="C905" s="104" t="str">
        <f t="shared" si="13"/>
        <v>К товару на сайте</v>
      </c>
      <c r="D905" s="16" t="s">
        <v>12928</v>
      </c>
      <c r="E905" s="16" t="s">
        <v>233</v>
      </c>
      <c r="F905" s="79">
        <v>1828.02</v>
      </c>
      <c r="G905" s="79">
        <v>1877.04</v>
      </c>
      <c r="H905" s="79">
        <v>1926</v>
      </c>
      <c r="I905" s="79">
        <v>1975.02</v>
      </c>
      <c r="J905" s="79">
        <v>2250</v>
      </c>
      <c r="K905" s="83">
        <v>8</v>
      </c>
      <c r="L905" s="84"/>
    </row>
    <row r="906" spans="1:12" ht="30" x14ac:dyDescent="0.25">
      <c r="A906" s="16" t="s">
        <v>39313</v>
      </c>
      <c r="B906" s="16" t="s">
        <v>39314</v>
      </c>
      <c r="C906" s="104" t="str">
        <f t="shared" ref="C906:C969" si="14">HYPERLINK("https://www.autoopt.ru/catalog/"&amp;A906&amp;"-/", "К товару на сайте")</f>
        <v>К товару на сайте</v>
      </c>
      <c r="D906" s="16" t="s">
        <v>39315</v>
      </c>
      <c r="E906" s="16" t="s">
        <v>233</v>
      </c>
      <c r="F906" s="79">
        <v>1224</v>
      </c>
      <c r="G906" s="79">
        <v>1256.04</v>
      </c>
      <c r="H906" s="79">
        <v>1288.02</v>
      </c>
      <c r="I906" s="79">
        <v>1320</v>
      </c>
      <c r="J906" s="79">
        <v>1590</v>
      </c>
      <c r="K906" s="83">
        <v>6</v>
      </c>
      <c r="L906" s="84"/>
    </row>
    <row r="907" spans="1:12" ht="15" x14ac:dyDescent="0.25">
      <c r="A907" s="16" t="s">
        <v>12929</v>
      </c>
      <c r="B907" s="16" t="s">
        <v>12930</v>
      </c>
      <c r="C907" s="104" t="str">
        <f t="shared" si="14"/>
        <v>К товару на сайте</v>
      </c>
      <c r="D907" s="16" t="s">
        <v>12931</v>
      </c>
      <c r="E907" s="16" t="s">
        <v>233</v>
      </c>
      <c r="F907" s="79">
        <v>1828.02</v>
      </c>
      <c r="G907" s="79">
        <v>1877.04</v>
      </c>
      <c r="H907" s="79">
        <v>1926</v>
      </c>
      <c r="I907" s="79">
        <v>1975.02</v>
      </c>
      <c r="J907" s="79">
        <v>2250</v>
      </c>
      <c r="K907" s="83">
        <v>8</v>
      </c>
      <c r="L907" s="84"/>
    </row>
    <row r="908" spans="1:12" ht="30" x14ac:dyDescent="0.25">
      <c r="A908" s="16" t="s">
        <v>12932</v>
      </c>
      <c r="B908" s="16" t="s">
        <v>12933</v>
      </c>
      <c r="C908" s="104" t="str">
        <f t="shared" si="14"/>
        <v>К товару на сайте</v>
      </c>
      <c r="D908" s="16" t="s">
        <v>12934</v>
      </c>
      <c r="E908" s="16" t="s">
        <v>233</v>
      </c>
      <c r="F908" s="79">
        <v>1224</v>
      </c>
      <c r="G908" s="79">
        <v>1256.04</v>
      </c>
      <c r="H908" s="79">
        <v>1288.02</v>
      </c>
      <c r="I908" s="79">
        <v>1320</v>
      </c>
      <c r="J908" s="79">
        <v>1590</v>
      </c>
      <c r="K908" s="83">
        <v>9</v>
      </c>
      <c r="L908" s="84"/>
    </row>
    <row r="909" spans="1:12" ht="15" x14ac:dyDescent="0.25">
      <c r="A909" s="16" t="s">
        <v>12935</v>
      </c>
      <c r="B909" s="16" t="s">
        <v>12936</v>
      </c>
      <c r="C909" s="104" t="str">
        <f t="shared" si="14"/>
        <v>К товару на сайте</v>
      </c>
      <c r="D909" s="16" t="s">
        <v>12937</v>
      </c>
      <c r="E909" s="16" t="s">
        <v>233</v>
      </c>
      <c r="F909" s="79">
        <v>1828.02</v>
      </c>
      <c r="G909" s="79">
        <v>1877.04</v>
      </c>
      <c r="H909" s="79">
        <v>1926</v>
      </c>
      <c r="I909" s="79">
        <v>1975.02</v>
      </c>
      <c r="J909" s="79">
        <v>2250</v>
      </c>
      <c r="K909" s="83">
        <v>8</v>
      </c>
      <c r="L909" s="84"/>
    </row>
    <row r="910" spans="1:12" ht="30" x14ac:dyDescent="0.25">
      <c r="A910" s="16" t="s">
        <v>12938</v>
      </c>
      <c r="B910" s="16" t="s">
        <v>12939</v>
      </c>
      <c r="C910" s="104" t="str">
        <f t="shared" si="14"/>
        <v>К товару на сайте</v>
      </c>
      <c r="D910" s="16" t="s">
        <v>12940</v>
      </c>
      <c r="E910" s="16" t="s">
        <v>233</v>
      </c>
      <c r="F910" s="79">
        <v>1030.02</v>
      </c>
      <c r="G910" s="79">
        <v>1058.04</v>
      </c>
      <c r="H910" s="79">
        <v>1085.04</v>
      </c>
      <c r="I910" s="79">
        <v>1112.04</v>
      </c>
      <c r="J910" s="79">
        <v>1345</v>
      </c>
      <c r="K910" s="83">
        <v>4</v>
      </c>
      <c r="L910" s="84"/>
    </row>
    <row r="911" spans="1:12" ht="15" x14ac:dyDescent="0.25">
      <c r="A911" s="16" t="s">
        <v>12941</v>
      </c>
      <c r="B911" s="16" t="s">
        <v>12942</v>
      </c>
      <c r="C911" s="104" t="str">
        <f t="shared" si="14"/>
        <v>К товару на сайте</v>
      </c>
      <c r="D911" s="16" t="s">
        <v>12943</v>
      </c>
      <c r="E911" s="16" t="s">
        <v>233</v>
      </c>
      <c r="F911" s="79">
        <v>1828.02</v>
      </c>
      <c r="G911" s="79">
        <v>1877.04</v>
      </c>
      <c r="H911" s="79">
        <v>1926</v>
      </c>
      <c r="I911" s="79">
        <v>1975.02</v>
      </c>
      <c r="J911" s="79">
        <v>2250</v>
      </c>
      <c r="K911" s="83">
        <v>8</v>
      </c>
      <c r="L911" s="84"/>
    </row>
    <row r="912" spans="1:12" ht="15" x14ac:dyDescent="0.25">
      <c r="A912" s="16" t="s">
        <v>12944</v>
      </c>
      <c r="B912" s="16" t="s">
        <v>12945</v>
      </c>
      <c r="C912" s="104" t="str">
        <f t="shared" si="14"/>
        <v>К товару на сайте</v>
      </c>
      <c r="D912" s="16" t="s">
        <v>12946</v>
      </c>
      <c r="E912" s="16" t="s">
        <v>233</v>
      </c>
      <c r="F912" s="79">
        <v>1828.02</v>
      </c>
      <c r="G912" s="79">
        <v>1877.04</v>
      </c>
      <c r="H912" s="79">
        <v>1926</v>
      </c>
      <c r="I912" s="79">
        <v>1975.02</v>
      </c>
      <c r="J912" s="79">
        <v>2250</v>
      </c>
      <c r="K912" s="83">
        <v>13</v>
      </c>
      <c r="L912" s="84"/>
    </row>
    <row r="913" spans="1:12" ht="30" x14ac:dyDescent="0.25">
      <c r="A913" s="16" t="s">
        <v>33755</v>
      </c>
      <c r="B913" s="16" t="s">
        <v>33756</v>
      </c>
      <c r="C913" s="104" t="str">
        <f t="shared" si="14"/>
        <v>К товару на сайте</v>
      </c>
      <c r="D913" s="16" t="s">
        <v>33757</v>
      </c>
      <c r="E913" s="16" t="s">
        <v>2617</v>
      </c>
      <c r="F913" s="79">
        <v>92.82</v>
      </c>
      <c r="G913" s="79">
        <v>94.08</v>
      </c>
      <c r="H913" s="79">
        <v>95.34</v>
      </c>
      <c r="I913" s="79">
        <v>96.6</v>
      </c>
      <c r="J913" s="79">
        <v>110</v>
      </c>
      <c r="K913" s="83">
        <v>34</v>
      </c>
      <c r="L913" s="84"/>
    </row>
    <row r="914" spans="1:12" ht="30" x14ac:dyDescent="0.25">
      <c r="A914" s="16" t="s">
        <v>36045</v>
      </c>
      <c r="B914" s="16" t="s">
        <v>36046</v>
      </c>
      <c r="C914" s="104" t="str">
        <f t="shared" si="14"/>
        <v>К товару на сайте</v>
      </c>
      <c r="D914" s="16" t="s">
        <v>36047</v>
      </c>
      <c r="E914" s="16" t="s">
        <v>2617</v>
      </c>
      <c r="F914" s="79">
        <v>92.82</v>
      </c>
      <c r="G914" s="79">
        <v>94.08</v>
      </c>
      <c r="H914" s="79">
        <v>95.34</v>
      </c>
      <c r="I914" s="79">
        <v>96.6</v>
      </c>
      <c r="J914" s="79">
        <v>110</v>
      </c>
      <c r="K914" s="83">
        <v>50</v>
      </c>
      <c r="L914" s="84"/>
    </row>
    <row r="915" spans="1:12" ht="30" x14ac:dyDescent="0.25">
      <c r="A915" s="16" t="s">
        <v>12947</v>
      </c>
      <c r="B915" s="16" t="s">
        <v>12948</v>
      </c>
      <c r="C915" s="104" t="str">
        <f t="shared" si="14"/>
        <v>К товару на сайте</v>
      </c>
      <c r="D915" s="16" t="s">
        <v>12949</v>
      </c>
      <c r="E915" s="16" t="s">
        <v>233</v>
      </c>
      <c r="F915" s="79">
        <v>1706.04</v>
      </c>
      <c r="G915" s="79">
        <v>1752</v>
      </c>
      <c r="H915" s="79">
        <v>1797</v>
      </c>
      <c r="I915" s="79">
        <v>1843.02</v>
      </c>
      <c r="J915" s="79">
        <v>2090</v>
      </c>
      <c r="K915" s="83">
        <v>8</v>
      </c>
      <c r="L915" s="84"/>
    </row>
    <row r="916" spans="1:12" ht="15" x14ac:dyDescent="0.25">
      <c r="A916" s="16" t="s">
        <v>12950</v>
      </c>
      <c r="B916" s="16" t="s">
        <v>12951</v>
      </c>
      <c r="C916" s="104" t="str">
        <f t="shared" si="14"/>
        <v>К товару на сайте</v>
      </c>
      <c r="D916" s="16" t="s">
        <v>12952</v>
      </c>
      <c r="E916" s="16" t="s">
        <v>233</v>
      </c>
      <c r="F916" s="79">
        <v>2681.04</v>
      </c>
      <c r="G916" s="79">
        <v>2753.04</v>
      </c>
      <c r="H916" s="79">
        <v>2825.04</v>
      </c>
      <c r="I916" s="79">
        <v>2896.02</v>
      </c>
      <c r="J916" s="79">
        <v>3290</v>
      </c>
      <c r="K916" s="83">
        <v>19</v>
      </c>
      <c r="L916" s="84"/>
    </row>
    <row r="917" spans="1:12" ht="30" x14ac:dyDescent="0.25">
      <c r="A917" s="16" t="s">
        <v>12953</v>
      </c>
      <c r="B917" s="16" t="s">
        <v>12954</v>
      </c>
      <c r="C917" s="104" t="str">
        <f t="shared" si="14"/>
        <v>К товару на сайте</v>
      </c>
      <c r="D917" s="16" t="s">
        <v>12955</v>
      </c>
      <c r="E917" s="16" t="s">
        <v>233</v>
      </c>
      <c r="F917" s="79">
        <v>1706.04</v>
      </c>
      <c r="G917" s="79">
        <v>1752</v>
      </c>
      <c r="H917" s="79">
        <v>1797</v>
      </c>
      <c r="I917" s="79">
        <v>1843.02</v>
      </c>
      <c r="J917" s="79">
        <v>2090</v>
      </c>
      <c r="K917" s="83">
        <v>19</v>
      </c>
      <c r="L917" s="84"/>
    </row>
    <row r="918" spans="1:12" ht="15" x14ac:dyDescent="0.25">
      <c r="A918" s="16" t="s">
        <v>12956</v>
      </c>
      <c r="B918" s="16" t="s">
        <v>12957</v>
      </c>
      <c r="C918" s="104" t="str">
        <f t="shared" si="14"/>
        <v>К товару на сайте</v>
      </c>
      <c r="D918" s="16" t="s">
        <v>12958</v>
      </c>
      <c r="E918" s="16" t="s">
        <v>233</v>
      </c>
      <c r="F918" s="79">
        <v>2681.04</v>
      </c>
      <c r="G918" s="79">
        <v>2753.04</v>
      </c>
      <c r="H918" s="79">
        <v>2825.04</v>
      </c>
      <c r="I918" s="79">
        <v>2896.02</v>
      </c>
      <c r="J918" s="79">
        <v>3290</v>
      </c>
      <c r="K918" s="83">
        <v>8</v>
      </c>
      <c r="L918" s="84"/>
    </row>
    <row r="919" spans="1:12" ht="30" x14ac:dyDescent="0.25">
      <c r="A919" s="16" t="s">
        <v>12959</v>
      </c>
      <c r="B919" s="16" t="s">
        <v>12960</v>
      </c>
      <c r="C919" s="104" t="str">
        <f t="shared" si="14"/>
        <v>К товару на сайте</v>
      </c>
      <c r="D919" s="16" t="s">
        <v>12961</v>
      </c>
      <c r="E919" s="16" t="s">
        <v>233</v>
      </c>
      <c r="F919" s="79">
        <v>1706.04</v>
      </c>
      <c r="G919" s="79">
        <v>1752</v>
      </c>
      <c r="H919" s="79">
        <v>1797</v>
      </c>
      <c r="I919" s="79">
        <v>1843.02</v>
      </c>
      <c r="J919" s="79">
        <v>2090</v>
      </c>
      <c r="K919" s="83">
        <v>19</v>
      </c>
      <c r="L919" s="84"/>
    </row>
    <row r="920" spans="1:12" ht="15" x14ac:dyDescent="0.25">
      <c r="A920" s="16" t="s">
        <v>12962</v>
      </c>
      <c r="B920" s="16" t="s">
        <v>12963</v>
      </c>
      <c r="C920" s="104" t="str">
        <f t="shared" si="14"/>
        <v>К товару на сайте</v>
      </c>
      <c r="D920" s="16" t="s">
        <v>12964</v>
      </c>
      <c r="E920" s="16" t="s">
        <v>233</v>
      </c>
      <c r="F920" s="79">
        <v>2803.02</v>
      </c>
      <c r="G920" s="79">
        <v>2878.02</v>
      </c>
      <c r="H920" s="79">
        <v>2953.02</v>
      </c>
      <c r="I920" s="79">
        <v>3028.02</v>
      </c>
      <c r="J920" s="79">
        <v>3450</v>
      </c>
      <c r="K920" s="83">
        <v>18</v>
      </c>
      <c r="L920" s="84"/>
    </row>
    <row r="921" spans="1:12" ht="30" x14ac:dyDescent="0.25">
      <c r="A921" s="16" t="s">
        <v>12965</v>
      </c>
      <c r="B921" s="16" t="s">
        <v>12966</v>
      </c>
      <c r="C921" s="104" t="str">
        <f t="shared" si="14"/>
        <v>К товару на сайте</v>
      </c>
      <c r="D921" s="16" t="s">
        <v>12967</v>
      </c>
      <c r="E921" s="16" t="s">
        <v>233</v>
      </c>
      <c r="F921" s="79">
        <v>1706.04</v>
      </c>
      <c r="G921" s="79">
        <v>1752</v>
      </c>
      <c r="H921" s="79">
        <v>1797</v>
      </c>
      <c r="I921" s="79">
        <v>1843.02</v>
      </c>
      <c r="J921" s="79">
        <v>2090</v>
      </c>
      <c r="K921" s="83">
        <v>8</v>
      </c>
      <c r="L921" s="84"/>
    </row>
    <row r="922" spans="1:12" ht="15" x14ac:dyDescent="0.25">
      <c r="A922" s="16" t="s">
        <v>12968</v>
      </c>
      <c r="B922" s="16" t="s">
        <v>12969</v>
      </c>
      <c r="C922" s="104" t="str">
        <f t="shared" si="14"/>
        <v>К товару на сайте</v>
      </c>
      <c r="D922" s="16" t="s">
        <v>12970</v>
      </c>
      <c r="E922" s="16" t="s">
        <v>233</v>
      </c>
      <c r="F922" s="79">
        <v>2803.02</v>
      </c>
      <c r="G922" s="79">
        <v>2878.02</v>
      </c>
      <c r="H922" s="79">
        <v>2953.02</v>
      </c>
      <c r="I922" s="79">
        <v>3028.02</v>
      </c>
      <c r="J922" s="79">
        <v>3450</v>
      </c>
      <c r="K922" s="83">
        <v>19</v>
      </c>
      <c r="L922" s="84"/>
    </row>
    <row r="923" spans="1:12" ht="30" x14ac:dyDescent="0.25">
      <c r="A923" s="16" t="s">
        <v>12971</v>
      </c>
      <c r="B923" s="16" t="s">
        <v>12972</v>
      </c>
      <c r="C923" s="104" t="str">
        <f t="shared" si="14"/>
        <v>К товару на сайте</v>
      </c>
      <c r="D923" s="16" t="s">
        <v>12973</v>
      </c>
      <c r="E923" s="16" t="s">
        <v>233</v>
      </c>
      <c r="F923" s="79">
        <v>1706.04</v>
      </c>
      <c r="G923" s="79">
        <v>1752</v>
      </c>
      <c r="H923" s="79">
        <v>1797</v>
      </c>
      <c r="I923" s="79">
        <v>1843.02</v>
      </c>
      <c r="J923" s="79">
        <v>2090</v>
      </c>
      <c r="K923" s="83">
        <v>19</v>
      </c>
      <c r="L923" s="84"/>
    </row>
    <row r="924" spans="1:12" ht="15" x14ac:dyDescent="0.25">
      <c r="A924" s="16" t="s">
        <v>12974</v>
      </c>
      <c r="B924" s="16" t="s">
        <v>12975</v>
      </c>
      <c r="C924" s="104" t="str">
        <f t="shared" si="14"/>
        <v>К товару на сайте</v>
      </c>
      <c r="D924" s="16" t="s">
        <v>12976</v>
      </c>
      <c r="E924" s="16" t="s">
        <v>233</v>
      </c>
      <c r="F924" s="79">
        <v>2681.04</v>
      </c>
      <c r="G924" s="79">
        <v>2753.04</v>
      </c>
      <c r="H924" s="79">
        <v>2825.04</v>
      </c>
      <c r="I924" s="79">
        <v>2896.02</v>
      </c>
      <c r="J924" s="79">
        <v>3290</v>
      </c>
      <c r="K924" s="83">
        <v>19</v>
      </c>
      <c r="L924" s="84"/>
    </row>
    <row r="925" spans="1:12" ht="30" x14ac:dyDescent="0.25">
      <c r="A925" s="16" t="s">
        <v>12977</v>
      </c>
      <c r="B925" s="16" t="s">
        <v>12978</v>
      </c>
      <c r="C925" s="104" t="str">
        <f t="shared" si="14"/>
        <v>К товару на сайте</v>
      </c>
      <c r="D925" s="16" t="s">
        <v>12979</v>
      </c>
      <c r="E925" s="16" t="s">
        <v>233</v>
      </c>
      <c r="F925" s="79">
        <v>1706.04</v>
      </c>
      <c r="G925" s="79">
        <v>1752</v>
      </c>
      <c r="H925" s="79">
        <v>1797</v>
      </c>
      <c r="I925" s="79">
        <v>1843.02</v>
      </c>
      <c r="J925" s="79">
        <v>2090</v>
      </c>
      <c r="K925" s="83">
        <v>19</v>
      </c>
      <c r="L925" s="84"/>
    </row>
    <row r="926" spans="1:12" ht="15" x14ac:dyDescent="0.25">
      <c r="A926" s="16" t="s">
        <v>12980</v>
      </c>
      <c r="B926" s="16" t="s">
        <v>12981</v>
      </c>
      <c r="C926" s="104" t="str">
        <f t="shared" si="14"/>
        <v>К товару на сайте</v>
      </c>
      <c r="D926" s="16" t="s">
        <v>12982</v>
      </c>
      <c r="E926" s="16" t="s">
        <v>233</v>
      </c>
      <c r="F926" s="79">
        <v>2681.04</v>
      </c>
      <c r="G926" s="79">
        <v>2753.04</v>
      </c>
      <c r="H926" s="79">
        <v>2825.04</v>
      </c>
      <c r="I926" s="79">
        <v>2896.02</v>
      </c>
      <c r="J926" s="79">
        <v>3290</v>
      </c>
      <c r="K926" s="83">
        <v>18</v>
      </c>
      <c r="L926" s="84"/>
    </row>
    <row r="927" spans="1:12" ht="15" x14ac:dyDescent="0.25">
      <c r="A927" s="16" t="s">
        <v>30209</v>
      </c>
      <c r="B927" s="16" t="s">
        <v>30210</v>
      </c>
      <c r="C927" s="104" t="str">
        <f t="shared" si="14"/>
        <v>К товару на сайте</v>
      </c>
      <c r="D927" s="16" t="s">
        <v>30211</v>
      </c>
      <c r="E927" s="16" t="s">
        <v>233</v>
      </c>
      <c r="F927" s="79">
        <v>71.88</v>
      </c>
      <c r="G927" s="79">
        <v>73.680000000000007</v>
      </c>
      <c r="H927" s="79">
        <v>75.48</v>
      </c>
      <c r="I927" s="79">
        <v>77.28</v>
      </c>
      <c r="J927" s="79">
        <v>100</v>
      </c>
      <c r="K927" s="83">
        <v>20</v>
      </c>
      <c r="L927" s="84"/>
    </row>
    <row r="928" spans="1:12" ht="15" x14ac:dyDescent="0.25">
      <c r="A928" s="16" t="s">
        <v>30212</v>
      </c>
      <c r="B928" s="16" t="s">
        <v>30213</v>
      </c>
      <c r="C928" s="104" t="str">
        <f t="shared" si="14"/>
        <v>К товару на сайте</v>
      </c>
      <c r="D928" s="16" t="s">
        <v>30214</v>
      </c>
      <c r="E928" s="16" t="s">
        <v>233</v>
      </c>
      <c r="F928" s="79">
        <v>71.88</v>
      </c>
      <c r="G928" s="79">
        <v>73.680000000000007</v>
      </c>
      <c r="H928" s="79">
        <v>75.48</v>
      </c>
      <c r="I928" s="79">
        <v>77.28</v>
      </c>
      <c r="J928" s="79">
        <v>100</v>
      </c>
      <c r="K928" s="83">
        <v>20</v>
      </c>
      <c r="L928" s="84"/>
    </row>
    <row r="929" spans="1:12" ht="15" x14ac:dyDescent="0.25">
      <c r="A929" s="16" t="s">
        <v>30215</v>
      </c>
      <c r="B929" s="16" t="s">
        <v>30216</v>
      </c>
      <c r="C929" s="104" t="str">
        <f t="shared" si="14"/>
        <v>К товару на сайте</v>
      </c>
      <c r="D929" s="16" t="s">
        <v>30217</v>
      </c>
      <c r="E929" s="16" t="s">
        <v>233</v>
      </c>
      <c r="F929" s="79">
        <v>71.88</v>
      </c>
      <c r="G929" s="79">
        <v>73.680000000000007</v>
      </c>
      <c r="H929" s="79">
        <v>75.48</v>
      </c>
      <c r="I929" s="79">
        <v>77.28</v>
      </c>
      <c r="J929" s="79">
        <v>100</v>
      </c>
      <c r="K929" s="83">
        <v>15</v>
      </c>
      <c r="L929" s="84"/>
    </row>
    <row r="930" spans="1:12" ht="15" x14ac:dyDescent="0.25">
      <c r="A930" s="16" t="s">
        <v>30218</v>
      </c>
      <c r="B930" s="16" t="s">
        <v>30219</v>
      </c>
      <c r="C930" s="104" t="str">
        <f t="shared" si="14"/>
        <v>К товару на сайте</v>
      </c>
      <c r="D930" s="16" t="s">
        <v>30220</v>
      </c>
      <c r="E930" s="16" t="s">
        <v>233</v>
      </c>
      <c r="F930" s="79">
        <v>71.88</v>
      </c>
      <c r="G930" s="79">
        <v>73.680000000000007</v>
      </c>
      <c r="H930" s="79">
        <v>75.48</v>
      </c>
      <c r="I930" s="79">
        <v>77.28</v>
      </c>
      <c r="J930" s="79">
        <v>100</v>
      </c>
      <c r="K930" s="83">
        <v>10</v>
      </c>
      <c r="L930" s="84"/>
    </row>
    <row r="931" spans="1:12" ht="15" x14ac:dyDescent="0.25">
      <c r="A931" s="16" t="s">
        <v>30221</v>
      </c>
      <c r="B931" s="16" t="s">
        <v>30222</v>
      </c>
      <c r="C931" s="104" t="str">
        <f t="shared" si="14"/>
        <v>К товару на сайте</v>
      </c>
      <c r="D931" s="16" t="s">
        <v>30223</v>
      </c>
      <c r="E931" s="16" t="s">
        <v>233</v>
      </c>
      <c r="F931" s="79">
        <v>71.88</v>
      </c>
      <c r="G931" s="79">
        <v>73.680000000000007</v>
      </c>
      <c r="H931" s="79">
        <v>75.48</v>
      </c>
      <c r="I931" s="79">
        <v>77.28</v>
      </c>
      <c r="J931" s="79">
        <v>100</v>
      </c>
      <c r="K931" s="83">
        <v>20</v>
      </c>
      <c r="L931" s="84"/>
    </row>
    <row r="932" spans="1:12" ht="15" x14ac:dyDescent="0.25">
      <c r="A932" s="16" t="s">
        <v>30224</v>
      </c>
      <c r="B932" s="16" t="s">
        <v>30225</v>
      </c>
      <c r="C932" s="104" t="str">
        <f t="shared" si="14"/>
        <v>К товару на сайте</v>
      </c>
      <c r="D932" s="16" t="s">
        <v>30226</v>
      </c>
      <c r="E932" s="16" t="s">
        <v>233</v>
      </c>
      <c r="F932" s="79">
        <v>85.44</v>
      </c>
      <c r="G932" s="79">
        <v>87.6</v>
      </c>
      <c r="H932" s="79">
        <v>89.7</v>
      </c>
      <c r="I932" s="79">
        <v>91.86</v>
      </c>
      <c r="J932" s="79">
        <v>120</v>
      </c>
      <c r="K932" s="83">
        <v>20</v>
      </c>
      <c r="L932" s="84"/>
    </row>
    <row r="933" spans="1:12" ht="15" x14ac:dyDescent="0.25">
      <c r="A933" s="16" t="s">
        <v>30227</v>
      </c>
      <c r="B933" s="16" t="s">
        <v>30228</v>
      </c>
      <c r="C933" s="104" t="str">
        <f t="shared" si="14"/>
        <v>К товару на сайте</v>
      </c>
      <c r="D933" s="16" t="s">
        <v>30229</v>
      </c>
      <c r="E933" s="16" t="s">
        <v>233</v>
      </c>
      <c r="F933" s="79">
        <v>85.44</v>
      </c>
      <c r="G933" s="79">
        <v>87.6</v>
      </c>
      <c r="H933" s="79">
        <v>89.7</v>
      </c>
      <c r="I933" s="79">
        <v>91.86</v>
      </c>
      <c r="J933" s="79">
        <v>120</v>
      </c>
      <c r="K933" s="83">
        <v>20</v>
      </c>
      <c r="L933" s="84"/>
    </row>
    <row r="934" spans="1:12" ht="15" x14ac:dyDescent="0.25">
      <c r="A934" s="16" t="s">
        <v>30233</v>
      </c>
      <c r="B934" s="16" t="s">
        <v>30234</v>
      </c>
      <c r="C934" s="104" t="str">
        <f t="shared" si="14"/>
        <v>К товару на сайте</v>
      </c>
      <c r="D934" s="16" t="s">
        <v>30232</v>
      </c>
      <c r="E934" s="16" t="s">
        <v>233</v>
      </c>
      <c r="F934" s="79">
        <v>85.44</v>
      </c>
      <c r="G934" s="79">
        <v>87.6</v>
      </c>
      <c r="H934" s="79">
        <v>89.7</v>
      </c>
      <c r="I934" s="79">
        <v>91.86</v>
      </c>
      <c r="J934" s="79">
        <v>120</v>
      </c>
      <c r="K934" s="83">
        <v>20</v>
      </c>
      <c r="L934" s="84"/>
    </row>
    <row r="935" spans="1:12" ht="15" x14ac:dyDescent="0.25">
      <c r="A935" s="16" t="s">
        <v>30230</v>
      </c>
      <c r="B935" s="16" t="s">
        <v>30231</v>
      </c>
      <c r="C935" s="104" t="str">
        <f t="shared" si="14"/>
        <v>К товару на сайте</v>
      </c>
      <c r="D935" s="16" t="s">
        <v>30232</v>
      </c>
      <c r="E935" s="16" t="s">
        <v>233</v>
      </c>
      <c r="F935" s="79">
        <v>85.44</v>
      </c>
      <c r="G935" s="79">
        <v>87.6</v>
      </c>
      <c r="H935" s="79">
        <v>89.7</v>
      </c>
      <c r="I935" s="79">
        <v>91.86</v>
      </c>
      <c r="J935" s="79">
        <v>120</v>
      </c>
      <c r="K935" s="83">
        <v>15</v>
      </c>
      <c r="L935" s="84"/>
    </row>
    <row r="936" spans="1:12" ht="15" x14ac:dyDescent="0.25">
      <c r="A936" s="16" t="s">
        <v>30235</v>
      </c>
      <c r="B936" s="16" t="s">
        <v>30236</v>
      </c>
      <c r="C936" s="104" t="str">
        <f t="shared" si="14"/>
        <v>К товару на сайте</v>
      </c>
      <c r="D936" s="16" t="s">
        <v>30237</v>
      </c>
      <c r="E936" s="16" t="s">
        <v>233</v>
      </c>
      <c r="F936" s="79">
        <v>85.44</v>
      </c>
      <c r="G936" s="79">
        <v>87.6</v>
      </c>
      <c r="H936" s="79">
        <v>89.7</v>
      </c>
      <c r="I936" s="79">
        <v>91.86</v>
      </c>
      <c r="J936" s="79">
        <v>120</v>
      </c>
      <c r="K936" s="83">
        <v>20</v>
      </c>
      <c r="L936" s="84"/>
    </row>
    <row r="937" spans="1:12" ht="15" x14ac:dyDescent="0.25">
      <c r="A937" s="16" t="s">
        <v>12023</v>
      </c>
      <c r="B937" s="16" t="s">
        <v>12024</v>
      </c>
      <c r="C937" s="104" t="str">
        <f t="shared" si="14"/>
        <v>К товару на сайте</v>
      </c>
      <c r="D937" s="16" t="s">
        <v>12025</v>
      </c>
      <c r="E937" s="16" t="s">
        <v>233</v>
      </c>
      <c r="F937" s="79">
        <v>1139.04</v>
      </c>
      <c r="G937" s="79">
        <v>1169.04</v>
      </c>
      <c r="H937" s="79">
        <v>1199.04</v>
      </c>
      <c r="I937" s="79">
        <v>1229.04</v>
      </c>
      <c r="J937" s="79">
        <v>1490</v>
      </c>
      <c r="K937" s="83">
        <v>23</v>
      </c>
      <c r="L937" s="84"/>
    </row>
    <row r="938" spans="1:12" ht="30" x14ac:dyDescent="0.25">
      <c r="A938" s="16" t="s">
        <v>12026</v>
      </c>
      <c r="B938" s="16" t="s">
        <v>12027</v>
      </c>
      <c r="C938" s="104" t="str">
        <f t="shared" si="14"/>
        <v>К товару на сайте</v>
      </c>
      <c r="D938" s="16" t="s">
        <v>12028</v>
      </c>
      <c r="E938" s="16" t="s">
        <v>233</v>
      </c>
      <c r="F938" s="79">
        <v>854.04</v>
      </c>
      <c r="G938" s="79">
        <v>876</v>
      </c>
      <c r="H938" s="79">
        <v>899.04</v>
      </c>
      <c r="I938" s="79">
        <v>921</v>
      </c>
      <c r="J938" s="79">
        <v>1110</v>
      </c>
      <c r="K938" s="83">
        <v>22</v>
      </c>
      <c r="L938" s="84"/>
    </row>
    <row r="939" spans="1:12" ht="15" x14ac:dyDescent="0.25">
      <c r="A939" s="16" t="s">
        <v>12029</v>
      </c>
      <c r="B939" s="16" t="s">
        <v>12030</v>
      </c>
      <c r="C939" s="104" t="str">
        <f t="shared" si="14"/>
        <v>К товару на сайте</v>
      </c>
      <c r="D939" s="16" t="s">
        <v>12031</v>
      </c>
      <c r="E939" s="16" t="s">
        <v>233</v>
      </c>
      <c r="F939" s="79">
        <v>1139.04</v>
      </c>
      <c r="G939" s="79">
        <v>1169.04</v>
      </c>
      <c r="H939" s="79">
        <v>1199.04</v>
      </c>
      <c r="I939" s="79">
        <v>1229.04</v>
      </c>
      <c r="J939" s="79">
        <v>1490</v>
      </c>
      <c r="K939" s="83">
        <v>12</v>
      </c>
      <c r="L939" s="84"/>
    </row>
    <row r="940" spans="1:12" ht="30" x14ac:dyDescent="0.25">
      <c r="A940" s="16" t="s">
        <v>12032</v>
      </c>
      <c r="B940" s="16" t="s">
        <v>12033</v>
      </c>
      <c r="C940" s="104" t="str">
        <f t="shared" si="14"/>
        <v>К товару на сайте</v>
      </c>
      <c r="D940" s="16" t="s">
        <v>12034</v>
      </c>
      <c r="E940" s="16" t="s">
        <v>233</v>
      </c>
      <c r="F940" s="79">
        <v>854.04</v>
      </c>
      <c r="G940" s="79">
        <v>876</v>
      </c>
      <c r="H940" s="79">
        <v>899.04</v>
      </c>
      <c r="I940" s="79">
        <v>921</v>
      </c>
      <c r="J940" s="79">
        <v>1110</v>
      </c>
      <c r="K940" s="83">
        <v>13</v>
      </c>
      <c r="L940" s="84"/>
    </row>
    <row r="941" spans="1:12" ht="15" x14ac:dyDescent="0.25">
      <c r="A941" s="16" t="s">
        <v>12035</v>
      </c>
      <c r="B941" s="16" t="s">
        <v>12036</v>
      </c>
      <c r="C941" s="104" t="str">
        <f t="shared" si="14"/>
        <v>К товару на сайте</v>
      </c>
      <c r="D941" s="16" t="s">
        <v>12037</v>
      </c>
      <c r="E941" s="16" t="s">
        <v>233</v>
      </c>
      <c r="F941" s="79">
        <v>1289.04</v>
      </c>
      <c r="G941" s="79">
        <v>1323</v>
      </c>
      <c r="H941" s="79">
        <v>1357.02</v>
      </c>
      <c r="I941" s="79">
        <v>1391.04</v>
      </c>
      <c r="J941" s="79">
        <v>1685</v>
      </c>
      <c r="K941" s="83">
        <v>13</v>
      </c>
      <c r="L941" s="84"/>
    </row>
    <row r="942" spans="1:12" ht="30" x14ac:dyDescent="0.25">
      <c r="A942" s="16" t="s">
        <v>12038</v>
      </c>
      <c r="B942" s="16" t="s">
        <v>12039</v>
      </c>
      <c r="C942" s="104" t="str">
        <f t="shared" si="14"/>
        <v>К товару на сайте</v>
      </c>
      <c r="D942" s="16" t="s">
        <v>12040</v>
      </c>
      <c r="E942" s="16" t="s">
        <v>233</v>
      </c>
      <c r="F942" s="79">
        <v>904.02</v>
      </c>
      <c r="G942" s="79">
        <v>928.02</v>
      </c>
      <c r="H942" s="79">
        <v>952.02</v>
      </c>
      <c r="I942" s="79">
        <v>976.02</v>
      </c>
      <c r="J942" s="79">
        <v>1180</v>
      </c>
      <c r="K942" s="83">
        <v>13</v>
      </c>
      <c r="L942" s="84"/>
    </row>
    <row r="943" spans="1:12" ht="15" x14ac:dyDescent="0.25">
      <c r="A943" s="16" t="s">
        <v>12041</v>
      </c>
      <c r="B943" s="16" t="s">
        <v>12042</v>
      </c>
      <c r="C943" s="104" t="str">
        <f t="shared" si="14"/>
        <v>К товару на сайте</v>
      </c>
      <c r="D943" s="16" t="s">
        <v>12043</v>
      </c>
      <c r="E943" s="16" t="s">
        <v>233</v>
      </c>
      <c r="F943" s="79">
        <v>1222.02</v>
      </c>
      <c r="G943" s="79">
        <v>1255.02</v>
      </c>
      <c r="H943" s="79">
        <v>1287</v>
      </c>
      <c r="I943" s="79">
        <v>1319.04</v>
      </c>
      <c r="J943" s="79">
        <v>1590</v>
      </c>
      <c r="K943" s="83">
        <v>13</v>
      </c>
      <c r="L943" s="84"/>
    </row>
    <row r="944" spans="1:12" ht="30" x14ac:dyDescent="0.25">
      <c r="A944" s="16" t="s">
        <v>12044</v>
      </c>
      <c r="B944" s="16" t="s">
        <v>12045</v>
      </c>
      <c r="C944" s="104" t="str">
        <f t="shared" si="14"/>
        <v>К товару на сайте</v>
      </c>
      <c r="D944" s="16" t="s">
        <v>12046</v>
      </c>
      <c r="E944" s="16" t="s">
        <v>233</v>
      </c>
      <c r="F944" s="79">
        <v>871.02</v>
      </c>
      <c r="G944" s="79">
        <v>894</v>
      </c>
      <c r="H944" s="79">
        <v>917.04</v>
      </c>
      <c r="I944" s="79">
        <v>940.02</v>
      </c>
      <c r="J944" s="79">
        <v>1130</v>
      </c>
      <c r="K944" s="83">
        <v>11</v>
      </c>
      <c r="L944" s="84"/>
    </row>
    <row r="945" spans="1:12" ht="15" x14ac:dyDescent="0.25">
      <c r="A945" s="16" t="s">
        <v>12047</v>
      </c>
      <c r="B945" s="16" t="s">
        <v>12048</v>
      </c>
      <c r="C945" s="104" t="str">
        <f t="shared" si="14"/>
        <v>К товару на сайте</v>
      </c>
      <c r="D945" s="16" t="s">
        <v>12049</v>
      </c>
      <c r="E945" s="16" t="s">
        <v>233</v>
      </c>
      <c r="F945" s="79">
        <v>1139.04</v>
      </c>
      <c r="G945" s="79">
        <v>1169.04</v>
      </c>
      <c r="H945" s="79">
        <v>1199.04</v>
      </c>
      <c r="I945" s="79">
        <v>1229.04</v>
      </c>
      <c r="J945" s="79">
        <v>1490</v>
      </c>
      <c r="K945" s="83">
        <v>14</v>
      </c>
      <c r="L945" s="84"/>
    </row>
    <row r="946" spans="1:12" ht="30" x14ac:dyDescent="0.25">
      <c r="A946" s="16" t="s">
        <v>12050</v>
      </c>
      <c r="B946" s="16" t="s">
        <v>12051</v>
      </c>
      <c r="C946" s="104" t="str">
        <f t="shared" si="14"/>
        <v>К товару на сайте</v>
      </c>
      <c r="D946" s="16" t="s">
        <v>12052</v>
      </c>
      <c r="E946" s="16" t="s">
        <v>233</v>
      </c>
      <c r="F946" s="79">
        <v>854.04</v>
      </c>
      <c r="G946" s="79">
        <v>876</v>
      </c>
      <c r="H946" s="79">
        <v>899.04</v>
      </c>
      <c r="I946" s="79">
        <v>921</v>
      </c>
      <c r="J946" s="79">
        <v>1110</v>
      </c>
      <c r="K946" s="83">
        <v>12</v>
      </c>
      <c r="L946" s="84"/>
    </row>
    <row r="947" spans="1:12" ht="15" x14ac:dyDescent="0.25">
      <c r="A947" s="16" t="s">
        <v>12053</v>
      </c>
      <c r="B947" s="16" t="s">
        <v>12054</v>
      </c>
      <c r="C947" s="104" t="str">
        <f t="shared" si="14"/>
        <v>К товару на сайте</v>
      </c>
      <c r="D947" s="16" t="s">
        <v>12055</v>
      </c>
      <c r="E947" s="16" t="s">
        <v>233</v>
      </c>
      <c r="F947" s="79">
        <v>1139.04</v>
      </c>
      <c r="G947" s="79">
        <v>1169.04</v>
      </c>
      <c r="H947" s="79">
        <v>1199.04</v>
      </c>
      <c r="I947" s="79">
        <v>1229.04</v>
      </c>
      <c r="J947" s="79">
        <v>1490</v>
      </c>
      <c r="K947" s="83">
        <v>7</v>
      </c>
      <c r="L947" s="84"/>
    </row>
    <row r="948" spans="1:12" ht="30" x14ac:dyDescent="0.25">
      <c r="A948" s="16" t="s">
        <v>12056</v>
      </c>
      <c r="B948" s="16" t="s">
        <v>12057</v>
      </c>
      <c r="C948" s="104" t="str">
        <f t="shared" si="14"/>
        <v>К товару на сайте</v>
      </c>
      <c r="D948" s="16" t="s">
        <v>12058</v>
      </c>
      <c r="E948" s="16" t="s">
        <v>233</v>
      </c>
      <c r="F948" s="79">
        <v>854.04</v>
      </c>
      <c r="G948" s="79">
        <v>876</v>
      </c>
      <c r="H948" s="79">
        <v>899.04</v>
      </c>
      <c r="I948" s="79">
        <v>921</v>
      </c>
      <c r="J948" s="79">
        <v>1110</v>
      </c>
      <c r="K948" s="83">
        <v>10</v>
      </c>
      <c r="L948" s="84"/>
    </row>
    <row r="949" spans="1:12" ht="15" x14ac:dyDescent="0.25">
      <c r="A949" s="16" t="s">
        <v>12059</v>
      </c>
      <c r="B949" s="16" t="s">
        <v>12060</v>
      </c>
      <c r="C949" s="104" t="str">
        <f t="shared" si="14"/>
        <v>К товару на сайте</v>
      </c>
      <c r="D949" s="16" t="s">
        <v>12061</v>
      </c>
      <c r="E949" s="16" t="s">
        <v>233</v>
      </c>
      <c r="F949" s="79">
        <v>1568.04</v>
      </c>
      <c r="G949" s="79">
        <v>1610.04</v>
      </c>
      <c r="H949" s="79">
        <v>1652.04</v>
      </c>
      <c r="I949" s="79">
        <v>1694.04</v>
      </c>
      <c r="J949" s="79">
        <v>2090</v>
      </c>
      <c r="K949" s="83">
        <v>24</v>
      </c>
      <c r="L949" s="84"/>
    </row>
    <row r="950" spans="1:12" ht="30" x14ac:dyDescent="0.25">
      <c r="A950" s="16" t="s">
        <v>12062</v>
      </c>
      <c r="B950" s="16" t="s">
        <v>12063</v>
      </c>
      <c r="C950" s="104" t="str">
        <f t="shared" si="14"/>
        <v>К товару на сайте</v>
      </c>
      <c r="D950" s="16" t="s">
        <v>12064</v>
      </c>
      <c r="E950" s="16" t="s">
        <v>233</v>
      </c>
      <c r="F950" s="79">
        <v>1088.04</v>
      </c>
      <c r="G950" s="79">
        <v>1117.02</v>
      </c>
      <c r="H950" s="79">
        <v>1146</v>
      </c>
      <c r="I950" s="79">
        <v>1174.02</v>
      </c>
      <c r="J950" s="79">
        <v>1430</v>
      </c>
      <c r="K950" s="83">
        <v>13</v>
      </c>
      <c r="L950" s="84"/>
    </row>
    <row r="951" spans="1:12" ht="15" x14ac:dyDescent="0.25">
      <c r="A951" s="16" t="s">
        <v>12065</v>
      </c>
      <c r="B951" s="16" t="s">
        <v>12066</v>
      </c>
      <c r="C951" s="104" t="str">
        <f t="shared" si="14"/>
        <v>К товару на сайте</v>
      </c>
      <c r="D951" s="16" t="s">
        <v>12067</v>
      </c>
      <c r="E951" s="16" t="s">
        <v>233</v>
      </c>
      <c r="F951" s="79">
        <v>1568.04</v>
      </c>
      <c r="G951" s="79">
        <v>1610.04</v>
      </c>
      <c r="H951" s="79">
        <v>1652.04</v>
      </c>
      <c r="I951" s="79">
        <v>1694.04</v>
      </c>
      <c r="J951" s="79">
        <v>1990</v>
      </c>
      <c r="K951" s="83">
        <v>13</v>
      </c>
      <c r="L951" s="84"/>
    </row>
    <row r="952" spans="1:12" ht="30" x14ac:dyDescent="0.25">
      <c r="A952" s="16" t="s">
        <v>12068</v>
      </c>
      <c r="B952" s="16" t="s">
        <v>12069</v>
      </c>
      <c r="C952" s="104" t="str">
        <f t="shared" si="14"/>
        <v>К товару на сайте</v>
      </c>
      <c r="D952" s="16" t="s">
        <v>12070</v>
      </c>
      <c r="E952" s="16" t="s">
        <v>233</v>
      </c>
      <c r="F952" s="79">
        <v>1088.04</v>
      </c>
      <c r="G952" s="79">
        <v>1117.02</v>
      </c>
      <c r="H952" s="79">
        <v>1146</v>
      </c>
      <c r="I952" s="79">
        <v>1174.02</v>
      </c>
      <c r="J952" s="79">
        <v>1430</v>
      </c>
      <c r="K952" s="83">
        <v>26</v>
      </c>
      <c r="L952" s="84"/>
    </row>
    <row r="953" spans="1:12" ht="15" x14ac:dyDescent="0.25">
      <c r="A953" s="16" t="s">
        <v>12071</v>
      </c>
      <c r="B953" s="16" t="s">
        <v>12072</v>
      </c>
      <c r="C953" s="104" t="str">
        <f t="shared" si="14"/>
        <v>К товару на сайте</v>
      </c>
      <c r="D953" s="16" t="s">
        <v>12073</v>
      </c>
      <c r="E953" s="16" t="s">
        <v>233</v>
      </c>
      <c r="F953" s="79">
        <v>1727.04</v>
      </c>
      <c r="G953" s="79">
        <v>1773</v>
      </c>
      <c r="H953" s="79">
        <v>1819.02</v>
      </c>
      <c r="I953" s="79">
        <v>1866</v>
      </c>
      <c r="J953" s="79">
        <v>2150</v>
      </c>
      <c r="K953" s="83">
        <v>13</v>
      </c>
      <c r="L953" s="84"/>
    </row>
    <row r="954" spans="1:12" ht="30" x14ac:dyDescent="0.25">
      <c r="A954" s="16" t="s">
        <v>12074</v>
      </c>
      <c r="B954" s="16" t="s">
        <v>12075</v>
      </c>
      <c r="C954" s="104" t="str">
        <f t="shared" si="14"/>
        <v>К товару на сайте</v>
      </c>
      <c r="D954" s="16" t="s">
        <v>12076</v>
      </c>
      <c r="E954" s="16" t="s">
        <v>233</v>
      </c>
      <c r="F954" s="79">
        <v>1172.04</v>
      </c>
      <c r="G954" s="79">
        <v>1203</v>
      </c>
      <c r="H954" s="79">
        <v>1234.02</v>
      </c>
      <c r="I954" s="79">
        <v>1265.04</v>
      </c>
      <c r="J954" s="79">
        <v>1530</v>
      </c>
      <c r="K954" s="83">
        <v>13</v>
      </c>
      <c r="L954" s="84"/>
    </row>
    <row r="955" spans="1:12" ht="15" x14ac:dyDescent="0.25">
      <c r="A955" s="16" t="s">
        <v>12077</v>
      </c>
      <c r="B955" s="16" t="s">
        <v>12078</v>
      </c>
      <c r="C955" s="104" t="str">
        <f t="shared" si="14"/>
        <v>К товару на сайте</v>
      </c>
      <c r="D955" s="16" t="s">
        <v>12079</v>
      </c>
      <c r="E955" s="16" t="s">
        <v>233</v>
      </c>
      <c r="F955" s="79">
        <v>1632</v>
      </c>
      <c r="G955" s="79">
        <v>1675.02</v>
      </c>
      <c r="H955" s="79">
        <v>1719</v>
      </c>
      <c r="I955" s="79">
        <v>1763.04</v>
      </c>
      <c r="J955" s="79">
        <v>2150</v>
      </c>
      <c r="K955" s="83">
        <v>13</v>
      </c>
      <c r="L955" s="84"/>
    </row>
    <row r="956" spans="1:12" ht="30" x14ac:dyDescent="0.25">
      <c r="A956" s="16" t="s">
        <v>12080</v>
      </c>
      <c r="B956" s="16" t="s">
        <v>12081</v>
      </c>
      <c r="C956" s="104" t="str">
        <f t="shared" si="14"/>
        <v>К товару на сайте</v>
      </c>
      <c r="D956" s="16" t="s">
        <v>12082</v>
      </c>
      <c r="E956" s="16" t="s">
        <v>233</v>
      </c>
      <c r="F956" s="79">
        <v>1122</v>
      </c>
      <c r="G956" s="79">
        <v>1151.04</v>
      </c>
      <c r="H956" s="79">
        <v>1181.04</v>
      </c>
      <c r="I956" s="79">
        <v>1211.04</v>
      </c>
      <c r="J956" s="79">
        <v>1450</v>
      </c>
      <c r="K956" s="83">
        <v>11</v>
      </c>
      <c r="L956" s="84"/>
    </row>
    <row r="957" spans="1:12" ht="15" x14ac:dyDescent="0.25">
      <c r="A957" s="16" t="s">
        <v>12083</v>
      </c>
      <c r="B957" s="16" t="s">
        <v>12084</v>
      </c>
      <c r="C957" s="104" t="str">
        <f t="shared" si="14"/>
        <v>К товару на сайте</v>
      </c>
      <c r="D957" s="16" t="s">
        <v>12085</v>
      </c>
      <c r="E957" s="16" t="s">
        <v>233</v>
      </c>
      <c r="F957" s="79">
        <v>1568.04</v>
      </c>
      <c r="G957" s="79">
        <v>1610.04</v>
      </c>
      <c r="H957" s="79">
        <v>1652.04</v>
      </c>
      <c r="I957" s="79">
        <v>1694.04</v>
      </c>
      <c r="J957" s="79">
        <v>2050</v>
      </c>
      <c r="K957" s="83">
        <v>27</v>
      </c>
      <c r="L957" s="84"/>
    </row>
    <row r="958" spans="1:12" ht="30" x14ac:dyDescent="0.25">
      <c r="A958" s="16" t="s">
        <v>12086</v>
      </c>
      <c r="B958" s="16" t="s">
        <v>12087</v>
      </c>
      <c r="C958" s="104" t="str">
        <f t="shared" si="14"/>
        <v>К товару на сайте</v>
      </c>
      <c r="D958" s="16" t="s">
        <v>12088</v>
      </c>
      <c r="E958" s="16" t="s">
        <v>233</v>
      </c>
      <c r="F958" s="79">
        <v>1088.04</v>
      </c>
      <c r="G958" s="79">
        <v>1117.02</v>
      </c>
      <c r="H958" s="79">
        <v>1146</v>
      </c>
      <c r="I958" s="79">
        <v>1174.02</v>
      </c>
      <c r="J958" s="79">
        <v>1430</v>
      </c>
      <c r="K958" s="83">
        <v>12</v>
      </c>
      <c r="L958" s="84"/>
    </row>
    <row r="959" spans="1:12" ht="15" x14ac:dyDescent="0.25">
      <c r="A959" s="16" t="s">
        <v>12089</v>
      </c>
      <c r="B959" s="16" t="s">
        <v>12090</v>
      </c>
      <c r="C959" s="104" t="str">
        <f t="shared" si="14"/>
        <v>К товару на сайте</v>
      </c>
      <c r="D959" s="16" t="s">
        <v>12091</v>
      </c>
      <c r="E959" s="16" t="s">
        <v>233</v>
      </c>
      <c r="F959" s="79">
        <v>1568.04</v>
      </c>
      <c r="G959" s="79">
        <v>1610.04</v>
      </c>
      <c r="H959" s="79">
        <v>1652.04</v>
      </c>
      <c r="I959" s="79">
        <v>1694.04</v>
      </c>
      <c r="J959" s="79">
        <v>2090</v>
      </c>
      <c r="K959" s="83">
        <v>12</v>
      </c>
      <c r="L959" s="84"/>
    </row>
    <row r="960" spans="1:12" ht="30" x14ac:dyDescent="0.25">
      <c r="A960" s="16" t="s">
        <v>12092</v>
      </c>
      <c r="B960" s="16" t="s">
        <v>12093</v>
      </c>
      <c r="C960" s="104" t="str">
        <f t="shared" si="14"/>
        <v>К товару на сайте</v>
      </c>
      <c r="D960" s="16" t="s">
        <v>12094</v>
      </c>
      <c r="E960" s="16" t="s">
        <v>233</v>
      </c>
      <c r="F960" s="79">
        <v>1088.04</v>
      </c>
      <c r="G960" s="79">
        <v>1117.02</v>
      </c>
      <c r="H960" s="79">
        <v>1146</v>
      </c>
      <c r="I960" s="79">
        <v>1174.02</v>
      </c>
      <c r="J960" s="79">
        <v>1430</v>
      </c>
      <c r="K960" s="83">
        <v>13</v>
      </c>
      <c r="L960" s="84"/>
    </row>
    <row r="961" spans="1:12" ht="15" x14ac:dyDescent="0.25">
      <c r="A961" s="16" t="s">
        <v>15000</v>
      </c>
      <c r="B961" s="16" t="s">
        <v>15001</v>
      </c>
      <c r="C961" s="104" t="str">
        <f t="shared" si="14"/>
        <v>К товару на сайте</v>
      </c>
      <c r="D961" s="16" t="s">
        <v>15002</v>
      </c>
      <c r="E961" s="16" t="s">
        <v>65</v>
      </c>
      <c r="F961" s="79">
        <v>257.22000000000003</v>
      </c>
      <c r="G961" s="79">
        <v>261.12</v>
      </c>
      <c r="H961" s="79">
        <v>264.89999999999998</v>
      </c>
      <c r="I961" s="79">
        <v>268.74</v>
      </c>
      <c r="J961" s="79">
        <v>300</v>
      </c>
      <c r="K961" s="83">
        <v>11</v>
      </c>
      <c r="L961" s="84"/>
    </row>
    <row r="962" spans="1:12" ht="15" x14ac:dyDescent="0.25">
      <c r="A962" s="16" t="s">
        <v>9525</v>
      </c>
      <c r="B962" s="16" t="s">
        <v>9526</v>
      </c>
      <c r="C962" s="104" t="str">
        <f t="shared" si="14"/>
        <v>К товару на сайте</v>
      </c>
      <c r="D962" s="16" t="s">
        <v>9527</v>
      </c>
      <c r="E962" s="16" t="s">
        <v>2676</v>
      </c>
      <c r="F962" s="79">
        <v>410.04</v>
      </c>
      <c r="G962" s="79">
        <v>416.04</v>
      </c>
      <c r="H962" s="79">
        <v>422.04</v>
      </c>
      <c r="I962" s="79">
        <v>429</v>
      </c>
      <c r="J962" s="79">
        <v>470</v>
      </c>
      <c r="K962" s="83">
        <v>9</v>
      </c>
      <c r="L962" s="84"/>
    </row>
    <row r="963" spans="1:12" ht="15" x14ac:dyDescent="0.25">
      <c r="A963" s="16" t="s">
        <v>9528</v>
      </c>
      <c r="B963" s="16" t="s">
        <v>9529</v>
      </c>
      <c r="C963" s="104" t="str">
        <f t="shared" si="14"/>
        <v>К товару на сайте</v>
      </c>
      <c r="D963" s="16" t="s">
        <v>9530</v>
      </c>
      <c r="E963" s="16" t="s">
        <v>2676</v>
      </c>
      <c r="F963" s="79">
        <v>287.04000000000002</v>
      </c>
      <c r="G963" s="79">
        <v>292.02</v>
      </c>
      <c r="H963" s="79">
        <v>296.04000000000002</v>
      </c>
      <c r="I963" s="79">
        <v>301.02</v>
      </c>
      <c r="J963" s="79">
        <v>330</v>
      </c>
      <c r="K963" s="83">
        <v>9</v>
      </c>
      <c r="L963" s="84"/>
    </row>
    <row r="964" spans="1:12" ht="15" x14ac:dyDescent="0.25">
      <c r="A964" s="16" t="s">
        <v>39316</v>
      </c>
      <c r="B964" s="16" t="s">
        <v>39317</v>
      </c>
      <c r="C964" s="104" t="str">
        <f t="shared" si="14"/>
        <v>К товару на сайте</v>
      </c>
      <c r="D964" s="16" t="s">
        <v>39318</v>
      </c>
      <c r="E964" s="16" t="s">
        <v>2698</v>
      </c>
      <c r="F964" s="79">
        <v>180.12</v>
      </c>
      <c r="G964" s="79">
        <v>186.24</v>
      </c>
      <c r="H964" s="79">
        <v>192.3</v>
      </c>
      <c r="I964" s="79">
        <v>198.42</v>
      </c>
      <c r="J964" s="79">
        <v>230</v>
      </c>
      <c r="K964" s="83">
        <v>22</v>
      </c>
      <c r="L964" s="84"/>
    </row>
    <row r="965" spans="1:12" ht="15" x14ac:dyDescent="0.25">
      <c r="A965" s="16" t="s">
        <v>9531</v>
      </c>
      <c r="B965" s="16" t="s">
        <v>9532</v>
      </c>
      <c r="C965" s="104" t="str">
        <f t="shared" si="14"/>
        <v>К товару на сайте</v>
      </c>
      <c r="D965" s="16" t="s">
        <v>9533</v>
      </c>
      <c r="E965" s="16" t="s">
        <v>2698</v>
      </c>
      <c r="F965" s="79">
        <v>180.12</v>
      </c>
      <c r="G965" s="79">
        <v>186.24</v>
      </c>
      <c r="H965" s="79">
        <v>192.3</v>
      </c>
      <c r="I965" s="79">
        <v>198.42</v>
      </c>
      <c r="J965" s="79">
        <v>230</v>
      </c>
      <c r="K965" s="83">
        <v>17</v>
      </c>
      <c r="L965" s="84"/>
    </row>
    <row r="966" spans="1:12" ht="15" x14ac:dyDescent="0.25">
      <c r="A966" s="16" t="s">
        <v>33058</v>
      </c>
      <c r="B966" s="16" t="s">
        <v>33059</v>
      </c>
      <c r="C966" s="104" t="str">
        <f t="shared" si="14"/>
        <v>К товару на сайте</v>
      </c>
      <c r="D966" s="16" t="s">
        <v>33060</v>
      </c>
      <c r="E966" s="16" t="s">
        <v>2132</v>
      </c>
      <c r="F966" s="79">
        <v>265.02</v>
      </c>
      <c r="G966" s="79">
        <v>270</v>
      </c>
      <c r="H966" s="79">
        <v>274.02</v>
      </c>
      <c r="I966" s="79">
        <v>278.04000000000002</v>
      </c>
      <c r="J966" s="79">
        <v>310</v>
      </c>
      <c r="K966" s="83">
        <v>11</v>
      </c>
      <c r="L966" s="84"/>
    </row>
    <row r="967" spans="1:12" ht="15" x14ac:dyDescent="0.25">
      <c r="A967" s="16" t="s">
        <v>23876</v>
      </c>
      <c r="B967" s="16" t="s">
        <v>23877</v>
      </c>
      <c r="C967" s="104" t="str">
        <f t="shared" si="14"/>
        <v>К товару на сайте</v>
      </c>
      <c r="D967" s="16" t="s">
        <v>23878</v>
      </c>
      <c r="E967" s="16" t="s">
        <v>65</v>
      </c>
      <c r="F967" s="79">
        <v>144.30000000000001</v>
      </c>
      <c r="G967" s="79">
        <v>146.52000000000001</v>
      </c>
      <c r="H967" s="79">
        <v>148.74</v>
      </c>
      <c r="I967" s="79">
        <v>150.84</v>
      </c>
      <c r="J967" s="79">
        <v>170</v>
      </c>
      <c r="K967" s="83">
        <v>20</v>
      </c>
      <c r="L967" s="84"/>
    </row>
    <row r="968" spans="1:12" ht="15" x14ac:dyDescent="0.25">
      <c r="A968" s="16" t="s">
        <v>2930</v>
      </c>
      <c r="B968" s="16" t="s">
        <v>32818</v>
      </c>
      <c r="C968" s="104" t="str">
        <f t="shared" si="14"/>
        <v>К товару на сайте</v>
      </c>
      <c r="D968" s="16" t="s">
        <v>2931</v>
      </c>
      <c r="E968" s="16" t="s">
        <v>2617</v>
      </c>
      <c r="F968" s="79">
        <v>35</v>
      </c>
      <c r="G968" s="79">
        <v>35</v>
      </c>
      <c r="H968" s="79">
        <v>35</v>
      </c>
      <c r="I968" s="79">
        <v>35</v>
      </c>
      <c r="J968" s="79">
        <v>55</v>
      </c>
      <c r="K968" s="83">
        <v>11</v>
      </c>
      <c r="L968" s="84"/>
    </row>
    <row r="969" spans="1:12" ht="15" x14ac:dyDescent="0.25">
      <c r="A969" s="16" t="s">
        <v>9534</v>
      </c>
      <c r="B969" s="16" t="s">
        <v>9535</v>
      </c>
      <c r="C969" s="104" t="str">
        <f t="shared" si="14"/>
        <v>К товару на сайте</v>
      </c>
      <c r="D969" s="16" t="s">
        <v>9536</v>
      </c>
      <c r="E969" s="16" t="s">
        <v>2128</v>
      </c>
      <c r="F969" s="79">
        <v>216.54</v>
      </c>
      <c r="G969" s="79">
        <v>219.84</v>
      </c>
      <c r="H969" s="79">
        <v>223.14</v>
      </c>
      <c r="I969" s="79">
        <v>226.5</v>
      </c>
      <c r="J969" s="79">
        <v>260</v>
      </c>
      <c r="K969" s="83">
        <v>14</v>
      </c>
      <c r="L969" s="84"/>
    </row>
    <row r="970" spans="1:12" ht="15" x14ac:dyDescent="0.25">
      <c r="A970" s="16" t="s">
        <v>29121</v>
      </c>
      <c r="B970" s="16" t="s">
        <v>29122</v>
      </c>
      <c r="C970" s="104" t="str">
        <f t="shared" ref="C970:C1033" si="15">HYPERLINK("https://www.autoopt.ru/catalog/"&amp;A970&amp;"-/", "К товару на сайте")</f>
        <v>К товару на сайте</v>
      </c>
      <c r="D970" s="16" t="s">
        <v>29123</v>
      </c>
      <c r="E970" s="16" t="s">
        <v>2698</v>
      </c>
      <c r="F970" s="79">
        <v>221.4</v>
      </c>
      <c r="G970" s="79">
        <v>228.9</v>
      </c>
      <c r="H970" s="79">
        <v>236.4</v>
      </c>
      <c r="I970" s="79">
        <v>243.9</v>
      </c>
      <c r="J970" s="79">
        <v>300</v>
      </c>
      <c r="K970" s="83">
        <v>14</v>
      </c>
      <c r="L970" s="84"/>
    </row>
    <row r="971" spans="1:12" ht="15" x14ac:dyDescent="0.25">
      <c r="A971" s="16" t="s">
        <v>33758</v>
      </c>
      <c r="B971" s="16" t="s">
        <v>33759</v>
      </c>
      <c r="C971" s="104" t="str">
        <f t="shared" si="15"/>
        <v>К товару на сайте</v>
      </c>
      <c r="D971" s="16" t="s">
        <v>33760</v>
      </c>
      <c r="E971" s="16" t="s">
        <v>2698</v>
      </c>
      <c r="F971" s="79">
        <v>221.4</v>
      </c>
      <c r="G971" s="79">
        <v>228.9</v>
      </c>
      <c r="H971" s="79">
        <v>236.4</v>
      </c>
      <c r="I971" s="79">
        <v>243.9</v>
      </c>
      <c r="J971" s="79">
        <v>300</v>
      </c>
      <c r="K971" s="83">
        <v>22</v>
      </c>
      <c r="L971" s="84"/>
    </row>
    <row r="972" spans="1:12" ht="15" x14ac:dyDescent="0.25">
      <c r="A972" s="16" t="s">
        <v>34888</v>
      </c>
      <c r="B972" s="16" t="s">
        <v>34889</v>
      </c>
      <c r="C972" s="104" t="str">
        <f t="shared" si="15"/>
        <v>К товару на сайте</v>
      </c>
      <c r="D972" s="16" t="s">
        <v>34890</v>
      </c>
      <c r="E972" s="16" t="s">
        <v>2128</v>
      </c>
      <c r="F972" s="79">
        <v>216.54</v>
      </c>
      <c r="G972" s="79">
        <v>219.84</v>
      </c>
      <c r="H972" s="79">
        <v>223.14</v>
      </c>
      <c r="I972" s="79">
        <v>226.5</v>
      </c>
      <c r="J972" s="79">
        <v>260</v>
      </c>
      <c r="K972" s="83">
        <v>27</v>
      </c>
      <c r="L972" s="84"/>
    </row>
    <row r="973" spans="1:12" ht="15" x14ac:dyDescent="0.25">
      <c r="A973" s="16" t="s">
        <v>28264</v>
      </c>
      <c r="B973" s="16" t="s">
        <v>28265</v>
      </c>
      <c r="C973" s="104" t="str">
        <f t="shared" si="15"/>
        <v>К товару на сайте</v>
      </c>
      <c r="D973" s="16" t="s">
        <v>28266</v>
      </c>
      <c r="E973" s="16" t="s">
        <v>2132</v>
      </c>
      <c r="F973" s="79">
        <v>302.04000000000002</v>
      </c>
      <c r="G973" s="79">
        <v>306</v>
      </c>
      <c r="H973" s="79">
        <v>311.04000000000002</v>
      </c>
      <c r="I973" s="79">
        <v>316.02</v>
      </c>
      <c r="J973" s="79">
        <v>350</v>
      </c>
      <c r="K973" s="83">
        <v>11</v>
      </c>
      <c r="L973" s="84"/>
    </row>
    <row r="974" spans="1:12" ht="15" x14ac:dyDescent="0.25">
      <c r="A974" s="16" t="s">
        <v>13632</v>
      </c>
      <c r="B974" s="16" t="s">
        <v>13633</v>
      </c>
      <c r="C974" s="104" t="str">
        <f t="shared" si="15"/>
        <v>К товару на сайте</v>
      </c>
      <c r="D974" s="16" t="s">
        <v>13634</v>
      </c>
      <c r="E974" s="16" t="s">
        <v>65</v>
      </c>
      <c r="F974" s="79">
        <v>160.13999999999999</v>
      </c>
      <c r="G974" s="79">
        <v>162.54</v>
      </c>
      <c r="H974" s="79">
        <v>164.94</v>
      </c>
      <c r="I974" s="79">
        <v>167.34</v>
      </c>
      <c r="J974" s="79">
        <v>190</v>
      </c>
      <c r="K974" s="83">
        <v>15</v>
      </c>
      <c r="L974" s="84"/>
    </row>
    <row r="975" spans="1:12" ht="15" x14ac:dyDescent="0.25">
      <c r="A975" s="16" t="s">
        <v>25565</v>
      </c>
      <c r="B975" s="16" t="s">
        <v>25566</v>
      </c>
      <c r="C975" s="104" t="str">
        <f t="shared" si="15"/>
        <v>К товару на сайте</v>
      </c>
      <c r="D975" s="16" t="s">
        <v>25567</v>
      </c>
      <c r="E975" s="16" t="s">
        <v>2676</v>
      </c>
      <c r="F975" s="79">
        <v>267</v>
      </c>
      <c r="G975" s="79">
        <v>271.02</v>
      </c>
      <c r="H975" s="79">
        <v>275.04000000000002</v>
      </c>
      <c r="I975" s="79">
        <v>279</v>
      </c>
      <c r="J975" s="79">
        <v>330</v>
      </c>
      <c r="K975" s="83">
        <v>11</v>
      </c>
      <c r="L975" s="84"/>
    </row>
    <row r="976" spans="1:12" ht="15" x14ac:dyDescent="0.25">
      <c r="A976" s="16" t="s">
        <v>31324</v>
      </c>
      <c r="B976" s="16" t="s">
        <v>31325</v>
      </c>
      <c r="C976" s="104" t="str">
        <f t="shared" si="15"/>
        <v>К товару на сайте</v>
      </c>
      <c r="D976" s="16" t="s">
        <v>31326</v>
      </c>
      <c r="E976" s="16" t="s">
        <v>65</v>
      </c>
      <c r="F976" s="79">
        <v>161.63999999999999</v>
      </c>
      <c r="G976" s="79">
        <v>164.04</v>
      </c>
      <c r="H976" s="79">
        <v>166.44</v>
      </c>
      <c r="I976" s="79">
        <v>168.9</v>
      </c>
      <c r="J976" s="79">
        <v>190</v>
      </c>
      <c r="K976" s="83">
        <v>22</v>
      </c>
      <c r="L976" s="84"/>
    </row>
    <row r="977" spans="1:12" ht="15" x14ac:dyDescent="0.25">
      <c r="A977" s="16" t="s">
        <v>2932</v>
      </c>
      <c r="B977" s="16" t="s">
        <v>32819</v>
      </c>
      <c r="C977" s="104" t="str">
        <f t="shared" si="15"/>
        <v>К товару на сайте</v>
      </c>
      <c r="D977" s="16" t="s">
        <v>2933</v>
      </c>
      <c r="E977" s="16" t="s">
        <v>2617</v>
      </c>
      <c r="F977" s="79">
        <v>25</v>
      </c>
      <c r="G977" s="79">
        <v>25</v>
      </c>
      <c r="H977" s="79">
        <v>25</v>
      </c>
      <c r="I977" s="79">
        <v>25</v>
      </c>
      <c r="J977" s="79">
        <v>70</v>
      </c>
      <c r="K977" s="83">
        <v>102</v>
      </c>
      <c r="L977" s="84"/>
    </row>
    <row r="978" spans="1:12" ht="15" x14ac:dyDescent="0.25">
      <c r="A978" s="16" t="s">
        <v>2934</v>
      </c>
      <c r="B978" s="16" t="s">
        <v>2935</v>
      </c>
      <c r="C978" s="104" t="str">
        <f t="shared" si="15"/>
        <v>К товару на сайте</v>
      </c>
      <c r="D978" s="16" t="s">
        <v>2936</v>
      </c>
      <c r="E978" s="16" t="s">
        <v>233</v>
      </c>
      <c r="F978" s="79">
        <v>255</v>
      </c>
      <c r="G978" s="79">
        <v>261</v>
      </c>
      <c r="H978" s="79">
        <v>268.02</v>
      </c>
      <c r="I978" s="79">
        <v>274.02</v>
      </c>
      <c r="J978" s="79">
        <v>380</v>
      </c>
      <c r="K978" s="83">
        <v>7</v>
      </c>
      <c r="L978" s="84"/>
    </row>
    <row r="979" spans="1:12" ht="15" x14ac:dyDescent="0.25">
      <c r="A979" s="16" t="s">
        <v>15342</v>
      </c>
      <c r="B979" s="16" t="s">
        <v>15343</v>
      </c>
      <c r="C979" s="104" t="str">
        <f t="shared" si="15"/>
        <v>К товару на сайте</v>
      </c>
      <c r="D979" s="16" t="s">
        <v>15344</v>
      </c>
      <c r="E979" s="16" t="s">
        <v>289</v>
      </c>
      <c r="F979" s="79">
        <v>281.04000000000002</v>
      </c>
      <c r="G979" s="79">
        <v>287.04000000000002</v>
      </c>
      <c r="H979" s="79">
        <v>294</v>
      </c>
      <c r="I979" s="79">
        <v>301.02</v>
      </c>
      <c r="J979" s="79">
        <v>400</v>
      </c>
      <c r="K979" s="83">
        <v>207</v>
      </c>
      <c r="L979" s="84"/>
    </row>
    <row r="980" spans="1:12" ht="15" x14ac:dyDescent="0.25">
      <c r="A980" s="16" t="s">
        <v>2937</v>
      </c>
      <c r="B980" s="16" t="s">
        <v>2938</v>
      </c>
      <c r="C980" s="104" t="str">
        <f t="shared" si="15"/>
        <v>К товару на сайте</v>
      </c>
      <c r="D980" s="16" t="s">
        <v>2939</v>
      </c>
      <c r="E980" s="16" t="s">
        <v>289</v>
      </c>
      <c r="F980" s="79">
        <v>134.69999999999999</v>
      </c>
      <c r="G980" s="79">
        <v>137.94</v>
      </c>
      <c r="H980" s="79">
        <v>141.24</v>
      </c>
      <c r="I980" s="79">
        <v>144.41999999999999</v>
      </c>
      <c r="J980" s="79">
        <v>210</v>
      </c>
      <c r="K980" s="83">
        <v>732</v>
      </c>
      <c r="L980" s="84"/>
    </row>
    <row r="981" spans="1:12" ht="15" x14ac:dyDescent="0.25">
      <c r="A981" s="16" t="s">
        <v>13858</v>
      </c>
      <c r="B981" s="16" t="s">
        <v>13859</v>
      </c>
      <c r="C981" s="104" t="str">
        <f t="shared" si="15"/>
        <v>К товару на сайте</v>
      </c>
      <c r="D981" s="16" t="s">
        <v>13860</v>
      </c>
      <c r="E981" s="16" t="s">
        <v>289</v>
      </c>
      <c r="F981" s="79">
        <v>114.18</v>
      </c>
      <c r="G981" s="79">
        <v>116.94</v>
      </c>
      <c r="H981" s="79">
        <v>119.64</v>
      </c>
      <c r="I981" s="79">
        <v>122.4</v>
      </c>
      <c r="J981" s="79">
        <v>180</v>
      </c>
      <c r="K981" s="83">
        <v>81</v>
      </c>
      <c r="L981" s="84"/>
    </row>
    <row r="982" spans="1:12" ht="15" x14ac:dyDescent="0.25">
      <c r="A982" s="16" t="s">
        <v>2940</v>
      </c>
      <c r="B982" s="16" t="s">
        <v>2941</v>
      </c>
      <c r="C982" s="104" t="str">
        <f t="shared" si="15"/>
        <v>К товару на сайте</v>
      </c>
      <c r="D982" s="16" t="s">
        <v>2942</v>
      </c>
      <c r="E982" s="16" t="s">
        <v>233</v>
      </c>
      <c r="F982" s="79">
        <v>381</v>
      </c>
      <c r="G982" s="79">
        <v>391.02</v>
      </c>
      <c r="H982" s="79">
        <v>400.02</v>
      </c>
      <c r="I982" s="79">
        <v>410.04</v>
      </c>
      <c r="J982" s="79">
        <v>520</v>
      </c>
      <c r="K982" s="83">
        <v>37</v>
      </c>
      <c r="L982" s="84"/>
    </row>
    <row r="983" spans="1:12" ht="15" x14ac:dyDescent="0.25">
      <c r="A983" s="16" t="s">
        <v>16932</v>
      </c>
      <c r="B983" s="16" t="s">
        <v>16933</v>
      </c>
      <c r="C983" s="104" t="str">
        <f t="shared" si="15"/>
        <v>К товару на сайте</v>
      </c>
      <c r="D983" s="16" t="s">
        <v>16934</v>
      </c>
      <c r="E983" s="16" t="s">
        <v>289</v>
      </c>
      <c r="F983" s="79">
        <v>386.04</v>
      </c>
      <c r="G983" s="79">
        <v>396</v>
      </c>
      <c r="H983" s="79">
        <v>405</v>
      </c>
      <c r="I983" s="79">
        <v>414</v>
      </c>
      <c r="J983" s="79">
        <v>530</v>
      </c>
      <c r="K983" s="83">
        <v>60</v>
      </c>
      <c r="L983" s="84"/>
    </row>
    <row r="984" spans="1:12" ht="15" x14ac:dyDescent="0.25">
      <c r="A984" s="16" t="s">
        <v>16935</v>
      </c>
      <c r="B984" s="16" t="s">
        <v>16936</v>
      </c>
      <c r="C984" s="104" t="str">
        <f t="shared" si="15"/>
        <v>К товару на сайте</v>
      </c>
      <c r="D984" s="16" t="s">
        <v>16937</v>
      </c>
      <c r="E984" s="16" t="s">
        <v>318</v>
      </c>
      <c r="F984" s="79">
        <v>93.96</v>
      </c>
      <c r="G984" s="79">
        <v>95.7</v>
      </c>
      <c r="H984" s="79">
        <v>97.44</v>
      </c>
      <c r="I984" s="79">
        <v>99.18</v>
      </c>
      <c r="J984" s="79">
        <v>170</v>
      </c>
      <c r="K984" s="83">
        <v>3</v>
      </c>
      <c r="L984" s="84"/>
    </row>
    <row r="985" spans="1:12" ht="15" x14ac:dyDescent="0.25">
      <c r="A985" s="16" t="s">
        <v>2943</v>
      </c>
      <c r="B985" s="16" t="s">
        <v>2944</v>
      </c>
      <c r="C985" s="104" t="str">
        <f t="shared" si="15"/>
        <v>К товару на сайте</v>
      </c>
      <c r="D985" s="16" t="s">
        <v>2945</v>
      </c>
      <c r="E985" s="16" t="s">
        <v>233</v>
      </c>
      <c r="F985" s="79">
        <v>203.4</v>
      </c>
      <c r="G985" s="79">
        <v>208.5</v>
      </c>
      <c r="H985" s="79">
        <v>213.6</v>
      </c>
      <c r="I985" s="79">
        <v>218.64</v>
      </c>
      <c r="J985" s="79">
        <v>330</v>
      </c>
      <c r="K985" s="83">
        <v>3</v>
      </c>
      <c r="L985" s="84"/>
    </row>
    <row r="986" spans="1:12" ht="15" x14ac:dyDescent="0.25">
      <c r="A986" s="16" t="s">
        <v>2946</v>
      </c>
      <c r="B986" s="16" t="s">
        <v>2947</v>
      </c>
      <c r="C986" s="104" t="str">
        <f t="shared" si="15"/>
        <v>К товару на сайте</v>
      </c>
      <c r="D986" s="16" t="s">
        <v>2948</v>
      </c>
      <c r="E986" s="16" t="s">
        <v>289</v>
      </c>
      <c r="F986" s="79">
        <v>163.19999999999999</v>
      </c>
      <c r="G986" s="79">
        <v>167.1</v>
      </c>
      <c r="H986" s="79">
        <v>171</v>
      </c>
      <c r="I986" s="79">
        <v>174.9</v>
      </c>
      <c r="J986" s="79">
        <v>260</v>
      </c>
      <c r="K986" s="83">
        <v>343</v>
      </c>
      <c r="L986" s="84"/>
    </row>
    <row r="987" spans="1:12" ht="15" x14ac:dyDescent="0.25">
      <c r="A987" s="16" t="s">
        <v>41447</v>
      </c>
      <c r="B987" s="16" t="s">
        <v>41448</v>
      </c>
      <c r="C987" s="104" t="str">
        <f t="shared" si="15"/>
        <v>К товару на сайте</v>
      </c>
      <c r="D987" s="16" t="s">
        <v>41449</v>
      </c>
      <c r="E987" s="16" t="s">
        <v>231</v>
      </c>
      <c r="F987" s="79">
        <v>2250</v>
      </c>
      <c r="G987" s="79">
        <v>2250</v>
      </c>
      <c r="H987" s="79">
        <v>2250</v>
      </c>
      <c r="I987" s="79">
        <v>2250</v>
      </c>
      <c r="J987" s="79">
        <v>2250</v>
      </c>
      <c r="K987" s="83">
        <v>1</v>
      </c>
      <c r="L987" s="84"/>
    </row>
    <row r="988" spans="1:12" ht="15" x14ac:dyDescent="0.25">
      <c r="A988" s="16" t="s">
        <v>36383</v>
      </c>
      <c r="B988" s="16" t="s">
        <v>36384</v>
      </c>
      <c r="C988" s="104" t="str">
        <f t="shared" si="15"/>
        <v>К товару на сайте</v>
      </c>
      <c r="D988" s="16" t="s">
        <v>36385</v>
      </c>
      <c r="E988" s="16" t="s">
        <v>233</v>
      </c>
      <c r="F988" s="79">
        <v>282</v>
      </c>
      <c r="G988" s="79">
        <v>282</v>
      </c>
      <c r="H988" s="79">
        <v>315</v>
      </c>
      <c r="I988" s="79">
        <v>365.04</v>
      </c>
      <c r="J988" s="79">
        <v>410</v>
      </c>
      <c r="K988" s="83">
        <v>6</v>
      </c>
      <c r="L988" s="84"/>
    </row>
    <row r="989" spans="1:12" ht="15" x14ac:dyDescent="0.25">
      <c r="A989" s="16" t="s">
        <v>2987</v>
      </c>
      <c r="B989" s="16" t="s">
        <v>2988</v>
      </c>
      <c r="C989" s="104" t="str">
        <f t="shared" si="15"/>
        <v>К товару на сайте</v>
      </c>
      <c r="D989" s="16" t="s">
        <v>2989</v>
      </c>
      <c r="E989" s="16" t="s">
        <v>232</v>
      </c>
      <c r="F989" s="79">
        <v>29.04</v>
      </c>
      <c r="G989" s="79">
        <v>30.18</v>
      </c>
      <c r="H989" s="79">
        <v>31.02</v>
      </c>
      <c r="I989" s="79">
        <v>32.58</v>
      </c>
      <c r="J989" s="79">
        <v>40</v>
      </c>
      <c r="K989" s="83">
        <v>26</v>
      </c>
      <c r="L989" s="84"/>
    </row>
    <row r="990" spans="1:12" ht="15" x14ac:dyDescent="0.25">
      <c r="A990" s="16" t="s">
        <v>2949</v>
      </c>
      <c r="B990" s="16" t="s">
        <v>2950</v>
      </c>
      <c r="C990" s="104" t="str">
        <f t="shared" si="15"/>
        <v>К товару на сайте</v>
      </c>
      <c r="D990" s="16" t="s">
        <v>8378</v>
      </c>
      <c r="E990" s="16" t="s">
        <v>289</v>
      </c>
      <c r="F990" s="79">
        <v>82.8</v>
      </c>
      <c r="G990" s="79">
        <v>84.78</v>
      </c>
      <c r="H990" s="79">
        <v>86.76</v>
      </c>
      <c r="I990" s="79">
        <v>88.74</v>
      </c>
      <c r="J990" s="79">
        <v>130</v>
      </c>
      <c r="K990" s="83">
        <v>1906</v>
      </c>
      <c r="L990" s="84"/>
    </row>
    <row r="991" spans="1:12" ht="15" x14ac:dyDescent="0.25">
      <c r="A991" s="16" t="s">
        <v>2990</v>
      </c>
      <c r="B991" s="16" t="s">
        <v>2991</v>
      </c>
      <c r="C991" s="104" t="str">
        <f t="shared" si="15"/>
        <v>К товару на сайте</v>
      </c>
      <c r="D991" s="16" t="s">
        <v>12095</v>
      </c>
      <c r="E991" s="16" t="s">
        <v>2992</v>
      </c>
      <c r="F991" s="79">
        <v>95.28</v>
      </c>
      <c r="G991" s="79">
        <v>96.72</v>
      </c>
      <c r="H991" s="79">
        <v>98.22</v>
      </c>
      <c r="I991" s="79">
        <v>99.72</v>
      </c>
      <c r="J991" s="79">
        <v>140</v>
      </c>
      <c r="K991" s="83">
        <v>39</v>
      </c>
      <c r="L991" s="84"/>
    </row>
    <row r="992" spans="1:12" ht="15" x14ac:dyDescent="0.25">
      <c r="A992" s="16" t="s">
        <v>13861</v>
      </c>
      <c r="B992" s="16" t="s">
        <v>13862</v>
      </c>
      <c r="C992" s="104" t="str">
        <f t="shared" si="15"/>
        <v>К товару на сайте</v>
      </c>
      <c r="D992" s="16" t="s">
        <v>13863</v>
      </c>
      <c r="E992" s="16" t="s">
        <v>289</v>
      </c>
      <c r="F992" s="79">
        <v>95.16</v>
      </c>
      <c r="G992" s="79">
        <v>97.44</v>
      </c>
      <c r="H992" s="79">
        <v>99.72</v>
      </c>
      <c r="I992" s="79">
        <v>102</v>
      </c>
      <c r="J992" s="79">
        <v>150</v>
      </c>
      <c r="K992" s="83">
        <v>890</v>
      </c>
      <c r="L992" s="84"/>
    </row>
    <row r="993" spans="1:12" ht="15" x14ac:dyDescent="0.25">
      <c r="A993" s="16" t="s">
        <v>2993</v>
      </c>
      <c r="B993" s="16" t="s">
        <v>2994</v>
      </c>
      <c r="C993" s="104" t="str">
        <f t="shared" si="15"/>
        <v>К товару на сайте</v>
      </c>
      <c r="D993" s="16" t="s">
        <v>12096</v>
      </c>
      <c r="E993" s="16" t="s">
        <v>2992</v>
      </c>
      <c r="F993" s="79">
        <v>111.36</v>
      </c>
      <c r="G993" s="79">
        <v>113.1</v>
      </c>
      <c r="H993" s="79">
        <v>114.9</v>
      </c>
      <c r="I993" s="79">
        <v>116.64</v>
      </c>
      <c r="J993" s="79">
        <v>170</v>
      </c>
      <c r="K993" s="83">
        <v>29</v>
      </c>
      <c r="L993" s="84"/>
    </row>
    <row r="994" spans="1:12" ht="15" x14ac:dyDescent="0.25">
      <c r="A994" s="16" t="s">
        <v>2951</v>
      </c>
      <c r="B994" s="16" t="s">
        <v>2952</v>
      </c>
      <c r="C994" s="104" t="str">
        <f t="shared" si="15"/>
        <v>К товару на сайте</v>
      </c>
      <c r="D994" s="16" t="s">
        <v>8379</v>
      </c>
      <c r="E994" s="16" t="s">
        <v>233</v>
      </c>
      <c r="F994" s="79">
        <v>169.5</v>
      </c>
      <c r="G994" s="79">
        <v>173.7</v>
      </c>
      <c r="H994" s="79">
        <v>178.02</v>
      </c>
      <c r="I994" s="79">
        <v>182.22</v>
      </c>
      <c r="J994" s="79">
        <v>280</v>
      </c>
      <c r="K994" s="83">
        <v>22</v>
      </c>
      <c r="L994" s="84"/>
    </row>
    <row r="995" spans="1:12" ht="15" x14ac:dyDescent="0.25">
      <c r="A995" s="16" t="s">
        <v>28753</v>
      </c>
      <c r="B995" s="16" t="s">
        <v>28754</v>
      </c>
      <c r="C995" s="104" t="str">
        <f t="shared" si="15"/>
        <v>К товару на сайте</v>
      </c>
      <c r="D995" s="16" t="s">
        <v>28755</v>
      </c>
      <c r="E995" s="16" t="s">
        <v>28494</v>
      </c>
      <c r="F995" s="79">
        <v>334.02</v>
      </c>
      <c r="G995" s="79">
        <v>334.02</v>
      </c>
      <c r="H995" s="79">
        <v>363</v>
      </c>
      <c r="I995" s="79">
        <v>405</v>
      </c>
      <c r="J995" s="79">
        <v>450</v>
      </c>
      <c r="K995" s="83">
        <v>4</v>
      </c>
      <c r="L995" s="84"/>
    </row>
    <row r="996" spans="1:12" ht="15" x14ac:dyDescent="0.25">
      <c r="A996" s="16" t="s">
        <v>2953</v>
      </c>
      <c r="B996" s="16" t="s">
        <v>2954</v>
      </c>
      <c r="C996" s="104" t="str">
        <f t="shared" si="15"/>
        <v>К товару на сайте</v>
      </c>
      <c r="D996" s="16" t="s">
        <v>8380</v>
      </c>
      <c r="E996" s="16" t="s">
        <v>289</v>
      </c>
      <c r="F996" s="79">
        <v>105.3</v>
      </c>
      <c r="G996" s="79">
        <v>107.88</v>
      </c>
      <c r="H996" s="79">
        <v>110.4</v>
      </c>
      <c r="I996" s="79">
        <v>112.92</v>
      </c>
      <c r="J996" s="79">
        <v>160</v>
      </c>
      <c r="K996" s="83">
        <v>1179</v>
      </c>
      <c r="L996" s="84"/>
    </row>
    <row r="997" spans="1:12" ht="15" x14ac:dyDescent="0.25">
      <c r="A997" s="16" t="s">
        <v>2955</v>
      </c>
      <c r="B997" s="16" t="s">
        <v>2956</v>
      </c>
      <c r="C997" s="104" t="str">
        <f t="shared" si="15"/>
        <v>К товару на сайте</v>
      </c>
      <c r="D997" s="16" t="s">
        <v>8381</v>
      </c>
      <c r="E997" s="16" t="s">
        <v>233</v>
      </c>
      <c r="F997" s="79">
        <v>169.5</v>
      </c>
      <c r="G997" s="79">
        <v>173.7</v>
      </c>
      <c r="H997" s="79">
        <v>178.02</v>
      </c>
      <c r="I997" s="79">
        <v>182.22</v>
      </c>
      <c r="J997" s="79">
        <v>280</v>
      </c>
      <c r="K997" s="83">
        <v>6</v>
      </c>
      <c r="L997" s="84"/>
    </row>
    <row r="998" spans="1:12" ht="15" x14ac:dyDescent="0.25">
      <c r="A998" s="16" t="s">
        <v>39001</v>
      </c>
      <c r="B998" s="16" t="s">
        <v>39002</v>
      </c>
      <c r="C998" s="104" t="str">
        <f t="shared" si="15"/>
        <v>К товару на сайте</v>
      </c>
      <c r="D998" s="16" t="s">
        <v>39003</v>
      </c>
      <c r="E998" s="16" t="s">
        <v>285</v>
      </c>
      <c r="F998" s="79">
        <v>97.92</v>
      </c>
      <c r="G998" s="79">
        <v>99.24</v>
      </c>
      <c r="H998" s="79">
        <v>100.56</v>
      </c>
      <c r="I998" s="79">
        <v>101.88</v>
      </c>
      <c r="J998" s="79">
        <v>125</v>
      </c>
      <c r="K998" s="83">
        <v>22</v>
      </c>
      <c r="L998" s="84"/>
    </row>
    <row r="999" spans="1:12" ht="15" x14ac:dyDescent="0.25">
      <c r="A999" s="16" t="s">
        <v>2995</v>
      </c>
      <c r="B999" s="16" t="s">
        <v>2996</v>
      </c>
      <c r="C999" s="104" t="str">
        <f t="shared" si="15"/>
        <v>К товару на сайте</v>
      </c>
      <c r="D999" s="16" t="s">
        <v>12097</v>
      </c>
      <c r="E999" s="16" t="s">
        <v>2992</v>
      </c>
      <c r="F999" s="79">
        <v>123.06</v>
      </c>
      <c r="G999" s="79">
        <v>125.04</v>
      </c>
      <c r="H999" s="79">
        <v>126.96</v>
      </c>
      <c r="I999" s="79">
        <v>128.94</v>
      </c>
      <c r="J999" s="79">
        <v>155</v>
      </c>
      <c r="K999" s="83">
        <v>9</v>
      </c>
      <c r="L999" s="84"/>
    </row>
    <row r="1000" spans="1:12" ht="15" x14ac:dyDescent="0.25">
      <c r="A1000" s="16" t="s">
        <v>36907</v>
      </c>
      <c r="B1000" s="16" t="s">
        <v>36908</v>
      </c>
      <c r="C1000" s="104" t="str">
        <f t="shared" si="15"/>
        <v>К товару на сайте</v>
      </c>
      <c r="D1000" s="16" t="s">
        <v>36909</v>
      </c>
      <c r="E1000" s="16" t="s">
        <v>28494</v>
      </c>
      <c r="F1000" s="79">
        <v>420</v>
      </c>
      <c r="G1000" s="79">
        <v>420</v>
      </c>
      <c r="H1000" s="79">
        <v>446.04</v>
      </c>
      <c r="I1000" s="79">
        <v>473.04</v>
      </c>
      <c r="J1000" s="79">
        <v>525</v>
      </c>
      <c r="K1000" s="83">
        <v>6</v>
      </c>
      <c r="L1000" s="84"/>
    </row>
    <row r="1001" spans="1:12" ht="15" x14ac:dyDescent="0.25">
      <c r="A1001" s="16" t="s">
        <v>8553</v>
      </c>
      <c r="B1001" s="16" t="s">
        <v>8554</v>
      </c>
      <c r="C1001" s="104" t="str">
        <f t="shared" si="15"/>
        <v>К товару на сайте</v>
      </c>
      <c r="D1001" s="16" t="s">
        <v>8555</v>
      </c>
      <c r="E1001" s="16" t="s">
        <v>289</v>
      </c>
      <c r="F1001" s="79">
        <v>105.3</v>
      </c>
      <c r="G1001" s="79">
        <v>107.88</v>
      </c>
      <c r="H1001" s="79">
        <v>110.4</v>
      </c>
      <c r="I1001" s="79">
        <v>112.92</v>
      </c>
      <c r="J1001" s="79">
        <v>160</v>
      </c>
      <c r="K1001" s="83">
        <v>2</v>
      </c>
      <c r="L1001" s="84"/>
    </row>
    <row r="1002" spans="1:12" ht="15" x14ac:dyDescent="0.25">
      <c r="A1002" s="16" t="s">
        <v>20876</v>
      </c>
      <c r="B1002" s="16" t="s">
        <v>20877</v>
      </c>
      <c r="C1002" s="104" t="str">
        <f t="shared" si="15"/>
        <v>К товару на сайте</v>
      </c>
      <c r="D1002" s="16" t="s">
        <v>20878</v>
      </c>
      <c r="E1002" s="16" t="s">
        <v>285</v>
      </c>
      <c r="F1002" s="79">
        <v>123.36</v>
      </c>
      <c r="G1002" s="79">
        <v>125.04</v>
      </c>
      <c r="H1002" s="79">
        <v>126.72</v>
      </c>
      <c r="I1002" s="79">
        <v>128.34</v>
      </c>
      <c r="J1002" s="79">
        <v>160</v>
      </c>
      <c r="K1002" s="83">
        <v>14</v>
      </c>
      <c r="L1002" s="84"/>
    </row>
    <row r="1003" spans="1:12" ht="15" x14ac:dyDescent="0.25">
      <c r="A1003" s="16" t="s">
        <v>32336</v>
      </c>
      <c r="B1003" s="16" t="s">
        <v>32337</v>
      </c>
      <c r="C1003" s="104" t="str">
        <f t="shared" si="15"/>
        <v>К товару на сайте</v>
      </c>
      <c r="D1003" s="16" t="s">
        <v>32338</v>
      </c>
      <c r="E1003" s="16" t="s">
        <v>1772</v>
      </c>
      <c r="F1003" s="79">
        <v>155.63999999999999</v>
      </c>
      <c r="G1003" s="79">
        <v>157.91999999999999</v>
      </c>
      <c r="H1003" s="79">
        <v>160.19999999999999</v>
      </c>
      <c r="I1003" s="79">
        <v>162.41999999999999</v>
      </c>
      <c r="J1003" s="79">
        <v>220</v>
      </c>
      <c r="K1003" s="83">
        <v>11</v>
      </c>
      <c r="L1003" s="84"/>
    </row>
    <row r="1004" spans="1:12" ht="15" x14ac:dyDescent="0.25">
      <c r="A1004" s="16" t="s">
        <v>2997</v>
      </c>
      <c r="B1004" s="16" t="s">
        <v>2998</v>
      </c>
      <c r="C1004" s="104" t="str">
        <f t="shared" si="15"/>
        <v>К товару на сайте</v>
      </c>
      <c r="D1004" s="16" t="s">
        <v>12098</v>
      </c>
      <c r="E1004" s="16" t="s">
        <v>2992</v>
      </c>
      <c r="F1004" s="79">
        <v>123.06</v>
      </c>
      <c r="G1004" s="79">
        <v>125.04</v>
      </c>
      <c r="H1004" s="79">
        <v>126.96</v>
      </c>
      <c r="I1004" s="79">
        <v>128.94</v>
      </c>
      <c r="J1004" s="79">
        <v>195</v>
      </c>
      <c r="K1004" s="83">
        <v>1</v>
      </c>
      <c r="L1004" s="84"/>
    </row>
    <row r="1005" spans="1:12" ht="15" x14ac:dyDescent="0.25">
      <c r="A1005" s="16" t="s">
        <v>22767</v>
      </c>
      <c r="B1005" s="16" t="s">
        <v>22768</v>
      </c>
      <c r="C1005" s="104" t="str">
        <f t="shared" si="15"/>
        <v>К товару на сайте</v>
      </c>
      <c r="D1005" s="16" t="s">
        <v>22769</v>
      </c>
      <c r="E1005" s="16" t="s">
        <v>2992</v>
      </c>
      <c r="F1005" s="79">
        <v>140.63999999999999</v>
      </c>
      <c r="G1005" s="79">
        <v>142.80000000000001</v>
      </c>
      <c r="H1005" s="79">
        <v>145.13999999999999</v>
      </c>
      <c r="I1005" s="79">
        <v>147.30000000000001</v>
      </c>
      <c r="J1005" s="79">
        <v>220</v>
      </c>
      <c r="K1005" s="83">
        <v>10</v>
      </c>
      <c r="L1005" s="84"/>
    </row>
    <row r="1006" spans="1:12" ht="15" x14ac:dyDescent="0.25">
      <c r="A1006" s="16" t="s">
        <v>16938</v>
      </c>
      <c r="B1006" s="16" t="s">
        <v>16939</v>
      </c>
      <c r="C1006" s="104" t="str">
        <f t="shared" si="15"/>
        <v>К товару на сайте</v>
      </c>
      <c r="D1006" s="16" t="s">
        <v>16940</v>
      </c>
      <c r="E1006" s="16" t="s">
        <v>289</v>
      </c>
      <c r="F1006" s="79">
        <v>119.88</v>
      </c>
      <c r="G1006" s="79">
        <v>122.76</v>
      </c>
      <c r="H1006" s="79">
        <v>125.64</v>
      </c>
      <c r="I1006" s="79">
        <v>128.52000000000001</v>
      </c>
      <c r="J1006" s="79">
        <v>190</v>
      </c>
      <c r="K1006" s="83">
        <v>1261</v>
      </c>
      <c r="L1006" s="84"/>
    </row>
    <row r="1007" spans="1:12" ht="15" x14ac:dyDescent="0.25">
      <c r="A1007" s="16" t="s">
        <v>8556</v>
      </c>
      <c r="B1007" s="16" t="s">
        <v>8557</v>
      </c>
      <c r="C1007" s="104" t="str">
        <f t="shared" si="15"/>
        <v>К товару на сайте</v>
      </c>
      <c r="D1007" s="16" t="s">
        <v>8558</v>
      </c>
      <c r="E1007" s="16" t="s">
        <v>289</v>
      </c>
      <c r="F1007" s="79">
        <v>119.88</v>
      </c>
      <c r="G1007" s="79">
        <v>122.76</v>
      </c>
      <c r="H1007" s="79">
        <v>125.64</v>
      </c>
      <c r="I1007" s="79">
        <v>128.52000000000001</v>
      </c>
      <c r="J1007" s="79">
        <v>190</v>
      </c>
      <c r="K1007" s="83">
        <v>1784</v>
      </c>
      <c r="L1007" s="84"/>
    </row>
    <row r="1008" spans="1:12" ht="15" x14ac:dyDescent="0.25">
      <c r="A1008" s="16" t="s">
        <v>2957</v>
      </c>
      <c r="B1008" s="16" t="s">
        <v>2958</v>
      </c>
      <c r="C1008" s="104" t="str">
        <f t="shared" si="15"/>
        <v>К товару на сайте</v>
      </c>
      <c r="D1008" s="16" t="s">
        <v>8382</v>
      </c>
      <c r="E1008" s="16" t="s">
        <v>233</v>
      </c>
      <c r="F1008" s="79">
        <v>248.04</v>
      </c>
      <c r="G1008" s="79">
        <v>254.04</v>
      </c>
      <c r="H1008" s="79">
        <v>261</v>
      </c>
      <c r="I1008" s="79">
        <v>267</v>
      </c>
      <c r="J1008" s="79">
        <v>370</v>
      </c>
      <c r="K1008" s="83">
        <v>46</v>
      </c>
      <c r="L1008" s="84"/>
    </row>
    <row r="1009" spans="1:12" ht="15" x14ac:dyDescent="0.25">
      <c r="A1009" s="16" t="s">
        <v>29124</v>
      </c>
      <c r="B1009" s="16" t="s">
        <v>29125</v>
      </c>
      <c r="C1009" s="104" t="str">
        <f t="shared" si="15"/>
        <v>К товару на сайте</v>
      </c>
      <c r="D1009" s="16" t="s">
        <v>29126</v>
      </c>
      <c r="E1009" s="16" t="s">
        <v>28494</v>
      </c>
      <c r="F1009" s="79">
        <v>568.02</v>
      </c>
      <c r="G1009" s="79">
        <v>568.02</v>
      </c>
      <c r="H1009" s="79">
        <v>604.02</v>
      </c>
      <c r="I1009" s="79">
        <v>639</v>
      </c>
      <c r="J1009" s="79">
        <v>710</v>
      </c>
      <c r="K1009" s="83">
        <v>16</v>
      </c>
      <c r="L1009" s="84"/>
    </row>
    <row r="1010" spans="1:12" ht="15" x14ac:dyDescent="0.25">
      <c r="A1010" s="16" t="s">
        <v>15812</v>
      </c>
      <c r="B1010" s="16" t="s">
        <v>15813</v>
      </c>
      <c r="C1010" s="104" t="str">
        <f t="shared" si="15"/>
        <v>К товару на сайте</v>
      </c>
      <c r="D1010" s="16" t="s">
        <v>15814</v>
      </c>
      <c r="E1010" s="16" t="s">
        <v>289</v>
      </c>
      <c r="F1010" s="79">
        <v>128.04</v>
      </c>
      <c r="G1010" s="79">
        <v>131.04</v>
      </c>
      <c r="H1010" s="79">
        <v>134.1</v>
      </c>
      <c r="I1010" s="79">
        <v>137.22</v>
      </c>
      <c r="J1010" s="79">
        <v>200</v>
      </c>
      <c r="K1010" s="83">
        <v>1257</v>
      </c>
      <c r="L1010" s="84"/>
    </row>
    <row r="1011" spans="1:12" ht="15" x14ac:dyDescent="0.25">
      <c r="A1011" s="16" t="s">
        <v>2999</v>
      </c>
      <c r="B1011" s="16" t="s">
        <v>3000</v>
      </c>
      <c r="C1011" s="104" t="str">
        <f t="shared" si="15"/>
        <v>К товару на сайте</v>
      </c>
      <c r="D1011" s="16" t="s">
        <v>12099</v>
      </c>
      <c r="E1011" s="16" t="s">
        <v>2992</v>
      </c>
      <c r="F1011" s="79">
        <v>140.63999999999999</v>
      </c>
      <c r="G1011" s="79">
        <v>142.80000000000001</v>
      </c>
      <c r="H1011" s="79">
        <v>145.13999999999999</v>
      </c>
      <c r="I1011" s="79">
        <v>147.30000000000001</v>
      </c>
      <c r="J1011" s="79">
        <v>180</v>
      </c>
      <c r="K1011" s="83">
        <v>15</v>
      </c>
      <c r="L1011" s="84"/>
    </row>
    <row r="1012" spans="1:12" ht="15" x14ac:dyDescent="0.25">
      <c r="A1012" s="16" t="s">
        <v>3001</v>
      </c>
      <c r="B1012" s="16" t="s">
        <v>3002</v>
      </c>
      <c r="C1012" s="104" t="str">
        <f t="shared" si="15"/>
        <v>К товару на сайте</v>
      </c>
      <c r="D1012" s="16" t="s">
        <v>3003</v>
      </c>
      <c r="E1012" s="16" t="s">
        <v>2992</v>
      </c>
      <c r="F1012" s="79">
        <v>199.2</v>
      </c>
      <c r="G1012" s="79">
        <v>202.44</v>
      </c>
      <c r="H1012" s="79">
        <v>205.5</v>
      </c>
      <c r="I1012" s="79">
        <v>208.74</v>
      </c>
      <c r="J1012" s="79">
        <v>295</v>
      </c>
      <c r="K1012" s="83">
        <v>30</v>
      </c>
      <c r="L1012" s="84"/>
    </row>
    <row r="1013" spans="1:12" ht="15" x14ac:dyDescent="0.25">
      <c r="A1013" s="16" t="s">
        <v>2959</v>
      </c>
      <c r="B1013" s="16" t="s">
        <v>2960</v>
      </c>
      <c r="C1013" s="104" t="str">
        <f t="shared" si="15"/>
        <v>К товару на сайте</v>
      </c>
      <c r="D1013" s="16" t="s">
        <v>8383</v>
      </c>
      <c r="E1013" s="16" t="s">
        <v>289</v>
      </c>
      <c r="F1013" s="79">
        <v>143.1</v>
      </c>
      <c r="G1013" s="79">
        <v>146.63999999999999</v>
      </c>
      <c r="H1013" s="79">
        <v>150</v>
      </c>
      <c r="I1013" s="79">
        <v>153.41999999999999</v>
      </c>
      <c r="J1013" s="79">
        <v>220</v>
      </c>
      <c r="K1013" s="83">
        <v>172</v>
      </c>
      <c r="L1013" s="84"/>
    </row>
    <row r="1014" spans="1:12" ht="15" x14ac:dyDescent="0.25">
      <c r="A1014" s="16" t="s">
        <v>2961</v>
      </c>
      <c r="B1014" s="16" t="s">
        <v>2962</v>
      </c>
      <c r="C1014" s="104" t="str">
        <f t="shared" si="15"/>
        <v>К товару на сайте</v>
      </c>
      <c r="D1014" s="16" t="s">
        <v>8384</v>
      </c>
      <c r="E1014" s="16" t="s">
        <v>233</v>
      </c>
      <c r="F1014" s="79">
        <v>278.04000000000002</v>
      </c>
      <c r="G1014" s="79">
        <v>285</v>
      </c>
      <c r="H1014" s="79">
        <v>292.02</v>
      </c>
      <c r="I1014" s="79">
        <v>299.04000000000002</v>
      </c>
      <c r="J1014" s="79">
        <v>410</v>
      </c>
      <c r="K1014" s="83">
        <v>30</v>
      </c>
      <c r="L1014" s="84"/>
    </row>
    <row r="1015" spans="1:12" ht="15" x14ac:dyDescent="0.25">
      <c r="A1015" s="16" t="s">
        <v>8559</v>
      </c>
      <c r="B1015" s="16" t="s">
        <v>8560</v>
      </c>
      <c r="C1015" s="104" t="str">
        <f t="shared" si="15"/>
        <v>К товару на сайте</v>
      </c>
      <c r="D1015" s="16" t="s">
        <v>8561</v>
      </c>
      <c r="E1015" s="16" t="s">
        <v>289</v>
      </c>
      <c r="F1015" s="79">
        <v>143.1</v>
      </c>
      <c r="G1015" s="79">
        <v>146.63999999999999</v>
      </c>
      <c r="H1015" s="79">
        <v>150</v>
      </c>
      <c r="I1015" s="79">
        <v>153.41999999999999</v>
      </c>
      <c r="J1015" s="79">
        <v>220</v>
      </c>
      <c r="K1015" s="83">
        <v>393</v>
      </c>
      <c r="L1015" s="84"/>
    </row>
    <row r="1016" spans="1:12" ht="15" x14ac:dyDescent="0.25">
      <c r="A1016" s="16" t="s">
        <v>2963</v>
      </c>
      <c r="B1016" s="16" t="s">
        <v>2964</v>
      </c>
      <c r="C1016" s="104" t="str">
        <f t="shared" si="15"/>
        <v>К товару на сайте</v>
      </c>
      <c r="D1016" s="16" t="s">
        <v>8385</v>
      </c>
      <c r="E1016" s="16" t="s">
        <v>233</v>
      </c>
      <c r="F1016" s="79">
        <v>278.04000000000002</v>
      </c>
      <c r="G1016" s="79">
        <v>285</v>
      </c>
      <c r="H1016" s="79">
        <v>292.02</v>
      </c>
      <c r="I1016" s="79">
        <v>299.04000000000002</v>
      </c>
      <c r="J1016" s="79">
        <v>410</v>
      </c>
      <c r="K1016" s="83">
        <v>17</v>
      </c>
      <c r="L1016" s="84"/>
    </row>
    <row r="1017" spans="1:12" ht="15" x14ac:dyDescent="0.25">
      <c r="A1017" s="16" t="s">
        <v>23031</v>
      </c>
      <c r="B1017" s="16" t="s">
        <v>23032</v>
      </c>
      <c r="C1017" s="104" t="str">
        <f t="shared" si="15"/>
        <v>К товару на сайте</v>
      </c>
      <c r="D1017" s="16" t="s">
        <v>23033</v>
      </c>
      <c r="E1017" s="16" t="s">
        <v>289</v>
      </c>
      <c r="F1017" s="79">
        <v>144.9</v>
      </c>
      <c r="G1017" s="79">
        <v>148.44</v>
      </c>
      <c r="H1017" s="79">
        <v>151.91999999999999</v>
      </c>
      <c r="I1017" s="79">
        <v>155.34</v>
      </c>
      <c r="J1017" s="79">
        <v>230</v>
      </c>
      <c r="K1017" s="83">
        <v>797</v>
      </c>
      <c r="L1017" s="84"/>
    </row>
    <row r="1018" spans="1:12" ht="15" x14ac:dyDescent="0.25">
      <c r="A1018" s="16" t="s">
        <v>28756</v>
      </c>
      <c r="B1018" s="16" t="s">
        <v>28757</v>
      </c>
      <c r="C1018" s="104" t="str">
        <f t="shared" si="15"/>
        <v>К товару на сайте</v>
      </c>
      <c r="D1018" s="16" t="s">
        <v>28758</v>
      </c>
      <c r="E1018" s="16" t="s">
        <v>28494</v>
      </c>
      <c r="F1018" s="79">
        <v>792</v>
      </c>
      <c r="G1018" s="79">
        <v>792</v>
      </c>
      <c r="H1018" s="79">
        <v>842.04</v>
      </c>
      <c r="I1018" s="79">
        <v>891</v>
      </c>
      <c r="J1018" s="79">
        <v>990</v>
      </c>
      <c r="K1018" s="83">
        <v>9</v>
      </c>
      <c r="L1018" s="84"/>
    </row>
    <row r="1019" spans="1:12" ht="15" x14ac:dyDescent="0.25">
      <c r="A1019" s="16" t="s">
        <v>2965</v>
      </c>
      <c r="B1019" s="16" t="s">
        <v>2966</v>
      </c>
      <c r="C1019" s="104" t="str">
        <f t="shared" si="15"/>
        <v>К товару на сайте</v>
      </c>
      <c r="D1019" s="16" t="s">
        <v>8386</v>
      </c>
      <c r="E1019" s="16" t="s">
        <v>289</v>
      </c>
      <c r="F1019" s="79">
        <v>145.32</v>
      </c>
      <c r="G1019" s="79">
        <v>148.80000000000001</v>
      </c>
      <c r="H1019" s="79">
        <v>152.34</v>
      </c>
      <c r="I1019" s="79">
        <v>155.82</v>
      </c>
      <c r="J1019" s="79">
        <v>220</v>
      </c>
      <c r="K1019" s="83">
        <v>6</v>
      </c>
      <c r="L1019" s="84"/>
    </row>
    <row r="1020" spans="1:12" ht="15" x14ac:dyDescent="0.25">
      <c r="A1020" s="16" t="s">
        <v>15815</v>
      </c>
      <c r="B1020" s="16" t="s">
        <v>15816</v>
      </c>
      <c r="C1020" s="104" t="str">
        <f t="shared" si="15"/>
        <v>К товару на сайте</v>
      </c>
      <c r="D1020" s="16" t="s">
        <v>15817</v>
      </c>
      <c r="E1020" s="16" t="s">
        <v>289</v>
      </c>
      <c r="F1020" s="79">
        <v>145.32</v>
      </c>
      <c r="G1020" s="79">
        <v>148.80000000000001</v>
      </c>
      <c r="H1020" s="79">
        <v>152.34</v>
      </c>
      <c r="I1020" s="79">
        <v>155.82</v>
      </c>
      <c r="J1020" s="79">
        <v>220</v>
      </c>
      <c r="K1020" s="83">
        <v>457</v>
      </c>
      <c r="L1020" s="84"/>
    </row>
    <row r="1021" spans="1:12" ht="15" x14ac:dyDescent="0.25">
      <c r="A1021" s="16" t="s">
        <v>2967</v>
      </c>
      <c r="B1021" s="16" t="s">
        <v>2968</v>
      </c>
      <c r="C1021" s="104" t="str">
        <f t="shared" si="15"/>
        <v>К товару на сайте</v>
      </c>
      <c r="D1021" s="16" t="s">
        <v>8387</v>
      </c>
      <c r="E1021" s="16" t="s">
        <v>233</v>
      </c>
      <c r="F1021" s="79">
        <v>255</v>
      </c>
      <c r="G1021" s="79">
        <v>261</v>
      </c>
      <c r="H1021" s="79">
        <v>268.02</v>
      </c>
      <c r="I1021" s="79">
        <v>274.02</v>
      </c>
      <c r="J1021" s="79">
        <v>380</v>
      </c>
      <c r="K1021" s="83">
        <v>5</v>
      </c>
      <c r="L1021" s="84"/>
    </row>
    <row r="1022" spans="1:12" ht="15" x14ac:dyDescent="0.25">
      <c r="A1022" s="16" t="s">
        <v>30789</v>
      </c>
      <c r="B1022" s="16" t="s">
        <v>30790</v>
      </c>
      <c r="C1022" s="104" t="str">
        <f t="shared" si="15"/>
        <v>К товару на сайте</v>
      </c>
      <c r="D1022" s="16" t="s">
        <v>30791</v>
      </c>
      <c r="E1022" s="16" t="s">
        <v>2132</v>
      </c>
      <c r="F1022" s="79">
        <v>606</v>
      </c>
      <c r="G1022" s="79">
        <v>615</v>
      </c>
      <c r="H1022" s="79">
        <v>625.02</v>
      </c>
      <c r="I1022" s="79">
        <v>635.04</v>
      </c>
      <c r="J1022" s="79">
        <v>780</v>
      </c>
      <c r="K1022" s="83">
        <v>21</v>
      </c>
      <c r="L1022" s="84"/>
    </row>
    <row r="1023" spans="1:12" ht="15" x14ac:dyDescent="0.25">
      <c r="A1023" s="16" t="s">
        <v>3004</v>
      </c>
      <c r="B1023" s="16" t="s">
        <v>3005</v>
      </c>
      <c r="C1023" s="104" t="str">
        <f t="shared" si="15"/>
        <v>К товару на сайте</v>
      </c>
      <c r="D1023" s="16" t="s">
        <v>12100</v>
      </c>
      <c r="E1023" s="16" t="s">
        <v>2992</v>
      </c>
      <c r="F1023" s="79">
        <v>169.92</v>
      </c>
      <c r="G1023" s="79">
        <v>172.62</v>
      </c>
      <c r="H1023" s="79">
        <v>175.32</v>
      </c>
      <c r="I1023" s="79">
        <v>178.02</v>
      </c>
      <c r="J1023" s="79">
        <v>245</v>
      </c>
      <c r="K1023" s="83">
        <v>13</v>
      </c>
      <c r="L1023" s="84"/>
    </row>
    <row r="1024" spans="1:12" ht="15" x14ac:dyDescent="0.25">
      <c r="A1024" s="16" t="s">
        <v>3006</v>
      </c>
      <c r="B1024" s="16" t="s">
        <v>3007</v>
      </c>
      <c r="C1024" s="104" t="str">
        <f t="shared" si="15"/>
        <v>К товару на сайте</v>
      </c>
      <c r="D1024" s="16" t="s">
        <v>3008</v>
      </c>
      <c r="E1024" s="16" t="s">
        <v>2992</v>
      </c>
      <c r="F1024" s="79">
        <v>169.92</v>
      </c>
      <c r="G1024" s="79">
        <v>172.62</v>
      </c>
      <c r="H1024" s="79">
        <v>175.32</v>
      </c>
      <c r="I1024" s="79">
        <v>178.02</v>
      </c>
      <c r="J1024" s="79">
        <v>260</v>
      </c>
      <c r="K1024" s="83">
        <v>10</v>
      </c>
      <c r="L1024" s="84"/>
    </row>
    <row r="1025" spans="1:12" ht="15" x14ac:dyDescent="0.25">
      <c r="A1025" s="16" t="s">
        <v>39004</v>
      </c>
      <c r="B1025" s="16" t="s">
        <v>39005</v>
      </c>
      <c r="C1025" s="104" t="str">
        <f t="shared" si="15"/>
        <v>К товару на сайте</v>
      </c>
      <c r="D1025" s="16" t="s">
        <v>39006</v>
      </c>
      <c r="E1025" s="16" t="s">
        <v>285</v>
      </c>
      <c r="F1025" s="79">
        <v>195.3</v>
      </c>
      <c r="G1025" s="79">
        <v>198</v>
      </c>
      <c r="H1025" s="79">
        <v>200.7</v>
      </c>
      <c r="I1025" s="79">
        <v>203.4</v>
      </c>
      <c r="J1025" s="79">
        <v>260</v>
      </c>
      <c r="K1025" s="83">
        <v>32</v>
      </c>
      <c r="L1025" s="84"/>
    </row>
    <row r="1026" spans="1:12" ht="15" x14ac:dyDescent="0.25">
      <c r="A1026" s="16" t="s">
        <v>33761</v>
      </c>
      <c r="B1026" s="16" t="s">
        <v>33762</v>
      </c>
      <c r="C1026" s="104" t="str">
        <f t="shared" si="15"/>
        <v>К товару на сайте</v>
      </c>
      <c r="D1026" s="16" t="s">
        <v>33763</v>
      </c>
      <c r="E1026" s="16" t="s">
        <v>285</v>
      </c>
      <c r="F1026" s="79">
        <v>195.3</v>
      </c>
      <c r="G1026" s="79">
        <v>198</v>
      </c>
      <c r="H1026" s="79">
        <v>200.7</v>
      </c>
      <c r="I1026" s="79">
        <v>203.4</v>
      </c>
      <c r="J1026" s="79">
        <v>245</v>
      </c>
      <c r="K1026" s="83">
        <v>15</v>
      </c>
      <c r="L1026" s="84"/>
    </row>
    <row r="1027" spans="1:12" ht="15" x14ac:dyDescent="0.25">
      <c r="A1027" s="16" t="s">
        <v>20879</v>
      </c>
      <c r="B1027" s="16" t="s">
        <v>20880</v>
      </c>
      <c r="C1027" s="104" t="str">
        <f t="shared" si="15"/>
        <v>К товару на сайте</v>
      </c>
      <c r="D1027" s="16" t="s">
        <v>20881</v>
      </c>
      <c r="E1027" s="16"/>
      <c r="F1027" s="79">
        <v>287.04000000000002</v>
      </c>
      <c r="G1027" s="79">
        <v>291</v>
      </c>
      <c r="H1027" s="79">
        <v>295.02</v>
      </c>
      <c r="I1027" s="79">
        <v>299.04000000000002</v>
      </c>
      <c r="J1027" s="79">
        <v>380</v>
      </c>
      <c r="K1027" s="83">
        <v>12</v>
      </c>
      <c r="L1027" s="84"/>
    </row>
    <row r="1028" spans="1:12" ht="15" x14ac:dyDescent="0.25">
      <c r="A1028" s="16" t="s">
        <v>13864</v>
      </c>
      <c r="B1028" s="16" t="s">
        <v>13865</v>
      </c>
      <c r="C1028" s="104" t="str">
        <f t="shared" si="15"/>
        <v>К товару на сайте</v>
      </c>
      <c r="D1028" s="16" t="s">
        <v>13866</v>
      </c>
      <c r="E1028" s="16" t="s">
        <v>289</v>
      </c>
      <c r="F1028" s="79">
        <v>187.32</v>
      </c>
      <c r="G1028" s="79">
        <v>191.82</v>
      </c>
      <c r="H1028" s="79">
        <v>196.32</v>
      </c>
      <c r="I1028" s="79">
        <v>200.82</v>
      </c>
      <c r="J1028" s="79">
        <v>290</v>
      </c>
      <c r="K1028" s="83">
        <v>383</v>
      </c>
      <c r="L1028" s="84"/>
    </row>
    <row r="1029" spans="1:12" ht="15" x14ac:dyDescent="0.25">
      <c r="A1029" s="16" t="s">
        <v>2969</v>
      </c>
      <c r="B1029" s="16" t="s">
        <v>2970</v>
      </c>
      <c r="C1029" s="104" t="str">
        <f t="shared" si="15"/>
        <v>К товару на сайте</v>
      </c>
      <c r="D1029" s="16" t="s">
        <v>8388</v>
      </c>
      <c r="E1029" s="16" t="s">
        <v>233</v>
      </c>
      <c r="F1029" s="79">
        <v>271.02</v>
      </c>
      <c r="G1029" s="79">
        <v>278.04000000000002</v>
      </c>
      <c r="H1029" s="79">
        <v>285</v>
      </c>
      <c r="I1029" s="79">
        <v>292.02</v>
      </c>
      <c r="J1029" s="79">
        <v>400</v>
      </c>
      <c r="K1029" s="83">
        <v>34</v>
      </c>
      <c r="L1029" s="84"/>
    </row>
    <row r="1030" spans="1:12" ht="15" x14ac:dyDescent="0.25">
      <c r="A1030" s="16" t="s">
        <v>13867</v>
      </c>
      <c r="B1030" s="16" t="s">
        <v>13868</v>
      </c>
      <c r="C1030" s="104" t="str">
        <f t="shared" si="15"/>
        <v>К товару на сайте</v>
      </c>
      <c r="D1030" s="16" t="s">
        <v>13869</v>
      </c>
      <c r="E1030" s="16" t="s">
        <v>289</v>
      </c>
      <c r="F1030" s="79">
        <v>189.84</v>
      </c>
      <c r="G1030" s="79">
        <v>194.34</v>
      </c>
      <c r="H1030" s="79">
        <v>198.9</v>
      </c>
      <c r="I1030" s="79">
        <v>203.4</v>
      </c>
      <c r="J1030" s="79">
        <v>300</v>
      </c>
      <c r="K1030" s="83">
        <v>593</v>
      </c>
      <c r="L1030" s="84"/>
    </row>
    <row r="1031" spans="1:12" ht="30" x14ac:dyDescent="0.25">
      <c r="A1031" s="16" t="s">
        <v>3009</v>
      </c>
      <c r="B1031" s="16" t="s">
        <v>3010</v>
      </c>
      <c r="C1031" s="104" t="str">
        <f t="shared" si="15"/>
        <v>К товару на сайте</v>
      </c>
      <c r="D1031" s="16" t="s">
        <v>3011</v>
      </c>
      <c r="E1031" s="16" t="s">
        <v>289</v>
      </c>
      <c r="F1031" s="79">
        <v>179.34</v>
      </c>
      <c r="G1031" s="79">
        <v>180.9</v>
      </c>
      <c r="H1031" s="79">
        <v>182.64</v>
      </c>
      <c r="I1031" s="79">
        <v>184.2</v>
      </c>
      <c r="J1031" s="79">
        <v>320</v>
      </c>
      <c r="K1031" s="83">
        <v>413</v>
      </c>
      <c r="L1031" s="84"/>
    </row>
    <row r="1032" spans="1:12" ht="15" x14ac:dyDescent="0.25">
      <c r="A1032" s="16" t="s">
        <v>15818</v>
      </c>
      <c r="B1032" s="16" t="s">
        <v>15819</v>
      </c>
      <c r="C1032" s="104" t="str">
        <f t="shared" si="15"/>
        <v>К товару на сайте</v>
      </c>
      <c r="D1032" s="16" t="s">
        <v>15820</v>
      </c>
      <c r="E1032" s="16" t="s">
        <v>289</v>
      </c>
      <c r="F1032" s="79">
        <v>189.84</v>
      </c>
      <c r="G1032" s="79">
        <v>194.34</v>
      </c>
      <c r="H1032" s="79">
        <v>198.9</v>
      </c>
      <c r="I1032" s="79">
        <v>203.4</v>
      </c>
      <c r="J1032" s="79">
        <v>300</v>
      </c>
      <c r="K1032" s="83">
        <v>1048</v>
      </c>
      <c r="L1032" s="84"/>
    </row>
    <row r="1033" spans="1:12" ht="15" x14ac:dyDescent="0.25">
      <c r="A1033" s="16" t="s">
        <v>15821</v>
      </c>
      <c r="B1033" s="16" t="s">
        <v>15822</v>
      </c>
      <c r="C1033" s="104" t="str">
        <f t="shared" si="15"/>
        <v>К товару на сайте</v>
      </c>
      <c r="D1033" s="16" t="s">
        <v>15823</v>
      </c>
      <c r="E1033" s="16" t="s">
        <v>289</v>
      </c>
      <c r="F1033" s="79">
        <v>189.84</v>
      </c>
      <c r="G1033" s="79">
        <v>194.34</v>
      </c>
      <c r="H1033" s="79">
        <v>198.9</v>
      </c>
      <c r="I1033" s="79">
        <v>203.4</v>
      </c>
      <c r="J1033" s="79">
        <v>300</v>
      </c>
      <c r="K1033" s="83">
        <v>251</v>
      </c>
      <c r="L1033" s="84"/>
    </row>
    <row r="1034" spans="1:12" ht="15" x14ac:dyDescent="0.25">
      <c r="A1034" s="16" t="s">
        <v>2971</v>
      </c>
      <c r="B1034" s="16" t="s">
        <v>2972</v>
      </c>
      <c r="C1034" s="104" t="str">
        <f t="shared" ref="C1034:C1097" si="16">HYPERLINK("https://www.autoopt.ru/catalog/"&amp;A1034&amp;"-/", "К товару на сайте")</f>
        <v>К товару на сайте</v>
      </c>
      <c r="D1034" s="16" t="s">
        <v>8389</v>
      </c>
      <c r="E1034" s="16" t="s">
        <v>233</v>
      </c>
      <c r="F1034" s="79">
        <v>289.02</v>
      </c>
      <c r="G1034" s="79">
        <v>296.04000000000002</v>
      </c>
      <c r="H1034" s="79">
        <v>303</v>
      </c>
      <c r="I1034" s="79">
        <v>310.02</v>
      </c>
      <c r="J1034" s="79">
        <v>430</v>
      </c>
      <c r="K1034" s="83">
        <v>2</v>
      </c>
      <c r="L1034" s="84"/>
    </row>
    <row r="1035" spans="1:12" ht="15" x14ac:dyDescent="0.25">
      <c r="A1035" s="16" t="s">
        <v>15824</v>
      </c>
      <c r="B1035" s="16" t="s">
        <v>15825</v>
      </c>
      <c r="C1035" s="104" t="str">
        <f t="shared" si="16"/>
        <v>К товару на сайте</v>
      </c>
      <c r="D1035" s="16" t="s">
        <v>15826</v>
      </c>
      <c r="E1035" s="16" t="s">
        <v>289</v>
      </c>
      <c r="F1035" s="79">
        <v>189.84</v>
      </c>
      <c r="G1035" s="79">
        <v>194.34</v>
      </c>
      <c r="H1035" s="79">
        <v>198.9</v>
      </c>
      <c r="I1035" s="79">
        <v>203.4</v>
      </c>
      <c r="J1035" s="79">
        <v>300</v>
      </c>
      <c r="K1035" s="83">
        <v>1105</v>
      </c>
      <c r="L1035" s="84"/>
    </row>
    <row r="1036" spans="1:12" ht="15" x14ac:dyDescent="0.25">
      <c r="A1036" s="16" t="s">
        <v>2973</v>
      </c>
      <c r="B1036" s="16" t="s">
        <v>2974</v>
      </c>
      <c r="C1036" s="104" t="str">
        <f t="shared" si="16"/>
        <v>К товару на сайте</v>
      </c>
      <c r="D1036" s="16" t="s">
        <v>8390</v>
      </c>
      <c r="E1036" s="16" t="s">
        <v>233</v>
      </c>
      <c r="F1036" s="79">
        <v>289.02</v>
      </c>
      <c r="G1036" s="79">
        <v>296.04000000000002</v>
      </c>
      <c r="H1036" s="79">
        <v>303</v>
      </c>
      <c r="I1036" s="79">
        <v>310.02</v>
      </c>
      <c r="J1036" s="79">
        <v>430</v>
      </c>
      <c r="K1036" s="83">
        <v>15</v>
      </c>
      <c r="L1036" s="84"/>
    </row>
    <row r="1037" spans="1:12" ht="30" x14ac:dyDescent="0.25">
      <c r="A1037" s="16" t="s">
        <v>12312</v>
      </c>
      <c r="B1037" s="16" t="s">
        <v>12313</v>
      </c>
      <c r="C1037" s="104" t="str">
        <f t="shared" si="16"/>
        <v>К товару на сайте</v>
      </c>
      <c r="D1037" s="16" t="s">
        <v>12314</v>
      </c>
      <c r="E1037" s="16" t="s">
        <v>241</v>
      </c>
      <c r="F1037" s="79">
        <v>2851.2</v>
      </c>
      <c r="G1037" s="79">
        <v>2851.2</v>
      </c>
      <c r="H1037" s="79">
        <v>3100.62</v>
      </c>
      <c r="I1037" s="79">
        <v>3100.62</v>
      </c>
      <c r="J1037" s="79">
        <v>3350</v>
      </c>
      <c r="K1037" s="83">
        <v>9</v>
      </c>
      <c r="L1037" s="84"/>
    </row>
    <row r="1038" spans="1:12" ht="15" x14ac:dyDescent="0.25">
      <c r="A1038" s="16" t="s">
        <v>3012</v>
      </c>
      <c r="B1038" s="16" t="s">
        <v>3013</v>
      </c>
      <c r="C1038" s="104" t="str">
        <f t="shared" si="16"/>
        <v>К товару на сайте</v>
      </c>
      <c r="D1038" s="16" t="s">
        <v>12101</v>
      </c>
      <c r="E1038" s="16" t="s">
        <v>2992</v>
      </c>
      <c r="F1038" s="79">
        <v>271.02</v>
      </c>
      <c r="G1038" s="79">
        <v>275.04000000000002</v>
      </c>
      <c r="H1038" s="79">
        <v>280.02</v>
      </c>
      <c r="I1038" s="79">
        <v>284.04000000000002</v>
      </c>
      <c r="J1038" s="79">
        <v>350</v>
      </c>
      <c r="K1038" s="83">
        <v>1</v>
      </c>
      <c r="L1038" s="84"/>
    </row>
    <row r="1039" spans="1:12" ht="15" x14ac:dyDescent="0.25">
      <c r="A1039" s="16" t="s">
        <v>39319</v>
      </c>
      <c r="B1039" s="16" t="s">
        <v>39320</v>
      </c>
      <c r="C1039" s="104" t="str">
        <f t="shared" si="16"/>
        <v>К товару на сайте</v>
      </c>
      <c r="D1039" s="16" t="s">
        <v>39321</v>
      </c>
      <c r="E1039" s="16" t="s">
        <v>285</v>
      </c>
      <c r="F1039" s="79">
        <v>229.8</v>
      </c>
      <c r="G1039" s="79">
        <v>233.04</v>
      </c>
      <c r="H1039" s="79">
        <v>236.22</v>
      </c>
      <c r="I1039" s="79">
        <v>239.4</v>
      </c>
      <c r="J1039" s="79">
        <v>310</v>
      </c>
      <c r="K1039" s="83">
        <v>20</v>
      </c>
      <c r="L1039" s="84"/>
    </row>
    <row r="1040" spans="1:12" ht="15" x14ac:dyDescent="0.25">
      <c r="A1040" s="16" t="s">
        <v>8391</v>
      </c>
      <c r="B1040" s="16" t="s">
        <v>8392</v>
      </c>
      <c r="C1040" s="104" t="str">
        <f t="shared" si="16"/>
        <v>К товару на сайте</v>
      </c>
      <c r="D1040" s="16" t="s">
        <v>8393</v>
      </c>
      <c r="E1040" s="16" t="s">
        <v>2992</v>
      </c>
      <c r="F1040" s="79">
        <v>224.94</v>
      </c>
      <c r="G1040" s="79">
        <v>228.54</v>
      </c>
      <c r="H1040" s="79">
        <v>232.14</v>
      </c>
      <c r="I1040" s="79">
        <v>235.8</v>
      </c>
      <c r="J1040" s="79">
        <v>290</v>
      </c>
      <c r="K1040" s="83">
        <v>12</v>
      </c>
      <c r="L1040" s="84"/>
    </row>
    <row r="1041" spans="1:12" ht="15" x14ac:dyDescent="0.25">
      <c r="A1041" s="16" t="s">
        <v>34402</v>
      </c>
      <c r="B1041" s="16" t="s">
        <v>34403</v>
      </c>
      <c r="C1041" s="104" t="str">
        <f t="shared" si="16"/>
        <v>К товару на сайте</v>
      </c>
      <c r="D1041" s="16" t="s">
        <v>34404</v>
      </c>
      <c r="E1041" s="16"/>
      <c r="F1041" s="79">
        <v>287.04000000000002</v>
      </c>
      <c r="G1041" s="79">
        <v>291</v>
      </c>
      <c r="H1041" s="79">
        <v>295.02</v>
      </c>
      <c r="I1041" s="79">
        <v>299.04000000000002</v>
      </c>
      <c r="J1041" s="79">
        <v>385</v>
      </c>
      <c r="K1041" s="83">
        <v>7</v>
      </c>
      <c r="L1041" s="84"/>
    </row>
    <row r="1042" spans="1:12" ht="15" x14ac:dyDescent="0.25">
      <c r="A1042" s="16" t="s">
        <v>13870</v>
      </c>
      <c r="B1042" s="16" t="s">
        <v>13871</v>
      </c>
      <c r="C1042" s="104" t="str">
        <f t="shared" si="16"/>
        <v>К товару на сайте</v>
      </c>
      <c r="D1042" s="16" t="s">
        <v>13872</v>
      </c>
      <c r="E1042" s="16" t="s">
        <v>289</v>
      </c>
      <c r="F1042" s="79">
        <v>239.4</v>
      </c>
      <c r="G1042" s="79">
        <v>245.1</v>
      </c>
      <c r="H1042" s="79">
        <v>250.92</v>
      </c>
      <c r="I1042" s="79">
        <v>256.62</v>
      </c>
      <c r="J1042" s="79">
        <v>380</v>
      </c>
      <c r="K1042" s="83">
        <v>632</v>
      </c>
      <c r="L1042" s="84"/>
    </row>
    <row r="1043" spans="1:12" ht="15" x14ac:dyDescent="0.25">
      <c r="A1043" s="16" t="s">
        <v>13873</v>
      </c>
      <c r="B1043" s="16" t="s">
        <v>13874</v>
      </c>
      <c r="C1043" s="104" t="str">
        <f t="shared" si="16"/>
        <v>К товару на сайте</v>
      </c>
      <c r="D1043" s="16" t="s">
        <v>13875</v>
      </c>
      <c r="E1043" s="16" t="s">
        <v>289</v>
      </c>
      <c r="F1043" s="79">
        <v>239.4</v>
      </c>
      <c r="G1043" s="79">
        <v>245.1</v>
      </c>
      <c r="H1043" s="79">
        <v>250.92</v>
      </c>
      <c r="I1043" s="79">
        <v>256.62</v>
      </c>
      <c r="J1043" s="79">
        <v>380</v>
      </c>
      <c r="K1043" s="83">
        <v>752</v>
      </c>
      <c r="L1043" s="84"/>
    </row>
    <row r="1044" spans="1:12" ht="15" x14ac:dyDescent="0.25">
      <c r="A1044" s="16" t="s">
        <v>2975</v>
      </c>
      <c r="B1044" s="16" t="s">
        <v>2976</v>
      </c>
      <c r="C1044" s="104" t="str">
        <f t="shared" si="16"/>
        <v>К товару на сайте</v>
      </c>
      <c r="D1044" s="16" t="s">
        <v>8394</v>
      </c>
      <c r="E1044" s="16" t="s">
        <v>289</v>
      </c>
      <c r="F1044" s="79">
        <v>256.02</v>
      </c>
      <c r="G1044" s="79">
        <v>262.02</v>
      </c>
      <c r="H1044" s="79">
        <v>268.02</v>
      </c>
      <c r="I1044" s="79">
        <v>274.02</v>
      </c>
      <c r="J1044" s="79">
        <v>400</v>
      </c>
      <c r="K1044" s="83">
        <v>210</v>
      </c>
      <c r="L1044" s="84"/>
    </row>
    <row r="1045" spans="1:12" ht="15" x14ac:dyDescent="0.25">
      <c r="A1045" s="16" t="s">
        <v>2977</v>
      </c>
      <c r="B1045" s="16" t="s">
        <v>2978</v>
      </c>
      <c r="C1045" s="104" t="str">
        <f t="shared" si="16"/>
        <v>К товару на сайте</v>
      </c>
      <c r="D1045" s="16" t="s">
        <v>8395</v>
      </c>
      <c r="E1045" s="16" t="s">
        <v>233</v>
      </c>
      <c r="F1045" s="79">
        <v>381</v>
      </c>
      <c r="G1045" s="79">
        <v>391.02</v>
      </c>
      <c r="H1045" s="79">
        <v>400.02</v>
      </c>
      <c r="I1045" s="79">
        <v>410.04</v>
      </c>
      <c r="J1045" s="79">
        <v>520</v>
      </c>
      <c r="K1045" s="83">
        <v>26</v>
      </c>
      <c r="L1045" s="84"/>
    </row>
    <row r="1046" spans="1:12" ht="15" x14ac:dyDescent="0.25">
      <c r="A1046" s="16" t="s">
        <v>19773</v>
      </c>
      <c r="B1046" s="16" t="s">
        <v>19774</v>
      </c>
      <c r="C1046" s="104" t="str">
        <f t="shared" si="16"/>
        <v>К товару на сайте</v>
      </c>
      <c r="D1046" s="16" t="s">
        <v>19775</v>
      </c>
      <c r="E1046" s="16" t="s">
        <v>2992</v>
      </c>
      <c r="F1046" s="79">
        <v>294</v>
      </c>
      <c r="G1046" s="79">
        <v>299.04000000000002</v>
      </c>
      <c r="H1046" s="79">
        <v>304.02</v>
      </c>
      <c r="I1046" s="79">
        <v>308.04000000000002</v>
      </c>
      <c r="J1046" s="79">
        <v>420</v>
      </c>
      <c r="K1046" s="83">
        <v>14</v>
      </c>
      <c r="L1046" s="84"/>
    </row>
    <row r="1047" spans="1:12" ht="30" x14ac:dyDescent="0.25">
      <c r="A1047" s="16" t="s">
        <v>9537</v>
      </c>
      <c r="B1047" s="16" t="s">
        <v>9538</v>
      </c>
      <c r="C1047" s="104" t="str">
        <f t="shared" si="16"/>
        <v>К товару на сайте</v>
      </c>
      <c r="D1047" s="16" t="s">
        <v>9539</v>
      </c>
      <c r="E1047" s="16" t="s">
        <v>241</v>
      </c>
      <c r="F1047" s="79">
        <v>2970</v>
      </c>
      <c r="G1047" s="79">
        <v>2970</v>
      </c>
      <c r="H1047" s="79">
        <v>3235.02</v>
      </c>
      <c r="I1047" s="79">
        <v>3235.02</v>
      </c>
      <c r="J1047" s="79">
        <v>3500</v>
      </c>
      <c r="K1047" s="83">
        <v>11</v>
      </c>
      <c r="L1047" s="84"/>
    </row>
    <row r="1048" spans="1:12" ht="15" x14ac:dyDescent="0.25">
      <c r="A1048" s="16" t="s">
        <v>39322</v>
      </c>
      <c r="B1048" s="16" t="s">
        <v>39323</v>
      </c>
      <c r="C1048" s="104" t="str">
        <f t="shared" si="16"/>
        <v>К товару на сайте</v>
      </c>
      <c r="D1048" s="16" t="s">
        <v>39324</v>
      </c>
      <c r="E1048" s="16" t="s">
        <v>285</v>
      </c>
      <c r="F1048" s="79">
        <v>229.8</v>
      </c>
      <c r="G1048" s="79">
        <v>233.04</v>
      </c>
      <c r="H1048" s="79">
        <v>236.22</v>
      </c>
      <c r="I1048" s="79">
        <v>239.4</v>
      </c>
      <c r="J1048" s="79">
        <v>305</v>
      </c>
      <c r="K1048" s="83">
        <v>10</v>
      </c>
      <c r="L1048" s="84"/>
    </row>
    <row r="1049" spans="1:12" ht="30" x14ac:dyDescent="0.25">
      <c r="A1049" s="16" t="s">
        <v>27858</v>
      </c>
      <c r="B1049" s="16" t="s">
        <v>27859</v>
      </c>
      <c r="C1049" s="104" t="str">
        <f t="shared" si="16"/>
        <v>К товару на сайте</v>
      </c>
      <c r="D1049" s="16" t="s">
        <v>27860</v>
      </c>
      <c r="E1049" s="16" t="s">
        <v>241</v>
      </c>
      <c r="F1049" s="79">
        <v>818.4</v>
      </c>
      <c r="G1049" s="79">
        <v>818.4</v>
      </c>
      <c r="H1049" s="79">
        <v>909.24</v>
      </c>
      <c r="I1049" s="79">
        <v>909.24</v>
      </c>
      <c r="J1049" s="79">
        <v>1000</v>
      </c>
      <c r="K1049" s="83">
        <v>5</v>
      </c>
      <c r="L1049" s="84"/>
    </row>
    <row r="1050" spans="1:12" ht="15" x14ac:dyDescent="0.25">
      <c r="A1050" s="16" t="s">
        <v>38412</v>
      </c>
      <c r="B1050" s="16" t="s">
        <v>38413</v>
      </c>
      <c r="C1050" s="104" t="str">
        <f t="shared" si="16"/>
        <v>К товару на сайте</v>
      </c>
      <c r="D1050" s="16" t="s">
        <v>38414</v>
      </c>
      <c r="E1050" s="16" t="s">
        <v>285</v>
      </c>
      <c r="F1050" s="79">
        <v>229.8</v>
      </c>
      <c r="G1050" s="79">
        <v>233.04</v>
      </c>
      <c r="H1050" s="79">
        <v>236.22</v>
      </c>
      <c r="I1050" s="79">
        <v>239.4</v>
      </c>
      <c r="J1050" s="79">
        <v>310</v>
      </c>
      <c r="K1050" s="83">
        <v>36</v>
      </c>
      <c r="L1050" s="84"/>
    </row>
    <row r="1051" spans="1:12" ht="15" x14ac:dyDescent="0.25">
      <c r="A1051" s="16" t="s">
        <v>31327</v>
      </c>
      <c r="B1051" s="16" t="s">
        <v>31328</v>
      </c>
      <c r="C1051" s="104" t="str">
        <f t="shared" si="16"/>
        <v>К товару на сайте</v>
      </c>
      <c r="D1051" s="16" t="s">
        <v>31329</v>
      </c>
      <c r="E1051" s="16" t="s">
        <v>2992</v>
      </c>
      <c r="F1051" s="79">
        <v>294</v>
      </c>
      <c r="G1051" s="79">
        <v>299.04000000000002</v>
      </c>
      <c r="H1051" s="79">
        <v>304.02</v>
      </c>
      <c r="I1051" s="79">
        <v>308.04000000000002</v>
      </c>
      <c r="J1051" s="79">
        <v>420</v>
      </c>
      <c r="K1051" s="83">
        <v>11</v>
      </c>
      <c r="L1051" s="84"/>
    </row>
    <row r="1052" spans="1:12" ht="15" x14ac:dyDescent="0.25">
      <c r="A1052" s="16" t="s">
        <v>31855</v>
      </c>
      <c r="B1052" s="16" t="s">
        <v>31856</v>
      </c>
      <c r="C1052" s="104" t="str">
        <f t="shared" si="16"/>
        <v>К товару на сайте</v>
      </c>
      <c r="D1052" s="16" t="s">
        <v>31857</v>
      </c>
      <c r="E1052" s="16" t="s">
        <v>289</v>
      </c>
      <c r="F1052" s="79">
        <v>277.02</v>
      </c>
      <c r="G1052" s="79">
        <v>284.04000000000002</v>
      </c>
      <c r="H1052" s="79">
        <v>290.04000000000002</v>
      </c>
      <c r="I1052" s="79">
        <v>297</v>
      </c>
      <c r="J1052" s="79">
        <v>390</v>
      </c>
      <c r="K1052" s="83">
        <v>260</v>
      </c>
      <c r="L1052" s="84"/>
    </row>
    <row r="1053" spans="1:12" ht="15" x14ac:dyDescent="0.25">
      <c r="A1053" s="16" t="s">
        <v>28491</v>
      </c>
      <c r="B1053" s="16" t="s">
        <v>28492</v>
      </c>
      <c r="C1053" s="104" t="str">
        <f t="shared" si="16"/>
        <v>К товару на сайте</v>
      </c>
      <c r="D1053" s="16" t="s">
        <v>28493</v>
      </c>
      <c r="E1053" s="16" t="s">
        <v>28494</v>
      </c>
      <c r="F1053" s="79">
        <v>664.02</v>
      </c>
      <c r="G1053" s="79">
        <v>664.02</v>
      </c>
      <c r="H1053" s="79">
        <v>706.02</v>
      </c>
      <c r="I1053" s="79">
        <v>747</v>
      </c>
      <c r="J1053" s="79">
        <v>830</v>
      </c>
      <c r="K1053" s="83">
        <v>12</v>
      </c>
      <c r="L1053" s="84"/>
    </row>
    <row r="1054" spans="1:12" ht="15" x14ac:dyDescent="0.25">
      <c r="A1054" s="16" t="s">
        <v>8562</v>
      </c>
      <c r="B1054" s="16" t="s">
        <v>8563</v>
      </c>
      <c r="C1054" s="104" t="str">
        <f t="shared" si="16"/>
        <v>К товару на сайте</v>
      </c>
      <c r="D1054" s="16" t="s">
        <v>8564</v>
      </c>
      <c r="E1054" s="16" t="s">
        <v>289</v>
      </c>
      <c r="F1054" s="79">
        <v>288</v>
      </c>
      <c r="G1054" s="79">
        <v>295.02</v>
      </c>
      <c r="H1054" s="79">
        <v>302.04000000000002</v>
      </c>
      <c r="I1054" s="79">
        <v>308.04000000000002</v>
      </c>
      <c r="J1054" s="79">
        <v>410</v>
      </c>
      <c r="K1054" s="83">
        <v>549</v>
      </c>
      <c r="L1054" s="84"/>
    </row>
    <row r="1055" spans="1:12" ht="15" x14ac:dyDescent="0.25">
      <c r="A1055" s="16" t="s">
        <v>34405</v>
      </c>
      <c r="B1055" s="16" t="s">
        <v>34406</v>
      </c>
      <c r="C1055" s="104" t="str">
        <f t="shared" si="16"/>
        <v>К товару на сайте</v>
      </c>
      <c r="D1055" s="16" t="s">
        <v>34407</v>
      </c>
      <c r="E1055" s="16" t="s">
        <v>28494</v>
      </c>
      <c r="F1055" s="79">
        <v>1376.04</v>
      </c>
      <c r="G1055" s="79">
        <v>1376.04</v>
      </c>
      <c r="H1055" s="79">
        <v>1462.02</v>
      </c>
      <c r="I1055" s="79">
        <v>1548</v>
      </c>
      <c r="J1055" s="79">
        <v>1720</v>
      </c>
      <c r="K1055" s="83">
        <v>5</v>
      </c>
      <c r="L1055" s="84"/>
    </row>
    <row r="1056" spans="1:12" ht="15" x14ac:dyDescent="0.25">
      <c r="A1056" s="16" t="s">
        <v>12983</v>
      </c>
      <c r="B1056" s="16" t="s">
        <v>12984</v>
      </c>
      <c r="C1056" s="104" t="str">
        <f t="shared" si="16"/>
        <v>К товару на сайте</v>
      </c>
      <c r="D1056" s="16" t="s">
        <v>12985</v>
      </c>
      <c r="E1056" s="16" t="s">
        <v>233</v>
      </c>
      <c r="F1056" s="79">
        <v>767.04</v>
      </c>
      <c r="G1056" s="79">
        <v>786</v>
      </c>
      <c r="H1056" s="79">
        <v>806.04</v>
      </c>
      <c r="I1056" s="79">
        <v>826.02</v>
      </c>
      <c r="J1056" s="79">
        <v>1040</v>
      </c>
      <c r="K1056" s="83">
        <v>37</v>
      </c>
      <c r="L1056" s="84"/>
    </row>
    <row r="1057" spans="1:12" ht="15" x14ac:dyDescent="0.25">
      <c r="A1057" s="16" t="s">
        <v>26933</v>
      </c>
      <c r="B1057" s="16" t="s">
        <v>26934</v>
      </c>
      <c r="C1057" s="104" t="str">
        <f t="shared" si="16"/>
        <v>К товару на сайте</v>
      </c>
      <c r="D1057" s="16" t="s">
        <v>26935</v>
      </c>
      <c r="E1057" s="16" t="s">
        <v>285</v>
      </c>
      <c r="F1057" s="79">
        <v>276.89999999999998</v>
      </c>
      <c r="G1057" s="79">
        <v>280.8</v>
      </c>
      <c r="H1057" s="79">
        <v>284.64</v>
      </c>
      <c r="I1057" s="79">
        <v>288.54000000000002</v>
      </c>
      <c r="J1057" s="79">
        <v>370</v>
      </c>
      <c r="K1057" s="83">
        <v>14</v>
      </c>
      <c r="L1057" s="84"/>
    </row>
    <row r="1058" spans="1:12" ht="15" x14ac:dyDescent="0.25">
      <c r="A1058" s="16" t="s">
        <v>39325</v>
      </c>
      <c r="B1058" s="16" t="s">
        <v>39326</v>
      </c>
      <c r="C1058" s="104" t="str">
        <f t="shared" si="16"/>
        <v>К товару на сайте</v>
      </c>
      <c r="D1058" s="16" t="s">
        <v>39327</v>
      </c>
      <c r="E1058" s="16" t="s">
        <v>285</v>
      </c>
      <c r="F1058" s="79">
        <v>276.89999999999998</v>
      </c>
      <c r="G1058" s="79">
        <v>280.8</v>
      </c>
      <c r="H1058" s="79">
        <v>284.64</v>
      </c>
      <c r="I1058" s="79">
        <v>288.54000000000002</v>
      </c>
      <c r="J1058" s="79">
        <v>370</v>
      </c>
      <c r="K1058" s="83">
        <v>20</v>
      </c>
      <c r="L1058" s="84"/>
    </row>
    <row r="1059" spans="1:12" ht="15" x14ac:dyDescent="0.25">
      <c r="A1059" s="16" t="s">
        <v>21629</v>
      </c>
      <c r="B1059" s="16" t="s">
        <v>21630</v>
      </c>
      <c r="C1059" s="104" t="str">
        <f t="shared" si="16"/>
        <v>К товару на сайте</v>
      </c>
      <c r="D1059" s="16" t="s">
        <v>21631</v>
      </c>
      <c r="E1059" s="16" t="s">
        <v>2992</v>
      </c>
      <c r="F1059" s="79">
        <v>346.02</v>
      </c>
      <c r="G1059" s="79">
        <v>352.02</v>
      </c>
      <c r="H1059" s="79">
        <v>357</v>
      </c>
      <c r="I1059" s="79">
        <v>363</v>
      </c>
      <c r="J1059" s="79">
        <v>500</v>
      </c>
      <c r="K1059" s="83">
        <v>11</v>
      </c>
      <c r="L1059" s="84"/>
    </row>
    <row r="1060" spans="1:12" ht="15" x14ac:dyDescent="0.25">
      <c r="A1060" s="16" t="s">
        <v>32477</v>
      </c>
      <c r="B1060" s="16" t="s">
        <v>32478</v>
      </c>
      <c r="C1060" s="104" t="str">
        <f t="shared" si="16"/>
        <v>К товару на сайте</v>
      </c>
      <c r="D1060" s="16" t="s">
        <v>32479</v>
      </c>
      <c r="E1060" s="16" t="s">
        <v>32480</v>
      </c>
      <c r="F1060" s="79">
        <v>489.96</v>
      </c>
      <c r="G1060" s="79">
        <v>489.96</v>
      </c>
      <c r="H1060" s="79">
        <v>489.96</v>
      </c>
      <c r="I1060" s="79">
        <v>489.96</v>
      </c>
      <c r="J1060" s="79">
        <v>490</v>
      </c>
      <c r="K1060" s="83">
        <v>17</v>
      </c>
      <c r="L1060" s="84"/>
    </row>
    <row r="1061" spans="1:12" ht="15" x14ac:dyDescent="0.25">
      <c r="A1061" s="16" t="s">
        <v>40590</v>
      </c>
      <c r="B1061" s="16" t="s">
        <v>40591</v>
      </c>
      <c r="C1061" s="104" t="str">
        <f t="shared" si="16"/>
        <v>К товару на сайте</v>
      </c>
      <c r="D1061" s="16" t="s">
        <v>40592</v>
      </c>
      <c r="E1061" s="16" t="s">
        <v>2132</v>
      </c>
      <c r="F1061" s="79">
        <v>471</v>
      </c>
      <c r="G1061" s="79">
        <v>478.02</v>
      </c>
      <c r="H1061" s="79">
        <v>485.04</v>
      </c>
      <c r="I1061" s="79">
        <v>493.02</v>
      </c>
      <c r="J1061" s="79">
        <v>590</v>
      </c>
      <c r="K1061" s="83">
        <v>9</v>
      </c>
      <c r="L1061" s="84"/>
    </row>
    <row r="1062" spans="1:12" ht="15" x14ac:dyDescent="0.25">
      <c r="A1062" s="16" t="s">
        <v>39328</v>
      </c>
      <c r="B1062" s="16" t="s">
        <v>39329</v>
      </c>
      <c r="C1062" s="104" t="str">
        <f t="shared" si="16"/>
        <v>К товару на сайте</v>
      </c>
      <c r="D1062" s="16" t="s">
        <v>39330</v>
      </c>
      <c r="E1062" s="16" t="s">
        <v>285</v>
      </c>
      <c r="F1062" s="79">
        <v>276.89999999999998</v>
      </c>
      <c r="G1062" s="79">
        <v>280.8</v>
      </c>
      <c r="H1062" s="79">
        <v>284.64</v>
      </c>
      <c r="I1062" s="79">
        <v>288.54000000000002</v>
      </c>
      <c r="J1062" s="79">
        <v>370</v>
      </c>
      <c r="K1062" s="83">
        <v>12</v>
      </c>
      <c r="L1062" s="84"/>
    </row>
    <row r="1063" spans="1:12" ht="15" x14ac:dyDescent="0.25">
      <c r="A1063" s="16" t="s">
        <v>2979</v>
      </c>
      <c r="B1063" s="16" t="s">
        <v>2980</v>
      </c>
      <c r="C1063" s="104" t="str">
        <f t="shared" si="16"/>
        <v>К товару на сайте</v>
      </c>
      <c r="D1063" s="16" t="s">
        <v>8396</v>
      </c>
      <c r="E1063" s="16" t="s">
        <v>289</v>
      </c>
      <c r="F1063" s="79">
        <v>349.02</v>
      </c>
      <c r="G1063" s="79">
        <v>357</v>
      </c>
      <c r="H1063" s="79">
        <v>366</v>
      </c>
      <c r="I1063" s="79">
        <v>374.04</v>
      </c>
      <c r="J1063" s="79">
        <v>470</v>
      </c>
      <c r="K1063" s="83">
        <v>161</v>
      </c>
      <c r="L1063" s="84"/>
    </row>
    <row r="1064" spans="1:12" ht="30" x14ac:dyDescent="0.25">
      <c r="A1064" s="16" t="s">
        <v>3014</v>
      </c>
      <c r="B1064" s="16" t="s">
        <v>3015</v>
      </c>
      <c r="C1064" s="104" t="str">
        <f t="shared" si="16"/>
        <v>К товару на сайте</v>
      </c>
      <c r="D1064" s="16" t="s">
        <v>3016</v>
      </c>
      <c r="E1064" s="16" t="s">
        <v>289</v>
      </c>
      <c r="F1064" s="79">
        <v>283.02</v>
      </c>
      <c r="G1064" s="79">
        <v>289.02</v>
      </c>
      <c r="H1064" s="79">
        <v>296.04000000000002</v>
      </c>
      <c r="I1064" s="79">
        <v>303</v>
      </c>
      <c r="J1064" s="79">
        <v>410</v>
      </c>
      <c r="K1064" s="83">
        <v>293</v>
      </c>
      <c r="L1064" s="84"/>
    </row>
    <row r="1065" spans="1:12" ht="15" x14ac:dyDescent="0.25">
      <c r="A1065" s="16" t="s">
        <v>31858</v>
      </c>
      <c r="B1065" s="16" t="s">
        <v>31859</v>
      </c>
      <c r="C1065" s="104" t="str">
        <f t="shared" si="16"/>
        <v>К товару на сайте</v>
      </c>
      <c r="D1065" s="16" t="s">
        <v>31860</v>
      </c>
      <c r="E1065" s="16" t="s">
        <v>289</v>
      </c>
      <c r="F1065" s="79">
        <v>366</v>
      </c>
      <c r="G1065" s="79">
        <v>375</v>
      </c>
      <c r="H1065" s="79">
        <v>384</v>
      </c>
      <c r="I1065" s="79">
        <v>393</v>
      </c>
      <c r="J1065" s="79">
        <v>500</v>
      </c>
      <c r="K1065" s="83">
        <v>457</v>
      </c>
      <c r="L1065" s="84"/>
    </row>
    <row r="1066" spans="1:12" ht="15" x14ac:dyDescent="0.25">
      <c r="A1066" s="16" t="s">
        <v>28759</v>
      </c>
      <c r="B1066" s="16" t="s">
        <v>28760</v>
      </c>
      <c r="C1066" s="104" t="str">
        <f t="shared" si="16"/>
        <v>К товару на сайте</v>
      </c>
      <c r="D1066" s="16" t="s">
        <v>28761</v>
      </c>
      <c r="E1066" s="16" t="s">
        <v>28494</v>
      </c>
      <c r="F1066" s="79">
        <v>728.04</v>
      </c>
      <c r="G1066" s="79">
        <v>728.04</v>
      </c>
      <c r="H1066" s="79">
        <v>774</v>
      </c>
      <c r="I1066" s="79">
        <v>819</v>
      </c>
      <c r="J1066" s="79">
        <v>910</v>
      </c>
      <c r="K1066" s="83">
        <v>5</v>
      </c>
      <c r="L1066" s="84"/>
    </row>
    <row r="1067" spans="1:12" ht="15" x14ac:dyDescent="0.25">
      <c r="A1067" s="16" t="s">
        <v>8565</v>
      </c>
      <c r="B1067" s="16" t="s">
        <v>8566</v>
      </c>
      <c r="C1067" s="104" t="str">
        <f t="shared" si="16"/>
        <v>К товару на сайте</v>
      </c>
      <c r="D1067" s="16" t="s">
        <v>8567</v>
      </c>
      <c r="E1067" s="16" t="s">
        <v>289</v>
      </c>
      <c r="F1067" s="79">
        <v>335.04</v>
      </c>
      <c r="G1067" s="79">
        <v>343.02</v>
      </c>
      <c r="H1067" s="79">
        <v>351</v>
      </c>
      <c r="I1067" s="79">
        <v>359.04</v>
      </c>
      <c r="J1067" s="79">
        <v>480</v>
      </c>
      <c r="K1067" s="83">
        <v>169</v>
      </c>
      <c r="L1067" s="84"/>
    </row>
    <row r="1068" spans="1:12" ht="15" x14ac:dyDescent="0.25">
      <c r="A1068" s="16" t="s">
        <v>12986</v>
      </c>
      <c r="B1068" s="16" t="s">
        <v>12987</v>
      </c>
      <c r="C1068" s="104" t="str">
        <f t="shared" si="16"/>
        <v>К товару на сайте</v>
      </c>
      <c r="D1068" s="16" t="s">
        <v>12988</v>
      </c>
      <c r="E1068" s="16" t="s">
        <v>233</v>
      </c>
      <c r="F1068" s="79">
        <v>942</v>
      </c>
      <c r="G1068" s="79">
        <v>967.02</v>
      </c>
      <c r="H1068" s="79">
        <v>991.02</v>
      </c>
      <c r="I1068" s="79">
        <v>1016.04</v>
      </c>
      <c r="J1068" s="79">
        <v>1310</v>
      </c>
      <c r="K1068" s="83">
        <v>17</v>
      </c>
      <c r="L1068" s="84"/>
    </row>
    <row r="1069" spans="1:12" ht="30" x14ac:dyDescent="0.25">
      <c r="A1069" s="16" t="s">
        <v>16941</v>
      </c>
      <c r="B1069" s="16" t="s">
        <v>16942</v>
      </c>
      <c r="C1069" s="104" t="str">
        <f t="shared" si="16"/>
        <v>К товару на сайте</v>
      </c>
      <c r="D1069" s="16" t="s">
        <v>16943</v>
      </c>
      <c r="E1069" s="16" t="s">
        <v>241</v>
      </c>
      <c r="F1069" s="79">
        <v>963.6</v>
      </c>
      <c r="G1069" s="79">
        <v>963.6</v>
      </c>
      <c r="H1069" s="79">
        <v>1081.8</v>
      </c>
      <c r="I1069" s="79">
        <v>1081.8</v>
      </c>
      <c r="J1069" s="79">
        <v>1200</v>
      </c>
      <c r="K1069" s="83">
        <v>8</v>
      </c>
      <c r="L1069" s="84"/>
    </row>
    <row r="1070" spans="1:12" ht="15" x14ac:dyDescent="0.25">
      <c r="A1070" s="16" t="s">
        <v>12989</v>
      </c>
      <c r="B1070" s="16" t="s">
        <v>12990</v>
      </c>
      <c r="C1070" s="104" t="str">
        <f t="shared" si="16"/>
        <v>К товару на сайте</v>
      </c>
      <c r="D1070" s="16" t="s">
        <v>12991</v>
      </c>
      <c r="E1070" s="16" t="s">
        <v>2992</v>
      </c>
      <c r="F1070" s="79">
        <v>420</v>
      </c>
      <c r="G1070" s="79">
        <v>427.02</v>
      </c>
      <c r="H1070" s="79">
        <v>434.04</v>
      </c>
      <c r="I1070" s="79">
        <v>441</v>
      </c>
      <c r="J1070" s="79">
        <v>550</v>
      </c>
      <c r="K1070" s="83">
        <v>28</v>
      </c>
      <c r="L1070" s="84"/>
    </row>
    <row r="1071" spans="1:12" ht="15" x14ac:dyDescent="0.25">
      <c r="A1071" s="16" t="s">
        <v>2981</v>
      </c>
      <c r="B1071" s="16" t="s">
        <v>2982</v>
      </c>
      <c r="C1071" s="104" t="str">
        <f t="shared" si="16"/>
        <v>К товару на сайте</v>
      </c>
      <c r="D1071" s="16" t="s">
        <v>8397</v>
      </c>
      <c r="E1071" s="16" t="s">
        <v>289</v>
      </c>
      <c r="F1071" s="79">
        <v>424.02</v>
      </c>
      <c r="G1071" s="79">
        <v>435</v>
      </c>
      <c r="H1071" s="79">
        <v>445.02</v>
      </c>
      <c r="I1071" s="79">
        <v>455.04</v>
      </c>
      <c r="J1071" s="79">
        <v>520</v>
      </c>
      <c r="K1071" s="83">
        <v>462</v>
      </c>
      <c r="L1071" s="84"/>
    </row>
    <row r="1072" spans="1:12" ht="15" x14ac:dyDescent="0.25">
      <c r="A1072" s="16" t="s">
        <v>2983</v>
      </c>
      <c r="B1072" s="16" t="s">
        <v>2984</v>
      </c>
      <c r="C1072" s="104" t="str">
        <f t="shared" si="16"/>
        <v>К товару на сайте</v>
      </c>
      <c r="D1072" s="16" t="s">
        <v>8398</v>
      </c>
      <c r="E1072" s="16" t="s">
        <v>289</v>
      </c>
      <c r="F1072" s="79">
        <v>424.02</v>
      </c>
      <c r="G1072" s="79">
        <v>435</v>
      </c>
      <c r="H1072" s="79">
        <v>445.02</v>
      </c>
      <c r="I1072" s="79">
        <v>455.04</v>
      </c>
      <c r="J1072" s="79">
        <v>540</v>
      </c>
      <c r="K1072" s="83">
        <v>213</v>
      </c>
      <c r="L1072" s="84"/>
    </row>
    <row r="1073" spans="1:12" ht="15" x14ac:dyDescent="0.25">
      <c r="A1073" s="16" t="s">
        <v>12992</v>
      </c>
      <c r="B1073" s="16" t="s">
        <v>12993</v>
      </c>
      <c r="C1073" s="104" t="str">
        <f t="shared" si="16"/>
        <v>К товару на сайте</v>
      </c>
      <c r="D1073" s="16" t="s">
        <v>12994</v>
      </c>
      <c r="E1073" s="16" t="s">
        <v>233</v>
      </c>
      <c r="F1073" s="79">
        <v>1130.04</v>
      </c>
      <c r="G1073" s="79">
        <v>1160.04</v>
      </c>
      <c r="H1073" s="79">
        <v>1189.02</v>
      </c>
      <c r="I1073" s="79">
        <v>1219.02</v>
      </c>
      <c r="J1073" s="79">
        <v>1570</v>
      </c>
      <c r="K1073" s="83">
        <v>22</v>
      </c>
      <c r="L1073" s="84"/>
    </row>
    <row r="1074" spans="1:12" ht="15" x14ac:dyDescent="0.25">
      <c r="A1074" s="16" t="s">
        <v>9540</v>
      </c>
      <c r="B1074" s="16" t="s">
        <v>9541</v>
      </c>
      <c r="C1074" s="104" t="str">
        <f t="shared" si="16"/>
        <v>К товару на сайте</v>
      </c>
      <c r="D1074" s="16" t="s">
        <v>9542</v>
      </c>
      <c r="E1074" s="16" t="s">
        <v>2992</v>
      </c>
      <c r="F1074" s="79">
        <v>545.04</v>
      </c>
      <c r="G1074" s="79">
        <v>554.04</v>
      </c>
      <c r="H1074" s="79">
        <v>562.02</v>
      </c>
      <c r="I1074" s="79">
        <v>571.02</v>
      </c>
      <c r="J1074" s="79">
        <v>660</v>
      </c>
      <c r="K1074" s="83">
        <v>11</v>
      </c>
      <c r="L1074" s="84"/>
    </row>
    <row r="1075" spans="1:12" ht="15" x14ac:dyDescent="0.25">
      <c r="A1075" s="16" t="s">
        <v>9543</v>
      </c>
      <c r="B1075" s="16" t="s">
        <v>9544</v>
      </c>
      <c r="C1075" s="104" t="str">
        <f t="shared" si="16"/>
        <v>К товару на сайте</v>
      </c>
      <c r="D1075" s="16" t="s">
        <v>9545</v>
      </c>
      <c r="E1075" s="16" t="s">
        <v>2992</v>
      </c>
      <c r="F1075" s="79">
        <v>545.04</v>
      </c>
      <c r="G1075" s="79">
        <v>554.04</v>
      </c>
      <c r="H1075" s="79">
        <v>562.02</v>
      </c>
      <c r="I1075" s="79">
        <v>571.02</v>
      </c>
      <c r="J1075" s="79">
        <v>690</v>
      </c>
      <c r="K1075" s="83">
        <v>24</v>
      </c>
      <c r="L1075" s="84"/>
    </row>
    <row r="1076" spans="1:12" ht="15" x14ac:dyDescent="0.25">
      <c r="A1076" s="16" t="s">
        <v>2985</v>
      </c>
      <c r="B1076" s="16" t="s">
        <v>2986</v>
      </c>
      <c r="C1076" s="104" t="str">
        <f t="shared" si="16"/>
        <v>К товару на сайте</v>
      </c>
      <c r="D1076" s="16" t="s">
        <v>8399</v>
      </c>
      <c r="E1076" s="16" t="s">
        <v>289</v>
      </c>
      <c r="F1076" s="79">
        <v>643.02</v>
      </c>
      <c r="G1076" s="79">
        <v>659.04</v>
      </c>
      <c r="H1076" s="79">
        <v>674.04</v>
      </c>
      <c r="I1076" s="79">
        <v>690</v>
      </c>
      <c r="J1076" s="79">
        <v>830</v>
      </c>
      <c r="K1076" s="83">
        <v>19</v>
      </c>
      <c r="L1076" s="84"/>
    </row>
    <row r="1077" spans="1:12" ht="15" x14ac:dyDescent="0.25">
      <c r="A1077" s="16" t="s">
        <v>29589</v>
      </c>
      <c r="B1077" s="16" t="s">
        <v>29590</v>
      </c>
      <c r="C1077" s="104" t="str">
        <f t="shared" si="16"/>
        <v>К товару на сайте</v>
      </c>
      <c r="D1077" s="16" t="s">
        <v>29591</v>
      </c>
      <c r="E1077" s="16" t="s">
        <v>289</v>
      </c>
      <c r="F1077" s="79">
        <v>722.04</v>
      </c>
      <c r="G1077" s="79">
        <v>739.02</v>
      </c>
      <c r="H1077" s="79">
        <v>757.02</v>
      </c>
      <c r="I1077" s="79">
        <v>774</v>
      </c>
      <c r="J1077" s="79">
        <v>930</v>
      </c>
      <c r="K1077" s="83">
        <v>36</v>
      </c>
      <c r="L1077" s="84"/>
    </row>
    <row r="1078" spans="1:12" ht="15" x14ac:dyDescent="0.25">
      <c r="A1078" s="16" t="s">
        <v>20534</v>
      </c>
      <c r="B1078" s="16" t="s">
        <v>20535</v>
      </c>
      <c r="C1078" s="104" t="str">
        <f t="shared" si="16"/>
        <v>К товару на сайте</v>
      </c>
      <c r="D1078" s="16" t="s">
        <v>20536</v>
      </c>
      <c r="E1078" s="16" t="s">
        <v>2992</v>
      </c>
      <c r="F1078" s="79">
        <v>703.02</v>
      </c>
      <c r="G1078" s="79">
        <v>715.02</v>
      </c>
      <c r="H1078" s="79">
        <v>727.02</v>
      </c>
      <c r="I1078" s="79">
        <v>738</v>
      </c>
      <c r="J1078" s="79">
        <v>920</v>
      </c>
      <c r="K1078" s="83">
        <v>7</v>
      </c>
      <c r="L1078" s="84"/>
    </row>
    <row r="1079" spans="1:12" ht="15" x14ac:dyDescent="0.25">
      <c r="A1079" s="16" t="s">
        <v>25125</v>
      </c>
      <c r="B1079" s="16" t="s">
        <v>25126</v>
      </c>
      <c r="C1079" s="104" t="str">
        <f t="shared" si="16"/>
        <v>К товару на сайте</v>
      </c>
      <c r="D1079" s="16" t="s">
        <v>25127</v>
      </c>
      <c r="E1079" s="16" t="s">
        <v>2992</v>
      </c>
      <c r="F1079" s="79">
        <v>777</v>
      </c>
      <c r="G1079" s="79">
        <v>790.02</v>
      </c>
      <c r="H1079" s="79">
        <v>803.04</v>
      </c>
      <c r="I1079" s="79">
        <v>815.04</v>
      </c>
      <c r="J1079" s="79">
        <v>890</v>
      </c>
      <c r="K1079" s="83">
        <v>19</v>
      </c>
      <c r="L1079" s="84"/>
    </row>
    <row r="1080" spans="1:12" ht="15" x14ac:dyDescent="0.25">
      <c r="A1080" s="16" t="s">
        <v>15827</v>
      </c>
      <c r="B1080" s="16" t="s">
        <v>15828</v>
      </c>
      <c r="C1080" s="104" t="str">
        <f t="shared" si="16"/>
        <v>К товару на сайте</v>
      </c>
      <c r="D1080" s="16" t="s">
        <v>15829</v>
      </c>
      <c r="E1080" s="16" t="s">
        <v>1772</v>
      </c>
      <c r="F1080" s="79">
        <v>1037.04</v>
      </c>
      <c r="G1080" s="79">
        <v>1053</v>
      </c>
      <c r="H1080" s="79">
        <v>1069.02</v>
      </c>
      <c r="I1080" s="79">
        <v>1085.04</v>
      </c>
      <c r="J1080" s="79">
        <v>1250</v>
      </c>
      <c r="K1080" s="83">
        <v>21</v>
      </c>
      <c r="L1080" s="84"/>
    </row>
    <row r="1081" spans="1:12" ht="15" x14ac:dyDescent="0.25">
      <c r="A1081" s="16" t="s">
        <v>19434</v>
      </c>
      <c r="B1081" s="16" t="s">
        <v>19435</v>
      </c>
      <c r="C1081" s="104" t="str">
        <f t="shared" si="16"/>
        <v>К товару на сайте</v>
      </c>
      <c r="D1081" s="16" t="s">
        <v>19436</v>
      </c>
      <c r="E1081" s="16" t="s">
        <v>2132</v>
      </c>
      <c r="F1081" s="79">
        <v>471</v>
      </c>
      <c r="G1081" s="79">
        <v>478.02</v>
      </c>
      <c r="H1081" s="79">
        <v>485.04</v>
      </c>
      <c r="I1081" s="79">
        <v>493.02</v>
      </c>
      <c r="J1081" s="79">
        <v>590</v>
      </c>
      <c r="K1081" s="83">
        <v>7</v>
      </c>
      <c r="L1081" s="84"/>
    </row>
    <row r="1082" spans="1:12" ht="15" x14ac:dyDescent="0.25">
      <c r="A1082" s="16" t="s">
        <v>19437</v>
      </c>
      <c r="B1082" s="16" t="s">
        <v>19438</v>
      </c>
      <c r="C1082" s="104" t="str">
        <f t="shared" si="16"/>
        <v>К товару на сайте</v>
      </c>
      <c r="D1082" s="16" t="s">
        <v>19439</v>
      </c>
      <c r="E1082" s="16" t="s">
        <v>2132</v>
      </c>
      <c r="F1082" s="79">
        <v>471</v>
      </c>
      <c r="G1082" s="79">
        <v>478.02</v>
      </c>
      <c r="H1082" s="79">
        <v>485.04</v>
      </c>
      <c r="I1082" s="79">
        <v>493.02</v>
      </c>
      <c r="J1082" s="79">
        <v>590</v>
      </c>
      <c r="K1082" s="83">
        <v>3</v>
      </c>
      <c r="L1082" s="84"/>
    </row>
    <row r="1083" spans="1:12" ht="15" x14ac:dyDescent="0.25">
      <c r="A1083" s="16" t="s">
        <v>13922</v>
      </c>
      <c r="B1083" s="16" t="s">
        <v>13923</v>
      </c>
      <c r="C1083" s="104" t="str">
        <f t="shared" si="16"/>
        <v>К товару на сайте</v>
      </c>
      <c r="D1083" s="16" t="s">
        <v>16944</v>
      </c>
      <c r="E1083" s="16" t="s">
        <v>2132</v>
      </c>
      <c r="F1083" s="79">
        <v>471</v>
      </c>
      <c r="G1083" s="79">
        <v>478.02</v>
      </c>
      <c r="H1083" s="79">
        <v>485.04</v>
      </c>
      <c r="I1083" s="79">
        <v>493.02</v>
      </c>
      <c r="J1083" s="79">
        <v>590</v>
      </c>
      <c r="K1083" s="83">
        <v>12</v>
      </c>
      <c r="L1083" s="84"/>
    </row>
    <row r="1084" spans="1:12" ht="15" x14ac:dyDescent="0.25">
      <c r="A1084" s="16" t="s">
        <v>21256</v>
      </c>
      <c r="B1084" s="16" t="s">
        <v>21257</v>
      </c>
      <c r="C1084" s="104" t="str">
        <f t="shared" si="16"/>
        <v>К товару на сайте</v>
      </c>
      <c r="D1084" s="16" t="s">
        <v>21258</v>
      </c>
      <c r="E1084" s="16" t="s">
        <v>2132</v>
      </c>
      <c r="F1084" s="79">
        <v>475.02</v>
      </c>
      <c r="G1084" s="79">
        <v>483</v>
      </c>
      <c r="H1084" s="79">
        <v>490.02</v>
      </c>
      <c r="I1084" s="79">
        <v>498</v>
      </c>
      <c r="J1084" s="79">
        <v>610</v>
      </c>
      <c r="K1084" s="83">
        <v>27</v>
      </c>
      <c r="L1084" s="84"/>
    </row>
    <row r="1085" spans="1:12" ht="15" x14ac:dyDescent="0.25">
      <c r="A1085" s="16" t="s">
        <v>16100</v>
      </c>
      <c r="B1085" s="16" t="s">
        <v>16101</v>
      </c>
      <c r="C1085" s="104" t="str">
        <f t="shared" si="16"/>
        <v>К товару на сайте</v>
      </c>
      <c r="D1085" s="16" t="s">
        <v>16945</v>
      </c>
      <c r="E1085" s="16" t="s">
        <v>2698</v>
      </c>
      <c r="F1085" s="79">
        <v>570</v>
      </c>
      <c r="G1085" s="79">
        <v>590.04</v>
      </c>
      <c r="H1085" s="79">
        <v>609</v>
      </c>
      <c r="I1085" s="79">
        <v>628.02</v>
      </c>
      <c r="J1085" s="79">
        <v>770</v>
      </c>
      <c r="K1085" s="83">
        <v>11</v>
      </c>
      <c r="L1085" s="84"/>
    </row>
    <row r="1086" spans="1:12" ht="15" x14ac:dyDescent="0.25">
      <c r="A1086" s="16" t="s">
        <v>24195</v>
      </c>
      <c r="B1086" s="16" t="s">
        <v>24196</v>
      </c>
      <c r="C1086" s="104" t="str">
        <f t="shared" si="16"/>
        <v>К товару на сайте</v>
      </c>
      <c r="D1086" s="16" t="s">
        <v>24197</v>
      </c>
      <c r="E1086" s="16" t="s">
        <v>289</v>
      </c>
      <c r="F1086" s="79">
        <v>212.82</v>
      </c>
      <c r="G1086" s="79">
        <v>217.92</v>
      </c>
      <c r="H1086" s="79">
        <v>223.02</v>
      </c>
      <c r="I1086" s="79">
        <v>228.12</v>
      </c>
      <c r="J1086" s="79">
        <v>320</v>
      </c>
      <c r="K1086" s="83">
        <v>535</v>
      </c>
      <c r="L1086" s="84"/>
    </row>
    <row r="1087" spans="1:12" ht="15" x14ac:dyDescent="0.25">
      <c r="A1087" s="16" t="s">
        <v>31330</v>
      </c>
      <c r="B1087" s="16" t="s">
        <v>31331</v>
      </c>
      <c r="C1087" s="104" t="str">
        <f t="shared" si="16"/>
        <v>К товару на сайте</v>
      </c>
      <c r="D1087" s="16" t="s">
        <v>31332</v>
      </c>
      <c r="E1087" s="16" t="s">
        <v>1772</v>
      </c>
      <c r="F1087" s="79">
        <v>306</v>
      </c>
      <c r="G1087" s="79">
        <v>311.04000000000002</v>
      </c>
      <c r="H1087" s="79">
        <v>315</v>
      </c>
      <c r="I1087" s="79">
        <v>320.04000000000002</v>
      </c>
      <c r="J1087" s="79">
        <v>410</v>
      </c>
      <c r="K1087" s="83">
        <v>35</v>
      </c>
      <c r="L1087" s="84"/>
    </row>
    <row r="1088" spans="1:12" ht="15" x14ac:dyDescent="0.25">
      <c r="A1088" s="16" t="s">
        <v>3017</v>
      </c>
      <c r="B1088" s="16" t="s">
        <v>3018</v>
      </c>
      <c r="C1088" s="104" t="str">
        <f t="shared" si="16"/>
        <v>К товару на сайте</v>
      </c>
      <c r="D1088" s="16" t="s">
        <v>3019</v>
      </c>
      <c r="E1088" s="16" t="s">
        <v>233</v>
      </c>
      <c r="F1088" s="79">
        <v>541.02</v>
      </c>
      <c r="G1088" s="79">
        <v>555</v>
      </c>
      <c r="H1088" s="79">
        <v>568.02</v>
      </c>
      <c r="I1088" s="79">
        <v>582</v>
      </c>
      <c r="J1088" s="79">
        <v>735</v>
      </c>
      <c r="K1088" s="83">
        <v>3</v>
      </c>
      <c r="L1088" s="84"/>
    </row>
    <row r="1089" spans="1:12" ht="15" x14ac:dyDescent="0.25">
      <c r="A1089" s="16" t="s">
        <v>13876</v>
      </c>
      <c r="B1089" s="16" t="s">
        <v>13877</v>
      </c>
      <c r="C1089" s="104" t="str">
        <f t="shared" si="16"/>
        <v>К товару на сайте</v>
      </c>
      <c r="D1089" s="16" t="s">
        <v>13878</v>
      </c>
      <c r="E1089" s="16" t="s">
        <v>289</v>
      </c>
      <c r="F1089" s="79">
        <v>437.04</v>
      </c>
      <c r="G1089" s="79">
        <v>448.02</v>
      </c>
      <c r="H1089" s="79">
        <v>458.04</v>
      </c>
      <c r="I1089" s="79">
        <v>469.02</v>
      </c>
      <c r="J1089" s="79">
        <v>550</v>
      </c>
      <c r="K1089" s="83">
        <v>444</v>
      </c>
      <c r="L1089" s="84"/>
    </row>
    <row r="1090" spans="1:12" ht="15" x14ac:dyDescent="0.25">
      <c r="A1090" s="16" t="s">
        <v>34408</v>
      </c>
      <c r="B1090" s="16" t="s">
        <v>34409</v>
      </c>
      <c r="C1090" s="104" t="str">
        <f t="shared" si="16"/>
        <v>К товару на сайте</v>
      </c>
      <c r="D1090" s="16" t="s">
        <v>34410</v>
      </c>
      <c r="E1090" s="16" t="s">
        <v>285</v>
      </c>
      <c r="F1090" s="79">
        <v>354</v>
      </c>
      <c r="G1090" s="79">
        <v>359.04</v>
      </c>
      <c r="H1090" s="79">
        <v>364.02</v>
      </c>
      <c r="I1090" s="79">
        <v>369</v>
      </c>
      <c r="J1090" s="79">
        <v>450</v>
      </c>
      <c r="K1090" s="83">
        <v>11</v>
      </c>
      <c r="L1090" s="84"/>
    </row>
    <row r="1091" spans="1:12" ht="15" x14ac:dyDescent="0.25">
      <c r="A1091" s="16" t="s">
        <v>40097</v>
      </c>
      <c r="B1091" s="16" t="s">
        <v>40098</v>
      </c>
      <c r="C1091" s="104" t="str">
        <f t="shared" si="16"/>
        <v>К товару на сайте</v>
      </c>
      <c r="D1091" s="16" t="s">
        <v>40099</v>
      </c>
      <c r="E1091" s="16" t="s">
        <v>233</v>
      </c>
      <c r="F1091" s="79">
        <v>1002</v>
      </c>
      <c r="G1091" s="79">
        <v>1028.04</v>
      </c>
      <c r="H1091" s="79">
        <v>1054.02</v>
      </c>
      <c r="I1091" s="79">
        <v>1080</v>
      </c>
      <c r="J1091" s="79">
        <v>1350</v>
      </c>
      <c r="K1091" s="83">
        <v>9</v>
      </c>
      <c r="L1091" s="84"/>
    </row>
    <row r="1092" spans="1:12" ht="15" x14ac:dyDescent="0.25">
      <c r="A1092" s="16" t="s">
        <v>3020</v>
      </c>
      <c r="B1092" s="16" t="s">
        <v>3021</v>
      </c>
      <c r="C1092" s="104" t="str">
        <f t="shared" si="16"/>
        <v>К товару на сайте</v>
      </c>
      <c r="D1092" s="16" t="s">
        <v>3022</v>
      </c>
      <c r="E1092" s="16" t="s">
        <v>289</v>
      </c>
      <c r="F1092" s="79">
        <v>816</v>
      </c>
      <c r="G1092" s="79">
        <v>836.04</v>
      </c>
      <c r="H1092" s="79">
        <v>856.02</v>
      </c>
      <c r="I1092" s="79">
        <v>876</v>
      </c>
      <c r="J1092" s="79">
        <v>990</v>
      </c>
      <c r="K1092" s="83">
        <v>83</v>
      </c>
      <c r="L1092" s="84"/>
    </row>
    <row r="1093" spans="1:12" ht="15" x14ac:dyDescent="0.25">
      <c r="A1093" s="16" t="s">
        <v>23015</v>
      </c>
      <c r="B1093" s="16" t="s">
        <v>23016</v>
      </c>
      <c r="C1093" s="104" t="str">
        <f t="shared" si="16"/>
        <v>К товару на сайте</v>
      </c>
      <c r="D1093" s="16" t="s">
        <v>33061</v>
      </c>
      <c r="E1093" s="16" t="s">
        <v>1772</v>
      </c>
      <c r="F1093" s="79">
        <v>564</v>
      </c>
      <c r="G1093" s="79">
        <v>573</v>
      </c>
      <c r="H1093" s="79">
        <v>581.04</v>
      </c>
      <c r="I1093" s="79">
        <v>590.04</v>
      </c>
      <c r="J1093" s="79">
        <v>680</v>
      </c>
      <c r="K1093" s="83">
        <v>20</v>
      </c>
      <c r="L1093" s="84"/>
    </row>
    <row r="1094" spans="1:12" ht="15" x14ac:dyDescent="0.25">
      <c r="A1094" s="16" t="s">
        <v>3023</v>
      </c>
      <c r="B1094" s="16" t="s">
        <v>3024</v>
      </c>
      <c r="C1094" s="104" t="str">
        <f t="shared" si="16"/>
        <v>К товару на сайте</v>
      </c>
      <c r="D1094" s="16" t="s">
        <v>3025</v>
      </c>
      <c r="E1094" s="16" t="s">
        <v>289</v>
      </c>
      <c r="F1094" s="79">
        <v>1135.02</v>
      </c>
      <c r="G1094" s="79">
        <v>1163.04</v>
      </c>
      <c r="H1094" s="79">
        <v>1191</v>
      </c>
      <c r="I1094" s="79">
        <v>1218</v>
      </c>
      <c r="J1094" s="79">
        <v>1360</v>
      </c>
      <c r="K1094" s="83">
        <v>289</v>
      </c>
      <c r="L1094" s="84"/>
    </row>
    <row r="1095" spans="1:12" ht="15" x14ac:dyDescent="0.25">
      <c r="A1095" s="16" t="s">
        <v>12102</v>
      </c>
      <c r="B1095" s="16" t="s">
        <v>12103</v>
      </c>
      <c r="C1095" s="104" t="str">
        <f t="shared" si="16"/>
        <v>К товару на сайте</v>
      </c>
      <c r="D1095" s="16" t="s">
        <v>12104</v>
      </c>
      <c r="E1095" s="16" t="s">
        <v>289</v>
      </c>
      <c r="F1095" s="79">
        <v>1412.04</v>
      </c>
      <c r="G1095" s="79">
        <v>1446</v>
      </c>
      <c r="H1095" s="79">
        <v>1480.02</v>
      </c>
      <c r="I1095" s="79">
        <v>1515</v>
      </c>
      <c r="J1095" s="79">
        <v>1830</v>
      </c>
      <c r="K1095" s="83">
        <v>143</v>
      </c>
      <c r="L1095" s="84"/>
    </row>
    <row r="1096" spans="1:12" ht="15" x14ac:dyDescent="0.25">
      <c r="A1096" s="16" t="s">
        <v>39615</v>
      </c>
      <c r="B1096" s="16" t="s">
        <v>31210</v>
      </c>
      <c r="C1096" s="104" t="str">
        <f t="shared" si="16"/>
        <v>К товару на сайте</v>
      </c>
      <c r="D1096" s="16" t="s">
        <v>39616</v>
      </c>
      <c r="E1096" s="16" t="s">
        <v>285</v>
      </c>
      <c r="F1096" s="79">
        <v>196.32</v>
      </c>
      <c r="G1096" s="79">
        <v>199.02</v>
      </c>
      <c r="H1096" s="79">
        <v>201.84</v>
      </c>
      <c r="I1096" s="79">
        <v>204.54</v>
      </c>
      <c r="J1096" s="79">
        <v>245</v>
      </c>
      <c r="K1096" s="83">
        <v>15</v>
      </c>
      <c r="L1096" s="84"/>
    </row>
    <row r="1097" spans="1:12" ht="30" x14ac:dyDescent="0.25">
      <c r="A1097" s="16" t="s">
        <v>22384</v>
      </c>
      <c r="B1097" s="16" t="s">
        <v>22385</v>
      </c>
      <c r="C1097" s="104" t="str">
        <f t="shared" si="16"/>
        <v>К товару на сайте</v>
      </c>
      <c r="D1097" s="16" t="s">
        <v>22386</v>
      </c>
      <c r="E1097" s="16" t="s">
        <v>233</v>
      </c>
      <c r="F1097" s="79">
        <v>2813.04</v>
      </c>
      <c r="G1097" s="79">
        <v>2887.02</v>
      </c>
      <c r="H1097" s="79">
        <v>2961</v>
      </c>
      <c r="I1097" s="79">
        <v>3035.04</v>
      </c>
      <c r="J1097" s="79">
        <v>3450</v>
      </c>
      <c r="K1097" s="83">
        <v>14</v>
      </c>
      <c r="L1097" s="84"/>
    </row>
    <row r="1098" spans="1:12" ht="30" x14ac:dyDescent="0.25">
      <c r="A1098" s="16" t="s">
        <v>39007</v>
      </c>
      <c r="B1098" s="16" t="s">
        <v>39008</v>
      </c>
      <c r="C1098" s="104" t="str">
        <f t="shared" ref="C1098:C1161" si="17">HYPERLINK("https://www.autoopt.ru/catalog/"&amp;A1098&amp;"-/", "К товару на сайте")</f>
        <v>К товару на сайте</v>
      </c>
      <c r="D1098" s="16" t="s">
        <v>39009</v>
      </c>
      <c r="E1098" s="16" t="s">
        <v>233</v>
      </c>
      <c r="F1098" s="79">
        <v>874.02</v>
      </c>
      <c r="G1098" s="79">
        <v>897</v>
      </c>
      <c r="H1098" s="79">
        <v>919.02</v>
      </c>
      <c r="I1098" s="79">
        <v>942</v>
      </c>
      <c r="J1098" s="79">
        <v>1130</v>
      </c>
      <c r="K1098" s="83">
        <v>1</v>
      </c>
      <c r="L1098" s="84"/>
    </row>
    <row r="1099" spans="1:12" ht="15" x14ac:dyDescent="0.25">
      <c r="A1099" s="16" t="s">
        <v>39010</v>
      </c>
      <c r="B1099" s="16" t="s">
        <v>39011</v>
      </c>
      <c r="C1099" s="104" t="str">
        <f t="shared" si="17"/>
        <v>К товару на сайте</v>
      </c>
      <c r="D1099" s="16" t="s">
        <v>39012</v>
      </c>
      <c r="E1099" s="16" t="s">
        <v>65</v>
      </c>
      <c r="F1099" s="79">
        <v>375</v>
      </c>
      <c r="G1099" s="79">
        <v>381</v>
      </c>
      <c r="H1099" s="79">
        <v>386.04</v>
      </c>
      <c r="I1099" s="79">
        <v>392.04</v>
      </c>
      <c r="J1099" s="79">
        <v>445</v>
      </c>
      <c r="K1099" s="83">
        <v>14</v>
      </c>
      <c r="L1099" s="84"/>
    </row>
    <row r="1100" spans="1:12" ht="15" x14ac:dyDescent="0.25">
      <c r="A1100" s="16" t="s">
        <v>30238</v>
      </c>
      <c r="B1100" s="16" t="s">
        <v>30239</v>
      </c>
      <c r="C1100" s="104" t="str">
        <f t="shared" si="17"/>
        <v>К товару на сайте</v>
      </c>
      <c r="D1100" s="16" t="s">
        <v>30240</v>
      </c>
      <c r="E1100" s="16" t="s">
        <v>65</v>
      </c>
      <c r="F1100" s="79">
        <v>513</v>
      </c>
      <c r="G1100" s="79">
        <v>521.04</v>
      </c>
      <c r="H1100" s="79">
        <v>529.02</v>
      </c>
      <c r="I1100" s="79">
        <v>536.04</v>
      </c>
      <c r="J1100" s="79">
        <v>580</v>
      </c>
      <c r="K1100" s="83">
        <v>4</v>
      </c>
      <c r="L1100" s="84"/>
    </row>
    <row r="1101" spans="1:12" ht="30" x14ac:dyDescent="0.25">
      <c r="A1101" s="16" t="s">
        <v>9546</v>
      </c>
      <c r="B1101" s="16" t="s">
        <v>9547</v>
      </c>
      <c r="C1101" s="104" t="str">
        <f t="shared" si="17"/>
        <v>К товару на сайте</v>
      </c>
      <c r="D1101" s="16" t="s">
        <v>9548</v>
      </c>
      <c r="E1101" s="16" t="s">
        <v>2676</v>
      </c>
      <c r="F1101" s="79">
        <v>1423.02</v>
      </c>
      <c r="G1101" s="79">
        <v>1446</v>
      </c>
      <c r="H1101" s="79">
        <v>1469.04</v>
      </c>
      <c r="I1101" s="79">
        <v>1491</v>
      </c>
      <c r="J1101" s="79">
        <v>1690</v>
      </c>
      <c r="K1101" s="83">
        <v>11</v>
      </c>
      <c r="L1101" s="84"/>
    </row>
    <row r="1102" spans="1:12" ht="15" x14ac:dyDescent="0.25">
      <c r="A1102" s="16" t="s">
        <v>25853</v>
      </c>
      <c r="B1102" s="16" t="s">
        <v>25854</v>
      </c>
      <c r="C1102" s="104" t="str">
        <f t="shared" si="17"/>
        <v>К товару на сайте</v>
      </c>
      <c r="D1102" s="16" t="s">
        <v>25855</v>
      </c>
      <c r="E1102" s="16" t="s">
        <v>3313</v>
      </c>
      <c r="F1102" s="79">
        <v>584.04</v>
      </c>
      <c r="G1102" s="79">
        <v>593.04</v>
      </c>
      <c r="H1102" s="79">
        <v>602.04</v>
      </c>
      <c r="I1102" s="79">
        <v>611.04</v>
      </c>
      <c r="J1102" s="79">
        <v>670</v>
      </c>
      <c r="K1102" s="83">
        <v>10</v>
      </c>
      <c r="L1102" s="84"/>
    </row>
    <row r="1103" spans="1:12" ht="15" x14ac:dyDescent="0.25">
      <c r="A1103" s="16" t="s">
        <v>14842</v>
      </c>
      <c r="B1103" s="16" t="s">
        <v>14843</v>
      </c>
      <c r="C1103" s="104" t="str">
        <f t="shared" si="17"/>
        <v>К товару на сайте</v>
      </c>
      <c r="D1103" s="16" t="s">
        <v>14844</v>
      </c>
      <c r="E1103" s="16" t="s">
        <v>65</v>
      </c>
      <c r="F1103" s="79">
        <v>267.89999999999998</v>
      </c>
      <c r="G1103" s="79">
        <v>271.92</v>
      </c>
      <c r="H1103" s="79">
        <v>275.94</v>
      </c>
      <c r="I1103" s="79">
        <v>279.89999999999998</v>
      </c>
      <c r="J1103" s="79">
        <v>315</v>
      </c>
      <c r="K1103" s="83">
        <v>9</v>
      </c>
      <c r="L1103" s="84"/>
    </row>
    <row r="1104" spans="1:12" ht="15" x14ac:dyDescent="0.25">
      <c r="A1104" s="16" t="s">
        <v>35566</v>
      </c>
      <c r="B1104" s="16" t="s">
        <v>35567</v>
      </c>
      <c r="C1104" s="104" t="str">
        <f t="shared" si="17"/>
        <v>К товару на сайте</v>
      </c>
      <c r="D1104" s="16" t="s">
        <v>35568</v>
      </c>
      <c r="E1104" s="16" t="s">
        <v>9231</v>
      </c>
      <c r="F1104" s="79">
        <v>511.02</v>
      </c>
      <c r="G1104" s="79">
        <v>519</v>
      </c>
      <c r="H1104" s="79">
        <v>527.04</v>
      </c>
      <c r="I1104" s="79">
        <v>535.02</v>
      </c>
      <c r="J1104" s="79">
        <v>630</v>
      </c>
      <c r="K1104" s="83">
        <v>7</v>
      </c>
      <c r="L1104" s="84"/>
    </row>
    <row r="1105" spans="1:12" ht="15" x14ac:dyDescent="0.25">
      <c r="A1105" s="16" t="s">
        <v>35569</v>
      </c>
      <c r="B1105" s="16" t="s">
        <v>35570</v>
      </c>
      <c r="C1105" s="104" t="str">
        <f t="shared" si="17"/>
        <v>К товару на сайте</v>
      </c>
      <c r="D1105" s="16" t="s">
        <v>35571</v>
      </c>
      <c r="E1105" s="16" t="s">
        <v>9145</v>
      </c>
      <c r="F1105" s="79">
        <v>554.04</v>
      </c>
      <c r="G1105" s="79">
        <v>562.02</v>
      </c>
      <c r="H1105" s="79">
        <v>571.02</v>
      </c>
      <c r="I1105" s="79">
        <v>579</v>
      </c>
      <c r="J1105" s="79">
        <v>650</v>
      </c>
      <c r="K1105" s="83">
        <v>6</v>
      </c>
      <c r="L1105" s="84"/>
    </row>
    <row r="1106" spans="1:12" ht="15" x14ac:dyDescent="0.25">
      <c r="A1106" s="16" t="s">
        <v>20121</v>
      </c>
      <c r="B1106" s="16" t="s">
        <v>20122</v>
      </c>
      <c r="C1106" s="104" t="str">
        <f t="shared" si="17"/>
        <v>К товару на сайте</v>
      </c>
      <c r="D1106" s="16" t="s">
        <v>20123</v>
      </c>
      <c r="E1106" s="16" t="s">
        <v>9231</v>
      </c>
      <c r="F1106" s="79">
        <v>522</v>
      </c>
      <c r="G1106" s="79">
        <v>530.04</v>
      </c>
      <c r="H1106" s="79">
        <v>538.02</v>
      </c>
      <c r="I1106" s="79">
        <v>546</v>
      </c>
      <c r="J1106" s="79">
        <v>630</v>
      </c>
      <c r="K1106" s="83">
        <v>12</v>
      </c>
      <c r="L1106" s="84"/>
    </row>
    <row r="1107" spans="1:12" ht="15" x14ac:dyDescent="0.25">
      <c r="A1107" s="16" t="s">
        <v>12105</v>
      </c>
      <c r="B1107" s="16" t="s">
        <v>12106</v>
      </c>
      <c r="C1107" s="104" t="str">
        <f t="shared" si="17"/>
        <v>К товару на сайте</v>
      </c>
      <c r="D1107" s="16" t="s">
        <v>12107</v>
      </c>
      <c r="E1107" s="16" t="s">
        <v>233</v>
      </c>
      <c r="F1107" s="79">
        <v>812.04</v>
      </c>
      <c r="G1107" s="79">
        <v>833.04</v>
      </c>
      <c r="H1107" s="79">
        <v>853.02</v>
      </c>
      <c r="I1107" s="79">
        <v>874.02</v>
      </c>
      <c r="J1107" s="79">
        <v>1200</v>
      </c>
      <c r="K1107" s="83">
        <v>17</v>
      </c>
      <c r="L1107" s="84"/>
    </row>
    <row r="1108" spans="1:12" ht="15" x14ac:dyDescent="0.25">
      <c r="A1108" s="16" t="s">
        <v>38415</v>
      </c>
      <c r="B1108" s="16" t="s">
        <v>38416</v>
      </c>
      <c r="C1108" s="104" t="str">
        <f t="shared" si="17"/>
        <v>К товару на сайте</v>
      </c>
      <c r="D1108" s="16" t="s">
        <v>38417</v>
      </c>
      <c r="E1108" s="16" t="s">
        <v>233</v>
      </c>
      <c r="F1108" s="79">
        <v>1674</v>
      </c>
      <c r="G1108" s="79">
        <v>1717.02</v>
      </c>
      <c r="H1108" s="79">
        <v>1760.04</v>
      </c>
      <c r="I1108" s="79">
        <v>1803</v>
      </c>
      <c r="J1108" s="79">
        <v>2480</v>
      </c>
      <c r="K1108" s="83">
        <v>1</v>
      </c>
      <c r="L1108" s="84"/>
    </row>
    <row r="1109" spans="1:12" ht="30" x14ac:dyDescent="0.25">
      <c r="A1109" s="16" t="s">
        <v>29816</v>
      </c>
      <c r="B1109" s="16" t="s">
        <v>29817</v>
      </c>
      <c r="C1109" s="104" t="str">
        <f t="shared" si="17"/>
        <v>К товару на сайте</v>
      </c>
      <c r="D1109" s="16" t="s">
        <v>29818</v>
      </c>
      <c r="E1109" s="16" t="s">
        <v>233</v>
      </c>
      <c r="F1109" s="79">
        <v>1954.02</v>
      </c>
      <c r="G1109" s="79">
        <v>2004</v>
      </c>
      <c r="H1109" s="79">
        <v>2055</v>
      </c>
      <c r="I1109" s="79">
        <v>2105.04</v>
      </c>
      <c r="J1109" s="79">
        <v>2890</v>
      </c>
      <c r="K1109" s="83">
        <v>3</v>
      </c>
      <c r="L1109" s="84"/>
    </row>
    <row r="1110" spans="1:12" ht="30" x14ac:dyDescent="0.25">
      <c r="A1110" s="16" t="s">
        <v>40779</v>
      </c>
      <c r="B1110" s="16" t="s">
        <v>40780</v>
      </c>
      <c r="C1110" s="104" t="str">
        <f t="shared" si="17"/>
        <v>К товару на сайте</v>
      </c>
      <c r="D1110" s="16" t="s">
        <v>40781</v>
      </c>
      <c r="E1110" s="16" t="s">
        <v>241</v>
      </c>
      <c r="F1110" s="79">
        <v>1056</v>
      </c>
      <c r="G1110" s="79">
        <v>1056</v>
      </c>
      <c r="H1110" s="79">
        <v>1178.04</v>
      </c>
      <c r="I1110" s="79">
        <v>1178.04</v>
      </c>
      <c r="J1110" s="79">
        <v>1300</v>
      </c>
      <c r="K1110" s="83">
        <v>6</v>
      </c>
      <c r="L1110" s="84"/>
    </row>
    <row r="1111" spans="1:12" ht="30" x14ac:dyDescent="0.25">
      <c r="A1111" s="16" t="s">
        <v>39013</v>
      </c>
      <c r="B1111" s="16" t="s">
        <v>39014</v>
      </c>
      <c r="C1111" s="104" t="str">
        <f t="shared" si="17"/>
        <v>К товару на сайте</v>
      </c>
      <c r="D1111" s="16" t="s">
        <v>39015</v>
      </c>
      <c r="E1111" s="16" t="s">
        <v>241</v>
      </c>
      <c r="F1111" s="79">
        <v>609.84</v>
      </c>
      <c r="G1111" s="79">
        <v>609.84</v>
      </c>
      <c r="H1111" s="79">
        <v>689.94</v>
      </c>
      <c r="I1111" s="79">
        <v>689.94</v>
      </c>
      <c r="J1111" s="79">
        <v>770</v>
      </c>
      <c r="K1111" s="83">
        <v>10</v>
      </c>
      <c r="L1111" s="84"/>
    </row>
    <row r="1112" spans="1:12" ht="30" x14ac:dyDescent="0.25">
      <c r="A1112" s="16" t="s">
        <v>28143</v>
      </c>
      <c r="B1112" s="16" t="s">
        <v>28144</v>
      </c>
      <c r="C1112" s="104" t="str">
        <f t="shared" si="17"/>
        <v>К товару на сайте</v>
      </c>
      <c r="D1112" s="16" t="s">
        <v>28145</v>
      </c>
      <c r="E1112" s="16" t="s">
        <v>241</v>
      </c>
      <c r="F1112" s="79">
        <v>594</v>
      </c>
      <c r="G1112" s="79">
        <v>594</v>
      </c>
      <c r="H1112" s="79">
        <v>672</v>
      </c>
      <c r="I1112" s="79">
        <v>672</v>
      </c>
      <c r="J1112" s="79">
        <v>750</v>
      </c>
      <c r="K1112" s="83">
        <v>21</v>
      </c>
      <c r="L1112" s="84"/>
    </row>
    <row r="1113" spans="1:12" ht="30" x14ac:dyDescent="0.25">
      <c r="A1113" s="16" t="s">
        <v>24598</v>
      </c>
      <c r="B1113" s="16" t="s">
        <v>24599</v>
      </c>
      <c r="C1113" s="104" t="str">
        <f t="shared" si="17"/>
        <v>К товару на сайте</v>
      </c>
      <c r="D1113" s="16" t="s">
        <v>24600</v>
      </c>
      <c r="E1113" s="16" t="s">
        <v>241</v>
      </c>
      <c r="F1113" s="79">
        <v>640.20000000000005</v>
      </c>
      <c r="G1113" s="79">
        <v>640.20000000000005</v>
      </c>
      <c r="H1113" s="79">
        <v>725.1</v>
      </c>
      <c r="I1113" s="79">
        <v>725.1</v>
      </c>
      <c r="J1113" s="79">
        <v>810</v>
      </c>
      <c r="K1113" s="83">
        <v>4</v>
      </c>
      <c r="L1113" s="84"/>
    </row>
    <row r="1114" spans="1:12" ht="30" x14ac:dyDescent="0.25">
      <c r="A1114" s="16" t="s">
        <v>16946</v>
      </c>
      <c r="B1114" s="16" t="s">
        <v>16947</v>
      </c>
      <c r="C1114" s="104" t="str">
        <f t="shared" si="17"/>
        <v>К товару на сайте</v>
      </c>
      <c r="D1114" s="16" t="s">
        <v>16948</v>
      </c>
      <c r="E1114" s="16" t="s">
        <v>233</v>
      </c>
      <c r="F1114" s="79">
        <v>4838.04</v>
      </c>
      <c r="G1114" s="79">
        <v>4965</v>
      </c>
      <c r="H1114" s="79">
        <v>5092.0200000000004</v>
      </c>
      <c r="I1114" s="79">
        <v>5219.04</v>
      </c>
      <c r="J1114" s="79">
        <v>6750</v>
      </c>
      <c r="K1114" s="83">
        <v>4</v>
      </c>
      <c r="L1114" s="84"/>
    </row>
    <row r="1115" spans="1:12" ht="30" x14ac:dyDescent="0.25">
      <c r="A1115" s="16" t="s">
        <v>14179</v>
      </c>
      <c r="B1115" s="16" t="s">
        <v>14180</v>
      </c>
      <c r="C1115" s="104" t="str">
        <f t="shared" si="17"/>
        <v>К товару на сайте</v>
      </c>
      <c r="D1115" s="16" t="s">
        <v>14181</v>
      </c>
      <c r="E1115" s="16" t="s">
        <v>233</v>
      </c>
      <c r="F1115" s="79">
        <v>170.82</v>
      </c>
      <c r="G1115" s="79">
        <v>175.14</v>
      </c>
      <c r="H1115" s="79">
        <v>179.4</v>
      </c>
      <c r="I1115" s="79">
        <v>183.72</v>
      </c>
      <c r="J1115" s="79">
        <v>220</v>
      </c>
      <c r="K1115" s="83">
        <v>74</v>
      </c>
      <c r="L1115" s="84"/>
    </row>
    <row r="1116" spans="1:12" ht="15" x14ac:dyDescent="0.25">
      <c r="A1116" s="16" t="s">
        <v>33514</v>
      </c>
      <c r="B1116" s="16" t="s">
        <v>33515</v>
      </c>
      <c r="C1116" s="104" t="str">
        <f t="shared" si="17"/>
        <v>К товару на сайте</v>
      </c>
      <c r="D1116" s="16" t="s">
        <v>33516</v>
      </c>
      <c r="E1116" s="16" t="s">
        <v>289</v>
      </c>
      <c r="F1116" s="79">
        <v>249</v>
      </c>
      <c r="G1116" s="79">
        <v>252</v>
      </c>
      <c r="H1116" s="79">
        <v>254.04</v>
      </c>
      <c r="I1116" s="79">
        <v>256.02</v>
      </c>
      <c r="J1116" s="79">
        <v>490</v>
      </c>
      <c r="K1116" s="83">
        <v>182</v>
      </c>
      <c r="L1116" s="84"/>
    </row>
    <row r="1117" spans="1:12" ht="15" x14ac:dyDescent="0.25">
      <c r="A1117" s="16" t="s">
        <v>9549</v>
      </c>
      <c r="B1117" s="16" t="s">
        <v>9550</v>
      </c>
      <c r="C1117" s="104" t="str">
        <f t="shared" si="17"/>
        <v>К товару на сайте</v>
      </c>
      <c r="D1117" s="16" t="s">
        <v>9551</v>
      </c>
      <c r="E1117" s="16" t="s">
        <v>289</v>
      </c>
      <c r="F1117" s="79">
        <v>96.6</v>
      </c>
      <c r="G1117" s="79">
        <v>97.44</v>
      </c>
      <c r="H1117" s="79">
        <v>98.34</v>
      </c>
      <c r="I1117" s="79">
        <v>99.18</v>
      </c>
      <c r="J1117" s="79">
        <v>170</v>
      </c>
      <c r="K1117" s="83">
        <v>11</v>
      </c>
      <c r="L1117" s="84"/>
    </row>
    <row r="1118" spans="1:12" ht="30" x14ac:dyDescent="0.25">
      <c r="A1118" s="16" t="s">
        <v>30481</v>
      </c>
      <c r="B1118" s="16" t="s">
        <v>30482</v>
      </c>
      <c r="C1118" s="104" t="str">
        <f t="shared" si="17"/>
        <v>К товару на сайте</v>
      </c>
      <c r="D1118" s="16" t="s">
        <v>30483</v>
      </c>
      <c r="E1118" s="16" t="s">
        <v>241</v>
      </c>
      <c r="F1118" s="79">
        <v>818.4</v>
      </c>
      <c r="G1118" s="79">
        <v>818.4</v>
      </c>
      <c r="H1118" s="79">
        <v>909.24</v>
      </c>
      <c r="I1118" s="79">
        <v>909.24</v>
      </c>
      <c r="J1118" s="79">
        <v>1100</v>
      </c>
      <c r="K1118" s="83">
        <v>10</v>
      </c>
      <c r="L1118" s="84"/>
    </row>
    <row r="1119" spans="1:12" ht="30" x14ac:dyDescent="0.25">
      <c r="A1119" s="16" t="s">
        <v>14845</v>
      </c>
      <c r="B1119" s="16" t="s">
        <v>14846</v>
      </c>
      <c r="C1119" s="104" t="str">
        <f t="shared" si="17"/>
        <v>К товару на сайте</v>
      </c>
      <c r="D1119" s="16" t="s">
        <v>14847</v>
      </c>
      <c r="E1119" s="16" t="s">
        <v>241</v>
      </c>
      <c r="F1119" s="79">
        <v>561</v>
      </c>
      <c r="G1119" s="79">
        <v>561</v>
      </c>
      <c r="H1119" s="79">
        <v>635.52</v>
      </c>
      <c r="I1119" s="79">
        <v>635.52</v>
      </c>
      <c r="J1119" s="79">
        <v>710</v>
      </c>
      <c r="K1119" s="83">
        <v>8</v>
      </c>
      <c r="L1119" s="84"/>
    </row>
    <row r="1120" spans="1:12" ht="30" x14ac:dyDescent="0.25">
      <c r="A1120" s="16" t="s">
        <v>28146</v>
      </c>
      <c r="B1120" s="16" t="s">
        <v>28147</v>
      </c>
      <c r="C1120" s="104" t="str">
        <f t="shared" si="17"/>
        <v>К товару на сайте</v>
      </c>
      <c r="D1120" s="16" t="s">
        <v>28148</v>
      </c>
      <c r="E1120" s="16" t="s">
        <v>241</v>
      </c>
      <c r="F1120" s="79">
        <v>1201.2</v>
      </c>
      <c r="G1120" s="79">
        <v>1201.2</v>
      </c>
      <c r="H1120" s="79">
        <v>1350.6</v>
      </c>
      <c r="I1120" s="79">
        <v>1350.6</v>
      </c>
      <c r="J1120" s="79">
        <v>1500</v>
      </c>
      <c r="K1120" s="83">
        <v>8</v>
      </c>
      <c r="L1120" s="84"/>
    </row>
    <row r="1121" spans="1:12" ht="30" x14ac:dyDescent="0.25">
      <c r="A1121" s="16" t="s">
        <v>14663</v>
      </c>
      <c r="B1121" s="16" t="s">
        <v>14664</v>
      </c>
      <c r="C1121" s="104" t="str">
        <f t="shared" si="17"/>
        <v>К товару на сайте</v>
      </c>
      <c r="D1121" s="16" t="s">
        <v>14665</v>
      </c>
      <c r="E1121" s="16" t="s">
        <v>241</v>
      </c>
      <c r="F1121" s="79">
        <v>580.79999999999995</v>
      </c>
      <c r="G1121" s="79">
        <v>580.79999999999995</v>
      </c>
      <c r="H1121" s="79">
        <v>655.44</v>
      </c>
      <c r="I1121" s="79">
        <v>655.44</v>
      </c>
      <c r="J1121" s="79">
        <v>730</v>
      </c>
      <c r="K1121" s="83">
        <v>8</v>
      </c>
      <c r="L1121" s="84"/>
    </row>
    <row r="1122" spans="1:12" ht="15" x14ac:dyDescent="0.25">
      <c r="A1122" s="16" t="s">
        <v>38418</v>
      </c>
      <c r="B1122" s="16" t="s">
        <v>38419</v>
      </c>
      <c r="C1122" s="104" t="str">
        <f t="shared" si="17"/>
        <v>К товару на сайте</v>
      </c>
      <c r="D1122" s="16" t="s">
        <v>38420</v>
      </c>
      <c r="E1122" s="16" t="s">
        <v>2676</v>
      </c>
      <c r="F1122" s="79">
        <v>470.04</v>
      </c>
      <c r="G1122" s="79">
        <v>477</v>
      </c>
      <c r="H1122" s="79">
        <v>485.04</v>
      </c>
      <c r="I1122" s="79">
        <v>492</v>
      </c>
      <c r="J1122" s="79">
        <v>580</v>
      </c>
      <c r="K1122" s="83">
        <v>4</v>
      </c>
      <c r="L1122" s="84"/>
    </row>
    <row r="1123" spans="1:12" ht="15" x14ac:dyDescent="0.25">
      <c r="A1123" s="16" t="s">
        <v>35572</v>
      </c>
      <c r="B1123" s="16" t="s">
        <v>35573</v>
      </c>
      <c r="C1123" s="104" t="str">
        <f t="shared" si="17"/>
        <v>К товару на сайте</v>
      </c>
      <c r="D1123" s="16" t="s">
        <v>35574</v>
      </c>
      <c r="E1123" s="16" t="s">
        <v>14621</v>
      </c>
      <c r="F1123" s="79">
        <v>254.34</v>
      </c>
      <c r="G1123" s="79">
        <v>257.94</v>
      </c>
      <c r="H1123" s="79">
        <v>261.60000000000002</v>
      </c>
      <c r="I1123" s="79">
        <v>265.32</v>
      </c>
      <c r="J1123" s="79">
        <v>310</v>
      </c>
      <c r="K1123" s="83">
        <v>23</v>
      </c>
      <c r="L1123" s="84"/>
    </row>
    <row r="1124" spans="1:12" ht="15" x14ac:dyDescent="0.25">
      <c r="A1124" s="16" t="s">
        <v>20537</v>
      </c>
      <c r="B1124" s="16" t="s">
        <v>20538</v>
      </c>
      <c r="C1124" s="104" t="str">
        <f t="shared" si="17"/>
        <v>К товару на сайте</v>
      </c>
      <c r="D1124" s="16" t="s">
        <v>20539</v>
      </c>
      <c r="E1124" s="16" t="s">
        <v>2132</v>
      </c>
      <c r="F1124" s="79">
        <v>302.04000000000002</v>
      </c>
      <c r="G1124" s="79">
        <v>306</v>
      </c>
      <c r="H1124" s="79">
        <v>311.04000000000002</v>
      </c>
      <c r="I1124" s="79">
        <v>316.02</v>
      </c>
      <c r="J1124" s="79">
        <v>400</v>
      </c>
      <c r="K1124" s="83">
        <v>26</v>
      </c>
      <c r="L1124" s="84"/>
    </row>
    <row r="1125" spans="1:12" ht="30" x14ac:dyDescent="0.25">
      <c r="A1125" s="16" t="s">
        <v>22387</v>
      </c>
      <c r="B1125" s="16" t="s">
        <v>22388</v>
      </c>
      <c r="C1125" s="104" t="str">
        <f t="shared" si="17"/>
        <v>К товару на сайте</v>
      </c>
      <c r="D1125" s="16" t="s">
        <v>22389</v>
      </c>
      <c r="E1125" s="16" t="s">
        <v>233</v>
      </c>
      <c r="F1125" s="79">
        <v>431.04</v>
      </c>
      <c r="G1125" s="79">
        <v>442.02</v>
      </c>
      <c r="H1125" s="79">
        <v>453</v>
      </c>
      <c r="I1125" s="79">
        <v>463.02</v>
      </c>
      <c r="J1125" s="79">
        <v>580</v>
      </c>
      <c r="K1125" s="83">
        <v>130</v>
      </c>
      <c r="L1125" s="84"/>
    </row>
    <row r="1126" spans="1:12" ht="15" x14ac:dyDescent="0.25">
      <c r="A1126" s="16" t="s">
        <v>11472</v>
      </c>
      <c r="B1126" s="16" t="s">
        <v>11473</v>
      </c>
      <c r="C1126" s="104" t="str">
        <f t="shared" si="17"/>
        <v>К товару на сайте</v>
      </c>
      <c r="D1126" s="16" t="s">
        <v>11474</v>
      </c>
      <c r="E1126" s="16" t="s">
        <v>65</v>
      </c>
      <c r="F1126" s="79">
        <v>732</v>
      </c>
      <c r="G1126" s="79">
        <v>743.04</v>
      </c>
      <c r="H1126" s="79">
        <v>754.02</v>
      </c>
      <c r="I1126" s="79">
        <v>766.02</v>
      </c>
      <c r="J1126" s="79">
        <v>900</v>
      </c>
      <c r="K1126" s="83">
        <v>30</v>
      </c>
      <c r="L1126" s="84"/>
    </row>
    <row r="1127" spans="1:12" ht="15" x14ac:dyDescent="0.25">
      <c r="A1127" s="16" t="s">
        <v>27987</v>
      </c>
      <c r="B1127" s="16" t="s">
        <v>27988</v>
      </c>
      <c r="C1127" s="104" t="str">
        <f t="shared" si="17"/>
        <v>К товару на сайте</v>
      </c>
      <c r="D1127" s="16" t="s">
        <v>27989</v>
      </c>
      <c r="E1127" s="16" t="s">
        <v>2132</v>
      </c>
      <c r="F1127" s="79">
        <v>290.04000000000002</v>
      </c>
      <c r="G1127" s="79">
        <v>294</v>
      </c>
      <c r="H1127" s="79">
        <v>299.04000000000002</v>
      </c>
      <c r="I1127" s="79">
        <v>303</v>
      </c>
      <c r="J1127" s="79">
        <v>390</v>
      </c>
      <c r="K1127" s="83">
        <v>36</v>
      </c>
      <c r="L1127" s="84"/>
    </row>
    <row r="1128" spans="1:12" ht="15" x14ac:dyDescent="0.25">
      <c r="A1128" s="16" t="s">
        <v>41450</v>
      </c>
      <c r="B1128" s="16" t="s">
        <v>41451</v>
      </c>
      <c r="C1128" s="104" t="str">
        <f t="shared" si="17"/>
        <v>К товару на сайте</v>
      </c>
      <c r="D1128" s="16" t="s">
        <v>41452</v>
      </c>
      <c r="E1128" s="16" t="s">
        <v>6660</v>
      </c>
      <c r="F1128" s="79">
        <v>218.4</v>
      </c>
      <c r="G1128" s="79">
        <v>218.4</v>
      </c>
      <c r="H1128" s="79">
        <v>233.82</v>
      </c>
      <c r="I1128" s="79">
        <v>252</v>
      </c>
      <c r="J1128" s="79">
        <v>280</v>
      </c>
      <c r="K1128" s="83">
        <v>8</v>
      </c>
      <c r="L1128" s="84"/>
    </row>
    <row r="1129" spans="1:12" ht="15" x14ac:dyDescent="0.25">
      <c r="A1129" s="16" t="s">
        <v>22390</v>
      </c>
      <c r="B1129" s="16" t="s">
        <v>22391</v>
      </c>
      <c r="C1129" s="104" t="str">
        <f t="shared" si="17"/>
        <v>К товару на сайте</v>
      </c>
      <c r="D1129" s="16" t="s">
        <v>22392</v>
      </c>
      <c r="E1129" s="16" t="s">
        <v>233</v>
      </c>
      <c r="F1129" s="79">
        <v>214.74</v>
      </c>
      <c r="G1129" s="79">
        <v>220.14</v>
      </c>
      <c r="H1129" s="79">
        <v>225.6</v>
      </c>
      <c r="I1129" s="79">
        <v>231</v>
      </c>
      <c r="J1129" s="79">
        <v>300</v>
      </c>
      <c r="K1129" s="83">
        <v>157</v>
      </c>
      <c r="L1129" s="84"/>
    </row>
    <row r="1130" spans="1:12" ht="15" x14ac:dyDescent="0.25">
      <c r="A1130" s="16" t="s">
        <v>35328</v>
      </c>
      <c r="B1130" s="16" t="s">
        <v>35329</v>
      </c>
      <c r="C1130" s="104" t="str">
        <f t="shared" si="17"/>
        <v>К товару на сайте</v>
      </c>
      <c r="D1130" s="16" t="s">
        <v>35330</v>
      </c>
      <c r="E1130" s="16" t="s">
        <v>2676</v>
      </c>
      <c r="F1130" s="79">
        <v>611.04</v>
      </c>
      <c r="G1130" s="79">
        <v>620.04</v>
      </c>
      <c r="H1130" s="79">
        <v>630</v>
      </c>
      <c r="I1130" s="79">
        <v>639</v>
      </c>
      <c r="J1130" s="79">
        <v>760</v>
      </c>
      <c r="K1130" s="83">
        <v>11</v>
      </c>
      <c r="L1130" s="84"/>
    </row>
    <row r="1131" spans="1:12" ht="15" x14ac:dyDescent="0.25">
      <c r="A1131" s="16" t="s">
        <v>3026</v>
      </c>
      <c r="B1131" s="16" t="s">
        <v>3027</v>
      </c>
      <c r="C1131" s="104" t="str">
        <f t="shared" si="17"/>
        <v>К товару на сайте</v>
      </c>
      <c r="D1131" s="16" t="s">
        <v>8568</v>
      </c>
      <c r="E1131" s="16" t="s">
        <v>65</v>
      </c>
      <c r="F1131" s="79">
        <v>558</v>
      </c>
      <c r="G1131" s="79">
        <v>566.04</v>
      </c>
      <c r="H1131" s="79">
        <v>575.04</v>
      </c>
      <c r="I1131" s="79">
        <v>583.02</v>
      </c>
      <c r="J1131" s="79">
        <v>630</v>
      </c>
      <c r="K1131" s="83">
        <v>7</v>
      </c>
      <c r="L1131" s="84"/>
    </row>
    <row r="1132" spans="1:12" ht="15" x14ac:dyDescent="0.25">
      <c r="A1132" s="16" t="s">
        <v>28949</v>
      </c>
      <c r="B1132" s="16" t="s">
        <v>28950</v>
      </c>
      <c r="C1132" s="104" t="str">
        <f t="shared" si="17"/>
        <v>К товару на сайте</v>
      </c>
      <c r="D1132" s="16" t="s">
        <v>28951</v>
      </c>
      <c r="E1132" s="16" t="s">
        <v>2128</v>
      </c>
      <c r="F1132" s="79">
        <v>499.02</v>
      </c>
      <c r="G1132" s="79">
        <v>507</v>
      </c>
      <c r="H1132" s="79">
        <v>515.04</v>
      </c>
      <c r="I1132" s="79">
        <v>523.02</v>
      </c>
      <c r="J1132" s="79">
        <v>630</v>
      </c>
      <c r="K1132" s="83">
        <v>18</v>
      </c>
      <c r="L1132" s="84"/>
    </row>
    <row r="1133" spans="1:12" ht="15" x14ac:dyDescent="0.25">
      <c r="A1133" s="16" t="s">
        <v>3028</v>
      </c>
      <c r="B1133" s="16" t="s">
        <v>3029</v>
      </c>
      <c r="C1133" s="104" t="str">
        <f t="shared" si="17"/>
        <v>К товару на сайте</v>
      </c>
      <c r="D1133" s="16" t="s">
        <v>8569</v>
      </c>
      <c r="E1133" s="16" t="s">
        <v>65</v>
      </c>
      <c r="F1133" s="79">
        <v>427.02</v>
      </c>
      <c r="G1133" s="79">
        <v>433.02</v>
      </c>
      <c r="H1133" s="79">
        <v>440.04</v>
      </c>
      <c r="I1133" s="79">
        <v>446.04</v>
      </c>
      <c r="J1133" s="79">
        <v>510</v>
      </c>
      <c r="K1133" s="83">
        <v>23</v>
      </c>
      <c r="L1133" s="84"/>
    </row>
    <row r="1134" spans="1:12" ht="15" x14ac:dyDescent="0.25">
      <c r="A1134" s="16" t="s">
        <v>34067</v>
      </c>
      <c r="B1134" s="16" t="s">
        <v>34068</v>
      </c>
      <c r="C1134" s="104" t="str">
        <f t="shared" si="17"/>
        <v>К товару на сайте</v>
      </c>
      <c r="D1134" s="16" t="s">
        <v>34069</v>
      </c>
      <c r="E1134" s="16" t="s">
        <v>2128</v>
      </c>
      <c r="F1134" s="79">
        <v>393</v>
      </c>
      <c r="G1134" s="79">
        <v>399</v>
      </c>
      <c r="H1134" s="79">
        <v>405</v>
      </c>
      <c r="I1134" s="79">
        <v>411</v>
      </c>
      <c r="J1134" s="79">
        <v>490</v>
      </c>
      <c r="K1134" s="83">
        <v>17</v>
      </c>
      <c r="L1134" s="84"/>
    </row>
    <row r="1135" spans="1:12" ht="15" x14ac:dyDescent="0.25">
      <c r="A1135" s="16" t="s">
        <v>3030</v>
      </c>
      <c r="B1135" s="16" t="s">
        <v>3031</v>
      </c>
      <c r="C1135" s="104" t="str">
        <f t="shared" si="17"/>
        <v>К товару на сайте</v>
      </c>
      <c r="D1135" s="16" t="s">
        <v>3032</v>
      </c>
      <c r="E1135" s="16" t="s">
        <v>233</v>
      </c>
      <c r="F1135" s="79">
        <v>308.04000000000002</v>
      </c>
      <c r="G1135" s="79">
        <v>316.02</v>
      </c>
      <c r="H1135" s="79">
        <v>324</v>
      </c>
      <c r="I1135" s="79">
        <v>331.02</v>
      </c>
      <c r="J1135" s="79">
        <v>440</v>
      </c>
      <c r="K1135" s="83">
        <v>115</v>
      </c>
      <c r="L1135" s="84"/>
    </row>
    <row r="1136" spans="1:12" ht="15" x14ac:dyDescent="0.25">
      <c r="A1136" s="16" t="s">
        <v>38697</v>
      </c>
      <c r="B1136" s="16" t="s">
        <v>38698</v>
      </c>
      <c r="C1136" s="104" t="str">
        <f t="shared" si="17"/>
        <v>К товару на сайте</v>
      </c>
      <c r="D1136" s="16" t="s">
        <v>38699</v>
      </c>
      <c r="E1136" s="16" t="s">
        <v>2676</v>
      </c>
      <c r="F1136" s="79">
        <v>267</v>
      </c>
      <c r="G1136" s="79">
        <v>271.02</v>
      </c>
      <c r="H1136" s="79">
        <v>275.04000000000002</v>
      </c>
      <c r="I1136" s="79">
        <v>279</v>
      </c>
      <c r="J1136" s="79">
        <v>340</v>
      </c>
      <c r="K1136" s="83">
        <v>30</v>
      </c>
      <c r="L1136" s="84"/>
    </row>
    <row r="1137" spans="1:12" ht="15" x14ac:dyDescent="0.25">
      <c r="A1137" s="16" t="s">
        <v>33517</v>
      </c>
      <c r="B1137" s="16" t="s">
        <v>33518</v>
      </c>
      <c r="C1137" s="104" t="str">
        <f t="shared" si="17"/>
        <v>К товару на сайте</v>
      </c>
      <c r="D1137" s="16" t="s">
        <v>33519</v>
      </c>
      <c r="E1137" s="16" t="s">
        <v>2676</v>
      </c>
      <c r="F1137" s="79">
        <v>323.04000000000002</v>
      </c>
      <c r="G1137" s="79">
        <v>328.02</v>
      </c>
      <c r="H1137" s="79">
        <v>333</v>
      </c>
      <c r="I1137" s="79">
        <v>338.04</v>
      </c>
      <c r="J1137" s="79">
        <v>420</v>
      </c>
      <c r="K1137" s="83">
        <v>26</v>
      </c>
      <c r="L1137" s="84"/>
    </row>
    <row r="1138" spans="1:12" ht="15" x14ac:dyDescent="0.25">
      <c r="A1138" s="16" t="s">
        <v>15830</v>
      </c>
      <c r="B1138" s="16" t="s">
        <v>15831</v>
      </c>
      <c r="C1138" s="104" t="str">
        <f t="shared" si="17"/>
        <v>К товару на сайте</v>
      </c>
      <c r="D1138" s="16" t="s">
        <v>15832</v>
      </c>
      <c r="E1138" s="16" t="s">
        <v>65</v>
      </c>
      <c r="F1138" s="79">
        <v>447</v>
      </c>
      <c r="G1138" s="79">
        <v>454.02</v>
      </c>
      <c r="H1138" s="79">
        <v>461.04</v>
      </c>
      <c r="I1138" s="79">
        <v>468</v>
      </c>
      <c r="J1138" s="79">
        <v>650</v>
      </c>
      <c r="K1138" s="83">
        <v>9</v>
      </c>
      <c r="L1138" s="84"/>
    </row>
    <row r="1139" spans="1:12" ht="15" x14ac:dyDescent="0.25">
      <c r="A1139" s="16" t="s">
        <v>27344</v>
      </c>
      <c r="B1139" s="16" t="s">
        <v>27345</v>
      </c>
      <c r="C1139" s="104" t="str">
        <f t="shared" si="17"/>
        <v>К товару на сайте</v>
      </c>
      <c r="D1139" s="16" t="s">
        <v>27346</v>
      </c>
      <c r="E1139" s="16" t="s">
        <v>2132</v>
      </c>
      <c r="F1139" s="79">
        <v>499.02</v>
      </c>
      <c r="G1139" s="79">
        <v>507</v>
      </c>
      <c r="H1139" s="79">
        <v>515.04</v>
      </c>
      <c r="I1139" s="79">
        <v>523.02</v>
      </c>
      <c r="J1139" s="79">
        <v>640</v>
      </c>
      <c r="K1139" s="83">
        <v>14</v>
      </c>
      <c r="L1139" s="84"/>
    </row>
    <row r="1140" spans="1:12" ht="15" x14ac:dyDescent="0.25">
      <c r="A1140" s="16" t="s">
        <v>25128</v>
      </c>
      <c r="B1140" s="16" t="s">
        <v>25129</v>
      </c>
      <c r="C1140" s="104" t="str">
        <f t="shared" si="17"/>
        <v>К товару на сайте</v>
      </c>
      <c r="D1140" s="16" t="s">
        <v>25130</v>
      </c>
      <c r="E1140" s="16" t="s">
        <v>65</v>
      </c>
      <c r="F1140" s="79">
        <v>1340.04</v>
      </c>
      <c r="G1140" s="79">
        <v>1360.02</v>
      </c>
      <c r="H1140" s="79">
        <v>1381.02</v>
      </c>
      <c r="I1140" s="79">
        <v>1402.02</v>
      </c>
      <c r="J1140" s="79">
        <v>1670</v>
      </c>
      <c r="K1140" s="83">
        <v>7</v>
      </c>
      <c r="L1140" s="84"/>
    </row>
    <row r="1141" spans="1:12" ht="15" x14ac:dyDescent="0.25">
      <c r="A1141" s="16" t="s">
        <v>9552</v>
      </c>
      <c r="B1141" s="16" t="s">
        <v>9553</v>
      </c>
      <c r="C1141" s="104" t="str">
        <f t="shared" si="17"/>
        <v>К товару на сайте</v>
      </c>
      <c r="D1141" s="16" t="s">
        <v>23620</v>
      </c>
      <c r="E1141" s="16" t="s">
        <v>2132</v>
      </c>
      <c r="F1141" s="79">
        <v>582</v>
      </c>
      <c r="G1141" s="79">
        <v>591</v>
      </c>
      <c r="H1141" s="79">
        <v>601.02</v>
      </c>
      <c r="I1141" s="79">
        <v>610.02</v>
      </c>
      <c r="J1141" s="79">
        <v>690</v>
      </c>
      <c r="K1141" s="83">
        <v>28</v>
      </c>
      <c r="L1141" s="84"/>
    </row>
    <row r="1142" spans="1:12" ht="15" x14ac:dyDescent="0.25">
      <c r="A1142" s="16" t="s">
        <v>28149</v>
      </c>
      <c r="B1142" s="16" t="s">
        <v>28150</v>
      </c>
      <c r="C1142" s="104" t="str">
        <f t="shared" si="17"/>
        <v>К товару на сайте</v>
      </c>
      <c r="D1142" s="16" t="s">
        <v>28151</v>
      </c>
      <c r="E1142" s="16" t="s">
        <v>2132</v>
      </c>
      <c r="F1142" s="79">
        <v>245.1</v>
      </c>
      <c r="G1142" s="79">
        <v>249</v>
      </c>
      <c r="H1142" s="79">
        <v>252.84</v>
      </c>
      <c r="I1142" s="79">
        <v>256.62</v>
      </c>
      <c r="J1142" s="79">
        <v>300</v>
      </c>
      <c r="K1142" s="83">
        <v>38</v>
      </c>
      <c r="L1142" s="84"/>
    </row>
    <row r="1143" spans="1:12" ht="30" x14ac:dyDescent="0.25">
      <c r="A1143" s="16" t="s">
        <v>29819</v>
      </c>
      <c r="B1143" s="16" t="s">
        <v>29820</v>
      </c>
      <c r="C1143" s="104" t="str">
        <f t="shared" si="17"/>
        <v>К товару на сайте</v>
      </c>
      <c r="D1143" s="16" t="s">
        <v>29821</v>
      </c>
      <c r="E1143" s="16" t="s">
        <v>2676</v>
      </c>
      <c r="F1143" s="79">
        <v>657</v>
      </c>
      <c r="G1143" s="79">
        <v>667.02</v>
      </c>
      <c r="H1143" s="79">
        <v>678</v>
      </c>
      <c r="I1143" s="79">
        <v>688.02</v>
      </c>
      <c r="J1143" s="79">
        <v>770</v>
      </c>
      <c r="K1143" s="83">
        <v>13</v>
      </c>
      <c r="L1143" s="84"/>
    </row>
    <row r="1144" spans="1:12" ht="30" x14ac:dyDescent="0.25">
      <c r="A1144" s="16" t="s">
        <v>23879</v>
      </c>
      <c r="B1144" s="16" t="s">
        <v>23880</v>
      </c>
      <c r="C1144" s="104" t="str">
        <f t="shared" si="17"/>
        <v>К товару на сайте</v>
      </c>
      <c r="D1144" s="16" t="s">
        <v>23881</v>
      </c>
      <c r="E1144" s="16" t="s">
        <v>2676</v>
      </c>
      <c r="F1144" s="79">
        <v>260.04000000000002</v>
      </c>
      <c r="G1144" s="79">
        <v>264</v>
      </c>
      <c r="H1144" s="79">
        <v>268.02</v>
      </c>
      <c r="I1144" s="79">
        <v>272.04000000000002</v>
      </c>
      <c r="J1144" s="79">
        <v>320</v>
      </c>
      <c r="K1144" s="83">
        <v>35</v>
      </c>
      <c r="L1144" s="84"/>
    </row>
    <row r="1145" spans="1:12" ht="30" x14ac:dyDescent="0.25">
      <c r="A1145" s="16" t="s">
        <v>24601</v>
      </c>
      <c r="B1145" s="16" t="s">
        <v>24602</v>
      </c>
      <c r="C1145" s="104" t="str">
        <f t="shared" si="17"/>
        <v>К товару на сайте</v>
      </c>
      <c r="D1145" s="16" t="s">
        <v>24603</v>
      </c>
      <c r="E1145" s="16" t="s">
        <v>2676</v>
      </c>
      <c r="F1145" s="79">
        <v>260.04000000000002</v>
      </c>
      <c r="G1145" s="79">
        <v>264</v>
      </c>
      <c r="H1145" s="79">
        <v>268.02</v>
      </c>
      <c r="I1145" s="79">
        <v>272.04000000000002</v>
      </c>
      <c r="J1145" s="79">
        <v>320</v>
      </c>
      <c r="K1145" s="83">
        <v>44</v>
      </c>
      <c r="L1145" s="84"/>
    </row>
    <row r="1146" spans="1:12" ht="15" x14ac:dyDescent="0.25">
      <c r="A1146" s="16" t="s">
        <v>19776</v>
      </c>
      <c r="B1146" s="16" t="s">
        <v>19777</v>
      </c>
      <c r="C1146" s="104" t="str">
        <f t="shared" si="17"/>
        <v>К товару на сайте</v>
      </c>
      <c r="D1146" s="16" t="s">
        <v>23621</v>
      </c>
      <c r="E1146" s="16" t="s">
        <v>2128</v>
      </c>
      <c r="F1146" s="79">
        <v>114.3</v>
      </c>
      <c r="G1146" s="79">
        <v>116.04</v>
      </c>
      <c r="H1146" s="79">
        <v>117.72</v>
      </c>
      <c r="I1146" s="79">
        <v>119.46</v>
      </c>
      <c r="J1146" s="79">
        <v>150</v>
      </c>
      <c r="K1146" s="83">
        <v>55</v>
      </c>
      <c r="L1146" s="84"/>
    </row>
    <row r="1147" spans="1:12" ht="15" x14ac:dyDescent="0.25">
      <c r="A1147" s="16" t="s">
        <v>20540</v>
      </c>
      <c r="B1147" s="16" t="s">
        <v>20541</v>
      </c>
      <c r="C1147" s="104" t="str">
        <f t="shared" si="17"/>
        <v>К товару на сайте</v>
      </c>
      <c r="D1147" s="16" t="s">
        <v>23622</v>
      </c>
      <c r="E1147" s="16" t="s">
        <v>2132</v>
      </c>
      <c r="F1147" s="79">
        <v>134.82</v>
      </c>
      <c r="G1147" s="79">
        <v>136.91999999999999</v>
      </c>
      <c r="H1147" s="79">
        <v>139.02000000000001</v>
      </c>
      <c r="I1147" s="79">
        <v>141.24</v>
      </c>
      <c r="J1147" s="79">
        <v>170</v>
      </c>
      <c r="K1147" s="83">
        <v>21</v>
      </c>
      <c r="L1147" s="84"/>
    </row>
    <row r="1148" spans="1:12" ht="15" x14ac:dyDescent="0.25">
      <c r="A1148" s="16" t="s">
        <v>2898</v>
      </c>
      <c r="B1148" s="16" t="s">
        <v>2899</v>
      </c>
      <c r="C1148" s="104" t="str">
        <f t="shared" si="17"/>
        <v>К товару на сайте</v>
      </c>
      <c r="D1148" s="16" t="s">
        <v>23623</v>
      </c>
      <c r="E1148" s="16" t="s">
        <v>2132</v>
      </c>
      <c r="F1148" s="79">
        <v>147.12</v>
      </c>
      <c r="G1148" s="79">
        <v>149.4</v>
      </c>
      <c r="H1148" s="79">
        <v>151.74</v>
      </c>
      <c r="I1148" s="79">
        <v>154.02000000000001</v>
      </c>
      <c r="J1148" s="79">
        <v>180</v>
      </c>
      <c r="K1148" s="83">
        <v>35</v>
      </c>
      <c r="L1148" s="84"/>
    </row>
    <row r="1149" spans="1:12" ht="15" x14ac:dyDescent="0.25">
      <c r="A1149" s="16" t="s">
        <v>36048</v>
      </c>
      <c r="B1149" s="16" t="s">
        <v>28495</v>
      </c>
      <c r="C1149" s="104" t="str">
        <f t="shared" si="17"/>
        <v>К товару на сайте</v>
      </c>
      <c r="D1149" s="16" t="s">
        <v>36049</v>
      </c>
      <c r="E1149" s="16" t="s">
        <v>2132</v>
      </c>
      <c r="F1149" s="79">
        <v>153.24</v>
      </c>
      <c r="G1149" s="79">
        <v>155.63999999999999</v>
      </c>
      <c r="H1149" s="79">
        <v>158.04</v>
      </c>
      <c r="I1149" s="79">
        <v>160.44</v>
      </c>
      <c r="J1149" s="79">
        <v>185</v>
      </c>
      <c r="K1149" s="83">
        <v>28</v>
      </c>
      <c r="L1149" s="84"/>
    </row>
    <row r="1150" spans="1:12" ht="15" x14ac:dyDescent="0.25">
      <c r="A1150" s="16" t="s">
        <v>28496</v>
      </c>
      <c r="B1150" s="16" t="s">
        <v>28497</v>
      </c>
      <c r="C1150" s="104" t="str">
        <f t="shared" si="17"/>
        <v>К товару на сайте</v>
      </c>
      <c r="D1150" s="16" t="s">
        <v>28498</v>
      </c>
      <c r="E1150" s="16" t="s">
        <v>2132</v>
      </c>
      <c r="F1150" s="79">
        <v>74.7</v>
      </c>
      <c r="G1150" s="79">
        <v>75.900000000000006</v>
      </c>
      <c r="H1150" s="79">
        <v>77.040000000000006</v>
      </c>
      <c r="I1150" s="79">
        <v>78.180000000000007</v>
      </c>
      <c r="J1150" s="79">
        <v>95</v>
      </c>
      <c r="K1150" s="83">
        <v>19</v>
      </c>
      <c r="L1150" s="84"/>
    </row>
    <row r="1151" spans="1:12" ht="30" x14ac:dyDescent="0.25">
      <c r="A1151" s="16" t="s">
        <v>11669</v>
      </c>
      <c r="B1151" s="16" t="s">
        <v>11670</v>
      </c>
      <c r="C1151" s="104" t="str">
        <f t="shared" si="17"/>
        <v>К товару на сайте</v>
      </c>
      <c r="D1151" s="16" t="s">
        <v>11671</v>
      </c>
      <c r="E1151" s="16" t="s">
        <v>241</v>
      </c>
      <c r="F1151" s="79">
        <v>2692.8</v>
      </c>
      <c r="G1151" s="79">
        <v>2692.8</v>
      </c>
      <c r="H1151" s="79">
        <v>2946.42</v>
      </c>
      <c r="I1151" s="79">
        <v>2946.42</v>
      </c>
      <c r="J1151" s="79">
        <v>3200</v>
      </c>
      <c r="K1151" s="83">
        <v>4</v>
      </c>
      <c r="L1151" s="84"/>
    </row>
    <row r="1152" spans="1:12" ht="15" x14ac:dyDescent="0.25">
      <c r="A1152" s="16" t="s">
        <v>12315</v>
      </c>
      <c r="B1152" s="16" t="s">
        <v>12316</v>
      </c>
      <c r="C1152" s="104" t="str">
        <f t="shared" si="17"/>
        <v>К товару на сайте</v>
      </c>
      <c r="D1152" s="16" t="s">
        <v>12317</v>
      </c>
      <c r="E1152" s="16" t="s">
        <v>233</v>
      </c>
      <c r="F1152" s="79">
        <v>2926.02</v>
      </c>
      <c r="G1152" s="79">
        <v>3004.02</v>
      </c>
      <c r="H1152" s="79">
        <v>3082.02</v>
      </c>
      <c r="I1152" s="79">
        <v>3159</v>
      </c>
      <c r="J1152" s="79">
        <v>4090</v>
      </c>
      <c r="K1152" s="83">
        <v>3</v>
      </c>
      <c r="L1152" s="84"/>
    </row>
    <row r="1153" spans="1:12" ht="30" x14ac:dyDescent="0.25">
      <c r="A1153" s="16" t="s">
        <v>3033</v>
      </c>
      <c r="B1153" s="16" t="s">
        <v>3034</v>
      </c>
      <c r="C1153" s="104" t="str">
        <f t="shared" si="17"/>
        <v>К товару на сайте</v>
      </c>
      <c r="D1153" s="16" t="s">
        <v>3035</v>
      </c>
      <c r="E1153" s="16" t="s">
        <v>241</v>
      </c>
      <c r="F1153" s="79">
        <v>9226.7999999999993</v>
      </c>
      <c r="G1153" s="79">
        <v>9226.7999999999993</v>
      </c>
      <c r="H1153" s="79">
        <v>9863.4</v>
      </c>
      <c r="I1153" s="79">
        <v>9863.4</v>
      </c>
      <c r="J1153" s="79">
        <v>10500</v>
      </c>
      <c r="K1153" s="83">
        <v>5</v>
      </c>
      <c r="L1153" s="84"/>
    </row>
    <row r="1154" spans="1:12" ht="30" x14ac:dyDescent="0.25">
      <c r="A1154" s="16" t="s">
        <v>3036</v>
      </c>
      <c r="B1154" s="16" t="s">
        <v>3037</v>
      </c>
      <c r="C1154" s="104" t="str">
        <f t="shared" si="17"/>
        <v>К товару на сайте</v>
      </c>
      <c r="D1154" s="16" t="s">
        <v>3038</v>
      </c>
      <c r="E1154" s="16" t="s">
        <v>241</v>
      </c>
      <c r="F1154" s="79">
        <v>26241.599999999999</v>
      </c>
      <c r="G1154" s="79">
        <v>26241.599999999999</v>
      </c>
      <c r="H1154" s="79">
        <v>27045.84</v>
      </c>
      <c r="I1154" s="79">
        <v>27045.84</v>
      </c>
      <c r="J1154" s="79">
        <v>27850</v>
      </c>
      <c r="K1154" s="83">
        <v>7</v>
      </c>
      <c r="L1154" s="84"/>
    </row>
    <row r="1155" spans="1:12" ht="15" x14ac:dyDescent="0.25">
      <c r="A1155" s="16" t="s">
        <v>13879</v>
      </c>
      <c r="B1155" s="16" t="s">
        <v>13880</v>
      </c>
      <c r="C1155" s="104" t="str">
        <f t="shared" si="17"/>
        <v>К товару на сайте</v>
      </c>
      <c r="D1155" s="16" t="s">
        <v>13881</v>
      </c>
      <c r="E1155" s="16" t="s">
        <v>289</v>
      </c>
      <c r="F1155" s="79">
        <v>2299.02</v>
      </c>
      <c r="G1155" s="79">
        <v>2357.04</v>
      </c>
      <c r="H1155" s="79">
        <v>2416.02</v>
      </c>
      <c r="I1155" s="79">
        <v>2474.04</v>
      </c>
      <c r="J1155" s="79">
        <v>3090</v>
      </c>
      <c r="K1155" s="83">
        <v>249</v>
      </c>
      <c r="L1155" s="84"/>
    </row>
    <row r="1156" spans="1:12" ht="15" x14ac:dyDescent="0.25">
      <c r="A1156" s="16" t="s">
        <v>3039</v>
      </c>
      <c r="B1156" s="16" t="s">
        <v>3040</v>
      </c>
      <c r="C1156" s="104" t="str">
        <f t="shared" si="17"/>
        <v>К товару на сайте</v>
      </c>
      <c r="D1156" s="16" t="s">
        <v>3041</v>
      </c>
      <c r="E1156" s="16" t="s">
        <v>289</v>
      </c>
      <c r="F1156" s="79">
        <v>9670.02</v>
      </c>
      <c r="G1156" s="79">
        <v>9920.0400000000009</v>
      </c>
      <c r="H1156" s="79">
        <v>10170</v>
      </c>
      <c r="I1156" s="79">
        <v>10420.02</v>
      </c>
      <c r="J1156" s="79">
        <v>12190</v>
      </c>
      <c r="K1156" s="83">
        <v>25</v>
      </c>
      <c r="L1156" s="84"/>
    </row>
    <row r="1157" spans="1:12" ht="15" x14ac:dyDescent="0.25">
      <c r="A1157" s="16" t="s">
        <v>8237</v>
      </c>
      <c r="B1157" s="16" t="s">
        <v>8238</v>
      </c>
      <c r="C1157" s="104" t="str">
        <f t="shared" si="17"/>
        <v>К товару на сайте</v>
      </c>
      <c r="D1157" s="16" t="s">
        <v>8239</v>
      </c>
      <c r="E1157" s="16" t="s">
        <v>233</v>
      </c>
      <c r="F1157" s="79">
        <v>1523.04</v>
      </c>
      <c r="G1157" s="79">
        <v>1564.02</v>
      </c>
      <c r="H1157" s="79">
        <v>1604.04</v>
      </c>
      <c r="I1157" s="79">
        <v>1645.02</v>
      </c>
      <c r="J1157" s="79">
        <v>2150</v>
      </c>
      <c r="K1157" s="83">
        <v>27</v>
      </c>
      <c r="L1157" s="84"/>
    </row>
    <row r="1158" spans="1:12" ht="15" x14ac:dyDescent="0.25">
      <c r="A1158" s="16" t="s">
        <v>3042</v>
      </c>
      <c r="B1158" s="16" t="s">
        <v>3043</v>
      </c>
      <c r="C1158" s="104" t="str">
        <f t="shared" si="17"/>
        <v>К товару на сайте</v>
      </c>
      <c r="D1158" s="16" t="s">
        <v>3044</v>
      </c>
      <c r="E1158" s="16" t="s">
        <v>289</v>
      </c>
      <c r="F1158" s="79">
        <v>1400.04</v>
      </c>
      <c r="G1158" s="79">
        <v>1435.02</v>
      </c>
      <c r="H1158" s="79">
        <v>1469.04</v>
      </c>
      <c r="I1158" s="79">
        <v>1503</v>
      </c>
      <c r="J1158" s="79">
        <v>1800</v>
      </c>
      <c r="K1158" s="83">
        <v>297</v>
      </c>
      <c r="L1158" s="84"/>
    </row>
    <row r="1159" spans="1:12" ht="15" x14ac:dyDescent="0.25">
      <c r="A1159" s="16" t="s">
        <v>3045</v>
      </c>
      <c r="B1159" s="16" t="s">
        <v>3046</v>
      </c>
      <c r="C1159" s="104" t="str">
        <f t="shared" si="17"/>
        <v>К товару на сайте</v>
      </c>
      <c r="D1159" s="16" t="s">
        <v>3047</v>
      </c>
      <c r="E1159" s="16" t="s">
        <v>233</v>
      </c>
      <c r="F1159" s="79">
        <v>2084.04</v>
      </c>
      <c r="G1159" s="79">
        <v>2139</v>
      </c>
      <c r="H1159" s="79">
        <v>2195.04</v>
      </c>
      <c r="I1159" s="79">
        <v>2250</v>
      </c>
      <c r="J1159" s="79">
        <v>2950</v>
      </c>
      <c r="K1159" s="83">
        <v>15</v>
      </c>
      <c r="L1159" s="84"/>
    </row>
    <row r="1160" spans="1:12" ht="15" x14ac:dyDescent="0.25">
      <c r="A1160" s="16" t="s">
        <v>23624</v>
      </c>
      <c r="B1160" s="16" t="s">
        <v>23625</v>
      </c>
      <c r="C1160" s="104" t="str">
        <f t="shared" si="17"/>
        <v>К товару на сайте</v>
      </c>
      <c r="D1160" s="16" t="s">
        <v>23626</v>
      </c>
      <c r="E1160" s="16" t="s">
        <v>2035</v>
      </c>
      <c r="F1160" s="79">
        <v>1296</v>
      </c>
      <c r="G1160" s="79">
        <v>1317</v>
      </c>
      <c r="H1160" s="79">
        <v>1338</v>
      </c>
      <c r="I1160" s="79">
        <v>1359</v>
      </c>
      <c r="J1160" s="79">
        <v>1650</v>
      </c>
      <c r="K1160" s="83">
        <v>17</v>
      </c>
      <c r="L1160" s="84"/>
    </row>
    <row r="1161" spans="1:12" ht="15" x14ac:dyDescent="0.25">
      <c r="A1161" s="16" t="s">
        <v>3048</v>
      </c>
      <c r="B1161" s="16" t="s">
        <v>3049</v>
      </c>
      <c r="C1161" s="104" t="str">
        <f t="shared" si="17"/>
        <v>К товару на сайте</v>
      </c>
      <c r="D1161" s="16" t="s">
        <v>3050</v>
      </c>
      <c r="E1161" s="16" t="s">
        <v>289</v>
      </c>
      <c r="F1161" s="79">
        <v>1689</v>
      </c>
      <c r="G1161" s="79">
        <v>1731</v>
      </c>
      <c r="H1161" s="79">
        <v>1772.04</v>
      </c>
      <c r="I1161" s="79">
        <v>1813.02</v>
      </c>
      <c r="J1161" s="79">
        <v>2190</v>
      </c>
      <c r="K1161" s="83">
        <v>11</v>
      </c>
      <c r="L1161" s="84"/>
    </row>
    <row r="1162" spans="1:12" ht="15" x14ac:dyDescent="0.25">
      <c r="A1162" s="16" t="s">
        <v>15345</v>
      </c>
      <c r="B1162" s="16" t="s">
        <v>15346</v>
      </c>
      <c r="C1162" s="104" t="str">
        <f t="shared" ref="C1162:C1225" si="18">HYPERLINK("https://www.autoopt.ru/catalog/"&amp;A1162&amp;"-/", "К товару на сайте")</f>
        <v>К товару на сайте</v>
      </c>
      <c r="D1162" s="16" t="s">
        <v>15347</v>
      </c>
      <c r="E1162" s="16" t="s">
        <v>233</v>
      </c>
      <c r="F1162" s="79">
        <v>2286</v>
      </c>
      <c r="G1162" s="79">
        <v>2346</v>
      </c>
      <c r="H1162" s="79">
        <v>2407.02</v>
      </c>
      <c r="I1162" s="79">
        <v>2468.04</v>
      </c>
      <c r="J1162" s="79">
        <v>3200</v>
      </c>
      <c r="K1162" s="83">
        <v>30</v>
      </c>
      <c r="L1162" s="84"/>
    </row>
    <row r="1163" spans="1:12" ht="15" x14ac:dyDescent="0.25">
      <c r="A1163" s="16" t="s">
        <v>3051</v>
      </c>
      <c r="B1163" s="16" t="s">
        <v>3052</v>
      </c>
      <c r="C1163" s="104" t="str">
        <f t="shared" si="18"/>
        <v>К товару на сайте</v>
      </c>
      <c r="D1163" s="16" t="s">
        <v>3053</v>
      </c>
      <c r="E1163" s="16" t="s">
        <v>289</v>
      </c>
      <c r="F1163" s="79">
        <v>2261.04</v>
      </c>
      <c r="G1163" s="79">
        <v>2319</v>
      </c>
      <c r="H1163" s="79">
        <v>2376</v>
      </c>
      <c r="I1163" s="79">
        <v>2434.02</v>
      </c>
      <c r="J1163" s="79">
        <v>3050</v>
      </c>
      <c r="K1163" s="83">
        <v>298</v>
      </c>
      <c r="L1163" s="84"/>
    </row>
    <row r="1164" spans="1:12" ht="15" x14ac:dyDescent="0.25">
      <c r="A1164" s="16" t="s">
        <v>40782</v>
      </c>
      <c r="B1164" s="16" t="s">
        <v>40783</v>
      </c>
      <c r="C1164" s="104" t="str">
        <f t="shared" si="18"/>
        <v>К товару на сайте</v>
      </c>
      <c r="D1164" s="16" t="s">
        <v>40784</v>
      </c>
      <c r="E1164" s="16" t="s">
        <v>233</v>
      </c>
      <c r="F1164" s="79">
        <v>3521.04</v>
      </c>
      <c r="G1164" s="79">
        <v>3615</v>
      </c>
      <c r="H1164" s="79">
        <v>3708</v>
      </c>
      <c r="I1164" s="79">
        <v>3802.02</v>
      </c>
      <c r="J1164" s="79">
        <v>4950</v>
      </c>
      <c r="K1164" s="83">
        <v>1</v>
      </c>
      <c r="L1164" s="84"/>
    </row>
    <row r="1165" spans="1:12" ht="15" x14ac:dyDescent="0.25">
      <c r="A1165" s="16" t="s">
        <v>15833</v>
      </c>
      <c r="B1165" s="16" t="s">
        <v>15834</v>
      </c>
      <c r="C1165" s="104" t="str">
        <f t="shared" si="18"/>
        <v>К товару на сайте</v>
      </c>
      <c r="D1165" s="16" t="s">
        <v>15835</v>
      </c>
      <c r="E1165" s="16" t="s">
        <v>289</v>
      </c>
      <c r="F1165" s="79">
        <v>3078</v>
      </c>
      <c r="G1165" s="79">
        <v>3156</v>
      </c>
      <c r="H1165" s="79">
        <v>3234</v>
      </c>
      <c r="I1165" s="79">
        <v>3312</v>
      </c>
      <c r="J1165" s="79">
        <v>3950</v>
      </c>
      <c r="K1165" s="83">
        <v>187</v>
      </c>
      <c r="L1165" s="84"/>
    </row>
    <row r="1166" spans="1:12" ht="30" x14ac:dyDescent="0.25">
      <c r="A1166" s="16" t="s">
        <v>35575</v>
      </c>
      <c r="B1166" s="16" t="s">
        <v>35576</v>
      </c>
      <c r="C1166" s="104" t="str">
        <f t="shared" si="18"/>
        <v>К товару на сайте</v>
      </c>
      <c r="D1166" s="16" t="s">
        <v>35577</v>
      </c>
      <c r="E1166" s="16" t="s">
        <v>233</v>
      </c>
      <c r="F1166" s="79">
        <v>5496</v>
      </c>
      <c r="G1166" s="79">
        <v>5643</v>
      </c>
      <c r="H1166" s="79">
        <v>5790</v>
      </c>
      <c r="I1166" s="79">
        <v>5938.02</v>
      </c>
      <c r="J1166" s="79">
        <v>7850</v>
      </c>
      <c r="K1166" s="83">
        <v>1</v>
      </c>
      <c r="L1166" s="84"/>
    </row>
    <row r="1167" spans="1:12" ht="15" x14ac:dyDescent="0.25">
      <c r="A1167" s="16" t="s">
        <v>13882</v>
      </c>
      <c r="B1167" s="16" t="s">
        <v>13883</v>
      </c>
      <c r="C1167" s="104" t="str">
        <f t="shared" si="18"/>
        <v>К товару на сайте</v>
      </c>
      <c r="D1167" s="16" t="s">
        <v>13884</v>
      </c>
      <c r="E1167" s="16" t="s">
        <v>289</v>
      </c>
      <c r="F1167" s="79">
        <v>5202</v>
      </c>
      <c r="G1167" s="79">
        <v>5334</v>
      </c>
      <c r="H1167" s="79">
        <v>5466</v>
      </c>
      <c r="I1167" s="79">
        <v>5598</v>
      </c>
      <c r="J1167" s="79">
        <v>7050</v>
      </c>
      <c r="K1167" s="83">
        <v>305</v>
      </c>
      <c r="L1167" s="84"/>
    </row>
    <row r="1168" spans="1:12" ht="30" x14ac:dyDescent="0.25">
      <c r="A1168" s="16" t="s">
        <v>38421</v>
      </c>
      <c r="B1168" s="16" t="s">
        <v>38422</v>
      </c>
      <c r="C1168" s="104" t="str">
        <f t="shared" si="18"/>
        <v>К товару на сайте</v>
      </c>
      <c r="D1168" s="16" t="s">
        <v>38423</v>
      </c>
      <c r="E1168" s="16" t="s">
        <v>233</v>
      </c>
      <c r="F1168" s="79">
        <v>2400</v>
      </c>
      <c r="G1168" s="79">
        <v>2464.02</v>
      </c>
      <c r="H1168" s="79">
        <v>2527.02</v>
      </c>
      <c r="I1168" s="79">
        <v>2591.04</v>
      </c>
      <c r="J1168" s="79">
        <v>3350</v>
      </c>
      <c r="K1168" s="83">
        <v>13</v>
      </c>
      <c r="L1168" s="84"/>
    </row>
    <row r="1169" spans="1:12" ht="15" x14ac:dyDescent="0.25">
      <c r="A1169" s="16" t="s">
        <v>3054</v>
      </c>
      <c r="B1169" s="16" t="s">
        <v>3055</v>
      </c>
      <c r="C1169" s="104" t="str">
        <f t="shared" si="18"/>
        <v>К товару на сайте</v>
      </c>
      <c r="D1169" s="16" t="s">
        <v>3056</v>
      </c>
      <c r="E1169" s="16" t="s">
        <v>233</v>
      </c>
      <c r="F1169" s="79">
        <v>806.04</v>
      </c>
      <c r="G1169" s="79">
        <v>827.04</v>
      </c>
      <c r="H1169" s="79">
        <v>848.04</v>
      </c>
      <c r="I1169" s="79">
        <v>869.04</v>
      </c>
      <c r="J1169" s="79">
        <v>1390</v>
      </c>
      <c r="K1169" s="83">
        <v>4</v>
      </c>
      <c r="L1169" s="84"/>
    </row>
    <row r="1170" spans="1:12" ht="15" x14ac:dyDescent="0.25">
      <c r="A1170" s="16" t="s">
        <v>3057</v>
      </c>
      <c r="B1170" s="16" t="s">
        <v>3058</v>
      </c>
      <c r="C1170" s="104" t="str">
        <f t="shared" si="18"/>
        <v>К товару на сайте</v>
      </c>
      <c r="D1170" s="16" t="s">
        <v>3059</v>
      </c>
      <c r="E1170" s="16" t="s">
        <v>289</v>
      </c>
      <c r="F1170" s="79">
        <v>651</v>
      </c>
      <c r="G1170" s="79">
        <v>667.02</v>
      </c>
      <c r="H1170" s="79">
        <v>683.04</v>
      </c>
      <c r="I1170" s="79">
        <v>698.04</v>
      </c>
      <c r="J1170" s="79">
        <v>830</v>
      </c>
      <c r="K1170" s="83">
        <v>393</v>
      </c>
      <c r="L1170" s="84"/>
    </row>
    <row r="1171" spans="1:12" ht="15" x14ac:dyDescent="0.25">
      <c r="A1171" s="16" t="s">
        <v>16950</v>
      </c>
      <c r="B1171" s="16" t="s">
        <v>16951</v>
      </c>
      <c r="C1171" s="104" t="str">
        <f t="shared" si="18"/>
        <v>К товару на сайте</v>
      </c>
      <c r="D1171" s="16" t="s">
        <v>16949</v>
      </c>
      <c r="E1171" s="16" t="s">
        <v>233</v>
      </c>
      <c r="F1171" s="79">
        <v>454.02</v>
      </c>
      <c r="G1171" s="79">
        <v>466.02</v>
      </c>
      <c r="H1171" s="79">
        <v>477</v>
      </c>
      <c r="I1171" s="79">
        <v>488.04</v>
      </c>
      <c r="J1171" s="79">
        <v>940</v>
      </c>
      <c r="K1171" s="83">
        <v>61</v>
      </c>
      <c r="L1171" s="84"/>
    </row>
    <row r="1172" spans="1:12" ht="15" x14ac:dyDescent="0.25">
      <c r="A1172" s="16" t="s">
        <v>39617</v>
      </c>
      <c r="B1172" s="16" t="s">
        <v>39618</v>
      </c>
      <c r="C1172" s="104" t="str">
        <f t="shared" si="18"/>
        <v>К товару на сайте</v>
      </c>
      <c r="D1172" s="16" t="s">
        <v>16949</v>
      </c>
      <c r="E1172" s="16" t="s">
        <v>233</v>
      </c>
      <c r="F1172" s="79">
        <v>609</v>
      </c>
      <c r="G1172" s="79">
        <v>624</v>
      </c>
      <c r="H1172" s="79">
        <v>639</v>
      </c>
      <c r="I1172" s="79">
        <v>654</v>
      </c>
      <c r="J1172" s="79">
        <v>970</v>
      </c>
      <c r="K1172" s="83">
        <v>44</v>
      </c>
      <c r="L1172" s="84"/>
    </row>
    <row r="1173" spans="1:12" ht="15" x14ac:dyDescent="0.25">
      <c r="A1173" s="16" t="s">
        <v>30484</v>
      </c>
      <c r="B1173" s="16" t="s">
        <v>30485</v>
      </c>
      <c r="C1173" s="104" t="str">
        <f t="shared" si="18"/>
        <v>К товару на сайте</v>
      </c>
      <c r="D1173" s="16" t="s">
        <v>16949</v>
      </c>
      <c r="E1173" s="16" t="s">
        <v>233</v>
      </c>
      <c r="F1173" s="79">
        <v>503.04</v>
      </c>
      <c r="G1173" s="79">
        <v>516</v>
      </c>
      <c r="H1173" s="79">
        <v>528</v>
      </c>
      <c r="I1173" s="79">
        <v>541.02</v>
      </c>
      <c r="J1173" s="79">
        <v>1150</v>
      </c>
      <c r="K1173" s="83">
        <v>25</v>
      </c>
      <c r="L1173" s="84"/>
    </row>
    <row r="1174" spans="1:12" ht="15" x14ac:dyDescent="0.25">
      <c r="A1174" s="16" t="s">
        <v>14441</v>
      </c>
      <c r="B1174" s="16" t="s">
        <v>14442</v>
      </c>
      <c r="C1174" s="104" t="str">
        <f t="shared" si="18"/>
        <v>К товару на сайте</v>
      </c>
      <c r="D1174" s="16" t="s">
        <v>30486</v>
      </c>
      <c r="E1174" s="16" t="s">
        <v>65</v>
      </c>
      <c r="F1174" s="79">
        <v>357</v>
      </c>
      <c r="G1174" s="79">
        <v>363</v>
      </c>
      <c r="H1174" s="79">
        <v>368.04</v>
      </c>
      <c r="I1174" s="79">
        <v>374.04</v>
      </c>
      <c r="J1174" s="79">
        <v>440</v>
      </c>
      <c r="K1174" s="83">
        <v>21</v>
      </c>
      <c r="L1174" s="84"/>
    </row>
    <row r="1175" spans="1:12" ht="15" x14ac:dyDescent="0.25">
      <c r="A1175" s="16" t="s">
        <v>29592</v>
      </c>
      <c r="B1175" s="16" t="s">
        <v>29593</v>
      </c>
      <c r="C1175" s="104" t="str">
        <f t="shared" si="18"/>
        <v>К товару на сайте</v>
      </c>
      <c r="D1175" s="16" t="s">
        <v>16952</v>
      </c>
      <c r="E1175" s="16" t="s">
        <v>233</v>
      </c>
      <c r="F1175" s="79">
        <v>487.02</v>
      </c>
      <c r="G1175" s="79">
        <v>499.02</v>
      </c>
      <c r="H1175" s="79">
        <v>511.02</v>
      </c>
      <c r="I1175" s="79">
        <v>523.02</v>
      </c>
      <c r="J1175" s="79">
        <v>580</v>
      </c>
      <c r="K1175" s="83">
        <v>43</v>
      </c>
      <c r="L1175" s="84"/>
    </row>
    <row r="1176" spans="1:12" ht="15" x14ac:dyDescent="0.25">
      <c r="A1176" s="16" t="s">
        <v>29594</v>
      </c>
      <c r="B1176" s="16" t="s">
        <v>29595</v>
      </c>
      <c r="C1176" s="104" t="str">
        <f t="shared" si="18"/>
        <v>К товару на сайте</v>
      </c>
      <c r="D1176" s="16" t="s">
        <v>16952</v>
      </c>
      <c r="E1176" s="16" t="s">
        <v>233</v>
      </c>
      <c r="F1176" s="79">
        <v>274.02</v>
      </c>
      <c r="G1176" s="79">
        <v>281.04000000000002</v>
      </c>
      <c r="H1176" s="79">
        <v>288</v>
      </c>
      <c r="I1176" s="79">
        <v>294</v>
      </c>
      <c r="J1176" s="79">
        <v>630</v>
      </c>
      <c r="K1176" s="83">
        <v>23</v>
      </c>
      <c r="L1176" s="84"/>
    </row>
    <row r="1177" spans="1:12" ht="15" x14ac:dyDescent="0.25">
      <c r="A1177" s="16" t="s">
        <v>35130</v>
      </c>
      <c r="B1177" s="16" t="s">
        <v>35131</v>
      </c>
      <c r="C1177" s="104" t="str">
        <f t="shared" si="18"/>
        <v>К товару на сайте</v>
      </c>
      <c r="D1177" s="16" t="s">
        <v>16952</v>
      </c>
      <c r="E1177" s="16" t="s">
        <v>233</v>
      </c>
      <c r="F1177" s="79">
        <v>437.04</v>
      </c>
      <c r="G1177" s="79">
        <v>448.02</v>
      </c>
      <c r="H1177" s="79">
        <v>458.04</v>
      </c>
      <c r="I1177" s="79">
        <v>469.02</v>
      </c>
      <c r="J1177" s="79">
        <v>690</v>
      </c>
      <c r="K1177" s="83">
        <v>16</v>
      </c>
      <c r="L1177" s="84"/>
    </row>
    <row r="1178" spans="1:12" ht="15" x14ac:dyDescent="0.25">
      <c r="A1178" s="16" t="s">
        <v>28952</v>
      </c>
      <c r="B1178" s="16" t="s">
        <v>28953</v>
      </c>
      <c r="C1178" s="104" t="str">
        <f t="shared" si="18"/>
        <v>К товару на сайте</v>
      </c>
      <c r="D1178" s="16" t="s">
        <v>28954</v>
      </c>
      <c r="E1178" s="16" t="s">
        <v>1772</v>
      </c>
      <c r="F1178" s="79">
        <v>504</v>
      </c>
      <c r="G1178" s="79">
        <v>512.04</v>
      </c>
      <c r="H1178" s="79">
        <v>520.02</v>
      </c>
      <c r="I1178" s="79">
        <v>527.04</v>
      </c>
      <c r="J1178" s="79">
        <v>610</v>
      </c>
      <c r="K1178" s="83">
        <v>17</v>
      </c>
      <c r="L1178" s="84"/>
    </row>
    <row r="1179" spans="1:12" ht="15" x14ac:dyDescent="0.25">
      <c r="A1179" s="16" t="s">
        <v>3083</v>
      </c>
      <c r="B1179" s="16" t="s">
        <v>3084</v>
      </c>
      <c r="C1179" s="104" t="str">
        <f t="shared" si="18"/>
        <v>К товару на сайте</v>
      </c>
      <c r="D1179" s="16" t="s">
        <v>23882</v>
      </c>
      <c r="E1179" s="16" t="s">
        <v>65</v>
      </c>
      <c r="F1179" s="79">
        <v>750</v>
      </c>
      <c r="G1179" s="79">
        <v>761.04</v>
      </c>
      <c r="H1179" s="79">
        <v>773.04</v>
      </c>
      <c r="I1179" s="79">
        <v>784.02</v>
      </c>
      <c r="J1179" s="79">
        <v>920</v>
      </c>
      <c r="K1179" s="83">
        <v>26</v>
      </c>
      <c r="L1179" s="84"/>
    </row>
    <row r="1180" spans="1:12" ht="15" x14ac:dyDescent="0.25">
      <c r="A1180" s="16" t="s">
        <v>3085</v>
      </c>
      <c r="B1180" s="16" t="s">
        <v>3086</v>
      </c>
      <c r="C1180" s="104" t="str">
        <f t="shared" si="18"/>
        <v>К товару на сайте</v>
      </c>
      <c r="D1180" s="16" t="s">
        <v>23883</v>
      </c>
      <c r="E1180" s="16" t="s">
        <v>65</v>
      </c>
      <c r="F1180" s="79">
        <v>462</v>
      </c>
      <c r="G1180" s="79">
        <v>469.02</v>
      </c>
      <c r="H1180" s="79">
        <v>476.04</v>
      </c>
      <c r="I1180" s="79">
        <v>483</v>
      </c>
      <c r="J1180" s="79">
        <v>560</v>
      </c>
      <c r="K1180" s="83">
        <v>24</v>
      </c>
      <c r="L1180" s="84"/>
    </row>
    <row r="1181" spans="1:12" ht="30" x14ac:dyDescent="0.25">
      <c r="A1181" s="16" t="s">
        <v>3060</v>
      </c>
      <c r="B1181" s="16" t="s">
        <v>3061</v>
      </c>
      <c r="C1181" s="104" t="str">
        <f t="shared" si="18"/>
        <v>К товару на сайте</v>
      </c>
      <c r="D1181" s="16" t="s">
        <v>3062</v>
      </c>
      <c r="E1181" s="16" t="s">
        <v>241</v>
      </c>
      <c r="F1181" s="79">
        <v>3009.6</v>
      </c>
      <c r="G1181" s="79">
        <v>3009.6</v>
      </c>
      <c r="H1181" s="79">
        <v>3279.84</v>
      </c>
      <c r="I1181" s="79">
        <v>3279.84</v>
      </c>
      <c r="J1181" s="79">
        <v>3550</v>
      </c>
      <c r="K1181" s="83">
        <v>3</v>
      </c>
      <c r="L1181" s="84"/>
    </row>
    <row r="1182" spans="1:12" ht="30" x14ac:dyDescent="0.25">
      <c r="A1182" s="16" t="s">
        <v>9554</v>
      </c>
      <c r="B1182" s="16" t="s">
        <v>9555</v>
      </c>
      <c r="C1182" s="104" t="str">
        <f t="shared" si="18"/>
        <v>К товару на сайте</v>
      </c>
      <c r="D1182" s="16" t="s">
        <v>9556</v>
      </c>
      <c r="E1182" s="16" t="s">
        <v>233</v>
      </c>
      <c r="F1182" s="79">
        <v>1005</v>
      </c>
      <c r="G1182" s="79">
        <v>1031.04</v>
      </c>
      <c r="H1182" s="79">
        <v>1056</v>
      </c>
      <c r="I1182" s="79">
        <v>1082.04</v>
      </c>
      <c r="J1182" s="79">
        <v>1350</v>
      </c>
      <c r="K1182" s="83">
        <v>1</v>
      </c>
      <c r="L1182" s="84"/>
    </row>
    <row r="1183" spans="1:12" ht="30" x14ac:dyDescent="0.25">
      <c r="A1183" s="16" t="s">
        <v>29285</v>
      </c>
      <c r="B1183" s="16" t="s">
        <v>29286</v>
      </c>
      <c r="C1183" s="104" t="str">
        <f t="shared" si="18"/>
        <v>К товару на сайте</v>
      </c>
      <c r="D1183" s="16" t="s">
        <v>29287</v>
      </c>
      <c r="E1183" s="16" t="s">
        <v>241</v>
      </c>
      <c r="F1183" s="79">
        <v>5808</v>
      </c>
      <c r="G1183" s="79">
        <v>5808</v>
      </c>
      <c r="H1183" s="79">
        <v>6329.04</v>
      </c>
      <c r="I1183" s="79">
        <v>6329.04</v>
      </c>
      <c r="J1183" s="79">
        <v>6850</v>
      </c>
      <c r="K1183" s="83">
        <v>8</v>
      </c>
      <c r="L1183" s="84"/>
    </row>
    <row r="1184" spans="1:12" ht="15" x14ac:dyDescent="0.25">
      <c r="A1184" s="16" t="s">
        <v>14443</v>
      </c>
      <c r="B1184" s="16" t="s">
        <v>14444</v>
      </c>
      <c r="C1184" s="104" t="str">
        <f t="shared" si="18"/>
        <v>К товару на сайте</v>
      </c>
      <c r="D1184" s="16" t="s">
        <v>14445</v>
      </c>
      <c r="E1184" s="16" t="s">
        <v>233</v>
      </c>
      <c r="F1184" s="79">
        <v>1600.02</v>
      </c>
      <c r="G1184" s="79">
        <v>1641</v>
      </c>
      <c r="H1184" s="79">
        <v>1681.02</v>
      </c>
      <c r="I1184" s="79">
        <v>1722</v>
      </c>
      <c r="J1184" s="79">
        <v>2150</v>
      </c>
      <c r="K1184" s="83">
        <v>62</v>
      </c>
      <c r="L1184" s="84"/>
    </row>
    <row r="1185" spans="1:12" ht="15" x14ac:dyDescent="0.25">
      <c r="A1185" s="16" t="s">
        <v>37278</v>
      </c>
      <c r="B1185" s="16" t="s">
        <v>37279</v>
      </c>
      <c r="C1185" s="104" t="str">
        <f t="shared" si="18"/>
        <v>К товару на сайте</v>
      </c>
      <c r="D1185" s="16" t="s">
        <v>37280</v>
      </c>
      <c r="E1185" s="16" t="s">
        <v>289</v>
      </c>
      <c r="F1185" s="79">
        <v>706.02</v>
      </c>
      <c r="G1185" s="79">
        <v>723</v>
      </c>
      <c r="H1185" s="79">
        <v>741</v>
      </c>
      <c r="I1185" s="79">
        <v>758.04</v>
      </c>
      <c r="J1185" s="79">
        <v>915</v>
      </c>
      <c r="K1185" s="83">
        <v>157</v>
      </c>
      <c r="L1185" s="84"/>
    </row>
    <row r="1186" spans="1:12" ht="15" x14ac:dyDescent="0.25">
      <c r="A1186" s="16" t="s">
        <v>28955</v>
      </c>
      <c r="B1186" s="16" t="s">
        <v>28956</v>
      </c>
      <c r="C1186" s="104" t="str">
        <f t="shared" si="18"/>
        <v>К товару на сайте</v>
      </c>
      <c r="D1186" s="16" t="s">
        <v>28957</v>
      </c>
      <c r="E1186" s="16" t="s">
        <v>233</v>
      </c>
      <c r="F1186" s="79">
        <v>1997.04</v>
      </c>
      <c r="G1186" s="79">
        <v>2048.04</v>
      </c>
      <c r="H1186" s="79">
        <v>2100</v>
      </c>
      <c r="I1186" s="79">
        <v>2152.02</v>
      </c>
      <c r="J1186" s="79">
        <v>2750</v>
      </c>
      <c r="K1186" s="83">
        <v>42</v>
      </c>
      <c r="L1186" s="84"/>
    </row>
    <row r="1187" spans="1:12" ht="15" x14ac:dyDescent="0.25">
      <c r="A1187" s="16" t="s">
        <v>28499</v>
      </c>
      <c r="B1187" s="16" t="s">
        <v>28500</v>
      </c>
      <c r="C1187" s="104" t="str">
        <f t="shared" si="18"/>
        <v>К товару на сайте</v>
      </c>
      <c r="D1187" s="16" t="s">
        <v>23758</v>
      </c>
      <c r="E1187" s="16" t="s">
        <v>2132</v>
      </c>
      <c r="F1187" s="79">
        <v>232.92</v>
      </c>
      <c r="G1187" s="79">
        <v>236.52</v>
      </c>
      <c r="H1187" s="79">
        <v>240.24</v>
      </c>
      <c r="I1187" s="79">
        <v>243.84</v>
      </c>
      <c r="J1187" s="79">
        <v>290</v>
      </c>
      <c r="K1187" s="83">
        <v>19</v>
      </c>
      <c r="L1187" s="84"/>
    </row>
    <row r="1188" spans="1:12" ht="15" x14ac:dyDescent="0.25">
      <c r="A1188" s="16" t="s">
        <v>30241</v>
      </c>
      <c r="B1188" s="16" t="s">
        <v>30242</v>
      </c>
      <c r="C1188" s="104" t="str">
        <f t="shared" si="18"/>
        <v>К товару на сайте</v>
      </c>
      <c r="D1188" s="16" t="s">
        <v>30243</v>
      </c>
      <c r="E1188" s="16" t="s">
        <v>2676</v>
      </c>
      <c r="F1188" s="79">
        <v>2085</v>
      </c>
      <c r="G1188" s="79">
        <v>2119.02</v>
      </c>
      <c r="H1188" s="79">
        <v>2152.02</v>
      </c>
      <c r="I1188" s="79">
        <v>2186.04</v>
      </c>
      <c r="J1188" s="79">
        <v>2350</v>
      </c>
      <c r="K1188" s="83">
        <v>11</v>
      </c>
      <c r="L1188" s="84"/>
    </row>
    <row r="1189" spans="1:12" ht="15" x14ac:dyDescent="0.25">
      <c r="A1189" s="16" t="s">
        <v>31333</v>
      </c>
      <c r="B1189" s="16" t="s">
        <v>31334</v>
      </c>
      <c r="C1189" s="104" t="str">
        <f t="shared" si="18"/>
        <v>К товару на сайте</v>
      </c>
      <c r="D1189" s="16" t="s">
        <v>31335</v>
      </c>
      <c r="E1189" s="16" t="s">
        <v>2676</v>
      </c>
      <c r="F1189" s="79">
        <v>202.74</v>
      </c>
      <c r="G1189" s="79">
        <v>205.8</v>
      </c>
      <c r="H1189" s="79">
        <v>208.92</v>
      </c>
      <c r="I1189" s="79">
        <v>212.04</v>
      </c>
      <c r="J1189" s="79">
        <v>250</v>
      </c>
      <c r="K1189" s="83">
        <v>20</v>
      </c>
      <c r="L1189" s="84"/>
    </row>
    <row r="1190" spans="1:12" ht="15" x14ac:dyDescent="0.25">
      <c r="A1190" s="16" t="s">
        <v>29822</v>
      </c>
      <c r="B1190" s="16" t="s">
        <v>29823</v>
      </c>
      <c r="C1190" s="104" t="str">
        <f t="shared" si="18"/>
        <v>К товару на сайте</v>
      </c>
      <c r="D1190" s="16" t="s">
        <v>29824</v>
      </c>
      <c r="E1190" s="16" t="s">
        <v>2132</v>
      </c>
      <c r="F1190" s="79">
        <v>891</v>
      </c>
      <c r="G1190" s="79">
        <v>905.04</v>
      </c>
      <c r="H1190" s="79">
        <v>919.02</v>
      </c>
      <c r="I1190" s="79">
        <v>934.02</v>
      </c>
      <c r="J1190" s="79">
        <v>1070</v>
      </c>
      <c r="K1190" s="83">
        <v>11</v>
      </c>
      <c r="L1190" s="84"/>
    </row>
    <row r="1191" spans="1:12" ht="30" x14ac:dyDescent="0.25">
      <c r="A1191" s="16" t="s">
        <v>16953</v>
      </c>
      <c r="B1191" s="16" t="s">
        <v>16954</v>
      </c>
      <c r="C1191" s="104" t="str">
        <f t="shared" si="18"/>
        <v>К товару на сайте</v>
      </c>
      <c r="D1191" s="16" t="s">
        <v>16955</v>
      </c>
      <c r="E1191" s="16" t="s">
        <v>233</v>
      </c>
      <c r="F1191" s="79">
        <v>3526.02</v>
      </c>
      <c r="G1191" s="79">
        <v>3619.02</v>
      </c>
      <c r="H1191" s="79">
        <v>3712.02</v>
      </c>
      <c r="I1191" s="79">
        <v>3805.02</v>
      </c>
      <c r="J1191" s="79">
        <v>4290</v>
      </c>
      <c r="K1191" s="83">
        <v>42</v>
      </c>
      <c r="L1191" s="84"/>
    </row>
    <row r="1192" spans="1:12" ht="30" x14ac:dyDescent="0.25">
      <c r="A1192" s="16" t="s">
        <v>22079</v>
      </c>
      <c r="B1192" s="16" t="s">
        <v>22080</v>
      </c>
      <c r="C1192" s="104" t="str">
        <f t="shared" si="18"/>
        <v>К товару на сайте</v>
      </c>
      <c r="D1192" s="16" t="s">
        <v>22081</v>
      </c>
      <c r="E1192" s="16" t="s">
        <v>233</v>
      </c>
      <c r="F1192" s="79">
        <v>575.04</v>
      </c>
      <c r="G1192" s="79">
        <v>589.02</v>
      </c>
      <c r="H1192" s="79">
        <v>604.02</v>
      </c>
      <c r="I1192" s="79">
        <v>618</v>
      </c>
      <c r="J1192" s="79">
        <v>730</v>
      </c>
      <c r="K1192" s="83">
        <v>67</v>
      </c>
      <c r="L1192" s="84"/>
    </row>
    <row r="1193" spans="1:12" ht="30" x14ac:dyDescent="0.25">
      <c r="A1193" s="16" t="s">
        <v>40785</v>
      </c>
      <c r="B1193" s="16" t="s">
        <v>40786</v>
      </c>
      <c r="C1193" s="104" t="str">
        <f t="shared" si="18"/>
        <v>К товару на сайте</v>
      </c>
      <c r="D1193" s="16" t="s">
        <v>40787</v>
      </c>
      <c r="E1193" s="16" t="s">
        <v>233</v>
      </c>
      <c r="F1193" s="79">
        <v>717</v>
      </c>
      <c r="G1193" s="79">
        <v>736.02</v>
      </c>
      <c r="H1193" s="79">
        <v>754.02</v>
      </c>
      <c r="I1193" s="79">
        <v>772.02</v>
      </c>
      <c r="J1193" s="79">
        <v>910</v>
      </c>
      <c r="K1193" s="83">
        <v>2</v>
      </c>
      <c r="L1193" s="84"/>
    </row>
    <row r="1194" spans="1:12" ht="15" x14ac:dyDescent="0.25">
      <c r="A1194" s="16" t="s">
        <v>34411</v>
      </c>
      <c r="B1194" s="16" t="s">
        <v>34412</v>
      </c>
      <c r="C1194" s="104" t="str">
        <f t="shared" si="18"/>
        <v>К товару на сайте</v>
      </c>
      <c r="D1194" s="16" t="s">
        <v>34413</v>
      </c>
      <c r="E1194" s="16" t="s">
        <v>233</v>
      </c>
      <c r="F1194" s="79">
        <v>1958.04</v>
      </c>
      <c r="G1194" s="79">
        <v>2009.04</v>
      </c>
      <c r="H1194" s="79">
        <v>2060.04</v>
      </c>
      <c r="I1194" s="79">
        <v>2112</v>
      </c>
      <c r="J1194" s="79">
        <v>2750</v>
      </c>
      <c r="K1194" s="83">
        <v>4</v>
      </c>
      <c r="L1194" s="84"/>
    </row>
    <row r="1195" spans="1:12" ht="30" x14ac:dyDescent="0.25">
      <c r="A1195" s="16" t="s">
        <v>35891</v>
      </c>
      <c r="B1195" s="16" t="s">
        <v>35892</v>
      </c>
      <c r="C1195" s="104" t="str">
        <f t="shared" si="18"/>
        <v>К товару на сайте</v>
      </c>
      <c r="D1195" s="16" t="s">
        <v>35893</v>
      </c>
      <c r="E1195" s="16" t="s">
        <v>233</v>
      </c>
      <c r="F1195" s="79">
        <v>410.04</v>
      </c>
      <c r="G1195" s="79">
        <v>420</v>
      </c>
      <c r="H1195" s="79">
        <v>431.04</v>
      </c>
      <c r="I1195" s="79">
        <v>441</v>
      </c>
      <c r="J1195" s="79">
        <v>560</v>
      </c>
      <c r="K1195" s="83">
        <v>7</v>
      </c>
      <c r="L1195" s="84"/>
    </row>
    <row r="1196" spans="1:12" ht="15" x14ac:dyDescent="0.25">
      <c r="A1196" s="16" t="s">
        <v>41453</v>
      </c>
      <c r="B1196" s="16" t="s">
        <v>41454</v>
      </c>
      <c r="C1196" s="104" t="str">
        <f t="shared" si="18"/>
        <v>К товару на сайте</v>
      </c>
      <c r="D1196" s="16" t="s">
        <v>41455</v>
      </c>
      <c r="E1196" s="16" t="s">
        <v>3313</v>
      </c>
      <c r="F1196" s="79">
        <v>2691</v>
      </c>
      <c r="G1196" s="79">
        <v>2734.02</v>
      </c>
      <c r="H1196" s="79">
        <v>2777.04</v>
      </c>
      <c r="I1196" s="79">
        <v>2821.02</v>
      </c>
      <c r="J1196" s="79">
        <v>2950</v>
      </c>
      <c r="K1196" s="83">
        <v>2</v>
      </c>
      <c r="L1196" s="84"/>
    </row>
    <row r="1197" spans="1:12" ht="15" x14ac:dyDescent="0.25">
      <c r="A1197" s="16" t="s">
        <v>25856</v>
      </c>
      <c r="B1197" s="16" t="s">
        <v>25857</v>
      </c>
      <c r="C1197" s="104" t="str">
        <f t="shared" si="18"/>
        <v>К товару на сайте</v>
      </c>
      <c r="D1197" s="16" t="s">
        <v>25858</v>
      </c>
      <c r="E1197" s="16" t="s">
        <v>233</v>
      </c>
      <c r="F1197" s="79">
        <v>3213</v>
      </c>
      <c r="G1197" s="79">
        <v>3297</v>
      </c>
      <c r="H1197" s="79">
        <v>3382.02</v>
      </c>
      <c r="I1197" s="79">
        <v>3466.02</v>
      </c>
      <c r="J1197" s="79">
        <v>4950</v>
      </c>
      <c r="K1197" s="83">
        <v>7</v>
      </c>
      <c r="L1197" s="84"/>
    </row>
    <row r="1198" spans="1:12" ht="15" x14ac:dyDescent="0.25">
      <c r="A1198" s="16" t="s">
        <v>3063</v>
      </c>
      <c r="B1198" s="16" t="s">
        <v>3064</v>
      </c>
      <c r="C1198" s="104" t="str">
        <f t="shared" si="18"/>
        <v>К товару на сайте</v>
      </c>
      <c r="D1198" s="16" t="s">
        <v>8059</v>
      </c>
      <c r="E1198" s="16" t="s">
        <v>233</v>
      </c>
      <c r="F1198" s="79">
        <v>949.02</v>
      </c>
      <c r="G1198" s="79">
        <v>973.02</v>
      </c>
      <c r="H1198" s="79">
        <v>998.04</v>
      </c>
      <c r="I1198" s="79">
        <v>1023</v>
      </c>
      <c r="J1198" s="79">
        <v>1190</v>
      </c>
      <c r="K1198" s="83">
        <v>12</v>
      </c>
      <c r="L1198" s="84"/>
    </row>
    <row r="1199" spans="1:12" ht="15" x14ac:dyDescent="0.25">
      <c r="A1199" s="16" t="s">
        <v>27861</v>
      </c>
      <c r="B1199" s="16" t="s">
        <v>27862</v>
      </c>
      <c r="C1199" s="104" t="str">
        <f t="shared" si="18"/>
        <v>К товару на сайте</v>
      </c>
      <c r="D1199" s="16" t="s">
        <v>27863</v>
      </c>
      <c r="E1199" s="16" t="s">
        <v>2035</v>
      </c>
      <c r="F1199" s="79">
        <v>627</v>
      </c>
      <c r="G1199" s="79">
        <v>637.02</v>
      </c>
      <c r="H1199" s="79">
        <v>646.02</v>
      </c>
      <c r="I1199" s="79">
        <v>656.04</v>
      </c>
      <c r="J1199" s="79">
        <v>740</v>
      </c>
      <c r="K1199" s="83">
        <v>5</v>
      </c>
      <c r="L1199" s="84"/>
    </row>
    <row r="1200" spans="1:12" ht="30" x14ac:dyDescent="0.25">
      <c r="A1200" s="16" t="s">
        <v>25859</v>
      </c>
      <c r="B1200" s="16" t="s">
        <v>25860</v>
      </c>
      <c r="C1200" s="104" t="str">
        <f t="shared" si="18"/>
        <v>К товару на сайте</v>
      </c>
      <c r="D1200" s="16" t="s">
        <v>25861</v>
      </c>
      <c r="E1200" s="16" t="s">
        <v>233</v>
      </c>
      <c r="F1200" s="79">
        <v>2518.02</v>
      </c>
      <c r="G1200" s="79">
        <v>2584.02</v>
      </c>
      <c r="H1200" s="79">
        <v>2651.04</v>
      </c>
      <c r="I1200" s="79">
        <v>2717.04</v>
      </c>
      <c r="J1200" s="79">
        <v>3790</v>
      </c>
      <c r="K1200" s="83">
        <v>8</v>
      </c>
      <c r="L1200" s="84"/>
    </row>
    <row r="1201" spans="1:12" ht="15" x14ac:dyDescent="0.25">
      <c r="A1201" s="16" t="s">
        <v>28501</v>
      </c>
      <c r="B1201" s="16" t="s">
        <v>28502</v>
      </c>
      <c r="C1201" s="104" t="str">
        <f t="shared" si="18"/>
        <v>К товару на сайте</v>
      </c>
      <c r="D1201" s="16" t="s">
        <v>28503</v>
      </c>
      <c r="E1201" s="16" t="s">
        <v>258</v>
      </c>
      <c r="F1201" s="79">
        <v>204</v>
      </c>
      <c r="G1201" s="79">
        <v>204</v>
      </c>
      <c r="H1201" s="79">
        <v>216.84</v>
      </c>
      <c r="I1201" s="79">
        <v>229.5</v>
      </c>
      <c r="J1201" s="79">
        <v>255</v>
      </c>
      <c r="K1201" s="83">
        <v>16</v>
      </c>
      <c r="L1201" s="84"/>
    </row>
    <row r="1202" spans="1:12" ht="15" x14ac:dyDescent="0.25">
      <c r="A1202" s="16" t="s">
        <v>38424</v>
      </c>
      <c r="B1202" s="16" t="s">
        <v>38425</v>
      </c>
      <c r="C1202" s="104" t="str">
        <f t="shared" si="18"/>
        <v>К товару на сайте</v>
      </c>
      <c r="D1202" s="16" t="s">
        <v>38426</v>
      </c>
      <c r="E1202" s="16" t="s">
        <v>2132</v>
      </c>
      <c r="F1202" s="79">
        <v>229.5</v>
      </c>
      <c r="G1202" s="79">
        <v>233.1</v>
      </c>
      <c r="H1202" s="79">
        <v>236.7</v>
      </c>
      <c r="I1202" s="79">
        <v>240.24</v>
      </c>
      <c r="J1202" s="79">
        <v>320</v>
      </c>
      <c r="K1202" s="83">
        <v>2</v>
      </c>
      <c r="L1202" s="84"/>
    </row>
    <row r="1203" spans="1:12" ht="15" x14ac:dyDescent="0.25">
      <c r="A1203" s="16" t="s">
        <v>24604</v>
      </c>
      <c r="B1203" s="16" t="s">
        <v>24605</v>
      </c>
      <c r="C1203" s="104" t="str">
        <f t="shared" si="18"/>
        <v>К товару на сайте</v>
      </c>
      <c r="D1203" s="16" t="s">
        <v>24606</v>
      </c>
      <c r="E1203" s="16" t="s">
        <v>65</v>
      </c>
      <c r="F1203" s="79">
        <v>827.04</v>
      </c>
      <c r="G1203" s="79">
        <v>840</v>
      </c>
      <c r="H1203" s="79">
        <v>853.02</v>
      </c>
      <c r="I1203" s="79">
        <v>865.02</v>
      </c>
      <c r="J1203" s="79">
        <v>1000</v>
      </c>
      <c r="K1203" s="83">
        <v>9</v>
      </c>
      <c r="L1203" s="84"/>
    </row>
    <row r="1204" spans="1:12" ht="15" x14ac:dyDescent="0.25">
      <c r="A1204" s="16" t="s">
        <v>8570</v>
      </c>
      <c r="B1204" s="16" t="s">
        <v>8571</v>
      </c>
      <c r="C1204" s="104" t="str">
        <f t="shared" si="18"/>
        <v>К товару на сайте</v>
      </c>
      <c r="D1204" s="16" t="s">
        <v>21259</v>
      </c>
      <c r="E1204" s="16" t="s">
        <v>65</v>
      </c>
      <c r="F1204" s="79">
        <v>145.5</v>
      </c>
      <c r="G1204" s="79">
        <v>147.6</v>
      </c>
      <c r="H1204" s="79">
        <v>149.82</v>
      </c>
      <c r="I1204" s="79">
        <v>150</v>
      </c>
      <c r="J1204" s="79">
        <v>150</v>
      </c>
      <c r="K1204" s="83">
        <v>16</v>
      </c>
      <c r="L1204" s="84"/>
    </row>
    <row r="1205" spans="1:12" ht="15" x14ac:dyDescent="0.25">
      <c r="A1205" s="16" t="s">
        <v>28504</v>
      </c>
      <c r="B1205" s="16" t="s">
        <v>28505</v>
      </c>
      <c r="C1205" s="104" t="str">
        <f t="shared" si="18"/>
        <v>К товару на сайте</v>
      </c>
      <c r="D1205" s="16" t="s">
        <v>28506</v>
      </c>
      <c r="E1205" s="16" t="s">
        <v>2035</v>
      </c>
      <c r="F1205" s="79">
        <v>129.96</v>
      </c>
      <c r="G1205" s="79">
        <v>131.94</v>
      </c>
      <c r="H1205" s="79">
        <v>133.97999999999999</v>
      </c>
      <c r="I1205" s="79">
        <v>135.96</v>
      </c>
      <c r="J1205" s="79">
        <v>150</v>
      </c>
      <c r="K1205" s="83">
        <v>24</v>
      </c>
      <c r="L1205" s="84"/>
    </row>
    <row r="1206" spans="1:12" ht="15" x14ac:dyDescent="0.25">
      <c r="A1206" s="16" t="s">
        <v>21260</v>
      </c>
      <c r="B1206" s="16" t="s">
        <v>21261</v>
      </c>
      <c r="C1206" s="104" t="str">
        <f t="shared" si="18"/>
        <v>К товару на сайте</v>
      </c>
      <c r="D1206" s="16" t="s">
        <v>21262</v>
      </c>
      <c r="E1206" s="16" t="s">
        <v>2698</v>
      </c>
      <c r="F1206" s="79">
        <v>330</v>
      </c>
      <c r="G1206" s="79">
        <v>341.04</v>
      </c>
      <c r="H1206" s="79">
        <v>353.04</v>
      </c>
      <c r="I1206" s="79">
        <v>364.02</v>
      </c>
      <c r="J1206" s="79">
        <v>440</v>
      </c>
      <c r="K1206" s="83">
        <v>5</v>
      </c>
      <c r="L1206" s="84"/>
    </row>
    <row r="1207" spans="1:12" ht="15" x14ac:dyDescent="0.25">
      <c r="A1207" s="16" t="s">
        <v>28507</v>
      </c>
      <c r="B1207" s="16" t="s">
        <v>28508</v>
      </c>
      <c r="C1207" s="104" t="str">
        <f t="shared" si="18"/>
        <v>К товару на сайте</v>
      </c>
      <c r="D1207" s="16" t="s">
        <v>28509</v>
      </c>
      <c r="E1207" s="16" t="s">
        <v>9145</v>
      </c>
      <c r="F1207" s="79">
        <v>580.02</v>
      </c>
      <c r="G1207" s="79">
        <v>589.02</v>
      </c>
      <c r="H1207" s="79">
        <v>598.02</v>
      </c>
      <c r="I1207" s="79">
        <v>607.02</v>
      </c>
      <c r="J1207" s="79">
        <v>700</v>
      </c>
      <c r="K1207" s="83">
        <v>9</v>
      </c>
      <c r="L1207" s="84"/>
    </row>
    <row r="1208" spans="1:12" ht="15" x14ac:dyDescent="0.25">
      <c r="A1208" s="16" t="s">
        <v>41456</v>
      </c>
      <c r="B1208" s="16" t="s">
        <v>41457</v>
      </c>
      <c r="C1208" s="104" t="str">
        <f t="shared" si="18"/>
        <v>К товару на сайте</v>
      </c>
      <c r="D1208" s="16" t="s">
        <v>41458</v>
      </c>
      <c r="E1208" s="16" t="s">
        <v>233</v>
      </c>
      <c r="F1208" s="79">
        <v>358.02</v>
      </c>
      <c r="G1208" s="79">
        <v>367.02</v>
      </c>
      <c r="H1208" s="79">
        <v>377.04</v>
      </c>
      <c r="I1208" s="79">
        <v>386.04</v>
      </c>
      <c r="J1208" s="79">
        <v>580</v>
      </c>
      <c r="K1208" s="83">
        <v>1</v>
      </c>
      <c r="L1208" s="84"/>
    </row>
    <row r="1209" spans="1:12" ht="15" x14ac:dyDescent="0.25">
      <c r="A1209" s="16" t="s">
        <v>7823</v>
      </c>
      <c r="B1209" s="16" t="s">
        <v>7824</v>
      </c>
      <c r="C1209" s="104" t="str">
        <f t="shared" si="18"/>
        <v>К товару на сайте</v>
      </c>
      <c r="D1209" s="16" t="s">
        <v>8572</v>
      </c>
      <c r="E1209" s="16" t="s">
        <v>2035</v>
      </c>
      <c r="F1209" s="79">
        <v>293.04000000000002</v>
      </c>
      <c r="G1209" s="79">
        <v>298.02</v>
      </c>
      <c r="H1209" s="79">
        <v>302.04000000000002</v>
      </c>
      <c r="I1209" s="79">
        <v>307.02</v>
      </c>
      <c r="J1209" s="79">
        <v>350</v>
      </c>
      <c r="K1209" s="83">
        <v>7</v>
      </c>
      <c r="L1209" s="84"/>
    </row>
    <row r="1210" spans="1:12" ht="15" x14ac:dyDescent="0.25">
      <c r="A1210" s="16" t="s">
        <v>25131</v>
      </c>
      <c r="B1210" s="16" t="s">
        <v>25132</v>
      </c>
      <c r="C1210" s="104" t="str">
        <f t="shared" si="18"/>
        <v>К товару на сайте</v>
      </c>
      <c r="D1210" s="16" t="s">
        <v>25133</v>
      </c>
      <c r="E1210" s="16" t="s">
        <v>2698</v>
      </c>
      <c r="F1210" s="79">
        <v>513</v>
      </c>
      <c r="G1210" s="79">
        <v>530.04</v>
      </c>
      <c r="H1210" s="79">
        <v>548.04</v>
      </c>
      <c r="I1210" s="79">
        <v>565.02</v>
      </c>
      <c r="J1210" s="79">
        <v>680</v>
      </c>
      <c r="K1210" s="83">
        <v>9</v>
      </c>
      <c r="L1210" s="84"/>
    </row>
    <row r="1211" spans="1:12" ht="15" x14ac:dyDescent="0.25">
      <c r="A1211" s="16" t="s">
        <v>9557</v>
      </c>
      <c r="B1211" s="16" t="s">
        <v>9558</v>
      </c>
      <c r="C1211" s="104" t="str">
        <f t="shared" si="18"/>
        <v>К товару на сайте</v>
      </c>
      <c r="D1211" s="16" t="s">
        <v>9559</v>
      </c>
      <c r="E1211" s="16" t="s">
        <v>1772</v>
      </c>
      <c r="F1211" s="79">
        <v>424.02</v>
      </c>
      <c r="G1211" s="79">
        <v>431.04</v>
      </c>
      <c r="H1211" s="79">
        <v>437.04</v>
      </c>
      <c r="I1211" s="79">
        <v>443.04</v>
      </c>
      <c r="J1211" s="79">
        <v>500</v>
      </c>
      <c r="K1211" s="83">
        <v>17</v>
      </c>
      <c r="L1211" s="84"/>
    </row>
    <row r="1212" spans="1:12" ht="15" x14ac:dyDescent="0.25">
      <c r="A1212" s="16" t="s">
        <v>23366</v>
      </c>
      <c r="B1212" s="16" t="s">
        <v>23367</v>
      </c>
      <c r="C1212" s="104" t="str">
        <f t="shared" si="18"/>
        <v>К товару на сайте</v>
      </c>
      <c r="D1212" s="16" t="s">
        <v>23368</v>
      </c>
      <c r="E1212" s="16" t="s">
        <v>14621</v>
      </c>
      <c r="F1212" s="79">
        <v>262.02</v>
      </c>
      <c r="G1212" s="79">
        <v>265.8</v>
      </c>
      <c r="H1212" s="79">
        <v>269.64</v>
      </c>
      <c r="I1212" s="79">
        <v>273.42</v>
      </c>
      <c r="J1212" s="79">
        <v>280</v>
      </c>
      <c r="K1212" s="83">
        <v>21</v>
      </c>
      <c r="L1212" s="84"/>
    </row>
    <row r="1213" spans="1:12" ht="15" x14ac:dyDescent="0.25">
      <c r="A1213" s="16" t="s">
        <v>3065</v>
      </c>
      <c r="B1213" s="16" t="s">
        <v>3066</v>
      </c>
      <c r="C1213" s="104" t="str">
        <f t="shared" si="18"/>
        <v>К товару на сайте</v>
      </c>
      <c r="D1213" s="16" t="s">
        <v>8060</v>
      </c>
      <c r="E1213" s="16" t="s">
        <v>65</v>
      </c>
      <c r="F1213" s="79">
        <v>399.96</v>
      </c>
      <c r="G1213" s="79">
        <v>399.96</v>
      </c>
      <c r="H1213" s="79">
        <v>399.96</v>
      </c>
      <c r="I1213" s="79">
        <v>399.96</v>
      </c>
      <c r="J1213" s="79">
        <v>400</v>
      </c>
      <c r="K1213" s="83">
        <v>8</v>
      </c>
      <c r="L1213" s="84"/>
    </row>
    <row r="1214" spans="1:12" ht="15" x14ac:dyDescent="0.25">
      <c r="A1214" s="16" t="s">
        <v>41459</v>
      </c>
      <c r="B1214" s="16" t="s">
        <v>41460</v>
      </c>
      <c r="C1214" s="104" t="str">
        <f t="shared" si="18"/>
        <v>К товару на сайте</v>
      </c>
      <c r="D1214" s="16" t="s">
        <v>41461</v>
      </c>
      <c r="E1214" s="16" t="s">
        <v>2132</v>
      </c>
      <c r="F1214" s="79">
        <v>483</v>
      </c>
      <c r="G1214" s="79">
        <v>490.02</v>
      </c>
      <c r="H1214" s="79">
        <v>498</v>
      </c>
      <c r="I1214" s="79">
        <v>506.04</v>
      </c>
      <c r="J1214" s="79">
        <v>545</v>
      </c>
      <c r="K1214" s="83">
        <v>3</v>
      </c>
      <c r="L1214" s="84"/>
    </row>
    <row r="1215" spans="1:12" ht="15" x14ac:dyDescent="0.25">
      <c r="A1215" s="16" t="s">
        <v>25862</v>
      </c>
      <c r="B1215" s="16" t="s">
        <v>25863</v>
      </c>
      <c r="C1215" s="104" t="str">
        <f t="shared" si="18"/>
        <v>К товару на сайте</v>
      </c>
      <c r="D1215" s="16" t="s">
        <v>25864</v>
      </c>
      <c r="E1215" s="16" t="s">
        <v>233</v>
      </c>
      <c r="F1215" s="79">
        <v>7750.02</v>
      </c>
      <c r="G1215" s="79">
        <v>7950</v>
      </c>
      <c r="H1215" s="79">
        <v>8160</v>
      </c>
      <c r="I1215" s="79">
        <v>8360.0400000000009</v>
      </c>
      <c r="J1215" s="79">
        <v>11590</v>
      </c>
      <c r="K1215" s="83">
        <v>16</v>
      </c>
      <c r="L1215" s="84"/>
    </row>
    <row r="1216" spans="1:12" ht="15" x14ac:dyDescent="0.25">
      <c r="A1216" s="16" t="s">
        <v>21632</v>
      </c>
      <c r="B1216" s="16" t="s">
        <v>21633</v>
      </c>
      <c r="C1216" s="104" t="str">
        <f t="shared" si="18"/>
        <v>К товару на сайте</v>
      </c>
      <c r="D1216" s="16" t="s">
        <v>21634</v>
      </c>
      <c r="E1216" s="16" t="s">
        <v>14621</v>
      </c>
      <c r="F1216" s="79">
        <v>2206.02</v>
      </c>
      <c r="G1216" s="79">
        <v>2240.04</v>
      </c>
      <c r="H1216" s="79">
        <v>2274</v>
      </c>
      <c r="I1216" s="79">
        <v>2308.02</v>
      </c>
      <c r="J1216" s="79">
        <v>2590</v>
      </c>
      <c r="K1216" s="83">
        <v>4</v>
      </c>
      <c r="L1216" s="84"/>
    </row>
    <row r="1217" spans="1:12" ht="15" x14ac:dyDescent="0.25">
      <c r="A1217" s="16" t="s">
        <v>3067</v>
      </c>
      <c r="B1217" s="16" t="s">
        <v>3068</v>
      </c>
      <c r="C1217" s="104" t="str">
        <f t="shared" si="18"/>
        <v>К товару на сайте</v>
      </c>
      <c r="D1217" s="16" t="s">
        <v>8400</v>
      </c>
      <c r="E1217" s="16" t="s">
        <v>65</v>
      </c>
      <c r="F1217" s="79">
        <v>914.04</v>
      </c>
      <c r="G1217" s="79">
        <v>928.02</v>
      </c>
      <c r="H1217" s="79">
        <v>943.02</v>
      </c>
      <c r="I1217" s="79">
        <v>957</v>
      </c>
      <c r="J1217" s="79">
        <v>1120</v>
      </c>
      <c r="K1217" s="83">
        <v>28</v>
      </c>
      <c r="L1217" s="84"/>
    </row>
    <row r="1218" spans="1:12" ht="15" x14ac:dyDescent="0.25">
      <c r="A1218" s="16" t="s">
        <v>3069</v>
      </c>
      <c r="B1218" s="16" t="s">
        <v>3070</v>
      </c>
      <c r="C1218" s="104" t="str">
        <f t="shared" si="18"/>
        <v>К товару на сайте</v>
      </c>
      <c r="D1218" s="16" t="s">
        <v>8401</v>
      </c>
      <c r="E1218" s="16" t="s">
        <v>2035</v>
      </c>
      <c r="F1218" s="79">
        <v>623.04</v>
      </c>
      <c r="G1218" s="79">
        <v>633</v>
      </c>
      <c r="H1218" s="79">
        <v>642</v>
      </c>
      <c r="I1218" s="79">
        <v>652.02</v>
      </c>
      <c r="J1218" s="79">
        <v>760</v>
      </c>
      <c r="K1218" s="83">
        <v>43</v>
      </c>
      <c r="L1218" s="84"/>
    </row>
    <row r="1219" spans="1:12" ht="15" x14ac:dyDescent="0.25">
      <c r="A1219" s="16" t="s">
        <v>23034</v>
      </c>
      <c r="B1219" s="16" t="s">
        <v>23035</v>
      </c>
      <c r="C1219" s="104" t="str">
        <f t="shared" si="18"/>
        <v>К товару на сайте</v>
      </c>
      <c r="D1219" s="16" t="s">
        <v>8401</v>
      </c>
      <c r="E1219" s="16" t="s">
        <v>2035</v>
      </c>
      <c r="F1219" s="79">
        <v>594</v>
      </c>
      <c r="G1219" s="79">
        <v>604.02</v>
      </c>
      <c r="H1219" s="79">
        <v>614.04</v>
      </c>
      <c r="I1219" s="79">
        <v>623.04</v>
      </c>
      <c r="J1219" s="79">
        <v>1190</v>
      </c>
      <c r="K1219" s="83">
        <v>8</v>
      </c>
      <c r="L1219" s="84"/>
    </row>
    <row r="1220" spans="1:12" ht="15" x14ac:dyDescent="0.25">
      <c r="A1220" s="16" t="s">
        <v>31667</v>
      </c>
      <c r="B1220" s="16" t="s">
        <v>31668</v>
      </c>
      <c r="C1220" s="104" t="str">
        <f t="shared" si="18"/>
        <v>К товару на сайте</v>
      </c>
      <c r="D1220" s="16" t="s">
        <v>28762</v>
      </c>
      <c r="E1220" s="16" t="s">
        <v>6660</v>
      </c>
      <c r="F1220" s="79">
        <v>832.02</v>
      </c>
      <c r="G1220" s="79">
        <v>832.02</v>
      </c>
      <c r="H1220" s="79">
        <v>884.04</v>
      </c>
      <c r="I1220" s="79">
        <v>936</v>
      </c>
      <c r="J1220" s="79">
        <v>1040</v>
      </c>
      <c r="K1220" s="83">
        <v>14</v>
      </c>
      <c r="L1220" s="84"/>
    </row>
    <row r="1221" spans="1:12" ht="15" x14ac:dyDescent="0.25">
      <c r="A1221" s="16" t="s">
        <v>33198</v>
      </c>
      <c r="B1221" s="16" t="s">
        <v>33199</v>
      </c>
      <c r="C1221" s="104" t="str">
        <f t="shared" si="18"/>
        <v>К товару на сайте</v>
      </c>
      <c r="D1221" s="16" t="s">
        <v>33200</v>
      </c>
      <c r="E1221" s="16" t="s">
        <v>1236</v>
      </c>
      <c r="F1221" s="79">
        <v>1035</v>
      </c>
      <c r="G1221" s="79">
        <v>1051.02</v>
      </c>
      <c r="H1221" s="79">
        <v>1067.04</v>
      </c>
      <c r="I1221" s="79">
        <v>1083</v>
      </c>
      <c r="J1221" s="79">
        <v>1290</v>
      </c>
      <c r="K1221" s="83">
        <v>31</v>
      </c>
      <c r="L1221" s="84"/>
    </row>
    <row r="1222" spans="1:12" ht="15" x14ac:dyDescent="0.25">
      <c r="A1222" s="16" t="s">
        <v>33201</v>
      </c>
      <c r="B1222" s="16" t="s">
        <v>33202</v>
      </c>
      <c r="C1222" s="104" t="str">
        <f t="shared" si="18"/>
        <v>К товару на сайте</v>
      </c>
      <c r="D1222" s="16" t="s">
        <v>33203</v>
      </c>
      <c r="E1222" s="16" t="s">
        <v>1772</v>
      </c>
      <c r="F1222" s="79">
        <v>915</v>
      </c>
      <c r="G1222" s="79">
        <v>929.04</v>
      </c>
      <c r="H1222" s="79">
        <v>943.02</v>
      </c>
      <c r="I1222" s="79">
        <v>957</v>
      </c>
      <c r="J1222" s="79">
        <v>1120</v>
      </c>
      <c r="K1222" s="83">
        <v>20</v>
      </c>
      <c r="L1222" s="84"/>
    </row>
    <row r="1223" spans="1:12" ht="15" x14ac:dyDescent="0.25">
      <c r="A1223" s="16" t="s">
        <v>3071</v>
      </c>
      <c r="B1223" s="16" t="s">
        <v>3072</v>
      </c>
      <c r="C1223" s="104" t="str">
        <f t="shared" si="18"/>
        <v>К товару на сайте</v>
      </c>
      <c r="D1223" s="16" t="s">
        <v>8402</v>
      </c>
      <c r="E1223" s="16" t="s">
        <v>896</v>
      </c>
      <c r="F1223" s="79">
        <v>571.02</v>
      </c>
      <c r="G1223" s="79">
        <v>580.02</v>
      </c>
      <c r="H1223" s="79">
        <v>589.02</v>
      </c>
      <c r="I1223" s="79">
        <v>598.02</v>
      </c>
      <c r="J1223" s="79">
        <v>700</v>
      </c>
      <c r="K1223" s="83">
        <v>4</v>
      </c>
      <c r="L1223" s="84"/>
    </row>
    <row r="1224" spans="1:12" ht="15" x14ac:dyDescent="0.25">
      <c r="A1224" s="16" t="s">
        <v>3073</v>
      </c>
      <c r="B1224" s="16" t="s">
        <v>3074</v>
      </c>
      <c r="C1224" s="104" t="str">
        <f t="shared" si="18"/>
        <v>К товару на сайте</v>
      </c>
      <c r="D1224" s="16" t="s">
        <v>8403</v>
      </c>
      <c r="E1224" s="16" t="s">
        <v>2035</v>
      </c>
      <c r="F1224" s="79">
        <v>755.04</v>
      </c>
      <c r="G1224" s="79">
        <v>767.04</v>
      </c>
      <c r="H1224" s="79">
        <v>779.04</v>
      </c>
      <c r="I1224" s="79">
        <v>790.02</v>
      </c>
      <c r="J1224" s="79">
        <v>920</v>
      </c>
      <c r="K1224" s="83">
        <v>28</v>
      </c>
      <c r="L1224" s="84"/>
    </row>
    <row r="1225" spans="1:12" ht="15" x14ac:dyDescent="0.25">
      <c r="A1225" s="16" t="s">
        <v>41462</v>
      </c>
      <c r="B1225" s="16" t="s">
        <v>41463</v>
      </c>
      <c r="C1225" s="104" t="str">
        <f t="shared" si="18"/>
        <v>К товару на сайте</v>
      </c>
      <c r="D1225" s="16" t="s">
        <v>41464</v>
      </c>
      <c r="E1225" s="16" t="s">
        <v>233</v>
      </c>
      <c r="F1225" s="79">
        <v>1910.04</v>
      </c>
      <c r="G1225" s="79">
        <v>1961.04</v>
      </c>
      <c r="H1225" s="79">
        <v>2011.02</v>
      </c>
      <c r="I1225" s="79">
        <v>2061</v>
      </c>
      <c r="J1225" s="79">
        <v>3460</v>
      </c>
      <c r="K1225" s="83">
        <v>3</v>
      </c>
      <c r="L1225" s="84"/>
    </row>
    <row r="1226" spans="1:12" ht="15" x14ac:dyDescent="0.25">
      <c r="A1226" s="16" t="s">
        <v>36664</v>
      </c>
      <c r="B1226" s="16" t="s">
        <v>36665</v>
      </c>
      <c r="C1226" s="104" t="str">
        <f t="shared" ref="C1226:C1289" si="19">HYPERLINK("https://www.autoopt.ru/catalog/"&amp;A1226&amp;"-/", "К товару на сайте")</f>
        <v>К товару на сайте</v>
      </c>
      <c r="D1226" s="16" t="s">
        <v>36666</v>
      </c>
      <c r="E1226" s="16" t="s">
        <v>2676</v>
      </c>
      <c r="F1226" s="79">
        <v>3775.02</v>
      </c>
      <c r="G1226" s="79">
        <v>3837</v>
      </c>
      <c r="H1226" s="79">
        <v>3898.02</v>
      </c>
      <c r="I1226" s="79">
        <v>3960</v>
      </c>
      <c r="J1226" s="79">
        <v>4450</v>
      </c>
      <c r="K1226" s="83">
        <v>14</v>
      </c>
      <c r="L1226" s="84"/>
    </row>
    <row r="1227" spans="1:12" ht="15" x14ac:dyDescent="0.25">
      <c r="A1227" s="16" t="s">
        <v>31336</v>
      </c>
      <c r="B1227" s="16" t="s">
        <v>31337</v>
      </c>
      <c r="C1227" s="104" t="str">
        <f t="shared" si="19"/>
        <v>К товару на сайте</v>
      </c>
      <c r="D1227" s="16" t="s">
        <v>31338</v>
      </c>
      <c r="E1227" s="16" t="s">
        <v>6381</v>
      </c>
      <c r="F1227" s="79">
        <v>1501.02</v>
      </c>
      <c r="G1227" s="79">
        <v>1525.02</v>
      </c>
      <c r="H1227" s="79">
        <v>1548</v>
      </c>
      <c r="I1227" s="79">
        <v>1572</v>
      </c>
      <c r="J1227" s="79">
        <v>1700</v>
      </c>
      <c r="K1227" s="83">
        <v>11</v>
      </c>
      <c r="L1227" s="84"/>
    </row>
    <row r="1228" spans="1:12" ht="15" x14ac:dyDescent="0.25">
      <c r="A1228" s="16" t="s">
        <v>26398</v>
      </c>
      <c r="B1228" s="16" t="s">
        <v>26399</v>
      </c>
      <c r="C1228" s="104" t="str">
        <f t="shared" si="19"/>
        <v>К товару на сайте</v>
      </c>
      <c r="D1228" s="16" t="s">
        <v>26400</v>
      </c>
      <c r="E1228" s="16" t="s">
        <v>23627</v>
      </c>
      <c r="F1228" s="79">
        <v>552</v>
      </c>
      <c r="G1228" s="79">
        <v>561</v>
      </c>
      <c r="H1228" s="79">
        <v>569.04</v>
      </c>
      <c r="I1228" s="79">
        <v>578.04</v>
      </c>
      <c r="J1228" s="79">
        <v>680</v>
      </c>
      <c r="K1228" s="83">
        <v>27</v>
      </c>
      <c r="L1228" s="84"/>
    </row>
    <row r="1229" spans="1:12" ht="15" x14ac:dyDescent="0.25">
      <c r="A1229" s="16" t="s">
        <v>39331</v>
      </c>
      <c r="B1229" s="16" t="s">
        <v>39332</v>
      </c>
      <c r="C1229" s="104" t="str">
        <f t="shared" si="19"/>
        <v>К товару на сайте</v>
      </c>
      <c r="D1229" s="16" t="s">
        <v>39333</v>
      </c>
      <c r="E1229" s="16" t="s">
        <v>2676</v>
      </c>
      <c r="F1229" s="79">
        <v>1847.04</v>
      </c>
      <c r="G1229" s="79">
        <v>1877.04</v>
      </c>
      <c r="H1229" s="79">
        <v>1907.04</v>
      </c>
      <c r="I1229" s="79">
        <v>1937.04</v>
      </c>
      <c r="J1229" s="79">
        <v>2150</v>
      </c>
      <c r="K1229" s="83">
        <v>13</v>
      </c>
      <c r="L1229" s="84"/>
    </row>
    <row r="1230" spans="1:12" ht="15" x14ac:dyDescent="0.25">
      <c r="A1230" s="16" t="s">
        <v>34070</v>
      </c>
      <c r="B1230" s="16" t="s">
        <v>34071</v>
      </c>
      <c r="C1230" s="104" t="str">
        <f t="shared" si="19"/>
        <v>К товару на сайте</v>
      </c>
      <c r="D1230" s="16" t="s">
        <v>34072</v>
      </c>
      <c r="E1230" s="16" t="s">
        <v>23627</v>
      </c>
      <c r="F1230" s="79">
        <v>1162.02</v>
      </c>
      <c r="G1230" s="79">
        <v>1181.04</v>
      </c>
      <c r="H1230" s="79">
        <v>1199.04</v>
      </c>
      <c r="I1230" s="79">
        <v>1218</v>
      </c>
      <c r="J1230" s="79">
        <v>1450</v>
      </c>
      <c r="K1230" s="83">
        <v>13</v>
      </c>
      <c r="L1230" s="84"/>
    </row>
    <row r="1231" spans="1:12" ht="15" x14ac:dyDescent="0.25">
      <c r="A1231" s="16" t="s">
        <v>23369</v>
      </c>
      <c r="B1231" s="16" t="s">
        <v>23370</v>
      </c>
      <c r="C1231" s="104" t="str">
        <f t="shared" si="19"/>
        <v>К товару на сайте</v>
      </c>
      <c r="D1231" s="16" t="s">
        <v>23371</v>
      </c>
      <c r="E1231" s="16" t="s">
        <v>233</v>
      </c>
      <c r="F1231" s="79">
        <v>1551</v>
      </c>
      <c r="G1231" s="79">
        <v>1591.02</v>
      </c>
      <c r="H1231" s="79">
        <v>1632</v>
      </c>
      <c r="I1231" s="79">
        <v>1673.04</v>
      </c>
      <c r="J1231" s="79">
        <v>1970</v>
      </c>
      <c r="K1231" s="83">
        <v>129</v>
      </c>
      <c r="L1231" s="84"/>
    </row>
    <row r="1232" spans="1:12" ht="15" x14ac:dyDescent="0.25">
      <c r="A1232" s="16" t="s">
        <v>29596</v>
      </c>
      <c r="B1232" s="16" t="s">
        <v>29597</v>
      </c>
      <c r="C1232" s="104" t="str">
        <f t="shared" si="19"/>
        <v>К товару на сайте</v>
      </c>
      <c r="D1232" s="16" t="s">
        <v>29598</v>
      </c>
      <c r="E1232" s="16" t="s">
        <v>3360</v>
      </c>
      <c r="F1232" s="79">
        <v>2074.02</v>
      </c>
      <c r="G1232" s="79">
        <v>2074.02</v>
      </c>
      <c r="H1232" s="79">
        <v>2143.02</v>
      </c>
      <c r="I1232" s="79">
        <v>2241</v>
      </c>
      <c r="J1232" s="79">
        <v>2490</v>
      </c>
      <c r="K1232" s="83">
        <v>9</v>
      </c>
      <c r="L1232" s="84"/>
    </row>
    <row r="1233" spans="1:12" ht="15" x14ac:dyDescent="0.25">
      <c r="A1233" s="16" t="s">
        <v>19440</v>
      </c>
      <c r="B1233" s="16" t="s">
        <v>19441</v>
      </c>
      <c r="C1233" s="104" t="str">
        <f t="shared" si="19"/>
        <v>К товару на сайте</v>
      </c>
      <c r="D1233" s="16" t="s">
        <v>19442</v>
      </c>
      <c r="E1233" s="16" t="s">
        <v>2035</v>
      </c>
      <c r="F1233" s="79">
        <v>85.74</v>
      </c>
      <c r="G1233" s="79">
        <v>87.06</v>
      </c>
      <c r="H1233" s="79">
        <v>88.38</v>
      </c>
      <c r="I1233" s="79">
        <v>89.64</v>
      </c>
      <c r="J1233" s="79">
        <v>110</v>
      </c>
      <c r="K1233" s="83">
        <v>17</v>
      </c>
      <c r="L1233" s="84"/>
    </row>
    <row r="1234" spans="1:12" ht="15" x14ac:dyDescent="0.25">
      <c r="A1234" s="16" t="s">
        <v>24198</v>
      </c>
      <c r="B1234" s="16" t="s">
        <v>24199</v>
      </c>
      <c r="C1234" s="104" t="str">
        <f t="shared" si="19"/>
        <v>К товару на сайте</v>
      </c>
      <c r="D1234" s="16" t="s">
        <v>24200</v>
      </c>
      <c r="E1234" s="16" t="s">
        <v>2132</v>
      </c>
      <c r="F1234" s="79">
        <v>278.04000000000002</v>
      </c>
      <c r="G1234" s="79">
        <v>282</v>
      </c>
      <c r="H1234" s="79">
        <v>286.02</v>
      </c>
      <c r="I1234" s="79">
        <v>291</v>
      </c>
      <c r="J1234" s="79">
        <v>320</v>
      </c>
      <c r="K1234" s="83">
        <v>36</v>
      </c>
      <c r="L1234" s="84"/>
    </row>
    <row r="1235" spans="1:12" ht="15" x14ac:dyDescent="0.25">
      <c r="A1235" s="16" t="s">
        <v>22082</v>
      </c>
      <c r="B1235" s="16" t="s">
        <v>22083</v>
      </c>
      <c r="C1235" s="104" t="str">
        <f t="shared" si="19"/>
        <v>К товару на сайте</v>
      </c>
      <c r="D1235" s="16" t="s">
        <v>22084</v>
      </c>
      <c r="E1235" s="16" t="s">
        <v>65</v>
      </c>
      <c r="F1235" s="79">
        <v>411</v>
      </c>
      <c r="G1235" s="79">
        <v>417</v>
      </c>
      <c r="H1235" s="79">
        <v>424.02</v>
      </c>
      <c r="I1235" s="79">
        <v>430.02</v>
      </c>
      <c r="J1235" s="79">
        <v>490</v>
      </c>
      <c r="K1235" s="83">
        <v>26</v>
      </c>
      <c r="L1235" s="84"/>
    </row>
    <row r="1236" spans="1:12" ht="15" x14ac:dyDescent="0.25">
      <c r="A1236" s="16" t="s">
        <v>16097</v>
      </c>
      <c r="B1236" s="16" t="s">
        <v>16098</v>
      </c>
      <c r="C1236" s="104" t="str">
        <f t="shared" si="19"/>
        <v>К товару на сайте</v>
      </c>
      <c r="D1236" s="16" t="s">
        <v>16099</v>
      </c>
      <c r="E1236" s="16" t="s">
        <v>9145</v>
      </c>
      <c r="F1236" s="79">
        <v>1096.02</v>
      </c>
      <c r="G1236" s="79">
        <v>1113</v>
      </c>
      <c r="H1236" s="79">
        <v>1129.02</v>
      </c>
      <c r="I1236" s="79">
        <v>1146</v>
      </c>
      <c r="J1236" s="79">
        <v>1260</v>
      </c>
      <c r="K1236" s="83">
        <v>4</v>
      </c>
      <c r="L1236" s="84"/>
    </row>
    <row r="1237" spans="1:12" ht="15" x14ac:dyDescent="0.25">
      <c r="A1237" s="16" t="s">
        <v>27990</v>
      </c>
      <c r="B1237" s="16" t="s">
        <v>27991</v>
      </c>
      <c r="C1237" s="104" t="str">
        <f t="shared" si="19"/>
        <v>К товару на сайте</v>
      </c>
      <c r="D1237" s="16" t="s">
        <v>27992</v>
      </c>
      <c r="E1237" s="16" t="s">
        <v>233</v>
      </c>
      <c r="F1237" s="79">
        <v>446.04</v>
      </c>
      <c r="G1237" s="79">
        <v>457.02</v>
      </c>
      <c r="H1237" s="79">
        <v>468</v>
      </c>
      <c r="I1237" s="79">
        <v>480</v>
      </c>
      <c r="J1237" s="79">
        <v>600</v>
      </c>
      <c r="K1237" s="83">
        <v>21</v>
      </c>
      <c r="L1237" s="84"/>
    </row>
    <row r="1238" spans="1:12" ht="15" x14ac:dyDescent="0.25">
      <c r="A1238" s="16" t="s">
        <v>24607</v>
      </c>
      <c r="B1238" s="16" t="s">
        <v>24608</v>
      </c>
      <c r="C1238" s="104" t="str">
        <f t="shared" si="19"/>
        <v>К товару на сайте</v>
      </c>
      <c r="D1238" s="16" t="s">
        <v>24609</v>
      </c>
      <c r="E1238" s="16" t="s">
        <v>23627</v>
      </c>
      <c r="F1238" s="79">
        <v>518.04</v>
      </c>
      <c r="G1238" s="79">
        <v>526.02</v>
      </c>
      <c r="H1238" s="79">
        <v>534</v>
      </c>
      <c r="I1238" s="79">
        <v>543</v>
      </c>
      <c r="J1238" s="79">
        <v>650</v>
      </c>
      <c r="K1238" s="83">
        <v>14</v>
      </c>
      <c r="L1238" s="84"/>
    </row>
    <row r="1239" spans="1:12" ht="15" x14ac:dyDescent="0.25">
      <c r="A1239" s="16" t="s">
        <v>9561</v>
      </c>
      <c r="B1239" s="16" t="s">
        <v>9562</v>
      </c>
      <c r="C1239" s="104" t="str">
        <f t="shared" si="19"/>
        <v>К товару на сайте</v>
      </c>
      <c r="D1239" s="16" t="s">
        <v>9563</v>
      </c>
      <c r="E1239" s="16" t="s">
        <v>2676</v>
      </c>
      <c r="F1239" s="79">
        <v>1269</v>
      </c>
      <c r="G1239" s="79">
        <v>1290</v>
      </c>
      <c r="H1239" s="79">
        <v>1310.04</v>
      </c>
      <c r="I1239" s="79">
        <v>1330.02</v>
      </c>
      <c r="J1239" s="79">
        <v>1520</v>
      </c>
      <c r="K1239" s="83">
        <v>13</v>
      </c>
      <c r="L1239" s="84"/>
    </row>
    <row r="1240" spans="1:12" ht="15" x14ac:dyDescent="0.25">
      <c r="A1240" s="16" t="s">
        <v>19778</v>
      </c>
      <c r="B1240" s="16" t="s">
        <v>19779</v>
      </c>
      <c r="C1240" s="104" t="str">
        <f t="shared" si="19"/>
        <v>К товару на сайте</v>
      </c>
      <c r="D1240" s="16" t="s">
        <v>19780</v>
      </c>
      <c r="E1240" s="16" t="s">
        <v>2676</v>
      </c>
      <c r="F1240" s="79">
        <v>417</v>
      </c>
      <c r="G1240" s="79">
        <v>423</v>
      </c>
      <c r="H1240" s="79">
        <v>430.02</v>
      </c>
      <c r="I1240" s="79">
        <v>436.02</v>
      </c>
      <c r="J1240" s="79">
        <v>520</v>
      </c>
      <c r="K1240" s="83">
        <v>23</v>
      </c>
      <c r="L1240" s="84"/>
    </row>
    <row r="1241" spans="1:12" ht="15" x14ac:dyDescent="0.25">
      <c r="A1241" s="16" t="s">
        <v>19443</v>
      </c>
      <c r="B1241" s="16" t="s">
        <v>19444</v>
      </c>
      <c r="C1241" s="104" t="str">
        <f t="shared" si="19"/>
        <v>К товару на сайте</v>
      </c>
      <c r="D1241" s="16" t="s">
        <v>19445</v>
      </c>
      <c r="E1241" s="16" t="s">
        <v>1772</v>
      </c>
      <c r="F1241" s="79">
        <v>414</v>
      </c>
      <c r="G1241" s="79">
        <v>420</v>
      </c>
      <c r="H1241" s="79">
        <v>426</v>
      </c>
      <c r="I1241" s="79">
        <v>432</v>
      </c>
      <c r="J1241" s="79">
        <v>460</v>
      </c>
      <c r="K1241" s="83">
        <v>4</v>
      </c>
      <c r="L1241" s="84"/>
    </row>
    <row r="1242" spans="1:12" ht="15" x14ac:dyDescent="0.25">
      <c r="A1242" s="16" t="s">
        <v>9564</v>
      </c>
      <c r="B1242" s="16" t="s">
        <v>9565</v>
      </c>
      <c r="C1242" s="104" t="str">
        <f t="shared" si="19"/>
        <v>К товару на сайте</v>
      </c>
      <c r="D1242" s="16" t="s">
        <v>9566</v>
      </c>
      <c r="E1242" s="16" t="s">
        <v>6660</v>
      </c>
      <c r="F1242" s="79">
        <v>944.04</v>
      </c>
      <c r="G1242" s="79">
        <v>944.04</v>
      </c>
      <c r="H1242" s="79">
        <v>1003.02</v>
      </c>
      <c r="I1242" s="79">
        <v>1062</v>
      </c>
      <c r="J1242" s="79">
        <v>1180</v>
      </c>
      <c r="K1242" s="83">
        <v>16</v>
      </c>
      <c r="L1242" s="84"/>
    </row>
    <row r="1243" spans="1:12" ht="15" x14ac:dyDescent="0.25">
      <c r="A1243" s="16" t="s">
        <v>23372</v>
      </c>
      <c r="B1243" s="16" t="s">
        <v>23373</v>
      </c>
      <c r="C1243" s="104" t="str">
        <f t="shared" si="19"/>
        <v>К товару на сайте</v>
      </c>
      <c r="D1243" s="16" t="s">
        <v>23374</v>
      </c>
      <c r="E1243" s="16" t="s">
        <v>2698</v>
      </c>
      <c r="F1243" s="79">
        <v>734.04</v>
      </c>
      <c r="G1243" s="79">
        <v>759</v>
      </c>
      <c r="H1243" s="79">
        <v>784.02</v>
      </c>
      <c r="I1243" s="79">
        <v>809.04</v>
      </c>
      <c r="J1243" s="79">
        <v>930</v>
      </c>
      <c r="K1243" s="83">
        <v>12</v>
      </c>
      <c r="L1243" s="84"/>
    </row>
    <row r="1244" spans="1:12" ht="15" x14ac:dyDescent="0.25">
      <c r="A1244" s="16" t="s">
        <v>3075</v>
      </c>
      <c r="B1244" s="16" t="s">
        <v>3076</v>
      </c>
      <c r="C1244" s="104" t="str">
        <f t="shared" si="19"/>
        <v>К товару на сайте</v>
      </c>
      <c r="D1244" s="16" t="s">
        <v>8404</v>
      </c>
      <c r="E1244" s="16" t="s">
        <v>65</v>
      </c>
      <c r="F1244" s="79">
        <v>591</v>
      </c>
      <c r="G1244" s="79">
        <v>600</v>
      </c>
      <c r="H1244" s="79">
        <v>609</v>
      </c>
      <c r="I1244" s="79">
        <v>619.02</v>
      </c>
      <c r="J1244" s="79">
        <v>720</v>
      </c>
      <c r="K1244" s="83">
        <v>9</v>
      </c>
      <c r="L1244" s="84"/>
    </row>
    <row r="1245" spans="1:12" ht="15" x14ac:dyDescent="0.25">
      <c r="A1245" s="16" t="s">
        <v>3077</v>
      </c>
      <c r="B1245" s="16" t="s">
        <v>3078</v>
      </c>
      <c r="C1245" s="104" t="str">
        <f t="shared" si="19"/>
        <v>К товару на сайте</v>
      </c>
      <c r="D1245" s="16" t="s">
        <v>8405</v>
      </c>
      <c r="E1245" s="16" t="s">
        <v>2035</v>
      </c>
      <c r="F1245" s="79">
        <v>340.02</v>
      </c>
      <c r="G1245" s="79">
        <v>345</v>
      </c>
      <c r="H1245" s="79">
        <v>350.04</v>
      </c>
      <c r="I1245" s="79">
        <v>355.02</v>
      </c>
      <c r="J1245" s="79">
        <v>410</v>
      </c>
      <c r="K1245" s="83">
        <v>46</v>
      </c>
      <c r="L1245" s="84"/>
    </row>
    <row r="1246" spans="1:12" ht="15" x14ac:dyDescent="0.25">
      <c r="A1246" s="16" t="s">
        <v>26401</v>
      </c>
      <c r="B1246" s="16" t="s">
        <v>26402</v>
      </c>
      <c r="C1246" s="104" t="str">
        <f t="shared" si="19"/>
        <v>К товару на сайте</v>
      </c>
      <c r="D1246" s="16" t="s">
        <v>26403</v>
      </c>
      <c r="E1246" s="16" t="s">
        <v>1772</v>
      </c>
      <c r="F1246" s="79">
        <v>400.02</v>
      </c>
      <c r="G1246" s="79">
        <v>406.02</v>
      </c>
      <c r="H1246" s="79">
        <v>412.02</v>
      </c>
      <c r="I1246" s="79">
        <v>418.02</v>
      </c>
      <c r="J1246" s="79">
        <v>480</v>
      </c>
      <c r="K1246" s="83">
        <v>39</v>
      </c>
      <c r="L1246" s="84"/>
    </row>
    <row r="1247" spans="1:12" ht="15" x14ac:dyDescent="0.25">
      <c r="A1247" s="16" t="s">
        <v>14182</v>
      </c>
      <c r="B1247" s="16" t="s">
        <v>14183</v>
      </c>
      <c r="C1247" s="104" t="str">
        <f t="shared" si="19"/>
        <v>К товару на сайте</v>
      </c>
      <c r="D1247" s="16" t="s">
        <v>14184</v>
      </c>
      <c r="E1247" s="16" t="s">
        <v>2676</v>
      </c>
      <c r="F1247" s="79">
        <v>535.02</v>
      </c>
      <c r="G1247" s="79">
        <v>543</v>
      </c>
      <c r="H1247" s="79">
        <v>552</v>
      </c>
      <c r="I1247" s="79">
        <v>560.04</v>
      </c>
      <c r="J1247" s="79">
        <v>670</v>
      </c>
      <c r="K1247" s="83">
        <v>6</v>
      </c>
      <c r="L1247" s="84"/>
    </row>
    <row r="1248" spans="1:12" ht="15" x14ac:dyDescent="0.25">
      <c r="A1248" s="16" t="s">
        <v>34073</v>
      </c>
      <c r="B1248" s="16" t="s">
        <v>34074</v>
      </c>
      <c r="C1248" s="104" t="str">
        <f t="shared" si="19"/>
        <v>К товару на сайте</v>
      </c>
      <c r="D1248" s="16" t="s">
        <v>34075</v>
      </c>
      <c r="E1248" s="16" t="s">
        <v>2132</v>
      </c>
      <c r="F1248" s="79">
        <v>772.02</v>
      </c>
      <c r="G1248" s="79">
        <v>784.02</v>
      </c>
      <c r="H1248" s="79">
        <v>797.04</v>
      </c>
      <c r="I1248" s="79">
        <v>809.04</v>
      </c>
      <c r="J1248" s="79">
        <v>980</v>
      </c>
      <c r="K1248" s="83">
        <v>9</v>
      </c>
      <c r="L1248" s="84"/>
    </row>
    <row r="1249" spans="1:12" ht="15" x14ac:dyDescent="0.25">
      <c r="A1249" s="16" t="s">
        <v>20124</v>
      </c>
      <c r="B1249" s="16" t="s">
        <v>20125</v>
      </c>
      <c r="C1249" s="104" t="str">
        <f t="shared" si="19"/>
        <v>К товару на сайте</v>
      </c>
      <c r="D1249" s="16" t="s">
        <v>20126</v>
      </c>
      <c r="E1249" s="16" t="s">
        <v>6660</v>
      </c>
      <c r="F1249" s="79">
        <v>736.02</v>
      </c>
      <c r="G1249" s="79">
        <v>736.02</v>
      </c>
      <c r="H1249" s="79">
        <v>782.04</v>
      </c>
      <c r="I1249" s="79">
        <v>828</v>
      </c>
      <c r="J1249" s="79">
        <v>920</v>
      </c>
      <c r="K1249" s="83">
        <v>15</v>
      </c>
      <c r="L1249" s="84"/>
    </row>
    <row r="1250" spans="1:12" ht="15" x14ac:dyDescent="0.25">
      <c r="A1250" s="16" t="s">
        <v>21263</v>
      </c>
      <c r="B1250" s="16" t="s">
        <v>21264</v>
      </c>
      <c r="C1250" s="104" t="str">
        <f t="shared" si="19"/>
        <v>К товару на сайте</v>
      </c>
      <c r="D1250" s="16" t="s">
        <v>21265</v>
      </c>
      <c r="E1250" s="16" t="s">
        <v>2676</v>
      </c>
      <c r="F1250" s="79">
        <v>1264.02</v>
      </c>
      <c r="G1250" s="79">
        <v>1284</v>
      </c>
      <c r="H1250" s="79">
        <v>1304.04</v>
      </c>
      <c r="I1250" s="79">
        <v>1325.04</v>
      </c>
      <c r="J1250" s="79">
        <v>1490</v>
      </c>
      <c r="K1250" s="83">
        <v>9</v>
      </c>
      <c r="L1250" s="84"/>
    </row>
    <row r="1251" spans="1:12" ht="15" x14ac:dyDescent="0.25">
      <c r="A1251" s="16" t="s">
        <v>25865</v>
      </c>
      <c r="B1251" s="16" t="s">
        <v>25866</v>
      </c>
      <c r="C1251" s="104" t="str">
        <f t="shared" si="19"/>
        <v>К товару на сайте</v>
      </c>
      <c r="D1251" s="16" t="s">
        <v>25867</v>
      </c>
      <c r="E1251" s="16" t="s">
        <v>233</v>
      </c>
      <c r="F1251" s="79">
        <v>15560.04</v>
      </c>
      <c r="G1251" s="79">
        <v>15970.02</v>
      </c>
      <c r="H1251" s="79">
        <v>16380</v>
      </c>
      <c r="I1251" s="79">
        <v>16800</v>
      </c>
      <c r="J1251" s="79">
        <v>22680</v>
      </c>
      <c r="K1251" s="83">
        <v>11</v>
      </c>
      <c r="L1251" s="84"/>
    </row>
    <row r="1252" spans="1:12" ht="15" x14ac:dyDescent="0.25">
      <c r="A1252" s="16" t="s">
        <v>33523</v>
      </c>
      <c r="B1252" s="16" t="s">
        <v>33524</v>
      </c>
      <c r="C1252" s="104" t="str">
        <f t="shared" si="19"/>
        <v>К товару на сайте</v>
      </c>
      <c r="D1252" s="16" t="s">
        <v>33522</v>
      </c>
      <c r="E1252" s="16" t="s">
        <v>2132</v>
      </c>
      <c r="F1252" s="79">
        <v>416.04</v>
      </c>
      <c r="G1252" s="79">
        <v>423</v>
      </c>
      <c r="H1252" s="79">
        <v>429</v>
      </c>
      <c r="I1252" s="79">
        <v>436.02</v>
      </c>
      <c r="J1252" s="79">
        <v>530</v>
      </c>
      <c r="K1252" s="83">
        <v>7</v>
      </c>
      <c r="L1252" s="84"/>
    </row>
    <row r="1253" spans="1:12" ht="15" x14ac:dyDescent="0.25">
      <c r="A1253" s="16" t="s">
        <v>33520</v>
      </c>
      <c r="B1253" s="16" t="s">
        <v>33521</v>
      </c>
      <c r="C1253" s="104" t="str">
        <f t="shared" si="19"/>
        <v>К товару на сайте</v>
      </c>
      <c r="D1253" s="16" t="s">
        <v>33522</v>
      </c>
      <c r="E1253" s="16" t="s">
        <v>2132</v>
      </c>
      <c r="F1253" s="79">
        <v>422.04</v>
      </c>
      <c r="G1253" s="79">
        <v>429</v>
      </c>
      <c r="H1253" s="79">
        <v>436.02</v>
      </c>
      <c r="I1253" s="79">
        <v>442.02</v>
      </c>
      <c r="J1253" s="79">
        <v>560</v>
      </c>
      <c r="K1253" s="83">
        <v>4</v>
      </c>
      <c r="L1253" s="84"/>
    </row>
    <row r="1254" spans="1:12" ht="15" x14ac:dyDescent="0.25">
      <c r="A1254" s="16" t="s">
        <v>27993</v>
      </c>
      <c r="B1254" s="16" t="s">
        <v>27994</v>
      </c>
      <c r="C1254" s="104" t="str">
        <f t="shared" si="19"/>
        <v>К товару на сайте</v>
      </c>
      <c r="D1254" s="16" t="s">
        <v>27995</v>
      </c>
      <c r="E1254" s="16" t="s">
        <v>233</v>
      </c>
      <c r="F1254" s="79">
        <v>468</v>
      </c>
      <c r="G1254" s="79">
        <v>480</v>
      </c>
      <c r="H1254" s="79">
        <v>492</v>
      </c>
      <c r="I1254" s="79">
        <v>504</v>
      </c>
      <c r="J1254" s="79">
        <v>635</v>
      </c>
      <c r="K1254" s="83">
        <v>11</v>
      </c>
      <c r="L1254" s="84"/>
    </row>
    <row r="1255" spans="1:12" ht="15" x14ac:dyDescent="0.25">
      <c r="A1255" s="16" t="s">
        <v>28267</v>
      </c>
      <c r="B1255" s="16" t="s">
        <v>28268</v>
      </c>
      <c r="C1255" s="104" t="str">
        <f t="shared" si="19"/>
        <v>К товару на сайте</v>
      </c>
      <c r="D1255" s="16" t="s">
        <v>28269</v>
      </c>
      <c r="E1255" s="16" t="s">
        <v>1772</v>
      </c>
      <c r="F1255" s="79">
        <v>705</v>
      </c>
      <c r="G1255" s="79">
        <v>716.04</v>
      </c>
      <c r="H1255" s="79">
        <v>726</v>
      </c>
      <c r="I1255" s="79">
        <v>737.04</v>
      </c>
      <c r="J1255" s="79">
        <v>800</v>
      </c>
      <c r="K1255" s="83">
        <v>11</v>
      </c>
      <c r="L1255" s="84"/>
    </row>
    <row r="1256" spans="1:12" ht="15" x14ac:dyDescent="0.25">
      <c r="A1256" s="16" t="s">
        <v>16956</v>
      </c>
      <c r="B1256" s="16" t="s">
        <v>16957</v>
      </c>
      <c r="C1256" s="104" t="str">
        <f t="shared" si="19"/>
        <v>К товару на сайте</v>
      </c>
      <c r="D1256" s="16" t="s">
        <v>16958</v>
      </c>
      <c r="E1256" s="16" t="s">
        <v>233</v>
      </c>
      <c r="F1256" s="79">
        <v>1038</v>
      </c>
      <c r="G1256" s="79">
        <v>1065</v>
      </c>
      <c r="H1256" s="79">
        <v>1092</v>
      </c>
      <c r="I1256" s="79">
        <v>1119</v>
      </c>
      <c r="J1256" s="79">
        <v>1590</v>
      </c>
      <c r="K1256" s="83">
        <v>6</v>
      </c>
      <c r="L1256" s="84"/>
    </row>
    <row r="1257" spans="1:12" ht="15" x14ac:dyDescent="0.25">
      <c r="A1257" s="16" t="s">
        <v>24610</v>
      </c>
      <c r="B1257" s="16" t="s">
        <v>24611</v>
      </c>
      <c r="C1257" s="104" t="str">
        <f t="shared" si="19"/>
        <v>К товару на сайте</v>
      </c>
      <c r="D1257" s="16" t="s">
        <v>24612</v>
      </c>
      <c r="E1257" s="16" t="s">
        <v>14621</v>
      </c>
      <c r="F1257" s="79">
        <v>155.34</v>
      </c>
      <c r="G1257" s="79">
        <v>157.5</v>
      </c>
      <c r="H1257" s="79">
        <v>159.72</v>
      </c>
      <c r="I1257" s="79">
        <v>161.94</v>
      </c>
      <c r="J1257" s="79">
        <v>170</v>
      </c>
      <c r="K1257" s="83">
        <v>17</v>
      </c>
      <c r="L1257" s="84"/>
    </row>
    <row r="1258" spans="1:12" ht="15" x14ac:dyDescent="0.25">
      <c r="A1258" s="16" t="s">
        <v>3080</v>
      </c>
      <c r="B1258" s="16" t="s">
        <v>3081</v>
      </c>
      <c r="C1258" s="104" t="str">
        <f t="shared" si="19"/>
        <v>К товару на сайте</v>
      </c>
      <c r="D1258" s="16" t="s">
        <v>13885</v>
      </c>
      <c r="E1258" s="16" t="s">
        <v>65</v>
      </c>
      <c r="F1258" s="79">
        <v>259.5</v>
      </c>
      <c r="G1258" s="79">
        <v>263.39999999999998</v>
      </c>
      <c r="H1258" s="79">
        <v>267.24</v>
      </c>
      <c r="I1258" s="79">
        <v>271.14</v>
      </c>
      <c r="J1258" s="79">
        <v>300</v>
      </c>
      <c r="K1258" s="83">
        <v>37</v>
      </c>
      <c r="L1258" s="84"/>
    </row>
    <row r="1259" spans="1:12" ht="15" x14ac:dyDescent="0.25">
      <c r="A1259" s="16" t="s">
        <v>29825</v>
      </c>
      <c r="B1259" s="16" t="s">
        <v>29826</v>
      </c>
      <c r="C1259" s="104" t="str">
        <f t="shared" si="19"/>
        <v>К товару на сайте</v>
      </c>
      <c r="D1259" s="16" t="s">
        <v>29827</v>
      </c>
      <c r="E1259" s="16" t="s">
        <v>2132</v>
      </c>
      <c r="F1259" s="79">
        <v>265.02</v>
      </c>
      <c r="G1259" s="79">
        <v>270</v>
      </c>
      <c r="H1259" s="79">
        <v>274.02</v>
      </c>
      <c r="I1259" s="79">
        <v>278.04000000000002</v>
      </c>
      <c r="J1259" s="79">
        <v>330</v>
      </c>
      <c r="K1259" s="83">
        <v>25</v>
      </c>
      <c r="L1259" s="84"/>
    </row>
    <row r="1260" spans="1:12" ht="15" x14ac:dyDescent="0.25">
      <c r="A1260" s="16" t="s">
        <v>8573</v>
      </c>
      <c r="B1260" s="16" t="s">
        <v>8574</v>
      </c>
      <c r="C1260" s="104" t="str">
        <f t="shared" si="19"/>
        <v>К товару на сайте</v>
      </c>
      <c r="D1260" s="16" t="s">
        <v>8575</v>
      </c>
      <c r="E1260" s="16" t="s">
        <v>233</v>
      </c>
      <c r="F1260" s="79">
        <v>298.02</v>
      </c>
      <c r="G1260" s="79">
        <v>306</v>
      </c>
      <c r="H1260" s="79">
        <v>313.02</v>
      </c>
      <c r="I1260" s="79">
        <v>321</v>
      </c>
      <c r="J1260" s="79">
        <v>395</v>
      </c>
      <c r="K1260" s="83">
        <v>53</v>
      </c>
      <c r="L1260" s="84"/>
    </row>
    <row r="1261" spans="1:12" ht="15" x14ac:dyDescent="0.25">
      <c r="A1261" s="16" t="s">
        <v>9567</v>
      </c>
      <c r="B1261" s="16" t="s">
        <v>9568</v>
      </c>
      <c r="C1261" s="104" t="str">
        <f t="shared" si="19"/>
        <v>К товару на сайте</v>
      </c>
      <c r="D1261" s="16" t="s">
        <v>9569</v>
      </c>
      <c r="E1261" s="16" t="s">
        <v>1772</v>
      </c>
      <c r="F1261" s="79">
        <v>707.04</v>
      </c>
      <c r="G1261" s="79">
        <v>718.02</v>
      </c>
      <c r="H1261" s="79">
        <v>729</v>
      </c>
      <c r="I1261" s="79">
        <v>739.02</v>
      </c>
      <c r="J1261" s="79">
        <v>850</v>
      </c>
      <c r="K1261" s="83">
        <v>9</v>
      </c>
      <c r="L1261" s="84"/>
    </row>
    <row r="1262" spans="1:12" ht="15" x14ac:dyDescent="0.25">
      <c r="A1262" s="16" t="s">
        <v>37798</v>
      </c>
      <c r="B1262" s="16" t="s">
        <v>37799</v>
      </c>
      <c r="C1262" s="104" t="str">
        <f t="shared" si="19"/>
        <v>К товару на сайте</v>
      </c>
      <c r="D1262" s="16" t="s">
        <v>37800</v>
      </c>
      <c r="E1262" s="16" t="s">
        <v>233</v>
      </c>
      <c r="F1262" s="79">
        <v>1876.02</v>
      </c>
      <c r="G1262" s="79">
        <v>1925.04</v>
      </c>
      <c r="H1262" s="79">
        <v>1975.02</v>
      </c>
      <c r="I1262" s="79">
        <v>2024.04</v>
      </c>
      <c r="J1262" s="79">
        <v>2755</v>
      </c>
      <c r="K1262" s="83">
        <v>10</v>
      </c>
      <c r="L1262" s="84"/>
    </row>
    <row r="1263" spans="1:12" ht="15" x14ac:dyDescent="0.25">
      <c r="A1263" s="16" t="s">
        <v>37801</v>
      </c>
      <c r="B1263" s="16" t="s">
        <v>37802</v>
      </c>
      <c r="C1263" s="104" t="str">
        <f t="shared" si="19"/>
        <v>К товару на сайте</v>
      </c>
      <c r="D1263" s="16" t="s">
        <v>37803</v>
      </c>
      <c r="E1263" s="16" t="s">
        <v>233</v>
      </c>
      <c r="F1263" s="79">
        <v>1664.04</v>
      </c>
      <c r="G1263" s="79">
        <v>1708.02</v>
      </c>
      <c r="H1263" s="79">
        <v>1751.04</v>
      </c>
      <c r="I1263" s="79">
        <v>1794</v>
      </c>
      <c r="J1263" s="79">
        <v>2425</v>
      </c>
      <c r="K1263" s="83">
        <v>4</v>
      </c>
      <c r="L1263" s="84"/>
    </row>
    <row r="1264" spans="1:12" ht="30" x14ac:dyDescent="0.25">
      <c r="A1264" s="16" t="s">
        <v>16959</v>
      </c>
      <c r="B1264" s="16" t="s">
        <v>16960</v>
      </c>
      <c r="C1264" s="104" t="str">
        <f t="shared" si="19"/>
        <v>К товару на сайте</v>
      </c>
      <c r="D1264" s="16" t="s">
        <v>16961</v>
      </c>
      <c r="E1264" s="16" t="s">
        <v>233</v>
      </c>
      <c r="F1264" s="79">
        <v>1470</v>
      </c>
      <c r="G1264" s="79">
        <v>1508.04</v>
      </c>
      <c r="H1264" s="79">
        <v>1546.02</v>
      </c>
      <c r="I1264" s="79">
        <v>1585.02</v>
      </c>
      <c r="J1264" s="79">
        <v>2060</v>
      </c>
      <c r="K1264" s="83">
        <v>11</v>
      </c>
      <c r="L1264" s="84"/>
    </row>
    <row r="1265" spans="1:12" ht="15" x14ac:dyDescent="0.25">
      <c r="A1265" s="16" t="s">
        <v>30792</v>
      </c>
      <c r="B1265" s="16" t="s">
        <v>30793</v>
      </c>
      <c r="C1265" s="104" t="str">
        <f t="shared" si="19"/>
        <v>К товару на сайте</v>
      </c>
      <c r="D1265" s="16" t="s">
        <v>30794</v>
      </c>
      <c r="E1265" s="16" t="s">
        <v>233</v>
      </c>
      <c r="F1265" s="79">
        <v>838.02</v>
      </c>
      <c r="G1265" s="79">
        <v>860.04</v>
      </c>
      <c r="H1265" s="79">
        <v>881.04</v>
      </c>
      <c r="I1265" s="79">
        <v>903</v>
      </c>
      <c r="J1265" s="79">
        <v>1290</v>
      </c>
      <c r="K1265" s="83">
        <v>29</v>
      </c>
      <c r="L1265" s="84"/>
    </row>
    <row r="1266" spans="1:12" ht="30" x14ac:dyDescent="0.25">
      <c r="A1266" s="16" t="s">
        <v>31339</v>
      </c>
      <c r="B1266" s="16" t="s">
        <v>31340</v>
      </c>
      <c r="C1266" s="104" t="str">
        <f t="shared" si="19"/>
        <v>К товару на сайте</v>
      </c>
      <c r="D1266" s="16" t="s">
        <v>31341</v>
      </c>
      <c r="E1266" s="16" t="s">
        <v>233</v>
      </c>
      <c r="F1266" s="79">
        <v>1326</v>
      </c>
      <c r="G1266" s="79">
        <v>1360.02</v>
      </c>
      <c r="H1266" s="79">
        <v>1395</v>
      </c>
      <c r="I1266" s="79">
        <v>1430.04</v>
      </c>
      <c r="J1266" s="79">
        <v>1650</v>
      </c>
      <c r="K1266" s="83">
        <v>79</v>
      </c>
      <c r="L1266" s="84"/>
    </row>
    <row r="1267" spans="1:12" ht="30" x14ac:dyDescent="0.25">
      <c r="A1267" s="16" t="s">
        <v>16962</v>
      </c>
      <c r="B1267" s="16" t="s">
        <v>16963</v>
      </c>
      <c r="C1267" s="104" t="str">
        <f t="shared" si="19"/>
        <v>К товару на сайте</v>
      </c>
      <c r="D1267" s="16" t="s">
        <v>16964</v>
      </c>
      <c r="E1267" s="16" t="s">
        <v>233</v>
      </c>
      <c r="F1267" s="79">
        <v>1832.04</v>
      </c>
      <c r="G1267" s="79">
        <v>1880.04</v>
      </c>
      <c r="H1267" s="79">
        <v>1927.02</v>
      </c>
      <c r="I1267" s="79">
        <v>1975.02</v>
      </c>
      <c r="J1267" s="79">
        <v>2570</v>
      </c>
      <c r="K1267" s="83">
        <v>27</v>
      </c>
      <c r="L1267" s="84"/>
    </row>
    <row r="1268" spans="1:12" ht="30" x14ac:dyDescent="0.25">
      <c r="A1268" s="16" t="s">
        <v>29127</v>
      </c>
      <c r="B1268" s="16" t="s">
        <v>29128</v>
      </c>
      <c r="C1268" s="104" t="str">
        <f t="shared" si="19"/>
        <v>К товару на сайте</v>
      </c>
      <c r="D1268" s="16" t="s">
        <v>29129</v>
      </c>
      <c r="E1268" s="16" t="s">
        <v>233</v>
      </c>
      <c r="F1268" s="79">
        <v>1752</v>
      </c>
      <c r="G1268" s="79">
        <v>1797</v>
      </c>
      <c r="H1268" s="79">
        <v>1843.02</v>
      </c>
      <c r="I1268" s="79">
        <v>1889.04</v>
      </c>
      <c r="J1268" s="79">
        <v>2650</v>
      </c>
      <c r="K1268" s="83">
        <v>18</v>
      </c>
      <c r="L1268" s="84"/>
    </row>
    <row r="1269" spans="1:12" ht="30" x14ac:dyDescent="0.25">
      <c r="A1269" s="16" t="s">
        <v>40100</v>
      </c>
      <c r="B1269" s="16" t="s">
        <v>40101</v>
      </c>
      <c r="C1269" s="104" t="str">
        <f t="shared" si="19"/>
        <v>К товару на сайте</v>
      </c>
      <c r="D1269" s="16" t="s">
        <v>40102</v>
      </c>
      <c r="E1269" s="16" t="s">
        <v>233</v>
      </c>
      <c r="F1269" s="79">
        <v>1124.04</v>
      </c>
      <c r="G1269" s="79">
        <v>1153.02</v>
      </c>
      <c r="H1269" s="79">
        <v>1183.02</v>
      </c>
      <c r="I1269" s="79">
        <v>1212</v>
      </c>
      <c r="J1269" s="79">
        <v>1450</v>
      </c>
      <c r="K1269" s="83">
        <v>10</v>
      </c>
      <c r="L1269" s="84"/>
    </row>
    <row r="1270" spans="1:12" ht="15" x14ac:dyDescent="0.25">
      <c r="A1270" s="16" t="s">
        <v>38700</v>
      </c>
      <c r="B1270" s="16" t="s">
        <v>38701</v>
      </c>
      <c r="C1270" s="104" t="str">
        <f t="shared" si="19"/>
        <v>К товару на сайте</v>
      </c>
      <c r="D1270" s="16" t="s">
        <v>38702</v>
      </c>
      <c r="E1270" s="16" t="s">
        <v>233</v>
      </c>
      <c r="F1270" s="79">
        <v>1839</v>
      </c>
      <c r="G1270" s="79">
        <v>1887</v>
      </c>
      <c r="H1270" s="79">
        <v>1935</v>
      </c>
      <c r="I1270" s="79">
        <v>1983</v>
      </c>
      <c r="J1270" s="79">
        <v>2750</v>
      </c>
      <c r="K1270" s="83">
        <v>24</v>
      </c>
      <c r="L1270" s="84"/>
    </row>
    <row r="1271" spans="1:12" ht="15" x14ac:dyDescent="0.25">
      <c r="A1271" s="16" t="s">
        <v>13484</v>
      </c>
      <c r="B1271" s="16" t="s">
        <v>3082</v>
      </c>
      <c r="C1271" s="104" t="str">
        <f t="shared" si="19"/>
        <v>К товару на сайте</v>
      </c>
      <c r="D1271" s="16" t="s">
        <v>13485</v>
      </c>
      <c r="E1271" s="16" t="s">
        <v>2132</v>
      </c>
      <c r="F1271" s="79">
        <v>459</v>
      </c>
      <c r="G1271" s="79">
        <v>466.02</v>
      </c>
      <c r="H1271" s="79">
        <v>473.04</v>
      </c>
      <c r="I1271" s="79">
        <v>480</v>
      </c>
      <c r="J1271" s="79">
        <v>575</v>
      </c>
      <c r="K1271" s="83">
        <v>21</v>
      </c>
      <c r="L1271" s="84"/>
    </row>
    <row r="1272" spans="1:12" ht="30" x14ac:dyDescent="0.25">
      <c r="A1272" s="16" t="s">
        <v>27996</v>
      </c>
      <c r="B1272" s="16" t="s">
        <v>27997</v>
      </c>
      <c r="C1272" s="104" t="str">
        <f t="shared" si="19"/>
        <v>К товару на сайте</v>
      </c>
      <c r="D1272" s="16" t="s">
        <v>27998</v>
      </c>
      <c r="E1272" s="16" t="s">
        <v>233</v>
      </c>
      <c r="F1272" s="79">
        <v>641.04</v>
      </c>
      <c r="G1272" s="79">
        <v>658.02</v>
      </c>
      <c r="H1272" s="79">
        <v>674.04</v>
      </c>
      <c r="I1272" s="79">
        <v>690</v>
      </c>
      <c r="J1272" s="79">
        <v>875</v>
      </c>
      <c r="K1272" s="83">
        <v>51</v>
      </c>
      <c r="L1272" s="84"/>
    </row>
    <row r="1273" spans="1:12" ht="15" x14ac:dyDescent="0.25">
      <c r="A1273" s="16" t="s">
        <v>9570</v>
      </c>
      <c r="B1273" s="16" t="s">
        <v>9571</v>
      </c>
      <c r="C1273" s="104" t="str">
        <f t="shared" si="19"/>
        <v>К товару на сайте</v>
      </c>
      <c r="D1273" s="16" t="s">
        <v>9572</v>
      </c>
      <c r="E1273" s="16" t="s">
        <v>2132</v>
      </c>
      <c r="F1273" s="79">
        <v>653.04</v>
      </c>
      <c r="G1273" s="79">
        <v>664.02</v>
      </c>
      <c r="H1273" s="79">
        <v>674.04</v>
      </c>
      <c r="I1273" s="79">
        <v>685.02</v>
      </c>
      <c r="J1273" s="79">
        <v>880</v>
      </c>
      <c r="K1273" s="83">
        <v>34</v>
      </c>
      <c r="L1273" s="84"/>
    </row>
    <row r="1274" spans="1:12" ht="15" x14ac:dyDescent="0.25">
      <c r="A1274" s="16" t="s">
        <v>21266</v>
      </c>
      <c r="B1274" s="16" t="s">
        <v>21267</v>
      </c>
      <c r="C1274" s="104" t="str">
        <f t="shared" si="19"/>
        <v>К товару на сайте</v>
      </c>
      <c r="D1274" s="16" t="s">
        <v>21268</v>
      </c>
      <c r="E1274" s="16" t="s">
        <v>2132</v>
      </c>
      <c r="F1274" s="79">
        <v>338.04</v>
      </c>
      <c r="G1274" s="79">
        <v>343.02</v>
      </c>
      <c r="H1274" s="79">
        <v>349.02</v>
      </c>
      <c r="I1274" s="79">
        <v>354</v>
      </c>
      <c r="J1274" s="79">
        <v>455</v>
      </c>
      <c r="K1274" s="83">
        <v>26</v>
      </c>
      <c r="L1274" s="84"/>
    </row>
    <row r="1275" spans="1:12" ht="15" x14ac:dyDescent="0.25">
      <c r="A1275" s="16" t="s">
        <v>24201</v>
      </c>
      <c r="B1275" s="16" t="s">
        <v>24202</v>
      </c>
      <c r="C1275" s="104" t="str">
        <f t="shared" si="19"/>
        <v>К товару на сайте</v>
      </c>
      <c r="D1275" s="16" t="s">
        <v>9573</v>
      </c>
      <c r="E1275" s="16" t="s">
        <v>2676</v>
      </c>
      <c r="F1275" s="79">
        <v>152.1</v>
      </c>
      <c r="G1275" s="79">
        <v>154.44</v>
      </c>
      <c r="H1275" s="79">
        <v>156.72</v>
      </c>
      <c r="I1275" s="79">
        <v>159</v>
      </c>
      <c r="J1275" s="79">
        <v>190</v>
      </c>
      <c r="K1275" s="83">
        <v>21</v>
      </c>
      <c r="L1275" s="84"/>
    </row>
    <row r="1276" spans="1:12" ht="15" x14ac:dyDescent="0.25">
      <c r="A1276" s="16" t="s">
        <v>29408</v>
      </c>
      <c r="B1276" s="16" t="s">
        <v>29409</v>
      </c>
      <c r="C1276" s="104" t="str">
        <f t="shared" si="19"/>
        <v>К товару на сайте</v>
      </c>
      <c r="D1276" s="16" t="s">
        <v>9573</v>
      </c>
      <c r="E1276" s="16" t="s">
        <v>2676</v>
      </c>
      <c r="F1276" s="79">
        <v>152.1</v>
      </c>
      <c r="G1276" s="79">
        <v>154.44</v>
      </c>
      <c r="H1276" s="79">
        <v>156.72</v>
      </c>
      <c r="I1276" s="79">
        <v>159</v>
      </c>
      <c r="J1276" s="79">
        <v>190</v>
      </c>
      <c r="K1276" s="83">
        <v>20</v>
      </c>
      <c r="L1276" s="84"/>
    </row>
    <row r="1277" spans="1:12" ht="15" x14ac:dyDescent="0.25">
      <c r="A1277" s="16" t="s">
        <v>9574</v>
      </c>
      <c r="B1277" s="16" t="s">
        <v>9575</v>
      </c>
      <c r="C1277" s="104" t="str">
        <f t="shared" si="19"/>
        <v>К товару на сайте</v>
      </c>
      <c r="D1277" s="16" t="s">
        <v>9573</v>
      </c>
      <c r="E1277" s="16" t="s">
        <v>2676</v>
      </c>
      <c r="F1277" s="79">
        <v>156.84</v>
      </c>
      <c r="G1277" s="79">
        <v>159.12</v>
      </c>
      <c r="H1277" s="79">
        <v>161.52000000000001</v>
      </c>
      <c r="I1277" s="79">
        <v>163.92</v>
      </c>
      <c r="J1277" s="79">
        <v>190</v>
      </c>
      <c r="K1277" s="83">
        <v>15</v>
      </c>
      <c r="L1277" s="84"/>
    </row>
    <row r="1278" spans="1:12" ht="15" x14ac:dyDescent="0.25">
      <c r="A1278" s="16" t="s">
        <v>27696</v>
      </c>
      <c r="B1278" s="16" t="s">
        <v>27697</v>
      </c>
      <c r="C1278" s="104" t="str">
        <f t="shared" si="19"/>
        <v>К товару на сайте</v>
      </c>
      <c r="D1278" s="16" t="s">
        <v>27698</v>
      </c>
      <c r="E1278" s="16" t="s">
        <v>65</v>
      </c>
      <c r="F1278" s="79">
        <v>201.54</v>
      </c>
      <c r="G1278" s="79">
        <v>204.54</v>
      </c>
      <c r="H1278" s="79">
        <v>207.54</v>
      </c>
      <c r="I1278" s="79">
        <v>210.54</v>
      </c>
      <c r="J1278" s="79">
        <v>250</v>
      </c>
      <c r="K1278" s="83">
        <v>28</v>
      </c>
      <c r="L1278" s="84"/>
    </row>
    <row r="1279" spans="1:12" ht="15" x14ac:dyDescent="0.25">
      <c r="A1279" s="16" t="s">
        <v>22770</v>
      </c>
      <c r="B1279" s="16" t="s">
        <v>22771</v>
      </c>
      <c r="C1279" s="104" t="str">
        <f t="shared" si="19"/>
        <v>К товару на сайте</v>
      </c>
      <c r="D1279" s="16" t="s">
        <v>22772</v>
      </c>
      <c r="E1279" s="16" t="s">
        <v>2676</v>
      </c>
      <c r="F1279" s="79">
        <v>163.19999999999999</v>
      </c>
      <c r="G1279" s="79">
        <v>165.72</v>
      </c>
      <c r="H1279" s="79">
        <v>168.12</v>
      </c>
      <c r="I1279" s="79">
        <v>170.64</v>
      </c>
      <c r="J1279" s="79">
        <v>210</v>
      </c>
      <c r="K1279" s="83">
        <v>10</v>
      </c>
      <c r="L1279" s="84"/>
    </row>
    <row r="1280" spans="1:12" ht="15" x14ac:dyDescent="0.25">
      <c r="A1280" s="16" t="s">
        <v>19781</v>
      </c>
      <c r="B1280" s="16" t="s">
        <v>19782</v>
      </c>
      <c r="C1280" s="104" t="str">
        <f t="shared" si="19"/>
        <v>К товару на сайте</v>
      </c>
      <c r="D1280" s="16" t="s">
        <v>19783</v>
      </c>
      <c r="E1280" s="16" t="s">
        <v>2676</v>
      </c>
      <c r="F1280" s="79">
        <v>162.24</v>
      </c>
      <c r="G1280" s="79">
        <v>164.64</v>
      </c>
      <c r="H1280" s="79">
        <v>167.1</v>
      </c>
      <c r="I1280" s="79">
        <v>169.5</v>
      </c>
      <c r="J1280" s="79">
        <v>210</v>
      </c>
      <c r="K1280" s="83">
        <v>8</v>
      </c>
      <c r="L1280" s="84"/>
    </row>
    <row r="1281" spans="1:12" ht="15" x14ac:dyDescent="0.25">
      <c r="A1281" s="16" t="s">
        <v>19446</v>
      </c>
      <c r="B1281" s="16" t="s">
        <v>19447</v>
      </c>
      <c r="C1281" s="104" t="str">
        <f t="shared" si="19"/>
        <v>К товару на сайте</v>
      </c>
      <c r="D1281" s="16" t="s">
        <v>19448</v>
      </c>
      <c r="E1281" s="16" t="s">
        <v>2132</v>
      </c>
      <c r="F1281" s="79">
        <v>134.82</v>
      </c>
      <c r="G1281" s="79">
        <v>136.91999999999999</v>
      </c>
      <c r="H1281" s="79">
        <v>139.02000000000001</v>
      </c>
      <c r="I1281" s="79">
        <v>141.24</v>
      </c>
      <c r="J1281" s="79">
        <v>180</v>
      </c>
      <c r="K1281" s="83">
        <v>41</v>
      </c>
      <c r="L1281" s="84"/>
    </row>
    <row r="1282" spans="1:12" ht="15" x14ac:dyDescent="0.25">
      <c r="A1282" s="16" t="s">
        <v>32339</v>
      </c>
      <c r="B1282" s="16" t="s">
        <v>32340</v>
      </c>
      <c r="C1282" s="104" t="str">
        <f t="shared" si="19"/>
        <v>К товару на сайте</v>
      </c>
      <c r="D1282" s="16" t="s">
        <v>32341</v>
      </c>
      <c r="E1282" s="16" t="s">
        <v>2698</v>
      </c>
      <c r="F1282" s="79">
        <v>288</v>
      </c>
      <c r="G1282" s="79">
        <v>297</v>
      </c>
      <c r="H1282" s="79">
        <v>307.02</v>
      </c>
      <c r="I1282" s="79">
        <v>317.04000000000002</v>
      </c>
      <c r="J1282" s="79">
        <v>360</v>
      </c>
      <c r="K1282" s="83">
        <v>21</v>
      </c>
      <c r="L1282" s="84"/>
    </row>
    <row r="1283" spans="1:12" ht="30" x14ac:dyDescent="0.25">
      <c r="A1283" s="16" t="s">
        <v>33062</v>
      </c>
      <c r="B1283" s="16" t="s">
        <v>33063</v>
      </c>
      <c r="C1283" s="104" t="str">
        <f t="shared" si="19"/>
        <v>К товару на сайте</v>
      </c>
      <c r="D1283" s="16" t="s">
        <v>33064</v>
      </c>
      <c r="E1283" s="16" t="s">
        <v>233</v>
      </c>
      <c r="F1283" s="79">
        <v>5400</v>
      </c>
      <c r="G1283" s="79">
        <v>5544</v>
      </c>
      <c r="H1283" s="79">
        <v>5689.02</v>
      </c>
      <c r="I1283" s="79">
        <v>5834.04</v>
      </c>
      <c r="J1283" s="79">
        <v>6950</v>
      </c>
      <c r="K1283" s="83">
        <v>7</v>
      </c>
      <c r="L1283" s="84"/>
    </row>
    <row r="1284" spans="1:12" ht="30" x14ac:dyDescent="0.25">
      <c r="A1284" s="16" t="s">
        <v>16965</v>
      </c>
      <c r="B1284" s="16" t="s">
        <v>16966</v>
      </c>
      <c r="C1284" s="104" t="str">
        <f t="shared" si="19"/>
        <v>К товару на сайте</v>
      </c>
      <c r="D1284" s="16" t="s">
        <v>16967</v>
      </c>
      <c r="E1284" s="16" t="s">
        <v>233</v>
      </c>
      <c r="F1284" s="79">
        <v>537</v>
      </c>
      <c r="G1284" s="79">
        <v>551.04</v>
      </c>
      <c r="H1284" s="79">
        <v>565.02</v>
      </c>
      <c r="I1284" s="79">
        <v>579</v>
      </c>
      <c r="J1284" s="79">
        <v>690</v>
      </c>
      <c r="K1284" s="83">
        <v>3</v>
      </c>
      <c r="L1284" s="84"/>
    </row>
    <row r="1285" spans="1:12" ht="30" x14ac:dyDescent="0.25">
      <c r="A1285" s="16" t="s">
        <v>16968</v>
      </c>
      <c r="B1285" s="16" t="s">
        <v>16969</v>
      </c>
      <c r="C1285" s="104" t="str">
        <f t="shared" si="19"/>
        <v>К товару на сайте</v>
      </c>
      <c r="D1285" s="16" t="s">
        <v>16970</v>
      </c>
      <c r="E1285" s="16" t="s">
        <v>233</v>
      </c>
      <c r="F1285" s="79">
        <v>237</v>
      </c>
      <c r="G1285" s="79">
        <v>243</v>
      </c>
      <c r="H1285" s="79">
        <v>249</v>
      </c>
      <c r="I1285" s="79">
        <v>255</v>
      </c>
      <c r="J1285" s="79">
        <v>300</v>
      </c>
      <c r="K1285" s="83">
        <v>52</v>
      </c>
      <c r="L1285" s="84"/>
    </row>
    <row r="1286" spans="1:12" ht="15" x14ac:dyDescent="0.25">
      <c r="A1286" s="16" t="s">
        <v>9576</v>
      </c>
      <c r="B1286" s="16" t="s">
        <v>9577</v>
      </c>
      <c r="C1286" s="104" t="str">
        <f t="shared" si="19"/>
        <v>К товару на сайте</v>
      </c>
      <c r="D1286" s="16" t="s">
        <v>9578</v>
      </c>
      <c r="E1286" s="16" t="s">
        <v>2132</v>
      </c>
      <c r="F1286" s="79">
        <v>511.02</v>
      </c>
      <c r="G1286" s="79">
        <v>519</v>
      </c>
      <c r="H1286" s="79">
        <v>527.04</v>
      </c>
      <c r="I1286" s="79">
        <v>535.02</v>
      </c>
      <c r="J1286" s="79">
        <v>610</v>
      </c>
      <c r="K1286" s="83">
        <v>12</v>
      </c>
      <c r="L1286" s="84"/>
    </row>
    <row r="1287" spans="1:12" ht="15" x14ac:dyDescent="0.25">
      <c r="A1287" s="16" t="s">
        <v>15348</v>
      </c>
      <c r="B1287" s="16" t="s">
        <v>15349</v>
      </c>
      <c r="C1287" s="104" t="str">
        <f t="shared" si="19"/>
        <v>К товару на сайте</v>
      </c>
      <c r="D1287" s="16" t="s">
        <v>15350</v>
      </c>
      <c r="E1287" s="16" t="s">
        <v>2132</v>
      </c>
      <c r="F1287" s="79">
        <v>1285.02</v>
      </c>
      <c r="G1287" s="79">
        <v>1306.02</v>
      </c>
      <c r="H1287" s="79">
        <v>1327.02</v>
      </c>
      <c r="I1287" s="79">
        <v>1348.02</v>
      </c>
      <c r="J1287" s="79">
        <v>1520</v>
      </c>
      <c r="K1287" s="83">
        <v>19</v>
      </c>
      <c r="L1287" s="84"/>
    </row>
    <row r="1288" spans="1:12" ht="30" x14ac:dyDescent="0.25">
      <c r="A1288" s="16" t="s">
        <v>25134</v>
      </c>
      <c r="B1288" s="16" t="s">
        <v>25135</v>
      </c>
      <c r="C1288" s="104" t="str">
        <f t="shared" si="19"/>
        <v>К товару на сайте</v>
      </c>
      <c r="D1288" s="16" t="s">
        <v>25136</v>
      </c>
      <c r="E1288" s="16" t="s">
        <v>241</v>
      </c>
      <c r="F1288" s="79">
        <v>1518</v>
      </c>
      <c r="G1288" s="79">
        <v>1518</v>
      </c>
      <c r="H1288" s="79">
        <v>1659</v>
      </c>
      <c r="I1288" s="79">
        <v>1659</v>
      </c>
      <c r="J1288" s="79">
        <v>1800</v>
      </c>
      <c r="K1288" s="83">
        <v>9</v>
      </c>
      <c r="L1288" s="84"/>
    </row>
    <row r="1289" spans="1:12" ht="15" x14ac:dyDescent="0.25">
      <c r="A1289" s="16" t="s">
        <v>38703</v>
      </c>
      <c r="B1289" s="16" t="s">
        <v>38704</v>
      </c>
      <c r="C1289" s="104" t="str">
        <f t="shared" si="19"/>
        <v>К товару на сайте</v>
      </c>
      <c r="D1289" s="16" t="s">
        <v>38705</v>
      </c>
      <c r="E1289" s="16" t="s">
        <v>233</v>
      </c>
      <c r="F1289" s="79">
        <v>2420.04</v>
      </c>
      <c r="G1289" s="79">
        <v>2482.02</v>
      </c>
      <c r="H1289" s="79">
        <v>2545.02</v>
      </c>
      <c r="I1289" s="79">
        <v>2607</v>
      </c>
      <c r="J1289" s="79">
        <v>3550</v>
      </c>
      <c r="K1289" s="83">
        <v>4</v>
      </c>
      <c r="L1289" s="84"/>
    </row>
    <row r="1290" spans="1:12" ht="15" x14ac:dyDescent="0.25">
      <c r="A1290" s="16" t="s">
        <v>3087</v>
      </c>
      <c r="B1290" s="16" t="s">
        <v>3088</v>
      </c>
      <c r="C1290" s="104" t="str">
        <f t="shared" ref="C1290:C1353" si="20">HYPERLINK("https://www.autoopt.ru/catalog/"&amp;A1290&amp;"-/", "К товару на сайте")</f>
        <v>К товару на сайте</v>
      </c>
      <c r="D1290" s="16" t="s">
        <v>3089</v>
      </c>
      <c r="E1290" s="16" t="s">
        <v>231</v>
      </c>
      <c r="F1290" s="79">
        <v>100.02</v>
      </c>
      <c r="G1290" s="79">
        <v>100.02</v>
      </c>
      <c r="H1290" s="79">
        <v>111.72</v>
      </c>
      <c r="I1290" s="79">
        <v>129.24</v>
      </c>
      <c r="J1290" s="79">
        <v>145</v>
      </c>
      <c r="K1290" s="83">
        <v>32</v>
      </c>
      <c r="L1290" s="84"/>
    </row>
    <row r="1291" spans="1:12" ht="15" x14ac:dyDescent="0.25">
      <c r="A1291" s="16" t="s">
        <v>23375</v>
      </c>
      <c r="B1291" s="16" t="s">
        <v>23376</v>
      </c>
      <c r="C1291" s="104" t="str">
        <f t="shared" si="20"/>
        <v>К товару на сайте</v>
      </c>
      <c r="D1291" s="16" t="s">
        <v>23377</v>
      </c>
      <c r="E1291" s="16" t="s">
        <v>231</v>
      </c>
      <c r="F1291" s="79">
        <v>100.02</v>
      </c>
      <c r="G1291" s="79">
        <v>100.02</v>
      </c>
      <c r="H1291" s="79">
        <v>111.72</v>
      </c>
      <c r="I1291" s="79">
        <v>129.24</v>
      </c>
      <c r="J1291" s="79">
        <v>145</v>
      </c>
      <c r="K1291" s="83">
        <v>22</v>
      </c>
      <c r="L1291" s="84"/>
    </row>
    <row r="1292" spans="1:12" ht="15" x14ac:dyDescent="0.25">
      <c r="A1292" s="16" t="s">
        <v>3090</v>
      </c>
      <c r="B1292" s="16" t="s">
        <v>3091</v>
      </c>
      <c r="C1292" s="104" t="str">
        <f t="shared" si="20"/>
        <v>К товару на сайте</v>
      </c>
      <c r="D1292" s="16" t="s">
        <v>3092</v>
      </c>
      <c r="E1292" s="16" t="s">
        <v>231</v>
      </c>
      <c r="F1292" s="79">
        <v>100.02</v>
      </c>
      <c r="G1292" s="79">
        <v>100.02</v>
      </c>
      <c r="H1292" s="79">
        <v>111.72</v>
      </c>
      <c r="I1292" s="79">
        <v>129.24</v>
      </c>
      <c r="J1292" s="79">
        <v>145</v>
      </c>
      <c r="K1292" s="83">
        <v>28</v>
      </c>
      <c r="L1292" s="84"/>
    </row>
    <row r="1293" spans="1:12" ht="15" x14ac:dyDescent="0.25">
      <c r="A1293" s="16" t="s">
        <v>3093</v>
      </c>
      <c r="B1293" s="16" t="s">
        <v>3094</v>
      </c>
      <c r="C1293" s="104" t="str">
        <f t="shared" si="20"/>
        <v>К товару на сайте</v>
      </c>
      <c r="D1293" s="16" t="s">
        <v>3095</v>
      </c>
      <c r="E1293" s="16" t="s">
        <v>231</v>
      </c>
      <c r="F1293" s="79">
        <v>100.02</v>
      </c>
      <c r="G1293" s="79">
        <v>100.02</v>
      </c>
      <c r="H1293" s="79">
        <v>111.72</v>
      </c>
      <c r="I1293" s="79">
        <v>129.24</v>
      </c>
      <c r="J1293" s="79">
        <v>145</v>
      </c>
      <c r="K1293" s="83">
        <v>26</v>
      </c>
      <c r="L1293" s="84"/>
    </row>
    <row r="1294" spans="1:12" ht="15" x14ac:dyDescent="0.25">
      <c r="A1294" s="16" t="s">
        <v>35331</v>
      </c>
      <c r="B1294" s="16" t="s">
        <v>35332</v>
      </c>
      <c r="C1294" s="104" t="str">
        <f t="shared" si="20"/>
        <v>К товару на сайте</v>
      </c>
      <c r="D1294" s="16" t="s">
        <v>35333</v>
      </c>
      <c r="E1294" s="16" t="s">
        <v>8552</v>
      </c>
      <c r="F1294" s="79">
        <v>92.52</v>
      </c>
      <c r="G1294" s="79">
        <v>92.52</v>
      </c>
      <c r="H1294" s="79">
        <v>101.94</v>
      </c>
      <c r="I1294" s="79">
        <v>116.7</v>
      </c>
      <c r="J1294" s="79">
        <v>130</v>
      </c>
      <c r="K1294" s="83">
        <v>2</v>
      </c>
      <c r="L1294" s="84"/>
    </row>
    <row r="1295" spans="1:12" ht="15" x14ac:dyDescent="0.25">
      <c r="A1295" s="16" t="s">
        <v>34891</v>
      </c>
      <c r="B1295" s="16" t="s">
        <v>34892</v>
      </c>
      <c r="C1295" s="104" t="str">
        <f t="shared" si="20"/>
        <v>К товару на сайте</v>
      </c>
      <c r="D1295" s="16" t="s">
        <v>34893</v>
      </c>
      <c r="E1295" s="16" t="s">
        <v>3117</v>
      </c>
      <c r="F1295" s="79">
        <v>57.3</v>
      </c>
      <c r="G1295" s="79">
        <v>58.2</v>
      </c>
      <c r="H1295" s="79">
        <v>59.04</v>
      </c>
      <c r="I1295" s="79">
        <v>59.94</v>
      </c>
      <c r="J1295" s="79">
        <v>85</v>
      </c>
      <c r="K1295" s="83">
        <v>1</v>
      </c>
      <c r="L1295" s="84"/>
    </row>
    <row r="1296" spans="1:12" ht="15" x14ac:dyDescent="0.25">
      <c r="A1296" s="16" t="s">
        <v>39334</v>
      </c>
      <c r="B1296" s="16" t="s">
        <v>39335</v>
      </c>
      <c r="C1296" s="104" t="str">
        <f t="shared" si="20"/>
        <v>К товару на сайте</v>
      </c>
      <c r="D1296" s="16" t="s">
        <v>39336</v>
      </c>
      <c r="E1296" s="16" t="s">
        <v>233</v>
      </c>
      <c r="F1296" s="79">
        <v>237.3</v>
      </c>
      <c r="G1296" s="79">
        <v>243.24</v>
      </c>
      <c r="H1296" s="79">
        <v>249.18</v>
      </c>
      <c r="I1296" s="79">
        <v>255.12</v>
      </c>
      <c r="J1296" s="79">
        <v>355</v>
      </c>
      <c r="K1296" s="83">
        <v>5</v>
      </c>
      <c r="L1296" s="84"/>
    </row>
    <row r="1297" spans="1:12" ht="15" x14ac:dyDescent="0.25">
      <c r="A1297" s="16" t="s">
        <v>7923</v>
      </c>
      <c r="B1297" s="16" t="s">
        <v>7924</v>
      </c>
      <c r="C1297" s="104" t="str">
        <f t="shared" si="20"/>
        <v>К товару на сайте</v>
      </c>
      <c r="D1297" s="16" t="s">
        <v>7925</v>
      </c>
      <c r="E1297" s="16" t="s">
        <v>1772</v>
      </c>
      <c r="F1297" s="79">
        <v>128.76</v>
      </c>
      <c r="G1297" s="79">
        <v>130.68</v>
      </c>
      <c r="H1297" s="79">
        <v>132.54</v>
      </c>
      <c r="I1297" s="79">
        <v>134.46</v>
      </c>
      <c r="J1297" s="79">
        <v>170</v>
      </c>
      <c r="K1297" s="83">
        <v>33</v>
      </c>
      <c r="L1297" s="84"/>
    </row>
    <row r="1298" spans="1:12" ht="15" x14ac:dyDescent="0.25">
      <c r="A1298" s="16" t="s">
        <v>9579</v>
      </c>
      <c r="B1298" s="16" t="s">
        <v>9580</v>
      </c>
      <c r="C1298" s="104" t="str">
        <f t="shared" si="20"/>
        <v>К товару на сайте</v>
      </c>
      <c r="D1298" s="16" t="s">
        <v>9581</v>
      </c>
      <c r="E1298" s="16" t="s">
        <v>1772</v>
      </c>
      <c r="F1298" s="79">
        <v>137.69999999999999</v>
      </c>
      <c r="G1298" s="79">
        <v>139.74</v>
      </c>
      <c r="H1298" s="79">
        <v>141.72</v>
      </c>
      <c r="I1298" s="79">
        <v>143.69999999999999</v>
      </c>
      <c r="J1298" s="79">
        <v>180</v>
      </c>
      <c r="K1298" s="83">
        <v>46</v>
      </c>
      <c r="L1298" s="84"/>
    </row>
    <row r="1299" spans="1:12" ht="15" x14ac:dyDescent="0.25">
      <c r="A1299" s="16" t="s">
        <v>3096</v>
      </c>
      <c r="B1299" s="16" t="s">
        <v>3097</v>
      </c>
      <c r="C1299" s="104" t="str">
        <f t="shared" si="20"/>
        <v>К товару на сайте</v>
      </c>
      <c r="D1299" s="16" t="s">
        <v>3098</v>
      </c>
      <c r="E1299" s="16" t="s">
        <v>1772</v>
      </c>
      <c r="F1299" s="79">
        <v>173.64</v>
      </c>
      <c r="G1299" s="79">
        <v>176.22</v>
      </c>
      <c r="H1299" s="79">
        <v>178.74</v>
      </c>
      <c r="I1299" s="79">
        <v>181.32</v>
      </c>
      <c r="J1299" s="79">
        <v>220</v>
      </c>
      <c r="K1299" s="83">
        <v>27</v>
      </c>
      <c r="L1299" s="84"/>
    </row>
    <row r="1300" spans="1:12" ht="15" x14ac:dyDescent="0.25">
      <c r="A1300" s="16" t="s">
        <v>28763</v>
      </c>
      <c r="B1300" s="16" t="s">
        <v>28764</v>
      </c>
      <c r="C1300" s="104" t="str">
        <f t="shared" si="20"/>
        <v>К товару на сайте</v>
      </c>
      <c r="D1300" s="16" t="s">
        <v>28765</v>
      </c>
      <c r="E1300" s="16" t="s">
        <v>2132</v>
      </c>
      <c r="F1300" s="79">
        <v>214.5</v>
      </c>
      <c r="G1300" s="79">
        <v>217.92</v>
      </c>
      <c r="H1300" s="79">
        <v>221.22</v>
      </c>
      <c r="I1300" s="79">
        <v>224.64</v>
      </c>
      <c r="J1300" s="79">
        <v>290</v>
      </c>
      <c r="K1300" s="83">
        <v>15</v>
      </c>
      <c r="L1300" s="84"/>
    </row>
    <row r="1301" spans="1:12" ht="15" x14ac:dyDescent="0.25">
      <c r="A1301" s="16" t="s">
        <v>3099</v>
      </c>
      <c r="B1301" s="16" t="s">
        <v>3100</v>
      </c>
      <c r="C1301" s="104" t="str">
        <f t="shared" si="20"/>
        <v>К товару на сайте</v>
      </c>
      <c r="D1301" s="16" t="s">
        <v>3101</v>
      </c>
      <c r="E1301" s="16" t="s">
        <v>233</v>
      </c>
      <c r="F1301" s="79">
        <v>288.83999999999997</v>
      </c>
      <c r="G1301" s="79">
        <v>296.04000000000002</v>
      </c>
      <c r="H1301" s="79">
        <v>303.3</v>
      </c>
      <c r="I1301" s="79">
        <v>310.5</v>
      </c>
      <c r="J1301" s="79">
        <v>380</v>
      </c>
      <c r="K1301" s="83">
        <v>35</v>
      </c>
      <c r="L1301" s="84"/>
    </row>
    <row r="1302" spans="1:12" ht="15" x14ac:dyDescent="0.25">
      <c r="A1302" s="16" t="s">
        <v>3102</v>
      </c>
      <c r="B1302" s="16" t="s">
        <v>3103</v>
      </c>
      <c r="C1302" s="104" t="str">
        <f t="shared" si="20"/>
        <v>К товару на сайте</v>
      </c>
      <c r="D1302" s="16" t="s">
        <v>3104</v>
      </c>
      <c r="E1302" s="16" t="s">
        <v>233</v>
      </c>
      <c r="F1302" s="79">
        <v>372.9</v>
      </c>
      <c r="G1302" s="79">
        <v>382.2</v>
      </c>
      <c r="H1302" s="79">
        <v>391.56</v>
      </c>
      <c r="I1302" s="79">
        <v>400.86</v>
      </c>
      <c r="J1302" s="79">
        <v>490</v>
      </c>
      <c r="K1302" s="83">
        <v>38</v>
      </c>
      <c r="L1302" s="84"/>
    </row>
    <row r="1303" spans="1:12" ht="15" x14ac:dyDescent="0.25">
      <c r="A1303" s="16" t="s">
        <v>3105</v>
      </c>
      <c r="B1303" s="16" t="s">
        <v>3106</v>
      </c>
      <c r="C1303" s="104" t="str">
        <f t="shared" si="20"/>
        <v>К товару на сайте</v>
      </c>
      <c r="D1303" s="16" t="s">
        <v>3107</v>
      </c>
      <c r="E1303" s="16" t="s">
        <v>1772</v>
      </c>
      <c r="F1303" s="79">
        <v>97.38</v>
      </c>
      <c r="G1303" s="79">
        <v>98.82</v>
      </c>
      <c r="H1303" s="79">
        <v>100.26</v>
      </c>
      <c r="I1303" s="79">
        <v>101.64</v>
      </c>
      <c r="J1303" s="79">
        <v>120</v>
      </c>
      <c r="K1303" s="83">
        <v>38</v>
      </c>
      <c r="L1303" s="84"/>
    </row>
    <row r="1304" spans="1:12" ht="15" x14ac:dyDescent="0.25">
      <c r="A1304" s="16" t="s">
        <v>3108</v>
      </c>
      <c r="B1304" s="16" t="s">
        <v>3109</v>
      </c>
      <c r="C1304" s="104" t="str">
        <f t="shared" si="20"/>
        <v>К товару на сайте</v>
      </c>
      <c r="D1304" s="16" t="s">
        <v>3110</v>
      </c>
      <c r="E1304" s="16" t="s">
        <v>233</v>
      </c>
      <c r="F1304" s="79">
        <v>227.82</v>
      </c>
      <c r="G1304" s="79">
        <v>233.52</v>
      </c>
      <c r="H1304" s="79">
        <v>239.22</v>
      </c>
      <c r="I1304" s="79">
        <v>244.92</v>
      </c>
      <c r="J1304" s="79">
        <v>340</v>
      </c>
      <c r="K1304" s="83">
        <v>15</v>
      </c>
      <c r="L1304" s="84"/>
    </row>
    <row r="1305" spans="1:12" ht="15" x14ac:dyDescent="0.25">
      <c r="A1305" s="16" t="s">
        <v>3111</v>
      </c>
      <c r="B1305" s="16" t="s">
        <v>3112</v>
      </c>
      <c r="C1305" s="104" t="str">
        <f t="shared" si="20"/>
        <v>К товару на сайте</v>
      </c>
      <c r="D1305" s="16" t="s">
        <v>3113</v>
      </c>
      <c r="E1305" s="16" t="s">
        <v>1772</v>
      </c>
      <c r="F1305" s="79">
        <v>144.12</v>
      </c>
      <c r="G1305" s="79">
        <v>146.22</v>
      </c>
      <c r="H1305" s="79">
        <v>148.32</v>
      </c>
      <c r="I1305" s="79">
        <v>150.41999999999999</v>
      </c>
      <c r="J1305" s="79">
        <v>190</v>
      </c>
      <c r="K1305" s="83">
        <v>24</v>
      </c>
      <c r="L1305" s="84"/>
    </row>
    <row r="1306" spans="1:12" ht="15" x14ac:dyDescent="0.25">
      <c r="A1306" s="16" t="s">
        <v>8406</v>
      </c>
      <c r="B1306" s="16" t="s">
        <v>8407</v>
      </c>
      <c r="C1306" s="104" t="str">
        <f t="shared" si="20"/>
        <v>К товару на сайте</v>
      </c>
      <c r="D1306" s="16" t="s">
        <v>8408</v>
      </c>
      <c r="E1306" s="16" t="s">
        <v>1236</v>
      </c>
      <c r="F1306" s="79">
        <v>155.69999999999999</v>
      </c>
      <c r="G1306" s="79">
        <v>158.04</v>
      </c>
      <c r="H1306" s="79">
        <v>160.32</v>
      </c>
      <c r="I1306" s="79">
        <v>162.6</v>
      </c>
      <c r="J1306" s="79">
        <v>200</v>
      </c>
      <c r="K1306" s="83">
        <v>13</v>
      </c>
      <c r="L1306" s="84"/>
    </row>
    <row r="1307" spans="1:12" ht="15" x14ac:dyDescent="0.25">
      <c r="A1307" s="16" t="s">
        <v>35578</v>
      </c>
      <c r="B1307" s="16" t="s">
        <v>35579</v>
      </c>
      <c r="C1307" s="104" t="str">
        <f t="shared" si="20"/>
        <v>К товару на сайте</v>
      </c>
      <c r="D1307" s="16" t="s">
        <v>35580</v>
      </c>
      <c r="E1307" s="16" t="s">
        <v>258</v>
      </c>
      <c r="F1307" s="79">
        <v>171.9</v>
      </c>
      <c r="G1307" s="79">
        <v>171.9</v>
      </c>
      <c r="H1307" s="79">
        <v>187.74</v>
      </c>
      <c r="I1307" s="79">
        <v>211.5</v>
      </c>
      <c r="J1307" s="79">
        <v>235</v>
      </c>
      <c r="K1307" s="83">
        <v>50</v>
      </c>
      <c r="L1307" s="84"/>
    </row>
    <row r="1308" spans="1:12" ht="15" x14ac:dyDescent="0.25">
      <c r="A1308" s="16" t="s">
        <v>33764</v>
      </c>
      <c r="B1308" s="16" t="s">
        <v>33765</v>
      </c>
      <c r="C1308" s="104" t="str">
        <f t="shared" si="20"/>
        <v>К товару на сайте</v>
      </c>
      <c r="D1308" s="16" t="s">
        <v>33766</v>
      </c>
      <c r="E1308" s="16" t="s">
        <v>2132</v>
      </c>
      <c r="F1308" s="79">
        <v>183.9</v>
      </c>
      <c r="G1308" s="79">
        <v>186.72</v>
      </c>
      <c r="H1308" s="79">
        <v>189.6</v>
      </c>
      <c r="I1308" s="79">
        <v>192.54</v>
      </c>
      <c r="J1308" s="79">
        <v>250</v>
      </c>
      <c r="K1308" s="83">
        <v>17</v>
      </c>
      <c r="L1308" s="84"/>
    </row>
    <row r="1309" spans="1:12" ht="15" x14ac:dyDescent="0.25">
      <c r="A1309" s="16" t="s">
        <v>3114</v>
      </c>
      <c r="B1309" s="16" t="s">
        <v>3115</v>
      </c>
      <c r="C1309" s="104" t="str">
        <f t="shared" si="20"/>
        <v>К товару на сайте</v>
      </c>
      <c r="D1309" s="16" t="s">
        <v>3116</v>
      </c>
      <c r="E1309" s="16" t="s">
        <v>233</v>
      </c>
      <c r="F1309" s="79">
        <v>268.5</v>
      </c>
      <c r="G1309" s="79">
        <v>275.22000000000003</v>
      </c>
      <c r="H1309" s="79">
        <v>281.94</v>
      </c>
      <c r="I1309" s="79">
        <v>288.60000000000002</v>
      </c>
      <c r="J1309" s="79">
        <v>355</v>
      </c>
      <c r="K1309" s="83">
        <v>13</v>
      </c>
      <c r="L1309" s="84"/>
    </row>
    <row r="1310" spans="1:12" ht="15" x14ac:dyDescent="0.25">
      <c r="A1310" s="16" t="s">
        <v>20882</v>
      </c>
      <c r="B1310" s="16" t="s">
        <v>20883</v>
      </c>
      <c r="C1310" s="104" t="str">
        <f t="shared" si="20"/>
        <v>К товару на сайте</v>
      </c>
      <c r="D1310" s="16" t="s">
        <v>20884</v>
      </c>
      <c r="E1310" s="16" t="s">
        <v>1772</v>
      </c>
      <c r="F1310" s="79">
        <v>173.52</v>
      </c>
      <c r="G1310" s="79">
        <v>176.04</v>
      </c>
      <c r="H1310" s="79">
        <v>178.62</v>
      </c>
      <c r="I1310" s="79">
        <v>181.14</v>
      </c>
      <c r="J1310" s="79">
        <v>220</v>
      </c>
      <c r="K1310" s="83">
        <v>2</v>
      </c>
      <c r="L1310" s="84"/>
    </row>
    <row r="1311" spans="1:12" ht="15" x14ac:dyDescent="0.25">
      <c r="A1311" s="16" t="s">
        <v>3118</v>
      </c>
      <c r="B1311" s="16" t="s">
        <v>3119</v>
      </c>
      <c r="C1311" s="104" t="str">
        <f t="shared" si="20"/>
        <v>К товару на сайте</v>
      </c>
      <c r="D1311" s="16" t="s">
        <v>3120</v>
      </c>
      <c r="E1311" s="16" t="s">
        <v>1772</v>
      </c>
      <c r="F1311" s="79">
        <v>215.7</v>
      </c>
      <c r="G1311" s="79">
        <v>218.82</v>
      </c>
      <c r="H1311" s="79">
        <v>222</v>
      </c>
      <c r="I1311" s="79">
        <v>225.24</v>
      </c>
      <c r="J1311" s="79">
        <v>280</v>
      </c>
      <c r="K1311" s="83">
        <v>7</v>
      </c>
      <c r="L1311" s="84"/>
    </row>
    <row r="1312" spans="1:12" ht="15" x14ac:dyDescent="0.25">
      <c r="A1312" s="16" t="s">
        <v>3121</v>
      </c>
      <c r="B1312" s="16" t="s">
        <v>3122</v>
      </c>
      <c r="C1312" s="104" t="str">
        <f t="shared" si="20"/>
        <v>К товару на сайте</v>
      </c>
      <c r="D1312" s="16" t="s">
        <v>3123</v>
      </c>
      <c r="E1312" s="16" t="s">
        <v>1772</v>
      </c>
      <c r="F1312" s="79">
        <v>182.4</v>
      </c>
      <c r="G1312" s="79">
        <v>185.04</v>
      </c>
      <c r="H1312" s="79">
        <v>187.74</v>
      </c>
      <c r="I1312" s="79">
        <v>190.44</v>
      </c>
      <c r="J1312" s="79">
        <v>240</v>
      </c>
      <c r="K1312" s="83">
        <v>5</v>
      </c>
      <c r="L1312" s="84"/>
    </row>
    <row r="1313" spans="1:12" ht="15" x14ac:dyDescent="0.25">
      <c r="A1313" s="16" t="s">
        <v>33767</v>
      </c>
      <c r="B1313" s="16" t="s">
        <v>33768</v>
      </c>
      <c r="C1313" s="104" t="str">
        <f t="shared" si="20"/>
        <v>К товару на сайте</v>
      </c>
      <c r="D1313" s="16" t="s">
        <v>33769</v>
      </c>
      <c r="E1313" s="16" t="s">
        <v>285</v>
      </c>
      <c r="F1313" s="79">
        <v>232.62</v>
      </c>
      <c r="G1313" s="79">
        <v>235.92</v>
      </c>
      <c r="H1313" s="79">
        <v>239.1</v>
      </c>
      <c r="I1313" s="79">
        <v>242.34</v>
      </c>
      <c r="J1313" s="79">
        <v>280</v>
      </c>
      <c r="K1313" s="83">
        <v>21</v>
      </c>
      <c r="L1313" s="84"/>
    </row>
    <row r="1314" spans="1:12" ht="15" x14ac:dyDescent="0.25">
      <c r="A1314" s="16" t="s">
        <v>3124</v>
      </c>
      <c r="B1314" s="16" t="s">
        <v>3125</v>
      </c>
      <c r="C1314" s="104" t="str">
        <f t="shared" si="20"/>
        <v>К товару на сайте</v>
      </c>
      <c r="D1314" s="16" t="s">
        <v>3126</v>
      </c>
      <c r="E1314" s="16" t="s">
        <v>233</v>
      </c>
      <c r="F1314" s="79">
        <v>344.4</v>
      </c>
      <c r="G1314" s="79">
        <v>353.04</v>
      </c>
      <c r="H1314" s="79">
        <v>361.62</v>
      </c>
      <c r="I1314" s="79">
        <v>370.26</v>
      </c>
      <c r="J1314" s="79">
        <v>450</v>
      </c>
      <c r="K1314" s="83">
        <v>16</v>
      </c>
      <c r="L1314" s="84"/>
    </row>
    <row r="1315" spans="1:12" ht="30" x14ac:dyDescent="0.25">
      <c r="A1315" s="16" t="s">
        <v>40103</v>
      </c>
      <c r="B1315" s="16" t="s">
        <v>40104</v>
      </c>
      <c r="C1315" s="104" t="str">
        <f t="shared" si="20"/>
        <v>К товару на сайте</v>
      </c>
      <c r="D1315" s="16" t="s">
        <v>40105</v>
      </c>
      <c r="E1315" s="16" t="s">
        <v>241</v>
      </c>
      <c r="F1315" s="79">
        <v>637.62</v>
      </c>
      <c r="G1315" s="79">
        <v>637.62</v>
      </c>
      <c r="H1315" s="79">
        <v>718.8</v>
      </c>
      <c r="I1315" s="79">
        <v>718.8</v>
      </c>
      <c r="J1315" s="79">
        <v>800</v>
      </c>
      <c r="K1315" s="83">
        <v>3</v>
      </c>
      <c r="L1315" s="84"/>
    </row>
    <row r="1316" spans="1:12" ht="15" x14ac:dyDescent="0.25">
      <c r="A1316" s="16" t="s">
        <v>3127</v>
      </c>
      <c r="B1316" s="16" t="s">
        <v>3128</v>
      </c>
      <c r="C1316" s="104" t="str">
        <f t="shared" si="20"/>
        <v>К товару на сайте</v>
      </c>
      <c r="D1316" s="16" t="s">
        <v>3129</v>
      </c>
      <c r="E1316" s="16" t="s">
        <v>1772</v>
      </c>
      <c r="F1316" s="79">
        <v>298.02</v>
      </c>
      <c r="G1316" s="79">
        <v>303</v>
      </c>
      <c r="H1316" s="79">
        <v>307.02</v>
      </c>
      <c r="I1316" s="79">
        <v>312</v>
      </c>
      <c r="J1316" s="79">
        <v>350</v>
      </c>
      <c r="K1316" s="83">
        <v>32</v>
      </c>
      <c r="L1316" s="84"/>
    </row>
    <row r="1317" spans="1:12" ht="15" x14ac:dyDescent="0.25">
      <c r="A1317" s="16" t="s">
        <v>35581</v>
      </c>
      <c r="B1317" s="16" t="s">
        <v>35582</v>
      </c>
      <c r="C1317" s="104" t="str">
        <f t="shared" si="20"/>
        <v>К товару на сайте</v>
      </c>
      <c r="D1317" s="16" t="s">
        <v>35583</v>
      </c>
      <c r="E1317" s="16" t="s">
        <v>9231</v>
      </c>
      <c r="F1317" s="79">
        <v>92.04</v>
      </c>
      <c r="G1317" s="79">
        <v>93.42</v>
      </c>
      <c r="H1317" s="79">
        <v>94.8</v>
      </c>
      <c r="I1317" s="79">
        <v>96.18</v>
      </c>
      <c r="J1317" s="79">
        <v>100</v>
      </c>
      <c r="K1317" s="83">
        <v>79</v>
      </c>
      <c r="L1317" s="84"/>
    </row>
    <row r="1318" spans="1:12" ht="15" x14ac:dyDescent="0.25">
      <c r="A1318" s="16" t="s">
        <v>25137</v>
      </c>
      <c r="B1318" s="16" t="s">
        <v>25138</v>
      </c>
      <c r="C1318" s="104" t="str">
        <f t="shared" si="20"/>
        <v>К товару на сайте</v>
      </c>
      <c r="D1318" s="16" t="s">
        <v>25139</v>
      </c>
      <c r="E1318" s="16" t="s">
        <v>9231</v>
      </c>
      <c r="F1318" s="79">
        <v>248.22</v>
      </c>
      <c r="G1318" s="79">
        <v>252.12</v>
      </c>
      <c r="H1318" s="79">
        <v>256.02</v>
      </c>
      <c r="I1318" s="79">
        <v>259.92</v>
      </c>
      <c r="J1318" s="79">
        <v>315</v>
      </c>
      <c r="K1318" s="83">
        <v>6</v>
      </c>
      <c r="L1318" s="84"/>
    </row>
    <row r="1319" spans="1:12" ht="15" x14ac:dyDescent="0.25">
      <c r="A1319" s="16" t="s">
        <v>34076</v>
      </c>
      <c r="B1319" s="16" t="s">
        <v>34077</v>
      </c>
      <c r="C1319" s="104" t="str">
        <f t="shared" si="20"/>
        <v>К товару на сайте</v>
      </c>
      <c r="D1319" s="16" t="s">
        <v>34078</v>
      </c>
      <c r="E1319" s="16" t="s">
        <v>9231</v>
      </c>
      <c r="F1319" s="79">
        <v>195.42</v>
      </c>
      <c r="G1319" s="79">
        <v>198.42</v>
      </c>
      <c r="H1319" s="79">
        <v>201.54</v>
      </c>
      <c r="I1319" s="79">
        <v>204.54</v>
      </c>
      <c r="J1319" s="79">
        <v>295</v>
      </c>
      <c r="K1319" s="83">
        <v>10</v>
      </c>
      <c r="L1319" s="84"/>
    </row>
    <row r="1320" spans="1:12" ht="15" x14ac:dyDescent="0.25">
      <c r="A1320" s="16" t="s">
        <v>27574</v>
      </c>
      <c r="B1320" s="16" t="s">
        <v>27575</v>
      </c>
      <c r="C1320" s="104" t="str">
        <f t="shared" si="20"/>
        <v>К товару на сайте</v>
      </c>
      <c r="D1320" s="16" t="s">
        <v>27576</v>
      </c>
      <c r="E1320" s="16" t="s">
        <v>9231</v>
      </c>
      <c r="F1320" s="79">
        <v>92.04</v>
      </c>
      <c r="G1320" s="79">
        <v>93.42</v>
      </c>
      <c r="H1320" s="79">
        <v>94.8</v>
      </c>
      <c r="I1320" s="79">
        <v>96.18</v>
      </c>
      <c r="J1320" s="79">
        <v>130</v>
      </c>
      <c r="K1320" s="83">
        <v>57</v>
      </c>
      <c r="L1320" s="84"/>
    </row>
    <row r="1321" spans="1:12" ht="15" x14ac:dyDescent="0.25">
      <c r="A1321" s="16" t="s">
        <v>34079</v>
      </c>
      <c r="B1321" s="16" t="s">
        <v>34080</v>
      </c>
      <c r="C1321" s="104" t="str">
        <f t="shared" si="20"/>
        <v>К товару на сайте</v>
      </c>
      <c r="D1321" s="16" t="s">
        <v>34081</v>
      </c>
      <c r="E1321" s="16" t="s">
        <v>9231</v>
      </c>
      <c r="F1321" s="79">
        <v>88.38</v>
      </c>
      <c r="G1321" s="79">
        <v>89.7</v>
      </c>
      <c r="H1321" s="79">
        <v>91.02</v>
      </c>
      <c r="I1321" s="79">
        <v>92.34</v>
      </c>
      <c r="J1321" s="79">
        <v>120</v>
      </c>
      <c r="K1321" s="83">
        <v>26</v>
      </c>
      <c r="L1321" s="84"/>
    </row>
    <row r="1322" spans="1:12" ht="15" x14ac:dyDescent="0.25">
      <c r="A1322" s="16" t="s">
        <v>30668</v>
      </c>
      <c r="B1322" s="16" t="s">
        <v>30669</v>
      </c>
      <c r="C1322" s="104" t="str">
        <f t="shared" si="20"/>
        <v>К товару на сайте</v>
      </c>
      <c r="D1322" s="16" t="s">
        <v>30670</v>
      </c>
      <c r="E1322" s="16" t="s">
        <v>3117</v>
      </c>
      <c r="F1322" s="79">
        <v>88.74</v>
      </c>
      <c r="G1322" s="79">
        <v>90.12</v>
      </c>
      <c r="H1322" s="79">
        <v>91.5</v>
      </c>
      <c r="I1322" s="79">
        <v>92.88</v>
      </c>
      <c r="J1322" s="79">
        <v>120</v>
      </c>
      <c r="K1322" s="83">
        <v>7</v>
      </c>
      <c r="L1322" s="84"/>
    </row>
    <row r="1323" spans="1:12" ht="15" x14ac:dyDescent="0.25">
      <c r="A1323" s="16" t="s">
        <v>3130</v>
      </c>
      <c r="B1323" s="16" t="s">
        <v>3131</v>
      </c>
      <c r="C1323" s="104" t="str">
        <f t="shared" si="20"/>
        <v>К товару на сайте</v>
      </c>
      <c r="D1323" s="16" t="s">
        <v>3132</v>
      </c>
      <c r="E1323" s="16" t="s">
        <v>1772</v>
      </c>
      <c r="F1323" s="79">
        <v>138.24</v>
      </c>
      <c r="G1323" s="79">
        <v>140.22</v>
      </c>
      <c r="H1323" s="79">
        <v>142.32</v>
      </c>
      <c r="I1323" s="79">
        <v>144.30000000000001</v>
      </c>
      <c r="J1323" s="79">
        <v>180</v>
      </c>
      <c r="K1323" s="83">
        <v>25</v>
      </c>
      <c r="L1323" s="84"/>
    </row>
    <row r="1324" spans="1:12" ht="15" x14ac:dyDescent="0.25">
      <c r="A1324" s="16" t="s">
        <v>3133</v>
      </c>
      <c r="B1324" s="16" t="s">
        <v>3134</v>
      </c>
      <c r="C1324" s="104" t="str">
        <f t="shared" si="20"/>
        <v>К товару на сайте</v>
      </c>
      <c r="D1324" s="16" t="s">
        <v>3135</v>
      </c>
      <c r="E1324" s="16" t="s">
        <v>233</v>
      </c>
      <c r="F1324" s="79">
        <v>248.16</v>
      </c>
      <c r="G1324" s="79">
        <v>254.34</v>
      </c>
      <c r="H1324" s="79">
        <v>260.58</v>
      </c>
      <c r="I1324" s="79">
        <v>266.76</v>
      </c>
      <c r="J1324" s="79">
        <v>330</v>
      </c>
      <c r="K1324" s="83">
        <v>14</v>
      </c>
      <c r="L1324" s="84"/>
    </row>
    <row r="1325" spans="1:12" ht="15" x14ac:dyDescent="0.25">
      <c r="A1325" s="16" t="s">
        <v>24613</v>
      </c>
      <c r="B1325" s="16" t="s">
        <v>24614</v>
      </c>
      <c r="C1325" s="104" t="str">
        <f t="shared" si="20"/>
        <v>К товару на сайте</v>
      </c>
      <c r="D1325" s="16" t="s">
        <v>24615</v>
      </c>
      <c r="E1325" s="16" t="s">
        <v>258</v>
      </c>
      <c r="F1325" s="79">
        <v>190.8</v>
      </c>
      <c r="G1325" s="79">
        <v>190.8</v>
      </c>
      <c r="H1325" s="79">
        <v>208.14</v>
      </c>
      <c r="I1325" s="79">
        <v>234</v>
      </c>
      <c r="J1325" s="79">
        <v>260</v>
      </c>
      <c r="K1325" s="83">
        <v>35</v>
      </c>
      <c r="L1325" s="84"/>
    </row>
    <row r="1326" spans="1:12" ht="30" x14ac:dyDescent="0.25">
      <c r="A1326" s="16" t="s">
        <v>39016</v>
      </c>
      <c r="B1326" s="16" t="s">
        <v>39017</v>
      </c>
      <c r="C1326" s="104" t="str">
        <f t="shared" si="20"/>
        <v>К товару на сайте</v>
      </c>
      <c r="D1326" s="16" t="s">
        <v>39018</v>
      </c>
      <c r="E1326" s="16" t="s">
        <v>241</v>
      </c>
      <c r="F1326" s="79">
        <v>590.04</v>
      </c>
      <c r="G1326" s="79">
        <v>590.04</v>
      </c>
      <c r="H1326" s="79">
        <v>665.04</v>
      </c>
      <c r="I1326" s="79">
        <v>665.04</v>
      </c>
      <c r="J1326" s="79">
        <v>740</v>
      </c>
      <c r="K1326" s="83">
        <v>7</v>
      </c>
      <c r="L1326" s="84"/>
    </row>
    <row r="1327" spans="1:12" ht="15" x14ac:dyDescent="0.25">
      <c r="A1327" s="16" t="s">
        <v>24616</v>
      </c>
      <c r="B1327" s="16" t="s">
        <v>24617</v>
      </c>
      <c r="C1327" s="104" t="str">
        <f t="shared" si="20"/>
        <v>К товару на сайте</v>
      </c>
      <c r="D1327" s="16" t="s">
        <v>29599</v>
      </c>
      <c r="E1327" s="16" t="s">
        <v>9280</v>
      </c>
      <c r="F1327" s="79">
        <v>265.02</v>
      </c>
      <c r="G1327" s="79">
        <v>269.04000000000002</v>
      </c>
      <c r="H1327" s="79">
        <v>273</v>
      </c>
      <c r="I1327" s="79">
        <v>277.02</v>
      </c>
      <c r="J1327" s="79">
        <v>320</v>
      </c>
      <c r="K1327" s="83">
        <v>35</v>
      </c>
      <c r="L1327" s="84"/>
    </row>
    <row r="1328" spans="1:12" ht="15" x14ac:dyDescent="0.25">
      <c r="A1328" s="16" t="s">
        <v>8061</v>
      </c>
      <c r="B1328" s="16" t="s">
        <v>8062</v>
      </c>
      <c r="C1328" s="104" t="str">
        <f t="shared" si="20"/>
        <v>К товару на сайте</v>
      </c>
      <c r="D1328" s="16" t="s">
        <v>8063</v>
      </c>
      <c r="E1328" s="16" t="s">
        <v>1236</v>
      </c>
      <c r="F1328" s="79">
        <v>174.12</v>
      </c>
      <c r="G1328" s="79">
        <v>176.64</v>
      </c>
      <c r="H1328" s="79">
        <v>179.22</v>
      </c>
      <c r="I1328" s="79">
        <v>181.8</v>
      </c>
      <c r="J1328" s="79">
        <v>210</v>
      </c>
      <c r="K1328" s="83">
        <v>13</v>
      </c>
      <c r="L1328" s="84"/>
    </row>
    <row r="1329" spans="1:12" ht="15" x14ac:dyDescent="0.25">
      <c r="A1329" s="16" t="s">
        <v>31861</v>
      </c>
      <c r="B1329" s="16" t="s">
        <v>31862</v>
      </c>
      <c r="C1329" s="104" t="str">
        <f t="shared" si="20"/>
        <v>К товару на сайте</v>
      </c>
      <c r="D1329" s="16" t="s">
        <v>31863</v>
      </c>
      <c r="E1329" s="16" t="s">
        <v>1772</v>
      </c>
      <c r="F1329" s="79">
        <v>244.5</v>
      </c>
      <c r="G1329" s="79">
        <v>248.1</v>
      </c>
      <c r="H1329" s="79">
        <v>251.82</v>
      </c>
      <c r="I1329" s="79">
        <v>255.42</v>
      </c>
      <c r="J1329" s="79">
        <v>305</v>
      </c>
      <c r="K1329" s="83">
        <v>4</v>
      </c>
      <c r="L1329" s="84"/>
    </row>
    <row r="1330" spans="1:12" ht="15" x14ac:dyDescent="0.25">
      <c r="A1330" s="16" t="s">
        <v>3136</v>
      </c>
      <c r="B1330" s="16" t="s">
        <v>3137</v>
      </c>
      <c r="C1330" s="104" t="str">
        <f t="shared" si="20"/>
        <v>К товару на сайте</v>
      </c>
      <c r="D1330" s="16" t="s">
        <v>3138</v>
      </c>
      <c r="E1330" s="16" t="s">
        <v>233</v>
      </c>
      <c r="F1330" s="79">
        <v>400.02</v>
      </c>
      <c r="G1330" s="79">
        <v>410.04</v>
      </c>
      <c r="H1330" s="79">
        <v>420</v>
      </c>
      <c r="I1330" s="79">
        <v>430.02</v>
      </c>
      <c r="J1330" s="79">
        <v>530</v>
      </c>
      <c r="K1330" s="83">
        <v>28</v>
      </c>
      <c r="L1330" s="84"/>
    </row>
    <row r="1331" spans="1:12" ht="15" x14ac:dyDescent="0.25">
      <c r="A1331" s="16" t="s">
        <v>33770</v>
      </c>
      <c r="B1331" s="16" t="s">
        <v>33771</v>
      </c>
      <c r="C1331" s="104" t="str">
        <f t="shared" si="20"/>
        <v>К товару на сайте</v>
      </c>
      <c r="D1331" s="16" t="s">
        <v>33772</v>
      </c>
      <c r="E1331" s="16" t="s">
        <v>1772</v>
      </c>
      <c r="F1331" s="79">
        <v>391.02</v>
      </c>
      <c r="G1331" s="79">
        <v>396</v>
      </c>
      <c r="H1331" s="79">
        <v>402</v>
      </c>
      <c r="I1331" s="79">
        <v>408</v>
      </c>
      <c r="J1331" s="79">
        <v>520</v>
      </c>
      <c r="K1331" s="83">
        <v>6</v>
      </c>
      <c r="L1331" s="84"/>
    </row>
    <row r="1332" spans="1:12" ht="15" x14ac:dyDescent="0.25">
      <c r="A1332" s="16" t="s">
        <v>3139</v>
      </c>
      <c r="B1332" s="16" t="s">
        <v>3140</v>
      </c>
      <c r="C1332" s="104" t="str">
        <f t="shared" si="20"/>
        <v>К товару на сайте</v>
      </c>
      <c r="D1332" s="16" t="s">
        <v>3141</v>
      </c>
      <c r="E1332" s="16" t="s">
        <v>233</v>
      </c>
      <c r="F1332" s="79">
        <v>302.39999999999998</v>
      </c>
      <c r="G1332" s="79">
        <v>309.95999999999998</v>
      </c>
      <c r="H1332" s="79">
        <v>317.52</v>
      </c>
      <c r="I1332" s="79">
        <v>325.08</v>
      </c>
      <c r="J1332" s="79">
        <v>450</v>
      </c>
      <c r="K1332" s="83">
        <v>7</v>
      </c>
      <c r="L1332" s="84"/>
    </row>
    <row r="1333" spans="1:12" ht="30" x14ac:dyDescent="0.25">
      <c r="A1333" s="16" t="s">
        <v>38427</v>
      </c>
      <c r="B1333" s="16" t="s">
        <v>38428</v>
      </c>
      <c r="C1333" s="104" t="str">
        <f t="shared" si="20"/>
        <v>К товару на сайте</v>
      </c>
      <c r="D1333" s="16" t="s">
        <v>38429</v>
      </c>
      <c r="E1333" s="16" t="s">
        <v>241</v>
      </c>
      <c r="F1333" s="79">
        <v>464.64</v>
      </c>
      <c r="G1333" s="79">
        <v>464.64</v>
      </c>
      <c r="H1333" s="79">
        <v>527.34</v>
      </c>
      <c r="I1333" s="79">
        <v>527.34</v>
      </c>
      <c r="J1333" s="79">
        <v>590</v>
      </c>
      <c r="K1333" s="83">
        <v>7</v>
      </c>
      <c r="L1333" s="84"/>
    </row>
    <row r="1334" spans="1:12" ht="15" x14ac:dyDescent="0.25">
      <c r="A1334" s="16" t="s">
        <v>8064</v>
      </c>
      <c r="B1334" s="16" t="s">
        <v>8065</v>
      </c>
      <c r="C1334" s="104" t="str">
        <f t="shared" si="20"/>
        <v>К товару на сайте</v>
      </c>
      <c r="D1334" s="16" t="s">
        <v>8066</v>
      </c>
      <c r="E1334" s="16" t="s">
        <v>1236</v>
      </c>
      <c r="F1334" s="79">
        <v>221.04</v>
      </c>
      <c r="G1334" s="79">
        <v>224.34</v>
      </c>
      <c r="H1334" s="79">
        <v>227.52</v>
      </c>
      <c r="I1334" s="79">
        <v>230.82</v>
      </c>
      <c r="J1334" s="79">
        <v>270</v>
      </c>
      <c r="K1334" s="83">
        <v>8</v>
      </c>
      <c r="L1334" s="84"/>
    </row>
    <row r="1335" spans="1:12" ht="15" x14ac:dyDescent="0.25">
      <c r="A1335" s="16" t="s">
        <v>29288</v>
      </c>
      <c r="B1335" s="16" t="s">
        <v>29289</v>
      </c>
      <c r="C1335" s="104" t="str">
        <f t="shared" si="20"/>
        <v>К товару на сайте</v>
      </c>
      <c r="D1335" s="16" t="s">
        <v>29290</v>
      </c>
      <c r="E1335" s="16" t="s">
        <v>1772</v>
      </c>
      <c r="F1335" s="79">
        <v>205.14</v>
      </c>
      <c r="G1335" s="79">
        <v>208.14</v>
      </c>
      <c r="H1335" s="79">
        <v>211.14</v>
      </c>
      <c r="I1335" s="79">
        <v>214.14</v>
      </c>
      <c r="J1335" s="79">
        <v>240</v>
      </c>
      <c r="K1335" s="83">
        <v>24</v>
      </c>
      <c r="L1335" s="84"/>
    </row>
    <row r="1336" spans="1:12" ht="15" x14ac:dyDescent="0.25">
      <c r="A1336" s="16" t="s">
        <v>3142</v>
      </c>
      <c r="B1336" s="16" t="s">
        <v>3143</v>
      </c>
      <c r="C1336" s="104" t="str">
        <f t="shared" si="20"/>
        <v>К товару на сайте</v>
      </c>
      <c r="D1336" s="16" t="s">
        <v>3144</v>
      </c>
      <c r="E1336" s="16" t="s">
        <v>233</v>
      </c>
      <c r="F1336" s="79">
        <v>351.18</v>
      </c>
      <c r="G1336" s="79">
        <v>360</v>
      </c>
      <c r="H1336" s="79">
        <v>368.76</v>
      </c>
      <c r="I1336" s="79">
        <v>377.52</v>
      </c>
      <c r="J1336" s="79">
        <v>460</v>
      </c>
      <c r="K1336" s="83">
        <v>5</v>
      </c>
      <c r="L1336" s="84"/>
    </row>
    <row r="1337" spans="1:12" ht="15" x14ac:dyDescent="0.25">
      <c r="A1337" s="16" t="s">
        <v>3145</v>
      </c>
      <c r="B1337" s="16" t="s">
        <v>3146</v>
      </c>
      <c r="C1337" s="104" t="str">
        <f t="shared" si="20"/>
        <v>К товару на сайте</v>
      </c>
      <c r="D1337" s="16" t="s">
        <v>3147</v>
      </c>
      <c r="E1337" s="16" t="s">
        <v>233</v>
      </c>
      <c r="F1337" s="79">
        <v>461.04</v>
      </c>
      <c r="G1337" s="79">
        <v>472.56</v>
      </c>
      <c r="H1337" s="79">
        <v>484.08</v>
      </c>
      <c r="I1337" s="79">
        <v>495.6</v>
      </c>
      <c r="J1337" s="79">
        <v>610</v>
      </c>
      <c r="K1337" s="83">
        <v>26</v>
      </c>
      <c r="L1337" s="84"/>
    </row>
    <row r="1338" spans="1:12" ht="15" x14ac:dyDescent="0.25">
      <c r="A1338" s="16" t="s">
        <v>3148</v>
      </c>
      <c r="B1338" s="16" t="s">
        <v>3149</v>
      </c>
      <c r="C1338" s="104" t="str">
        <f t="shared" si="20"/>
        <v>К товару на сайте</v>
      </c>
      <c r="D1338" s="16" t="s">
        <v>3150</v>
      </c>
      <c r="E1338" s="16" t="s">
        <v>1772</v>
      </c>
      <c r="F1338" s="79">
        <v>127.2</v>
      </c>
      <c r="G1338" s="79">
        <v>129.06</v>
      </c>
      <c r="H1338" s="79">
        <v>130.91999999999999</v>
      </c>
      <c r="I1338" s="79">
        <v>132.78</v>
      </c>
      <c r="J1338" s="79">
        <v>165</v>
      </c>
      <c r="K1338" s="83">
        <v>21</v>
      </c>
      <c r="L1338" s="84"/>
    </row>
    <row r="1339" spans="1:12" ht="15" x14ac:dyDescent="0.25">
      <c r="A1339" s="16" t="s">
        <v>3151</v>
      </c>
      <c r="B1339" s="16" t="s">
        <v>3152</v>
      </c>
      <c r="C1339" s="104" t="str">
        <f t="shared" si="20"/>
        <v>К товару на сайте</v>
      </c>
      <c r="D1339" s="16" t="s">
        <v>3153</v>
      </c>
      <c r="E1339" s="16" t="s">
        <v>233</v>
      </c>
      <c r="F1339" s="79">
        <v>240</v>
      </c>
      <c r="G1339" s="79">
        <v>246</v>
      </c>
      <c r="H1339" s="79">
        <v>252</v>
      </c>
      <c r="I1339" s="79">
        <v>258</v>
      </c>
      <c r="J1339" s="79">
        <v>320</v>
      </c>
      <c r="K1339" s="83">
        <v>24</v>
      </c>
      <c r="L1339" s="84"/>
    </row>
    <row r="1340" spans="1:12" ht="15" x14ac:dyDescent="0.25">
      <c r="A1340" s="16" t="s">
        <v>8240</v>
      </c>
      <c r="B1340" s="16" t="s">
        <v>8241</v>
      </c>
      <c r="C1340" s="104" t="str">
        <f t="shared" si="20"/>
        <v>К товару на сайте</v>
      </c>
      <c r="D1340" s="16" t="s">
        <v>8242</v>
      </c>
      <c r="E1340" s="16" t="s">
        <v>1236</v>
      </c>
      <c r="F1340" s="79">
        <v>162.54</v>
      </c>
      <c r="G1340" s="79">
        <v>164.94</v>
      </c>
      <c r="H1340" s="79">
        <v>167.34</v>
      </c>
      <c r="I1340" s="79">
        <v>169.74</v>
      </c>
      <c r="J1340" s="79">
        <v>200</v>
      </c>
      <c r="K1340" s="83">
        <v>12</v>
      </c>
      <c r="L1340" s="84"/>
    </row>
    <row r="1341" spans="1:12" ht="15" x14ac:dyDescent="0.25">
      <c r="A1341" s="16" t="s">
        <v>29410</v>
      </c>
      <c r="B1341" s="16" t="s">
        <v>29411</v>
      </c>
      <c r="C1341" s="104" t="str">
        <f t="shared" si="20"/>
        <v>К товару на сайте</v>
      </c>
      <c r="D1341" s="16" t="s">
        <v>29412</v>
      </c>
      <c r="E1341" s="16" t="s">
        <v>1772</v>
      </c>
      <c r="F1341" s="79">
        <v>149.1</v>
      </c>
      <c r="G1341" s="79">
        <v>151.19999999999999</v>
      </c>
      <c r="H1341" s="79">
        <v>153.41999999999999</v>
      </c>
      <c r="I1341" s="79">
        <v>155.63999999999999</v>
      </c>
      <c r="J1341" s="79">
        <v>190</v>
      </c>
      <c r="K1341" s="83">
        <v>16</v>
      </c>
      <c r="L1341" s="84"/>
    </row>
    <row r="1342" spans="1:12" ht="15" x14ac:dyDescent="0.25">
      <c r="A1342" s="16" t="s">
        <v>28270</v>
      </c>
      <c r="B1342" s="16" t="s">
        <v>28271</v>
      </c>
      <c r="C1342" s="104" t="str">
        <f t="shared" si="20"/>
        <v>К товару на сайте</v>
      </c>
      <c r="D1342" s="16" t="s">
        <v>28272</v>
      </c>
      <c r="E1342" s="16" t="s">
        <v>2132</v>
      </c>
      <c r="F1342" s="79">
        <v>214.5</v>
      </c>
      <c r="G1342" s="79">
        <v>217.92</v>
      </c>
      <c r="H1342" s="79">
        <v>221.22</v>
      </c>
      <c r="I1342" s="79">
        <v>224.64</v>
      </c>
      <c r="J1342" s="79">
        <v>290</v>
      </c>
      <c r="K1342" s="83">
        <v>20</v>
      </c>
      <c r="L1342" s="84"/>
    </row>
    <row r="1343" spans="1:12" ht="15" x14ac:dyDescent="0.25">
      <c r="A1343" s="16" t="s">
        <v>3154</v>
      </c>
      <c r="B1343" s="16" t="s">
        <v>3155</v>
      </c>
      <c r="C1343" s="104" t="str">
        <f t="shared" si="20"/>
        <v>К товару на сайте</v>
      </c>
      <c r="D1343" s="16" t="s">
        <v>3156</v>
      </c>
      <c r="E1343" s="16" t="s">
        <v>233</v>
      </c>
      <c r="F1343" s="79">
        <v>299.7</v>
      </c>
      <c r="G1343" s="79">
        <v>307.2</v>
      </c>
      <c r="H1343" s="79">
        <v>314.64</v>
      </c>
      <c r="I1343" s="79">
        <v>322.14</v>
      </c>
      <c r="J1343" s="79">
        <v>390</v>
      </c>
      <c r="K1343" s="83">
        <v>37</v>
      </c>
      <c r="L1343" s="84"/>
    </row>
    <row r="1344" spans="1:12" ht="15" x14ac:dyDescent="0.25">
      <c r="A1344" s="16" t="s">
        <v>3157</v>
      </c>
      <c r="B1344" s="16" t="s">
        <v>3158</v>
      </c>
      <c r="C1344" s="104" t="str">
        <f t="shared" si="20"/>
        <v>К товару на сайте</v>
      </c>
      <c r="D1344" s="16" t="s">
        <v>3159</v>
      </c>
      <c r="E1344" s="16" t="s">
        <v>1772</v>
      </c>
      <c r="F1344" s="79">
        <v>246.42</v>
      </c>
      <c r="G1344" s="79">
        <v>250.14</v>
      </c>
      <c r="H1344" s="79">
        <v>253.8</v>
      </c>
      <c r="I1344" s="79">
        <v>257.52</v>
      </c>
      <c r="J1344" s="79">
        <v>330</v>
      </c>
      <c r="K1344" s="83">
        <v>37</v>
      </c>
      <c r="L1344" s="84"/>
    </row>
    <row r="1345" spans="1:12" ht="15" x14ac:dyDescent="0.25">
      <c r="A1345" s="16" t="s">
        <v>41465</v>
      </c>
      <c r="B1345" s="16" t="s">
        <v>41466</v>
      </c>
      <c r="C1345" s="104" t="str">
        <f t="shared" si="20"/>
        <v>К товару на сайте</v>
      </c>
      <c r="D1345" s="16" t="s">
        <v>41467</v>
      </c>
      <c r="E1345" s="16" t="s">
        <v>1772</v>
      </c>
      <c r="F1345" s="79">
        <v>190.5</v>
      </c>
      <c r="G1345" s="79">
        <v>193.32</v>
      </c>
      <c r="H1345" s="79">
        <v>196.14</v>
      </c>
      <c r="I1345" s="79">
        <v>198.9</v>
      </c>
      <c r="J1345" s="79">
        <v>250</v>
      </c>
      <c r="K1345" s="83">
        <v>1</v>
      </c>
      <c r="L1345" s="84"/>
    </row>
    <row r="1346" spans="1:12" ht="15" x14ac:dyDescent="0.25">
      <c r="A1346" s="16" t="s">
        <v>3160</v>
      </c>
      <c r="B1346" s="16" t="s">
        <v>3161</v>
      </c>
      <c r="C1346" s="104" t="str">
        <f t="shared" si="20"/>
        <v>К товару на сайте</v>
      </c>
      <c r="D1346" s="16" t="s">
        <v>3162</v>
      </c>
      <c r="E1346" s="16" t="s">
        <v>233</v>
      </c>
      <c r="F1346" s="79">
        <v>383.76</v>
      </c>
      <c r="G1346" s="79">
        <v>393.36</v>
      </c>
      <c r="H1346" s="79">
        <v>402.96</v>
      </c>
      <c r="I1346" s="79">
        <v>412.56</v>
      </c>
      <c r="J1346" s="79">
        <v>510</v>
      </c>
      <c r="K1346" s="83">
        <v>24</v>
      </c>
      <c r="L1346" s="84"/>
    </row>
    <row r="1347" spans="1:12" ht="30" x14ac:dyDescent="0.25">
      <c r="A1347" s="16" t="s">
        <v>34414</v>
      </c>
      <c r="B1347" s="16" t="s">
        <v>34415</v>
      </c>
      <c r="C1347" s="104" t="str">
        <f t="shared" si="20"/>
        <v>К товару на сайте</v>
      </c>
      <c r="D1347" s="16" t="s">
        <v>34416</v>
      </c>
      <c r="E1347" s="16" t="s">
        <v>241</v>
      </c>
      <c r="F1347" s="79">
        <v>739.2</v>
      </c>
      <c r="G1347" s="79">
        <v>739.2</v>
      </c>
      <c r="H1347" s="79">
        <v>819.6</v>
      </c>
      <c r="I1347" s="79">
        <v>819.6</v>
      </c>
      <c r="J1347" s="79">
        <v>900</v>
      </c>
      <c r="K1347" s="83">
        <v>1</v>
      </c>
      <c r="L1347" s="84"/>
    </row>
    <row r="1348" spans="1:12" ht="15" x14ac:dyDescent="0.25">
      <c r="A1348" s="16" t="s">
        <v>27699</v>
      </c>
      <c r="B1348" s="16" t="s">
        <v>27700</v>
      </c>
      <c r="C1348" s="104" t="str">
        <f t="shared" si="20"/>
        <v>К товару на сайте</v>
      </c>
      <c r="D1348" s="16" t="s">
        <v>27701</v>
      </c>
      <c r="E1348" s="16" t="s">
        <v>2132</v>
      </c>
      <c r="F1348" s="79">
        <v>386.04</v>
      </c>
      <c r="G1348" s="79">
        <v>392.04</v>
      </c>
      <c r="H1348" s="79">
        <v>398.04</v>
      </c>
      <c r="I1348" s="79">
        <v>404.04</v>
      </c>
      <c r="J1348" s="79">
        <v>450</v>
      </c>
      <c r="K1348" s="83">
        <v>22</v>
      </c>
      <c r="L1348" s="84"/>
    </row>
    <row r="1349" spans="1:12" ht="15" x14ac:dyDescent="0.25">
      <c r="A1349" s="16" t="s">
        <v>40106</v>
      </c>
      <c r="B1349" s="16" t="s">
        <v>40107</v>
      </c>
      <c r="C1349" s="104" t="str">
        <f t="shared" si="20"/>
        <v>К товару на сайте</v>
      </c>
      <c r="D1349" s="16" t="s">
        <v>40108</v>
      </c>
      <c r="E1349" s="16" t="s">
        <v>2676</v>
      </c>
      <c r="F1349" s="79">
        <v>776.04</v>
      </c>
      <c r="G1349" s="79">
        <v>788.04</v>
      </c>
      <c r="H1349" s="79">
        <v>801</v>
      </c>
      <c r="I1349" s="79">
        <v>813</v>
      </c>
      <c r="J1349" s="79">
        <v>930</v>
      </c>
      <c r="K1349" s="83">
        <v>22</v>
      </c>
      <c r="L1349" s="84"/>
    </row>
    <row r="1350" spans="1:12" ht="15" x14ac:dyDescent="0.25">
      <c r="A1350" s="16" t="s">
        <v>28152</v>
      </c>
      <c r="B1350" s="16" t="s">
        <v>28153</v>
      </c>
      <c r="C1350" s="104" t="str">
        <f t="shared" si="20"/>
        <v>К товару на сайте</v>
      </c>
      <c r="D1350" s="16" t="s">
        <v>28154</v>
      </c>
      <c r="E1350" s="16" t="s">
        <v>2676</v>
      </c>
      <c r="F1350" s="79">
        <v>268.02</v>
      </c>
      <c r="G1350" s="79">
        <v>272.04000000000002</v>
      </c>
      <c r="H1350" s="79">
        <v>277.02</v>
      </c>
      <c r="I1350" s="79">
        <v>281.04000000000002</v>
      </c>
      <c r="J1350" s="79">
        <v>310</v>
      </c>
      <c r="K1350" s="83">
        <v>17</v>
      </c>
      <c r="L1350" s="84"/>
    </row>
    <row r="1351" spans="1:12" ht="15" x14ac:dyDescent="0.25">
      <c r="A1351" s="16" t="s">
        <v>9582</v>
      </c>
      <c r="B1351" s="16" t="s">
        <v>9583</v>
      </c>
      <c r="C1351" s="104" t="str">
        <f t="shared" si="20"/>
        <v>К товару на сайте</v>
      </c>
      <c r="D1351" s="16" t="s">
        <v>9584</v>
      </c>
      <c r="E1351" s="16" t="s">
        <v>285</v>
      </c>
      <c r="F1351" s="79">
        <v>674.04</v>
      </c>
      <c r="G1351" s="79">
        <v>684</v>
      </c>
      <c r="H1351" s="79">
        <v>694.02</v>
      </c>
      <c r="I1351" s="79">
        <v>704.04</v>
      </c>
      <c r="J1351" s="79">
        <v>740</v>
      </c>
      <c r="K1351" s="83">
        <v>6</v>
      </c>
      <c r="L1351" s="84"/>
    </row>
    <row r="1352" spans="1:12" ht="15" x14ac:dyDescent="0.25">
      <c r="A1352" s="16" t="s">
        <v>28958</v>
      </c>
      <c r="B1352" s="16" t="s">
        <v>28959</v>
      </c>
      <c r="C1352" s="104" t="str">
        <f t="shared" si="20"/>
        <v>К товару на сайте</v>
      </c>
      <c r="D1352" s="16" t="s">
        <v>28960</v>
      </c>
      <c r="E1352" s="16" t="s">
        <v>2676</v>
      </c>
      <c r="F1352" s="79">
        <v>244.14</v>
      </c>
      <c r="G1352" s="79">
        <v>247.92</v>
      </c>
      <c r="H1352" s="79">
        <v>251.7</v>
      </c>
      <c r="I1352" s="79">
        <v>255.42</v>
      </c>
      <c r="J1352" s="79">
        <v>300</v>
      </c>
      <c r="K1352" s="83">
        <v>47</v>
      </c>
      <c r="L1352" s="84"/>
    </row>
    <row r="1353" spans="1:12" ht="15" x14ac:dyDescent="0.25">
      <c r="A1353" s="16" t="s">
        <v>14185</v>
      </c>
      <c r="B1353" s="16" t="s">
        <v>14186</v>
      </c>
      <c r="C1353" s="104" t="str">
        <f t="shared" si="20"/>
        <v>К товару на сайте</v>
      </c>
      <c r="D1353" s="16" t="s">
        <v>14187</v>
      </c>
      <c r="E1353" s="16" t="s">
        <v>258</v>
      </c>
      <c r="F1353" s="79">
        <v>215.94</v>
      </c>
      <c r="G1353" s="79">
        <v>215.94</v>
      </c>
      <c r="H1353" s="79">
        <v>229.44</v>
      </c>
      <c r="I1353" s="79">
        <v>243</v>
      </c>
      <c r="J1353" s="79">
        <v>270</v>
      </c>
      <c r="K1353" s="83">
        <v>63</v>
      </c>
      <c r="L1353" s="84"/>
    </row>
    <row r="1354" spans="1:12" ht="15" x14ac:dyDescent="0.25">
      <c r="A1354" s="16" t="s">
        <v>9585</v>
      </c>
      <c r="B1354" s="16" t="s">
        <v>9586</v>
      </c>
      <c r="C1354" s="104" t="str">
        <f t="shared" ref="C1354:C1417" si="21">HYPERLINK("https://www.autoopt.ru/catalog/"&amp;A1354&amp;"-/", "К товару на сайте")</f>
        <v>К товару на сайте</v>
      </c>
      <c r="D1354" s="16" t="s">
        <v>9587</v>
      </c>
      <c r="E1354" s="16" t="s">
        <v>2698</v>
      </c>
      <c r="F1354" s="79">
        <v>285</v>
      </c>
      <c r="G1354" s="79">
        <v>295.02</v>
      </c>
      <c r="H1354" s="79">
        <v>305.04000000000002</v>
      </c>
      <c r="I1354" s="79">
        <v>314.04000000000002</v>
      </c>
      <c r="J1354" s="79">
        <v>360</v>
      </c>
      <c r="K1354" s="83">
        <v>19</v>
      </c>
      <c r="L1354" s="84"/>
    </row>
    <row r="1355" spans="1:12" ht="15" x14ac:dyDescent="0.25">
      <c r="A1355" s="16" t="s">
        <v>32342</v>
      </c>
      <c r="B1355" s="16" t="s">
        <v>32343</v>
      </c>
      <c r="C1355" s="104" t="str">
        <f t="shared" si="21"/>
        <v>К товару на сайте</v>
      </c>
      <c r="D1355" s="16" t="s">
        <v>32344</v>
      </c>
      <c r="E1355" s="16" t="s">
        <v>285</v>
      </c>
      <c r="F1355" s="79">
        <v>714</v>
      </c>
      <c r="G1355" s="79">
        <v>724.02</v>
      </c>
      <c r="H1355" s="79">
        <v>735</v>
      </c>
      <c r="I1355" s="79">
        <v>745.02</v>
      </c>
      <c r="J1355" s="79">
        <v>765</v>
      </c>
      <c r="K1355" s="83">
        <v>22</v>
      </c>
      <c r="L1355" s="84"/>
    </row>
    <row r="1356" spans="1:12" ht="15" x14ac:dyDescent="0.25">
      <c r="A1356" s="16" t="s">
        <v>21835</v>
      </c>
      <c r="B1356" s="16" t="s">
        <v>21836</v>
      </c>
      <c r="C1356" s="104" t="str">
        <f t="shared" si="21"/>
        <v>К товару на сайте</v>
      </c>
      <c r="D1356" s="16" t="s">
        <v>21837</v>
      </c>
      <c r="E1356" s="16" t="s">
        <v>285</v>
      </c>
      <c r="F1356" s="79">
        <v>724.02</v>
      </c>
      <c r="G1356" s="79">
        <v>734.04</v>
      </c>
      <c r="H1356" s="79">
        <v>745.02</v>
      </c>
      <c r="I1356" s="79">
        <v>756</v>
      </c>
      <c r="J1356" s="79">
        <v>785</v>
      </c>
      <c r="K1356" s="83">
        <v>16</v>
      </c>
      <c r="L1356" s="84"/>
    </row>
    <row r="1357" spans="1:12" ht="15" x14ac:dyDescent="0.25">
      <c r="A1357" s="16" t="s">
        <v>33065</v>
      </c>
      <c r="B1357" s="16" t="s">
        <v>33066</v>
      </c>
      <c r="C1357" s="104" t="str">
        <f t="shared" si="21"/>
        <v>К товару на сайте</v>
      </c>
      <c r="D1357" s="16" t="s">
        <v>33067</v>
      </c>
      <c r="E1357" s="16" t="s">
        <v>2128</v>
      </c>
      <c r="F1357" s="79">
        <v>259.02</v>
      </c>
      <c r="G1357" s="79">
        <v>264</v>
      </c>
      <c r="H1357" s="79">
        <v>268.02</v>
      </c>
      <c r="I1357" s="79">
        <v>272.04000000000002</v>
      </c>
      <c r="J1357" s="79">
        <v>320</v>
      </c>
      <c r="K1357" s="83">
        <v>14</v>
      </c>
      <c r="L1357" s="84"/>
    </row>
    <row r="1358" spans="1:12" ht="15" x14ac:dyDescent="0.25">
      <c r="A1358" s="16" t="s">
        <v>9588</v>
      </c>
      <c r="B1358" s="16" t="s">
        <v>9589</v>
      </c>
      <c r="C1358" s="104" t="str">
        <f t="shared" si="21"/>
        <v>К товару на сайте</v>
      </c>
      <c r="D1358" s="16" t="s">
        <v>9590</v>
      </c>
      <c r="E1358" s="16" t="s">
        <v>2676</v>
      </c>
      <c r="F1358" s="79">
        <v>483</v>
      </c>
      <c r="G1358" s="79">
        <v>490.02</v>
      </c>
      <c r="H1358" s="79">
        <v>498</v>
      </c>
      <c r="I1358" s="79">
        <v>505.02</v>
      </c>
      <c r="J1358" s="79">
        <v>570</v>
      </c>
      <c r="K1358" s="83">
        <v>11</v>
      </c>
      <c r="L1358" s="84"/>
    </row>
    <row r="1359" spans="1:12" ht="15" x14ac:dyDescent="0.25">
      <c r="A1359" s="16" t="s">
        <v>9591</v>
      </c>
      <c r="B1359" s="16" t="s">
        <v>9592</v>
      </c>
      <c r="C1359" s="104" t="str">
        <f t="shared" si="21"/>
        <v>К товару на сайте</v>
      </c>
      <c r="D1359" s="16" t="s">
        <v>9593</v>
      </c>
      <c r="E1359" s="16" t="s">
        <v>1772</v>
      </c>
      <c r="F1359" s="79">
        <v>1608</v>
      </c>
      <c r="G1359" s="79">
        <v>1633.02</v>
      </c>
      <c r="H1359" s="79">
        <v>1658.04</v>
      </c>
      <c r="I1359" s="79">
        <v>1683</v>
      </c>
      <c r="J1359" s="79">
        <v>1750</v>
      </c>
      <c r="K1359" s="83">
        <v>5</v>
      </c>
      <c r="L1359" s="84"/>
    </row>
    <row r="1360" spans="1:12" ht="30" x14ac:dyDescent="0.25">
      <c r="A1360" s="16" t="s">
        <v>16971</v>
      </c>
      <c r="B1360" s="16" t="s">
        <v>16972</v>
      </c>
      <c r="C1360" s="104" t="str">
        <f t="shared" si="21"/>
        <v>К товару на сайте</v>
      </c>
      <c r="D1360" s="16" t="s">
        <v>16973</v>
      </c>
      <c r="E1360" s="16" t="s">
        <v>233</v>
      </c>
      <c r="F1360" s="79">
        <v>346.02</v>
      </c>
      <c r="G1360" s="79">
        <v>355.02</v>
      </c>
      <c r="H1360" s="79">
        <v>364.02</v>
      </c>
      <c r="I1360" s="79">
        <v>373.02</v>
      </c>
      <c r="J1360" s="79">
        <v>445</v>
      </c>
      <c r="K1360" s="83">
        <v>11</v>
      </c>
      <c r="L1360" s="84"/>
    </row>
    <row r="1361" spans="1:12" ht="15" x14ac:dyDescent="0.25">
      <c r="A1361" s="16" t="s">
        <v>16974</v>
      </c>
      <c r="B1361" s="16" t="s">
        <v>16975</v>
      </c>
      <c r="C1361" s="104" t="str">
        <f t="shared" si="21"/>
        <v>К товару на сайте</v>
      </c>
      <c r="D1361" s="16" t="s">
        <v>16976</v>
      </c>
      <c r="E1361" s="16" t="s">
        <v>233</v>
      </c>
      <c r="F1361" s="79">
        <v>433.02</v>
      </c>
      <c r="G1361" s="79">
        <v>444</v>
      </c>
      <c r="H1361" s="79">
        <v>455.04</v>
      </c>
      <c r="I1361" s="79">
        <v>466.02</v>
      </c>
      <c r="J1361" s="79">
        <v>550</v>
      </c>
      <c r="K1361" s="83">
        <v>9</v>
      </c>
      <c r="L1361" s="84"/>
    </row>
    <row r="1362" spans="1:12" ht="15" x14ac:dyDescent="0.25">
      <c r="A1362" s="16" t="s">
        <v>40109</v>
      </c>
      <c r="B1362" s="16" t="s">
        <v>40110</v>
      </c>
      <c r="C1362" s="104" t="str">
        <f t="shared" si="21"/>
        <v>К товару на сайте</v>
      </c>
      <c r="D1362" s="16" t="s">
        <v>40111</v>
      </c>
      <c r="E1362" s="16" t="s">
        <v>2676</v>
      </c>
      <c r="F1362" s="79">
        <v>126.18</v>
      </c>
      <c r="G1362" s="79">
        <v>128.1</v>
      </c>
      <c r="H1362" s="79">
        <v>129.96</v>
      </c>
      <c r="I1362" s="79">
        <v>131.88</v>
      </c>
      <c r="J1362" s="79">
        <v>160</v>
      </c>
      <c r="K1362" s="83">
        <v>37</v>
      </c>
      <c r="L1362" s="84"/>
    </row>
    <row r="1363" spans="1:12" ht="15" x14ac:dyDescent="0.25">
      <c r="A1363" s="16" t="s">
        <v>28511</v>
      </c>
      <c r="B1363" s="16" t="s">
        <v>28512</v>
      </c>
      <c r="C1363" s="104" t="str">
        <f t="shared" si="21"/>
        <v>К товару на сайте</v>
      </c>
      <c r="D1363" s="16" t="s">
        <v>28513</v>
      </c>
      <c r="E1363" s="16" t="s">
        <v>285</v>
      </c>
      <c r="F1363" s="79">
        <v>408</v>
      </c>
      <c r="G1363" s="79">
        <v>414</v>
      </c>
      <c r="H1363" s="79">
        <v>420</v>
      </c>
      <c r="I1363" s="79">
        <v>426</v>
      </c>
      <c r="J1363" s="79">
        <v>430</v>
      </c>
      <c r="K1363" s="83">
        <v>10</v>
      </c>
      <c r="L1363" s="84"/>
    </row>
    <row r="1364" spans="1:12" ht="15" x14ac:dyDescent="0.25">
      <c r="A1364" s="16" t="s">
        <v>27864</v>
      </c>
      <c r="B1364" s="16" t="s">
        <v>27865</v>
      </c>
      <c r="C1364" s="104" t="str">
        <f t="shared" si="21"/>
        <v>К товару на сайте</v>
      </c>
      <c r="D1364" s="16" t="s">
        <v>27866</v>
      </c>
      <c r="E1364" s="16" t="s">
        <v>2132</v>
      </c>
      <c r="F1364" s="79">
        <v>296.04000000000002</v>
      </c>
      <c r="G1364" s="79">
        <v>300</v>
      </c>
      <c r="H1364" s="79">
        <v>305.04000000000002</v>
      </c>
      <c r="I1364" s="79">
        <v>310.02</v>
      </c>
      <c r="J1364" s="79">
        <v>350</v>
      </c>
      <c r="K1364" s="83">
        <v>47</v>
      </c>
      <c r="L1364" s="84"/>
    </row>
    <row r="1365" spans="1:12" ht="15" x14ac:dyDescent="0.25">
      <c r="A1365" s="16" t="s">
        <v>15351</v>
      </c>
      <c r="B1365" s="16" t="s">
        <v>15352</v>
      </c>
      <c r="C1365" s="104" t="str">
        <f t="shared" si="21"/>
        <v>К товару на сайте</v>
      </c>
      <c r="D1365" s="16" t="s">
        <v>15353</v>
      </c>
      <c r="E1365" s="16" t="s">
        <v>65</v>
      </c>
      <c r="F1365" s="79">
        <v>318</v>
      </c>
      <c r="G1365" s="79">
        <v>323.04000000000002</v>
      </c>
      <c r="H1365" s="79">
        <v>328.02</v>
      </c>
      <c r="I1365" s="79">
        <v>333</v>
      </c>
      <c r="J1365" s="79">
        <v>360</v>
      </c>
      <c r="K1365" s="83">
        <v>24</v>
      </c>
      <c r="L1365" s="84"/>
    </row>
    <row r="1366" spans="1:12" ht="15" x14ac:dyDescent="0.25">
      <c r="A1366" s="16" t="s">
        <v>9594</v>
      </c>
      <c r="B1366" s="16" t="s">
        <v>9595</v>
      </c>
      <c r="C1366" s="104" t="str">
        <f t="shared" si="21"/>
        <v>К товару на сайте</v>
      </c>
      <c r="D1366" s="16" t="s">
        <v>9596</v>
      </c>
      <c r="E1366" s="16" t="s">
        <v>2676</v>
      </c>
      <c r="F1366" s="79">
        <v>315</v>
      </c>
      <c r="G1366" s="79">
        <v>320.04000000000002</v>
      </c>
      <c r="H1366" s="79">
        <v>324</v>
      </c>
      <c r="I1366" s="79">
        <v>329.04</v>
      </c>
      <c r="J1366" s="79">
        <v>360</v>
      </c>
      <c r="K1366" s="83">
        <v>15</v>
      </c>
      <c r="L1366" s="84"/>
    </row>
    <row r="1367" spans="1:12" ht="15" x14ac:dyDescent="0.25">
      <c r="A1367" s="16" t="s">
        <v>32345</v>
      </c>
      <c r="B1367" s="16" t="s">
        <v>32346</v>
      </c>
      <c r="C1367" s="104" t="str">
        <f t="shared" si="21"/>
        <v>К товару на сайте</v>
      </c>
      <c r="D1367" s="16" t="s">
        <v>32347</v>
      </c>
      <c r="E1367" s="16" t="s">
        <v>285</v>
      </c>
      <c r="F1367" s="79">
        <v>634.02</v>
      </c>
      <c r="G1367" s="79">
        <v>644.04</v>
      </c>
      <c r="H1367" s="79">
        <v>653.04</v>
      </c>
      <c r="I1367" s="79">
        <v>662.04</v>
      </c>
      <c r="J1367" s="79">
        <v>690</v>
      </c>
      <c r="K1367" s="83">
        <v>38</v>
      </c>
      <c r="L1367" s="84"/>
    </row>
    <row r="1368" spans="1:12" ht="15" x14ac:dyDescent="0.25">
      <c r="A1368" s="16" t="s">
        <v>22773</v>
      </c>
      <c r="B1368" s="16" t="s">
        <v>22774</v>
      </c>
      <c r="C1368" s="104" t="str">
        <f t="shared" si="21"/>
        <v>К товару на сайте</v>
      </c>
      <c r="D1368" s="16" t="s">
        <v>23628</v>
      </c>
      <c r="E1368" s="16" t="s">
        <v>285</v>
      </c>
      <c r="F1368" s="79">
        <v>872.04</v>
      </c>
      <c r="G1368" s="79">
        <v>885</v>
      </c>
      <c r="H1368" s="79">
        <v>898.02</v>
      </c>
      <c r="I1368" s="79">
        <v>911.04</v>
      </c>
      <c r="J1368" s="79">
        <v>960</v>
      </c>
      <c r="K1368" s="83">
        <v>20</v>
      </c>
      <c r="L1368" s="84"/>
    </row>
    <row r="1369" spans="1:12" ht="30" x14ac:dyDescent="0.25">
      <c r="A1369" s="16" t="s">
        <v>19449</v>
      </c>
      <c r="B1369" s="16" t="s">
        <v>19450</v>
      </c>
      <c r="C1369" s="104" t="str">
        <f t="shared" si="21"/>
        <v>К товару на сайте</v>
      </c>
      <c r="D1369" s="16" t="s">
        <v>19451</v>
      </c>
      <c r="E1369" s="16" t="s">
        <v>233</v>
      </c>
      <c r="F1369" s="79">
        <v>188.04</v>
      </c>
      <c r="G1369" s="79">
        <v>192.84</v>
      </c>
      <c r="H1369" s="79">
        <v>197.52</v>
      </c>
      <c r="I1369" s="79">
        <v>202.32</v>
      </c>
      <c r="J1369" s="79">
        <v>250</v>
      </c>
      <c r="K1369" s="83">
        <v>2</v>
      </c>
      <c r="L1369" s="84"/>
    </row>
    <row r="1370" spans="1:12" ht="30" x14ac:dyDescent="0.25">
      <c r="A1370" s="16" t="s">
        <v>16977</v>
      </c>
      <c r="B1370" s="16" t="s">
        <v>16978</v>
      </c>
      <c r="C1370" s="104" t="str">
        <f t="shared" si="21"/>
        <v>К товару на сайте</v>
      </c>
      <c r="D1370" s="16" t="s">
        <v>16979</v>
      </c>
      <c r="E1370" s="16" t="s">
        <v>233</v>
      </c>
      <c r="F1370" s="79">
        <v>253.02</v>
      </c>
      <c r="G1370" s="79">
        <v>260.04000000000002</v>
      </c>
      <c r="H1370" s="79">
        <v>266.04000000000002</v>
      </c>
      <c r="I1370" s="79">
        <v>273</v>
      </c>
      <c r="J1370" s="79">
        <v>340</v>
      </c>
      <c r="K1370" s="83">
        <v>27</v>
      </c>
      <c r="L1370" s="84"/>
    </row>
    <row r="1371" spans="1:12" ht="30" x14ac:dyDescent="0.25">
      <c r="A1371" s="16" t="s">
        <v>15354</v>
      </c>
      <c r="B1371" s="16" t="s">
        <v>15355</v>
      </c>
      <c r="C1371" s="104" t="str">
        <f t="shared" si="21"/>
        <v>К товару на сайте</v>
      </c>
      <c r="D1371" s="16" t="s">
        <v>15356</v>
      </c>
      <c r="E1371" s="16" t="s">
        <v>233</v>
      </c>
      <c r="F1371" s="79">
        <v>193.32</v>
      </c>
      <c r="G1371" s="79">
        <v>198.24</v>
      </c>
      <c r="H1371" s="79">
        <v>203.22</v>
      </c>
      <c r="I1371" s="79">
        <v>208.14</v>
      </c>
      <c r="J1371" s="79">
        <v>260</v>
      </c>
      <c r="K1371" s="83">
        <v>14</v>
      </c>
      <c r="L1371" s="84"/>
    </row>
    <row r="1372" spans="1:12" ht="30" x14ac:dyDescent="0.25">
      <c r="A1372" s="16" t="s">
        <v>34417</v>
      </c>
      <c r="B1372" s="16" t="s">
        <v>34418</v>
      </c>
      <c r="C1372" s="104" t="str">
        <f t="shared" si="21"/>
        <v>К товару на сайте</v>
      </c>
      <c r="D1372" s="16" t="s">
        <v>34419</v>
      </c>
      <c r="E1372" s="16" t="s">
        <v>233</v>
      </c>
      <c r="F1372" s="79">
        <v>329.04</v>
      </c>
      <c r="G1372" s="79">
        <v>337.02</v>
      </c>
      <c r="H1372" s="79">
        <v>346.02</v>
      </c>
      <c r="I1372" s="79">
        <v>355.02</v>
      </c>
      <c r="J1372" s="79">
        <v>425</v>
      </c>
      <c r="K1372" s="83">
        <v>20</v>
      </c>
      <c r="L1372" s="84"/>
    </row>
    <row r="1373" spans="1:12" ht="30" x14ac:dyDescent="0.25">
      <c r="A1373" s="16" t="s">
        <v>30795</v>
      </c>
      <c r="B1373" s="16" t="s">
        <v>30796</v>
      </c>
      <c r="C1373" s="104" t="str">
        <f t="shared" si="21"/>
        <v>К товару на сайте</v>
      </c>
      <c r="D1373" s="16" t="s">
        <v>30797</v>
      </c>
      <c r="E1373" s="16" t="s">
        <v>233</v>
      </c>
      <c r="F1373" s="79">
        <v>276</v>
      </c>
      <c r="G1373" s="79">
        <v>283.02</v>
      </c>
      <c r="H1373" s="79">
        <v>290.04000000000002</v>
      </c>
      <c r="I1373" s="79">
        <v>297</v>
      </c>
      <c r="J1373" s="79">
        <v>350</v>
      </c>
      <c r="K1373" s="83">
        <v>10</v>
      </c>
      <c r="L1373" s="84"/>
    </row>
    <row r="1374" spans="1:12" ht="30" x14ac:dyDescent="0.25">
      <c r="A1374" s="16" t="s">
        <v>16980</v>
      </c>
      <c r="B1374" s="16" t="s">
        <v>16981</v>
      </c>
      <c r="C1374" s="104" t="str">
        <f t="shared" si="21"/>
        <v>К товару на сайте</v>
      </c>
      <c r="D1374" s="16" t="s">
        <v>16982</v>
      </c>
      <c r="E1374" s="16" t="s">
        <v>233</v>
      </c>
      <c r="F1374" s="79">
        <v>157.32</v>
      </c>
      <c r="G1374" s="79">
        <v>161.34</v>
      </c>
      <c r="H1374" s="79">
        <v>165.3</v>
      </c>
      <c r="I1374" s="79">
        <v>169.32</v>
      </c>
      <c r="J1374" s="79">
        <v>210</v>
      </c>
      <c r="K1374" s="83">
        <v>2</v>
      </c>
      <c r="L1374" s="84"/>
    </row>
    <row r="1375" spans="1:12" ht="30" x14ac:dyDescent="0.25">
      <c r="A1375" s="16" t="s">
        <v>37804</v>
      </c>
      <c r="B1375" s="16" t="s">
        <v>37805</v>
      </c>
      <c r="C1375" s="104" t="str">
        <f t="shared" si="21"/>
        <v>К товару на сайте</v>
      </c>
      <c r="D1375" s="16" t="s">
        <v>37806</v>
      </c>
      <c r="E1375" s="16" t="s">
        <v>233</v>
      </c>
      <c r="F1375" s="79">
        <v>375</v>
      </c>
      <c r="G1375" s="79">
        <v>385.02</v>
      </c>
      <c r="H1375" s="79">
        <v>394.02</v>
      </c>
      <c r="I1375" s="79">
        <v>404.04</v>
      </c>
      <c r="J1375" s="79">
        <v>480</v>
      </c>
      <c r="K1375" s="83">
        <v>1</v>
      </c>
      <c r="L1375" s="84"/>
    </row>
    <row r="1376" spans="1:12" ht="30" x14ac:dyDescent="0.25">
      <c r="A1376" s="16" t="s">
        <v>40593</v>
      </c>
      <c r="B1376" s="16" t="s">
        <v>40594</v>
      </c>
      <c r="C1376" s="104" t="str">
        <f t="shared" si="21"/>
        <v>К товару на сайте</v>
      </c>
      <c r="D1376" s="16" t="s">
        <v>40595</v>
      </c>
      <c r="E1376" s="16" t="s">
        <v>233</v>
      </c>
      <c r="F1376" s="79">
        <v>193.32</v>
      </c>
      <c r="G1376" s="79">
        <v>198.24</v>
      </c>
      <c r="H1376" s="79">
        <v>203.22</v>
      </c>
      <c r="I1376" s="79">
        <v>208.14</v>
      </c>
      <c r="J1376" s="79">
        <v>260</v>
      </c>
      <c r="K1376" s="83">
        <v>16</v>
      </c>
      <c r="L1376" s="84"/>
    </row>
    <row r="1377" spans="1:12" ht="15" x14ac:dyDescent="0.25">
      <c r="A1377" s="16" t="s">
        <v>16983</v>
      </c>
      <c r="B1377" s="16" t="s">
        <v>16984</v>
      </c>
      <c r="C1377" s="104" t="str">
        <f t="shared" si="21"/>
        <v>К товару на сайте</v>
      </c>
      <c r="D1377" s="16" t="s">
        <v>16985</v>
      </c>
      <c r="E1377" s="16" t="s">
        <v>233</v>
      </c>
      <c r="F1377" s="79">
        <v>1603.02</v>
      </c>
      <c r="G1377" s="79">
        <v>1645.02</v>
      </c>
      <c r="H1377" s="79">
        <v>1687.02</v>
      </c>
      <c r="I1377" s="79">
        <v>1729.02</v>
      </c>
      <c r="J1377" s="79">
        <v>2090</v>
      </c>
      <c r="K1377" s="83">
        <v>20</v>
      </c>
      <c r="L1377" s="84"/>
    </row>
    <row r="1378" spans="1:12" ht="15" x14ac:dyDescent="0.25">
      <c r="A1378" s="16" t="s">
        <v>16986</v>
      </c>
      <c r="B1378" s="16" t="s">
        <v>16987</v>
      </c>
      <c r="C1378" s="104" t="str">
        <f t="shared" si="21"/>
        <v>К товару на сайте</v>
      </c>
      <c r="D1378" s="16" t="s">
        <v>16988</v>
      </c>
      <c r="E1378" s="16" t="s">
        <v>233</v>
      </c>
      <c r="F1378" s="79">
        <v>1603.02</v>
      </c>
      <c r="G1378" s="79">
        <v>1645.02</v>
      </c>
      <c r="H1378" s="79">
        <v>1687.02</v>
      </c>
      <c r="I1378" s="79">
        <v>1729.02</v>
      </c>
      <c r="J1378" s="79">
        <v>2090</v>
      </c>
      <c r="K1378" s="83">
        <v>19</v>
      </c>
      <c r="L1378" s="84"/>
    </row>
    <row r="1379" spans="1:12" ht="15" x14ac:dyDescent="0.25">
      <c r="A1379" s="16" t="s">
        <v>16989</v>
      </c>
      <c r="B1379" s="16" t="s">
        <v>16990</v>
      </c>
      <c r="C1379" s="104" t="str">
        <f t="shared" si="21"/>
        <v>К товару на сайте</v>
      </c>
      <c r="D1379" s="16" t="s">
        <v>16991</v>
      </c>
      <c r="E1379" s="16" t="s">
        <v>233</v>
      </c>
      <c r="F1379" s="79">
        <v>1603.02</v>
      </c>
      <c r="G1379" s="79">
        <v>1645.02</v>
      </c>
      <c r="H1379" s="79">
        <v>1687.02</v>
      </c>
      <c r="I1379" s="79">
        <v>1729.02</v>
      </c>
      <c r="J1379" s="79">
        <v>2090</v>
      </c>
      <c r="K1379" s="83">
        <v>20</v>
      </c>
      <c r="L1379" s="84"/>
    </row>
    <row r="1380" spans="1:12" ht="15" x14ac:dyDescent="0.25">
      <c r="A1380" s="16" t="s">
        <v>16992</v>
      </c>
      <c r="B1380" s="16" t="s">
        <v>16993</v>
      </c>
      <c r="C1380" s="104" t="str">
        <f t="shared" si="21"/>
        <v>К товару на сайте</v>
      </c>
      <c r="D1380" s="16" t="s">
        <v>16994</v>
      </c>
      <c r="E1380" s="16" t="s">
        <v>233</v>
      </c>
      <c r="F1380" s="79">
        <v>1665</v>
      </c>
      <c r="G1380" s="79">
        <v>1709.04</v>
      </c>
      <c r="H1380" s="79">
        <v>1754.04</v>
      </c>
      <c r="I1380" s="79">
        <v>1798.02</v>
      </c>
      <c r="J1380" s="79">
        <v>2190</v>
      </c>
      <c r="K1380" s="83">
        <v>19</v>
      </c>
      <c r="L1380" s="84"/>
    </row>
    <row r="1381" spans="1:12" ht="15" x14ac:dyDescent="0.25">
      <c r="A1381" s="16" t="s">
        <v>16995</v>
      </c>
      <c r="B1381" s="16" t="s">
        <v>16996</v>
      </c>
      <c r="C1381" s="104" t="str">
        <f t="shared" si="21"/>
        <v>К товару на сайте</v>
      </c>
      <c r="D1381" s="16" t="s">
        <v>16997</v>
      </c>
      <c r="E1381" s="16" t="s">
        <v>233</v>
      </c>
      <c r="F1381" s="79">
        <v>1665</v>
      </c>
      <c r="G1381" s="79">
        <v>1709.04</v>
      </c>
      <c r="H1381" s="79">
        <v>1754.04</v>
      </c>
      <c r="I1381" s="79">
        <v>1798.02</v>
      </c>
      <c r="J1381" s="79">
        <v>2190</v>
      </c>
      <c r="K1381" s="83">
        <v>19</v>
      </c>
      <c r="L1381" s="84"/>
    </row>
    <row r="1382" spans="1:12" ht="15" x14ac:dyDescent="0.25">
      <c r="A1382" s="16" t="s">
        <v>16998</v>
      </c>
      <c r="B1382" s="16" t="s">
        <v>16999</v>
      </c>
      <c r="C1382" s="104" t="str">
        <f t="shared" si="21"/>
        <v>К товару на сайте</v>
      </c>
      <c r="D1382" s="16" t="s">
        <v>17000</v>
      </c>
      <c r="E1382" s="16" t="s">
        <v>233</v>
      </c>
      <c r="F1382" s="79">
        <v>565.32000000000005</v>
      </c>
      <c r="G1382" s="79">
        <v>579.72</v>
      </c>
      <c r="H1382" s="79">
        <v>594.05999999999995</v>
      </c>
      <c r="I1382" s="79">
        <v>608.46</v>
      </c>
      <c r="J1382" s="79">
        <v>760</v>
      </c>
      <c r="K1382" s="83">
        <v>6</v>
      </c>
      <c r="L1382" s="84"/>
    </row>
    <row r="1383" spans="1:12" ht="30" x14ac:dyDescent="0.25">
      <c r="A1383" s="16" t="s">
        <v>31097</v>
      </c>
      <c r="B1383" s="16" t="s">
        <v>31098</v>
      </c>
      <c r="C1383" s="104" t="str">
        <f t="shared" si="21"/>
        <v>К товару на сайте</v>
      </c>
      <c r="D1383" s="16" t="s">
        <v>31099</v>
      </c>
      <c r="E1383" s="16" t="s">
        <v>241</v>
      </c>
      <c r="F1383" s="79">
        <v>1478.4</v>
      </c>
      <c r="G1383" s="79">
        <v>1478.4</v>
      </c>
      <c r="H1383" s="79">
        <v>1614.24</v>
      </c>
      <c r="I1383" s="79">
        <v>1614.24</v>
      </c>
      <c r="J1383" s="79">
        <v>1750</v>
      </c>
      <c r="K1383" s="83">
        <v>3</v>
      </c>
      <c r="L1383" s="84"/>
    </row>
    <row r="1384" spans="1:12" ht="15" x14ac:dyDescent="0.25">
      <c r="A1384" s="16" t="s">
        <v>17001</v>
      </c>
      <c r="B1384" s="16" t="s">
        <v>17002</v>
      </c>
      <c r="C1384" s="104" t="str">
        <f t="shared" si="21"/>
        <v>К товару на сайте</v>
      </c>
      <c r="D1384" s="16" t="s">
        <v>17003</v>
      </c>
      <c r="E1384" s="16" t="s">
        <v>233</v>
      </c>
      <c r="F1384" s="79">
        <v>765.36</v>
      </c>
      <c r="G1384" s="79">
        <v>784.8</v>
      </c>
      <c r="H1384" s="79">
        <v>804.24</v>
      </c>
      <c r="I1384" s="79">
        <v>823.74</v>
      </c>
      <c r="J1384" s="79">
        <v>1020</v>
      </c>
      <c r="K1384" s="83">
        <v>9</v>
      </c>
      <c r="L1384" s="84"/>
    </row>
    <row r="1385" spans="1:12" ht="15" x14ac:dyDescent="0.25">
      <c r="A1385" s="16" t="s">
        <v>34082</v>
      </c>
      <c r="B1385" s="16" t="s">
        <v>34083</v>
      </c>
      <c r="C1385" s="104" t="str">
        <f t="shared" si="21"/>
        <v>К товару на сайте</v>
      </c>
      <c r="D1385" s="16" t="s">
        <v>34084</v>
      </c>
      <c r="E1385" s="16" t="s">
        <v>2132</v>
      </c>
      <c r="F1385" s="79">
        <v>265.02</v>
      </c>
      <c r="G1385" s="79">
        <v>270</v>
      </c>
      <c r="H1385" s="79">
        <v>274.02</v>
      </c>
      <c r="I1385" s="79">
        <v>278.04000000000002</v>
      </c>
      <c r="J1385" s="79">
        <v>350</v>
      </c>
      <c r="K1385" s="83">
        <v>15</v>
      </c>
      <c r="L1385" s="84"/>
    </row>
    <row r="1386" spans="1:12" ht="15" x14ac:dyDescent="0.25">
      <c r="A1386" s="16" t="s">
        <v>25568</v>
      </c>
      <c r="B1386" s="16" t="s">
        <v>25569</v>
      </c>
      <c r="C1386" s="104" t="str">
        <f t="shared" si="21"/>
        <v>К товару на сайте</v>
      </c>
      <c r="D1386" s="16" t="s">
        <v>25570</v>
      </c>
      <c r="E1386" s="16" t="s">
        <v>2035</v>
      </c>
      <c r="F1386" s="79">
        <v>205.02</v>
      </c>
      <c r="G1386" s="79">
        <v>208.14</v>
      </c>
      <c r="H1386" s="79">
        <v>211.32</v>
      </c>
      <c r="I1386" s="79">
        <v>214.44</v>
      </c>
      <c r="J1386" s="79">
        <v>260</v>
      </c>
      <c r="K1386" s="83">
        <v>11</v>
      </c>
      <c r="L1386" s="84"/>
    </row>
    <row r="1387" spans="1:12" ht="15" x14ac:dyDescent="0.25">
      <c r="A1387" s="16" t="s">
        <v>13886</v>
      </c>
      <c r="B1387" s="16" t="s">
        <v>13887</v>
      </c>
      <c r="C1387" s="104" t="str">
        <f t="shared" si="21"/>
        <v>К товару на сайте</v>
      </c>
      <c r="D1387" s="16" t="s">
        <v>21635</v>
      </c>
      <c r="E1387" s="16" t="s">
        <v>2035</v>
      </c>
      <c r="F1387" s="79">
        <v>124.32</v>
      </c>
      <c r="G1387" s="79">
        <v>126.24</v>
      </c>
      <c r="H1387" s="79">
        <v>128.16</v>
      </c>
      <c r="I1387" s="79">
        <v>130.08000000000001</v>
      </c>
      <c r="J1387" s="79">
        <v>160</v>
      </c>
      <c r="K1387" s="83">
        <v>9</v>
      </c>
      <c r="L1387" s="84"/>
    </row>
    <row r="1388" spans="1:12" ht="15" x14ac:dyDescent="0.25">
      <c r="A1388" s="16" t="s">
        <v>27188</v>
      </c>
      <c r="B1388" s="16" t="s">
        <v>27189</v>
      </c>
      <c r="C1388" s="104" t="str">
        <f t="shared" si="21"/>
        <v>К товару на сайте</v>
      </c>
      <c r="D1388" s="16" t="s">
        <v>27190</v>
      </c>
      <c r="E1388" s="16" t="s">
        <v>2035</v>
      </c>
      <c r="F1388" s="79">
        <v>264</v>
      </c>
      <c r="G1388" s="79">
        <v>268.02</v>
      </c>
      <c r="H1388" s="79">
        <v>272.04000000000002</v>
      </c>
      <c r="I1388" s="79">
        <v>276</v>
      </c>
      <c r="J1388" s="79">
        <v>320</v>
      </c>
      <c r="K1388" s="83">
        <v>19</v>
      </c>
      <c r="L1388" s="84"/>
    </row>
    <row r="1389" spans="1:12" ht="15" x14ac:dyDescent="0.25">
      <c r="A1389" s="16" t="s">
        <v>31669</v>
      </c>
      <c r="B1389" s="16" t="s">
        <v>31670</v>
      </c>
      <c r="C1389" s="104" t="str">
        <f t="shared" si="21"/>
        <v>К товару на сайте</v>
      </c>
      <c r="D1389" s="16" t="s">
        <v>31671</v>
      </c>
      <c r="E1389" s="16" t="s">
        <v>2035</v>
      </c>
      <c r="F1389" s="79">
        <v>229.32</v>
      </c>
      <c r="G1389" s="79">
        <v>232.8</v>
      </c>
      <c r="H1389" s="79">
        <v>236.4</v>
      </c>
      <c r="I1389" s="79">
        <v>240</v>
      </c>
      <c r="J1389" s="79">
        <v>320</v>
      </c>
      <c r="K1389" s="83">
        <v>7</v>
      </c>
      <c r="L1389" s="84"/>
    </row>
    <row r="1390" spans="1:12" ht="15" x14ac:dyDescent="0.25">
      <c r="A1390" s="16" t="s">
        <v>9597</v>
      </c>
      <c r="B1390" s="16" t="s">
        <v>9598</v>
      </c>
      <c r="C1390" s="104" t="str">
        <f t="shared" si="21"/>
        <v>К товару на сайте</v>
      </c>
      <c r="D1390" s="16" t="s">
        <v>9599</v>
      </c>
      <c r="E1390" s="16" t="s">
        <v>65</v>
      </c>
      <c r="F1390" s="79">
        <v>577.02</v>
      </c>
      <c r="G1390" s="79">
        <v>586.02</v>
      </c>
      <c r="H1390" s="79">
        <v>594</v>
      </c>
      <c r="I1390" s="79">
        <v>603</v>
      </c>
      <c r="J1390" s="79">
        <v>690</v>
      </c>
      <c r="K1390" s="83">
        <v>18</v>
      </c>
      <c r="L1390" s="84"/>
    </row>
    <row r="1391" spans="1:12" ht="15" x14ac:dyDescent="0.25">
      <c r="A1391" s="16" t="s">
        <v>27347</v>
      </c>
      <c r="B1391" s="16" t="s">
        <v>27348</v>
      </c>
      <c r="C1391" s="104" t="str">
        <f t="shared" si="21"/>
        <v>К товару на сайте</v>
      </c>
      <c r="D1391" s="16" t="s">
        <v>27349</v>
      </c>
      <c r="E1391" s="16" t="s">
        <v>2035</v>
      </c>
      <c r="F1391" s="79">
        <v>63.24</v>
      </c>
      <c r="G1391" s="79">
        <v>64.2</v>
      </c>
      <c r="H1391" s="79">
        <v>65.16</v>
      </c>
      <c r="I1391" s="79">
        <v>66.12</v>
      </c>
      <c r="J1391" s="79">
        <v>90</v>
      </c>
      <c r="K1391" s="83">
        <v>52</v>
      </c>
      <c r="L1391" s="84"/>
    </row>
    <row r="1392" spans="1:12" ht="15" x14ac:dyDescent="0.25">
      <c r="A1392" s="16" t="s">
        <v>20885</v>
      </c>
      <c r="B1392" s="16" t="s">
        <v>20886</v>
      </c>
      <c r="C1392" s="104" t="str">
        <f t="shared" si="21"/>
        <v>К товару на сайте</v>
      </c>
      <c r="D1392" s="16" t="s">
        <v>20887</v>
      </c>
      <c r="E1392" s="16" t="s">
        <v>1772</v>
      </c>
      <c r="F1392" s="79">
        <v>456</v>
      </c>
      <c r="G1392" s="79">
        <v>463.02</v>
      </c>
      <c r="H1392" s="79">
        <v>470.04</v>
      </c>
      <c r="I1392" s="79">
        <v>477</v>
      </c>
      <c r="J1392" s="79">
        <v>550</v>
      </c>
      <c r="K1392" s="83">
        <v>9</v>
      </c>
      <c r="L1392" s="84"/>
    </row>
    <row r="1393" spans="1:12" ht="15" x14ac:dyDescent="0.25">
      <c r="A1393" s="16" t="s">
        <v>28514</v>
      </c>
      <c r="B1393" s="16" t="s">
        <v>28515</v>
      </c>
      <c r="C1393" s="104" t="str">
        <f t="shared" si="21"/>
        <v>К товару на сайте</v>
      </c>
      <c r="D1393" s="16" t="s">
        <v>28516</v>
      </c>
      <c r="E1393" s="16"/>
      <c r="F1393" s="79">
        <v>254.04</v>
      </c>
      <c r="G1393" s="79">
        <v>258</v>
      </c>
      <c r="H1393" s="79">
        <v>262.02</v>
      </c>
      <c r="I1393" s="79">
        <v>266.04000000000002</v>
      </c>
      <c r="J1393" s="79">
        <v>400</v>
      </c>
      <c r="K1393" s="83">
        <v>14</v>
      </c>
      <c r="L1393" s="84"/>
    </row>
    <row r="1394" spans="1:12" ht="15" x14ac:dyDescent="0.25">
      <c r="A1394" s="16" t="s">
        <v>13486</v>
      </c>
      <c r="B1394" s="16" t="s">
        <v>13487</v>
      </c>
      <c r="C1394" s="104" t="str">
        <f t="shared" si="21"/>
        <v>К товару на сайте</v>
      </c>
      <c r="D1394" s="16" t="s">
        <v>13488</v>
      </c>
      <c r="E1394" s="16" t="s">
        <v>1772</v>
      </c>
      <c r="F1394" s="79">
        <v>567</v>
      </c>
      <c r="G1394" s="79">
        <v>576</v>
      </c>
      <c r="H1394" s="79">
        <v>584.04</v>
      </c>
      <c r="I1394" s="79">
        <v>593.04</v>
      </c>
      <c r="J1394" s="79">
        <v>680</v>
      </c>
      <c r="K1394" s="83">
        <v>8</v>
      </c>
      <c r="L1394" s="84"/>
    </row>
    <row r="1395" spans="1:12" ht="15" x14ac:dyDescent="0.25">
      <c r="A1395" s="16" t="s">
        <v>23629</v>
      </c>
      <c r="B1395" s="16" t="s">
        <v>23630</v>
      </c>
      <c r="C1395" s="104" t="str">
        <f t="shared" si="21"/>
        <v>К товару на сайте</v>
      </c>
      <c r="D1395" s="16" t="s">
        <v>23631</v>
      </c>
      <c r="E1395" s="16" t="s">
        <v>1772</v>
      </c>
      <c r="F1395" s="79">
        <v>408</v>
      </c>
      <c r="G1395" s="79">
        <v>414</v>
      </c>
      <c r="H1395" s="79">
        <v>420</v>
      </c>
      <c r="I1395" s="79">
        <v>426</v>
      </c>
      <c r="J1395" s="79">
        <v>540</v>
      </c>
      <c r="K1395" s="83">
        <v>6</v>
      </c>
      <c r="L1395" s="84"/>
    </row>
    <row r="1396" spans="1:12" ht="15" x14ac:dyDescent="0.25">
      <c r="A1396" s="16" t="s">
        <v>41468</v>
      </c>
      <c r="B1396" s="16" t="s">
        <v>41469</v>
      </c>
      <c r="C1396" s="104" t="str">
        <f t="shared" si="21"/>
        <v>К товару на сайте</v>
      </c>
      <c r="D1396" s="16" t="s">
        <v>41470</v>
      </c>
      <c r="E1396" s="16" t="s">
        <v>231</v>
      </c>
      <c r="F1396" s="79">
        <v>159.96</v>
      </c>
      <c r="G1396" s="79">
        <v>159.96</v>
      </c>
      <c r="H1396" s="79">
        <v>159.96</v>
      </c>
      <c r="I1396" s="79">
        <v>159.96</v>
      </c>
      <c r="J1396" s="79">
        <v>160</v>
      </c>
      <c r="K1396" s="83">
        <v>2</v>
      </c>
      <c r="L1396" s="84"/>
    </row>
    <row r="1397" spans="1:12" ht="15" x14ac:dyDescent="0.25">
      <c r="A1397" s="16" t="s">
        <v>9600</v>
      </c>
      <c r="B1397" s="16" t="s">
        <v>9601</v>
      </c>
      <c r="C1397" s="104" t="str">
        <f t="shared" si="21"/>
        <v>К товару на сайте</v>
      </c>
      <c r="D1397" s="16" t="s">
        <v>27999</v>
      </c>
      <c r="E1397" s="16" t="s">
        <v>2992</v>
      </c>
      <c r="F1397" s="79">
        <v>77.400000000000006</v>
      </c>
      <c r="G1397" s="79">
        <v>78.599999999999994</v>
      </c>
      <c r="H1397" s="79">
        <v>79.8</v>
      </c>
      <c r="I1397" s="79">
        <v>81</v>
      </c>
      <c r="J1397" s="79">
        <v>120</v>
      </c>
      <c r="K1397" s="83">
        <v>16</v>
      </c>
      <c r="L1397" s="84"/>
    </row>
    <row r="1398" spans="1:12" ht="15" x14ac:dyDescent="0.25">
      <c r="A1398" s="16" t="s">
        <v>3163</v>
      </c>
      <c r="B1398" s="16" t="s">
        <v>3164</v>
      </c>
      <c r="C1398" s="104" t="str">
        <f t="shared" si="21"/>
        <v>К товару на сайте</v>
      </c>
      <c r="D1398" s="16" t="s">
        <v>3165</v>
      </c>
      <c r="E1398" s="16" t="s">
        <v>289</v>
      </c>
      <c r="F1398" s="79">
        <v>89.1</v>
      </c>
      <c r="G1398" s="79">
        <v>91.2</v>
      </c>
      <c r="H1398" s="79">
        <v>93.36</v>
      </c>
      <c r="I1398" s="79">
        <v>95.52</v>
      </c>
      <c r="J1398" s="79">
        <v>140</v>
      </c>
      <c r="K1398" s="83">
        <v>31</v>
      </c>
      <c r="L1398" s="84"/>
    </row>
    <row r="1399" spans="1:12" ht="15" x14ac:dyDescent="0.25">
      <c r="A1399" s="16" t="s">
        <v>3166</v>
      </c>
      <c r="B1399" s="16" t="s">
        <v>3167</v>
      </c>
      <c r="C1399" s="104" t="str">
        <f t="shared" si="21"/>
        <v>К товару на сайте</v>
      </c>
      <c r="D1399" s="16" t="s">
        <v>3168</v>
      </c>
      <c r="E1399" s="16" t="s">
        <v>289</v>
      </c>
      <c r="F1399" s="79">
        <v>89.1</v>
      </c>
      <c r="G1399" s="79">
        <v>91.2</v>
      </c>
      <c r="H1399" s="79">
        <v>93.36</v>
      </c>
      <c r="I1399" s="79">
        <v>95.52</v>
      </c>
      <c r="J1399" s="79">
        <v>140</v>
      </c>
      <c r="K1399" s="83">
        <v>143</v>
      </c>
      <c r="L1399" s="84"/>
    </row>
    <row r="1400" spans="1:12" ht="15" x14ac:dyDescent="0.25">
      <c r="A1400" s="16" t="s">
        <v>13900</v>
      </c>
      <c r="B1400" s="16" t="s">
        <v>13901</v>
      </c>
      <c r="C1400" s="104" t="str">
        <f t="shared" si="21"/>
        <v>К товару на сайте</v>
      </c>
      <c r="D1400" s="16" t="s">
        <v>28000</v>
      </c>
      <c r="E1400" s="16" t="s">
        <v>285</v>
      </c>
      <c r="F1400" s="79">
        <v>190.92</v>
      </c>
      <c r="G1400" s="79">
        <v>193.62</v>
      </c>
      <c r="H1400" s="79">
        <v>196.2</v>
      </c>
      <c r="I1400" s="79">
        <v>198.9</v>
      </c>
      <c r="J1400" s="79">
        <v>240</v>
      </c>
      <c r="K1400" s="83">
        <v>15</v>
      </c>
      <c r="L1400" s="84"/>
    </row>
    <row r="1401" spans="1:12" ht="15" x14ac:dyDescent="0.25">
      <c r="A1401" s="16" t="s">
        <v>3169</v>
      </c>
      <c r="B1401" s="16" t="s">
        <v>3170</v>
      </c>
      <c r="C1401" s="104" t="str">
        <f t="shared" si="21"/>
        <v>К товару на сайте</v>
      </c>
      <c r="D1401" s="16" t="s">
        <v>3171</v>
      </c>
      <c r="E1401" s="16" t="s">
        <v>289</v>
      </c>
      <c r="F1401" s="79">
        <v>89.1</v>
      </c>
      <c r="G1401" s="79">
        <v>91.2</v>
      </c>
      <c r="H1401" s="79">
        <v>93.36</v>
      </c>
      <c r="I1401" s="79">
        <v>95.52</v>
      </c>
      <c r="J1401" s="79">
        <v>140</v>
      </c>
      <c r="K1401" s="83">
        <v>398</v>
      </c>
      <c r="L1401" s="84"/>
    </row>
    <row r="1402" spans="1:12" ht="15" x14ac:dyDescent="0.25">
      <c r="A1402" s="16" t="s">
        <v>3172</v>
      </c>
      <c r="B1402" s="16" t="s">
        <v>3173</v>
      </c>
      <c r="C1402" s="104" t="str">
        <f t="shared" si="21"/>
        <v>К товару на сайте</v>
      </c>
      <c r="D1402" s="16" t="s">
        <v>3174</v>
      </c>
      <c r="E1402" s="16" t="s">
        <v>233</v>
      </c>
      <c r="F1402" s="79">
        <v>116.64</v>
      </c>
      <c r="G1402" s="79">
        <v>119.52</v>
      </c>
      <c r="H1402" s="79">
        <v>122.46</v>
      </c>
      <c r="I1402" s="79">
        <v>125.4</v>
      </c>
      <c r="J1402" s="79">
        <v>190</v>
      </c>
      <c r="K1402" s="83">
        <v>71</v>
      </c>
      <c r="L1402" s="84"/>
    </row>
    <row r="1403" spans="1:12" ht="15" x14ac:dyDescent="0.25">
      <c r="A1403" s="16" t="s">
        <v>3256</v>
      </c>
      <c r="B1403" s="16" t="s">
        <v>3257</v>
      </c>
      <c r="C1403" s="104" t="str">
        <f t="shared" si="21"/>
        <v>К товару на сайте</v>
      </c>
      <c r="D1403" s="16" t="s">
        <v>28001</v>
      </c>
      <c r="E1403" s="16" t="s">
        <v>233</v>
      </c>
      <c r="F1403" s="79">
        <v>138.30000000000001</v>
      </c>
      <c r="G1403" s="79">
        <v>141.84</v>
      </c>
      <c r="H1403" s="79">
        <v>145.19999999999999</v>
      </c>
      <c r="I1403" s="79">
        <v>148.74</v>
      </c>
      <c r="J1403" s="79">
        <v>230</v>
      </c>
      <c r="K1403" s="83">
        <v>48</v>
      </c>
      <c r="L1403" s="84"/>
    </row>
    <row r="1404" spans="1:12" ht="15" x14ac:dyDescent="0.25">
      <c r="A1404" s="16" t="s">
        <v>19452</v>
      </c>
      <c r="B1404" s="16" t="s">
        <v>19453</v>
      </c>
      <c r="C1404" s="104" t="str">
        <f t="shared" si="21"/>
        <v>К товару на сайте</v>
      </c>
      <c r="D1404" s="16" t="s">
        <v>19454</v>
      </c>
      <c r="E1404" s="16" t="s">
        <v>289</v>
      </c>
      <c r="F1404" s="79">
        <v>89.1</v>
      </c>
      <c r="G1404" s="79">
        <v>91.2</v>
      </c>
      <c r="H1404" s="79">
        <v>93.36</v>
      </c>
      <c r="I1404" s="79">
        <v>95.52</v>
      </c>
      <c r="J1404" s="79">
        <v>140</v>
      </c>
      <c r="K1404" s="83">
        <v>329</v>
      </c>
      <c r="L1404" s="84"/>
    </row>
    <row r="1405" spans="1:12" ht="15" x14ac:dyDescent="0.25">
      <c r="A1405" s="16" t="s">
        <v>3175</v>
      </c>
      <c r="B1405" s="16" t="s">
        <v>3176</v>
      </c>
      <c r="C1405" s="104" t="str">
        <f t="shared" si="21"/>
        <v>К товару на сайте</v>
      </c>
      <c r="D1405" s="16" t="s">
        <v>3177</v>
      </c>
      <c r="E1405" s="16" t="s">
        <v>289</v>
      </c>
      <c r="F1405" s="79">
        <v>89.1</v>
      </c>
      <c r="G1405" s="79">
        <v>91.2</v>
      </c>
      <c r="H1405" s="79">
        <v>93.36</v>
      </c>
      <c r="I1405" s="79">
        <v>95.52</v>
      </c>
      <c r="J1405" s="79">
        <v>140</v>
      </c>
      <c r="K1405" s="83">
        <v>400</v>
      </c>
      <c r="L1405" s="84"/>
    </row>
    <row r="1406" spans="1:12" ht="15" x14ac:dyDescent="0.25">
      <c r="A1406" s="16" t="s">
        <v>3258</v>
      </c>
      <c r="B1406" s="16" t="s">
        <v>3259</v>
      </c>
      <c r="C1406" s="104" t="str">
        <f t="shared" si="21"/>
        <v>К товару на сайте</v>
      </c>
      <c r="D1406" s="16" t="s">
        <v>28002</v>
      </c>
      <c r="E1406" s="16" t="s">
        <v>233</v>
      </c>
      <c r="F1406" s="79">
        <v>138.30000000000001</v>
      </c>
      <c r="G1406" s="79">
        <v>141.84</v>
      </c>
      <c r="H1406" s="79">
        <v>145.19999999999999</v>
      </c>
      <c r="I1406" s="79">
        <v>148.74</v>
      </c>
      <c r="J1406" s="79">
        <v>230</v>
      </c>
      <c r="K1406" s="83">
        <v>61</v>
      </c>
      <c r="L1406" s="84"/>
    </row>
    <row r="1407" spans="1:12" ht="15" x14ac:dyDescent="0.25">
      <c r="A1407" s="16" t="s">
        <v>15838</v>
      </c>
      <c r="B1407" s="16" t="s">
        <v>15839</v>
      </c>
      <c r="C1407" s="104" t="str">
        <f t="shared" si="21"/>
        <v>К товару на сайте</v>
      </c>
      <c r="D1407" s="16" t="s">
        <v>15840</v>
      </c>
      <c r="E1407" s="16" t="s">
        <v>289</v>
      </c>
      <c r="F1407" s="79">
        <v>89.1</v>
      </c>
      <c r="G1407" s="79">
        <v>91.2</v>
      </c>
      <c r="H1407" s="79">
        <v>93.36</v>
      </c>
      <c r="I1407" s="79">
        <v>95.52</v>
      </c>
      <c r="J1407" s="79">
        <v>140</v>
      </c>
      <c r="K1407" s="83">
        <v>224</v>
      </c>
      <c r="L1407" s="84"/>
    </row>
    <row r="1408" spans="1:12" ht="15" x14ac:dyDescent="0.25">
      <c r="A1408" s="16" t="s">
        <v>3264</v>
      </c>
      <c r="B1408" s="16" t="s">
        <v>3265</v>
      </c>
      <c r="C1408" s="104" t="str">
        <f t="shared" si="21"/>
        <v>К товару на сайте</v>
      </c>
      <c r="D1408" s="16" t="s">
        <v>28003</v>
      </c>
      <c r="E1408" s="16" t="s">
        <v>233</v>
      </c>
      <c r="F1408" s="79">
        <v>138.30000000000001</v>
      </c>
      <c r="G1408" s="79">
        <v>141.84</v>
      </c>
      <c r="H1408" s="79">
        <v>145.19999999999999</v>
      </c>
      <c r="I1408" s="79">
        <v>148.74</v>
      </c>
      <c r="J1408" s="79">
        <v>230</v>
      </c>
      <c r="K1408" s="83">
        <v>33</v>
      </c>
      <c r="L1408" s="84"/>
    </row>
    <row r="1409" spans="1:12" ht="15" x14ac:dyDescent="0.25">
      <c r="A1409" s="16" t="s">
        <v>8576</v>
      </c>
      <c r="B1409" s="16" t="s">
        <v>8577</v>
      </c>
      <c r="C1409" s="104" t="str">
        <f t="shared" si="21"/>
        <v>К товару на сайте</v>
      </c>
      <c r="D1409" s="16" t="s">
        <v>8578</v>
      </c>
      <c r="E1409" s="16" t="s">
        <v>289</v>
      </c>
      <c r="F1409" s="79">
        <v>94.5</v>
      </c>
      <c r="G1409" s="79">
        <v>96.78</v>
      </c>
      <c r="H1409" s="79">
        <v>99.06</v>
      </c>
      <c r="I1409" s="79">
        <v>101.34</v>
      </c>
      <c r="J1409" s="79">
        <v>150</v>
      </c>
      <c r="K1409" s="83">
        <v>270</v>
      </c>
      <c r="L1409" s="84"/>
    </row>
    <row r="1410" spans="1:12" ht="15" x14ac:dyDescent="0.25">
      <c r="A1410" s="16" t="s">
        <v>3178</v>
      </c>
      <c r="B1410" s="16" t="s">
        <v>3179</v>
      </c>
      <c r="C1410" s="104" t="str">
        <f t="shared" si="21"/>
        <v>К товару на сайте</v>
      </c>
      <c r="D1410" s="16" t="s">
        <v>3180</v>
      </c>
      <c r="E1410" s="16" t="s">
        <v>289</v>
      </c>
      <c r="F1410" s="79">
        <v>94.5</v>
      </c>
      <c r="G1410" s="79">
        <v>96.78</v>
      </c>
      <c r="H1410" s="79">
        <v>99.06</v>
      </c>
      <c r="I1410" s="79">
        <v>101.34</v>
      </c>
      <c r="J1410" s="79">
        <v>150</v>
      </c>
      <c r="K1410" s="83">
        <v>137</v>
      </c>
      <c r="L1410" s="84"/>
    </row>
    <row r="1411" spans="1:12" ht="15" x14ac:dyDescent="0.25">
      <c r="A1411" s="16" t="s">
        <v>3181</v>
      </c>
      <c r="B1411" s="16" t="s">
        <v>3182</v>
      </c>
      <c r="C1411" s="104" t="str">
        <f t="shared" si="21"/>
        <v>К товару на сайте</v>
      </c>
      <c r="D1411" s="16" t="s">
        <v>3183</v>
      </c>
      <c r="E1411" s="16" t="s">
        <v>233</v>
      </c>
      <c r="F1411" s="79">
        <v>164.1</v>
      </c>
      <c r="G1411" s="79">
        <v>168.24</v>
      </c>
      <c r="H1411" s="79">
        <v>172.32</v>
      </c>
      <c r="I1411" s="79">
        <v>176.4</v>
      </c>
      <c r="J1411" s="79">
        <v>270</v>
      </c>
      <c r="K1411" s="83">
        <v>43</v>
      </c>
      <c r="L1411" s="84"/>
    </row>
    <row r="1412" spans="1:12" ht="15" x14ac:dyDescent="0.25">
      <c r="A1412" s="16" t="s">
        <v>3184</v>
      </c>
      <c r="B1412" s="16" t="s">
        <v>3185</v>
      </c>
      <c r="C1412" s="104" t="str">
        <f t="shared" si="21"/>
        <v>К товару на сайте</v>
      </c>
      <c r="D1412" s="16" t="s">
        <v>3186</v>
      </c>
      <c r="E1412" s="16" t="s">
        <v>289</v>
      </c>
      <c r="F1412" s="79">
        <v>150</v>
      </c>
      <c r="G1412" s="79">
        <v>153.6</v>
      </c>
      <c r="H1412" s="79">
        <v>157.19999999999999</v>
      </c>
      <c r="I1412" s="79">
        <v>160.80000000000001</v>
      </c>
      <c r="J1412" s="79">
        <v>240</v>
      </c>
      <c r="K1412" s="83">
        <v>309</v>
      </c>
      <c r="L1412" s="84"/>
    </row>
    <row r="1413" spans="1:12" ht="15" x14ac:dyDescent="0.25">
      <c r="A1413" s="16" t="s">
        <v>3187</v>
      </c>
      <c r="B1413" s="16" t="s">
        <v>3188</v>
      </c>
      <c r="C1413" s="104" t="str">
        <f t="shared" si="21"/>
        <v>К товару на сайте</v>
      </c>
      <c r="D1413" s="16" t="s">
        <v>3189</v>
      </c>
      <c r="E1413" s="16" t="s">
        <v>233</v>
      </c>
      <c r="F1413" s="79">
        <v>164.1</v>
      </c>
      <c r="G1413" s="79">
        <v>168.24</v>
      </c>
      <c r="H1413" s="79">
        <v>172.32</v>
      </c>
      <c r="I1413" s="79">
        <v>176.4</v>
      </c>
      <c r="J1413" s="79">
        <v>270</v>
      </c>
      <c r="K1413" s="83">
        <v>38</v>
      </c>
      <c r="L1413" s="84"/>
    </row>
    <row r="1414" spans="1:12" ht="15" x14ac:dyDescent="0.25">
      <c r="A1414" s="16" t="s">
        <v>13888</v>
      </c>
      <c r="B1414" s="16" t="s">
        <v>13889</v>
      </c>
      <c r="C1414" s="104" t="str">
        <f t="shared" si="21"/>
        <v>К товару на сайте</v>
      </c>
      <c r="D1414" s="16" t="s">
        <v>13890</v>
      </c>
      <c r="E1414" s="16" t="s">
        <v>289</v>
      </c>
      <c r="F1414" s="79">
        <v>150</v>
      </c>
      <c r="G1414" s="79">
        <v>153.6</v>
      </c>
      <c r="H1414" s="79">
        <v>157.19999999999999</v>
      </c>
      <c r="I1414" s="79">
        <v>160.80000000000001</v>
      </c>
      <c r="J1414" s="79">
        <v>240</v>
      </c>
      <c r="K1414" s="83">
        <v>261</v>
      </c>
      <c r="L1414" s="84"/>
    </row>
    <row r="1415" spans="1:12" ht="15" x14ac:dyDescent="0.25">
      <c r="A1415" s="16" t="s">
        <v>3190</v>
      </c>
      <c r="B1415" s="16" t="s">
        <v>3191</v>
      </c>
      <c r="C1415" s="104" t="str">
        <f t="shared" si="21"/>
        <v>К товару на сайте</v>
      </c>
      <c r="D1415" s="16" t="s">
        <v>3192</v>
      </c>
      <c r="E1415" s="16" t="s">
        <v>2992</v>
      </c>
      <c r="F1415" s="79">
        <v>140.63999999999999</v>
      </c>
      <c r="G1415" s="79">
        <v>142.80000000000001</v>
      </c>
      <c r="H1415" s="79">
        <v>145.13999999999999</v>
      </c>
      <c r="I1415" s="79">
        <v>147.30000000000001</v>
      </c>
      <c r="J1415" s="79">
        <v>220</v>
      </c>
      <c r="K1415" s="83">
        <v>34</v>
      </c>
      <c r="L1415" s="84"/>
    </row>
    <row r="1416" spans="1:12" ht="15" x14ac:dyDescent="0.25">
      <c r="A1416" s="16" t="s">
        <v>3193</v>
      </c>
      <c r="B1416" s="16" t="s">
        <v>3194</v>
      </c>
      <c r="C1416" s="104" t="str">
        <f t="shared" si="21"/>
        <v>К товару на сайте</v>
      </c>
      <c r="D1416" s="16" t="s">
        <v>12108</v>
      </c>
      <c r="E1416" s="16" t="s">
        <v>2992</v>
      </c>
      <c r="F1416" s="79">
        <v>140.63999999999999</v>
      </c>
      <c r="G1416" s="79">
        <v>142.80000000000001</v>
      </c>
      <c r="H1416" s="79">
        <v>145.13999999999999</v>
      </c>
      <c r="I1416" s="79">
        <v>147.30000000000001</v>
      </c>
      <c r="J1416" s="79">
        <v>200</v>
      </c>
      <c r="K1416" s="83">
        <v>8</v>
      </c>
      <c r="L1416" s="84"/>
    </row>
    <row r="1417" spans="1:12" ht="15" x14ac:dyDescent="0.25">
      <c r="A1417" s="16" t="s">
        <v>3195</v>
      </c>
      <c r="B1417" s="16" t="s">
        <v>3196</v>
      </c>
      <c r="C1417" s="104" t="str">
        <f t="shared" si="21"/>
        <v>К товару на сайте</v>
      </c>
      <c r="D1417" s="16" t="s">
        <v>3197</v>
      </c>
      <c r="E1417" s="16" t="s">
        <v>233</v>
      </c>
      <c r="F1417" s="79">
        <v>164.1</v>
      </c>
      <c r="G1417" s="79">
        <v>168.24</v>
      </c>
      <c r="H1417" s="79">
        <v>172.32</v>
      </c>
      <c r="I1417" s="79">
        <v>176.4</v>
      </c>
      <c r="J1417" s="79">
        <v>270</v>
      </c>
      <c r="K1417" s="83">
        <v>21</v>
      </c>
      <c r="L1417" s="84"/>
    </row>
    <row r="1418" spans="1:12" ht="15" x14ac:dyDescent="0.25">
      <c r="A1418" s="16" t="s">
        <v>3198</v>
      </c>
      <c r="B1418" s="16" t="s">
        <v>3199</v>
      </c>
      <c r="C1418" s="104" t="str">
        <f t="shared" ref="C1418:C1481" si="22">HYPERLINK("https://www.autoopt.ru/catalog/"&amp;A1418&amp;"-/", "К товару на сайте")</f>
        <v>К товару на сайте</v>
      </c>
      <c r="D1418" s="16" t="s">
        <v>3200</v>
      </c>
      <c r="E1418" s="16" t="s">
        <v>289</v>
      </c>
      <c r="F1418" s="79">
        <v>150</v>
      </c>
      <c r="G1418" s="79">
        <v>153.6</v>
      </c>
      <c r="H1418" s="79">
        <v>157.19999999999999</v>
      </c>
      <c r="I1418" s="79">
        <v>160.80000000000001</v>
      </c>
      <c r="J1418" s="79">
        <v>240</v>
      </c>
      <c r="K1418" s="83">
        <v>235</v>
      </c>
      <c r="L1418" s="84"/>
    </row>
    <row r="1419" spans="1:12" ht="15" x14ac:dyDescent="0.25">
      <c r="A1419" s="16" t="s">
        <v>15841</v>
      </c>
      <c r="B1419" s="16" t="s">
        <v>15842</v>
      </c>
      <c r="C1419" s="104" t="str">
        <f t="shared" si="22"/>
        <v>К товару на сайте</v>
      </c>
      <c r="D1419" s="16" t="s">
        <v>15843</v>
      </c>
      <c r="E1419" s="16" t="s">
        <v>289</v>
      </c>
      <c r="F1419" s="79">
        <v>170.52</v>
      </c>
      <c r="G1419" s="79">
        <v>174.6</v>
      </c>
      <c r="H1419" s="79">
        <v>178.74</v>
      </c>
      <c r="I1419" s="79">
        <v>182.82</v>
      </c>
      <c r="J1419" s="79">
        <v>270</v>
      </c>
      <c r="K1419" s="83">
        <v>338</v>
      </c>
      <c r="L1419" s="84"/>
    </row>
    <row r="1420" spans="1:12" ht="15" x14ac:dyDescent="0.25">
      <c r="A1420" s="16" t="s">
        <v>3201</v>
      </c>
      <c r="B1420" s="16" t="s">
        <v>3202</v>
      </c>
      <c r="C1420" s="104" t="str">
        <f t="shared" si="22"/>
        <v>К товару на сайте</v>
      </c>
      <c r="D1420" s="16" t="s">
        <v>3203</v>
      </c>
      <c r="E1420" s="16" t="s">
        <v>233</v>
      </c>
      <c r="F1420" s="79">
        <v>229.14</v>
      </c>
      <c r="G1420" s="79">
        <v>234.9</v>
      </c>
      <c r="H1420" s="79">
        <v>240.6</v>
      </c>
      <c r="I1420" s="79">
        <v>246.3</v>
      </c>
      <c r="J1420" s="79">
        <v>380</v>
      </c>
      <c r="K1420" s="83">
        <v>26</v>
      </c>
      <c r="L1420" s="84"/>
    </row>
    <row r="1421" spans="1:12" ht="15" x14ac:dyDescent="0.25">
      <c r="A1421" s="16" t="s">
        <v>3204</v>
      </c>
      <c r="B1421" s="16" t="s">
        <v>3205</v>
      </c>
      <c r="C1421" s="104" t="str">
        <f t="shared" si="22"/>
        <v>К товару на сайте</v>
      </c>
      <c r="D1421" s="16" t="s">
        <v>3206</v>
      </c>
      <c r="E1421" s="16" t="s">
        <v>289</v>
      </c>
      <c r="F1421" s="79">
        <v>170.52</v>
      </c>
      <c r="G1421" s="79">
        <v>174.6</v>
      </c>
      <c r="H1421" s="79">
        <v>178.74</v>
      </c>
      <c r="I1421" s="79">
        <v>182.82</v>
      </c>
      <c r="J1421" s="79">
        <v>260</v>
      </c>
      <c r="K1421" s="83">
        <v>209</v>
      </c>
      <c r="L1421" s="84"/>
    </row>
    <row r="1422" spans="1:12" ht="15" x14ac:dyDescent="0.25">
      <c r="A1422" s="16" t="s">
        <v>13891</v>
      </c>
      <c r="B1422" s="16" t="s">
        <v>13892</v>
      </c>
      <c r="C1422" s="104" t="str">
        <f t="shared" si="22"/>
        <v>К товару на сайте</v>
      </c>
      <c r="D1422" s="16" t="s">
        <v>13893</v>
      </c>
      <c r="E1422" s="16" t="s">
        <v>289</v>
      </c>
      <c r="F1422" s="79">
        <v>170.52</v>
      </c>
      <c r="G1422" s="79">
        <v>174.6</v>
      </c>
      <c r="H1422" s="79">
        <v>178.74</v>
      </c>
      <c r="I1422" s="79">
        <v>182.82</v>
      </c>
      <c r="J1422" s="79">
        <v>270</v>
      </c>
      <c r="K1422" s="83">
        <v>255</v>
      </c>
      <c r="L1422" s="84"/>
    </row>
    <row r="1423" spans="1:12" ht="30" x14ac:dyDescent="0.25">
      <c r="A1423" s="16" t="s">
        <v>3207</v>
      </c>
      <c r="B1423" s="16" t="s">
        <v>3208</v>
      </c>
      <c r="C1423" s="104" t="str">
        <f t="shared" si="22"/>
        <v>К товару на сайте</v>
      </c>
      <c r="D1423" s="16" t="s">
        <v>3209</v>
      </c>
      <c r="E1423" s="16" t="s">
        <v>231</v>
      </c>
      <c r="F1423" s="79">
        <v>289.98</v>
      </c>
      <c r="G1423" s="79">
        <v>289.98</v>
      </c>
      <c r="H1423" s="79">
        <v>289.98</v>
      </c>
      <c r="I1423" s="79">
        <v>289.98</v>
      </c>
      <c r="J1423" s="79">
        <v>290</v>
      </c>
      <c r="K1423" s="83">
        <v>6</v>
      </c>
      <c r="L1423" s="84"/>
    </row>
    <row r="1424" spans="1:12" ht="15" x14ac:dyDescent="0.25">
      <c r="A1424" s="16" t="s">
        <v>12318</v>
      </c>
      <c r="B1424" s="16" t="s">
        <v>12319</v>
      </c>
      <c r="C1424" s="104" t="str">
        <f t="shared" si="22"/>
        <v>К товару на сайте</v>
      </c>
      <c r="D1424" s="16" t="s">
        <v>12320</v>
      </c>
      <c r="E1424" s="16" t="s">
        <v>2992</v>
      </c>
      <c r="F1424" s="79">
        <v>278.04000000000002</v>
      </c>
      <c r="G1424" s="79">
        <v>282</v>
      </c>
      <c r="H1424" s="79">
        <v>287.04000000000002</v>
      </c>
      <c r="I1424" s="79">
        <v>291</v>
      </c>
      <c r="J1424" s="79">
        <v>300</v>
      </c>
      <c r="K1424" s="83">
        <v>13</v>
      </c>
      <c r="L1424" s="84"/>
    </row>
    <row r="1425" spans="1:12" ht="15" x14ac:dyDescent="0.25">
      <c r="A1425" s="16" t="s">
        <v>3210</v>
      </c>
      <c r="B1425" s="16" t="s">
        <v>3211</v>
      </c>
      <c r="C1425" s="104" t="str">
        <f t="shared" si="22"/>
        <v>К товару на сайте</v>
      </c>
      <c r="D1425" s="16" t="s">
        <v>12109</v>
      </c>
      <c r="E1425" s="16" t="s">
        <v>2992</v>
      </c>
      <c r="F1425" s="79">
        <v>199.2</v>
      </c>
      <c r="G1425" s="79">
        <v>202.44</v>
      </c>
      <c r="H1425" s="79">
        <v>205.5</v>
      </c>
      <c r="I1425" s="79">
        <v>208.74</v>
      </c>
      <c r="J1425" s="79">
        <v>280</v>
      </c>
      <c r="K1425" s="83">
        <v>2</v>
      </c>
      <c r="L1425" s="84"/>
    </row>
    <row r="1426" spans="1:12" ht="15" x14ac:dyDescent="0.25">
      <c r="A1426" s="16" t="s">
        <v>13489</v>
      </c>
      <c r="B1426" s="16" t="s">
        <v>13490</v>
      </c>
      <c r="C1426" s="104" t="str">
        <f t="shared" si="22"/>
        <v>К товару на сайте</v>
      </c>
      <c r="D1426" s="16" t="s">
        <v>13491</v>
      </c>
      <c r="E1426" s="16" t="s">
        <v>285</v>
      </c>
      <c r="F1426" s="79">
        <v>514.02</v>
      </c>
      <c r="G1426" s="79">
        <v>521.04</v>
      </c>
      <c r="H1426" s="79">
        <v>528</v>
      </c>
      <c r="I1426" s="79">
        <v>536.04</v>
      </c>
      <c r="J1426" s="79">
        <v>550</v>
      </c>
      <c r="K1426" s="83">
        <v>1</v>
      </c>
      <c r="L1426" s="84"/>
    </row>
    <row r="1427" spans="1:12" ht="15" x14ac:dyDescent="0.25">
      <c r="A1427" s="16" t="s">
        <v>15844</v>
      </c>
      <c r="B1427" s="16" t="s">
        <v>15845</v>
      </c>
      <c r="C1427" s="104" t="str">
        <f t="shared" si="22"/>
        <v>К товару на сайте</v>
      </c>
      <c r="D1427" s="16" t="s">
        <v>15846</v>
      </c>
      <c r="E1427" s="16" t="s">
        <v>289</v>
      </c>
      <c r="F1427" s="79">
        <v>179.04</v>
      </c>
      <c r="G1427" s="79">
        <v>183.3</v>
      </c>
      <c r="H1427" s="79">
        <v>187.62</v>
      </c>
      <c r="I1427" s="79">
        <v>191.94</v>
      </c>
      <c r="J1427" s="79">
        <v>280</v>
      </c>
      <c r="K1427" s="83">
        <v>156</v>
      </c>
      <c r="L1427" s="84"/>
    </row>
    <row r="1428" spans="1:12" ht="15" x14ac:dyDescent="0.25">
      <c r="A1428" s="16" t="s">
        <v>3212</v>
      </c>
      <c r="B1428" s="16" t="s">
        <v>3213</v>
      </c>
      <c r="C1428" s="104" t="str">
        <f t="shared" si="22"/>
        <v>К товару на сайте</v>
      </c>
      <c r="D1428" s="16" t="s">
        <v>3214</v>
      </c>
      <c r="E1428" s="16" t="s">
        <v>233</v>
      </c>
      <c r="F1428" s="79">
        <v>235.92</v>
      </c>
      <c r="G1428" s="79">
        <v>241.8</v>
      </c>
      <c r="H1428" s="79">
        <v>247.74</v>
      </c>
      <c r="I1428" s="79">
        <v>253.62</v>
      </c>
      <c r="J1428" s="79">
        <v>390</v>
      </c>
      <c r="K1428" s="83">
        <v>43</v>
      </c>
      <c r="L1428" s="84"/>
    </row>
    <row r="1429" spans="1:12" ht="15" x14ac:dyDescent="0.25">
      <c r="A1429" s="16" t="s">
        <v>3215</v>
      </c>
      <c r="B1429" s="16" t="s">
        <v>3216</v>
      </c>
      <c r="C1429" s="104" t="str">
        <f t="shared" si="22"/>
        <v>К товару на сайте</v>
      </c>
      <c r="D1429" s="16" t="s">
        <v>3217</v>
      </c>
      <c r="E1429" s="16" t="s">
        <v>289</v>
      </c>
      <c r="F1429" s="79">
        <v>179.04</v>
      </c>
      <c r="G1429" s="79">
        <v>183.3</v>
      </c>
      <c r="H1429" s="79">
        <v>187.62</v>
      </c>
      <c r="I1429" s="79">
        <v>191.94</v>
      </c>
      <c r="J1429" s="79">
        <v>280</v>
      </c>
      <c r="K1429" s="83">
        <v>178</v>
      </c>
      <c r="L1429" s="84"/>
    </row>
    <row r="1430" spans="1:12" ht="15" x14ac:dyDescent="0.25">
      <c r="A1430" s="16" t="s">
        <v>25140</v>
      </c>
      <c r="B1430" s="16" t="s">
        <v>25141</v>
      </c>
      <c r="C1430" s="104" t="str">
        <f t="shared" si="22"/>
        <v>К товару на сайте</v>
      </c>
      <c r="D1430" s="16" t="s">
        <v>25142</v>
      </c>
      <c r="E1430" s="16" t="s">
        <v>285</v>
      </c>
      <c r="F1430" s="79">
        <v>514.02</v>
      </c>
      <c r="G1430" s="79">
        <v>521.04</v>
      </c>
      <c r="H1430" s="79">
        <v>528</v>
      </c>
      <c r="I1430" s="79">
        <v>536.04</v>
      </c>
      <c r="J1430" s="79">
        <v>690</v>
      </c>
      <c r="K1430" s="83">
        <v>4</v>
      </c>
      <c r="L1430" s="84"/>
    </row>
    <row r="1431" spans="1:12" ht="15" x14ac:dyDescent="0.25">
      <c r="A1431" s="16" t="s">
        <v>3218</v>
      </c>
      <c r="B1431" s="16" t="s">
        <v>3219</v>
      </c>
      <c r="C1431" s="104" t="str">
        <f t="shared" si="22"/>
        <v>К товару на сайте</v>
      </c>
      <c r="D1431" s="16" t="s">
        <v>3220</v>
      </c>
      <c r="E1431" s="16" t="s">
        <v>289</v>
      </c>
      <c r="F1431" s="79">
        <v>179.04</v>
      </c>
      <c r="G1431" s="79">
        <v>183.3</v>
      </c>
      <c r="H1431" s="79">
        <v>187.62</v>
      </c>
      <c r="I1431" s="79">
        <v>191.94</v>
      </c>
      <c r="J1431" s="79">
        <v>280</v>
      </c>
      <c r="K1431" s="83">
        <v>179</v>
      </c>
      <c r="L1431" s="84"/>
    </row>
    <row r="1432" spans="1:12" ht="15" x14ac:dyDescent="0.25">
      <c r="A1432" s="16" t="s">
        <v>12110</v>
      </c>
      <c r="B1432" s="16" t="s">
        <v>12111</v>
      </c>
      <c r="C1432" s="104" t="str">
        <f t="shared" si="22"/>
        <v>К товару на сайте</v>
      </c>
      <c r="D1432" s="16" t="s">
        <v>12112</v>
      </c>
      <c r="E1432" s="16" t="s">
        <v>2992</v>
      </c>
      <c r="F1432" s="79">
        <v>201.84</v>
      </c>
      <c r="G1432" s="79">
        <v>205.14</v>
      </c>
      <c r="H1432" s="79">
        <v>208.32</v>
      </c>
      <c r="I1432" s="79">
        <v>211.62</v>
      </c>
      <c r="J1432" s="79">
        <v>320</v>
      </c>
      <c r="K1432" s="83">
        <v>12</v>
      </c>
      <c r="L1432" s="84"/>
    </row>
    <row r="1433" spans="1:12" ht="15" x14ac:dyDescent="0.25">
      <c r="A1433" s="16" t="s">
        <v>3221</v>
      </c>
      <c r="B1433" s="16" t="s">
        <v>3222</v>
      </c>
      <c r="C1433" s="104" t="str">
        <f t="shared" si="22"/>
        <v>К товару на сайте</v>
      </c>
      <c r="D1433" s="16" t="s">
        <v>3223</v>
      </c>
      <c r="E1433" s="16" t="s">
        <v>289</v>
      </c>
      <c r="F1433" s="79">
        <v>199.2</v>
      </c>
      <c r="G1433" s="79">
        <v>204</v>
      </c>
      <c r="H1433" s="79">
        <v>208.8</v>
      </c>
      <c r="I1433" s="79">
        <v>213.6</v>
      </c>
      <c r="J1433" s="79">
        <v>310</v>
      </c>
      <c r="K1433" s="83">
        <v>395</v>
      </c>
      <c r="L1433" s="84"/>
    </row>
    <row r="1434" spans="1:12" ht="15" x14ac:dyDescent="0.25">
      <c r="A1434" s="16" t="s">
        <v>3224</v>
      </c>
      <c r="B1434" s="16" t="s">
        <v>3225</v>
      </c>
      <c r="C1434" s="104" t="str">
        <f t="shared" si="22"/>
        <v>К товару на сайте</v>
      </c>
      <c r="D1434" s="16" t="s">
        <v>3226</v>
      </c>
      <c r="E1434" s="16" t="s">
        <v>2992</v>
      </c>
      <c r="F1434" s="79">
        <v>329.04</v>
      </c>
      <c r="G1434" s="79">
        <v>334.02</v>
      </c>
      <c r="H1434" s="79">
        <v>339</v>
      </c>
      <c r="I1434" s="79">
        <v>345</v>
      </c>
      <c r="J1434" s="79">
        <v>470</v>
      </c>
      <c r="K1434" s="83">
        <v>17</v>
      </c>
      <c r="L1434" s="84"/>
    </row>
    <row r="1435" spans="1:12" ht="15" x14ac:dyDescent="0.25">
      <c r="A1435" s="16" t="s">
        <v>11478</v>
      </c>
      <c r="B1435" s="16" t="s">
        <v>11479</v>
      </c>
      <c r="C1435" s="104" t="str">
        <f t="shared" si="22"/>
        <v>К товару на сайте</v>
      </c>
      <c r="D1435" s="16" t="s">
        <v>11480</v>
      </c>
      <c r="E1435" s="16" t="s">
        <v>2992</v>
      </c>
      <c r="F1435" s="79">
        <v>329.04</v>
      </c>
      <c r="G1435" s="79">
        <v>334.02</v>
      </c>
      <c r="H1435" s="79">
        <v>339</v>
      </c>
      <c r="I1435" s="79">
        <v>345</v>
      </c>
      <c r="J1435" s="79">
        <v>480</v>
      </c>
      <c r="K1435" s="83">
        <v>4</v>
      </c>
      <c r="L1435" s="84"/>
    </row>
    <row r="1436" spans="1:12" ht="15" x14ac:dyDescent="0.25">
      <c r="A1436" s="16" t="s">
        <v>12995</v>
      </c>
      <c r="B1436" s="16" t="s">
        <v>12996</v>
      </c>
      <c r="C1436" s="104" t="str">
        <f t="shared" si="22"/>
        <v>К товару на сайте</v>
      </c>
      <c r="D1436" s="16" t="s">
        <v>12997</v>
      </c>
      <c r="E1436" s="16" t="s">
        <v>233</v>
      </c>
      <c r="F1436" s="79">
        <v>411</v>
      </c>
      <c r="G1436" s="79">
        <v>422.04</v>
      </c>
      <c r="H1436" s="79">
        <v>432</v>
      </c>
      <c r="I1436" s="79">
        <v>443.04</v>
      </c>
      <c r="J1436" s="79">
        <v>560</v>
      </c>
      <c r="K1436" s="83">
        <v>51</v>
      </c>
      <c r="L1436" s="84"/>
    </row>
    <row r="1437" spans="1:12" ht="15" x14ac:dyDescent="0.25">
      <c r="A1437" s="16" t="s">
        <v>3227</v>
      </c>
      <c r="B1437" s="16" t="s">
        <v>3228</v>
      </c>
      <c r="C1437" s="104" t="str">
        <f t="shared" si="22"/>
        <v>К товару на сайте</v>
      </c>
      <c r="D1437" s="16" t="s">
        <v>3229</v>
      </c>
      <c r="E1437" s="16" t="s">
        <v>2992</v>
      </c>
      <c r="F1437" s="79">
        <v>329.04</v>
      </c>
      <c r="G1437" s="79">
        <v>334.02</v>
      </c>
      <c r="H1437" s="79">
        <v>339</v>
      </c>
      <c r="I1437" s="79">
        <v>345</v>
      </c>
      <c r="J1437" s="79">
        <v>470</v>
      </c>
      <c r="K1437" s="83">
        <v>33</v>
      </c>
      <c r="L1437" s="84"/>
    </row>
    <row r="1438" spans="1:12" ht="15" x14ac:dyDescent="0.25">
      <c r="A1438" s="16" t="s">
        <v>32094</v>
      </c>
      <c r="B1438" s="16" t="s">
        <v>32095</v>
      </c>
      <c r="C1438" s="104" t="str">
        <f t="shared" si="22"/>
        <v>К товару на сайте</v>
      </c>
      <c r="D1438" s="16" t="s">
        <v>32096</v>
      </c>
      <c r="E1438" s="16" t="s">
        <v>2992</v>
      </c>
      <c r="F1438" s="79">
        <v>357</v>
      </c>
      <c r="G1438" s="79">
        <v>363</v>
      </c>
      <c r="H1438" s="79">
        <v>369</v>
      </c>
      <c r="I1438" s="79">
        <v>375</v>
      </c>
      <c r="J1438" s="79">
        <v>510</v>
      </c>
      <c r="K1438" s="83">
        <v>11</v>
      </c>
      <c r="L1438" s="84"/>
    </row>
    <row r="1439" spans="1:12" ht="15" x14ac:dyDescent="0.25">
      <c r="A1439" s="16" t="s">
        <v>3230</v>
      </c>
      <c r="B1439" s="16" t="s">
        <v>3231</v>
      </c>
      <c r="C1439" s="104" t="str">
        <f t="shared" si="22"/>
        <v>К товару на сайте</v>
      </c>
      <c r="D1439" s="16" t="s">
        <v>3232</v>
      </c>
      <c r="E1439" s="16" t="s">
        <v>2992</v>
      </c>
      <c r="F1439" s="79">
        <v>357</v>
      </c>
      <c r="G1439" s="79">
        <v>363</v>
      </c>
      <c r="H1439" s="79">
        <v>369</v>
      </c>
      <c r="I1439" s="79">
        <v>375</v>
      </c>
      <c r="J1439" s="79">
        <v>520</v>
      </c>
      <c r="K1439" s="83">
        <v>24</v>
      </c>
      <c r="L1439" s="84"/>
    </row>
    <row r="1440" spans="1:12" ht="15" x14ac:dyDescent="0.25">
      <c r="A1440" s="16" t="s">
        <v>13894</v>
      </c>
      <c r="B1440" s="16" t="s">
        <v>13895</v>
      </c>
      <c r="C1440" s="104" t="str">
        <f t="shared" si="22"/>
        <v>К товару на сайте</v>
      </c>
      <c r="D1440" s="16" t="s">
        <v>13896</v>
      </c>
      <c r="E1440" s="16" t="s">
        <v>2992</v>
      </c>
      <c r="F1440" s="79">
        <v>357</v>
      </c>
      <c r="G1440" s="79">
        <v>363</v>
      </c>
      <c r="H1440" s="79">
        <v>369</v>
      </c>
      <c r="I1440" s="79">
        <v>375</v>
      </c>
      <c r="J1440" s="79">
        <v>520</v>
      </c>
      <c r="K1440" s="83">
        <v>25</v>
      </c>
      <c r="L1440" s="84"/>
    </row>
    <row r="1441" spans="1:12" ht="15" x14ac:dyDescent="0.25">
      <c r="A1441" s="16" t="s">
        <v>12998</v>
      </c>
      <c r="B1441" s="16" t="s">
        <v>12999</v>
      </c>
      <c r="C1441" s="104" t="str">
        <f t="shared" si="22"/>
        <v>К товару на сайте</v>
      </c>
      <c r="D1441" s="16" t="s">
        <v>13000</v>
      </c>
      <c r="E1441" s="16" t="s">
        <v>233</v>
      </c>
      <c r="F1441" s="79">
        <v>411</v>
      </c>
      <c r="G1441" s="79">
        <v>422.04</v>
      </c>
      <c r="H1441" s="79">
        <v>432</v>
      </c>
      <c r="I1441" s="79">
        <v>443.04</v>
      </c>
      <c r="J1441" s="79">
        <v>560</v>
      </c>
      <c r="K1441" s="83">
        <v>38</v>
      </c>
      <c r="L1441" s="84"/>
    </row>
    <row r="1442" spans="1:12" ht="15" x14ac:dyDescent="0.25">
      <c r="A1442" s="16" t="s">
        <v>13492</v>
      </c>
      <c r="B1442" s="16" t="s">
        <v>13493</v>
      </c>
      <c r="C1442" s="104" t="str">
        <f t="shared" si="22"/>
        <v>К товару на сайте</v>
      </c>
      <c r="D1442" s="16" t="s">
        <v>13494</v>
      </c>
      <c r="E1442" s="16" t="s">
        <v>1772</v>
      </c>
      <c r="F1442" s="79">
        <v>476.04</v>
      </c>
      <c r="G1442" s="79">
        <v>483</v>
      </c>
      <c r="H1442" s="79">
        <v>491.04</v>
      </c>
      <c r="I1442" s="79">
        <v>498</v>
      </c>
      <c r="J1442" s="79">
        <v>570</v>
      </c>
      <c r="K1442" s="83">
        <v>19</v>
      </c>
      <c r="L1442" s="84"/>
    </row>
    <row r="1443" spans="1:12" ht="15" x14ac:dyDescent="0.25">
      <c r="A1443" s="16" t="s">
        <v>3233</v>
      </c>
      <c r="B1443" s="16" t="s">
        <v>3234</v>
      </c>
      <c r="C1443" s="104" t="str">
        <f t="shared" si="22"/>
        <v>К товару на сайте</v>
      </c>
      <c r="D1443" s="16" t="s">
        <v>3235</v>
      </c>
      <c r="E1443" s="16" t="s">
        <v>2992</v>
      </c>
      <c r="F1443" s="79">
        <v>357</v>
      </c>
      <c r="G1443" s="79">
        <v>363</v>
      </c>
      <c r="H1443" s="79">
        <v>369</v>
      </c>
      <c r="I1443" s="79">
        <v>375</v>
      </c>
      <c r="J1443" s="79">
        <v>460</v>
      </c>
      <c r="K1443" s="83">
        <v>9</v>
      </c>
      <c r="L1443" s="84"/>
    </row>
    <row r="1444" spans="1:12" ht="15" x14ac:dyDescent="0.25">
      <c r="A1444" s="16" t="s">
        <v>3236</v>
      </c>
      <c r="B1444" s="16" t="s">
        <v>3237</v>
      </c>
      <c r="C1444" s="104" t="str">
        <f t="shared" si="22"/>
        <v>К товару на сайте</v>
      </c>
      <c r="D1444" s="16" t="s">
        <v>3238</v>
      </c>
      <c r="E1444" s="16" t="s">
        <v>2992</v>
      </c>
      <c r="F1444" s="79">
        <v>357</v>
      </c>
      <c r="G1444" s="79">
        <v>363</v>
      </c>
      <c r="H1444" s="79">
        <v>369</v>
      </c>
      <c r="I1444" s="79">
        <v>375</v>
      </c>
      <c r="J1444" s="79">
        <v>510</v>
      </c>
      <c r="K1444" s="83">
        <v>13</v>
      </c>
      <c r="L1444" s="84"/>
    </row>
    <row r="1445" spans="1:12" ht="15" x14ac:dyDescent="0.25">
      <c r="A1445" s="16" t="s">
        <v>31100</v>
      </c>
      <c r="B1445" s="16" t="s">
        <v>31101</v>
      </c>
      <c r="C1445" s="104" t="str">
        <f t="shared" si="22"/>
        <v>К товару на сайте</v>
      </c>
      <c r="D1445" s="16" t="s">
        <v>31102</v>
      </c>
      <c r="E1445" s="16" t="s">
        <v>2992</v>
      </c>
      <c r="F1445" s="79">
        <v>357</v>
      </c>
      <c r="G1445" s="79">
        <v>363</v>
      </c>
      <c r="H1445" s="79">
        <v>369</v>
      </c>
      <c r="I1445" s="79">
        <v>375</v>
      </c>
      <c r="J1445" s="79">
        <v>510</v>
      </c>
      <c r="K1445" s="83">
        <v>13</v>
      </c>
      <c r="L1445" s="84"/>
    </row>
    <row r="1446" spans="1:12" ht="15" x14ac:dyDescent="0.25">
      <c r="A1446" s="16" t="s">
        <v>13001</v>
      </c>
      <c r="B1446" s="16" t="s">
        <v>13002</v>
      </c>
      <c r="C1446" s="104" t="str">
        <f t="shared" si="22"/>
        <v>К товару на сайте</v>
      </c>
      <c r="D1446" s="16" t="s">
        <v>13003</v>
      </c>
      <c r="E1446" s="16" t="s">
        <v>233</v>
      </c>
      <c r="F1446" s="79">
        <v>411</v>
      </c>
      <c r="G1446" s="79">
        <v>422.04</v>
      </c>
      <c r="H1446" s="79">
        <v>432</v>
      </c>
      <c r="I1446" s="79">
        <v>443.04</v>
      </c>
      <c r="J1446" s="79">
        <v>560</v>
      </c>
      <c r="K1446" s="83">
        <v>29</v>
      </c>
      <c r="L1446" s="84"/>
    </row>
    <row r="1447" spans="1:12" ht="15" x14ac:dyDescent="0.25">
      <c r="A1447" s="16" t="s">
        <v>27191</v>
      </c>
      <c r="B1447" s="16" t="s">
        <v>27192</v>
      </c>
      <c r="C1447" s="104" t="str">
        <f t="shared" si="22"/>
        <v>К товару на сайте</v>
      </c>
      <c r="D1447" s="16" t="s">
        <v>27193</v>
      </c>
      <c r="E1447" s="16" t="s">
        <v>2992</v>
      </c>
      <c r="F1447" s="79">
        <v>357</v>
      </c>
      <c r="G1447" s="79">
        <v>363</v>
      </c>
      <c r="H1447" s="79">
        <v>369</v>
      </c>
      <c r="I1447" s="79">
        <v>375</v>
      </c>
      <c r="J1447" s="79">
        <v>510</v>
      </c>
      <c r="K1447" s="83">
        <v>13</v>
      </c>
      <c r="L1447" s="84"/>
    </row>
    <row r="1448" spans="1:12" ht="15" x14ac:dyDescent="0.25">
      <c r="A1448" s="16" t="s">
        <v>3239</v>
      </c>
      <c r="B1448" s="16" t="s">
        <v>3240</v>
      </c>
      <c r="C1448" s="104" t="str">
        <f t="shared" si="22"/>
        <v>К товару на сайте</v>
      </c>
      <c r="D1448" s="16" t="s">
        <v>3241</v>
      </c>
      <c r="E1448" s="16" t="s">
        <v>2992</v>
      </c>
      <c r="F1448" s="79">
        <v>425.04</v>
      </c>
      <c r="G1448" s="79">
        <v>432</v>
      </c>
      <c r="H1448" s="79">
        <v>439.02</v>
      </c>
      <c r="I1448" s="79">
        <v>446.04</v>
      </c>
      <c r="J1448" s="79">
        <v>550</v>
      </c>
      <c r="K1448" s="83">
        <v>6</v>
      </c>
      <c r="L1448" s="84"/>
    </row>
    <row r="1449" spans="1:12" ht="15" x14ac:dyDescent="0.25">
      <c r="A1449" s="16" t="s">
        <v>3242</v>
      </c>
      <c r="B1449" s="16" t="s">
        <v>3243</v>
      </c>
      <c r="C1449" s="104" t="str">
        <f t="shared" si="22"/>
        <v>К товару на сайте</v>
      </c>
      <c r="D1449" s="16" t="s">
        <v>3244</v>
      </c>
      <c r="E1449" s="16" t="s">
        <v>2992</v>
      </c>
      <c r="F1449" s="79">
        <v>425.04</v>
      </c>
      <c r="G1449" s="79">
        <v>432</v>
      </c>
      <c r="H1449" s="79">
        <v>439.02</v>
      </c>
      <c r="I1449" s="79">
        <v>446.04</v>
      </c>
      <c r="J1449" s="79">
        <v>560</v>
      </c>
      <c r="K1449" s="83">
        <v>10</v>
      </c>
      <c r="L1449" s="84"/>
    </row>
    <row r="1450" spans="1:12" ht="15" x14ac:dyDescent="0.25">
      <c r="A1450" s="16" t="s">
        <v>21838</v>
      </c>
      <c r="B1450" s="16" t="s">
        <v>21839</v>
      </c>
      <c r="C1450" s="104" t="str">
        <f t="shared" si="22"/>
        <v>К товару на сайте</v>
      </c>
      <c r="D1450" s="16" t="s">
        <v>21840</v>
      </c>
      <c r="E1450" s="16" t="s">
        <v>2992</v>
      </c>
      <c r="F1450" s="79">
        <v>425.04</v>
      </c>
      <c r="G1450" s="79">
        <v>432</v>
      </c>
      <c r="H1450" s="79">
        <v>439.02</v>
      </c>
      <c r="I1450" s="79">
        <v>446.04</v>
      </c>
      <c r="J1450" s="79">
        <v>550</v>
      </c>
      <c r="K1450" s="83">
        <v>21</v>
      </c>
      <c r="L1450" s="84"/>
    </row>
    <row r="1451" spans="1:12" ht="15" x14ac:dyDescent="0.25">
      <c r="A1451" s="16" t="s">
        <v>23378</v>
      </c>
      <c r="B1451" s="16" t="s">
        <v>23379</v>
      </c>
      <c r="C1451" s="104" t="str">
        <f t="shared" si="22"/>
        <v>К товару на сайте</v>
      </c>
      <c r="D1451" s="16" t="s">
        <v>23380</v>
      </c>
      <c r="E1451" s="16" t="s">
        <v>2992</v>
      </c>
      <c r="F1451" s="79">
        <v>488.04</v>
      </c>
      <c r="G1451" s="79">
        <v>496.02</v>
      </c>
      <c r="H1451" s="79">
        <v>504</v>
      </c>
      <c r="I1451" s="79">
        <v>512.04</v>
      </c>
      <c r="J1451" s="79">
        <v>630</v>
      </c>
      <c r="K1451" s="83">
        <v>15</v>
      </c>
      <c r="L1451" s="84"/>
    </row>
    <row r="1452" spans="1:12" ht="15" x14ac:dyDescent="0.25">
      <c r="A1452" s="16" t="s">
        <v>3245</v>
      </c>
      <c r="B1452" s="16" t="s">
        <v>3246</v>
      </c>
      <c r="C1452" s="104" t="str">
        <f t="shared" si="22"/>
        <v>К товару на сайте</v>
      </c>
      <c r="D1452" s="16" t="s">
        <v>3247</v>
      </c>
      <c r="E1452" s="16" t="s">
        <v>2992</v>
      </c>
      <c r="F1452" s="79">
        <v>488.04</v>
      </c>
      <c r="G1452" s="79">
        <v>496.02</v>
      </c>
      <c r="H1452" s="79">
        <v>504</v>
      </c>
      <c r="I1452" s="79">
        <v>512.04</v>
      </c>
      <c r="J1452" s="79">
        <v>590</v>
      </c>
      <c r="K1452" s="83">
        <v>26</v>
      </c>
      <c r="L1452" s="84"/>
    </row>
    <row r="1453" spans="1:12" ht="15" x14ac:dyDescent="0.25">
      <c r="A1453" s="16" t="s">
        <v>3248</v>
      </c>
      <c r="B1453" s="16" t="s">
        <v>3249</v>
      </c>
      <c r="C1453" s="104" t="str">
        <f t="shared" si="22"/>
        <v>К товару на сайте</v>
      </c>
      <c r="D1453" s="16" t="s">
        <v>3250</v>
      </c>
      <c r="E1453" s="16" t="s">
        <v>2992</v>
      </c>
      <c r="F1453" s="79">
        <v>488.04</v>
      </c>
      <c r="G1453" s="79">
        <v>496.02</v>
      </c>
      <c r="H1453" s="79">
        <v>504</v>
      </c>
      <c r="I1453" s="79">
        <v>512.04</v>
      </c>
      <c r="J1453" s="79">
        <v>560</v>
      </c>
      <c r="K1453" s="83">
        <v>16</v>
      </c>
      <c r="L1453" s="84"/>
    </row>
    <row r="1454" spans="1:12" ht="15" x14ac:dyDescent="0.25">
      <c r="A1454" s="16" t="s">
        <v>15357</v>
      </c>
      <c r="B1454" s="16" t="s">
        <v>15358</v>
      </c>
      <c r="C1454" s="104" t="str">
        <f t="shared" si="22"/>
        <v>К товару на сайте</v>
      </c>
      <c r="D1454" s="16" t="s">
        <v>19784</v>
      </c>
      <c r="E1454" s="16" t="s">
        <v>2992</v>
      </c>
      <c r="F1454" s="79">
        <v>635.04</v>
      </c>
      <c r="G1454" s="79">
        <v>646.02</v>
      </c>
      <c r="H1454" s="79">
        <v>656.04</v>
      </c>
      <c r="I1454" s="79">
        <v>667.02</v>
      </c>
      <c r="J1454" s="79">
        <v>830</v>
      </c>
      <c r="K1454" s="83">
        <v>16</v>
      </c>
      <c r="L1454" s="84"/>
    </row>
    <row r="1455" spans="1:12" ht="15" x14ac:dyDescent="0.25">
      <c r="A1455" s="16" t="s">
        <v>3251</v>
      </c>
      <c r="B1455" s="16" t="s">
        <v>3252</v>
      </c>
      <c r="C1455" s="104" t="str">
        <f t="shared" si="22"/>
        <v>К товару на сайте</v>
      </c>
      <c r="D1455" s="16" t="s">
        <v>3253</v>
      </c>
      <c r="E1455" s="16" t="s">
        <v>2992</v>
      </c>
      <c r="F1455" s="79">
        <v>635.04</v>
      </c>
      <c r="G1455" s="79">
        <v>646.02</v>
      </c>
      <c r="H1455" s="79">
        <v>656.04</v>
      </c>
      <c r="I1455" s="79">
        <v>667.02</v>
      </c>
      <c r="J1455" s="79">
        <v>830</v>
      </c>
      <c r="K1455" s="83">
        <v>14</v>
      </c>
      <c r="L1455" s="84"/>
    </row>
    <row r="1456" spans="1:12" ht="15" x14ac:dyDescent="0.25">
      <c r="A1456" s="16" t="s">
        <v>13897</v>
      </c>
      <c r="B1456" s="16" t="s">
        <v>13898</v>
      </c>
      <c r="C1456" s="104" t="str">
        <f t="shared" si="22"/>
        <v>К товару на сайте</v>
      </c>
      <c r="D1456" s="16" t="s">
        <v>13899</v>
      </c>
      <c r="E1456" s="16" t="s">
        <v>2992</v>
      </c>
      <c r="F1456" s="79">
        <v>794.04</v>
      </c>
      <c r="G1456" s="79">
        <v>807</v>
      </c>
      <c r="H1456" s="79">
        <v>820.02</v>
      </c>
      <c r="I1456" s="79">
        <v>833.04</v>
      </c>
      <c r="J1456" s="79">
        <v>960</v>
      </c>
      <c r="K1456" s="83">
        <v>8</v>
      </c>
      <c r="L1456" s="84"/>
    </row>
    <row r="1457" spans="1:12" ht="15" x14ac:dyDescent="0.25">
      <c r="A1457" s="16" t="s">
        <v>3254</v>
      </c>
      <c r="B1457" s="16" t="s">
        <v>3255</v>
      </c>
      <c r="C1457" s="104" t="str">
        <f t="shared" si="22"/>
        <v>К товару на сайте</v>
      </c>
      <c r="D1457" s="16" t="s">
        <v>12113</v>
      </c>
      <c r="E1457" s="16" t="s">
        <v>2992</v>
      </c>
      <c r="F1457" s="79">
        <v>95.28</v>
      </c>
      <c r="G1457" s="79">
        <v>96.72</v>
      </c>
      <c r="H1457" s="79">
        <v>98.22</v>
      </c>
      <c r="I1457" s="79">
        <v>99.72</v>
      </c>
      <c r="J1457" s="79">
        <v>180</v>
      </c>
      <c r="K1457" s="83">
        <v>17</v>
      </c>
      <c r="L1457" s="84"/>
    </row>
    <row r="1458" spans="1:12" ht="15" x14ac:dyDescent="0.25">
      <c r="A1458" s="16" t="s">
        <v>3260</v>
      </c>
      <c r="B1458" s="16" t="s">
        <v>3261</v>
      </c>
      <c r="C1458" s="104" t="str">
        <f t="shared" si="22"/>
        <v>К товару на сайте</v>
      </c>
      <c r="D1458" s="16" t="s">
        <v>12114</v>
      </c>
      <c r="E1458" s="16" t="s">
        <v>2992</v>
      </c>
      <c r="F1458" s="79">
        <v>123.06</v>
      </c>
      <c r="G1458" s="79">
        <v>125.04</v>
      </c>
      <c r="H1458" s="79">
        <v>126.96</v>
      </c>
      <c r="I1458" s="79">
        <v>128.94</v>
      </c>
      <c r="J1458" s="79">
        <v>190</v>
      </c>
      <c r="K1458" s="83">
        <v>10</v>
      </c>
      <c r="L1458" s="84"/>
    </row>
    <row r="1459" spans="1:12" ht="15" x14ac:dyDescent="0.25">
      <c r="A1459" s="16" t="s">
        <v>3262</v>
      </c>
      <c r="B1459" s="16" t="s">
        <v>3263</v>
      </c>
      <c r="C1459" s="104" t="str">
        <f t="shared" si="22"/>
        <v>К товару на сайте</v>
      </c>
      <c r="D1459" s="16" t="s">
        <v>12115</v>
      </c>
      <c r="E1459" s="16" t="s">
        <v>2992</v>
      </c>
      <c r="F1459" s="79">
        <v>123.06</v>
      </c>
      <c r="G1459" s="79">
        <v>125.04</v>
      </c>
      <c r="H1459" s="79">
        <v>126.96</v>
      </c>
      <c r="I1459" s="79">
        <v>128.94</v>
      </c>
      <c r="J1459" s="79">
        <v>175</v>
      </c>
      <c r="K1459" s="83">
        <v>2</v>
      </c>
      <c r="L1459" s="84"/>
    </row>
    <row r="1460" spans="1:12" ht="15" x14ac:dyDescent="0.25">
      <c r="A1460" s="16" t="s">
        <v>3266</v>
      </c>
      <c r="B1460" s="16" t="s">
        <v>3267</v>
      </c>
      <c r="C1460" s="104" t="str">
        <f t="shared" si="22"/>
        <v>К товару на сайте</v>
      </c>
      <c r="D1460" s="16" t="s">
        <v>3268</v>
      </c>
      <c r="E1460" s="16" t="s">
        <v>289</v>
      </c>
      <c r="F1460" s="79">
        <v>179.34</v>
      </c>
      <c r="G1460" s="79">
        <v>183.6</v>
      </c>
      <c r="H1460" s="79">
        <v>187.92</v>
      </c>
      <c r="I1460" s="79">
        <v>192.24</v>
      </c>
      <c r="J1460" s="79">
        <v>270</v>
      </c>
      <c r="K1460" s="83">
        <v>178</v>
      </c>
      <c r="L1460" s="84"/>
    </row>
    <row r="1461" spans="1:12" ht="15" x14ac:dyDescent="0.25">
      <c r="A1461" s="16" t="s">
        <v>12321</v>
      </c>
      <c r="B1461" s="16" t="s">
        <v>12322</v>
      </c>
      <c r="C1461" s="104" t="str">
        <f t="shared" si="22"/>
        <v>К товару на сайте</v>
      </c>
      <c r="D1461" s="16" t="s">
        <v>33068</v>
      </c>
      <c r="E1461" s="16" t="s">
        <v>1772</v>
      </c>
      <c r="F1461" s="79">
        <v>304.02</v>
      </c>
      <c r="G1461" s="79">
        <v>309</v>
      </c>
      <c r="H1461" s="79">
        <v>314.04000000000002</v>
      </c>
      <c r="I1461" s="79">
        <v>318</v>
      </c>
      <c r="J1461" s="79">
        <v>400</v>
      </c>
      <c r="K1461" s="83">
        <v>8</v>
      </c>
      <c r="L1461" s="84"/>
    </row>
    <row r="1462" spans="1:12" ht="15" x14ac:dyDescent="0.25">
      <c r="A1462" s="16" t="s">
        <v>13902</v>
      </c>
      <c r="B1462" s="16" t="s">
        <v>13903</v>
      </c>
      <c r="C1462" s="104" t="str">
        <f t="shared" si="22"/>
        <v>К товару на сайте</v>
      </c>
      <c r="D1462" s="16" t="s">
        <v>13904</v>
      </c>
      <c r="E1462" s="16" t="s">
        <v>289</v>
      </c>
      <c r="F1462" s="79">
        <v>204.12</v>
      </c>
      <c r="G1462" s="79">
        <v>208.92</v>
      </c>
      <c r="H1462" s="79">
        <v>213.84</v>
      </c>
      <c r="I1462" s="79">
        <v>218.7</v>
      </c>
      <c r="J1462" s="79">
        <v>320</v>
      </c>
      <c r="K1462" s="83">
        <v>185</v>
      </c>
      <c r="L1462" s="84"/>
    </row>
    <row r="1463" spans="1:12" ht="15" x14ac:dyDescent="0.25">
      <c r="A1463" s="16" t="s">
        <v>3269</v>
      </c>
      <c r="B1463" s="16" t="s">
        <v>3270</v>
      </c>
      <c r="C1463" s="104" t="str">
        <f t="shared" si="22"/>
        <v>К товару на сайте</v>
      </c>
      <c r="D1463" s="16" t="s">
        <v>3271</v>
      </c>
      <c r="E1463" s="16" t="s">
        <v>289</v>
      </c>
      <c r="F1463" s="79">
        <v>430.02</v>
      </c>
      <c r="G1463" s="79">
        <v>441</v>
      </c>
      <c r="H1463" s="79">
        <v>451.02</v>
      </c>
      <c r="I1463" s="79">
        <v>461.04</v>
      </c>
      <c r="J1463" s="79">
        <v>550</v>
      </c>
      <c r="K1463" s="83">
        <v>207</v>
      </c>
      <c r="L1463" s="84"/>
    </row>
    <row r="1464" spans="1:12" ht="15" x14ac:dyDescent="0.25">
      <c r="A1464" s="16" t="s">
        <v>3272</v>
      </c>
      <c r="B1464" s="16" t="s">
        <v>3273</v>
      </c>
      <c r="C1464" s="104" t="str">
        <f t="shared" si="22"/>
        <v>К товару на сайте</v>
      </c>
      <c r="D1464" s="16" t="s">
        <v>33069</v>
      </c>
      <c r="E1464" s="16" t="s">
        <v>233</v>
      </c>
      <c r="F1464" s="79">
        <v>541.02</v>
      </c>
      <c r="G1464" s="79">
        <v>555</v>
      </c>
      <c r="H1464" s="79">
        <v>568.02</v>
      </c>
      <c r="I1464" s="79">
        <v>582</v>
      </c>
      <c r="J1464" s="79">
        <v>730</v>
      </c>
      <c r="K1464" s="83">
        <v>38</v>
      </c>
      <c r="L1464" s="84"/>
    </row>
    <row r="1465" spans="1:12" ht="15" x14ac:dyDescent="0.25">
      <c r="A1465" s="16" t="s">
        <v>13905</v>
      </c>
      <c r="B1465" s="16" t="s">
        <v>13906</v>
      </c>
      <c r="C1465" s="104" t="str">
        <f t="shared" si="22"/>
        <v>К товару на сайте</v>
      </c>
      <c r="D1465" s="16" t="s">
        <v>13907</v>
      </c>
      <c r="E1465" s="16" t="s">
        <v>289</v>
      </c>
      <c r="F1465" s="79">
        <v>444</v>
      </c>
      <c r="G1465" s="79">
        <v>455.04</v>
      </c>
      <c r="H1465" s="79">
        <v>466.02</v>
      </c>
      <c r="I1465" s="79">
        <v>476.04</v>
      </c>
      <c r="J1465" s="79">
        <v>560</v>
      </c>
      <c r="K1465" s="83">
        <v>197</v>
      </c>
      <c r="L1465" s="84"/>
    </row>
    <row r="1466" spans="1:12" ht="15" x14ac:dyDescent="0.25">
      <c r="A1466" s="16" t="s">
        <v>33204</v>
      </c>
      <c r="B1466" s="16" t="s">
        <v>33205</v>
      </c>
      <c r="C1466" s="104" t="str">
        <f t="shared" si="22"/>
        <v>К товару на сайте</v>
      </c>
      <c r="D1466" s="16" t="s">
        <v>33206</v>
      </c>
      <c r="E1466" s="16" t="s">
        <v>1772</v>
      </c>
      <c r="F1466" s="79">
        <v>814.02</v>
      </c>
      <c r="G1466" s="79">
        <v>826.02</v>
      </c>
      <c r="H1466" s="79">
        <v>838.02</v>
      </c>
      <c r="I1466" s="79">
        <v>851.04</v>
      </c>
      <c r="J1466" s="79">
        <v>920</v>
      </c>
      <c r="K1466" s="83">
        <v>9</v>
      </c>
      <c r="L1466" s="84"/>
    </row>
    <row r="1467" spans="1:12" ht="15" x14ac:dyDescent="0.25">
      <c r="A1467" s="16" t="s">
        <v>8579</v>
      </c>
      <c r="B1467" s="16" t="s">
        <v>8580</v>
      </c>
      <c r="C1467" s="104" t="str">
        <f t="shared" si="22"/>
        <v>К товару на сайте</v>
      </c>
      <c r="D1467" s="16" t="s">
        <v>8581</v>
      </c>
      <c r="E1467" s="16" t="s">
        <v>289</v>
      </c>
      <c r="F1467" s="79">
        <v>571.02</v>
      </c>
      <c r="G1467" s="79">
        <v>585</v>
      </c>
      <c r="H1467" s="79">
        <v>599.04</v>
      </c>
      <c r="I1467" s="79">
        <v>613.02</v>
      </c>
      <c r="J1467" s="79">
        <v>740</v>
      </c>
      <c r="K1467" s="83">
        <v>43</v>
      </c>
      <c r="L1467" s="84"/>
    </row>
    <row r="1468" spans="1:12" ht="15" x14ac:dyDescent="0.25">
      <c r="A1468" s="16" t="s">
        <v>22085</v>
      </c>
      <c r="B1468" s="16" t="s">
        <v>22086</v>
      </c>
      <c r="C1468" s="104" t="str">
        <f t="shared" si="22"/>
        <v>К товару на сайте</v>
      </c>
      <c r="D1468" s="16" t="s">
        <v>33070</v>
      </c>
      <c r="E1468" s="16" t="s">
        <v>1772</v>
      </c>
      <c r="F1468" s="79">
        <v>1120.02</v>
      </c>
      <c r="G1468" s="79">
        <v>1137</v>
      </c>
      <c r="H1468" s="79">
        <v>1155</v>
      </c>
      <c r="I1468" s="79">
        <v>1172.04</v>
      </c>
      <c r="J1468" s="79">
        <v>1350</v>
      </c>
      <c r="K1468" s="83">
        <v>13</v>
      </c>
      <c r="L1468" s="84"/>
    </row>
    <row r="1469" spans="1:12" ht="15" x14ac:dyDescent="0.25">
      <c r="A1469" s="16" t="s">
        <v>23884</v>
      </c>
      <c r="B1469" s="16" t="s">
        <v>23885</v>
      </c>
      <c r="C1469" s="104" t="str">
        <f t="shared" si="22"/>
        <v>К товару на сайте</v>
      </c>
      <c r="D1469" s="16" t="s">
        <v>23886</v>
      </c>
      <c r="E1469" s="16" t="s">
        <v>6660</v>
      </c>
      <c r="F1469" s="79">
        <v>660</v>
      </c>
      <c r="G1469" s="79">
        <v>660</v>
      </c>
      <c r="H1469" s="79">
        <v>682.02</v>
      </c>
      <c r="I1469" s="79">
        <v>716.04</v>
      </c>
      <c r="J1469" s="79">
        <v>795</v>
      </c>
      <c r="K1469" s="83">
        <v>15</v>
      </c>
      <c r="L1469" s="84"/>
    </row>
    <row r="1470" spans="1:12" ht="15" x14ac:dyDescent="0.25">
      <c r="A1470" s="16" t="s">
        <v>14446</v>
      </c>
      <c r="B1470" s="16" t="s">
        <v>14447</v>
      </c>
      <c r="C1470" s="104" t="str">
        <f t="shared" si="22"/>
        <v>К товару на сайте</v>
      </c>
      <c r="D1470" s="16" t="s">
        <v>14448</v>
      </c>
      <c r="E1470" s="16" t="s">
        <v>231</v>
      </c>
      <c r="F1470" s="79">
        <v>59.64</v>
      </c>
      <c r="G1470" s="79">
        <v>60.48</v>
      </c>
      <c r="H1470" s="79">
        <v>61.38</v>
      </c>
      <c r="I1470" s="79">
        <v>62.22</v>
      </c>
      <c r="J1470" s="79">
        <v>75</v>
      </c>
      <c r="K1470" s="83">
        <v>22</v>
      </c>
      <c r="L1470" s="84"/>
    </row>
    <row r="1471" spans="1:12" ht="15" x14ac:dyDescent="0.25">
      <c r="A1471" s="16" t="s">
        <v>21269</v>
      </c>
      <c r="B1471" s="16" t="s">
        <v>21270</v>
      </c>
      <c r="C1471" s="104" t="str">
        <f t="shared" si="22"/>
        <v>К товару на сайте</v>
      </c>
      <c r="D1471" s="16" t="s">
        <v>21271</v>
      </c>
      <c r="E1471" s="16" t="s">
        <v>9560</v>
      </c>
      <c r="F1471" s="79">
        <v>192</v>
      </c>
      <c r="G1471" s="79">
        <v>192</v>
      </c>
      <c r="H1471" s="79">
        <v>204</v>
      </c>
      <c r="I1471" s="79">
        <v>216</v>
      </c>
      <c r="J1471" s="79">
        <v>240</v>
      </c>
      <c r="K1471" s="83">
        <v>5</v>
      </c>
      <c r="L1471" s="84"/>
    </row>
    <row r="1472" spans="1:12" ht="15" x14ac:dyDescent="0.25">
      <c r="A1472" s="16" t="s">
        <v>25143</v>
      </c>
      <c r="B1472" s="16" t="s">
        <v>25144</v>
      </c>
      <c r="C1472" s="104" t="str">
        <f t="shared" si="22"/>
        <v>К товару на сайте</v>
      </c>
      <c r="D1472" s="16" t="s">
        <v>25145</v>
      </c>
      <c r="E1472" s="16" t="s">
        <v>2035</v>
      </c>
      <c r="F1472" s="79">
        <v>95.88</v>
      </c>
      <c r="G1472" s="79">
        <v>97.32</v>
      </c>
      <c r="H1472" s="79">
        <v>98.76</v>
      </c>
      <c r="I1472" s="79">
        <v>100.26</v>
      </c>
      <c r="J1472" s="79">
        <v>130</v>
      </c>
      <c r="K1472" s="83">
        <v>16</v>
      </c>
      <c r="L1472" s="84"/>
    </row>
    <row r="1473" spans="1:12" ht="15" x14ac:dyDescent="0.25">
      <c r="A1473" s="16" t="s">
        <v>23887</v>
      </c>
      <c r="B1473" s="16" t="s">
        <v>23888</v>
      </c>
      <c r="C1473" s="104" t="str">
        <f t="shared" si="22"/>
        <v>К товару на сайте</v>
      </c>
      <c r="D1473" s="16" t="s">
        <v>23889</v>
      </c>
      <c r="E1473" s="16" t="s">
        <v>65</v>
      </c>
      <c r="F1473" s="79">
        <v>240.24</v>
      </c>
      <c r="G1473" s="79">
        <v>243.72</v>
      </c>
      <c r="H1473" s="79">
        <v>247.32</v>
      </c>
      <c r="I1473" s="79">
        <v>250.92</v>
      </c>
      <c r="J1473" s="79">
        <v>320</v>
      </c>
      <c r="K1473" s="83">
        <v>16</v>
      </c>
      <c r="L1473" s="84"/>
    </row>
    <row r="1474" spans="1:12" ht="15" x14ac:dyDescent="0.25">
      <c r="A1474" s="16" t="s">
        <v>22393</v>
      </c>
      <c r="B1474" s="16" t="s">
        <v>22394</v>
      </c>
      <c r="C1474" s="104" t="str">
        <f t="shared" si="22"/>
        <v>К товару на сайте</v>
      </c>
      <c r="D1474" s="16" t="s">
        <v>22395</v>
      </c>
      <c r="E1474" s="16" t="s">
        <v>2132</v>
      </c>
      <c r="F1474" s="79">
        <v>128.69999999999999</v>
      </c>
      <c r="G1474" s="79">
        <v>130.74</v>
      </c>
      <c r="H1474" s="79">
        <v>132.72</v>
      </c>
      <c r="I1474" s="79">
        <v>134.69999999999999</v>
      </c>
      <c r="J1474" s="79">
        <v>180</v>
      </c>
      <c r="K1474" s="83">
        <v>21</v>
      </c>
      <c r="L1474" s="84"/>
    </row>
    <row r="1475" spans="1:12" ht="15" x14ac:dyDescent="0.25">
      <c r="A1475" s="16" t="s">
        <v>3275</v>
      </c>
      <c r="B1475" s="16" t="s">
        <v>23036</v>
      </c>
      <c r="C1475" s="104" t="str">
        <f t="shared" si="22"/>
        <v>К товару на сайте</v>
      </c>
      <c r="D1475" s="16" t="s">
        <v>3274</v>
      </c>
      <c r="E1475" s="16" t="s">
        <v>231</v>
      </c>
      <c r="F1475" s="79">
        <v>21.18</v>
      </c>
      <c r="G1475" s="79">
        <v>21.48</v>
      </c>
      <c r="H1475" s="79">
        <v>21.84</v>
      </c>
      <c r="I1475" s="79">
        <v>22.14</v>
      </c>
      <c r="J1475" s="79">
        <v>40</v>
      </c>
      <c r="K1475" s="83">
        <v>101</v>
      </c>
      <c r="L1475" s="84"/>
    </row>
    <row r="1476" spans="1:12" ht="15" x14ac:dyDescent="0.25">
      <c r="A1476" s="16" t="s">
        <v>28004</v>
      </c>
      <c r="B1476" s="16" t="s">
        <v>28005</v>
      </c>
      <c r="C1476" s="104" t="str">
        <f t="shared" si="22"/>
        <v>К товару на сайте</v>
      </c>
      <c r="D1476" s="16" t="s">
        <v>3274</v>
      </c>
      <c r="E1476" s="16" t="s">
        <v>231</v>
      </c>
      <c r="F1476" s="79">
        <v>9.42</v>
      </c>
      <c r="G1476" s="79">
        <v>9.6</v>
      </c>
      <c r="H1476" s="79">
        <v>9.7200000000000006</v>
      </c>
      <c r="I1476" s="79">
        <v>9.84</v>
      </c>
      <c r="J1476" s="79">
        <v>10</v>
      </c>
      <c r="K1476" s="83">
        <v>29</v>
      </c>
      <c r="L1476" s="84"/>
    </row>
    <row r="1477" spans="1:12" ht="15" x14ac:dyDescent="0.25">
      <c r="A1477" s="16" t="s">
        <v>22775</v>
      </c>
      <c r="B1477" s="16" t="s">
        <v>22776</v>
      </c>
      <c r="C1477" s="104" t="str">
        <f t="shared" si="22"/>
        <v>К товару на сайте</v>
      </c>
      <c r="D1477" s="16" t="s">
        <v>22777</v>
      </c>
      <c r="E1477" s="16" t="s">
        <v>2035</v>
      </c>
      <c r="F1477" s="79">
        <v>211.62</v>
      </c>
      <c r="G1477" s="79">
        <v>215.04</v>
      </c>
      <c r="H1477" s="79">
        <v>218.34</v>
      </c>
      <c r="I1477" s="79">
        <v>221.64</v>
      </c>
      <c r="J1477" s="79">
        <v>290</v>
      </c>
      <c r="K1477" s="83">
        <v>29</v>
      </c>
      <c r="L1477" s="84"/>
    </row>
    <row r="1478" spans="1:12" ht="15" x14ac:dyDescent="0.25">
      <c r="A1478" s="16" t="s">
        <v>25571</v>
      </c>
      <c r="B1478" s="16" t="s">
        <v>25572</v>
      </c>
      <c r="C1478" s="104" t="str">
        <f t="shared" si="22"/>
        <v>К товару на сайте</v>
      </c>
      <c r="D1478" s="16" t="s">
        <v>25573</v>
      </c>
      <c r="E1478" s="16" t="s">
        <v>2132</v>
      </c>
      <c r="F1478" s="79">
        <v>134.82</v>
      </c>
      <c r="G1478" s="79">
        <v>136.91999999999999</v>
      </c>
      <c r="H1478" s="79">
        <v>139.02000000000001</v>
      </c>
      <c r="I1478" s="79">
        <v>141.24</v>
      </c>
      <c r="J1478" s="79">
        <v>180</v>
      </c>
      <c r="K1478" s="83">
        <v>18</v>
      </c>
      <c r="L1478" s="84"/>
    </row>
    <row r="1479" spans="1:12" ht="15" x14ac:dyDescent="0.25">
      <c r="A1479" s="16" t="s">
        <v>33773</v>
      </c>
      <c r="B1479" s="16" t="s">
        <v>33774</v>
      </c>
      <c r="C1479" s="104" t="str">
        <f t="shared" si="22"/>
        <v>К товару на сайте</v>
      </c>
      <c r="D1479" s="16" t="s">
        <v>33775</v>
      </c>
      <c r="E1479" s="16" t="s">
        <v>8157</v>
      </c>
      <c r="F1479" s="79">
        <v>294</v>
      </c>
      <c r="G1479" s="79">
        <v>299.04000000000002</v>
      </c>
      <c r="H1479" s="79">
        <v>303</v>
      </c>
      <c r="I1479" s="79">
        <v>308.04000000000002</v>
      </c>
      <c r="J1479" s="79">
        <v>320</v>
      </c>
      <c r="K1479" s="83">
        <v>1</v>
      </c>
      <c r="L1479" s="84"/>
    </row>
    <row r="1480" spans="1:12" ht="15" x14ac:dyDescent="0.25">
      <c r="A1480" s="16" t="s">
        <v>3276</v>
      </c>
      <c r="B1480" s="16" t="s">
        <v>3277</v>
      </c>
      <c r="C1480" s="104" t="str">
        <f t="shared" si="22"/>
        <v>К товару на сайте</v>
      </c>
      <c r="D1480" s="16" t="s">
        <v>3278</v>
      </c>
      <c r="E1480" s="16" t="s">
        <v>65</v>
      </c>
      <c r="F1480" s="79">
        <v>192.84</v>
      </c>
      <c r="G1480" s="79">
        <v>195.72</v>
      </c>
      <c r="H1480" s="79">
        <v>198.6</v>
      </c>
      <c r="I1480" s="79">
        <v>201.54</v>
      </c>
      <c r="J1480" s="79">
        <v>250</v>
      </c>
      <c r="K1480" s="83">
        <v>19</v>
      </c>
      <c r="L1480" s="84"/>
    </row>
    <row r="1481" spans="1:12" ht="15" x14ac:dyDescent="0.25">
      <c r="A1481" s="16" t="s">
        <v>34420</v>
      </c>
      <c r="B1481" s="16" t="s">
        <v>34421</v>
      </c>
      <c r="C1481" s="104" t="str">
        <f t="shared" si="22"/>
        <v>К товару на сайте</v>
      </c>
      <c r="D1481" s="16" t="s">
        <v>34422</v>
      </c>
      <c r="E1481" s="16" t="s">
        <v>2128</v>
      </c>
      <c r="F1481" s="79">
        <v>88.08</v>
      </c>
      <c r="G1481" s="79">
        <v>89.4</v>
      </c>
      <c r="H1481" s="79">
        <v>90.72</v>
      </c>
      <c r="I1481" s="79">
        <v>92.04</v>
      </c>
      <c r="J1481" s="79">
        <v>120</v>
      </c>
      <c r="K1481" s="83">
        <v>12</v>
      </c>
      <c r="L1481" s="84"/>
    </row>
    <row r="1482" spans="1:12" ht="15" x14ac:dyDescent="0.25">
      <c r="A1482" s="16" t="s">
        <v>26404</v>
      </c>
      <c r="B1482" s="16" t="s">
        <v>26405</v>
      </c>
      <c r="C1482" s="104" t="str">
        <f t="shared" ref="C1482:C1545" si="23">HYPERLINK("https://www.autoopt.ru/catalog/"&amp;A1482&amp;"-/", "К товару на сайте")</f>
        <v>К товару на сайте</v>
      </c>
      <c r="D1482" s="16" t="s">
        <v>26406</v>
      </c>
      <c r="E1482" s="16" t="s">
        <v>896</v>
      </c>
      <c r="F1482" s="79">
        <v>10.08</v>
      </c>
      <c r="G1482" s="79">
        <v>10.26</v>
      </c>
      <c r="H1482" s="79">
        <v>10.38</v>
      </c>
      <c r="I1482" s="79">
        <v>10.5</v>
      </c>
      <c r="J1482" s="79">
        <v>25</v>
      </c>
      <c r="K1482" s="83">
        <v>131</v>
      </c>
      <c r="L1482" s="84"/>
    </row>
    <row r="1483" spans="1:12" ht="15" x14ac:dyDescent="0.25">
      <c r="A1483" s="16" t="s">
        <v>35584</v>
      </c>
      <c r="B1483" s="16" t="s">
        <v>35585</v>
      </c>
      <c r="C1483" s="104" t="str">
        <f t="shared" si="23"/>
        <v>К товару на сайте</v>
      </c>
      <c r="D1483" s="16" t="s">
        <v>35586</v>
      </c>
      <c r="E1483" s="16" t="s">
        <v>3117</v>
      </c>
      <c r="F1483" s="79">
        <v>39.78</v>
      </c>
      <c r="G1483" s="79">
        <v>40.380000000000003</v>
      </c>
      <c r="H1483" s="79">
        <v>40.98</v>
      </c>
      <c r="I1483" s="79">
        <v>41.64</v>
      </c>
      <c r="J1483" s="79">
        <v>50</v>
      </c>
      <c r="K1483" s="83">
        <v>74</v>
      </c>
      <c r="L1483" s="84"/>
    </row>
    <row r="1484" spans="1:12" ht="30" x14ac:dyDescent="0.25">
      <c r="A1484" s="106" t="s">
        <v>23632</v>
      </c>
      <c r="B1484" s="106" t="s">
        <v>23633</v>
      </c>
      <c r="C1484" s="107" t="str">
        <f t="shared" si="23"/>
        <v>К товару на сайте</v>
      </c>
      <c r="D1484" s="106" t="s">
        <v>23634</v>
      </c>
      <c r="E1484" s="106" t="s">
        <v>241</v>
      </c>
      <c r="F1484" s="111">
        <v>237.6</v>
      </c>
      <c r="G1484" s="111">
        <v>237.6</v>
      </c>
      <c r="H1484" s="111">
        <v>268.8</v>
      </c>
      <c r="I1484" s="111">
        <v>268.8</v>
      </c>
      <c r="J1484" s="111">
        <v>300</v>
      </c>
      <c r="K1484" s="112">
        <v>10</v>
      </c>
      <c r="L1484" s="113"/>
    </row>
    <row r="1485" spans="1:12" ht="30" x14ac:dyDescent="0.25">
      <c r="A1485" s="106" t="s">
        <v>33525</v>
      </c>
      <c r="B1485" s="106" t="s">
        <v>33526</v>
      </c>
      <c r="C1485" s="107" t="str">
        <f t="shared" si="23"/>
        <v>К товару на сайте</v>
      </c>
      <c r="D1485" s="106" t="s">
        <v>33527</v>
      </c>
      <c r="E1485" s="106" t="s">
        <v>241</v>
      </c>
      <c r="F1485" s="111">
        <v>151.80000000000001</v>
      </c>
      <c r="G1485" s="111">
        <v>151.80000000000001</v>
      </c>
      <c r="H1485" s="111">
        <v>170.94</v>
      </c>
      <c r="I1485" s="111">
        <v>170.94</v>
      </c>
      <c r="J1485" s="111">
        <v>190</v>
      </c>
      <c r="K1485" s="112">
        <v>15</v>
      </c>
      <c r="L1485" s="113"/>
    </row>
    <row r="1486" spans="1:12" ht="15" x14ac:dyDescent="0.25">
      <c r="A1486" s="106" t="s">
        <v>39619</v>
      </c>
      <c r="B1486" s="106" t="s">
        <v>39620</v>
      </c>
      <c r="C1486" s="107" t="str">
        <f t="shared" si="23"/>
        <v>К товару на сайте</v>
      </c>
      <c r="D1486" s="106" t="s">
        <v>39621</v>
      </c>
      <c r="E1486" s="106" t="s">
        <v>231</v>
      </c>
      <c r="F1486" s="111">
        <v>1398</v>
      </c>
      <c r="G1486" s="111">
        <v>1420.02</v>
      </c>
      <c r="H1486" s="111">
        <v>1442.04</v>
      </c>
      <c r="I1486" s="111">
        <v>1464</v>
      </c>
      <c r="J1486" s="111">
        <v>1660</v>
      </c>
      <c r="K1486" s="112">
        <v>7</v>
      </c>
      <c r="L1486" s="113"/>
    </row>
    <row r="1487" spans="1:12" ht="15" x14ac:dyDescent="0.25">
      <c r="A1487" s="106" t="s">
        <v>41471</v>
      </c>
      <c r="B1487" s="106" t="s">
        <v>41472</v>
      </c>
      <c r="C1487" s="107" t="str">
        <f t="shared" si="23"/>
        <v>К товару на сайте</v>
      </c>
      <c r="D1487" s="106" t="s">
        <v>41473</v>
      </c>
      <c r="E1487" s="106" t="s">
        <v>231</v>
      </c>
      <c r="F1487" s="111">
        <v>1805</v>
      </c>
      <c r="G1487" s="111">
        <v>1805</v>
      </c>
      <c r="H1487" s="111">
        <v>1805</v>
      </c>
      <c r="I1487" s="111">
        <v>1805</v>
      </c>
      <c r="J1487" s="111">
        <v>1805</v>
      </c>
      <c r="K1487" s="112">
        <v>4</v>
      </c>
      <c r="L1487" s="113"/>
    </row>
    <row r="1488" spans="1:12" ht="15" x14ac:dyDescent="0.25">
      <c r="A1488" s="106" t="s">
        <v>34085</v>
      </c>
      <c r="B1488" s="106" t="s">
        <v>34086</v>
      </c>
      <c r="C1488" s="107" t="str">
        <f t="shared" si="23"/>
        <v>К товару на сайте</v>
      </c>
      <c r="D1488" s="106" t="s">
        <v>34087</v>
      </c>
      <c r="E1488" s="106"/>
      <c r="F1488" s="111">
        <v>2518.02</v>
      </c>
      <c r="G1488" s="111">
        <v>2558.04</v>
      </c>
      <c r="H1488" s="111">
        <v>2599.02</v>
      </c>
      <c r="I1488" s="111">
        <v>2639.04</v>
      </c>
      <c r="J1488" s="111">
        <v>2690</v>
      </c>
      <c r="K1488" s="112">
        <v>8</v>
      </c>
      <c r="L1488" s="113"/>
    </row>
    <row r="1489" spans="1:12" ht="30" x14ac:dyDescent="0.25">
      <c r="A1489" s="106" t="s">
        <v>23037</v>
      </c>
      <c r="B1489" s="106" t="s">
        <v>23038</v>
      </c>
      <c r="C1489" s="107" t="str">
        <f t="shared" si="23"/>
        <v>К товару на сайте</v>
      </c>
      <c r="D1489" s="106" t="s">
        <v>23039</v>
      </c>
      <c r="E1489" s="106" t="s">
        <v>285</v>
      </c>
      <c r="F1489" s="111">
        <v>580.02</v>
      </c>
      <c r="G1489" s="111">
        <v>589.02</v>
      </c>
      <c r="H1489" s="111">
        <v>598.02</v>
      </c>
      <c r="I1489" s="111">
        <v>606</v>
      </c>
      <c r="J1489" s="111">
        <v>640</v>
      </c>
      <c r="K1489" s="112">
        <v>3</v>
      </c>
      <c r="L1489" s="113"/>
    </row>
    <row r="1490" spans="1:12" ht="15" x14ac:dyDescent="0.25">
      <c r="A1490" s="106" t="s">
        <v>31342</v>
      </c>
      <c r="B1490" s="106" t="s">
        <v>31343</v>
      </c>
      <c r="C1490" s="107" t="str">
        <f t="shared" si="23"/>
        <v>К товару на сайте</v>
      </c>
      <c r="D1490" s="106" t="s">
        <v>31344</v>
      </c>
      <c r="E1490" s="106" t="s">
        <v>285</v>
      </c>
      <c r="F1490" s="111">
        <v>613.02</v>
      </c>
      <c r="G1490" s="111">
        <v>622.02</v>
      </c>
      <c r="H1490" s="111">
        <v>631.02</v>
      </c>
      <c r="I1490" s="111">
        <v>640.02</v>
      </c>
      <c r="J1490" s="111">
        <v>700</v>
      </c>
      <c r="K1490" s="112">
        <v>3</v>
      </c>
      <c r="L1490" s="113"/>
    </row>
    <row r="1491" spans="1:12" ht="15" x14ac:dyDescent="0.25">
      <c r="A1491" s="106" t="s">
        <v>37964</v>
      </c>
      <c r="B1491" s="106" t="s">
        <v>37965</v>
      </c>
      <c r="C1491" s="107" t="str">
        <f t="shared" si="23"/>
        <v>К товару на сайте</v>
      </c>
      <c r="D1491" s="106" t="s">
        <v>37966</v>
      </c>
      <c r="E1491" s="106" t="s">
        <v>231</v>
      </c>
      <c r="F1491" s="111">
        <v>124.98</v>
      </c>
      <c r="G1491" s="111">
        <v>124.98</v>
      </c>
      <c r="H1491" s="111">
        <v>124.98</v>
      </c>
      <c r="I1491" s="111">
        <v>124.98</v>
      </c>
      <c r="J1491" s="111">
        <v>125</v>
      </c>
      <c r="K1491" s="112">
        <v>8</v>
      </c>
      <c r="L1491" s="113"/>
    </row>
    <row r="1492" spans="1:12" ht="15" x14ac:dyDescent="0.25">
      <c r="A1492" s="106" t="s">
        <v>29413</v>
      </c>
      <c r="B1492" s="106" t="s">
        <v>29414</v>
      </c>
      <c r="C1492" s="107" t="str">
        <f t="shared" si="23"/>
        <v>К товару на сайте</v>
      </c>
      <c r="D1492" s="106" t="s">
        <v>29415</v>
      </c>
      <c r="E1492" s="106" t="s">
        <v>28766</v>
      </c>
      <c r="F1492" s="111">
        <v>494.04</v>
      </c>
      <c r="G1492" s="111">
        <v>503.04</v>
      </c>
      <c r="H1492" s="111">
        <v>511.02</v>
      </c>
      <c r="I1492" s="111">
        <v>519</v>
      </c>
      <c r="J1492" s="111">
        <v>630</v>
      </c>
      <c r="K1492" s="112">
        <v>9</v>
      </c>
      <c r="L1492" s="113"/>
    </row>
    <row r="1493" spans="1:12" ht="30" x14ac:dyDescent="0.25">
      <c r="A1493" s="106" t="s">
        <v>38706</v>
      </c>
      <c r="B1493" s="106" t="s">
        <v>38707</v>
      </c>
      <c r="C1493" s="107" t="str">
        <f t="shared" si="23"/>
        <v>К товару на сайте</v>
      </c>
      <c r="D1493" s="106" t="s">
        <v>38708</v>
      </c>
      <c r="E1493" s="106" t="s">
        <v>38709</v>
      </c>
      <c r="F1493" s="111">
        <v>1113</v>
      </c>
      <c r="G1493" s="111">
        <v>1130.04</v>
      </c>
      <c r="H1493" s="111">
        <v>1147.02</v>
      </c>
      <c r="I1493" s="111">
        <v>1164</v>
      </c>
      <c r="J1493" s="111">
        <v>1290</v>
      </c>
      <c r="K1493" s="112">
        <v>15</v>
      </c>
      <c r="L1493" s="113"/>
    </row>
    <row r="1494" spans="1:12" ht="30" x14ac:dyDescent="0.25">
      <c r="A1494" s="106" t="s">
        <v>38430</v>
      </c>
      <c r="B1494" s="106" t="s">
        <v>38431</v>
      </c>
      <c r="C1494" s="107" t="str">
        <f t="shared" si="23"/>
        <v>К товару на сайте</v>
      </c>
      <c r="D1494" s="106" t="s">
        <v>38432</v>
      </c>
      <c r="E1494" s="106" t="s">
        <v>38433</v>
      </c>
      <c r="F1494" s="111">
        <v>536.04</v>
      </c>
      <c r="G1494" s="111">
        <v>545.04</v>
      </c>
      <c r="H1494" s="111">
        <v>554.04</v>
      </c>
      <c r="I1494" s="111">
        <v>563.04</v>
      </c>
      <c r="J1494" s="111">
        <v>655</v>
      </c>
      <c r="K1494" s="112">
        <v>7</v>
      </c>
      <c r="L1494" s="113"/>
    </row>
    <row r="1495" spans="1:12" ht="15" x14ac:dyDescent="0.25">
      <c r="A1495" s="106" t="s">
        <v>33776</v>
      </c>
      <c r="B1495" s="106" t="s">
        <v>33777</v>
      </c>
      <c r="C1495" s="107" t="str">
        <f t="shared" si="23"/>
        <v>К товару на сайте</v>
      </c>
      <c r="D1495" s="106" t="s">
        <v>33778</v>
      </c>
      <c r="E1495" s="106" t="s">
        <v>231</v>
      </c>
      <c r="F1495" s="111">
        <v>1077</v>
      </c>
      <c r="G1495" s="111">
        <v>1094.04</v>
      </c>
      <c r="H1495" s="111">
        <v>1111.02</v>
      </c>
      <c r="I1495" s="111">
        <v>1128</v>
      </c>
      <c r="J1495" s="111">
        <v>1330</v>
      </c>
      <c r="K1495" s="112">
        <v>15</v>
      </c>
      <c r="L1495" s="113"/>
    </row>
    <row r="1496" spans="1:12" ht="15" x14ac:dyDescent="0.25">
      <c r="A1496" s="106" t="s">
        <v>33071</v>
      </c>
      <c r="B1496" s="106" t="s">
        <v>33072</v>
      </c>
      <c r="C1496" s="107" t="str">
        <f t="shared" si="23"/>
        <v>К товару на сайте</v>
      </c>
      <c r="D1496" s="106" t="s">
        <v>33073</v>
      </c>
      <c r="E1496" s="106" t="s">
        <v>231</v>
      </c>
      <c r="F1496" s="111">
        <v>1259.04</v>
      </c>
      <c r="G1496" s="111">
        <v>1279.02</v>
      </c>
      <c r="H1496" s="111">
        <v>1299</v>
      </c>
      <c r="I1496" s="111">
        <v>1319.04</v>
      </c>
      <c r="J1496" s="111">
        <v>1530</v>
      </c>
      <c r="K1496" s="112">
        <v>4</v>
      </c>
      <c r="L1496" s="113"/>
    </row>
    <row r="1497" spans="1:12" ht="15" x14ac:dyDescent="0.25">
      <c r="A1497" s="106" t="s">
        <v>3279</v>
      </c>
      <c r="B1497" s="106" t="s">
        <v>3280</v>
      </c>
      <c r="C1497" s="107" t="str">
        <f t="shared" si="23"/>
        <v>К товару на сайте</v>
      </c>
      <c r="D1497" s="106" t="s">
        <v>3281</v>
      </c>
      <c r="E1497" s="106" t="s">
        <v>233</v>
      </c>
      <c r="F1497" s="111">
        <v>671.04</v>
      </c>
      <c r="G1497" s="111">
        <v>688.02</v>
      </c>
      <c r="H1497" s="111">
        <v>705</v>
      </c>
      <c r="I1497" s="111">
        <v>721.02</v>
      </c>
      <c r="J1497" s="111">
        <v>890</v>
      </c>
      <c r="K1497" s="112">
        <v>20</v>
      </c>
      <c r="L1497" s="113"/>
    </row>
    <row r="1498" spans="1:12" ht="15" x14ac:dyDescent="0.25">
      <c r="A1498" s="106" t="s">
        <v>22778</v>
      </c>
      <c r="B1498" s="106" t="s">
        <v>22779</v>
      </c>
      <c r="C1498" s="107" t="str">
        <f t="shared" si="23"/>
        <v>К товару на сайте</v>
      </c>
      <c r="D1498" s="106" t="s">
        <v>22780</v>
      </c>
      <c r="E1498" s="106" t="s">
        <v>233</v>
      </c>
      <c r="F1498" s="111">
        <v>739.02</v>
      </c>
      <c r="G1498" s="111">
        <v>757.02</v>
      </c>
      <c r="H1498" s="111">
        <v>776.04</v>
      </c>
      <c r="I1498" s="111">
        <v>794.04</v>
      </c>
      <c r="J1498" s="111">
        <v>1180</v>
      </c>
      <c r="K1498" s="112">
        <v>9</v>
      </c>
      <c r="L1498" s="113"/>
    </row>
    <row r="1499" spans="1:12" ht="15" x14ac:dyDescent="0.25">
      <c r="A1499" s="106" t="s">
        <v>22781</v>
      </c>
      <c r="B1499" s="106" t="s">
        <v>22782</v>
      </c>
      <c r="C1499" s="107" t="str">
        <f t="shared" si="23"/>
        <v>К товару на сайте</v>
      </c>
      <c r="D1499" s="106" t="s">
        <v>22783</v>
      </c>
      <c r="E1499" s="106" t="s">
        <v>233</v>
      </c>
      <c r="F1499" s="111">
        <v>739.02</v>
      </c>
      <c r="G1499" s="111">
        <v>757.02</v>
      </c>
      <c r="H1499" s="111">
        <v>776.04</v>
      </c>
      <c r="I1499" s="111">
        <v>794.04</v>
      </c>
      <c r="J1499" s="111">
        <v>930</v>
      </c>
      <c r="K1499" s="112">
        <v>43</v>
      </c>
      <c r="L1499" s="113"/>
    </row>
    <row r="1500" spans="1:12" ht="15" x14ac:dyDescent="0.25">
      <c r="A1500" s="106" t="s">
        <v>22784</v>
      </c>
      <c r="B1500" s="106" t="s">
        <v>22785</v>
      </c>
      <c r="C1500" s="107" t="str">
        <f t="shared" si="23"/>
        <v>К товару на сайте</v>
      </c>
      <c r="D1500" s="106" t="s">
        <v>22786</v>
      </c>
      <c r="E1500" s="106" t="s">
        <v>233</v>
      </c>
      <c r="F1500" s="111">
        <v>914.04</v>
      </c>
      <c r="G1500" s="111">
        <v>937.02</v>
      </c>
      <c r="H1500" s="111">
        <v>960</v>
      </c>
      <c r="I1500" s="111">
        <v>982.02</v>
      </c>
      <c r="J1500" s="111">
        <v>1350</v>
      </c>
      <c r="K1500" s="112">
        <v>11</v>
      </c>
      <c r="L1500" s="113"/>
    </row>
    <row r="1501" spans="1:12" ht="15" x14ac:dyDescent="0.25">
      <c r="A1501" s="106" t="s">
        <v>22787</v>
      </c>
      <c r="B1501" s="106" t="s">
        <v>22788</v>
      </c>
      <c r="C1501" s="107" t="str">
        <f t="shared" si="23"/>
        <v>К товару на сайте</v>
      </c>
      <c r="D1501" s="106" t="s">
        <v>22789</v>
      </c>
      <c r="E1501" s="106" t="s">
        <v>233</v>
      </c>
      <c r="F1501" s="111">
        <v>914.04</v>
      </c>
      <c r="G1501" s="111">
        <v>937.02</v>
      </c>
      <c r="H1501" s="111">
        <v>960</v>
      </c>
      <c r="I1501" s="111">
        <v>982.02</v>
      </c>
      <c r="J1501" s="111">
        <v>1350</v>
      </c>
      <c r="K1501" s="112">
        <v>18</v>
      </c>
      <c r="L1501" s="113"/>
    </row>
    <row r="1502" spans="1:12" ht="15" x14ac:dyDescent="0.25">
      <c r="A1502" s="106" t="s">
        <v>22790</v>
      </c>
      <c r="B1502" s="106" t="s">
        <v>22791</v>
      </c>
      <c r="C1502" s="107" t="str">
        <f t="shared" si="23"/>
        <v>К товару на сайте</v>
      </c>
      <c r="D1502" s="106" t="s">
        <v>22792</v>
      </c>
      <c r="E1502" s="106" t="s">
        <v>233</v>
      </c>
      <c r="F1502" s="111">
        <v>967.02</v>
      </c>
      <c r="G1502" s="111">
        <v>991.02</v>
      </c>
      <c r="H1502" s="111">
        <v>1015.02</v>
      </c>
      <c r="I1502" s="111">
        <v>1039.02</v>
      </c>
      <c r="J1502" s="111">
        <v>1200</v>
      </c>
      <c r="K1502" s="112">
        <v>11</v>
      </c>
      <c r="L1502" s="113"/>
    </row>
    <row r="1503" spans="1:12" ht="15" x14ac:dyDescent="0.25">
      <c r="A1503" s="106" t="s">
        <v>22793</v>
      </c>
      <c r="B1503" s="106" t="s">
        <v>22794</v>
      </c>
      <c r="C1503" s="107" t="str">
        <f t="shared" si="23"/>
        <v>К товару на сайте</v>
      </c>
      <c r="D1503" s="106" t="s">
        <v>22795</v>
      </c>
      <c r="E1503" s="106" t="s">
        <v>233</v>
      </c>
      <c r="F1503" s="111">
        <v>1113</v>
      </c>
      <c r="G1503" s="111">
        <v>1142.04</v>
      </c>
      <c r="H1503" s="111">
        <v>1170</v>
      </c>
      <c r="I1503" s="111">
        <v>1199.04</v>
      </c>
      <c r="J1503" s="111">
        <v>1430</v>
      </c>
      <c r="K1503" s="112">
        <v>19</v>
      </c>
      <c r="L1503" s="113"/>
    </row>
    <row r="1504" spans="1:12" ht="15" x14ac:dyDescent="0.25">
      <c r="A1504" s="106" t="s">
        <v>22796</v>
      </c>
      <c r="B1504" s="106" t="s">
        <v>22797</v>
      </c>
      <c r="C1504" s="107" t="str">
        <f t="shared" si="23"/>
        <v>К товару на сайте</v>
      </c>
      <c r="D1504" s="106" t="s">
        <v>22798</v>
      </c>
      <c r="E1504" s="106" t="s">
        <v>233</v>
      </c>
      <c r="F1504" s="111">
        <v>1278</v>
      </c>
      <c r="G1504" s="111">
        <v>1311</v>
      </c>
      <c r="H1504" s="111">
        <v>1344</v>
      </c>
      <c r="I1504" s="111">
        <v>1377</v>
      </c>
      <c r="J1504" s="111">
        <v>1860</v>
      </c>
      <c r="K1504" s="112">
        <v>6</v>
      </c>
      <c r="L1504" s="113"/>
    </row>
    <row r="1505" spans="1:12" ht="15" x14ac:dyDescent="0.25">
      <c r="A1505" s="106" t="s">
        <v>41474</v>
      </c>
      <c r="B1505" s="106" t="s">
        <v>41475</v>
      </c>
      <c r="C1505" s="107" t="str">
        <f t="shared" si="23"/>
        <v>К товару на сайте</v>
      </c>
      <c r="D1505" s="106" t="s">
        <v>41476</v>
      </c>
      <c r="E1505" s="106" t="s">
        <v>233</v>
      </c>
      <c r="F1505" s="111">
        <v>1278</v>
      </c>
      <c r="G1505" s="111">
        <v>1311</v>
      </c>
      <c r="H1505" s="111">
        <v>1344</v>
      </c>
      <c r="I1505" s="111">
        <v>1377</v>
      </c>
      <c r="J1505" s="111">
        <v>1640</v>
      </c>
      <c r="K1505" s="112">
        <v>5</v>
      </c>
      <c r="L1505" s="113"/>
    </row>
    <row r="1506" spans="1:12" ht="15" x14ac:dyDescent="0.25">
      <c r="A1506" s="106" t="s">
        <v>22799</v>
      </c>
      <c r="B1506" s="106" t="s">
        <v>22800</v>
      </c>
      <c r="C1506" s="107" t="str">
        <f t="shared" si="23"/>
        <v>К товару на сайте</v>
      </c>
      <c r="D1506" s="106" t="s">
        <v>22801</v>
      </c>
      <c r="E1506" s="106" t="s">
        <v>233</v>
      </c>
      <c r="F1506" s="111">
        <v>1630.02</v>
      </c>
      <c r="G1506" s="111">
        <v>1672.02</v>
      </c>
      <c r="H1506" s="111">
        <v>1714.02</v>
      </c>
      <c r="I1506" s="111">
        <v>1755</v>
      </c>
      <c r="J1506" s="111">
        <v>2290</v>
      </c>
      <c r="K1506" s="112">
        <v>2</v>
      </c>
      <c r="L1506" s="113"/>
    </row>
    <row r="1507" spans="1:12" ht="15" x14ac:dyDescent="0.25">
      <c r="A1507" s="106" t="s">
        <v>22802</v>
      </c>
      <c r="B1507" s="106" t="s">
        <v>22803</v>
      </c>
      <c r="C1507" s="107" t="str">
        <f t="shared" si="23"/>
        <v>К товару на сайте</v>
      </c>
      <c r="D1507" s="106" t="s">
        <v>22804</v>
      </c>
      <c r="E1507" s="106" t="s">
        <v>233</v>
      </c>
      <c r="F1507" s="111">
        <v>1700.04</v>
      </c>
      <c r="G1507" s="111">
        <v>1743</v>
      </c>
      <c r="H1507" s="111">
        <v>1787.04</v>
      </c>
      <c r="I1507" s="111">
        <v>1830</v>
      </c>
      <c r="J1507" s="111">
        <v>2490</v>
      </c>
      <c r="K1507" s="112">
        <v>9</v>
      </c>
      <c r="L1507" s="113"/>
    </row>
    <row r="1508" spans="1:12" ht="15" x14ac:dyDescent="0.25">
      <c r="A1508" s="106" t="s">
        <v>22805</v>
      </c>
      <c r="B1508" s="106" t="s">
        <v>22806</v>
      </c>
      <c r="C1508" s="107" t="str">
        <f t="shared" si="23"/>
        <v>К товару на сайте</v>
      </c>
      <c r="D1508" s="106" t="s">
        <v>22807</v>
      </c>
      <c r="E1508" s="106" t="s">
        <v>233</v>
      </c>
      <c r="F1508" s="111">
        <v>1941</v>
      </c>
      <c r="G1508" s="111">
        <v>1991.04</v>
      </c>
      <c r="H1508" s="111">
        <v>2041.02</v>
      </c>
      <c r="I1508" s="111">
        <v>2091</v>
      </c>
      <c r="J1508" s="111">
        <v>2980</v>
      </c>
      <c r="K1508" s="112">
        <v>14</v>
      </c>
      <c r="L1508" s="113"/>
    </row>
    <row r="1509" spans="1:12" ht="15" x14ac:dyDescent="0.25">
      <c r="A1509" s="106" t="s">
        <v>22808</v>
      </c>
      <c r="B1509" s="106" t="s">
        <v>22809</v>
      </c>
      <c r="C1509" s="107" t="str">
        <f t="shared" si="23"/>
        <v>К товару на сайте</v>
      </c>
      <c r="D1509" s="106" t="s">
        <v>22810</v>
      </c>
      <c r="E1509" s="106" t="s">
        <v>233</v>
      </c>
      <c r="F1509" s="111">
        <v>2354.04</v>
      </c>
      <c r="G1509" s="111">
        <v>2414.04</v>
      </c>
      <c r="H1509" s="111">
        <v>2475</v>
      </c>
      <c r="I1509" s="111">
        <v>2535</v>
      </c>
      <c r="J1509" s="111">
        <v>3600</v>
      </c>
      <c r="K1509" s="112">
        <v>3</v>
      </c>
      <c r="L1509" s="113"/>
    </row>
    <row r="1510" spans="1:12" ht="15" x14ac:dyDescent="0.25">
      <c r="A1510" s="106" t="s">
        <v>22811</v>
      </c>
      <c r="B1510" s="106" t="s">
        <v>22812</v>
      </c>
      <c r="C1510" s="107" t="str">
        <f t="shared" si="23"/>
        <v>К товару на сайте</v>
      </c>
      <c r="D1510" s="106" t="s">
        <v>22813</v>
      </c>
      <c r="E1510" s="106" t="s">
        <v>233</v>
      </c>
      <c r="F1510" s="111">
        <v>2354.04</v>
      </c>
      <c r="G1510" s="111">
        <v>2414.04</v>
      </c>
      <c r="H1510" s="111">
        <v>2475</v>
      </c>
      <c r="I1510" s="111">
        <v>2535</v>
      </c>
      <c r="J1510" s="111">
        <v>3600</v>
      </c>
      <c r="K1510" s="112">
        <v>7</v>
      </c>
      <c r="L1510" s="113"/>
    </row>
    <row r="1511" spans="1:12" ht="15" x14ac:dyDescent="0.25">
      <c r="A1511" s="106" t="s">
        <v>22814</v>
      </c>
      <c r="B1511" s="106" t="s">
        <v>22815</v>
      </c>
      <c r="C1511" s="107" t="str">
        <f t="shared" si="23"/>
        <v>К товару на сайте</v>
      </c>
      <c r="D1511" s="106" t="s">
        <v>22816</v>
      </c>
      <c r="E1511" s="106" t="s">
        <v>233</v>
      </c>
      <c r="F1511" s="111">
        <v>2491.02</v>
      </c>
      <c r="G1511" s="111">
        <v>2555.04</v>
      </c>
      <c r="H1511" s="111">
        <v>2619</v>
      </c>
      <c r="I1511" s="111">
        <v>2683.02</v>
      </c>
      <c r="J1511" s="111">
        <v>3590</v>
      </c>
      <c r="K1511" s="112">
        <v>5</v>
      </c>
      <c r="L1511" s="113"/>
    </row>
    <row r="1512" spans="1:12" ht="15" x14ac:dyDescent="0.25">
      <c r="A1512" s="106" t="s">
        <v>22817</v>
      </c>
      <c r="B1512" s="106" t="s">
        <v>22818</v>
      </c>
      <c r="C1512" s="107" t="str">
        <f t="shared" si="23"/>
        <v>К товару на сайте</v>
      </c>
      <c r="D1512" s="106" t="s">
        <v>22819</v>
      </c>
      <c r="E1512" s="106" t="s">
        <v>233</v>
      </c>
      <c r="F1512" s="111">
        <v>2704.02</v>
      </c>
      <c r="G1512" s="111">
        <v>2773.02</v>
      </c>
      <c r="H1512" s="111">
        <v>2843.04</v>
      </c>
      <c r="I1512" s="111">
        <v>2912.04</v>
      </c>
      <c r="J1512" s="111">
        <v>3890</v>
      </c>
      <c r="K1512" s="112">
        <v>6</v>
      </c>
      <c r="L1512" s="113"/>
    </row>
    <row r="1513" spans="1:12" ht="15" x14ac:dyDescent="0.25">
      <c r="A1513" s="106" t="s">
        <v>22820</v>
      </c>
      <c r="B1513" s="106" t="s">
        <v>22821</v>
      </c>
      <c r="C1513" s="107" t="str">
        <f t="shared" si="23"/>
        <v>К товару на сайте</v>
      </c>
      <c r="D1513" s="106" t="s">
        <v>22822</v>
      </c>
      <c r="E1513" s="106" t="s">
        <v>233</v>
      </c>
      <c r="F1513" s="111">
        <v>3425.04</v>
      </c>
      <c r="G1513" s="111">
        <v>3514.02</v>
      </c>
      <c r="H1513" s="111">
        <v>3603</v>
      </c>
      <c r="I1513" s="111">
        <v>3693</v>
      </c>
      <c r="J1513" s="111">
        <v>4450</v>
      </c>
      <c r="K1513" s="112">
        <v>4</v>
      </c>
      <c r="L1513" s="113"/>
    </row>
    <row r="1514" spans="1:12" ht="15" x14ac:dyDescent="0.25">
      <c r="A1514" s="106" t="s">
        <v>22823</v>
      </c>
      <c r="B1514" s="106" t="s">
        <v>22824</v>
      </c>
      <c r="C1514" s="107" t="str">
        <f t="shared" si="23"/>
        <v>К товару на сайте</v>
      </c>
      <c r="D1514" s="106" t="s">
        <v>22825</v>
      </c>
      <c r="E1514" s="106" t="s">
        <v>233</v>
      </c>
      <c r="F1514" s="111">
        <v>4834.0200000000004</v>
      </c>
      <c r="G1514" s="111">
        <v>4960.0200000000004</v>
      </c>
      <c r="H1514" s="111">
        <v>5086.0200000000004</v>
      </c>
      <c r="I1514" s="111">
        <v>5212.0200000000004</v>
      </c>
      <c r="J1514" s="111">
        <v>7150.08</v>
      </c>
      <c r="K1514" s="112">
        <v>4</v>
      </c>
      <c r="L1514" s="113"/>
    </row>
    <row r="1515" spans="1:12" ht="15" x14ac:dyDescent="0.25">
      <c r="A1515" s="106" t="s">
        <v>3282</v>
      </c>
      <c r="B1515" s="106" t="s">
        <v>3283</v>
      </c>
      <c r="C1515" s="107" t="str">
        <f t="shared" si="23"/>
        <v>К товару на сайте</v>
      </c>
      <c r="D1515" s="106" t="s">
        <v>3284</v>
      </c>
      <c r="E1515" s="106" t="s">
        <v>233</v>
      </c>
      <c r="F1515" s="111">
        <v>316.02</v>
      </c>
      <c r="G1515" s="111">
        <v>324</v>
      </c>
      <c r="H1515" s="111">
        <v>332.04</v>
      </c>
      <c r="I1515" s="111">
        <v>340.02</v>
      </c>
      <c r="J1515" s="111">
        <v>420</v>
      </c>
      <c r="K1515" s="112">
        <v>24</v>
      </c>
      <c r="L1515" s="113"/>
    </row>
    <row r="1516" spans="1:12" ht="15" x14ac:dyDescent="0.25">
      <c r="A1516" s="106" t="s">
        <v>22396</v>
      </c>
      <c r="B1516" s="106" t="s">
        <v>22397</v>
      </c>
      <c r="C1516" s="107" t="str">
        <f t="shared" si="23"/>
        <v>К товару на сайте</v>
      </c>
      <c r="D1516" s="106" t="s">
        <v>22398</v>
      </c>
      <c r="E1516" s="106" t="s">
        <v>233</v>
      </c>
      <c r="F1516" s="111">
        <v>358.02</v>
      </c>
      <c r="G1516" s="111">
        <v>367.02</v>
      </c>
      <c r="H1516" s="111">
        <v>376.02</v>
      </c>
      <c r="I1516" s="111">
        <v>385.02</v>
      </c>
      <c r="J1516" s="111">
        <v>475</v>
      </c>
      <c r="K1516" s="112">
        <v>14</v>
      </c>
      <c r="L1516" s="113"/>
    </row>
    <row r="1517" spans="1:12" ht="15" x14ac:dyDescent="0.25">
      <c r="A1517" s="106" t="s">
        <v>3285</v>
      </c>
      <c r="B1517" s="106" t="s">
        <v>3286</v>
      </c>
      <c r="C1517" s="107" t="str">
        <f t="shared" si="23"/>
        <v>К товару на сайте</v>
      </c>
      <c r="D1517" s="106" t="s">
        <v>3287</v>
      </c>
      <c r="E1517" s="106" t="s">
        <v>233</v>
      </c>
      <c r="F1517" s="111">
        <v>499.02</v>
      </c>
      <c r="G1517" s="111">
        <v>511.02</v>
      </c>
      <c r="H1517" s="111">
        <v>524.04</v>
      </c>
      <c r="I1517" s="111">
        <v>536.04</v>
      </c>
      <c r="J1517" s="111">
        <v>660</v>
      </c>
      <c r="K1517" s="112">
        <v>13</v>
      </c>
      <c r="L1517" s="113"/>
    </row>
    <row r="1518" spans="1:12" ht="15" x14ac:dyDescent="0.25">
      <c r="A1518" s="106" t="s">
        <v>22399</v>
      </c>
      <c r="B1518" s="106" t="s">
        <v>22400</v>
      </c>
      <c r="C1518" s="107" t="str">
        <f t="shared" si="23"/>
        <v>К товару на сайте</v>
      </c>
      <c r="D1518" s="106" t="s">
        <v>22401</v>
      </c>
      <c r="E1518" s="106" t="s">
        <v>233</v>
      </c>
      <c r="F1518" s="111">
        <v>499.02</v>
      </c>
      <c r="G1518" s="111">
        <v>511.02</v>
      </c>
      <c r="H1518" s="111">
        <v>524.04</v>
      </c>
      <c r="I1518" s="111">
        <v>536.04</v>
      </c>
      <c r="J1518" s="111">
        <v>665</v>
      </c>
      <c r="K1518" s="112">
        <v>8</v>
      </c>
      <c r="L1518" s="113"/>
    </row>
    <row r="1519" spans="1:12" ht="15" x14ac:dyDescent="0.25">
      <c r="A1519" s="106" t="s">
        <v>22826</v>
      </c>
      <c r="B1519" s="106" t="s">
        <v>22827</v>
      </c>
      <c r="C1519" s="107" t="str">
        <f t="shared" si="23"/>
        <v>К товару на сайте</v>
      </c>
      <c r="D1519" s="106" t="s">
        <v>22828</v>
      </c>
      <c r="E1519" s="106" t="s">
        <v>233</v>
      </c>
      <c r="F1519" s="111">
        <v>671.04</v>
      </c>
      <c r="G1519" s="111">
        <v>688.02</v>
      </c>
      <c r="H1519" s="111">
        <v>705</v>
      </c>
      <c r="I1519" s="111">
        <v>721.02</v>
      </c>
      <c r="J1519" s="111">
        <v>1050</v>
      </c>
      <c r="K1519" s="112">
        <v>4</v>
      </c>
      <c r="L1519" s="113"/>
    </row>
    <row r="1520" spans="1:12" ht="15" x14ac:dyDescent="0.25">
      <c r="A1520" s="106" t="s">
        <v>24618</v>
      </c>
      <c r="B1520" s="106" t="s">
        <v>24619</v>
      </c>
      <c r="C1520" s="107" t="str">
        <f t="shared" si="23"/>
        <v>К товару на сайте</v>
      </c>
      <c r="D1520" s="106" t="s">
        <v>24620</v>
      </c>
      <c r="E1520" s="106" t="s">
        <v>231</v>
      </c>
      <c r="F1520" s="111">
        <v>439.02</v>
      </c>
      <c r="G1520" s="111">
        <v>445.02</v>
      </c>
      <c r="H1520" s="111">
        <v>451.02</v>
      </c>
      <c r="I1520" s="111">
        <v>457.02</v>
      </c>
      <c r="J1520" s="111">
        <v>480</v>
      </c>
      <c r="K1520" s="112">
        <v>6</v>
      </c>
      <c r="L1520" s="113"/>
    </row>
    <row r="1521" spans="1:12" ht="15" x14ac:dyDescent="0.25">
      <c r="A1521" s="106" t="s">
        <v>41477</v>
      </c>
      <c r="B1521" s="106" t="s">
        <v>41478</v>
      </c>
      <c r="C1521" s="107" t="str">
        <f t="shared" si="23"/>
        <v>К товару на сайте</v>
      </c>
      <c r="D1521" s="106" t="s">
        <v>41479</v>
      </c>
      <c r="E1521" s="106" t="s">
        <v>231</v>
      </c>
      <c r="F1521" s="111">
        <v>1056</v>
      </c>
      <c r="G1521" s="111">
        <v>1073.04</v>
      </c>
      <c r="H1521" s="111">
        <v>1090.02</v>
      </c>
      <c r="I1521" s="111">
        <v>1107</v>
      </c>
      <c r="J1521" s="111">
        <v>1360</v>
      </c>
      <c r="K1521" s="112">
        <v>1</v>
      </c>
      <c r="L1521" s="113"/>
    </row>
    <row r="1522" spans="1:12" ht="15" x14ac:dyDescent="0.25">
      <c r="A1522" s="106" t="s">
        <v>34423</v>
      </c>
      <c r="B1522" s="106" t="s">
        <v>34424</v>
      </c>
      <c r="C1522" s="107" t="str">
        <f t="shared" si="23"/>
        <v>К товару на сайте</v>
      </c>
      <c r="D1522" s="106" t="s">
        <v>34425</v>
      </c>
      <c r="E1522" s="106" t="s">
        <v>231</v>
      </c>
      <c r="F1522" s="111">
        <v>1591.02</v>
      </c>
      <c r="G1522" s="111">
        <v>1616.04</v>
      </c>
      <c r="H1522" s="111">
        <v>1642.02</v>
      </c>
      <c r="I1522" s="111">
        <v>1667.04</v>
      </c>
      <c r="J1522" s="111">
        <v>1890</v>
      </c>
      <c r="K1522" s="112">
        <v>8</v>
      </c>
      <c r="L1522" s="113"/>
    </row>
    <row r="1523" spans="1:12" ht="30" x14ac:dyDescent="0.25">
      <c r="A1523" s="106" t="s">
        <v>3289</v>
      </c>
      <c r="B1523" s="106" t="s">
        <v>23381</v>
      </c>
      <c r="C1523" s="107" t="str">
        <f t="shared" si="23"/>
        <v>К товару на сайте</v>
      </c>
      <c r="D1523" s="106" t="s">
        <v>3290</v>
      </c>
      <c r="E1523" s="106" t="s">
        <v>3288</v>
      </c>
      <c r="F1523" s="111">
        <v>1079.04</v>
      </c>
      <c r="G1523" s="111">
        <v>1096.02</v>
      </c>
      <c r="H1523" s="111">
        <v>1114.02</v>
      </c>
      <c r="I1523" s="111">
        <v>1131</v>
      </c>
      <c r="J1523" s="111">
        <v>1300</v>
      </c>
      <c r="K1523" s="112">
        <v>17</v>
      </c>
      <c r="L1523" s="113"/>
    </row>
    <row r="1524" spans="1:12" ht="30" x14ac:dyDescent="0.25">
      <c r="A1524" s="106" t="s">
        <v>3291</v>
      </c>
      <c r="B1524" s="106" t="s">
        <v>23382</v>
      </c>
      <c r="C1524" s="107" t="str">
        <f t="shared" si="23"/>
        <v>К товару на сайте</v>
      </c>
      <c r="D1524" s="106" t="s">
        <v>3292</v>
      </c>
      <c r="E1524" s="106" t="s">
        <v>3288</v>
      </c>
      <c r="F1524" s="111">
        <v>2341.02</v>
      </c>
      <c r="G1524" s="111">
        <v>2380.02</v>
      </c>
      <c r="H1524" s="111">
        <v>2418</v>
      </c>
      <c r="I1524" s="111">
        <v>2456.04</v>
      </c>
      <c r="J1524" s="111">
        <v>3050</v>
      </c>
      <c r="K1524" s="112">
        <v>21</v>
      </c>
      <c r="L1524" s="113"/>
    </row>
    <row r="1525" spans="1:12" ht="30" x14ac:dyDescent="0.25">
      <c r="A1525" s="106" t="s">
        <v>3293</v>
      </c>
      <c r="B1525" s="106" t="s">
        <v>23040</v>
      </c>
      <c r="C1525" s="107" t="str">
        <f t="shared" si="23"/>
        <v>К товару на сайте</v>
      </c>
      <c r="D1525" s="106" t="s">
        <v>3294</v>
      </c>
      <c r="E1525" s="106" t="s">
        <v>3288</v>
      </c>
      <c r="F1525" s="111">
        <v>2881.02</v>
      </c>
      <c r="G1525" s="111">
        <v>2928</v>
      </c>
      <c r="H1525" s="111">
        <v>2975.04</v>
      </c>
      <c r="I1525" s="111">
        <v>3022.02</v>
      </c>
      <c r="J1525" s="111">
        <v>3540</v>
      </c>
      <c r="K1525" s="112">
        <v>23</v>
      </c>
      <c r="L1525" s="113"/>
    </row>
    <row r="1526" spans="1:12" ht="15" x14ac:dyDescent="0.25">
      <c r="A1526" s="106" t="s">
        <v>21272</v>
      </c>
      <c r="B1526" s="106" t="s">
        <v>21273</v>
      </c>
      <c r="C1526" s="107" t="str">
        <f t="shared" si="23"/>
        <v>К товару на сайте</v>
      </c>
      <c r="D1526" s="106" t="s">
        <v>21274</v>
      </c>
      <c r="E1526" s="106" t="s">
        <v>11672</v>
      </c>
      <c r="F1526" s="111">
        <v>127.92</v>
      </c>
      <c r="G1526" s="111">
        <v>129.9</v>
      </c>
      <c r="H1526" s="111">
        <v>131.88</v>
      </c>
      <c r="I1526" s="111">
        <v>133.86000000000001</v>
      </c>
      <c r="J1526" s="111">
        <v>170</v>
      </c>
      <c r="K1526" s="112">
        <v>20</v>
      </c>
      <c r="L1526" s="113"/>
    </row>
    <row r="1527" spans="1:12" ht="15" x14ac:dyDescent="0.25">
      <c r="A1527" s="106" t="s">
        <v>21275</v>
      </c>
      <c r="B1527" s="106" t="s">
        <v>21276</v>
      </c>
      <c r="C1527" s="107" t="str">
        <f t="shared" si="23"/>
        <v>К товару на сайте</v>
      </c>
      <c r="D1527" s="106" t="s">
        <v>21277</v>
      </c>
      <c r="E1527" s="106" t="s">
        <v>11672</v>
      </c>
      <c r="F1527" s="111">
        <v>127.92</v>
      </c>
      <c r="G1527" s="111">
        <v>129.9</v>
      </c>
      <c r="H1527" s="111">
        <v>131.88</v>
      </c>
      <c r="I1527" s="111">
        <v>133.86000000000001</v>
      </c>
      <c r="J1527" s="111">
        <v>170</v>
      </c>
      <c r="K1527" s="112">
        <v>29</v>
      </c>
      <c r="L1527" s="113"/>
    </row>
    <row r="1528" spans="1:12" ht="15" x14ac:dyDescent="0.25">
      <c r="A1528" s="106" t="s">
        <v>38077</v>
      </c>
      <c r="B1528" s="106" t="s">
        <v>38078</v>
      </c>
      <c r="C1528" s="107" t="str">
        <f t="shared" si="23"/>
        <v>К товару на сайте</v>
      </c>
      <c r="D1528" s="106" t="s">
        <v>38079</v>
      </c>
      <c r="E1528" s="106" t="s">
        <v>11672</v>
      </c>
      <c r="F1528" s="111">
        <v>127.92</v>
      </c>
      <c r="G1528" s="111">
        <v>129.9</v>
      </c>
      <c r="H1528" s="111">
        <v>131.88</v>
      </c>
      <c r="I1528" s="111">
        <v>133.86000000000001</v>
      </c>
      <c r="J1528" s="111">
        <v>170</v>
      </c>
      <c r="K1528" s="112">
        <v>31</v>
      </c>
      <c r="L1528" s="113"/>
    </row>
    <row r="1529" spans="1:12" ht="15" x14ac:dyDescent="0.25">
      <c r="A1529" s="106" t="s">
        <v>38080</v>
      </c>
      <c r="B1529" s="106" t="s">
        <v>38081</v>
      </c>
      <c r="C1529" s="107" t="str">
        <f t="shared" si="23"/>
        <v>К товару на сайте</v>
      </c>
      <c r="D1529" s="106" t="s">
        <v>38082</v>
      </c>
      <c r="E1529" s="106" t="s">
        <v>11672</v>
      </c>
      <c r="F1529" s="111">
        <v>176.34</v>
      </c>
      <c r="G1529" s="111">
        <v>179.04</v>
      </c>
      <c r="H1529" s="111">
        <v>181.74</v>
      </c>
      <c r="I1529" s="111">
        <v>184.44</v>
      </c>
      <c r="J1529" s="111">
        <v>230</v>
      </c>
      <c r="K1529" s="112">
        <v>75</v>
      </c>
      <c r="L1529" s="113"/>
    </row>
    <row r="1530" spans="1:12" ht="15" x14ac:dyDescent="0.25">
      <c r="A1530" s="106" t="s">
        <v>26936</v>
      </c>
      <c r="B1530" s="106" t="s">
        <v>26937</v>
      </c>
      <c r="C1530" s="107" t="str">
        <f t="shared" si="23"/>
        <v>К товару на сайте</v>
      </c>
      <c r="D1530" s="106" t="s">
        <v>26938</v>
      </c>
      <c r="E1530" s="106" t="s">
        <v>11672</v>
      </c>
      <c r="F1530" s="111">
        <v>176.34</v>
      </c>
      <c r="G1530" s="111">
        <v>179.04</v>
      </c>
      <c r="H1530" s="111">
        <v>181.74</v>
      </c>
      <c r="I1530" s="111">
        <v>184.44</v>
      </c>
      <c r="J1530" s="111">
        <v>230</v>
      </c>
      <c r="K1530" s="112">
        <v>68</v>
      </c>
      <c r="L1530" s="113"/>
    </row>
    <row r="1531" spans="1:12" ht="15" x14ac:dyDescent="0.25">
      <c r="A1531" s="106" t="s">
        <v>20888</v>
      </c>
      <c r="B1531" s="106" t="s">
        <v>20889</v>
      </c>
      <c r="C1531" s="107" t="str">
        <f t="shared" si="23"/>
        <v>К товару на сайте</v>
      </c>
      <c r="D1531" s="106" t="s">
        <v>20890</v>
      </c>
      <c r="E1531" s="106" t="s">
        <v>11672</v>
      </c>
      <c r="F1531" s="111">
        <v>90</v>
      </c>
      <c r="G1531" s="111">
        <v>90</v>
      </c>
      <c r="H1531" s="111">
        <v>90</v>
      </c>
      <c r="I1531" s="111">
        <v>90</v>
      </c>
      <c r="J1531" s="111">
        <v>150</v>
      </c>
      <c r="K1531" s="112">
        <v>22</v>
      </c>
      <c r="L1531" s="113"/>
    </row>
    <row r="1532" spans="1:12" ht="15" x14ac:dyDescent="0.25">
      <c r="A1532" s="106" t="s">
        <v>20558</v>
      </c>
      <c r="B1532" s="106" t="s">
        <v>20559</v>
      </c>
      <c r="C1532" s="107" t="str">
        <f t="shared" si="23"/>
        <v>К товару на сайте</v>
      </c>
      <c r="D1532" s="106" t="s">
        <v>20560</v>
      </c>
      <c r="E1532" s="106" t="s">
        <v>11672</v>
      </c>
      <c r="F1532" s="111">
        <v>112.32</v>
      </c>
      <c r="G1532" s="111">
        <v>114.06</v>
      </c>
      <c r="H1532" s="111">
        <v>115.8</v>
      </c>
      <c r="I1532" s="111">
        <v>117.54</v>
      </c>
      <c r="J1532" s="111">
        <v>150</v>
      </c>
      <c r="K1532" s="112">
        <v>15</v>
      </c>
      <c r="L1532" s="113"/>
    </row>
    <row r="1533" spans="1:12" ht="15" x14ac:dyDescent="0.25">
      <c r="A1533" s="106" t="s">
        <v>20891</v>
      </c>
      <c r="B1533" s="106" t="s">
        <v>20892</v>
      </c>
      <c r="C1533" s="107" t="str">
        <f t="shared" si="23"/>
        <v>К товару на сайте</v>
      </c>
      <c r="D1533" s="106" t="s">
        <v>20893</v>
      </c>
      <c r="E1533" s="106" t="s">
        <v>11672</v>
      </c>
      <c r="F1533" s="111">
        <v>131.04</v>
      </c>
      <c r="G1533" s="111">
        <v>133.13999999999999</v>
      </c>
      <c r="H1533" s="111">
        <v>135.12</v>
      </c>
      <c r="I1533" s="111">
        <v>137.1</v>
      </c>
      <c r="J1533" s="111">
        <v>170</v>
      </c>
      <c r="K1533" s="112">
        <v>14</v>
      </c>
      <c r="L1533" s="113"/>
    </row>
    <row r="1534" spans="1:12" ht="15" x14ac:dyDescent="0.25">
      <c r="A1534" s="106" t="s">
        <v>20894</v>
      </c>
      <c r="B1534" s="106" t="s">
        <v>20895</v>
      </c>
      <c r="C1534" s="107" t="str">
        <f t="shared" si="23"/>
        <v>К товару на сайте</v>
      </c>
      <c r="D1534" s="106" t="s">
        <v>20896</v>
      </c>
      <c r="E1534" s="106" t="s">
        <v>11672</v>
      </c>
      <c r="F1534" s="111">
        <v>131.04</v>
      </c>
      <c r="G1534" s="111">
        <v>133.13999999999999</v>
      </c>
      <c r="H1534" s="111">
        <v>135.12</v>
      </c>
      <c r="I1534" s="111">
        <v>137.1</v>
      </c>
      <c r="J1534" s="111">
        <v>170</v>
      </c>
      <c r="K1534" s="112">
        <v>32</v>
      </c>
      <c r="L1534" s="113"/>
    </row>
    <row r="1535" spans="1:12" ht="15" x14ac:dyDescent="0.25">
      <c r="A1535" s="106" t="s">
        <v>20897</v>
      </c>
      <c r="B1535" s="106" t="s">
        <v>20898</v>
      </c>
      <c r="C1535" s="107" t="str">
        <f t="shared" si="23"/>
        <v>К товару на сайте</v>
      </c>
      <c r="D1535" s="106" t="s">
        <v>20899</v>
      </c>
      <c r="E1535" s="106" t="s">
        <v>11672</v>
      </c>
      <c r="F1535" s="111">
        <v>185.64</v>
      </c>
      <c r="G1535" s="111">
        <v>188.52</v>
      </c>
      <c r="H1535" s="111">
        <v>191.4</v>
      </c>
      <c r="I1535" s="111">
        <v>194.22</v>
      </c>
      <c r="J1535" s="111">
        <v>240</v>
      </c>
      <c r="K1535" s="112">
        <v>16</v>
      </c>
      <c r="L1535" s="113"/>
    </row>
    <row r="1536" spans="1:12" ht="15" x14ac:dyDescent="0.25">
      <c r="A1536" s="106" t="s">
        <v>39019</v>
      </c>
      <c r="B1536" s="106" t="s">
        <v>39020</v>
      </c>
      <c r="C1536" s="107" t="str">
        <f t="shared" si="23"/>
        <v>К товару на сайте</v>
      </c>
      <c r="D1536" s="106" t="s">
        <v>39021</v>
      </c>
      <c r="E1536" s="106" t="s">
        <v>11672</v>
      </c>
      <c r="F1536" s="111">
        <v>185.64</v>
      </c>
      <c r="G1536" s="111">
        <v>188.52</v>
      </c>
      <c r="H1536" s="111">
        <v>191.4</v>
      </c>
      <c r="I1536" s="111">
        <v>194.22</v>
      </c>
      <c r="J1536" s="111">
        <v>240</v>
      </c>
      <c r="K1536" s="112">
        <v>15</v>
      </c>
      <c r="L1536" s="113"/>
    </row>
    <row r="1537" spans="1:12" ht="15" x14ac:dyDescent="0.25">
      <c r="A1537" s="106" t="s">
        <v>20900</v>
      </c>
      <c r="B1537" s="106" t="s">
        <v>20901</v>
      </c>
      <c r="C1537" s="107" t="str">
        <f t="shared" si="23"/>
        <v>К товару на сайте</v>
      </c>
      <c r="D1537" s="106" t="s">
        <v>20902</v>
      </c>
      <c r="E1537" s="106" t="s">
        <v>11672</v>
      </c>
      <c r="F1537" s="111">
        <v>190.32</v>
      </c>
      <c r="G1537" s="111">
        <v>193.2</v>
      </c>
      <c r="H1537" s="111">
        <v>196.2</v>
      </c>
      <c r="I1537" s="111">
        <v>199.14</v>
      </c>
      <c r="J1537" s="111">
        <v>250</v>
      </c>
      <c r="K1537" s="112">
        <v>17</v>
      </c>
      <c r="L1537" s="113"/>
    </row>
    <row r="1538" spans="1:12" ht="15" x14ac:dyDescent="0.25">
      <c r="A1538" s="106" t="s">
        <v>17004</v>
      </c>
      <c r="B1538" s="106" t="s">
        <v>17005</v>
      </c>
      <c r="C1538" s="107" t="str">
        <f t="shared" si="23"/>
        <v>К товару на сайте</v>
      </c>
      <c r="D1538" s="106" t="s">
        <v>17006</v>
      </c>
      <c r="E1538" s="106" t="s">
        <v>11672</v>
      </c>
      <c r="F1538" s="111">
        <v>190.32</v>
      </c>
      <c r="G1538" s="111">
        <v>193.2</v>
      </c>
      <c r="H1538" s="111">
        <v>196.2</v>
      </c>
      <c r="I1538" s="111">
        <v>199.14</v>
      </c>
      <c r="J1538" s="111">
        <v>250</v>
      </c>
      <c r="K1538" s="112">
        <v>12</v>
      </c>
      <c r="L1538" s="113"/>
    </row>
    <row r="1539" spans="1:12" ht="15" x14ac:dyDescent="0.25">
      <c r="A1539" s="106" t="s">
        <v>20903</v>
      </c>
      <c r="B1539" s="106" t="s">
        <v>20904</v>
      </c>
      <c r="C1539" s="107" t="str">
        <f t="shared" si="23"/>
        <v>К товару на сайте</v>
      </c>
      <c r="D1539" s="106" t="s">
        <v>20905</v>
      </c>
      <c r="E1539" s="106" t="s">
        <v>11672</v>
      </c>
      <c r="F1539" s="111">
        <v>110</v>
      </c>
      <c r="G1539" s="111">
        <v>110</v>
      </c>
      <c r="H1539" s="111">
        <v>110</v>
      </c>
      <c r="I1539" s="111">
        <v>110</v>
      </c>
      <c r="J1539" s="111">
        <v>180</v>
      </c>
      <c r="K1539" s="112">
        <v>2</v>
      </c>
      <c r="L1539" s="113"/>
    </row>
    <row r="1540" spans="1:12" ht="15" x14ac:dyDescent="0.25">
      <c r="A1540" s="106" t="s">
        <v>20906</v>
      </c>
      <c r="B1540" s="106" t="s">
        <v>20907</v>
      </c>
      <c r="C1540" s="107" t="str">
        <f t="shared" si="23"/>
        <v>К товару на сайте</v>
      </c>
      <c r="D1540" s="106" t="s">
        <v>20908</v>
      </c>
      <c r="E1540" s="106" t="s">
        <v>11672</v>
      </c>
      <c r="F1540" s="111">
        <v>138.84</v>
      </c>
      <c r="G1540" s="111">
        <v>141</v>
      </c>
      <c r="H1540" s="111">
        <v>143.1</v>
      </c>
      <c r="I1540" s="111">
        <v>145.19999999999999</v>
      </c>
      <c r="J1540" s="111">
        <v>180</v>
      </c>
      <c r="K1540" s="112">
        <v>39</v>
      </c>
      <c r="L1540" s="113"/>
    </row>
    <row r="1541" spans="1:12" ht="15" x14ac:dyDescent="0.25">
      <c r="A1541" s="106" t="s">
        <v>20561</v>
      </c>
      <c r="B1541" s="106" t="s">
        <v>20562</v>
      </c>
      <c r="C1541" s="107" t="str">
        <f t="shared" si="23"/>
        <v>К товару на сайте</v>
      </c>
      <c r="D1541" s="106" t="s">
        <v>20563</v>
      </c>
      <c r="E1541" s="106" t="s">
        <v>11672</v>
      </c>
      <c r="F1541" s="111">
        <v>138.84</v>
      </c>
      <c r="G1541" s="111">
        <v>141</v>
      </c>
      <c r="H1541" s="111">
        <v>143.1</v>
      </c>
      <c r="I1541" s="111">
        <v>145.19999999999999</v>
      </c>
      <c r="J1541" s="111">
        <v>180</v>
      </c>
      <c r="K1541" s="112">
        <v>34</v>
      </c>
      <c r="L1541" s="113"/>
    </row>
    <row r="1542" spans="1:12" ht="15" x14ac:dyDescent="0.25">
      <c r="A1542" s="106" t="s">
        <v>39622</v>
      </c>
      <c r="B1542" s="106" t="s">
        <v>39623</v>
      </c>
      <c r="C1542" s="107" t="str">
        <f t="shared" si="23"/>
        <v>К товару на сайте</v>
      </c>
      <c r="D1542" s="106" t="s">
        <v>39624</v>
      </c>
      <c r="E1542" s="106" t="s">
        <v>11672</v>
      </c>
      <c r="F1542" s="111">
        <v>238.14</v>
      </c>
      <c r="G1542" s="111">
        <v>241.8</v>
      </c>
      <c r="H1542" s="111">
        <v>245.52</v>
      </c>
      <c r="I1542" s="111">
        <v>249.24</v>
      </c>
      <c r="J1542" s="111">
        <v>310</v>
      </c>
      <c r="K1542" s="112">
        <v>31</v>
      </c>
      <c r="L1542" s="113"/>
    </row>
    <row r="1543" spans="1:12" ht="15" x14ac:dyDescent="0.25">
      <c r="A1543" s="106" t="s">
        <v>20564</v>
      </c>
      <c r="B1543" s="106" t="s">
        <v>20565</v>
      </c>
      <c r="C1543" s="107" t="str">
        <f t="shared" si="23"/>
        <v>К товару на сайте</v>
      </c>
      <c r="D1543" s="106" t="s">
        <v>22402</v>
      </c>
      <c r="E1543" s="106" t="s">
        <v>11672</v>
      </c>
      <c r="F1543" s="111">
        <v>228.9</v>
      </c>
      <c r="G1543" s="111">
        <v>232.44</v>
      </c>
      <c r="H1543" s="111">
        <v>236.04</v>
      </c>
      <c r="I1543" s="111">
        <v>239.64</v>
      </c>
      <c r="J1543" s="111">
        <v>300</v>
      </c>
      <c r="K1543" s="112">
        <v>8</v>
      </c>
      <c r="L1543" s="113"/>
    </row>
    <row r="1544" spans="1:12" ht="15" x14ac:dyDescent="0.25">
      <c r="A1544" s="106" t="s">
        <v>39625</v>
      </c>
      <c r="B1544" s="106" t="s">
        <v>39626</v>
      </c>
      <c r="C1544" s="107" t="str">
        <f t="shared" si="23"/>
        <v>К товару на сайте</v>
      </c>
      <c r="D1544" s="106" t="s">
        <v>39627</v>
      </c>
      <c r="E1544" s="106" t="s">
        <v>11672</v>
      </c>
      <c r="F1544" s="111">
        <v>238.14</v>
      </c>
      <c r="G1544" s="111">
        <v>241.8</v>
      </c>
      <c r="H1544" s="111">
        <v>245.52</v>
      </c>
      <c r="I1544" s="111">
        <v>249.24</v>
      </c>
      <c r="J1544" s="111">
        <v>310</v>
      </c>
      <c r="K1544" s="112">
        <v>34</v>
      </c>
      <c r="L1544" s="113"/>
    </row>
    <row r="1545" spans="1:12" ht="15" x14ac:dyDescent="0.25">
      <c r="A1545" s="106" t="s">
        <v>41480</v>
      </c>
      <c r="B1545" s="106" t="s">
        <v>41481</v>
      </c>
      <c r="C1545" s="107" t="str">
        <f t="shared" si="23"/>
        <v>К товару на сайте</v>
      </c>
      <c r="D1545" s="106" t="s">
        <v>41482</v>
      </c>
      <c r="E1545" s="106" t="s">
        <v>11672</v>
      </c>
      <c r="F1545" s="111">
        <v>270</v>
      </c>
      <c r="G1545" s="111">
        <v>275.04000000000002</v>
      </c>
      <c r="H1545" s="111">
        <v>279</v>
      </c>
      <c r="I1545" s="111">
        <v>283.02</v>
      </c>
      <c r="J1545" s="111">
        <v>350</v>
      </c>
      <c r="K1545" s="112">
        <v>5</v>
      </c>
      <c r="L1545" s="113"/>
    </row>
    <row r="1546" spans="1:12" ht="15" x14ac:dyDescent="0.25">
      <c r="A1546" s="106" t="s">
        <v>20909</v>
      </c>
      <c r="B1546" s="106" t="s">
        <v>20910</v>
      </c>
      <c r="C1546" s="107" t="str">
        <f t="shared" ref="C1546:C1609" si="24">HYPERLINK("https://www.autoopt.ru/catalog/"&amp;A1546&amp;"-/", "К товару на сайте")</f>
        <v>К товару на сайте</v>
      </c>
      <c r="D1546" s="106" t="s">
        <v>20911</v>
      </c>
      <c r="E1546" s="106" t="s">
        <v>11672</v>
      </c>
      <c r="F1546" s="111">
        <v>90</v>
      </c>
      <c r="G1546" s="111">
        <v>90</v>
      </c>
      <c r="H1546" s="111">
        <v>90</v>
      </c>
      <c r="I1546" s="111">
        <v>90</v>
      </c>
      <c r="J1546" s="111">
        <v>150</v>
      </c>
      <c r="K1546" s="112">
        <v>26</v>
      </c>
      <c r="L1546" s="113"/>
    </row>
    <row r="1547" spans="1:12" ht="15" x14ac:dyDescent="0.25">
      <c r="A1547" s="106" t="s">
        <v>38083</v>
      </c>
      <c r="B1547" s="106" t="s">
        <v>38084</v>
      </c>
      <c r="C1547" s="107" t="str">
        <f t="shared" si="24"/>
        <v>К товару на сайте</v>
      </c>
      <c r="D1547" s="106" t="s">
        <v>38085</v>
      </c>
      <c r="E1547" s="106" t="s">
        <v>11672</v>
      </c>
      <c r="F1547" s="111">
        <v>113.88</v>
      </c>
      <c r="G1547" s="111">
        <v>115.68</v>
      </c>
      <c r="H1547" s="111">
        <v>117.42</v>
      </c>
      <c r="I1547" s="111">
        <v>119.16</v>
      </c>
      <c r="J1547" s="111">
        <v>150</v>
      </c>
      <c r="K1547" s="112">
        <v>19</v>
      </c>
      <c r="L1547" s="113"/>
    </row>
    <row r="1548" spans="1:12" ht="15" x14ac:dyDescent="0.25">
      <c r="A1548" s="106" t="s">
        <v>20912</v>
      </c>
      <c r="B1548" s="106" t="s">
        <v>20913</v>
      </c>
      <c r="C1548" s="107" t="str">
        <f t="shared" si="24"/>
        <v>К товару на сайте</v>
      </c>
      <c r="D1548" s="106" t="s">
        <v>20914</v>
      </c>
      <c r="E1548" s="106" t="s">
        <v>11672</v>
      </c>
      <c r="F1548" s="111">
        <v>132.6</v>
      </c>
      <c r="G1548" s="111">
        <v>134.63999999999999</v>
      </c>
      <c r="H1548" s="111">
        <v>136.74</v>
      </c>
      <c r="I1548" s="111">
        <v>138.72</v>
      </c>
      <c r="J1548" s="111">
        <v>170</v>
      </c>
      <c r="K1548" s="112">
        <v>32</v>
      </c>
      <c r="L1548" s="113"/>
    </row>
    <row r="1549" spans="1:12" ht="15" x14ac:dyDescent="0.25">
      <c r="A1549" s="106" t="s">
        <v>20566</v>
      </c>
      <c r="B1549" s="106" t="s">
        <v>20567</v>
      </c>
      <c r="C1549" s="107" t="str">
        <f t="shared" si="24"/>
        <v>К товару на сайте</v>
      </c>
      <c r="D1549" s="106" t="s">
        <v>20568</v>
      </c>
      <c r="E1549" s="106" t="s">
        <v>11672</v>
      </c>
      <c r="F1549" s="111">
        <v>182.52</v>
      </c>
      <c r="G1549" s="111">
        <v>185.34</v>
      </c>
      <c r="H1549" s="111">
        <v>188.1</v>
      </c>
      <c r="I1549" s="111">
        <v>190.92</v>
      </c>
      <c r="J1549" s="111">
        <v>240</v>
      </c>
      <c r="K1549" s="112">
        <v>36</v>
      </c>
      <c r="L1549" s="113"/>
    </row>
    <row r="1550" spans="1:12" ht="15" x14ac:dyDescent="0.25">
      <c r="A1550" s="106" t="s">
        <v>20542</v>
      </c>
      <c r="B1550" s="106" t="s">
        <v>20543</v>
      </c>
      <c r="C1550" s="107" t="str">
        <f t="shared" si="24"/>
        <v>К товару на сайте</v>
      </c>
      <c r="D1550" s="106" t="s">
        <v>22403</v>
      </c>
      <c r="E1550" s="106" t="s">
        <v>11672</v>
      </c>
      <c r="F1550" s="111">
        <v>188.82</v>
      </c>
      <c r="G1550" s="111">
        <v>191.7</v>
      </c>
      <c r="H1550" s="111">
        <v>194.64</v>
      </c>
      <c r="I1550" s="111">
        <v>197.52</v>
      </c>
      <c r="J1550" s="111">
        <v>240</v>
      </c>
      <c r="K1550" s="112">
        <v>14</v>
      </c>
      <c r="L1550" s="113"/>
    </row>
    <row r="1551" spans="1:12" ht="15" x14ac:dyDescent="0.25">
      <c r="A1551" s="106" t="s">
        <v>20544</v>
      </c>
      <c r="B1551" s="106" t="s">
        <v>20545</v>
      </c>
      <c r="C1551" s="107" t="str">
        <f t="shared" si="24"/>
        <v>К товару на сайте</v>
      </c>
      <c r="D1551" s="106" t="s">
        <v>22404</v>
      </c>
      <c r="E1551" s="106" t="s">
        <v>11672</v>
      </c>
      <c r="F1551" s="111">
        <v>188.82</v>
      </c>
      <c r="G1551" s="111">
        <v>191.7</v>
      </c>
      <c r="H1551" s="111">
        <v>194.64</v>
      </c>
      <c r="I1551" s="111">
        <v>197.52</v>
      </c>
      <c r="J1551" s="111">
        <v>240</v>
      </c>
      <c r="K1551" s="112">
        <v>20</v>
      </c>
      <c r="L1551" s="113"/>
    </row>
    <row r="1552" spans="1:12" ht="15" x14ac:dyDescent="0.25">
      <c r="A1552" s="106" t="s">
        <v>39628</v>
      </c>
      <c r="B1552" s="106" t="s">
        <v>39629</v>
      </c>
      <c r="C1552" s="107" t="str">
        <f t="shared" si="24"/>
        <v>К товару на сайте</v>
      </c>
      <c r="D1552" s="106" t="s">
        <v>39630</v>
      </c>
      <c r="E1552" s="106" t="s">
        <v>11672</v>
      </c>
      <c r="F1552" s="111">
        <v>187.2</v>
      </c>
      <c r="G1552" s="111">
        <v>190.14</v>
      </c>
      <c r="H1552" s="111">
        <v>193.02</v>
      </c>
      <c r="I1552" s="111">
        <v>195.84</v>
      </c>
      <c r="J1552" s="111">
        <v>240</v>
      </c>
      <c r="K1552" s="112">
        <v>28</v>
      </c>
      <c r="L1552" s="113"/>
    </row>
    <row r="1553" spans="1:12" ht="15" x14ac:dyDescent="0.25">
      <c r="A1553" s="106" t="s">
        <v>20569</v>
      </c>
      <c r="B1553" s="106" t="s">
        <v>20570</v>
      </c>
      <c r="C1553" s="107" t="str">
        <f t="shared" si="24"/>
        <v>К товару на сайте</v>
      </c>
      <c r="D1553" s="106" t="s">
        <v>21841</v>
      </c>
      <c r="E1553" s="106" t="s">
        <v>11672</v>
      </c>
      <c r="F1553" s="111">
        <v>162.24</v>
      </c>
      <c r="G1553" s="111">
        <v>164.7</v>
      </c>
      <c r="H1553" s="111">
        <v>167.22</v>
      </c>
      <c r="I1553" s="111">
        <v>169.74</v>
      </c>
      <c r="J1553" s="111">
        <v>210</v>
      </c>
      <c r="K1553" s="112">
        <v>26</v>
      </c>
      <c r="L1553" s="113"/>
    </row>
    <row r="1554" spans="1:12" ht="15" x14ac:dyDescent="0.25">
      <c r="A1554" s="106" t="s">
        <v>39631</v>
      </c>
      <c r="B1554" s="106" t="s">
        <v>39632</v>
      </c>
      <c r="C1554" s="107" t="str">
        <f t="shared" si="24"/>
        <v>К товару на сайте</v>
      </c>
      <c r="D1554" s="106" t="s">
        <v>39633</v>
      </c>
      <c r="E1554" s="106" t="s">
        <v>11672</v>
      </c>
      <c r="F1554" s="111">
        <v>215.04</v>
      </c>
      <c r="G1554" s="111">
        <v>218.4</v>
      </c>
      <c r="H1554" s="111">
        <v>221.82</v>
      </c>
      <c r="I1554" s="111">
        <v>225.12</v>
      </c>
      <c r="J1554" s="111">
        <v>280</v>
      </c>
      <c r="K1554" s="112">
        <v>35</v>
      </c>
      <c r="L1554" s="113"/>
    </row>
    <row r="1555" spans="1:12" ht="15" x14ac:dyDescent="0.25">
      <c r="A1555" s="106" t="s">
        <v>39634</v>
      </c>
      <c r="B1555" s="106" t="s">
        <v>39635</v>
      </c>
      <c r="C1555" s="107" t="str">
        <f t="shared" si="24"/>
        <v>К товару на сайте</v>
      </c>
      <c r="D1555" s="106" t="s">
        <v>39636</v>
      </c>
      <c r="E1555" s="106" t="s">
        <v>11672</v>
      </c>
      <c r="F1555" s="111">
        <v>215.04</v>
      </c>
      <c r="G1555" s="111">
        <v>218.4</v>
      </c>
      <c r="H1555" s="111">
        <v>221.82</v>
      </c>
      <c r="I1555" s="111">
        <v>225.12</v>
      </c>
      <c r="J1555" s="111">
        <v>280</v>
      </c>
      <c r="K1555" s="112">
        <v>40</v>
      </c>
      <c r="L1555" s="113"/>
    </row>
    <row r="1556" spans="1:12" ht="15" x14ac:dyDescent="0.25">
      <c r="A1556" s="106" t="s">
        <v>20571</v>
      </c>
      <c r="B1556" s="106" t="s">
        <v>20572</v>
      </c>
      <c r="C1556" s="107" t="str">
        <f t="shared" si="24"/>
        <v>К товару на сайте</v>
      </c>
      <c r="D1556" s="106" t="s">
        <v>20573</v>
      </c>
      <c r="E1556" s="106" t="s">
        <v>11672</v>
      </c>
      <c r="F1556" s="111">
        <v>215.04</v>
      </c>
      <c r="G1556" s="111">
        <v>218.4</v>
      </c>
      <c r="H1556" s="111">
        <v>221.82</v>
      </c>
      <c r="I1556" s="111">
        <v>225.12</v>
      </c>
      <c r="J1556" s="111">
        <v>280</v>
      </c>
      <c r="K1556" s="112">
        <v>19</v>
      </c>
      <c r="L1556" s="113"/>
    </row>
    <row r="1557" spans="1:12" ht="15" x14ac:dyDescent="0.25">
      <c r="A1557" s="106" t="s">
        <v>20546</v>
      </c>
      <c r="B1557" s="106" t="s">
        <v>20547</v>
      </c>
      <c r="C1557" s="107" t="str">
        <f t="shared" si="24"/>
        <v>К товару на сайте</v>
      </c>
      <c r="D1557" s="106" t="s">
        <v>22405</v>
      </c>
      <c r="E1557" s="106" t="s">
        <v>11672</v>
      </c>
      <c r="F1557" s="111">
        <v>227.34</v>
      </c>
      <c r="G1557" s="111">
        <v>230.94</v>
      </c>
      <c r="H1557" s="111">
        <v>234.42</v>
      </c>
      <c r="I1557" s="111">
        <v>238.02</v>
      </c>
      <c r="J1557" s="111">
        <v>295</v>
      </c>
      <c r="K1557" s="112">
        <v>31</v>
      </c>
      <c r="L1557" s="113"/>
    </row>
    <row r="1558" spans="1:12" ht="15" x14ac:dyDescent="0.25">
      <c r="A1558" s="106" t="s">
        <v>39337</v>
      </c>
      <c r="B1558" s="106" t="s">
        <v>39338</v>
      </c>
      <c r="C1558" s="107" t="str">
        <f t="shared" si="24"/>
        <v>К товару на сайте</v>
      </c>
      <c r="D1558" s="106" t="s">
        <v>39339</v>
      </c>
      <c r="E1558" s="106" t="s">
        <v>11672</v>
      </c>
      <c r="F1558" s="111">
        <v>227.34</v>
      </c>
      <c r="G1558" s="111">
        <v>230.94</v>
      </c>
      <c r="H1558" s="111">
        <v>234.42</v>
      </c>
      <c r="I1558" s="111">
        <v>238.02</v>
      </c>
      <c r="J1558" s="111">
        <v>295</v>
      </c>
      <c r="K1558" s="112">
        <v>22</v>
      </c>
      <c r="L1558" s="113"/>
    </row>
    <row r="1559" spans="1:12" ht="15" x14ac:dyDescent="0.25">
      <c r="A1559" s="106" t="s">
        <v>20915</v>
      </c>
      <c r="B1559" s="106" t="s">
        <v>20916</v>
      </c>
      <c r="C1559" s="107" t="str">
        <f t="shared" si="24"/>
        <v>К товару на сайте</v>
      </c>
      <c r="D1559" s="106" t="s">
        <v>20917</v>
      </c>
      <c r="E1559" s="106" t="s">
        <v>11672</v>
      </c>
      <c r="F1559" s="111">
        <v>215.04</v>
      </c>
      <c r="G1559" s="111">
        <v>218.4</v>
      </c>
      <c r="H1559" s="111">
        <v>221.82</v>
      </c>
      <c r="I1559" s="111">
        <v>225.12</v>
      </c>
      <c r="J1559" s="111">
        <v>280</v>
      </c>
      <c r="K1559" s="112">
        <v>30</v>
      </c>
      <c r="L1559" s="113"/>
    </row>
    <row r="1560" spans="1:12" ht="15" x14ac:dyDescent="0.25">
      <c r="A1560" s="106" t="s">
        <v>11673</v>
      </c>
      <c r="B1560" s="106" t="s">
        <v>17007</v>
      </c>
      <c r="C1560" s="107" t="str">
        <f t="shared" si="24"/>
        <v>К товару на сайте</v>
      </c>
      <c r="D1560" s="106" t="s">
        <v>19019</v>
      </c>
      <c r="E1560" s="106" t="s">
        <v>11672</v>
      </c>
      <c r="F1560" s="111">
        <v>215.04</v>
      </c>
      <c r="G1560" s="111">
        <v>218.4</v>
      </c>
      <c r="H1560" s="111">
        <v>221.82</v>
      </c>
      <c r="I1560" s="111">
        <v>225.12</v>
      </c>
      <c r="J1560" s="111">
        <v>280</v>
      </c>
      <c r="K1560" s="112">
        <v>13</v>
      </c>
      <c r="L1560" s="113"/>
    </row>
    <row r="1561" spans="1:12" ht="15" x14ac:dyDescent="0.25">
      <c r="A1561" s="106" t="s">
        <v>20918</v>
      </c>
      <c r="B1561" s="106" t="s">
        <v>20919</v>
      </c>
      <c r="C1561" s="107" t="str">
        <f t="shared" si="24"/>
        <v>К товару на сайте</v>
      </c>
      <c r="D1561" s="106" t="s">
        <v>20920</v>
      </c>
      <c r="E1561" s="106" t="s">
        <v>11672</v>
      </c>
      <c r="F1561" s="111">
        <v>219.6</v>
      </c>
      <c r="G1561" s="111">
        <v>223.14</v>
      </c>
      <c r="H1561" s="111">
        <v>226.5</v>
      </c>
      <c r="I1561" s="111">
        <v>229.92</v>
      </c>
      <c r="J1561" s="111">
        <v>290</v>
      </c>
      <c r="K1561" s="112">
        <v>22</v>
      </c>
      <c r="L1561" s="113"/>
    </row>
    <row r="1562" spans="1:12" ht="15" x14ac:dyDescent="0.25">
      <c r="A1562" s="106" t="s">
        <v>20574</v>
      </c>
      <c r="B1562" s="106" t="s">
        <v>20575</v>
      </c>
      <c r="C1562" s="107" t="str">
        <f t="shared" si="24"/>
        <v>К товару на сайте</v>
      </c>
      <c r="D1562" s="106" t="s">
        <v>20576</v>
      </c>
      <c r="E1562" s="106" t="s">
        <v>11672</v>
      </c>
      <c r="F1562" s="111">
        <v>219.6</v>
      </c>
      <c r="G1562" s="111">
        <v>223.14</v>
      </c>
      <c r="H1562" s="111">
        <v>226.5</v>
      </c>
      <c r="I1562" s="111">
        <v>229.92</v>
      </c>
      <c r="J1562" s="111">
        <v>290</v>
      </c>
      <c r="K1562" s="112">
        <v>11</v>
      </c>
      <c r="L1562" s="113"/>
    </row>
    <row r="1563" spans="1:12" ht="15" x14ac:dyDescent="0.25">
      <c r="A1563" s="106" t="s">
        <v>41483</v>
      </c>
      <c r="B1563" s="106" t="s">
        <v>41484</v>
      </c>
      <c r="C1563" s="107" t="str">
        <f t="shared" si="24"/>
        <v>К товару на сайте</v>
      </c>
      <c r="D1563" s="106" t="s">
        <v>41485</v>
      </c>
      <c r="E1563" s="106" t="s">
        <v>11672</v>
      </c>
      <c r="F1563" s="111">
        <v>330</v>
      </c>
      <c r="G1563" s="111">
        <v>335.04</v>
      </c>
      <c r="H1563" s="111">
        <v>341.04</v>
      </c>
      <c r="I1563" s="111">
        <v>346.02</v>
      </c>
      <c r="J1563" s="111">
        <v>430</v>
      </c>
      <c r="K1563" s="112">
        <v>6</v>
      </c>
      <c r="L1563" s="113"/>
    </row>
    <row r="1564" spans="1:12" ht="15" x14ac:dyDescent="0.25">
      <c r="A1564" s="106" t="s">
        <v>20548</v>
      </c>
      <c r="B1564" s="106" t="s">
        <v>20549</v>
      </c>
      <c r="C1564" s="107" t="str">
        <f t="shared" si="24"/>
        <v>К товару на сайте</v>
      </c>
      <c r="D1564" s="106" t="s">
        <v>22406</v>
      </c>
      <c r="E1564" s="106" t="s">
        <v>11672</v>
      </c>
      <c r="F1564" s="111">
        <v>529.02</v>
      </c>
      <c r="G1564" s="111">
        <v>538.02</v>
      </c>
      <c r="H1564" s="111">
        <v>546</v>
      </c>
      <c r="I1564" s="111">
        <v>554.04</v>
      </c>
      <c r="J1564" s="111">
        <v>695</v>
      </c>
      <c r="K1564" s="112">
        <v>20</v>
      </c>
      <c r="L1564" s="113"/>
    </row>
    <row r="1565" spans="1:12" ht="15" x14ac:dyDescent="0.25">
      <c r="A1565" s="106" t="s">
        <v>20550</v>
      </c>
      <c r="B1565" s="106" t="s">
        <v>20551</v>
      </c>
      <c r="C1565" s="107" t="str">
        <f t="shared" si="24"/>
        <v>К товару на сайте</v>
      </c>
      <c r="D1565" s="106" t="s">
        <v>22407</v>
      </c>
      <c r="E1565" s="106" t="s">
        <v>11672</v>
      </c>
      <c r="F1565" s="111">
        <v>529.02</v>
      </c>
      <c r="G1565" s="111">
        <v>538.02</v>
      </c>
      <c r="H1565" s="111">
        <v>546</v>
      </c>
      <c r="I1565" s="111">
        <v>554.04</v>
      </c>
      <c r="J1565" s="111">
        <v>695</v>
      </c>
      <c r="K1565" s="112">
        <v>22</v>
      </c>
      <c r="L1565" s="113"/>
    </row>
    <row r="1566" spans="1:12" ht="15" x14ac:dyDescent="0.25">
      <c r="A1566" s="106" t="s">
        <v>20921</v>
      </c>
      <c r="B1566" s="106" t="s">
        <v>20922</v>
      </c>
      <c r="C1566" s="107" t="str">
        <f t="shared" si="24"/>
        <v>К товару на сайте</v>
      </c>
      <c r="D1566" s="106" t="s">
        <v>20923</v>
      </c>
      <c r="E1566" s="106" t="s">
        <v>11672</v>
      </c>
      <c r="F1566" s="111">
        <v>215.04</v>
      </c>
      <c r="G1566" s="111">
        <v>218.4</v>
      </c>
      <c r="H1566" s="111">
        <v>221.82</v>
      </c>
      <c r="I1566" s="111">
        <v>225.12</v>
      </c>
      <c r="J1566" s="111">
        <v>280</v>
      </c>
      <c r="K1566" s="112">
        <v>17</v>
      </c>
      <c r="L1566" s="113"/>
    </row>
    <row r="1567" spans="1:12" ht="15" x14ac:dyDescent="0.25">
      <c r="A1567" s="106" t="s">
        <v>11674</v>
      </c>
      <c r="B1567" s="106" t="s">
        <v>17008</v>
      </c>
      <c r="C1567" s="107" t="str">
        <f t="shared" si="24"/>
        <v>К товару на сайте</v>
      </c>
      <c r="D1567" s="106" t="s">
        <v>19020</v>
      </c>
      <c r="E1567" s="106" t="s">
        <v>11672</v>
      </c>
      <c r="F1567" s="111">
        <v>215.04</v>
      </c>
      <c r="G1567" s="111">
        <v>218.4</v>
      </c>
      <c r="H1567" s="111">
        <v>221.82</v>
      </c>
      <c r="I1567" s="111">
        <v>225.12</v>
      </c>
      <c r="J1567" s="111">
        <v>280</v>
      </c>
      <c r="K1567" s="112">
        <v>16</v>
      </c>
      <c r="L1567" s="113"/>
    </row>
    <row r="1568" spans="1:12" ht="15" x14ac:dyDescent="0.25">
      <c r="A1568" s="106" t="s">
        <v>20577</v>
      </c>
      <c r="B1568" s="106" t="s">
        <v>20578</v>
      </c>
      <c r="C1568" s="107" t="str">
        <f t="shared" si="24"/>
        <v>К товару на сайте</v>
      </c>
      <c r="D1568" s="106" t="s">
        <v>20579</v>
      </c>
      <c r="E1568" s="106" t="s">
        <v>11672</v>
      </c>
      <c r="F1568" s="111">
        <v>219.6</v>
      </c>
      <c r="G1568" s="111">
        <v>223.14</v>
      </c>
      <c r="H1568" s="111">
        <v>226.5</v>
      </c>
      <c r="I1568" s="111">
        <v>229.92</v>
      </c>
      <c r="J1568" s="111">
        <v>290</v>
      </c>
      <c r="K1568" s="112">
        <v>25</v>
      </c>
      <c r="L1568" s="113"/>
    </row>
    <row r="1569" spans="1:12" ht="15" x14ac:dyDescent="0.25">
      <c r="A1569" s="106" t="s">
        <v>20580</v>
      </c>
      <c r="B1569" s="106" t="s">
        <v>20581</v>
      </c>
      <c r="C1569" s="107" t="str">
        <f t="shared" si="24"/>
        <v>К товару на сайте</v>
      </c>
      <c r="D1569" s="106" t="s">
        <v>20582</v>
      </c>
      <c r="E1569" s="106" t="s">
        <v>11672</v>
      </c>
      <c r="F1569" s="111">
        <v>180</v>
      </c>
      <c r="G1569" s="111">
        <v>180</v>
      </c>
      <c r="H1569" s="111">
        <v>180</v>
      </c>
      <c r="I1569" s="111">
        <v>180</v>
      </c>
      <c r="J1569" s="111">
        <v>290</v>
      </c>
      <c r="K1569" s="112">
        <v>17</v>
      </c>
      <c r="L1569" s="113"/>
    </row>
    <row r="1570" spans="1:12" ht="15" x14ac:dyDescent="0.25">
      <c r="A1570" s="106" t="s">
        <v>20583</v>
      </c>
      <c r="B1570" s="106" t="s">
        <v>20584</v>
      </c>
      <c r="C1570" s="107" t="str">
        <f t="shared" si="24"/>
        <v>К товару на сайте</v>
      </c>
      <c r="D1570" s="106" t="s">
        <v>20585</v>
      </c>
      <c r="E1570" s="106" t="s">
        <v>11672</v>
      </c>
      <c r="F1570" s="111">
        <v>330</v>
      </c>
      <c r="G1570" s="111">
        <v>335.04</v>
      </c>
      <c r="H1570" s="111">
        <v>341.04</v>
      </c>
      <c r="I1570" s="111">
        <v>346.02</v>
      </c>
      <c r="J1570" s="111">
        <v>430</v>
      </c>
      <c r="K1570" s="112">
        <v>21</v>
      </c>
      <c r="L1570" s="113"/>
    </row>
    <row r="1571" spans="1:12" ht="15" x14ac:dyDescent="0.25">
      <c r="A1571" s="106" t="s">
        <v>20552</v>
      </c>
      <c r="B1571" s="106" t="s">
        <v>20553</v>
      </c>
      <c r="C1571" s="107" t="str">
        <f t="shared" si="24"/>
        <v>К товару на сайте</v>
      </c>
      <c r="D1571" s="106" t="s">
        <v>22408</v>
      </c>
      <c r="E1571" s="106" t="s">
        <v>11672</v>
      </c>
      <c r="F1571" s="111">
        <v>529.02</v>
      </c>
      <c r="G1571" s="111">
        <v>538.02</v>
      </c>
      <c r="H1571" s="111">
        <v>546</v>
      </c>
      <c r="I1571" s="111">
        <v>554.04</v>
      </c>
      <c r="J1571" s="111">
        <v>695</v>
      </c>
      <c r="K1571" s="112">
        <v>16</v>
      </c>
      <c r="L1571" s="113"/>
    </row>
    <row r="1572" spans="1:12" ht="15" x14ac:dyDescent="0.25">
      <c r="A1572" s="106" t="s">
        <v>39637</v>
      </c>
      <c r="B1572" s="106" t="s">
        <v>39638</v>
      </c>
      <c r="C1572" s="107" t="str">
        <f t="shared" si="24"/>
        <v>К товару на сайте</v>
      </c>
      <c r="D1572" s="106" t="s">
        <v>39639</v>
      </c>
      <c r="E1572" s="106" t="s">
        <v>11672</v>
      </c>
      <c r="F1572" s="111">
        <v>529.02</v>
      </c>
      <c r="G1572" s="111">
        <v>538.02</v>
      </c>
      <c r="H1572" s="111">
        <v>546</v>
      </c>
      <c r="I1572" s="111">
        <v>554.04</v>
      </c>
      <c r="J1572" s="111">
        <v>695</v>
      </c>
      <c r="K1572" s="112">
        <v>14</v>
      </c>
      <c r="L1572" s="113"/>
    </row>
    <row r="1573" spans="1:12" ht="15" x14ac:dyDescent="0.25">
      <c r="A1573" s="106" t="s">
        <v>11675</v>
      </c>
      <c r="B1573" s="106" t="s">
        <v>17009</v>
      </c>
      <c r="C1573" s="107" t="str">
        <f t="shared" si="24"/>
        <v>К товару на сайте</v>
      </c>
      <c r="D1573" s="106" t="s">
        <v>19021</v>
      </c>
      <c r="E1573" s="106" t="s">
        <v>11672</v>
      </c>
      <c r="F1573" s="111">
        <v>284.04000000000002</v>
      </c>
      <c r="G1573" s="111">
        <v>289.02</v>
      </c>
      <c r="H1573" s="111">
        <v>293.04000000000002</v>
      </c>
      <c r="I1573" s="111">
        <v>297</v>
      </c>
      <c r="J1573" s="111">
        <v>370</v>
      </c>
      <c r="K1573" s="112">
        <v>16</v>
      </c>
      <c r="L1573" s="113"/>
    </row>
    <row r="1574" spans="1:12" ht="15" x14ac:dyDescent="0.25">
      <c r="A1574" s="106" t="s">
        <v>20554</v>
      </c>
      <c r="B1574" s="106" t="s">
        <v>20555</v>
      </c>
      <c r="C1574" s="107" t="str">
        <f t="shared" si="24"/>
        <v>К товару на сайте</v>
      </c>
      <c r="D1574" s="106" t="s">
        <v>22409</v>
      </c>
      <c r="E1574" s="106" t="s">
        <v>11672</v>
      </c>
      <c r="F1574" s="111">
        <v>529.02</v>
      </c>
      <c r="G1574" s="111">
        <v>538.02</v>
      </c>
      <c r="H1574" s="111">
        <v>546</v>
      </c>
      <c r="I1574" s="111">
        <v>554.04</v>
      </c>
      <c r="J1574" s="111">
        <v>695</v>
      </c>
      <c r="K1574" s="112">
        <v>14</v>
      </c>
      <c r="L1574" s="113"/>
    </row>
    <row r="1575" spans="1:12" ht="15" x14ac:dyDescent="0.25">
      <c r="A1575" s="106" t="s">
        <v>20556</v>
      </c>
      <c r="B1575" s="106" t="s">
        <v>20557</v>
      </c>
      <c r="C1575" s="107" t="str">
        <f t="shared" si="24"/>
        <v>К товару на сайте</v>
      </c>
      <c r="D1575" s="106" t="s">
        <v>22410</v>
      </c>
      <c r="E1575" s="106" t="s">
        <v>11672</v>
      </c>
      <c r="F1575" s="111">
        <v>529.02</v>
      </c>
      <c r="G1575" s="111">
        <v>538.02</v>
      </c>
      <c r="H1575" s="111">
        <v>546</v>
      </c>
      <c r="I1575" s="111">
        <v>554.04</v>
      </c>
      <c r="J1575" s="111">
        <v>695</v>
      </c>
      <c r="K1575" s="112">
        <v>7</v>
      </c>
      <c r="L1575" s="113"/>
    </row>
    <row r="1576" spans="1:12" ht="15" x14ac:dyDescent="0.25">
      <c r="A1576" s="106" t="s">
        <v>39640</v>
      </c>
      <c r="B1576" s="106" t="s">
        <v>39641</v>
      </c>
      <c r="C1576" s="107" t="str">
        <f t="shared" si="24"/>
        <v>К товару на сайте</v>
      </c>
      <c r="D1576" s="106" t="s">
        <v>39642</v>
      </c>
      <c r="E1576" s="106" t="s">
        <v>11672</v>
      </c>
      <c r="F1576" s="111">
        <v>212.04</v>
      </c>
      <c r="G1576" s="111">
        <v>215.34</v>
      </c>
      <c r="H1576" s="111">
        <v>218.64</v>
      </c>
      <c r="I1576" s="111">
        <v>221.94</v>
      </c>
      <c r="J1576" s="111">
        <v>280</v>
      </c>
      <c r="K1576" s="112">
        <v>23</v>
      </c>
      <c r="L1576" s="113"/>
    </row>
    <row r="1577" spans="1:12" ht="15" x14ac:dyDescent="0.25">
      <c r="A1577" s="106" t="s">
        <v>20924</v>
      </c>
      <c r="B1577" s="106" t="s">
        <v>20925</v>
      </c>
      <c r="C1577" s="107" t="str">
        <f t="shared" si="24"/>
        <v>К товару на сайте</v>
      </c>
      <c r="D1577" s="106" t="s">
        <v>20926</v>
      </c>
      <c r="E1577" s="106" t="s">
        <v>11672</v>
      </c>
      <c r="F1577" s="111">
        <v>384</v>
      </c>
      <c r="G1577" s="111">
        <v>390</v>
      </c>
      <c r="H1577" s="111">
        <v>396</v>
      </c>
      <c r="I1577" s="111">
        <v>402</v>
      </c>
      <c r="J1577" s="111">
        <v>495</v>
      </c>
      <c r="K1577" s="112">
        <v>17</v>
      </c>
      <c r="L1577" s="113"/>
    </row>
    <row r="1578" spans="1:12" ht="15" x14ac:dyDescent="0.25">
      <c r="A1578" s="106" t="s">
        <v>20927</v>
      </c>
      <c r="B1578" s="106" t="s">
        <v>20928</v>
      </c>
      <c r="C1578" s="107" t="str">
        <f t="shared" si="24"/>
        <v>К товару на сайте</v>
      </c>
      <c r="D1578" s="106" t="s">
        <v>20929</v>
      </c>
      <c r="E1578" s="106" t="s">
        <v>11672</v>
      </c>
      <c r="F1578" s="111">
        <v>212.04</v>
      </c>
      <c r="G1578" s="111">
        <v>215.34</v>
      </c>
      <c r="H1578" s="111">
        <v>218.64</v>
      </c>
      <c r="I1578" s="111">
        <v>221.94</v>
      </c>
      <c r="J1578" s="111">
        <v>280</v>
      </c>
      <c r="K1578" s="112">
        <v>14</v>
      </c>
      <c r="L1578" s="113"/>
    </row>
    <row r="1579" spans="1:12" ht="15" x14ac:dyDescent="0.25">
      <c r="A1579" s="106" t="s">
        <v>38086</v>
      </c>
      <c r="B1579" s="106" t="s">
        <v>38087</v>
      </c>
      <c r="C1579" s="107" t="str">
        <f t="shared" si="24"/>
        <v>К товару на сайте</v>
      </c>
      <c r="D1579" s="106" t="s">
        <v>38088</v>
      </c>
      <c r="E1579" s="106" t="s">
        <v>11672</v>
      </c>
      <c r="F1579" s="111">
        <v>212.04</v>
      </c>
      <c r="G1579" s="111">
        <v>215.34</v>
      </c>
      <c r="H1579" s="111">
        <v>218.64</v>
      </c>
      <c r="I1579" s="111">
        <v>221.94</v>
      </c>
      <c r="J1579" s="111">
        <v>280</v>
      </c>
      <c r="K1579" s="112">
        <v>23</v>
      </c>
      <c r="L1579" s="113"/>
    </row>
    <row r="1580" spans="1:12" ht="15" x14ac:dyDescent="0.25">
      <c r="A1580" s="106" t="s">
        <v>41486</v>
      </c>
      <c r="B1580" s="106" t="s">
        <v>41487</v>
      </c>
      <c r="C1580" s="107" t="str">
        <f t="shared" si="24"/>
        <v>К товару на сайте</v>
      </c>
      <c r="D1580" s="106" t="s">
        <v>41488</v>
      </c>
      <c r="E1580" s="106" t="s">
        <v>231</v>
      </c>
      <c r="F1580" s="111">
        <v>34.979999999999997</v>
      </c>
      <c r="G1580" s="111">
        <v>34.979999999999997</v>
      </c>
      <c r="H1580" s="111">
        <v>34.979999999999997</v>
      </c>
      <c r="I1580" s="111">
        <v>34.979999999999997</v>
      </c>
      <c r="J1580" s="111">
        <v>35</v>
      </c>
      <c r="K1580" s="112">
        <v>2</v>
      </c>
      <c r="L1580" s="113"/>
    </row>
    <row r="1581" spans="1:12" ht="15" x14ac:dyDescent="0.25">
      <c r="A1581" s="106" t="s">
        <v>34088</v>
      </c>
      <c r="B1581" s="106" t="s">
        <v>34089</v>
      </c>
      <c r="C1581" s="107" t="str">
        <f t="shared" si="24"/>
        <v>К товару на сайте</v>
      </c>
      <c r="D1581" s="106" t="s">
        <v>34090</v>
      </c>
      <c r="E1581" s="106" t="s">
        <v>285</v>
      </c>
      <c r="F1581" s="111">
        <v>357</v>
      </c>
      <c r="G1581" s="111">
        <v>362.04</v>
      </c>
      <c r="H1581" s="111">
        <v>367.02</v>
      </c>
      <c r="I1581" s="111">
        <v>372</v>
      </c>
      <c r="J1581" s="111">
        <v>400</v>
      </c>
      <c r="K1581" s="112">
        <v>6</v>
      </c>
      <c r="L1581" s="113"/>
    </row>
    <row r="1582" spans="1:12" ht="30" x14ac:dyDescent="0.25">
      <c r="A1582" s="106" t="s">
        <v>34426</v>
      </c>
      <c r="B1582" s="106" t="s">
        <v>34427</v>
      </c>
      <c r="C1582" s="107" t="str">
        <f t="shared" si="24"/>
        <v>К товару на сайте</v>
      </c>
      <c r="D1582" s="106" t="s">
        <v>34428</v>
      </c>
      <c r="E1582" s="106" t="s">
        <v>241</v>
      </c>
      <c r="F1582" s="111">
        <v>1874.4</v>
      </c>
      <c r="G1582" s="111">
        <v>1874.4</v>
      </c>
      <c r="H1582" s="111">
        <v>2062.1999999999998</v>
      </c>
      <c r="I1582" s="111">
        <v>2062.1999999999998</v>
      </c>
      <c r="J1582" s="111">
        <v>2250</v>
      </c>
      <c r="K1582" s="112">
        <v>10</v>
      </c>
      <c r="L1582" s="113"/>
    </row>
    <row r="1583" spans="1:12" ht="30" x14ac:dyDescent="0.25">
      <c r="A1583" s="106" t="s">
        <v>36050</v>
      </c>
      <c r="B1583" s="106" t="s">
        <v>36051</v>
      </c>
      <c r="C1583" s="107" t="str">
        <f t="shared" si="24"/>
        <v>К товару на сайте</v>
      </c>
      <c r="D1583" s="106" t="s">
        <v>36052</v>
      </c>
      <c r="E1583" s="106" t="s">
        <v>241</v>
      </c>
      <c r="F1583" s="111">
        <v>1003.2</v>
      </c>
      <c r="G1583" s="111">
        <v>1003.2</v>
      </c>
      <c r="H1583" s="111">
        <v>1126.6199999999999</v>
      </c>
      <c r="I1583" s="111">
        <v>1126.6199999999999</v>
      </c>
      <c r="J1583" s="111">
        <v>1250</v>
      </c>
      <c r="K1583" s="112">
        <v>9</v>
      </c>
      <c r="L1583" s="113"/>
    </row>
    <row r="1584" spans="1:12" ht="30" x14ac:dyDescent="0.25">
      <c r="A1584" s="106" t="s">
        <v>20930</v>
      </c>
      <c r="B1584" s="106" t="s">
        <v>20931</v>
      </c>
      <c r="C1584" s="107" t="str">
        <f t="shared" si="24"/>
        <v>К товару на сайте</v>
      </c>
      <c r="D1584" s="106" t="s">
        <v>20932</v>
      </c>
      <c r="E1584" s="106" t="s">
        <v>241</v>
      </c>
      <c r="F1584" s="111">
        <v>1874.4</v>
      </c>
      <c r="G1584" s="111">
        <v>1874.4</v>
      </c>
      <c r="H1584" s="111">
        <v>2062.1999999999998</v>
      </c>
      <c r="I1584" s="111">
        <v>2062.1999999999998</v>
      </c>
      <c r="J1584" s="111">
        <v>2200</v>
      </c>
      <c r="K1584" s="112">
        <v>22</v>
      </c>
      <c r="L1584" s="113"/>
    </row>
    <row r="1585" spans="1:12" ht="30" x14ac:dyDescent="0.25">
      <c r="A1585" s="106" t="s">
        <v>37281</v>
      </c>
      <c r="B1585" s="106" t="s">
        <v>37282</v>
      </c>
      <c r="C1585" s="107" t="str">
        <f t="shared" si="24"/>
        <v>К товару на сайте</v>
      </c>
      <c r="D1585" s="106" t="s">
        <v>37283</v>
      </c>
      <c r="E1585" s="106" t="s">
        <v>241</v>
      </c>
      <c r="F1585" s="111">
        <v>1280.4000000000001</v>
      </c>
      <c r="G1585" s="111">
        <v>1280.4000000000001</v>
      </c>
      <c r="H1585" s="111">
        <v>1440.24</v>
      </c>
      <c r="I1585" s="111">
        <v>1440.24</v>
      </c>
      <c r="J1585" s="111">
        <v>1600</v>
      </c>
      <c r="K1585" s="112">
        <v>3</v>
      </c>
      <c r="L1585" s="113"/>
    </row>
    <row r="1586" spans="1:12" ht="30" x14ac:dyDescent="0.25">
      <c r="A1586" s="106" t="s">
        <v>31103</v>
      </c>
      <c r="B1586" s="106" t="s">
        <v>31104</v>
      </c>
      <c r="C1586" s="107" t="str">
        <f t="shared" si="24"/>
        <v>К товару на сайте</v>
      </c>
      <c r="D1586" s="106" t="s">
        <v>31105</v>
      </c>
      <c r="E1586" s="106" t="s">
        <v>241</v>
      </c>
      <c r="F1586" s="111">
        <v>1900.8</v>
      </c>
      <c r="G1586" s="111">
        <v>1900.8</v>
      </c>
      <c r="H1586" s="111">
        <v>2075.4</v>
      </c>
      <c r="I1586" s="111">
        <v>2075.4</v>
      </c>
      <c r="J1586" s="111">
        <v>2250</v>
      </c>
      <c r="K1586" s="112">
        <v>2</v>
      </c>
      <c r="L1586" s="113"/>
    </row>
    <row r="1587" spans="1:12" ht="30" x14ac:dyDescent="0.25">
      <c r="A1587" s="106" t="s">
        <v>39643</v>
      </c>
      <c r="B1587" s="106" t="s">
        <v>39644</v>
      </c>
      <c r="C1587" s="107" t="str">
        <f t="shared" si="24"/>
        <v>К товару на сайте</v>
      </c>
      <c r="D1587" s="106" t="s">
        <v>39645</v>
      </c>
      <c r="E1587" s="106" t="s">
        <v>241</v>
      </c>
      <c r="F1587" s="111">
        <v>1531.2</v>
      </c>
      <c r="G1587" s="111">
        <v>1531.2</v>
      </c>
      <c r="H1587" s="111">
        <v>1665.6</v>
      </c>
      <c r="I1587" s="111">
        <v>1665.6</v>
      </c>
      <c r="J1587" s="111">
        <v>1800</v>
      </c>
      <c r="K1587" s="112">
        <v>7</v>
      </c>
      <c r="L1587" s="113"/>
    </row>
    <row r="1588" spans="1:12" ht="15" x14ac:dyDescent="0.25">
      <c r="A1588" s="106" t="s">
        <v>38434</v>
      </c>
      <c r="B1588" s="106" t="s">
        <v>38435</v>
      </c>
      <c r="C1588" s="107" t="str">
        <f t="shared" si="24"/>
        <v>К товару на сайте</v>
      </c>
      <c r="D1588" s="106" t="s">
        <v>38436</v>
      </c>
      <c r="E1588" s="106" t="s">
        <v>285</v>
      </c>
      <c r="F1588" s="111">
        <v>402</v>
      </c>
      <c r="G1588" s="111">
        <v>408</v>
      </c>
      <c r="H1588" s="111">
        <v>413.04</v>
      </c>
      <c r="I1588" s="111">
        <v>419.04</v>
      </c>
      <c r="J1588" s="111">
        <v>430</v>
      </c>
      <c r="K1588" s="112">
        <v>34</v>
      </c>
      <c r="L1588" s="113"/>
    </row>
    <row r="1589" spans="1:12" ht="15" x14ac:dyDescent="0.25">
      <c r="A1589" s="106" t="s">
        <v>33779</v>
      </c>
      <c r="B1589" s="106" t="s">
        <v>33780</v>
      </c>
      <c r="C1589" s="107" t="str">
        <f t="shared" si="24"/>
        <v>К товару на сайте</v>
      </c>
      <c r="D1589" s="106" t="s">
        <v>33781</v>
      </c>
      <c r="E1589" s="106" t="s">
        <v>233</v>
      </c>
      <c r="F1589" s="111">
        <v>767.04</v>
      </c>
      <c r="G1589" s="111">
        <v>786</v>
      </c>
      <c r="H1589" s="111">
        <v>806.04</v>
      </c>
      <c r="I1589" s="111">
        <v>826.02</v>
      </c>
      <c r="J1589" s="111">
        <v>1190</v>
      </c>
      <c r="K1589" s="112">
        <v>10</v>
      </c>
      <c r="L1589" s="113"/>
    </row>
    <row r="1590" spans="1:12" ht="15" x14ac:dyDescent="0.25">
      <c r="A1590" s="106" t="s">
        <v>17010</v>
      </c>
      <c r="B1590" s="106" t="s">
        <v>17011</v>
      </c>
      <c r="C1590" s="107" t="str">
        <f t="shared" si="24"/>
        <v>К товару на сайте</v>
      </c>
      <c r="D1590" s="106" t="s">
        <v>17012</v>
      </c>
      <c r="E1590" s="106" t="s">
        <v>233</v>
      </c>
      <c r="F1590" s="111">
        <v>652.02</v>
      </c>
      <c r="G1590" s="111">
        <v>668.04</v>
      </c>
      <c r="H1590" s="111">
        <v>685.02</v>
      </c>
      <c r="I1590" s="111">
        <v>702</v>
      </c>
      <c r="J1590" s="111">
        <v>990</v>
      </c>
      <c r="K1590" s="112">
        <v>7</v>
      </c>
      <c r="L1590" s="113"/>
    </row>
    <row r="1591" spans="1:12" ht="15" x14ac:dyDescent="0.25">
      <c r="A1591" s="106" t="s">
        <v>3295</v>
      </c>
      <c r="B1591" s="106" t="s">
        <v>3296</v>
      </c>
      <c r="C1591" s="107" t="str">
        <f t="shared" si="24"/>
        <v>К товару на сайте</v>
      </c>
      <c r="D1591" s="106" t="s">
        <v>3297</v>
      </c>
      <c r="E1591" s="106" t="s">
        <v>65</v>
      </c>
      <c r="F1591" s="111">
        <v>124.2</v>
      </c>
      <c r="G1591" s="111">
        <v>126.06</v>
      </c>
      <c r="H1591" s="111">
        <v>127.86</v>
      </c>
      <c r="I1591" s="111">
        <v>129.66</v>
      </c>
      <c r="J1591" s="111">
        <v>145</v>
      </c>
      <c r="K1591" s="112">
        <v>22</v>
      </c>
      <c r="L1591" s="113"/>
    </row>
    <row r="1592" spans="1:12" ht="15" x14ac:dyDescent="0.25">
      <c r="A1592" s="106" t="s">
        <v>32820</v>
      </c>
      <c r="B1592" s="106" t="s">
        <v>32821</v>
      </c>
      <c r="C1592" s="107" t="str">
        <f t="shared" si="24"/>
        <v>К товару на сайте</v>
      </c>
      <c r="D1592" s="106" t="s">
        <v>32822</v>
      </c>
      <c r="E1592" s="106" t="s">
        <v>3313</v>
      </c>
      <c r="F1592" s="111">
        <v>88.44</v>
      </c>
      <c r="G1592" s="111">
        <v>89.7</v>
      </c>
      <c r="H1592" s="111">
        <v>91.02</v>
      </c>
      <c r="I1592" s="111">
        <v>92.34</v>
      </c>
      <c r="J1592" s="111">
        <v>110</v>
      </c>
      <c r="K1592" s="112">
        <v>16</v>
      </c>
      <c r="L1592" s="113"/>
    </row>
    <row r="1593" spans="1:12" ht="15" x14ac:dyDescent="0.25">
      <c r="A1593" s="106" t="s">
        <v>3298</v>
      </c>
      <c r="B1593" s="106" t="s">
        <v>3299</v>
      </c>
      <c r="C1593" s="107" t="str">
        <f t="shared" si="24"/>
        <v>К товару на сайте</v>
      </c>
      <c r="D1593" s="106" t="s">
        <v>3300</v>
      </c>
      <c r="E1593" s="106" t="s">
        <v>65</v>
      </c>
      <c r="F1593" s="111">
        <v>42.18</v>
      </c>
      <c r="G1593" s="111">
        <v>42.78</v>
      </c>
      <c r="H1593" s="111">
        <v>43.44</v>
      </c>
      <c r="I1593" s="111">
        <v>44.04</v>
      </c>
      <c r="J1593" s="111">
        <v>55</v>
      </c>
      <c r="K1593" s="112">
        <v>18</v>
      </c>
      <c r="L1593" s="113"/>
    </row>
    <row r="1594" spans="1:12" ht="15" x14ac:dyDescent="0.25">
      <c r="A1594" s="106" t="s">
        <v>9602</v>
      </c>
      <c r="B1594" s="106" t="s">
        <v>9603</v>
      </c>
      <c r="C1594" s="107" t="str">
        <f t="shared" si="24"/>
        <v>К товару на сайте</v>
      </c>
      <c r="D1594" s="106" t="s">
        <v>9604</v>
      </c>
      <c r="E1594" s="106" t="s">
        <v>6715</v>
      </c>
      <c r="F1594" s="111">
        <v>194.64</v>
      </c>
      <c r="G1594" s="111">
        <v>202.74</v>
      </c>
      <c r="H1594" s="111">
        <v>210.84</v>
      </c>
      <c r="I1594" s="111">
        <v>217.32</v>
      </c>
      <c r="J1594" s="111">
        <v>255</v>
      </c>
      <c r="K1594" s="112">
        <v>3</v>
      </c>
      <c r="L1594" s="113"/>
    </row>
    <row r="1595" spans="1:12" ht="15" x14ac:dyDescent="0.25">
      <c r="A1595" s="106" t="s">
        <v>3301</v>
      </c>
      <c r="B1595" s="106" t="s">
        <v>3302</v>
      </c>
      <c r="C1595" s="107" t="str">
        <f t="shared" si="24"/>
        <v>К товару на сайте</v>
      </c>
      <c r="D1595" s="106" t="s">
        <v>3303</v>
      </c>
      <c r="E1595" s="106" t="s">
        <v>65</v>
      </c>
      <c r="F1595" s="111">
        <v>44.34</v>
      </c>
      <c r="G1595" s="111">
        <v>45</v>
      </c>
      <c r="H1595" s="111">
        <v>45.6</v>
      </c>
      <c r="I1595" s="111">
        <v>46.26</v>
      </c>
      <c r="J1595" s="111">
        <v>60</v>
      </c>
      <c r="K1595" s="112">
        <v>8</v>
      </c>
      <c r="L1595" s="113"/>
    </row>
    <row r="1596" spans="1:12" ht="15" x14ac:dyDescent="0.25">
      <c r="A1596" s="106" t="s">
        <v>3304</v>
      </c>
      <c r="B1596" s="106" t="s">
        <v>3305</v>
      </c>
      <c r="C1596" s="107" t="str">
        <f t="shared" si="24"/>
        <v>К товару на сайте</v>
      </c>
      <c r="D1596" s="106" t="s">
        <v>3306</v>
      </c>
      <c r="E1596" s="106" t="s">
        <v>65</v>
      </c>
      <c r="F1596" s="111">
        <v>51.96</v>
      </c>
      <c r="G1596" s="111">
        <v>52.68</v>
      </c>
      <c r="H1596" s="111">
        <v>53.46</v>
      </c>
      <c r="I1596" s="111">
        <v>54.18</v>
      </c>
      <c r="J1596" s="111">
        <v>70</v>
      </c>
      <c r="K1596" s="112">
        <v>33</v>
      </c>
      <c r="L1596" s="113"/>
    </row>
    <row r="1597" spans="1:12" ht="15" x14ac:dyDescent="0.25">
      <c r="A1597" s="106" t="s">
        <v>3307</v>
      </c>
      <c r="B1597" s="106" t="s">
        <v>3308</v>
      </c>
      <c r="C1597" s="107" t="str">
        <f t="shared" si="24"/>
        <v>К товару на сайте</v>
      </c>
      <c r="D1597" s="106" t="s">
        <v>3309</v>
      </c>
      <c r="E1597" s="106" t="s">
        <v>65</v>
      </c>
      <c r="F1597" s="111">
        <v>48.72</v>
      </c>
      <c r="G1597" s="111">
        <v>49.44</v>
      </c>
      <c r="H1597" s="111">
        <v>50.1</v>
      </c>
      <c r="I1597" s="111">
        <v>50.82</v>
      </c>
      <c r="J1597" s="111">
        <v>70</v>
      </c>
      <c r="K1597" s="112">
        <v>8</v>
      </c>
      <c r="L1597" s="113"/>
    </row>
    <row r="1598" spans="1:12" ht="15" x14ac:dyDescent="0.25">
      <c r="A1598" s="106" t="s">
        <v>9605</v>
      </c>
      <c r="B1598" s="106" t="s">
        <v>9606</v>
      </c>
      <c r="C1598" s="107" t="str">
        <f t="shared" si="24"/>
        <v>К товару на сайте</v>
      </c>
      <c r="D1598" s="106" t="s">
        <v>9607</v>
      </c>
      <c r="E1598" s="106" t="s">
        <v>6715</v>
      </c>
      <c r="F1598" s="111">
        <v>228.42</v>
      </c>
      <c r="G1598" s="111">
        <v>237.9</v>
      </c>
      <c r="H1598" s="111">
        <v>247.44</v>
      </c>
      <c r="I1598" s="111">
        <v>255.12</v>
      </c>
      <c r="J1598" s="111">
        <v>300</v>
      </c>
      <c r="K1598" s="112">
        <v>3</v>
      </c>
      <c r="L1598" s="113"/>
    </row>
    <row r="1599" spans="1:12" ht="15" x14ac:dyDescent="0.25">
      <c r="A1599" s="106" t="s">
        <v>3310</v>
      </c>
      <c r="B1599" s="106" t="s">
        <v>3311</v>
      </c>
      <c r="C1599" s="107" t="str">
        <f t="shared" si="24"/>
        <v>К товару на сайте</v>
      </c>
      <c r="D1599" s="106" t="s">
        <v>3312</v>
      </c>
      <c r="E1599" s="106" t="s">
        <v>3313</v>
      </c>
      <c r="F1599" s="111">
        <v>89.76</v>
      </c>
      <c r="G1599" s="111">
        <v>91.02</v>
      </c>
      <c r="H1599" s="111">
        <v>92.34</v>
      </c>
      <c r="I1599" s="111">
        <v>93.66</v>
      </c>
      <c r="J1599" s="111">
        <v>110</v>
      </c>
      <c r="K1599" s="112">
        <v>29</v>
      </c>
      <c r="L1599" s="113"/>
    </row>
    <row r="1600" spans="1:12" ht="15" x14ac:dyDescent="0.25">
      <c r="A1600" s="106" t="s">
        <v>33074</v>
      </c>
      <c r="B1600" s="106" t="s">
        <v>33075</v>
      </c>
      <c r="C1600" s="107" t="str">
        <f t="shared" si="24"/>
        <v>К товару на сайте</v>
      </c>
      <c r="D1600" s="106" t="s">
        <v>33076</v>
      </c>
      <c r="E1600" s="106" t="s">
        <v>3360</v>
      </c>
      <c r="F1600" s="111">
        <v>69.959999999999994</v>
      </c>
      <c r="G1600" s="111">
        <v>69.959999999999994</v>
      </c>
      <c r="H1600" s="111">
        <v>77.7</v>
      </c>
      <c r="I1600" s="111">
        <v>89.46</v>
      </c>
      <c r="J1600" s="111">
        <v>100</v>
      </c>
      <c r="K1600" s="112">
        <v>5</v>
      </c>
      <c r="L1600" s="113"/>
    </row>
    <row r="1601" spans="1:12" ht="15" x14ac:dyDescent="0.25">
      <c r="A1601" s="106" t="s">
        <v>3314</v>
      </c>
      <c r="B1601" s="106" t="s">
        <v>3315</v>
      </c>
      <c r="C1601" s="107" t="str">
        <f t="shared" si="24"/>
        <v>К товару на сайте</v>
      </c>
      <c r="D1601" s="106" t="s">
        <v>3316</v>
      </c>
      <c r="E1601" s="106" t="s">
        <v>65</v>
      </c>
      <c r="F1601" s="111">
        <v>58.14</v>
      </c>
      <c r="G1601" s="111">
        <v>58.98</v>
      </c>
      <c r="H1601" s="111">
        <v>59.82</v>
      </c>
      <c r="I1601" s="111">
        <v>60.66</v>
      </c>
      <c r="J1601" s="111">
        <v>80</v>
      </c>
      <c r="K1601" s="112">
        <v>6</v>
      </c>
      <c r="L1601" s="113"/>
    </row>
    <row r="1602" spans="1:12" ht="15" x14ac:dyDescent="0.25">
      <c r="A1602" s="106" t="s">
        <v>36667</v>
      </c>
      <c r="B1602" s="106" t="s">
        <v>36668</v>
      </c>
      <c r="C1602" s="107" t="str">
        <f t="shared" si="24"/>
        <v>К товару на сайте</v>
      </c>
      <c r="D1602" s="106" t="s">
        <v>36669</v>
      </c>
      <c r="E1602" s="106" t="s">
        <v>6715</v>
      </c>
      <c r="F1602" s="111">
        <v>223.74</v>
      </c>
      <c r="G1602" s="111">
        <v>233.04</v>
      </c>
      <c r="H1602" s="111">
        <v>242.34</v>
      </c>
      <c r="I1602" s="111">
        <v>249.72</v>
      </c>
      <c r="J1602" s="111">
        <v>295</v>
      </c>
      <c r="K1602" s="112">
        <v>1</v>
      </c>
      <c r="L1602" s="113"/>
    </row>
    <row r="1603" spans="1:12" ht="15" x14ac:dyDescent="0.25">
      <c r="A1603" s="106" t="s">
        <v>3317</v>
      </c>
      <c r="B1603" s="106" t="s">
        <v>3318</v>
      </c>
      <c r="C1603" s="107" t="str">
        <f t="shared" si="24"/>
        <v>К товару на сайте</v>
      </c>
      <c r="D1603" s="106" t="s">
        <v>3319</v>
      </c>
      <c r="E1603" s="106" t="s">
        <v>3313</v>
      </c>
      <c r="F1603" s="111">
        <v>96.3</v>
      </c>
      <c r="G1603" s="111">
        <v>97.74</v>
      </c>
      <c r="H1603" s="111">
        <v>99.18</v>
      </c>
      <c r="I1603" s="111">
        <v>100.56</v>
      </c>
      <c r="J1603" s="111">
        <v>110</v>
      </c>
      <c r="K1603" s="112">
        <v>25</v>
      </c>
      <c r="L1603" s="113"/>
    </row>
    <row r="1604" spans="1:12" ht="15" x14ac:dyDescent="0.25">
      <c r="A1604" s="106" t="s">
        <v>27867</v>
      </c>
      <c r="B1604" s="106" t="s">
        <v>27868</v>
      </c>
      <c r="C1604" s="107" t="str">
        <f t="shared" si="24"/>
        <v>К товару на сайте</v>
      </c>
      <c r="D1604" s="106" t="s">
        <v>27869</v>
      </c>
      <c r="E1604" s="106" t="s">
        <v>3313</v>
      </c>
      <c r="F1604" s="111">
        <v>65.22</v>
      </c>
      <c r="G1604" s="111">
        <v>66.12</v>
      </c>
      <c r="H1604" s="111">
        <v>67.08</v>
      </c>
      <c r="I1604" s="111">
        <v>67.98</v>
      </c>
      <c r="J1604" s="111">
        <v>90</v>
      </c>
      <c r="K1604" s="112">
        <v>17</v>
      </c>
      <c r="L1604" s="113"/>
    </row>
    <row r="1605" spans="1:12" ht="15" x14ac:dyDescent="0.25">
      <c r="A1605" s="106" t="s">
        <v>29828</v>
      </c>
      <c r="B1605" s="106" t="s">
        <v>29829</v>
      </c>
      <c r="C1605" s="107" t="str">
        <f t="shared" si="24"/>
        <v>К товару на сайте</v>
      </c>
      <c r="D1605" s="106" t="s">
        <v>29830</v>
      </c>
      <c r="E1605" s="106" t="s">
        <v>2128</v>
      </c>
      <c r="F1605" s="111">
        <v>45.12</v>
      </c>
      <c r="G1605" s="111">
        <v>45.78</v>
      </c>
      <c r="H1605" s="111">
        <v>46.44</v>
      </c>
      <c r="I1605" s="111">
        <v>47.1</v>
      </c>
      <c r="J1605" s="111">
        <v>55</v>
      </c>
      <c r="K1605" s="112">
        <v>38</v>
      </c>
      <c r="L1605" s="113"/>
    </row>
    <row r="1606" spans="1:12" ht="15" x14ac:dyDescent="0.25">
      <c r="A1606" s="106" t="s">
        <v>3320</v>
      </c>
      <c r="B1606" s="106" t="s">
        <v>3321</v>
      </c>
      <c r="C1606" s="107" t="str">
        <f t="shared" si="24"/>
        <v>К товару на сайте</v>
      </c>
      <c r="D1606" s="106" t="s">
        <v>3322</v>
      </c>
      <c r="E1606" s="106" t="s">
        <v>3313</v>
      </c>
      <c r="F1606" s="111">
        <v>77.459999999999994</v>
      </c>
      <c r="G1606" s="111">
        <v>78.540000000000006</v>
      </c>
      <c r="H1606" s="111">
        <v>79.62</v>
      </c>
      <c r="I1606" s="111">
        <v>80.760000000000005</v>
      </c>
      <c r="J1606" s="111">
        <v>90</v>
      </c>
      <c r="K1606" s="112">
        <v>11</v>
      </c>
      <c r="L1606" s="113"/>
    </row>
    <row r="1607" spans="1:12" ht="15" x14ac:dyDescent="0.25">
      <c r="A1607" s="106" t="s">
        <v>3323</v>
      </c>
      <c r="B1607" s="106" t="s">
        <v>3324</v>
      </c>
      <c r="C1607" s="107" t="str">
        <f t="shared" si="24"/>
        <v>К товару на сайте</v>
      </c>
      <c r="D1607" s="106" t="s">
        <v>3325</v>
      </c>
      <c r="E1607" s="106" t="s">
        <v>3313</v>
      </c>
      <c r="F1607" s="111">
        <v>110.82</v>
      </c>
      <c r="G1607" s="111">
        <v>112.44</v>
      </c>
      <c r="H1607" s="111">
        <v>114.12</v>
      </c>
      <c r="I1607" s="111">
        <v>115.74</v>
      </c>
      <c r="J1607" s="111">
        <v>130</v>
      </c>
      <c r="K1607" s="112">
        <v>7</v>
      </c>
      <c r="L1607" s="113"/>
    </row>
    <row r="1608" spans="1:12" ht="15" x14ac:dyDescent="0.25">
      <c r="A1608" s="106" t="s">
        <v>31345</v>
      </c>
      <c r="B1608" s="106" t="s">
        <v>31346</v>
      </c>
      <c r="C1608" s="107" t="str">
        <f t="shared" si="24"/>
        <v>К товару на сайте</v>
      </c>
      <c r="D1608" s="106" t="s">
        <v>31347</v>
      </c>
      <c r="E1608" s="106" t="s">
        <v>2132</v>
      </c>
      <c r="F1608" s="111">
        <v>153.24</v>
      </c>
      <c r="G1608" s="111">
        <v>155.63999999999999</v>
      </c>
      <c r="H1608" s="111">
        <v>158.04</v>
      </c>
      <c r="I1608" s="111">
        <v>160.44</v>
      </c>
      <c r="J1608" s="111">
        <v>190</v>
      </c>
      <c r="K1608" s="112">
        <v>30</v>
      </c>
      <c r="L1608" s="113"/>
    </row>
    <row r="1609" spans="1:12" ht="15" x14ac:dyDescent="0.25">
      <c r="A1609" s="106" t="s">
        <v>26700</v>
      </c>
      <c r="B1609" s="106" t="s">
        <v>26701</v>
      </c>
      <c r="C1609" s="107" t="str">
        <f t="shared" si="24"/>
        <v>К товару на сайте</v>
      </c>
      <c r="D1609" s="106" t="s">
        <v>26702</v>
      </c>
      <c r="E1609" s="106" t="s">
        <v>65</v>
      </c>
      <c r="F1609" s="111">
        <v>218.64</v>
      </c>
      <c r="G1609" s="111">
        <v>221.82</v>
      </c>
      <c r="H1609" s="111">
        <v>225.12</v>
      </c>
      <c r="I1609" s="111">
        <v>228.3</v>
      </c>
      <c r="J1609" s="111">
        <v>260</v>
      </c>
      <c r="K1609" s="112">
        <v>1</v>
      </c>
      <c r="L1609" s="113"/>
    </row>
    <row r="1610" spans="1:12" ht="15" x14ac:dyDescent="0.25">
      <c r="A1610" s="106" t="s">
        <v>31348</v>
      </c>
      <c r="B1610" s="106" t="s">
        <v>31349</v>
      </c>
      <c r="C1610" s="107" t="str">
        <f t="shared" ref="C1610:C1673" si="25">HYPERLINK("https://www.autoopt.ru/catalog/"&amp;A1610&amp;"-/", "К товару на сайте")</f>
        <v>К товару на сайте</v>
      </c>
      <c r="D1610" s="106" t="s">
        <v>31350</v>
      </c>
      <c r="E1610" s="106" t="s">
        <v>9145</v>
      </c>
      <c r="F1610" s="111">
        <v>163.19999999999999</v>
      </c>
      <c r="G1610" s="111">
        <v>165.6</v>
      </c>
      <c r="H1610" s="111">
        <v>168</v>
      </c>
      <c r="I1610" s="111">
        <v>170.4</v>
      </c>
      <c r="J1610" s="111">
        <v>190</v>
      </c>
      <c r="K1610" s="112">
        <v>27</v>
      </c>
      <c r="L1610" s="113"/>
    </row>
    <row r="1611" spans="1:12" ht="15" x14ac:dyDescent="0.25">
      <c r="A1611" s="106" t="s">
        <v>9608</v>
      </c>
      <c r="B1611" s="106" t="s">
        <v>9609</v>
      </c>
      <c r="C1611" s="107" t="str">
        <f t="shared" si="25"/>
        <v>К товару на сайте</v>
      </c>
      <c r="D1611" s="106" t="s">
        <v>9610</v>
      </c>
      <c r="E1611" s="106" t="s">
        <v>65</v>
      </c>
      <c r="F1611" s="111">
        <v>86.7</v>
      </c>
      <c r="G1611" s="111">
        <v>88.02</v>
      </c>
      <c r="H1611" s="111">
        <v>89.28</v>
      </c>
      <c r="I1611" s="111">
        <v>90.54</v>
      </c>
      <c r="J1611" s="111">
        <v>110</v>
      </c>
      <c r="K1611" s="112">
        <v>22</v>
      </c>
      <c r="L1611" s="113"/>
    </row>
    <row r="1612" spans="1:12" ht="15" x14ac:dyDescent="0.25">
      <c r="A1612" s="106" t="s">
        <v>3326</v>
      </c>
      <c r="B1612" s="106" t="s">
        <v>3327</v>
      </c>
      <c r="C1612" s="107" t="str">
        <f t="shared" si="25"/>
        <v>К товару на сайте</v>
      </c>
      <c r="D1612" s="106" t="s">
        <v>3328</v>
      </c>
      <c r="E1612" s="106" t="s">
        <v>65</v>
      </c>
      <c r="F1612" s="111">
        <v>104.28</v>
      </c>
      <c r="G1612" s="111">
        <v>105.84</v>
      </c>
      <c r="H1612" s="111">
        <v>107.34</v>
      </c>
      <c r="I1612" s="111">
        <v>108.9</v>
      </c>
      <c r="J1612" s="111">
        <v>130</v>
      </c>
      <c r="K1612" s="112">
        <v>11</v>
      </c>
      <c r="L1612" s="113"/>
    </row>
    <row r="1613" spans="1:12" ht="15" x14ac:dyDescent="0.25">
      <c r="A1613" s="106" t="s">
        <v>25146</v>
      </c>
      <c r="B1613" s="106" t="s">
        <v>25147</v>
      </c>
      <c r="C1613" s="107" t="str">
        <f t="shared" si="25"/>
        <v>К товару на сайте</v>
      </c>
      <c r="D1613" s="106" t="s">
        <v>25148</v>
      </c>
      <c r="E1613" s="106" t="s">
        <v>258</v>
      </c>
      <c r="F1613" s="111">
        <v>68.040000000000006</v>
      </c>
      <c r="G1613" s="111">
        <v>68.040000000000006</v>
      </c>
      <c r="H1613" s="111">
        <v>72.3</v>
      </c>
      <c r="I1613" s="111">
        <v>76.5</v>
      </c>
      <c r="J1613" s="111">
        <v>85</v>
      </c>
      <c r="K1613" s="112">
        <v>8</v>
      </c>
      <c r="L1613" s="113"/>
    </row>
    <row r="1614" spans="1:12" ht="15" x14ac:dyDescent="0.25">
      <c r="A1614" s="106" t="s">
        <v>3329</v>
      </c>
      <c r="B1614" s="106" t="s">
        <v>3330</v>
      </c>
      <c r="C1614" s="107" t="str">
        <f t="shared" si="25"/>
        <v>К товару на сайте</v>
      </c>
      <c r="D1614" s="106" t="s">
        <v>3331</v>
      </c>
      <c r="E1614" s="106" t="s">
        <v>65</v>
      </c>
      <c r="F1614" s="111">
        <v>114.54</v>
      </c>
      <c r="G1614" s="111">
        <v>116.22</v>
      </c>
      <c r="H1614" s="111">
        <v>117.96</v>
      </c>
      <c r="I1614" s="111">
        <v>119.64</v>
      </c>
      <c r="J1614" s="111">
        <v>140</v>
      </c>
      <c r="K1614" s="112">
        <v>22</v>
      </c>
      <c r="L1614" s="113"/>
    </row>
    <row r="1615" spans="1:12" ht="15" x14ac:dyDescent="0.25">
      <c r="A1615" s="106" t="s">
        <v>3332</v>
      </c>
      <c r="B1615" s="106" t="s">
        <v>3333</v>
      </c>
      <c r="C1615" s="107" t="str">
        <f t="shared" si="25"/>
        <v>К товару на сайте</v>
      </c>
      <c r="D1615" s="106" t="s">
        <v>3334</v>
      </c>
      <c r="E1615" s="106" t="s">
        <v>65</v>
      </c>
      <c r="F1615" s="111">
        <v>120.48</v>
      </c>
      <c r="G1615" s="111">
        <v>122.28</v>
      </c>
      <c r="H1615" s="111">
        <v>124.08</v>
      </c>
      <c r="I1615" s="111">
        <v>125.82</v>
      </c>
      <c r="J1615" s="111">
        <v>140</v>
      </c>
      <c r="K1615" s="112">
        <v>26</v>
      </c>
      <c r="L1615" s="113"/>
    </row>
    <row r="1616" spans="1:12" ht="15" x14ac:dyDescent="0.25">
      <c r="A1616" s="106" t="s">
        <v>9611</v>
      </c>
      <c r="B1616" s="106" t="s">
        <v>9612</v>
      </c>
      <c r="C1616" s="107" t="str">
        <f t="shared" si="25"/>
        <v>К товару на сайте</v>
      </c>
      <c r="D1616" s="106" t="s">
        <v>9613</v>
      </c>
      <c r="E1616" s="106" t="s">
        <v>1772</v>
      </c>
      <c r="F1616" s="111">
        <v>82.62</v>
      </c>
      <c r="G1616" s="111">
        <v>83.82</v>
      </c>
      <c r="H1616" s="111">
        <v>85.02</v>
      </c>
      <c r="I1616" s="111">
        <v>86.22</v>
      </c>
      <c r="J1616" s="111">
        <v>100</v>
      </c>
      <c r="K1616" s="112">
        <v>31</v>
      </c>
      <c r="L1616" s="113"/>
    </row>
    <row r="1617" spans="1:12" ht="15" x14ac:dyDescent="0.25">
      <c r="A1617" s="106" t="s">
        <v>9614</v>
      </c>
      <c r="B1617" s="106" t="s">
        <v>9615</v>
      </c>
      <c r="C1617" s="107" t="str">
        <f t="shared" si="25"/>
        <v>К товару на сайте</v>
      </c>
      <c r="D1617" s="106" t="s">
        <v>9616</v>
      </c>
      <c r="E1617" s="106" t="s">
        <v>65</v>
      </c>
      <c r="F1617" s="111">
        <v>472.02</v>
      </c>
      <c r="G1617" s="111">
        <v>479.04</v>
      </c>
      <c r="H1617" s="111">
        <v>486</v>
      </c>
      <c r="I1617" s="111">
        <v>493.02</v>
      </c>
      <c r="J1617" s="111">
        <v>570</v>
      </c>
      <c r="K1617" s="112">
        <v>14</v>
      </c>
      <c r="L1617" s="113"/>
    </row>
    <row r="1618" spans="1:12" ht="15" x14ac:dyDescent="0.25">
      <c r="A1618" s="106" t="s">
        <v>20586</v>
      </c>
      <c r="B1618" s="106" t="s">
        <v>20587</v>
      </c>
      <c r="C1618" s="107" t="str">
        <f t="shared" si="25"/>
        <v>К товару на сайте</v>
      </c>
      <c r="D1618" s="106" t="s">
        <v>20588</v>
      </c>
      <c r="E1618" s="106" t="s">
        <v>6660</v>
      </c>
      <c r="F1618" s="111">
        <v>264</v>
      </c>
      <c r="G1618" s="111">
        <v>264</v>
      </c>
      <c r="H1618" s="111">
        <v>281.04000000000002</v>
      </c>
      <c r="I1618" s="111">
        <v>297</v>
      </c>
      <c r="J1618" s="111">
        <v>330</v>
      </c>
      <c r="K1618" s="112">
        <v>6</v>
      </c>
      <c r="L1618" s="113"/>
    </row>
    <row r="1619" spans="1:12" ht="15" x14ac:dyDescent="0.25">
      <c r="A1619" s="106" t="s">
        <v>34091</v>
      </c>
      <c r="B1619" s="106" t="s">
        <v>34092</v>
      </c>
      <c r="C1619" s="107" t="str">
        <f t="shared" si="25"/>
        <v>К товару на сайте</v>
      </c>
      <c r="D1619" s="106" t="s">
        <v>34093</v>
      </c>
      <c r="E1619" s="106" t="s">
        <v>2128</v>
      </c>
      <c r="F1619" s="111">
        <v>244.02</v>
      </c>
      <c r="G1619" s="111">
        <v>247.74</v>
      </c>
      <c r="H1619" s="111">
        <v>251.52</v>
      </c>
      <c r="I1619" s="111">
        <v>255.24</v>
      </c>
      <c r="J1619" s="111">
        <v>280</v>
      </c>
      <c r="K1619" s="112">
        <v>11</v>
      </c>
      <c r="L1619" s="113"/>
    </row>
    <row r="1620" spans="1:12" ht="15" x14ac:dyDescent="0.25">
      <c r="A1620" s="106" t="s">
        <v>19455</v>
      </c>
      <c r="B1620" s="106" t="s">
        <v>19456</v>
      </c>
      <c r="C1620" s="107" t="str">
        <f t="shared" si="25"/>
        <v>К товару на сайте</v>
      </c>
      <c r="D1620" s="106" t="s">
        <v>19457</v>
      </c>
      <c r="E1620" s="106" t="s">
        <v>65</v>
      </c>
      <c r="F1620" s="111">
        <v>77.099999999999994</v>
      </c>
      <c r="G1620" s="111">
        <v>78.239999999999995</v>
      </c>
      <c r="H1620" s="111">
        <v>79.38</v>
      </c>
      <c r="I1620" s="111">
        <v>80.459999999999994</v>
      </c>
      <c r="J1620" s="111">
        <v>110</v>
      </c>
      <c r="K1620" s="112">
        <v>29</v>
      </c>
      <c r="L1620" s="113"/>
    </row>
    <row r="1621" spans="1:12" ht="15" x14ac:dyDescent="0.25">
      <c r="A1621" s="106" t="s">
        <v>23635</v>
      </c>
      <c r="B1621" s="106" t="s">
        <v>23636</v>
      </c>
      <c r="C1621" s="107" t="str">
        <f t="shared" si="25"/>
        <v>К товару на сайте</v>
      </c>
      <c r="D1621" s="106" t="s">
        <v>23637</v>
      </c>
      <c r="E1621" s="106" t="s">
        <v>65</v>
      </c>
      <c r="F1621" s="111">
        <v>79.44</v>
      </c>
      <c r="G1621" s="111">
        <v>80.58</v>
      </c>
      <c r="H1621" s="111">
        <v>81.72</v>
      </c>
      <c r="I1621" s="111">
        <v>82.86</v>
      </c>
      <c r="J1621" s="111">
        <v>100</v>
      </c>
      <c r="K1621" s="112">
        <v>14</v>
      </c>
      <c r="L1621" s="113"/>
    </row>
    <row r="1622" spans="1:12" ht="15" x14ac:dyDescent="0.25">
      <c r="A1622" s="106" t="s">
        <v>23383</v>
      </c>
      <c r="B1622" s="106" t="s">
        <v>23384</v>
      </c>
      <c r="C1622" s="107" t="str">
        <f t="shared" si="25"/>
        <v>К товару на сайте</v>
      </c>
      <c r="D1622" s="106" t="s">
        <v>23385</v>
      </c>
      <c r="E1622" s="106" t="s">
        <v>2676</v>
      </c>
      <c r="F1622" s="111">
        <v>388.02</v>
      </c>
      <c r="G1622" s="111">
        <v>394.02</v>
      </c>
      <c r="H1622" s="111">
        <v>400.02</v>
      </c>
      <c r="I1622" s="111">
        <v>406.02</v>
      </c>
      <c r="J1622" s="111">
        <v>470</v>
      </c>
      <c r="K1622" s="112">
        <v>9</v>
      </c>
      <c r="L1622" s="113"/>
    </row>
    <row r="1623" spans="1:12" ht="15" x14ac:dyDescent="0.25">
      <c r="A1623" s="106" t="s">
        <v>3335</v>
      </c>
      <c r="B1623" s="106" t="s">
        <v>3336</v>
      </c>
      <c r="C1623" s="107" t="str">
        <f t="shared" si="25"/>
        <v>К товару на сайте</v>
      </c>
      <c r="D1623" s="106" t="s">
        <v>3337</v>
      </c>
      <c r="E1623" s="106" t="s">
        <v>65</v>
      </c>
      <c r="F1623" s="111">
        <v>97.02</v>
      </c>
      <c r="G1623" s="111">
        <v>98.46</v>
      </c>
      <c r="H1623" s="111">
        <v>99.9</v>
      </c>
      <c r="I1623" s="111">
        <v>101.28</v>
      </c>
      <c r="J1623" s="111">
        <v>110</v>
      </c>
      <c r="K1623" s="112">
        <v>45</v>
      </c>
      <c r="L1623" s="113"/>
    </row>
    <row r="1624" spans="1:12" ht="15" x14ac:dyDescent="0.25">
      <c r="A1624" s="106" t="s">
        <v>20589</v>
      </c>
      <c r="B1624" s="106" t="s">
        <v>20590</v>
      </c>
      <c r="C1624" s="107" t="str">
        <f t="shared" si="25"/>
        <v>К товару на сайте</v>
      </c>
      <c r="D1624" s="106" t="s">
        <v>20591</v>
      </c>
      <c r="E1624" s="106" t="s">
        <v>14621</v>
      </c>
      <c r="F1624" s="111">
        <v>77.459999999999994</v>
      </c>
      <c r="G1624" s="111">
        <v>78.540000000000006</v>
      </c>
      <c r="H1624" s="111">
        <v>79.62</v>
      </c>
      <c r="I1624" s="111">
        <v>80.7</v>
      </c>
      <c r="J1624" s="111">
        <v>90</v>
      </c>
      <c r="K1624" s="112">
        <v>5</v>
      </c>
      <c r="L1624" s="113"/>
    </row>
    <row r="1625" spans="1:12" ht="15" x14ac:dyDescent="0.25">
      <c r="A1625" s="106" t="s">
        <v>13908</v>
      </c>
      <c r="B1625" s="106" t="s">
        <v>13909</v>
      </c>
      <c r="C1625" s="107" t="str">
        <f t="shared" si="25"/>
        <v>К товару на сайте</v>
      </c>
      <c r="D1625" s="106" t="s">
        <v>9619</v>
      </c>
      <c r="E1625" s="106" t="s">
        <v>2132</v>
      </c>
      <c r="F1625" s="111">
        <v>128.69999999999999</v>
      </c>
      <c r="G1625" s="111">
        <v>130.74</v>
      </c>
      <c r="H1625" s="111">
        <v>132.72</v>
      </c>
      <c r="I1625" s="111">
        <v>134.69999999999999</v>
      </c>
      <c r="J1625" s="111">
        <v>150</v>
      </c>
      <c r="K1625" s="112">
        <v>20</v>
      </c>
      <c r="L1625" s="113"/>
    </row>
    <row r="1626" spans="1:12" ht="15" x14ac:dyDescent="0.25">
      <c r="A1626" s="106" t="s">
        <v>9617</v>
      </c>
      <c r="B1626" s="106" t="s">
        <v>9618</v>
      </c>
      <c r="C1626" s="107" t="str">
        <f t="shared" si="25"/>
        <v>К товару на сайте</v>
      </c>
      <c r="D1626" s="106" t="s">
        <v>9619</v>
      </c>
      <c r="E1626" s="106" t="s">
        <v>2132</v>
      </c>
      <c r="F1626" s="111">
        <v>128.69999999999999</v>
      </c>
      <c r="G1626" s="111">
        <v>130.74</v>
      </c>
      <c r="H1626" s="111">
        <v>132.72</v>
      </c>
      <c r="I1626" s="111">
        <v>134.69999999999999</v>
      </c>
      <c r="J1626" s="111">
        <v>160</v>
      </c>
      <c r="K1626" s="112">
        <v>11</v>
      </c>
      <c r="L1626" s="113"/>
    </row>
    <row r="1627" spans="1:12" ht="15" x14ac:dyDescent="0.25">
      <c r="A1627" s="106" t="s">
        <v>26407</v>
      </c>
      <c r="B1627" s="106" t="s">
        <v>26408</v>
      </c>
      <c r="C1627" s="107" t="str">
        <f t="shared" si="25"/>
        <v>К товару на сайте</v>
      </c>
      <c r="D1627" s="106" t="s">
        <v>26409</v>
      </c>
      <c r="E1627" s="106" t="s">
        <v>65</v>
      </c>
      <c r="F1627" s="111">
        <v>102.24</v>
      </c>
      <c r="G1627" s="111">
        <v>103.74</v>
      </c>
      <c r="H1627" s="111">
        <v>105.24</v>
      </c>
      <c r="I1627" s="111">
        <v>106.74</v>
      </c>
      <c r="J1627" s="111">
        <v>120</v>
      </c>
      <c r="K1627" s="112">
        <v>22</v>
      </c>
      <c r="L1627" s="113"/>
    </row>
    <row r="1628" spans="1:12" ht="15" x14ac:dyDescent="0.25">
      <c r="A1628" s="106" t="s">
        <v>40112</v>
      </c>
      <c r="B1628" s="106" t="s">
        <v>40113</v>
      </c>
      <c r="C1628" s="107" t="str">
        <f t="shared" si="25"/>
        <v>К товару на сайте</v>
      </c>
      <c r="D1628" s="106" t="s">
        <v>40114</v>
      </c>
      <c r="E1628" s="106" t="s">
        <v>3360</v>
      </c>
      <c r="F1628" s="111">
        <v>232.02</v>
      </c>
      <c r="G1628" s="111">
        <v>232.02</v>
      </c>
      <c r="H1628" s="111">
        <v>246.54</v>
      </c>
      <c r="I1628" s="111">
        <v>261</v>
      </c>
      <c r="J1628" s="111">
        <v>290</v>
      </c>
      <c r="K1628" s="112">
        <v>7</v>
      </c>
      <c r="L1628" s="113"/>
    </row>
    <row r="1629" spans="1:12" ht="15" x14ac:dyDescent="0.25">
      <c r="A1629" s="106" t="s">
        <v>35334</v>
      </c>
      <c r="B1629" s="106" t="s">
        <v>35335</v>
      </c>
      <c r="C1629" s="107" t="str">
        <f t="shared" si="25"/>
        <v>К товару на сайте</v>
      </c>
      <c r="D1629" s="106" t="s">
        <v>35336</v>
      </c>
      <c r="E1629" s="106" t="s">
        <v>2676</v>
      </c>
      <c r="F1629" s="111">
        <v>244.02</v>
      </c>
      <c r="G1629" s="111">
        <v>247.74</v>
      </c>
      <c r="H1629" s="111">
        <v>251.52</v>
      </c>
      <c r="I1629" s="111">
        <v>255.24</v>
      </c>
      <c r="J1629" s="111">
        <v>300</v>
      </c>
      <c r="K1629" s="112">
        <v>13</v>
      </c>
      <c r="L1629" s="113"/>
    </row>
    <row r="1630" spans="1:12" ht="15" x14ac:dyDescent="0.25">
      <c r="A1630" s="106" t="s">
        <v>3338</v>
      </c>
      <c r="B1630" s="106" t="s">
        <v>3339</v>
      </c>
      <c r="C1630" s="107" t="str">
        <f t="shared" si="25"/>
        <v>К товару на сайте</v>
      </c>
      <c r="D1630" s="106" t="s">
        <v>8409</v>
      </c>
      <c r="E1630" s="106" t="s">
        <v>233</v>
      </c>
      <c r="F1630" s="111">
        <v>82.74</v>
      </c>
      <c r="G1630" s="111">
        <v>84.78</v>
      </c>
      <c r="H1630" s="111">
        <v>86.82</v>
      </c>
      <c r="I1630" s="111">
        <v>88.8</v>
      </c>
      <c r="J1630" s="111">
        <v>105</v>
      </c>
      <c r="K1630" s="112">
        <v>37</v>
      </c>
      <c r="L1630" s="113"/>
    </row>
    <row r="1631" spans="1:12" ht="15" x14ac:dyDescent="0.25">
      <c r="A1631" s="106" t="s">
        <v>17013</v>
      </c>
      <c r="B1631" s="106" t="s">
        <v>17014</v>
      </c>
      <c r="C1631" s="107" t="str">
        <f t="shared" si="25"/>
        <v>К товару на сайте</v>
      </c>
      <c r="D1631" s="106" t="s">
        <v>17015</v>
      </c>
      <c r="E1631" s="106" t="s">
        <v>233</v>
      </c>
      <c r="F1631" s="111">
        <v>96.54</v>
      </c>
      <c r="G1631" s="111">
        <v>98.88</v>
      </c>
      <c r="H1631" s="111">
        <v>101.28</v>
      </c>
      <c r="I1631" s="111">
        <v>103.62</v>
      </c>
      <c r="J1631" s="111">
        <v>125</v>
      </c>
      <c r="K1631" s="112">
        <v>83</v>
      </c>
      <c r="L1631" s="113"/>
    </row>
    <row r="1632" spans="1:12" ht="15" x14ac:dyDescent="0.25">
      <c r="A1632" s="106" t="s">
        <v>9620</v>
      </c>
      <c r="B1632" s="106" t="s">
        <v>9621</v>
      </c>
      <c r="C1632" s="107" t="str">
        <f t="shared" si="25"/>
        <v>К товару на сайте</v>
      </c>
      <c r="D1632" s="106" t="s">
        <v>9622</v>
      </c>
      <c r="E1632" s="106" t="s">
        <v>233</v>
      </c>
      <c r="F1632" s="111">
        <v>51.06</v>
      </c>
      <c r="G1632" s="111">
        <v>52.26</v>
      </c>
      <c r="H1632" s="111">
        <v>53.52</v>
      </c>
      <c r="I1632" s="111">
        <v>54.78</v>
      </c>
      <c r="J1632" s="111">
        <v>80</v>
      </c>
      <c r="K1632" s="112">
        <v>62</v>
      </c>
      <c r="L1632" s="113"/>
    </row>
    <row r="1633" spans="1:12" ht="15" x14ac:dyDescent="0.25">
      <c r="A1633" s="106" t="s">
        <v>36670</v>
      </c>
      <c r="B1633" s="106" t="s">
        <v>36671</v>
      </c>
      <c r="C1633" s="107" t="str">
        <f t="shared" si="25"/>
        <v>К товару на сайте</v>
      </c>
      <c r="D1633" s="106" t="s">
        <v>36672</v>
      </c>
      <c r="E1633" s="106" t="s">
        <v>285</v>
      </c>
      <c r="F1633" s="111">
        <v>21.24</v>
      </c>
      <c r="G1633" s="111">
        <v>21.54</v>
      </c>
      <c r="H1633" s="111">
        <v>21.84</v>
      </c>
      <c r="I1633" s="111">
        <v>22.08</v>
      </c>
      <c r="J1633" s="111">
        <v>25</v>
      </c>
      <c r="K1633" s="112">
        <v>20</v>
      </c>
      <c r="L1633" s="113"/>
    </row>
    <row r="1634" spans="1:12" ht="15" x14ac:dyDescent="0.25">
      <c r="A1634" s="106" t="s">
        <v>20592</v>
      </c>
      <c r="B1634" s="106" t="s">
        <v>20593</v>
      </c>
      <c r="C1634" s="107" t="str">
        <f t="shared" si="25"/>
        <v>К товару на сайте</v>
      </c>
      <c r="D1634" s="106" t="s">
        <v>20594</v>
      </c>
      <c r="E1634" s="106" t="s">
        <v>2698</v>
      </c>
      <c r="F1634" s="111">
        <v>44.52</v>
      </c>
      <c r="G1634" s="111">
        <v>46.74</v>
      </c>
      <c r="H1634" s="111">
        <v>48.96</v>
      </c>
      <c r="I1634" s="111">
        <v>51.18</v>
      </c>
      <c r="J1634" s="111">
        <v>60</v>
      </c>
      <c r="K1634" s="112">
        <v>41</v>
      </c>
      <c r="L1634" s="113"/>
    </row>
    <row r="1635" spans="1:12" ht="15" x14ac:dyDescent="0.25">
      <c r="A1635" s="106" t="s">
        <v>3340</v>
      </c>
      <c r="B1635" s="106" t="s">
        <v>3341</v>
      </c>
      <c r="C1635" s="107" t="str">
        <f t="shared" si="25"/>
        <v>К товару на сайте</v>
      </c>
      <c r="D1635" s="106" t="s">
        <v>8410</v>
      </c>
      <c r="E1635" s="106" t="s">
        <v>233</v>
      </c>
      <c r="F1635" s="111">
        <v>89.64</v>
      </c>
      <c r="G1635" s="111">
        <v>91.86</v>
      </c>
      <c r="H1635" s="111">
        <v>94.02</v>
      </c>
      <c r="I1635" s="111">
        <v>96.24</v>
      </c>
      <c r="J1635" s="111">
        <v>115</v>
      </c>
      <c r="K1635" s="112">
        <v>25</v>
      </c>
      <c r="L1635" s="113"/>
    </row>
    <row r="1636" spans="1:12" ht="15" x14ac:dyDescent="0.25">
      <c r="A1636" s="106" t="s">
        <v>17016</v>
      </c>
      <c r="B1636" s="106" t="s">
        <v>17017</v>
      </c>
      <c r="C1636" s="107" t="str">
        <f t="shared" si="25"/>
        <v>К товару на сайте</v>
      </c>
      <c r="D1636" s="106" t="s">
        <v>17018</v>
      </c>
      <c r="E1636" s="106" t="s">
        <v>233</v>
      </c>
      <c r="F1636" s="111">
        <v>46.92</v>
      </c>
      <c r="G1636" s="111">
        <v>48.06</v>
      </c>
      <c r="H1636" s="111">
        <v>49.2</v>
      </c>
      <c r="I1636" s="111">
        <v>50.34</v>
      </c>
      <c r="J1636" s="111">
        <v>75</v>
      </c>
      <c r="K1636" s="112">
        <v>28</v>
      </c>
      <c r="L1636" s="113"/>
    </row>
    <row r="1637" spans="1:12" ht="15" x14ac:dyDescent="0.25">
      <c r="A1637" s="106" t="s">
        <v>17019</v>
      </c>
      <c r="B1637" s="106" t="s">
        <v>17020</v>
      </c>
      <c r="C1637" s="107" t="str">
        <f t="shared" si="25"/>
        <v>К товару на сайте</v>
      </c>
      <c r="D1637" s="106" t="s">
        <v>17021</v>
      </c>
      <c r="E1637" s="106" t="s">
        <v>233</v>
      </c>
      <c r="F1637" s="111">
        <v>110.28</v>
      </c>
      <c r="G1637" s="111">
        <v>113.04</v>
      </c>
      <c r="H1637" s="111">
        <v>115.74</v>
      </c>
      <c r="I1637" s="111">
        <v>118.44</v>
      </c>
      <c r="J1637" s="111">
        <v>140</v>
      </c>
      <c r="K1637" s="112">
        <v>20</v>
      </c>
      <c r="L1637" s="113"/>
    </row>
    <row r="1638" spans="1:12" ht="15" x14ac:dyDescent="0.25">
      <c r="A1638" s="106" t="s">
        <v>12323</v>
      </c>
      <c r="B1638" s="106" t="s">
        <v>12324</v>
      </c>
      <c r="C1638" s="107" t="str">
        <f t="shared" si="25"/>
        <v>К товару на сайте</v>
      </c>
      <c r="D1638" s="106" t="s">
        <v>12325</v>
      </c>
      <c r="E1638" s="106" t="s">
        <v>233</v>
      </c>
      <c r="F1638" s="111">
        <v>56.52</v>
      </c>
      <c r="G1638" s="111">
        <v>57.9</v>
      </c>
      <c r="H1638" s="111">
        <v>59.34</v>
      </c>
      <c r="I1638" s="111">
        <v>60.72</v>
      </c>
      <c r="J1638" s="111">
        <v>80</v>
      </c>
      <c r="K1638" s="112">
        <v>17</v>
      </c>
      <c r="L1638" s="113"/>
    </row>
    <row r="1639" spans="1:12" ht="15" x14ac:dyDescent="0.25">
      <c r="A1639" s="106" t="s">
        <v>29831</v>
      </c>
      <c r="B1639" s="106" t="s">
        <v>29832</v>
      </c>
      <c r="C1639" s="107" t="str">
        <f t="shared" si="25"/>
        <v>К товару на сайте</v>
      </c>
      <c r="D1639" s="106" t="s">
        <v>29833</v>
      </c>
      <c r="E1639" s="106" t="s">
        <v>2698</v>
      </c>
      <c r="F1639" s="111">
        <v>48.36</v>
      </c>
      <c r="G1639" s="111">
        <v>50.76</v>
      </c>
      <c r="H1639" s="111">
        <v>53.16</v>
      </c>
      <c r="I1639" s="111">
        <v>55.56</v>
      </c>
      <c r="J1639" s="111">
        <v>65</v>
      </c>
      <c r="K1639" s="112">
        <v>20</v>
      </c>
      <c r="L1639" s="113"/>
    </row>
    <row r="1640" spans="1:12" ht="15" x14ac:dyDescent="0.25">
      <c r="A1640" s="106" t="s">
        <v>3342</v>
      </c>
      <c r="B1640" s="106" t="s">
        <v>3343</v>
      </c>
      <c r="C1640" s="107" t="str">
        <f t="shared" si="25"/>
        <v>К товару на сайте</v>
      </c>
      <c r="D1640" s="106" t="s">
        <v>8411</v>
      </c>
      <c r="E1640" s="106" t="s">
        <v>896</v>
      </c>
      <c r="F1640" s="111">
        <v>38.04</v>
      </c>
      <c r="G1640" s="111">
        <v>38.58</v>
      </c>
      <c r="H1640" s="111">
        <v>39.18</v>
      </c>
      <c r="I1640" s="111">
        <v>39.72</v>
      </c>
      <c r="J1640" s="111">
        <v>50</v>
      </c>
      <c r="K1640" s="112">
        <v>6</v>
      </c>
      <c r="L1640" s="113"/>
    </row>
    <row r="1641" spans="1:12" ht="15" x14ac:dyDescent="0.25">
      <c r="A1641" s="106" t="s">
        <v>34894</v>
      </c>
      <c r="B1641" s="106" t="s">
        <v>34895</v>
      </c>
      <c r="C1641" s="107" t="str">
        <f t="shared" si="25"/>
        <v>К товару на сайте</v>
      </c>
      <c r="D1641" s="106" t="s">
        <v>34896</v>
      </c>
      <c r="E1641" s="106" t="s">
        <v>2698</v>
      </c>
      <c r="F1641" s="111">
        <v>48.36</v>
      </c>
      <c r="G1641" s="111">
        <v>50.76</v>
      </c>
      <c r="H1641" s="111">
        <v>53.16</v>
      </c>
      <c r="I1641" s="111">
        <v>55.56</v>
      </c>
      <c r="J1641" s="111">
        <v>65</v>
      </c>
      <c r="K1641" s="112">
        <v>36</v>
      </c>
      <c r="L1641" s="113"/>
    </row>
    <row r="1642" spans="1:12" ht="15" x14ac:dyDescent="0.25">
      <c r="A1642" s="106" t="s">
        <v>25149</v>
      </c>
      <c r="B1642" s="106" t="s">
        <v>25150</v>
      </c>
      <c r="C1642" s="107" t="str">
        <f t="shared" si="25"/>
        <v>К товару на сайте</v>
      </c>
      <c r="D1642" s="106" t="s">
        <v>25151</v>
      </c>
      <c r="E1642" s="106" t="s">
        <v>7922</v>
      </c>
      <c r="F1642" s="111">
        <v>12</v>
      </c>
      <c r="G1642" s="111">
        <v>12</v>
      </c>
      <c r="H1642" s="111">
        <v>12.78</v>
      </c>
      <c r="I1642" s="111">
        <v>13.5</v>
      </c>
      <c r="J1642" s="111">
        <v>15</v>
      </c>
      <c r="K1642" s="112">
        <v>42</v>
      </c>
      <c r="L1642" s="113"/>
    </row>
    <row r="1643" spans="1:12" ht="15" x14ac:dyDescent="0.25">
      <c r="A1643" s="106" t="s">
        <v>27194</v>
      </c>
      <c r="B1643" s="106" t="s">
        <v>27195</v>
      </c>
      <c r="C1643" s="107" t="str">
        <f t="shared" si="25"/>
        <v>К товару на сайте</v>
      </c>
      <c r="D1643" s="106" t="s">
        <v>27196</v>
      </c>
      <c r="E1643" s="106" t="s">
        <v>285</v>
      </c>
      <c r="F1643" s="111">
        <v>21.24</v>
      </c>
      <c r="G1643" s="111">
        <v>21.54</v>
      </c>
      <c r="H1643" s="111">
        <v>21.84</v>
      </c>
      <c r="I1643" s="111">
        <v>22.08</v>
      </c>
      <c r="J1643" s="111">
        <v>25</v>
      </c>
      <c r="K1643" s="112">
        <v>28</v>
      </c>
      <c r="L1643" s="113"/>
    </row>
    <row r="1644" spans="1:12" ht="15" x14ac:dyDescent="0.25">
      <c r="A1644" s="106" t="s">
        <v>40596</v>
      </c>
      <c r="B1644" s="106" t="s">
        <v>40597</v>
      </c>
      <c r="C1644" s="107" t="str">
        <f t="shared" si="25"/>
        <v>К товару на сайте</v>
      </c>
      <c r="D1644" s="106" t="s">
        <v>40598</v>
      </c>
      <c r="E1644" s="106" t="s">
        <v>233</v>
      </c>
      <c r="F1644" s="111">
        <v>767.04</v>
      </c>
      <c r="G1644" s="111">
        <v>786</v>
      </c>
      <c r="H1644" s="111">
        <v>806.04</v>
      </c>
      <c r="I1644" s="111">
        <v>826.02</v>
      </c>
      <c r="J1644" s="111">
        <v>990</v>
      </c>
      <c r="K1644" s="112">
        <v>26</v>
      </c>
      <c r="L1644" s="113"/>
    </row>
    <row r="1645" spans="1:12" ht="15" x14ac:dyDescent="0.25">
      <c r="A1645" s="106" t="s">
        <v>23386</v>
      </c>
      <c r="B1645" s="106" t="s">
        <v>23387</v>
      </c>
      <c r="C1645" s="107" t="str">
        <f t="shared" si="25"/>
        <v>К товару на сайте</v>
      </c>
      <c r="D1645" s="106" t="s">
        <v>26939</v>
      </c>
      <c r="E1645" s="106" t="s">
        <v>233</v>
      </c>
      <c r="F1645" s="111">
        <v>189.84</v>
      </c>
      <c r="G1645" s="111">
        <v>194.64</v>
      </c>
      <c r="H1645" s="111">
        <v>199.32</v>
      </c>
      <c r="I1645" s="111">
        <v>204.12</v>
      </c>
      <c r="J1645" s="111">
        <v>250</v>
      </c>
      <c r="K1645" s="112">
        <v>45</v>
      </c>
      <c r="L1645" s="113"/>
    </row>
    <row r="1646" spans="1:12" ht="15" x14ac:dyDescent="0.25">
      <c r="A1646" s="106" t="s">
        <v>3344</v>
      </c>
      <c r="B1646" s="106" t="s">
        <v>3345</v>
      </c>
      <c r="C1646" s="107" t="str">
        <f t="shared" si="25"/>
        <v>К товару на сайте</v>
      </c>
      <c r="D1646" s="106" t="s">
        <v>8412</v>
      </c>
      <c r="E1646" s="106" t="s">
        <v>896</v>
      </c>
      <c r="F1646" s="111">
        <v>145.13999999999999</v>
      </c>
      <c r="G1646" s="111">
        <v>147.30000000000001</v>
      </c>
      <c r="H1646" s="111">
        <v>149.52000000000001</v>
      </c>
      <c r="I1646" s="111">
        <v>151.74</v>
      </c>
      <c r="J1646" s="111">
        <v>175</v>
      </c>
      <c r="K1646" s="112">
        <v>6</v>
      </c>
      <c r="L1646" s="113"/>
    </row>
    <row r="1647" spans="1:12" ht="15" x14ac:dyDescent="0.25">
      <c r="A1647" s="106" t="s">
        <v>20127</v>
      </c>
      <c r="B1647" s="106" t="s">
        <v>20128</v>
      </c>
      <c r="C1647" s="107" t="str">
        <f t="shared" si="25"/>
        <v>К товару на сайте</v>
      </c>
      <c r="D1647" s="106" t="s">
        <v>20129</v>
      </c>
      <c r="E1647" s="106" t="s">
        <v>12722</v>
      </c>
      <c r="F1647" s="111">
        <v>536.04</v>
      </c>
      <c r="G1647" s="111">
        <v>536.04</v>
      </c>
      <c r="H1647" s="111">
        <v>570</v>
      </c>
      <c r="I1647" s="111">
        <v>603</v>
      </c>
      <c r="J1647" s="111">
        <v>670</v>
      </c>
      <c r="K1647" s="112">
        <v>14</v>
      </c>
      <c r="L1647" s="113"/>
    </row>
    <row r="1648" spans="1:12" ht="15" x14ac:dyDescent="0.25">
      <c r="A1648" s="106" t="s">
        <v>25152</v>
      </c>
      <c r="B1648" s="106" t="s">
        <v>22987</v>
      </c>
      <c r="C1648" s="107" t="str">
        <f t="shared" si="25"/>
        <v>К товару на сайте</v>
      </c>
      <c r="D1648" s="106" t="s">
        <v>23890</v>
      </c>
      <c r="E1648" s="106" t="s">
        <v>2132</v>
      </c>
      <c r="F1648" s="111">
        <v>475.02</v>
      </c>
      <c r="G1648" s="111">
        <v>483</v>
      </c>
      <c r="H1648" s="111">
        <v>490.02</v>
      </c>
      <c r="I1648" s="111">
        <v>498</v>
      </c>
      <c r="J1648" s="111">
        <v>580</v>
      </c>
      <c r="K1648" s="112">
        <v>31</v>
      </c>
      <c r="L1648" s="113"/>
    </row>
    <row r="1649" spans="1:12" ht="15" x14ac:dyDescent="0.25">
      <c r="A1649" s="106" t="s">
        <v>29130</v>
      </c>
      <c r="B1649" s="106" t="s">
        <v>29131</v>
      </c>
      <c r="C1649" s="107" t="str">
        <f t="shared" si="25"/>
        <v>К товару на сайте</v>
      </c>
      <c r="D1649" s="106" t="s">
        <v>29132</v>
      </c>
      <c r="E1649" s="106" t="s">
        <v>2132</v>
      </c>
      <c r="F1649" s="111">
        <v>159.30000000000001</v>
      </c>
      <c r="G1649" s="111">
        <v>161.82</v>
      </c>
      <c r="H1649" s="111">
        <v>164.34</v>
      </c>
      <c r="I1649" s="111">
        <v>166.8</v>
      </c>
      <c r="J1649" s="111">
        <v>190</v>
      </c>
      <c r="K1649" s="112">
        <v>30</v>
      </c>
      <c r="L1649" s="113"/>
    </row>
    <row r="1650" spans="1:12" ht="15" x14ac:dyDescent="0.25">
      <c r="A1650" s="106" t="s">
        <v>26703</v>
      </c>
      <c r="B1650" s="106" t="s">
        <v>26704</v>
      </c>
      <c r="C1650" s="107" t="str">
        <f t="shared" si="25"/>
        <v>К товару на сайте</v>
      </c>
      <c r="D1650" s="106" t="s">
        <v>36242</v>
      </c>
      <c r="E1650" s="106" t="s">
        <v>2132</v>
      </c>
      <c r="F1650" s="111">
        <v>434.04</v>
      </c>
      <c r="G1650" s="111">
        <v>441</v>
      </c>
      <c r="H1650" s="111">
        <v>448.02</v>
      </c>
      <c r="I1650" s="111">
        <v>455.04</v>
      </c>
      <c r="J1650" s="111">
        <v>510</v>
      </c>
      <c r="K1650" s="112">
        <v>76</v>
      </c>
      <c r="L1650" s="113"/>
    </row>
    <row r="1651" spans="1:12" ht="15" x14ac:dyDescent="0.25">
      <c r="A1651" s="106" t="s">
        <v>14188</v>
      </c>
      <c r="B1651" s="106" t="s">
        <v>14189</v>
      </c>
      <c r="C1651" s="107" t="str">
        <f t="shared" si="25"/>
        <v>К товару на сайте</v>
      </c>
      <c r="D1651" s="106" t="s">
        <v>14190</v>
      </c>
      <c r="E1651" s="106" t="s">
        <v>65</v>
      </c>
      <c r="F1651" s="111">
        <v>155.34</v>
      </c>
      <c r="G1651" s="111">
        <v>157.62</v>
      </c>
      <c r="H1651" s="111">
        <v>159.9</v>
      </c>
      <c r="I1651" s="111">
        <v>162.30000000000001</v>
      </c>
      <c r="J1651" s="111">
        <v>180</v>
      </c>
      <c r="K1651" s="112">
        <v>32</v>
      </c>
      <c r="L1651" s="113"/>
    </row>
    <row r="1652" spans="1:12" ht="15" x14ac:dyDescent="0.25">
      <c r="A1652" s="106" t="s">
        <v>20933</v>
      </c>
      <c r="B1652" s="106" t="s">
        <v>20934</v>
      </c>
      <c r="C1652" s="107" t="str">
        <f t="shared" si="25"/>
        <v>К товару на сайте</v>
      </c>
      <c r="D1652" s="106" t="s">
        <v>20935</v>
      </c>
      <c r="E1652" s="106" t="s">
        <v>3360</v>
      </c>
      <c r="F1652" s="111">
        <v>386.04</v>
      </c>
      <c r="G1652" s="111">
        <v>386.04</v>
      </c>
      <c r="H1652" s="111">
        <v>408</v>
      </c>
      <c r="I1652" s="111">
        <v>432</v>
      </c>
      <c r="J1652" s="111">
        <v>480</v>
      </c>
      <c r="K1652" s="112">
        <v>28</v>
      </c>
      <c r="L1652" s="113"/>
    </row>
    <row r="1653" spans="1:12" ht="30" x14ac:dyDescent="0.25">
      <c r="A1653" s="106" t="s">
        <v>3346</v>
      </c>
      <c r="B1653" s="106" t="s">
        <v>3347</v>
      </c>
      <c r="C1653" s="107" t="str">
        <f t="shared" si="25"/>
        <v>К товару на сайте</v>
      </c>
      <c r="D1653" s="106" t="s">
        <v>8413</v>
      </c>
      <c r="E1653" s="106" t="s">
        <v>2992</v>
      </c>
      <c r="F1653" s="111">
        <v>79.8</v>
      </c>
      <c r="G1653" s="111">
        <v>81</v>
      </c>
      <c r="H1653" s="111">
        <v>82.26</v>
      </c>
      <c r="I1653" s="111">
        <v>83.52</v>
      </c>
      <c r="J1653" s="111">
        <v>95</v>
      </c>
      <c r="K1653" s="112">
        <v>30</v>
      </c>
      <c r="L1653" s="113"/>
    </row>
    <row r="1654" spans="1:12" ht="15" x14ac:dyDescent="0.25">
      <c r="A1654" s="106" t="s">
        <v>22411</v>
      </c>
      <c r="B1654" s="106" t="s">
        <v>22412</v>
      </c>
      <c r="C1654" s="107" t="str">
        <f t="shared" si="25"/>
        <v>К товару на сайте</v>
      </c>
      <c r="D1654" s="106" t="s">
        <v>22413</v>
      </c>
      <c r="E1654" s="106" t="s">
        <v>2676</v>
      </c>
      <c r="F1654" s="111">
        <v>143.1</v>
      </c>
      <c r="G1654" s="111">
        <v>145.19999999999999</v>
      </c>
      <c r="H1654" s="111">
        <v>147.41999999999999</v>
      </c>
      <c r="I1654" s="111">
        <v>149.63999999999999</v>
      </c>
      <c r="J1654" s="111">
        <v>160</v>
      </c>
      <c r="K1654" s="112">
        <v>22</v>
      </c>
      <c r="L1654" s="113"/>
    </row>
    <row r="1655" spans="1:12" ht="15" x14ac:dyDescent="0.25">
      <c r="A1655" s="106" t="s">
        <v>26410</v>
      </c>
      <c r="B1655" s="106" t="s">
        <v>26411</v>
      </c>
      <c r="C1655" s="107" t="str">
        <f t="shared" si="25"/>
        <v>К товару на сайте</v>
      </c>
      <c r="D1655" s="106" t="s">
        <v>26412</v>
      </c>
      <c r="E1655" s="106" t="s">
        <v>1772</v>
      </c>
      <c r="F1655" s="111">
        <v>172.74</v>
      </c>
      <c r="G1655" s="111">
        <v>175.2</v>
      </c>
      <c r="H1655" s="111">
        <v>177.84</v>
      </c>
      <c r="I1655" s="111">
        <v>180.3</v>
      </c>
      <c r="J1655" s="111">
        <v>200</v>
      </c>
      <c r="K1655" s="112">
        <v>48</v>
      </c>
      <c r="L1655" s="113"/>
    </row>
    <row r="1656" spans="1:12" ht="15" x14ac:dyDescent="0.25">
      <c r="A1656" s="106" t="s">
        <v>21842</v>
      </c>
      <c r="B1656" s="106" t="s">
        <v>21843</v>
      </c>
      <c r="C1656" s="107" t="str">
        <f t="shared" si="25"/>
        <v>К товару на сайте</v>
      </c>
      <c r="D1656" s="106" t="s">
        <v>21844</v>
      </c>
      <c r="E1656" s="106" t="s">
        <v>3360</v>
      </c>
      <c r="F1656" s="111">
        <v>432</v>
      </c>
      <c r="G1656" s="111">
        <v>432</v>
      </c>
      <c r="H1656" s="111">
        <v>459</v>
      </c>
      <c r="I1656" s="111">
        <v>486</v>
      </c>
      <c r="J1656" s="111">
        <v>540</v>
      </c>
      <c r="K1656" s="112">
        <v>23</v>
      </c>
      <c r="L1656" s="113"/>
    </row>
    <row r="1657" spans="1:12" ht="15" x14ac:dyDescent="0.25">
      <c r="A1657" s="106" t="s">
        <v>23041</v>
      </c>
      <c r="B1657" s="106" t="s">
        <v>23042</v>
      </c>
      <c r="C1657" s="107" t="str">
        <f t="shared" si="25"/>
        <v>К товару на сайте</v>
      </c>
      <c r="D1657" s="106" t="s">
        <v>23043</v>
      </c>
      <c r="E1657" s="106" t="s">
        <v>2698</v>
      </c>
      <c r="F1657" s="111">
        <v>350.04</v>
      </c>
      <c r="G1657" s="111">
        <v>362.04</v>
      </c>
      <c r="H1657" s="111">
        <v>374.04</v>
      </c>
      <c r="I1657" s="111">
        <v>386.04</v>
      </c>
      <c r="J1657" s="111">
        <v>470</v>
      </c>
      <c r="K1657" s="112">
        <v>26</v>
      </c>
      <c r="L1657" s="113"/>
    </row>
    <row r="1658" spans="1:12" ht="15" x14ac:dyDescent="0.25">
      <c r="A1658" s="106" t="s">
        <v>14191</v>
      </c>
      <c r="B1658" s="106" t="s">
        <v>14192</v>
      </c>
      <c r="C1658" s="107" t="str">
        <f t="shared" si="25"/>
        <v>К товару на сайте</v>
      </c>
      <c r="D1658" s="106" t="s">
        <v>14193</v>
      </c>
      <c r="E1658" s="106" t="s">
        <v>896</v>
      </c>
      <c r="F1658" s="111">
        <v>168.72</v>
      </c>
      <c r="G1658" s="111">
        <v>171.24</v>
      </c>
      <c r="H1658" s="111">
        <v>173.82</v>
      </c>
      <c r="I1658" s="111">
        <v>176.4</v>
      </c>
      <c r="J1658" s="111">
        <v>200</v>
      </c>
      <c r="K1658" s="112">
        <v>2</v>
      </c>
      <c r="L1658" s="113"/>
    </row>
    <row r="1659" spans="1:12" ht="15" x14ac:dyDescent="0.25">
      <c r="A1659" s="106" t="s">
        <v>3348</v>
      </c>
      <c r="B1659" s="106" t="s">
        <v>3349</v>
      </c>
      <c r="C1659" s="107" t="str">
        <f t="shared" si="25"/>
        <v>К товару на сайте</v>
      </c>
      <c r="D1659" s="106" t="s">
        <v>8414</v>
      </c>
      <c r="E1659" s="106" t="s">
        <v>233</v>
      </c>
      <c r="F1659" s="111">
        <v>787.02</v>
      </c>
      <c r="G1659" s="111">
        <v>807</v>
      </c>
      <c r="H1659" s="111">
        <v>827.04</v>
      </c>
      <c r="I1659" s="111">
        <v>847.02</v>
      </c>
      <c r="J1659" s="111">
        <v>1075</v>
      </c>
      <c r="K1659" s="112">
        <v>15</v>
      </c>
      <c r="L1659" s="113"/>
    </row>
    <row r="1660" spans="1:12" ht="15" x14ac:dyDescent="0.25">
      <c r="A1660" s="106" t="s">
        <v>17022</v>
      </c>
      <c r="B1660" s="106" t="s">
        <v>17023</v>
      </c>
      <c r="C1660" s="107" t="str">
        <f t="shared" si="25"/>
        <v>К товару на сайте</v>
      </c>
      <c r="D1660" s="106" t="s">
        <v>17024</v>
      </c>
      <c r="E1660" s="106" t="s">
        <v>233</v>
      </c>
      <c r="F1660" s="111">
        <v>936</v>
      </c>
      <c r="G1660" s="111">
        <v>960</v>
      </c>
      <c r="H1660" s="111">
        <v>984</v>
      </c>
      <c r="I1660" s="111">
        <v>1009.02</v>
      </c>
      <c r="J1660" s="111">
        <v>1220</v>
      </c>
      <c r="K1660" s="112">
        <v>11</v>
      </c>
      <c r="L1660" s="113"/>
    </row>
    <row r="1661" spans="1:12" ht="15" x14ac:dyDescent="0.25">
      <c r="A1661" s="106" t="s">
        <v>22829</v>
      </c>
      <c r="B1661" s="106" t="s">
        <v>22830</v>
      </c>
      <c r="C1661" s="107" t="str">
        <f t="shared" si="25"/>
        <v>К товару на сайте</v>
      </c>
      <c r="D1661" s="106" t="s">
        <v>26940</v>
      </c>
      <c r="E1661" s="106" t="s">
        <v>233</v>
      </c>
      <c r="F1661" s="111">
        <v>208.8</v>
      </c>
      <c r="G1661" s="111">
        <v>214.02</v>
      </c>
      <c r="H1661" s="111">
        <v>219.3</v>
      </c>
      <c r="I1661" s="111">
        <v>224.52</v>
      </c>
      <c r="J1661" s="111">
        <v>275</v>
      </c>
      <c r="K1661" s="112">
        <v>26</v>
      </c>
      <c r="L1661" s="113"/>
    </row>
    <row r="1662" spans="1:12" ht="15" x14ac:dyDescent="0.25">
      <c r="A1662" s="106" t="s">
        <v>27702</v>
      </c>
      <c r="B1662" s="106" t="s">
        <v>27703</v>
      </c>
      <c r="C1662" s="107" t="str">
        <f t="shared" si="25"/>
        <v>К товару на сайте</v>
      </c>
      <c r="D1662" s="106" t="s">
        <v>27704</v>
      </c>
      <c r="E1662" s="106" t="s">
        <v>285</v>
      </c>
      <c r="F1662" s="111">
        <v>355.02</v>
      </c>
      <c r="G1662" s="111">
        <v>360</v>
      </c>
      <c r="H1662" s="111">
        <v>365.04</v>
      </c>
      <c r="I1662" s="111">
        <v>370.02</v>
      </c>
      <c r="J1662" s="111">
        <v>390</v>
      </c>
      <c r="K1662" s="112">
        <v>20</v>
      </c>
      <c r="L1662" s="113"/>
    </row>
    <row r="1663" spans="1:12" ht="15" x14ac:dyDescent="0.25">
      <c r="A1663" s="106" t="s">
        <v>31351</v>
      </c>
      <c r="B1663" s="106" t="s">
        <v>31352</v>
      </c>
      <c r="C1663" s="107" t="str">
        <f t="shared" si="25"/>
        <v>К товару на сайте</v>
      </c>
      <c r="D1663" s="106" t="s">
        <v>31353</v>
      </c>
      <c r="E1663" s="106" t="s">
        <v>9560</v>
      </c>
      <c r="F1663" s="111">
        <v>536.04</v>
      </c>
      <c r="G1663" s="111">
        <v>536.04</v>
      </c>
      <c r="H1663" s="111">
        <v>570</v>
      </c>
      <c r="I1663" s="111">
        <v>603</v>
      </c>
      <c r="J1663" s="111">
        <v>670</v>
      </c>
      <c r="K1663" s="112">
        <v>13</v>
      </c>
      <c r="L1663" s="113"/>
    </row>
    <row r="1664" spans="1:12" ht="15" x14ac:dyDescent="0.25">
      <c r="A1664" s="106" t="s">
        <v>33528</v>
      </c>
      <c r="B1664" s="106" t="s">
        <v>33529</v>
      </c>
      <c r="C1664" s="107" t="str">
        <f t="shared" si="25"/>
        <v>К товару на сайте</v>
      </c>
      <c r="D1664" s="106" t="s">
        <v>33530</v>
      </c>
      <c r="E1664" s="106" t="s">
        <v>285</v>
      </c>
      <c r="F1664" s="111">
        <v>396</v>
      </c>
      <c r="G1664" s="111">
        <v>402</v>
      </c>
      <c r="H1664" s="111">
        <v>407.04</v>
      </c>
      <c r="I1664" s="111">
        <v>413.04</v>
      </c>
      <c r="J1664" s="111">
        <v>430</v>
      </c>
      <c r="K1664" s="112">
        <v>33</v>
      </c>
      <c r="L1664" s="113"/>
    </row>
    <row r="1665" spans="1:12" ht="15" x14ac:dyDescent="0.25">
      <c r="A1665" s="106" t="s">
        <v>3350</v>
      </c>
      <c r="B1665" s="106" t="s">
        <v>3351</v>
      </c>
      <c r="C1665" s="107" t="str">
        <f t="shared" si="25"/>
        <v>К товару на сайте</v>
      </c>
      <c r="D1665" s="106" t="s">
        <v>8415</v>
      </c>
      <c r="E1665" s="106" t="s">
        <v>233</v>
      </c>
      <c r="F1665" s="111">
        <v>813</v>
      </c>
      <c r="G1665" s="111">
        <v>834</v>
      </c>
      <c r="H1665" s="111">
        <v>855</v>
      </c>
      <c r="I1665" s="111">
        <v>876</v>
      </c>
      <c r="J1665" s="111">
        <v>990</v>
      </c>
      <c r="K1665" s="112">
        <v>5</v>
      </c>
      <c r="L1665" s="113"/>
    </row>
    <row r="1666" spans="1:12" ht="15" x14ac:dyDescent="0.25">
      <c r="A1666" s="106" t="s">
        <v>17025</v>
      </c>
      <c r="B1666" s="106" t="s">
        <v>17026</v>
      </c>
      <c r="C1666" s="107" t="str">
        <f t="shared" si="25"/>
        <v>К товару на сайте</v>
      </c>
      <c r="D1666" s="106" t="s">
        <v>17027</v>
      </c>
      <c r="E1666" s="106" t="s">
        <v>233</v>
      </c>
      <c r="F1666" s="111">
        <v>928.02</v>
      </c>
      <c r="G1666" s="111">
        <v>952.02</v>
      </c>
      <c r="H1666" s="111">
        <v>976.02</v>
      </c>
      <c r="I1666" s="111">
        <v>1000.02</v>
      </c>
      <c r="J1666" s="111">
        <v>1190</v>
      </c>
      <c r="K1666" s="112">
        <v>5</v>
      </c>
      <c r="L1666" s="113"/>
    </row>
    <row r="1667" spans="1:12" ht="15" x14ac:dyDescent="0.25">
      <c r="A1667" s="106" t="s">
        <v>23388</v>
      </c>
      <c r="B1667" s="106" t="s">
        <v>23389</v>
      </c>
      <c r="C1667" s="107" t="str">
        <f t="shared" si="25"/>
        <v>К товару на сайте</v>
      </c>
      <c r="D1667" s="106" t="s">
        <v>26941</v>
      </c>
      <c r="E1667" s="106" t="s">
        <v>233</v>
      </c>
      <c r="F1667" s="111">
        <v>225.12</v>
      </c>
      <c r="G1667" s="111">
        <v>230.7</v>
      </c>
      <c r="H1667" s="111">
        <v>236.34</v>
      </c>
      <c r="I1667" s="111">
        <v>242.04</v>
      </c>
      <c r="J1667" s="111">
        <v>300</v>
      </c>
      <c r="K1667" s="112">
        <v>79</v>
      </c>
      <c r="L1667" s="113"/>
    </row>
    <row r="1668" spans="1:12" ht="15" x14ac:dyDescent="0.25">
      <c r="A1668" s="106" t="s">
        <v>14848</v>
      </c>
      <c r="B1668" s="106" t="s">
        <v>14849</v>
      </c>
      <c r="C1668" s="107" t="str">
        <f t="shared" si="25"/>
        <v>К товару на сайте</v>
      </c>
      <c r="D1668" s="106" t="s">
        <v>14850</v>
      </c>
      <c r="E1668" s="106" t="s">
        <v>6660</v>
      </c>
      <c r="F1668" s="111">
        <v>356.04</v>
      </c>
      <c r="G1668" s="111">
        <v>356.04</v>
      </c>
      <c r="H1668" s="111">
        <v>378</v>
      </c>
      <c r="I1668" s="111">
        <v>401.04</v>
      </c>
      <c r="J1668" s="111">
        <v>445</v>
      </c>
      <c r="K1668" s="112">
        <v>1</v>
      </c>
      <c r="L1668" s="113"/>
    </row>
    <row r="1669" spans="1:12" ht="15" x14ac:dyDescent="0.25">
      <c r="A1669" s="106" t="s">
        <v>13910</v>
      </c>
      <c r="B1669" s="106" t="s">
        <v>13911</v>
      </c>
      <c r="C1669" s="107" t="str">
        <f t="shared" si="25"/>
        <v>К товару на сайте</v>
      </c>
      <c r="D1669" s="106" t="s">
        <v>13912</v>
      </c>
      <c r="E1669" s="106" t="s">
        <v>2676</v>
      </c>
      <c r="F1669" s="111">
        <v>176.22</v>
      </c>
      <c r="G1669" s="111">
        <v>178.92</v>
      </c>
      <c r="H1669" s="111">
        <v>181.62</v>
      </c>
      <c r="I1669" s="111">
        <v>184.2</v>
      </c>
      <c r="J1669" s="111">
        <v>210</v>
      </c>
      <c r="K1669" s="112">
        <v>28</v>
      </c>
      <c r="L1669" s="113"/>
    </row>
    <row r="1670" spans="1:12" ht="15" x14ac:dyDescent="0.25">
      <c r="A1670" s="106" t="s">
        <v>3352</v>
      </c>
      <c r="B1670" s="106" t="s">
        <v>3353</v>
      </c>
      <c r="C1670" s="107" t="str">
        <f t="shared" si="25"/>
        <v>К товару на сайте</v>
      </c>
      <c r="D1670" s="106" t="s">
        <v>8416</v>
      </c>
      <c r="E1670" s="106" t="s">
        <v>233</v>
      </c>
      <c r="F1670" s="111">
        <v>936</v>
      </c>
      <c r="G1670" s="111">
        <v>960</v>
      </c>
      <c r="H1670" s="111">
        <v>984</v>
      </c>
      <c r="I1670" s="111">
        <v>1009.02</v>
      </c>
      <c r="J1670" s="111">
        <v>1220</v>
      </c>
      <c r="K1670" s="112">
        <v>11</v>
      </c>
      <c r="L1670" s="113"/>
    </row>
    <row r="1671" spans="1:12" ht="15" x14ac:dyDescent="0.25">
      <c r="A1671" s="106" t="s">
        <v>28517</v>
      </c>
      <c r="B1671" s="106" t="s">
        <v>28518</v>
      </c>
      <c r="C1671" s="107" t="str">
        <f t="shared" si="25"/>
        <v>К товару на сайте</v>
      </c>
      <c r="D1671" s="106" t="s">
        <v>28519</v>
      </c>
      <c r="E1671" s="106" t="s">
        <v>233</v>
      </c>
      <c r="F1671" s="111">
        <v>1091.04</v>
      </c>
      <c r="G1671" s="111">
        <v>1120.02</v>
      </c>
      <c r="H1671" s="111">
        <v>1148.04</v>
      </c>
      <c r="I1671" s="111">
        <v>1177.02</v>
      </c>
      <c r="J1671" s="111">
        <v>1390</v>
      </c>
      <c r="K1671" s="112">
        <v>7</v>
      </c>
      <c r="L1671" s="113"/>
    </row>
    <row r="1672" spans="1:12" ht="15" x14ac:dyDescent="0.25">
      <c r="A1672" s="106" t="s">
        <v>8417</v>
      </c>
      <c r="B1672" s="106" t="s">
        <v>8418</v>
      </c>
      <c r="C1672" s="107" t="str">
        <f t="shared" si="25"/>
        <v>К товару на сайте</v>
      </c>
      <c r="D1672" s="106" t="s">
        <v>8419</v>
      </c>
      <c r="E1672" s="106" t="s">
        <v>233</v>
      </c>
      <c r="F1672" s="111">
        <v>245.04</v>
      </c>
      <c r="G1672" s="111">
        <v>252</v>
      </c>
      <c r="H1672" s="111">
        <v>258</v>
      </c>
      <c r="I1672" s="111">
        <v>264</v>
      </c>
      <c r="J1672" s="111">
        <v>325</v>
      </c>
      <c r="K1672" s="112">
        <v>84</v>
      </c>
      <c r="L1672" s="113"/>
    </row>
    <row r="1673" spans="1:12" ht="15" x14ac:dyDescent="0.25">
      <c r="A1673" s="106" t="s">
        <v>9623</v>
      </c>
      <c r="B1673" s="106" t="s">
        <v>9624</v>
      </c>
      <c r="C1673" s="107" t="str">
        <f t="shared" si="25"/>
        <v>К товару на сайте</v>
      </c>
      <c r="D1673" s="106" t="s">
        <v>9625</v>
      </c>
      <c r="E1673" s="106" t="s">
        <v>233</v>
      </c>
      <c r="F1673" s="111">
        <v>211.5</v>
      </c>
      <c r="G1673" s="111">
        <v>216.84</v>
      </c>
      <c r="H1673" s="111">
        <v>222.12</v>
      </c>
      <c r="I1673" s="111">
        <v>227.4</v>
      </c>
      <c r="J1673" s="111">
        <v>280</v>
      </c>
      <c r="K1673" s="112">
        <v>3</v>
      </c>
      <c r="L1673" s="113"/>
    </row>
    <row r="1674" spans="1:12" ht="15" x14ac:dyDescent="0.25">
      <c r="A1674" s="106" t="s">
        <v>26942</v>
      </c>
      <c r="B1674" s="106" t="s">
        <v>26943</v>
      </c>
      <c r="C1674" s="107" t="str">
        <f t="shared" ref="C1674:C1737" si="26">HYPERLINK("https://www.autoopt.ru/catalog/"&amp;A1674&amp;"-/", "К товару на сайте")</f>
        <v>К товару на сайте</v>
      </c>
      <c r="D1674" s="106" t="s">
        <v>26944</v>
      </c>
      <c r="E1674" s="106" t="s">
        <v>3313</v>
      </c>
      <c r="F1674" s="111">
        <v>226.62</v>
      </c>
      <c r="G1674" s="111">
        <v>230.1</v>
      </c>
      <c r="H1674" s="111">
        <v>233.52</v>
      </c>
      <c r="I1674" s="111">
        <v>236.94</v>
      </c>
      <c r="J1674" s="111">
        <v>270</v>
      </c>
      <c r="K1674" s="112">
        <v>9</v>
      </c>
      <c r="L1674" s="113"/>
    </row>
    <row r="1675" spans="1:12" ht="15" x14ac:dyDescent="0.25">
      <c r="A1675" s="106" t="s">
        <v>28006</v>
      </c>
      <c r="B1675" s="106" t="s">
        <v>28007</v>
      </c>
      <c r="C1675" s="107" t="str">
        <f t="shared" si="26"/>
        <v>К товару на сайте</v>
      </c>
      <c r="D1675" s="106" t="s">
        <v>28008</v>
      </c>
      <c r="E1675" s="106" t="s">
        <v>233</v>
      </c>
      <c r="F1675" s="111">
        <v>1150.02</v>
      </c>
      <c r="G1675" s="111">
        <v>1180.02</v>
      </c>
      <c r="H1675" s="111">
        <v>1210.02</v>
      </c>
      <c r="I1675" s="111">
        <v>1240.02</v>
      </c>
      <c r="J1675" s="111">
        <v>1390</v>
      </c>
      <c r="K1675" s="112">
        <v>18</v>
      </c>
      <c r="L1675" s="113"/>
    </row>
    <row r="1676" spans="1:12" ht="15" x14ac:dyDescent="0.25">
      <c r="A1676" s="106" t="s">
        <v>23390</v>
      </c>
      <c r="B1676" s="106" t="s">
        <v>23391</v>
      </c>
      <c r="C1676" s="107" t="str">
        <f t="shared" si="26"/>
        <v>К товару на сайте</v>
      </c>
      <c r="D1676" s="106" t="s">
        <v>26945</v>
      </c>
      <c r="E1676" s="106" t="s">
        <v>233</v>
      </c>
      <c r="F1676" s="111">
        <v>267</v>
      </c>
      <c r="G1676" s="111">
        <v>274.02</v>
      </c>
      <c r="H1676" s="111">
        <v>280.02</v>
      </c>
      <c r="I1676" s="111">
        <v>287.04000000000002</v>
      </c>
      <c r="J1676" s="111">
        <v>355</v>
      </c>
      <c r="K1676" s="112">
        <v>26</v>
      </c>
      <c r="L1676" s="113"/>
    </row>
    <row r="1677" spans="1:12" ht="15" x14ac:dyDescent="0.25">
      <c r="A1677" s="106" t="s">
        <v>21845</v>
      </c>
      <c r="B1677" s="106" t="s">
        <v>21846</v>
      </c>
      <c r="C1677" s="107" t="str">
        <f t="shared" si="26"/>
        <v>К товару на сайте</v>
      </c>
      <c r="D1677" s="106" t="s">
        <v>21847</v>
      </c>
      <c r="E1677" s="106" t="s">
        <v>65</v>
      </c>
      <c r="F1677" s="111">
        <v>679.02</v>
      </c>
      <c r="G1677" s="111">
        <v>690</v>
      </c>
      <c r="H1677" s="111">
        <v>700.02</v>
      </c>
      <c r="I1677" s="111">
        <v>711</v>
      </c>
      <c r="J1677" s="111">
        <v>830</v>
      </c>
      <c r="K1677" s="112">
        <v>34</v>
      </c>
      <c r="L1677" s="113"/>
    </row>
    <row r="1678" spans="1:12" ht="15" x14ac:dyDescent="0.25">
      <c r="A1678" s="106" t="s">
        <v>13495</v>
      </c>
      <c r="B1678" s="106" t="s">
        <v>13496</v>
      </c>
      <c r="C1678" s="107" t="str">
        <f t="shared" si="26"/>
        <v>К товару на сайте</v>
      </c>
      <c r="D1678" s="106" t="s">
        <v>13497</v>
      </c>
      <c r="E1678" s="106" t="s">
        <v>2676</v>
      </c>
      <c r="F1678" s="111">
        <v>861</v>
      </c>
      <c r="G1678" s="111">
        <v>875.04</v>
      </c>
      <c r="H1678" s="111">
        <v>889.02</v>
      </c>
      <c r="I1678" s="111">
        <v>902.04</v>
      </c>
      <c r="J1678" s="111">
        <v>1030</v>
      </c>
      <c r="K1678" s="112">
        <v>18</v>
      </c>
      <c r="L1678" s="113"/>
    </row>
    <row r="1679" spans="1:12" ht="15" x14ac:dyDescent="0.25">
      <c r="A1679" s="106" t="s">
        <v>34429</v>
      </c>
      <c r="B1679" s="106" t="s">
        <v>34430</v>
      </c>
      <c r="C1679" s="107" t="str">
        <f t="shared" si="26"/>
        <v>К товару на сайте</v>
      </c>
      <c r="D1679" s="106" t="s">
        <v>34431</v>
      </c>
      <c r="E1679" s="106" t="s">
        <v>2128</v>
      </c>
      <c r="F1679" s="111">
        <v>374.04</v>
      </c>
      <c r="G1679" s="111">
        <v>380.04</v>
      </c>
      <c r="H1679" s="111">
        <v>385.02</v>
      </c>
      <c r="I1679" s="111">
        <v>391.02</v>
      </c>
      <c r="J1679" s="111">
        <v>470</v>
      </c>
      <c r="K1679" s="112">
        <v>27</v>
      </c>
      <c r="L1679" s="113"/>
    </row>
    <row r="1680" spans="1:12" ht="15" x14ac:dyDescent="0.25">
      <c r="A1680" s="106" t="s">
        <v>28155</v>
      </c>
      <c r="B1680" s="106" t="s">
        <v>28156</v>
      </c>
      <c r="C1680" s="107" t="str">
        <f t="shared" si="26"/>
        <v>К товару на сайте</v>
      </c>
      <c r="D1680" s="106" t="s">
        <v>28157</v>
      </c>
      <c r="E1680" s="106" t="s">
        <v>7922</v>
      </c>
      <c r="F1680" s="111">
        <v>224.04</v>
      </c>
      <c r="G1680" s="111">
        <v>224.04</v>
      </c>
      <c r="H1680" s="111">
        <v>238.02</v>
      </c>
      <c r="I1680" s="111">
        <v>252</v>
      </c>
      <c r="J1680" s="111">
        <v>280</v>
      </c>
      <c r="K1680" s="112">
        <v>7</v>
      </c>
      <c r="L1680" s="113"/>
    </row>
    <row r="1681" spans="1:12" ht="15" x14ac:dyDescent="0.25">
      <c r="A1681" s="106" t="s">
        <v>21278</v>
      </c>
      <c r="B1681" s="106" t="s">
        <v>21279</v>
      </c>
      <c r="C1681" s="107" t="str">
        <f t="shared" si="26"/>
        <v>К товару на сайте</v>
      </c>
      <c r="D1681" s="106" t="s">
        <v>21280</v>
      </c>
      <c r="E1681" s="106" t="s">
        <v>2676</v>
      </c>
      <c r="F1681" s="111">
        <v>207.42</v>
      </c>
      <c r="G1681" s="111">
        <v>210.6</v>
      </c>
      <c r="H1681" s="111">
        <v>213.84</v>
      </c>
      <c r="I1681" s="111">
        <v>217.02</v>
      </c>
      <c r="J1681" s="111">
        <v>250</v>
      </c>
      <c r="K1681" s="112">
        <v>11</v>
      </c>
      <c r="L1681" s="113"/>
    </row>
    <row r="1682" spans="1:12" ht="15" x14ac:dyDescent="0.25">
      <c r="A1682" s="106" t="s">
        <v>3354</v>
      </c>
      <c r="B1682" s="106" t="s">
        <v>3355</v>
      </c>
      <c r="C1682" s="107" t="str">
        <f t="shared" si="26"/>
        <v>К товару на сайте</v>
      </c>
      <c r="D1682" s="106" t="s">
        <v>8420</v>
      </c>
      <c r="E1682" s="106" t="s">
        <v>2698</v>
      </c>
      <c r="F1682" s="111">
        <v>306</v>
      </c>
      <c r="G1682" s="111">
        <v>317.04000000000002</v>
      </c>
      <c r="H1682" s="111">
        <v>327</v>
      </c>
      <c r="I1682" s="111">
        <v>338.04</v>
      </c>
      <c r="J1682" s="111">
        <v>410</v>
      </c>
      <c r="K1682" s="112">
        <v>1</v>
      </c>
      <c r="L1682" s="113"/>
    </row>
    <row r="1683" spans="1:12" ht="15" x14ac:dyDescent="0.25">
      <c r="A1683" s="106" t="s">
        <v>17028</v>
      </c>
      <c r="B1683" s="106" t="s">
        <v>17029</v>
      </c>
      <c r="C1683" s="107" t="str">
        <f t="shared" si="26"/>
        <v>К товару на сайте</v>
      </c>
      <c r="D1683" s="106" t="s">
        <v>17030</v>
      </c>
      <c r="E1683" s="106" t="s">
        <v>233</v>
      </c>
      <c r="F1683" s="111">
        <v>1081.02</v>
      </c>
      <c r="G1683" s="111">
        <v>1109.04</v>
      </c>
      <c r="H1683" s="111">
        <v>1138.02</v>
      </c>
      <c r="I1683" s="111">
        <v>1166.04</v>
      </c>
      <c r="J1683" s="111">
        <v>1390</v>
      </c>
      <c r="K1683" s="112">
        <v>5</v>
      </c>
      <c r="L1683" s="113"/>
    </row>
    <row r="1684" spans="1:12" ht="15" x14ac:dyDescent="0.25">
      <c r="A1684" s="106" t="s">
        <v>17031</v>
      </c>
      <c r="B1684" s="106" t="s">
        <v>17032</v>
      </c>
      <c r="C1684" s="107" t="str">
        <f t="shared" si="26"/>
        <v>К товару на сайте</v>
      </c>
      <c r="D1684" s="106" t="s">
        <v>17033</v>
      </c>
      <c r="E1684" s="106" t="s">
        <v>233</v>
      </c>
      <c r="F1684" s="111">
        <v>1260</v>
      </c>
      <c r="G1684" s="111">
        <v>1293</v>
      </c>
      <c r="H1684" s="111">
        <v>1326</v>
      </c>
      <c r="I1684" s="111">
        <v>1359</v>
      </c>
      <c r="J1684" s="111">
        <v>1590</v>
      </c>
      <c r="K1684" s="112">
        <v>3</v>
      </c>
      <c r="L1684" s="113"/>
    </row>
    <row r="1685" spans="1:12" ht="15" x14ac:dyDescent="0.25">
      <c r="A1685" s="106" t="s">
        <v>14666</v>
      </c>
      <c r="B1685" s="106" t="s">
        <v>14667</v>
      </c>
      <c r="C1685" s="107" t="str">
        <f t="shared" si="26"/>
        <v>К товару на сайте</v>
      </c>
      <c r="D1685" s="106" t="s">
        <v>14668</v>
      </c>
      <c r="E1685" s="106" t="s">
        <v>233</v>
      </c>
      <c r="F1685" s="111">
        <v>296.04000000000002</v>
      </c>
      <c r="G1685" s="111">
        <v>303</v>
      </c>
      <c r="H1685" s="111">
        <v>310.02</v>
      </c>
      <c r="I1685" s="111">
        <v>318</v>
      </c>
      <c r="J1685" s="111">
        <v>390</v>
      </c>
      <c r="K1685" s="112">
        <v>82</v>
      </c>
      <c r="L1685" s="113"/>
    </row>
    <row r="1686" spans="1:12" ht="15" x14ac:dyDescent="0.25">
      <c r="A1686" s="106" t="s">
        <v>3356</v>
      </c>
      <c r="B1686" s="106" t="s">
        <v>3357</v>
      </c>
      <c r="C1686" s="107" t="str">
        <f t="shared" si="26"/>
        <v>К товару на сайте</v>
      </c>
      <c r="D1686" s="106" t="s">
        <v>8421</v>
      </c>
      <c r="E1686" s="106" t="s">
        <v>285</v>
      </c>
      <c r="F1686" s="111">
        <v>500.04</v>
      </c>
      <c r="G1686" s="111">
        <v>507</v>
      </c>
      <c r="H1686" s="111">
        <v>514.02</v>
      </c>
      <c r="I1686" s="111">
        <v>521.04</v>
      </c>
      <c r="J1686" s="111">
        <v>550</v>
      </c>
      <c r="K1686" s="112">
        <v>36</v>
      </c>
      <c r="L1686" s="113"/>
    </row>
    <row r="1687" spans="1:12" ht="15" x14ac:dyDescent="0.25">
      <c r="A1687" s="106" t="s">
        <v>31354</v>
      </c>
      <c r="B1687" s="106" t="s">
        <v>31355</v>
      </c>
      <c r="C1687" s="107" t="str">
        <f t="shared" si="26"/>
        <v>К товару на сайте</v>
      </c>
      <c r="D1687" s="106" t="s">
        <v>31356</v>
      </c>
      <c r="E1687" s="106" t="s">
        <v>14621</v>
      </c>
      <c r="F1687" s="111">
        <v>465</v>
      </c>
      <c r="G1687" s="111">
        <v>472.02</v>
      </c>
      <c r="H1687" s="111">
        <v>479.04</v>
      </c>
      <c r="I1687" s="111">
        <v>486</v>
      </c>
      <c r="J1687" s="111">
        <v>530</v>
      </c>
      <c r="K1687" s="112">
        <v>7</v>
      </c>
      <c r="L1687" s="113"/>
    </row>
    <row r="1688" spans="1:12" ht="15" x14ac:dyDescent="0.25">
      <c r="A1688" s="106" t="s">
        <v>31357</v>
      </c>
      <c r="B1688" s="106" t="s">
        <v>31358</v>
      </c>
      <c r="C1688" s="107" t="str">
        <f t="shared" si="26"/>
        <v>К товару на сайте</v>
      </c>
      <c r="D1688" s="106" t="s">
        <v>31359</v>
      </c>
      <c r="E1688" s="106" t="s">
        <v>23627</v>
      </c>
      <c r="F1688" s="111">
        <v>215.04</v>
      </c>
      <c r="G1688" s="111">
        <v>218.4</v>
      </c>
      <c r="H1688" s="111">
        <v>221.82</v>
      </c>
      <c r="I1688" s="111">
        <v>225.12</v>
      </c>
      <c r="J1688" s="111">
        <v>260</v>
      </c>
      <c r="K1688" s="112">
        <v>15</v>
      </c>
      <c r="L1688" s="113"/>
    </row>
    <row r="1689" spans="1:12" ht="15" x14ac:dyDescent="0.25">
      <c r="A1689" s="106" t="s">
        <v>3358</v>
      </c>
      <c r="B1689" s="106" t="s">
        <v>3359</v>
      </c>
      <c r="C1689" s="107" t="str">
        <f t="shared" si="26"/>
        <v>К товару на сайте</v>
      </c>
      <c r="D1689" s="106" t="s">
        <v>8422</v>
      </c>
      <c r="E1689" s="106" t="s">
        <v>233</v>
      </c>
      <c r="F1689" s="111">
        <v>1205.04</v>
      </c>
      <c r="G1689" s="111">
        <v>1236</v>
      </c>
      <c r="H1689" s="111">
        <v>1267.02</v>
      </c>
      <c r="I1689" s="111">
        <v>1299</v>
      </c>
      <c r="J1689" s="111">
        <v>1550</v>
      </c>
      <c r="K1689" s="112">
        <v>8</v>
      </c>
      <c r="L1689" s="113"/>
    </row>
    <row r="1690" spans="1:12" ht="15" x14ac:dyDescent="0.25">
      <c r="A1690" s="106" t="s">
        <v>34432</v>
      </c>
      <c r="B1690" s="106" t="s">
        <v>34433</v>
      </c>
      <c r="C1690" s="107" t="str">
        <f t="shared" si="26"/>
        <v>К товару на сайте</v>
      </c>
      <c r="D1690" s="106" t="s">
        <v>34434</v>
      </c>
      <c r="E1690" s="106" t="s">
        <v>233</v>
      </c>
      <c r="F1690" s="111">
        <v>1402.02</v>
      </c>
      <c r="G1690" s="111">
        <v>1439.04</v>
      </c>
      <c r="H1690" s="111">
        <v>1475.04</v>
      </c>
      <c r="I1690" s="111">
        <v>1512</v>
      </c>
      <c r="J1690" s="111">
        <v>1750</v>
      </c>
      <c r="K1690" s="112">
        <v>2</v>
      </c>
      <c r="L1690" s="113"/>
    </row>
    <row r="1691" spans="1:12" ht="15" x14ac:dyDescent="0.25">
      <c r="A1691" s="106" t="s">
        <v>30798</v>
      </c>
      <c r="B1691" s="106" t="s">
        <v>30799</v>
      </c>
      <c r="C1691" s="107" t="str">
        <f t="shared" si="26"/>
        <v>К товару на сайте</v>
      </c>
      <c r="D1691" s="106" t="s">
        <v>30800</v>
      </c>
      <c r="E1691" s="106" t="s">
        <v>233</v>
      </c>
      <c r="F1691" s="111">
        <v>328.02</v>
      </c>
      <c r="G1691" s="111">
        <v>336</v>
      </c>
      <c r="H1691" s="111">
        <v>345</v>
      </c>
      <c r="I1691" s="111">
        <v>353.04</v>
      </c>
      <c r="J1691" s="111">
        <v>435</v>
      </c>
      <c r="K1691" s="112">
        <v>84</v>
      </c>
      <c r="L1691" s="113"/>
    </row>
    <row r="1692" spans="1:12" ht="15" x14ac:dyDescent="0.25">
      <c r="A1692" s="106" t="s">
        <v>33333</v>
      </c>
      <c r="B1692" s="106" t="s">
        <v>33334</v>
      </c>
      <c r="C1692" s="107" t="str">
        <f t="shared" si="26"/>
        <v>К товару на сайте</v>
      </c>
      <c r="D1692" s="106" t="s">
        <v>33335</v>
      </c>
      <c r="E1692" s="106" t="s">
        <v>233</v>
      </c>
      <c r="F1692" s="111">
        <v>187.14</v>
      </c>
      <c r="G1692" s="111">
        <v>191.82</v>
      </c>
      <c r="H1692" s="111">
        <v>196.5</v>
      </c>
      <c r="I1692" s="111">
        <v>201.12</v>
      </c>
      <c r="J1692" s="111">
        <v>245</v>
      </c>
      <c r="K1692" s="112">
        <v>18</v>
      </c>
      <c r="L1692" s="113"/>
    </row>
    <row r="1693" spans="1:12" ht="15" x14ac:dyDescent="0.25">
      <c r="A1693" s="106" t="s">
        <v>3361</v>
      </c>
      <c r="B1693" s="106" t="s">
        <v>3362</v>
      </c>
      <c r="C1693" s="107" t="str">
        <f t="shared" si="26"/>
        <v>К товару на сайте</v>
      </c>
      <c r="D1693" s="106" t="s">
        <v>8423</v>
      </c>
      <c r="E1693" s="106" t="s">
        <v>285</v>
      </c>
      <c r="F1693" s="111">
        <v>617.04</v>
      </c>
      <c r="G1693" s="111">
        <v>626.04</v>
      </c>
      <c r="H1693" s="111">
        <v>635.04</v>
      </c>
      <c r="I1693" s="111">
        <v>644.04</v>
      </c>
      <c r="J1693" s="111">
        <v>700</v>
      </c>
      <c r="K1693" s="112">
        <v>24</v>
      </c>
      <c r="L1693" s="113"/>
    </row>
    <row r="1694" spans="1:12" ht="30" x14ac:dyDescent="0.25">
      <c r="A1694" s="106" t="s">
        <v>34897</v>
      </c>
      <c r="B1694" s="106" t="s">
        <v>34898</v>
      </c>
      <c r="C1694" s="107" t="str">
        <f t="shared" si="26"/>
        <v>К товару на сайте</v>
      </c>
      <c r="D1694" s="106" t="s">
        <v>34899</v>
      </c>
      <c r="E1694" s="106" t="s">
        <v>8243</v>
      </c>
      <c r="F1694" s="111">
        <v>448.02</v>
      </c>
      <c r="G1694" s="111">
        <v>448.02</v>
      </c>
      <c r="H1694" s="111">
        <v>476.04</v>
      </c>
      <c r="I1694" s="111">
        <v>504</v>
      </c>
      <c r="J1694" s="111">
        <v>560</v>
      </c>
      <c r="K1694" s="112">
        <v>1</v>
      </c>
      <c r="L1694" s="113"/>
    </row>
    <row r="1695" spans="1:12" ht="15" x14ac:dyDescent="0.25">
      <c r="A1695" s="106" t="s">
        <v>27350</v>
      </c>
      <c r="B1695" s="106" t="s">
        <v>27351</v>
      </c>
      <c r="C1695" s="107" t="str">
        <f t="shared" si="26"/>
        <v>К товару на сайте</v>
      </c>
      <c r="D1695" s="106" t="s">
        <v>27352</v>
      </c>
      <c r="E1695" s="106" t="s">
        <v>3313</v>
      </c>
      <c r="F1695" s="111">
        <v>346.02</v>
      </c>
      <c r="G1695" s="111">
        <v>351</v>
      </c>
      <c r="H1695" s="111">
        <v>356.04</v>
      </c>
      <c r="I1695" s="111">
        <v>361.02</v>
      </c>
      <c r="J1695" s="111">
        <v>420</v>
      </c>
      <c r="K1695" s="112">
        <v>4</v>
      </c>
      <c r="L1695" s="113"/>
    </row>
    <row r="1696" spans="1:12" ht="15" x14ac:dyDescent="0.25">
      <c r="A1696" s="106" t="s">
        <v>25153</v>
      </c>
      <c r="B1696" s="106" t="s">
        <v>25154</v>
      </c>
      <c r="C1696" s="107" t="str">
        <f t="shared" si="26"/>
        <v>К товару на сайте</v>
      </c>
      <c r="D1696" s="106" t="s">
        <v>25155</v>
      </c>
      <c r="E1696" s="106" t="s">
        <v>2128</v>
      </c>
      <c r="F1696" s="111">
        <v>436.02</v>
      </c>
      <c r="G1696" s="111">
        <v>443.04</v>
      </c>
      <c r="H1696" s="111">
        <v>449.04</v>
      </c>
      <c r="I1696" s="111">
        <v>456</v>
      </c>
      <c r="J1696" s="111">
        <v>540</v>
      </c>
      <c r="K1696" s="112">
        <v>32</v>
      </c>
      <c r="L1696" s="113"/>
    </row>
    <row r="1697" spans="1:12" ht="15" x14ac:dyDescent="0.25">
      <c r="A1697" s="106" t="s">
        <v>13004</v>
      </c>
      <c r="B1697" s="106" t="s">
        <v>13005</v>
      </c>
      <c r="C1697" s="107" t="str">
        <f t="shared" si="26"/>
        <v>К товару на сайте</v>
      </c>
      <c r="D1697" s="106" t="s">
        <v>13006</v>
      </c>
      <c r="E1697" s="106" t="s">
        <v>233</v>
      </c>
      <c r="F1697" s="111">
        <v>187.14</v>
      </c>
      <c r="G1697" s="111">
        <v>191.82</v>
      </c>
      <c r="H1697" s="111">
        <v>196.5</v>
      </c>
      <c r="I1697" s="111">
        <v>201.12</v>
      </c>
      <c r="J1697" s="111">
        <v>240</v>
      </c>
      <c r="K1697" s="112">
        <v>49</v>
      </c>
      <c r="L1697" s="113"/>
    </row>
    <row r="1698" spans="1:12" ht="15" x14ac:dyDescent="0.25">
      <c r="A1698" s="16" t="s">
        <v>8582</v>
      </c>
      <c r="B1698" s="16" t="s">
        <v>8583</v>
      </c>
      <c r="C1698" s="104" t="str">
        <f t="shared" si="26"/>
        <v>К товару на сайте</v>
      </c>
      <c r="D1698" s="16" t="s">
        <v>8584</v>
      </c>
      <c r="E1698" s="16" t="s">
        <v>6660</v>
      </c>
      <c r="F1698" s="79">
        <v>112.02</v>
      </c>
      <c r="G1698" s="79">
        <v>112.02</v>
      </c>
      <c r="H1698" s="79">
        <v>119.04</v>
      </c>
      <c r="I1698" s="79">
        <v>126</v>
      </c>
      <c r="J1698" s="79">
        <v>140</v>
      </c>
      <c r="K1698" s="83">
        <v>3</v>
      </c>
      <c r="L1698" s="84"/>
    </row>
    <row r="1699" spans="1:12" ht="30" x14ac:dyDescent="0.25">
      <c r="A1699" s="16" t="s">
        <v>3363</v>
      </c>
      <c r="B1699" s="16" t="s">
        <v>3364</v>
      </c>
      <c r="C1699" s="104" t="str">
        <f t="shared" si="26"/>
        <v>К товару на сайте</v>
      </c>
      <c r="D1699" s="16" t="s">
        <v>8424</v>
      </c>
      <c r="E1699" s="16" t="s">
        <v>2992</v>
      </c>
      <c r="F1699" s="79">
        <v>187.5</v>
      </c>
      <c r="G1699" s="79">
        <v>190.5</v>
      </c>
      <c r="H1699" s="79">
        <v>193.44</v>
      </c>
      <c r="I1699" s="79">
        <v>196.44</v>
      </c>
      <c r="J1699" s="79">
        <v>210</v>
      </c>
      <c r="K1699" s="83">
        <v>13</v>
      </c>
      <c r="L1699" s="84"/>
    </row>
    <row r="1700" spans="1:12" ht="15" x14ac:dyDescent="0.25">
      <c r="A1700" s="16" t="s">
        <v>13007</v>
      </c>
      <c r="B1700" s="16" t="s">
        <v>13008</v>
      </c>
      <c r="C1700" s="104" t="str">
        <f t="shared" si="26"/>
        <v>К товару на сайте</v>
      </c>
      <c r="D1700" s="16" t="s">
        <v>13009</v>
      </c>
      <c r="E1700" s="16" t="s">
        <v>2676</v>
      </c>
      <c r="F1700" s="79">
        <v>306</v>
      </c>
      <c r="G1700" s="79">
        <v>311.04000000000002</v>
      </c>
      <c r="H1700" s="79">
        <v>316.02</v>
      </c>
      <c r="I1700" s="79">
        <v>320.04000000000002</v>
      </c>
      <c r="J1700" s="79">
        <v>380</v>
      </c>
      <c r="K1700" s="83">
        <v>10</v>
      </c>
      <c r="L1700" s="84"/>
    </row>
    <row r="1701" spans="1:12" ht="15" x14ac:dyDescent="0.25">
      <c r="A1701" s="16" t="s">
        <v>13010</v>
      </c>
      <c r="B1701" s="16" t="s">
        <v>13011</v>
      </c>
      <c r="C1701" s="104" t="str">
        <f t="shared" si="26"/>
        <v>К товару на сайте</v>
      </c>
      <c r="D1701" s="16" t="s">
        <v>13012</v>
      </c>
      <c r="E1701" s="16" t="s">
        <v>233</v>
      </c>
      <c r="F1701" s="79">
        <v>200.7</v>
      </c>
      <c r="G1701" s="79">
        <v>205.74</v>
      </c>
      <c r="H1701" s="79">
        <v>210.72</v>
      </c>
      <c r="I1701" s="79">
        <v>215.7</v>
      </c>
      <c r="J1701" s="79">
        <v>320</v>
      </c>
      <c r="K1701" s="83">
        <v>36</v>
      </c>
      <c r="L1701" s="84"/>
    </row>
    <row r="1702" spans="1:12" ht="15" x14ac:dyDescent="0.25">
      <c r="A1702" s="16" t="s">
        <v>17034</v>
      </c>
      <c r="B1702" s="16" t="s">
        <v>17035</v>
      </c>
      <c r="C1702" s="104" t="str">
        <f t="shared" si="26"/>
        <v>К товару на сайте</v>
      </c>
      <c r="D1702" s="16" t="s">
        <v>17036</v>
      </c>
      <c r="E1702" s="16" t="s">
        <v>2676</v>
      </c>
      <c r="F1702" s="79">
        <v>324</v>
      </c>
      <c r="G1702" s="79">
        <v>329.04</v>
      </c>
      <c r="H1702" s="79">
        <v>334.02</v>
      </c>
      <c r="I1702" s="79">
        <v>339</v>
      </c>
      <c r="J1702" s="79">
        <v>390</v>
      </c>
      <c r="K1702" s="83">
        <v>43</v>
      </c>
      <c r="L1702" s="84"/>
    </row>
    <row r="1703" spans="1:12" ht="15" x14ac:dyDescent="0.25">
      <c r="A1703" s="16" t="s">
        <v>28767</v>
      </c>
      <c r="B1703" s="16" t="s">
        <v>28768</v>
      </c>
      <c r="C1703" s="104" t="str">
        <f t="shared" si="26"/>
        <v>К товару на сайте</v>
      </c>
      <c r="D1703" s="16" t="s">
        <v>28769</v>
      </c>
      <c r="E1703" s="16" t="s">
        <v>1772</v>
      </c>
      <c r="F1703" s="79">
        <v>403.02</v>
      </c>
      <c r="G1703" s="79">
        <v>409.02</v>
      </c>
      <c r="H1703" s="79">
        <v>415.02</v>
      </c>
      <c r="I1703" s="79">
        <v>421.02</v>
      </c>
      <c r="J1703" s="79">
        <v>480</v>
      </c>
      <c r="K1703" s="83">
        <v>25</v>
      </c>
      <c r="L1703" s="84"/>
    </row>
    <row r="1704" spans="1:12" ht="15" x14ac:dyDescent="0.25">
      <c r="A1704" s="16" t="s">
        <v>13013</v>
      </c>
      <c r="B1704" s="16" t="s">
        <v>13014</v>
      </c>
      <c r="C1704" s="104" t="str">
        <f t="shared" si="26"/>
        <v>К товару на сайте</v>
      </c>
      <c r="D1704" s="16" t="s">
        <v>13015</v>
      </c>
      <c r="E1704" s="16" t="s">
        <v>233</v>
      </c>
      <c r="F1704" s="79">
        <v>234.6</v>
      </c>
      <c r="G1704" s="79">
        <v>240.42</v>
      </c>
      <c r="H1704" s="79">
        <v>246.3</v>
      </c>
      <c r="I1704" s="79">
        <v>252.24</v>
      </c>
      <c r="J1704" s="79">
        <v>310</v>
      </c>
      <c r="K1704" s="83">
        <v>12</v>
      </c>
      <c r="L1704" s="84"/>
    </row>
    <row r="1705" spans="1:12" ht="15" x14ac:dyDescent="0.25">
      <c r="A1705" s="16" t="s">
        <v>13016</v>
      </c>
      <c r="B1705" s="16" t="s">
        <v>13017</v>
      </c>
      <c r="C1705" s="104" t="str">
        <f t="shared" si="26"/>
        <v>К товару на сайте</v>
      </c>
      <c r="D1705" s="16" t="s">
        <v>13018</v>
      </c>
      <c r="E1705" s="16" t="s">
        <v>2676</v>
      </c>
      <c r="F1705" s="79">
        <v>357</v>
      </c>
      <c r="G1705" s="79">
        <v>362.04</v>
      </c>
      <c r="H1705" s="79">
        <v>368.04</v>
      </c>
      <c r="I1705" s="79">
        <v>373.02</v>
      </c>
      <c r="J1705" s="79">
        <v>440</v>
      </c>
      <c r="K1705" s="83">
        <v>54</v>
      </c>
      <c r="L1705" s="84"/>
    </row>
    <row r="1706" spans="1:12" ht="15" x14ac:dyDescent="0.25">
      <c r="A1706" s="16" t="s">
        <v>13019</v>
      </c>
      <c r="B1706" s="16" t="s">
        <v>13020</v>
      </c>
      <c r="C1706" s="104" t="str">
        <f t="shared" si="26"/>
        <v>К товару на сайте</v>
      </c>
      <c r="D1706" s="16" t="s">
        <v>13021</v>
      </c>
      <c r="E1706" s="16" t="s">
        <v>233</v>
      </c>
      <c r="F1706" s="79">
        <v>258</v>
      </c>
      <c r="G1706" s="79">
        <v>264</v>
      </c>
      <c r="H1706" s="79">
        <v>271.02</v>
      </c>
      <c r="I1706" s="79">
        <v>277.02</v>
      </c>
      <c r="J1706" s="79">
        <v>415</v>
      </c>
      <c r="K1706" s="83">
        <v>11</v>
      </c>
      <c r="L1706" s="84"/>
    </row>
    <row r="1707" spans="1:12" ht="15" x14ac:dyDescent="0.25">
      <c r="A1707" s="16" t="s">
        <v>24203</v>
      </c>
      <c r="B1707" s="16" t="s">
        <v>24204</v>
      </c>
      <c r="C1707" s="104" t="str">
        <f t="shared" si="26"/>
        <v>К товару на сайте</v>
      </c>
      <c r="D1707" s="16" t="s">
        <v>24205</v>
      </c>
      <c r="E1707" s="16" t="s">
        <v>2676</v>
      </c>
      <c r="F1707" s="79">
        <v>370.02</v>
      </c>
      <c r="G1707" s="79">
        <v>376.02</v>
      </c>
      <c r="H1707" s="79">
        <v>382.02</v>
      </c>
      <c r="I1707" s="79">
        <v>387</v>
      </c>
      <c r="J1707" s="79">
        <v>460</v>
      </c>
      <c r="K1707" s="83">
        <v>19</v>
      </c>
      <c r="L1707" s="84"/>
    </row>
    <row r="1708" spans="1:12" ht="15" x14ac:dyDescent="0.25">
      <c r="A1708" s="16" t="s">
        <v>3365</v>
      </c>
      <c r="B1708" s="16" t="s">
        <v>3366</v>
      </c>
      <c r="C1708" s="104" t="str">
        <f t="shared" si="26"/>
        <v>К товару на сайте</v>
      </c>
      <c r="D1708" s="16" t="s">
        <v>8425</v>
      </c>
      <c r="E1708" s="16" t="s">
        <v>2698</v>
      </c>
      <c r="F1708" s="79">
        <v>515.04</v>
      </c>
      <c r="G1708" s="79">
        <v>533.04</v>
      </c>
      <c r="H1708" s="79">
        <v>550.02</v>
      </c>
      <c r="I1708" s="79">
        <v>568.02</v>
      </c>
      <c r="J1708" s="79">
        <v>650</v>
      </c>
      <c r="K1708" s="83">
        <v>19</v>
      </c>
      <c r="L1708" s="84"/>
    </row>
    <row r="1709" spans="1:12" ht="15" x14ac:dyDescent="0.25">
      <c r="A1709" s="16" t="s">
        <v>40115</v>
      </c>
      <c r="B1709" s="16" t="s">
        <v>40116</v>
      </c>
      <c r="C1709" s="104" t="str">
        <f t="shared" si="26"/>
        <v>К товару на сайте</v>
      </c>
      <c r="D1709" s="16" t="s">
        <v>40117</v>
      </c>
      <c r="E1709" s="16" t="s">
        <v>1772</v>
      </c>
      <c r="F1709" s="79">
        <v>420</v>
      </c>
      <c r="G1709" s="79">
        <v>420</v>
      </c>
      <c r="H1709" s="79">
        <v>446.04</v>
      </c>
      <c r="I1709" s="79">
        <v>473.04</v>
      </c>
      <c r="J1709" s="79">
        <v>525</v>
      </c>
      <c r="K1709" s="83">
        <v>9</v>
      </c>
      <c r="L1709" s="84"/>
    </row>
    <row r="1710" spans="1:12" ht="15" x14ac:dyDescent="0.25">
      <c r="A1710" s="16" t="s">
        <v>13022</v>
      </c>
      <c r="B1710" s="16" t="s">
        <v>13023</v>
      </c>
      <c r="C1710" s="104" t="str">
        <f t="shared" si="26"/>
        <v>К товару на сайте</v>
      </c>
      <c r="D1710" s="16" t="s">
        <v>13024</v>
      </c>
      <c r="E1710" s="16" t="s">
        <v>233</v>
      </c>
      <c r="F1710" s="79">
        <v>264</v>
      </c>
      <c r="G1710" s="79">
        <v>271.02</v>
      </c>
      <c r="H1710" s="79">
        <v>278.04000000000002</v>
      </c>
      <c r="I1710" s="79">
        <v>284.04000000000002</v>
      </c>
      <c r="J1710" s="79">
        <v>425</v>
      </c>
      <c r="K1710" s="83">
        <v>52</v>
      </c>
      <c r="L1710" s="84"/>
    </row>
    <row r="1711" spans="1:12" ht="15" x14ac:dyDescent="0.25">
      <c r="A1711" s="16" t="s">
        <v>22087</v>
      </c>
      <c r="B1711" s="16" t="s">
        <v>22088</v>
      </c>
      <c r="C1711" s="104" t="str">
        <f t="shared" si="26"/>
        <v>К товару на сайте</v>
      </c>
      <c r="D1711" s="16" t="s">
        <v>22089</v>
      </c>
      <c r="E1711" s="16" t="s">
        <v>2676</v>
      </c>
      <c r="F1711" s="79">
        <v>402</v>
      </c>
      <c r="G1711" s="79">
        <v>408</v>
      </c>
      <c r="H1711" s="79">
        <v>414</v>
      </c>
      <c r="I1711" s="79">
        <v>420</v>
      </c>
      <c r="J1711" s="79">
        <v>490</v>
      </c>
      <c r="K1711" s="83">
        <v>12</v>
      </c>
      <c r="L1711" s="84"/>
    </row>
    <row r="1712" spans="1:12" ht="15" x14ac:dyDescent="0.25">
      <c r="A1712" s="16" t="s">
        <v>9626</v>
      </c>
      <c r="B1712" s="16" t="s">
        <v>9627</v>
      </c>
      <c r="C1712" s="104" t="str">
        <f t="shared" si="26"/>
        <v>К товару на сайте</v>
      </c>
      <c r="D1712" s="16" t="s">
        <v>9628</v>
      </c>
      <c r="E1712" s="16" t="s">
        <v>65</v>
      </c>
      <c r="F1712" s="79">
        <v>1323</v>
      </c>
      <c r="G1712" s="79">
        <v>1343.04</v>
      </c>
      <c r="H1712" s="79">
        <v>1364.04</v>
      </c>
      <c r="I1712" s="79">
        <v>1385.04</v>
      </c>
      <c r="J1712" s="79">
        <v>1550</v>
      </c>
      <c r="K1712" s="83">
        <v>12</v>
      </c>
      <c r="L1712" s="84"/>
    </row>
    <row r="1713" spans="1:12" ht="15" x14ac:dyDescent="0.25">
      <c r="A1713" s="16" t="s">
        <v>36053</v>
      </c>
      <c r="B1713" s="16" t="s">
        <v>36054</v>
      </c>
      <c r="C1713" s="104" t="str">
        <f t="shared" si="26"/>
        <v>К товару на сайте</v>
      </c>
      <c r="D1713" s="16" t="s">
        <v>36055</v>
      </c>
      <c r="E1713" s="16" t="s">
        <v>2676</v>
      </c>
      <c r="F1713" s="79">
        <v>444</v>
      </c>
      <c r="G1713" s="79">
        <v>451.02</v>
      </c>
      <c r="H1713" s="79">
        <v>458.04</v>
      </c>
      <c r="I1713" s="79">
        <v>465</v>
      </c>
      <c r="J1713" s="79">
        <v>560</v>
      </c>
      <c r="K1713" s="83">
        <v>16</v>
      </c>
      <c r="L1713" s="84"/>
    </row>
    <row r="1714" spans="1:12" ht="15" x14ac:dyDescent="0.25">
      <c r="A1714" s="16" t="s">
        <v>13025</v>
      </c>
      <c r="B1714" s="16" t="s">
        <v>13026</v>
      </c>
      <c r="C1714" s="104" t="str">
        <f t="shared" si="26"/>
        <v>К товару на сайте</v>
      </c>
      <c r="D1714" s="16" t="s">
        <v>13027</v>
      </c>
      <c r="E1714" s="16" t="s">
        <v>233</v>
      </c>
      <c r="F1714" s="79">
        <v>324</v>
      </c>
      <c r="G1714" s="79">
        <v>332.04</v>
      </c>
      <c r="H1714" s="79">
        <v>340.02</v>
      </c>
      <c r="I1714" s="79">
        <v>348</v>
      </c>
      <c r="J1714" s="79">
        <v>520</v>
      </c>
      <c r="K1714" s="83">
        <v>32</v>
      </c>
      <c r="L1714" s="84"/>
    </row>
    <row r="1715" spans="1:12" ht="15" x14ac:dyDescent="0.25">
      <c r="A1715" s="16" t="s">
        <v>35587</v>
      </c>
      <c r="B1715" s="16" t="s">
        <v>35588</v>
      </c>
      <c r="C1715" s="104" t="str">
        <f t="shared" si="26"/>
        <v>К товару на сайте</v>
      </c>
      <c r="D1715" s="16" t="s">
        <v>35589</v>
      </c>
      <c r="E1715" s="16" t="s">
        <v>6660</v>
      </c>
      <c r="F1715" s="79">
        <v>432</v>
      </c>
      <c r="G1715" s="79">
        <v>432</v>
      </c>
      <c r="H1715" s="79">
        <v>459</v>
      </c>
      <c r="I1715" s="79">
        <v>486</v>
      </c>
      <c r="J1715" s="79">
        <v>540</v>
      </c>
      <c r="K1715" s="83">
        <v>17</v>
      </c>
      <c r="L1715" s="84"/>
    </row>
    <row r="1716" spans="1:12" ht="15" x14ac:dyDescent="0.25">
      <c r="A1716" s="16" t="s">
        <v>8585</v>
      </c>
      <c r="B1716" s="16" t="s">
        <v>8586</v>
      </c>
      <c r="C1716" s="104" t="str">
        <f t="shared" si="26"/>
        <v>К товару на сайте</v>
      </c>
      <c r="D1716" s="16" t="s">
        <v>8587</v>
      </c>
      <c r="E1716" s="16" t="s">
        <v>2676</v>
      </c>
      <c r="F1716" s="79">
        <v>477</v>
      </c>
      <c r="G1716" s="79">
        <v>484.02</v>
      </c>
      <c r="H1716" s="79">
        <v>491.04</v>
      </c>
      <c r="I1716" s="79">
        <v>499.02</v>
      </c>
      <c r="J1716" s="79">
        <v>590</v>
      </c>
      <c r="K1716" s="83">
        <v>33</v>
      </c>
      <c r="L1716" s="84"/>
    </row>
    <row r="1717" spans="1:12" ht="15" x14ac:dyDescent="0.25">
      <c r="A1717" s="16" t="s">
        <v>13028</v>
      </c>
      <c r="B1717" s="16" t="s">
        <v>13029</v>
      </c>
      <c r="C1717" s="104" t="str">
        <f t="shared" si="26"/>
        <v>К товару на сайте</v>
      </c>
      <c r="D1717" s="16" t="s">
        <v>13030</v>
      </c>
      <c r="E1717" s="16" t="s">
        <v>233</v>
      </c>
      <c r="F1717" s="79">
        <v>331.02</v>
      </c>
      <c r="G1717" s="79">
        <v>339</v>
      </c>
      <c r="H1717" s="79">
        <v>347.04</v>
      </c>
      <c r="I1717" s="79">
        <v>356.04</v>
      </c>
      <c r="J1717" s="79">
        <v>530</v>
      </c>
      <c r="K1717" s="83">
        <v>17</v>
      </c>
      <c r="L1717" s="84"/>
    </row>
    <row r="1718" spans="1:12" ht="15" x14ac:dyDescent="0.25">
      <c r="A1718" s="16" t="s">
        <v>14851</v>
      </c>
      <c r="B1718" s="16" t="s">
        <v>14852</v>
      </c>
      <c r="C1718" s="104" t="str">
        <f t="shared" si="26"/>
        <v>К товару на сайте</v>
      </c>
      <c r="D1718" s="16" t="s">
        <v>14853</v>
      </c>
      <c r="E1718" s="16" t="s">
        <v>6660</v>
      </c>
      <c r="F1718" s="79">
        <v>504</v>
      </c>
      <c r="G1718" s="79">
        <v>504</v>
      </c>
      <c r="H1718" s="79">
        <v>536.04</v>
      </c>
      <c r="I1718" s="79">
        <v>567</v>
      </c>
      <c r="J1718" s="79">
        <v>630</v>
      </c>
      <c r="K1718" s="83">
        <v>44</v>
      </c>
      <c r="L1718" s="84"/>
    </row>
    <row r="1719" spans="1:12" ht="15" x14ac:dyDescent="0.25">
      <c r="A1719" s="16" t="s">
        <v>31360</v>
      </c>
      <c r="B1719" s="16" t="s">
        <v>31361</v>
      </c>
      <c r="C1719" s="104" t="str">
        <f t="shared" si="26"/>
        <v>К товару на сайте</v>
      </c>
      <c r="D1719" s="16" t="s">
        <v>31362</v>
      </c>
      <c r="E1719" s="16" t="s">
        <v>2676</v>
      </c>
      <c r="F1719" s="79">
        <v>531</v>
      </c>
      <c r="G1719" s="79">
        <v>540</v>
      </c>
      <c r="H1719" s="79">
        <v>548.04</v>
      </c>
      <c r="I1719" s="79">
        <v>556.02</v>
      </c>
      <c r="J1719" s="79">
        <v>670</v>
      </c>
      <c r="K1719" s="83">
        <v>10</v>
      </c>
      <c r="L1719" s="84"/>
    </row>
    <row r="1720" spans="1:12" ht="15" x14ac:dyDescent="0.25">
      <c r="A1720" s="16" t="s">
        <v>13031</v>
      </c>
      <c r="B1720" s="16" t="s">
        <v>13032</v>
      </c>
      <c r="C1720" s="104" t="str">
        <f t="shared" si="26"/>
        <v>К товару на сайте</v>
      </c>
      <c r="D1720" s="16" t="s">
        <v>13033</v>
      </c>
      <c r="E1720" s="16" t="s">
        <v>233</v>
      </c>
      <c r="F1720" s="79">
        <v>374.04</v>
      </c>
      <c r="G1720" s="79">
        <v>384</v>
      </c>
      <c r="H1720" s="79">
        <v>393</v>
      </c>
      <c r="I1720" s="79">
        <v>403.02</v>
      </c>
      <c r="J1720" s="79">
        <v>610</v>
      </c>
      <c r="K1720" s="83">
        <v>18</v>
      </c>
      <c r="L1720" s="84"/>
    </row>
    <row r="1721" spans="1:12" ht="15" x14ac:dyDescent="0.25">
      <c r="A1721" s="16" t="s">
        <v>35337</v>
      </c>
      <c r="B1721" s="16" t="s">
        <v>35338</v>
      </c>
      <c r="C1721" s="104" t="str">
        <f t="shared" si="26"/>
        <v>К товару на сайте</v>
      </c>
      <c r="D1721" s="16" t="s">
        <v>35339</v>
      </c>
      <c r="E1721" s="16" t="s">
        <v>2132</v>
      </c>
      <c r="F1721" s="79">
        <v>594</v>
      </c>
      <c r="G1721" s="79">
        <v>603</v>
      </c>
      <c r="H1721" s="79">
        <v>613.02</v>
      </c>
      <c r="I1721" s="79">
        <v>622.02</v>
      </c>
      <c r="J1721" s="79">
        <v>660</v>
      </c>
      <c r="K1721" s="83">
        <v>35</v>
      </c>
      <c r="L1721" s="84"/>
    </row>
    <row r="1722" spans="1:12" ht="15" x14ac:dyDescent="0.25">
      <c r="A1722" s="16" t="s">
        <v>30244</v>
      </c>
      <c r="B1722" s="16" t="s">
        <v>30245</v>
      </c>
      <c r="C1722" s="104" t="str">
        <f t="shared" si="26"/>
        <v>К товару на сайте</v>
      </c>
      <c r="D1722" s="16" t="s">
        <v>30246</v>
      </c>
      <c r="E1722" s="16" t="s">
        <v>6660</v>
      </c>
      <c r="F1722" s="79">
        <v>464.04</v>
      </c>
      <c r="G1722" s="79">
        <v>464.04</v>
      </c>
      <c r="H1722" s="79">
        <v>493.02</v>
      </c>
      <c r="I1722" s="79">
        <v>522</v>
      </c>
      <c r="J1722" s="79">
        <v>580</v>
      </c>
      <c r="K1722" s="83">
        <v>7</v>
      </c>
      <c r="L1722" s="84"/>
    </row>
    <row r="1723" spans="1:12" ht="15" x14ac:dyDescent="0.25">
      <c r="A1723" s="16" t="s">
        <v>20595</v>
      </c>
      <c r="B1723" s="16" t="s">
        <v>20596</v>
      </c>
      <c r="C1723" s="104" t="str">
        <f t="shared" si="26"/>
        <v>К товару на сайте</v>
      </c>
      <c r="D1723" s="16" t="s">
        <v>20597</v>
      </c>
      <c r="E1723" s="16" t="s">
        <v>1772</v>
      </c>
      <c r="F1723" s="79">
        <v>404.04</v>
      </c>
      <c r="G1723" s="79">
        <v>410.04</v>
      </c>
      <c r="H1723" s="79">
        <v>416.04</v>
      </c>
      <c r="I1723" s="79">
        <v>422.04</v>
      </c>
      <c r="J1723" s="79">
        <v>480</v>
      </c>
      <c r="K1723" s="83">
        <v>26</v>
      </c>
      <c r="L1723" s="84"/>
    </row>
    <row r="1724" spans="1:12" ht="15" x14ac:dyDescent="0.25">
      <c r="A1724" s="16" t="s">
        <v>13034</v>
      </c>
      <c r="B1724" s="16" t="s">
        <v>13035</v>
      </c>
      <c r="C1724" s="104" t="str">
        <f t="shared" si="26"/>
        <v>К товару на сайте</v>
      </c>
      <c r="D1724" s="16" t="s">
        <v>13036</v>
      </c>
      <c r="E1724" s="16" t="s">
        <v>233</v>
      </c>
      <c r="F1724" s="79">
        <v>427.02</v>
      </c>
      <c r="G1724" s="79">
        <v>438</v>
      </c>
      <c r="H1724" s="79">
        <v>449.04</v>
      </c>
      <c r="I1724" s="79">
        <v>460.02</v>
      </c>
      <c r="J1724" s="79">
        <v>580</v>
      </c>
      <c r="K1724" s="83">
        <v>39</v>
      </c>
      <c r="L1724" s="84"/>
    </row>
    <row r="1725" spans="1:12" ht="15" x14ac:dyDescent="0.25">
      <c r="A1725" s="16" t="s">
        <v>34435</v>
      </c>
      <c r="B1725" s="16" t="s">
        <v>34436</v>
      </c>
      <c r="C1725" s="104" t="str">
        <f t="shared" si="26"/>
        <v>К товару на сайте</v>
      </c>
      <c r="D1725" s="16" t="s">
        <v>34437</v>
      </c>
      <c r="E1725" s="16" t="s">
        <v>34438</v>
      </c>
      <c r="F1725" s="79">
        <v>1093.02</v>
      </c>
      <c r="G1725" s="79">
        <v>1093.02</v>
      </c>
      <c r="H1725" s="79">
        <v>1130.04</v>
      </c>
      <c r="I1725" s="79">
        <v>1161</v>
      </c>
      <c r="J1725" s="79">
        <v>1290</v>
      </c>
      <c r="K1725" s="83">
        <v>9</v>
      </c>
      <c r="L1725" s="84"/>
    </row>
    <row r="1726" spans="1:12" ht="15" x14ac:dyDescent="0.25">
      <c r="A1726" s="16" t="s">
        <v>3367</v>
      </c>
      <c r="B1726" s="16" t="s">
        <v>3368</v>
      </c>
      <c r="C1726" s="104" t="str">
        <f t="shared" si="26"/>
        <v>К товару на сайте</v>
      </c>
      <c r="D1726" s="16" t="s">
        <v>8426</v>
      </c>
      <c r="E1726" s="16" t="s">
        <v>233</v>
      </c>
      <c r="F1726" s="79">
        <v>97.92</v>
      </c>
      <c r="G1726" s="79">
        <v>100.32</v>
      </c>
      <c r="H1726" s="79">
        <v>102.72</v>
      </c>
      <c r="I1726" s="79">
        <v>105.12</v>
      </c>
      <c r="J1726" s="79">
        <v>125</v>
      </c>
      <c r="K1726" s="83">
        <v>96</v>
      </c>
      <c r="L1726" s="84"/>
    </row>
    <row r="1727" spans="1:12" ht="15" x14ac:dyDescent="0.25">
      <c r="A1727" s="16" t="s">
        <v>3369</v>
      </c>
      <c r="B1727" s="16" t="s">
        <v>3370</v>
      </c>
      <c r="C1727" s="104" t="str">
        <f t="shared" si="26"/>
        <v>К товару на сайте</v>
      </c>
      <c r="D1727" s="16" t="s">
        <v>8427</v>
      </c>
      <c r="E1727" s="16" t="s">
        <v>233</v>
      </c>
      <c r="F1727" s="79">
        <v>62.04</v>
      </c>
      <c r="G1727" s="79">
        <v>63.6</v>
      </c>
      <c r="H1727" s="79">
        <v>65.099999999999994</v>
      </c>
      <c r="I1727" s="79">
        <v>66.66</v>
      </c>
      <c r="J1727" s="79">
        <v>100</v>
      </c>
      <c r="K1727" s="83">
        <v>49</v>
      </c>
      <c r="L1727" s="84"/>
    </row>
    <row r="1728" spans="1:12" ht="15" x14ac:dyDescent="0.25">
      <c r="A1728" s="16" t="s">
        <v>35590</v>
      </c>
      <c r="B1728" s="16" t="s">
        <v>35591</v>
      </c>
      <c r="C1728" s="104" t="str">
        <f t="shared" si="26"/>
        <v>К товару на сайте</v>
      </c>
      <c r="D1728" s="16" t="s">
        <v>35592</v>
      </c>
      <c r="E1728" s="16" t="s">
        <v>2132</v>
      </c>
      <c r="F1728" s="79">
        <v>72.239999999999995</v>
      </c>
      <c r="G1728" s="79">
        <v>73.319999999999993</v>
      </c>
      <c r="H1728" s="79">
        <v>74.459999999999994</v>
      </c>
      <c r="I1728" s="79">
        <v>75.540000000000006</v>
      </c>
      <c r="J1728" s="79">
        <v>85</v>
      </c>
      <c r="K1728" s="83">
        <v>25</v>
      </c>
      <c r="L1728" s="84"/>
    </row>
    <row r="1729" spans="1:12" ht="15" x14ac:dyDescent="0.25">
      <c r="A1729" s="16" t="s">
        <v>28520</v>
      </c>
      <c r="B1729" s="16" t="s">
        <v>28521</v>
      </c>
      <c r="C1729" s="104" t="str">
        <f t="shared" si="26"/>
        <v>К товару на сайте</v>
      </c>
      <c r="D1729" s="16" t="s">
        <v>28522</v>
      </c>
      <c r="E1729" s="16" t="s">
        <v>3360</v>
      </c>
      <c r="F1729" s="79">
        <v>65.459999999999994</v>
      </c>
      <c r="G1729" s="79">
        <v>65.459999999999994</v>
      </c>
      <c r="H1729" s="79">
        <v>70.38</v>
      </c>
      <c r="I1729" s="79">
        <v>76.5</v>
      </c>
      <c r="J1729" s="79">
        <v>85</v>
      </c>
      <c r="K1729" s="83">
        <v>28</v>
      </c>
      <c r="L1729" s="84"/>
    </row>
    <row r="1730" spans="1:12" ht="15" x14ac:dyDescent="0.25">
      <c r="A1730" s="16" t="s">
        <v>33782</v>
      </c>
      <c r="B1730" s="16" t="s">
        <v>33783</v>
      </c>
      <c r="C1730" s="104" t="str">
        <f t="shared" si="26"/>
        <v>К товару на сайте</v>
      </c>
      <c r="D1730" s="16" t="s">
        <v>33784</v>
      </c>
      <c r="E1730" s="16" t="s">
        <v>1772</v>
      </c>
      <c r="F1730" s="79">
        <v>44.82</v>
      </c>
      <c r="G1730" s="79">
        <v>45.48</v>
      </c>
      <c r="H1730" s="79">
        <v>46.14</v>
      </c>
      <c r="I1730" s="79">
        <v>46.74</v>
      </c>
      <c r="J1730" s="79">
        <v>60</v>
      </c>
      <c r="K1730" s="83">
        <v>51</v>
      </c>
      <c r="L1730" s="84"/>
    </row>
    <row r="1731" spans="1:12" ht="15" x14ac:dyDescent="0.25">
      <c r="A1731" s="16" t="s">
        <v>3371</v>
      </c>
      <c r="B1731" s="16" t="s">
        <v>23044</v>
      </c>
      <c r="C1731" s="104" t="str">
        <f t="shared" si="26"/>
        <v>К товару на сайте</v>
      </c>
      <c r="D1731" s="16" t="s">
        <v>8428</v>
      </c>
      <c r="E1731" s="16" t="s">
        <v>896</v>
      </c>
      <c r="F1731" s="79">
        <v>42.78</v>
      </c>
      <c r="G1731" s="79">
        <v>43.44</v>
      </c>
      <c r="H1731" s="79">
        <v>44.04</v>
      </c>
      <c r="I1731" s="79">
        <v>44.64</v>
      </c>
      <c r="J1731" s="79">
        <v>60</v>
      </c>
      <c r="K1731" s="83">
        <v>12</v>
      </c>
      <c r="L1731" s="84"/>
    </row>
    <row r="1732" spans="1:12" ht="15" x14ac:dyDescent="0.25">
      <c r="A1732" s="16" t="s">
        <v>15003</v>
      </c>
      <c r="B1732" s="16" t="s">
        <v>15004</v>
      </c>
      <c r="C1732" s="104" t="str">
        <f t="shared" si="26"/>
        <v>К товару на сайте</v>
      </c>
      <c r="D1732" s="16" t="s">
        <v>15005</v>
      </c>
      <c r="E1732" s="16" t="s">
        <v>12722</v>
      </c>
      <c r="F1732" s="79">
        <v>82.92</v>
      </c>
      <c r="G1732" s="79">
        <v>82.92</v>
      </c>
      <c r="H1732" s="79">
        <v>89.7</v>
      </c>
      <c r="I1732" s="79">
        <v>99</v>
      </c>
      <c r="J1732" s="79">
        <v>110</v>
      </c>
      <c r="K1732" s="83">
        <v>31</v>
      </c>
      <c r="L1732" s="84"/>
    </row>
    <row r="1733" spans="1:12" ht="15" x14ac:dyDescent="0.25">
      <c r="A1733" s="16" t="s">
        <v>35593</v>
      </c>
      <c r="B1733" s="16" t="s">
        <v>35594</v>
      </c>
      <c r="C1733" s="104" t="str">
        <f t="shared" si="26"/>
        <v>К товару на сайте</v>
      </c>
      <c r="D1733" s="16" t="s">
        <v>35595</v>
      </c>
      <c r="E1733" s="16" t="s">
        <v>65</v>
      </c>
      <c r="F1733" s="79">
        <v>70.92</v>
      </c>
      <c r="G1733" s="79">
        <v>71.94</v>
      </c>
      <c r="H1733" s="79">
        <v>72.959999999999994</v>
      </c>
      <c r="I1733" s="79">
        <v>74.040000000000006</v>
      </c>
      <c r="J1733" s="79">
        <v>80</v>
      </c>
      <c r="K1733" s="83">
        <v>8</v>
      </c>
      <c r="L1733" s="84"/>
    </row>
    <row r="1734" spans="1:12" ht="15" x14ac:dyDescent="0.25">
      <c r="A1734" s="16" t="s">
        <v>34900</v>
      </c>
      <c r="B1734" s="16" t="s">
        <v>34901</v>
      </c>
      <c r="C1734" s="104" t="str">
        <f t="shared" si="26"/>
        <v>К товару на сайте</v>
      </c>
      <c r="D1734" s="16" t="s">
        <v>34902</v>
      </c>
      <c r="E1734" s="16" t="s">
        <v>9560</v>
      </c>
      <c r="F1734" s="79">
        <v>55.26</v>
      </c>
      <c r="G1734" s="79">
        <v>55.26</v>
      </c>
      <c r="H1734" s="79">
        <v>61.68</v>
      </c>
      <c r="I1734" s="79">
        <v>71.34</v>
      </c>
      <c r="J1734" s="79">
        <v>80</v>
      </c>
      <c r="K1734" s="83">
        <v>32</v>
      </c>
      <c r="L1734" s="84"/>
    </row>
    <row r="1735" spans="1:12" ht="15" x14ac:dyDescent="0.25">
      <c r="A1735" s="16" t="s">
        <v>14194</v>
      </c>
      <c r="B1735" s="16" t="s">
        <v>14195</v>
      </c>
      <c r="C1735" s="104" t="str">
        <f t="shared" si="26"/>
        <v>К товару на сайте</v>
      </c>
      <c r="D1735" s="16" t="s">
        <v>14196</v>
      </c>
      <c r="E1735" s="16" t="s">
        <v>6660</v>
      </c>
      <c r="F1735" s="79">
        <v>32.340000000000003</v>
      </c>
      <c r="G1735" s="79">
        <v>32.340000000000003</v>
      </c>
      <c r="H1735" s="79">
        <v>34.020000000000003</v>
      </c>
      <c r="I1735" s="79">
        <v>36</v>
      </c>
      <c r="J1735" s="79">
        <v>40</v>
      </c>
      <c r="K1735" s="83">
        <v>53</v>
      </c>
      <c r="L1735" s="84"/>
    </row>
    <row r="1736" spans="1:12" ht="30" x14ac:dyDescent="0.25">
      <c r="A1736" s="16" t="s">
        <v>38089</v>
      </c>
      <c r="B1736" s="16" t="s">
        <v>38090</v>
      </c>
      <c r="C1736" s="104" t="str">
        <f t="shared" si="26"/>
        <v>К товару на сайте</v>
      </c>
      <c r="D1736" s="16" t="s">
        <v>38091</v>
      </c>
      <c r="E1736" s="16" t="s">
        <v>2992</v>
      </c>
      <c r="F1736" s="79">
        <v>8.4</v>
      </c>
      <c r="G1736" s="79">
        <v>8.52</v>
      </c>
      <c r="H1736" s="79">
        <v>8.64</v>
      </c>
      <c r="I1736" s="79">
        <v>8.76</v>
      </c>
      <c r="J1736" s="79">
        <v>15</v>
      </c>
      <c r="K1736" s="83">
        <v>4</v>
      </c>
      <c r="L1736" s="84"/>
    </row>
    <row r="1737" spans="1:12" ht="15" x14ac:dyDescent="0.25">
      <c r="A1737" s="16" t="s">
        <v>37967</v>
      </c>
      <c r="B1737" s="16" t="s">
        <v>37968</v>
      </c>
      <c r="C1737" s="104" t="str">
        <f t="shared" si="26"/>
        <v>К товару на сайте</v>
      </c>
      <c r="D1737" s="16" t="s">
        <v>37969</v>
      </c>
      <c r="E1737" s="16" t="s">
        <v>2676</v>
      </c>
      <c r="F1737" s="79">
        <v>46.68</v>
      </c>
      <c r="G1737" s="79">
        <v>47.4</v>
      </c>
      <c r="H1737" s="79">
        <v>48.12</v>
      </c>
      <c r="I1737" s="79">
        <v>48.78</v>
      </c>
      <c r="J1737" s="79">
        <v>55</v>
      </c>
      <c r="K1737" s="83">
        <v>34</v>
      </c>
      <c r="L1737" s="84"/>
    </row>
    <row r="1738" spans="1:12" ht="15" x14ac:dyDescent="0.25">
      <c r="A1738" s="16" t="s">
        <v>37970</v>
      </c>
      <c r="B1738" s="16" t="s">
        <v>37971</v>
      </c>
      <c r="C1738" s="104" t="str">
        <f t="shared" ref="C1738:C1801" si="27">HYPERLINK("https://www.autoopt.ru/catalog/"&amp;A1738&amp;"-/", "К товару на сайте")</f>
        <v>К товару на сайте</v>
      </c>
      <c r="D1738" s="16" t="s">
        <v>37972</v>
      </c>
      <c r="E1738" s="16" t="s">
        <v>2698</v>
      </c>
      <c r="F1738" s="79">
        <v>53.46</v>
      </c>
      <c r="G1738" s="79">
        <v>56.1</v>
      </c>
      <c r="H1738" s="79">
        <v>58.8</v>
      </c>
      <c r="I1738" s="79">
        <v>61.44</v>
      </c>
      <c r="J1738" s="79">
        <v>75</v>
      </c>
      <c r="K1738" s="83">
        <v>18</v>
      </c>
      <c r="L1738" s="84"/>
    </row>
    <row r="1739" spans="1:12" ht="15" x14ac:dyDescent="0.25">
      <c r="A1739" s="16" t="s">
        <v>17037</v>
      </c>
      <c r="B1739" s="16" t="s">
        <v>17038</v>
      </c>
      <c r="C1739" s="104" t="str">
        <f t="shared" si="27"/>
        <v>К товару на сайте</v>
      </c>
      <c r="D1739" s="16" t="s">
        <v>17039</v>
      </c>
      <c r="E1739" s="16" t="s">
        <v>233</v>
      </c>
      <c r="F1739" s="79">
        <v>122.7</v>
      </c>
      <c r="G1739" s="79">
        <v>125.7</v>
      </c>
      <c r="H1739" s="79">
        <v>128.69999999999999</v>
      </c>
      <c r="I1739" s="79">
        <v>131.69999999999999</v>
      </c>
      <c r="J1739" s="79">
        <v>160</v>
      </c>
      <c r="K1739" s="83">
        <v>10</v>
      </c>
      <c r="L1739" s="84"/>
    </row>
    <row r="1740" spans="1:12" ht="15" x14ac:dyDescent="0.25">
      <c r="A1740" s="16" t="s">
        <v>9629</v>
      </c>
      <c r="B1740" s="16" t="s">
        <v>9630</v>
      </c>
      <c r="C1740" s="104" t="str">
        <f t="shared" si="27"/>
        <v>К товару на сайте</v>
      </c>
      <c r="D1740" s="16" t="s">
        <v>9631</v>
      </c>
      <c r="E1740" s="16" t="s">
        <v>233</v>
      </c>
      <c r="F1740" s="79">
        <v>55.14</v>
      </c>
      <c r="G1740" s="79">
        <v>56.52</v>
      </c>
      <c r="H1740" s="79">
        <v>57.9</v>
      </c>
      <c r="I1740" s="79">
        <v>59.22</v>
      </c>
      <c r="J1740" s="79">
        <v>75</v>
      </c>
      <c r="K1740" s="83">
        <v>76</v>
      </c>
      <c r="L1740" s="84"/>
    </row>
    <row r="1741" spans="1:12" ht="15" x14ac:dyDescent="0.25">
      <c r="A1741" s="16" t="s">
        <v>3372</v>
      </c>
      <c r="B1741" s="16" t="s">
        <v>3373</v>
      </c>
      <c r="C1741" s="104" t="str">
        <f t="shared" si="27"/>
        <v>К товару на сайте</v>
      </c>
      <c r="D1741" s="16" t="s">
        <v>8429</v>
      </c>
      <c r="E1741" s="16" t="s">
        <v>233</v>
      </c>
      <c r="F1741" s="79">
        <v>117.18</v>
      </c>
      <c r="G1741" s="79">
        <v>120.06</v>
      </c>
      <c r="H1741" s="79">
        <v>122.94</v>
      </c>
      <c r="I1741" s="79">
        <v>125.88</v>
      </c>
      <c r="J1741" s="79">
        <v>150</v>
      </c>
      <c r="K1741" s="83">
        <v>18</v>
      </c>
      <c r="L1741" s="84"/>
    </row>
    <row r="1742" spans="1:12" ht="15" x14ac:dyDescent="0.25">
      <c r="A1742" s="16" t="s">
        <v>14854</v>
      </c>
      <c r="B1742" s="16" t="s">
        <v>14855</v>
      </c>
      <c r="C1742" s="104" t="str">
        <f t="shared" si="27"/>
        <v>К товару на сайте</v>
      </c>
      <c r="D1742" s="16" t="s">
        <v>14856</v>
      </c>
      <c r="E1742" s="16" t="s">
        <v>233</v>
      </c>
      <c r="F1742" s="79">
        <v>77.22</v>
      </c>
      <c r="G1742" s="79">
        <v>79.14</v>
      </c>
      <c r="H1742" s="79">
        <v>81</v>
      </c>
      <c r="I1742" s="79">
        <v>82.92</v>
      </c>
      <c r="J1742" s="79">
        <v>110</v>
      </c>
      <c r="K1742" s="83">
        <v>134</v>
      </c>
      <c r="L1742" s="84"/>
    </row>
    <row r="1743" spans="1:12" ht="15" x14ac:dyDescent="0.25">
      <c r="A1743" s="16" t="s">
        <v>17040</v>
      </c>
      <c r="B1743" s="16" t="s">
        <v>17041</v>
      </c>
      <c r="C1743" s="104" t="str">
        <f t="shared" si="27"/>
        <v>К товару на сайте</v>
      </c>
      <c r="D1743" s="16" t="s">
        <v>17042</v>
      </c>
      <c r="E1743" s="16" t="s">
        <v>233</v>
      </c>
      <c r="F1743" s="79">
        <v>139.74</v>
      </c>
      <c r="G1743" s="79">
        <v>143.1</v>
      </c>
      <c r="H1743" s="79">
        <v>146.63999999999999</v>
      </c>
      <c r="I1743" s="79">
        <v>150.12</v>
      </c>
      <c r="J1743" s="79">
        <v>185</v>
      </c>
      <c r="K1743" s="83">
        <v>21</v>
      </c>
      <c r="L1743" s="84"/>
    </row>
    <row r="1744" spans="1:12" ht="15" x14ac:dyDescent="0.25">
      <c r="A1744" s="16" t="s">
        <v>24904</v>
      </c>
      <c r="B1744" s="16" t="s">
        <v>24905</v>
      </c>
      <c r="C1744" s="104" t="str">
        <f t="shared" si="27"/>
        <v>К товару на сайте</v>
      </c>
      <c r="D1744" s="16" t="s">
        <v>24906</v>
      </c>
      <c r="E1744" s="16" t="s">
        <v>1772</v>
      </c>
      <c r="F1744" s="79">
        <v>45.48</v>
      </c>
      <c r="G1744" s="79">
        <v>46.14</v>
      </c>
      <c r="H1744" s="79">
        <v>46.8</v>
      </c>
      <c r="I1744" s="79">
        <v>47.46</v>
      </c>
      <c r="J1744" s="79">
        <v>65</v>
      </c>
      <c r="K1744" s="83">
        <v>33</v>
      </c>
      <c r="L1744" s="84"/>
    </row>
    <row r="1745" spans="1:12" ht="15" x14ac:dyDescent="0.25">
      <c r="A1745" s="16" t="s">
        <v>3374</v>
      </c>
      <c r="B1745" s="16" t="s">
        <v>23045</v>
      </c>
      <c r="C1745" s="104" t="str">
        <f t="shared" si="27"/>
        <v>К товару на сайте</v>
      </c>
      <c r="D1745" s="16" t="s">
        <v>8430</v>
      </c>
      <c r="E1745" s="16" t="s">
        <v>896</v>
      </c>
      <c r="F1745" s="79">
        <v>45</v>
      </c>
      <c r="G1745" s="79">
        <v>45.66</v>
      </c>
      <c r="H1745" s="79">
        <v>46.32</v>
      </c>
      <c r="I1745" s="79">
        <v>46.98</v>
      </c>
      <c r="J1745" s="79">
        <v>50</v>
      </c>
      <c r="K1745" s="83">
        <v>3</v>
      </c>
      <c r="L1745" s="84"/>
    </row>
    <row r="1746" spans="1:12" ht="15" x14ac:dyDescent="0.25">
      <c r="A1746" s="16" t="s">
        <v>33077</v>
      </c>
      <c r="B1746" s="16" t="s">
        <v>33078</v>
      </c>
      <c r="C1746" s="104" t="str">
        <f t="shared" si="27"/>
        <v>К товару на сайте</v>
      </c>
      <c r="D1746" s="16" t="s">
        <v>33079</v>
      </c>
      <c r="E1746" s="16" t="s">
        <v>2132</v>
      </c>
      <c r="F1746" s="79">
        <v>64.739999999999995</v>
      </c>
      <c r="G1746" s="79">
        <v>65.760000000000005</v>
      </c>
      <c r="H1746" s="79">
        <v>66.78</v>
      </c>
      <c r="I1746" s="79">
        <v>67.739999999999995</v>
      </c>
      <c r="J1746" s="79">
        <v>95</v>
      </c>
      <c r="K1746" s="83">
        <v>52</v>
      </c>
      <c r="L1746" s="84"/>
    </row>
    <row r="1747" spans="1:12" ht="15" x14ac:dyDescent="0.25">
      <c r="A1747" s="16" t="s">
        <v>40788</v>
      </c>
      <c r="B1747" s="16" t="s">
        <v>40789</v>
      </c>
      <c r="C1747" s="104" t="str">
        <f t="shared" si="27"/>
        <v>К товару на сайте</v>
      </c>
      <c r="D1747" s="16" t="s">
        <v>40790</v>
      </c>
      <c r="E1747" s="16" t="s">
        <v>28164</v>
      </c>
      <c r="F1747" s="79">
        <v>107.82</v>
      </c>
      <c r="G1747" s="79">
        <v>107.82</v>
      </c>
      <c r="H1747" s="79">
        <v>125.22</v>
      </c>
      <c r="I1747" s="79">
        <v>148.80000000000001</v>
      </c>
      <c r="J1747" s="79">
        <v>170</v>
      </c>
      <c r="K1747" s="83">
        <v>1</v>
      </c>
      <c r="L1747" s="84"/>
    </row>
    <row r="1748" spans="1:12" ht="15" x14ac:dyDescent="0.25">
      <c r="A1748" s="16" t="s">
        <v>13913</v>
      </c>
      <c r="B1748" s="16" t="s">
        <v>13914</v>
      </c>
      <c r="C1748" s="104" t="str">
        <f t="shared" si="27"/>
        <v>К товару на сайте</v>
      </c>
      <c r="D1748" s="16" t="s">
        <v>13915</v>
      </c>
      <c r="E1748" s="16" t="s">
        <v>65</v>
      </c>
      <c r="F1748" s="79">
        <v>74.22</v>
      </c>
      <c r="G1748" s="79">
        <v>75.3</v>
      </c>
      <c r="H1748" s="79">
        <v>76.38</v>
      </c>
      <c r="I1748" s="79">
        <v>77.459999999999994</v>
      </c>
      <c r="J1748" s="79">
        <v>85</v>
      </c>
      <c r="K1748" s="83">
        <v>44</v>
      </c>
      <c r="L1748" s="84"/>
    </row>
    <row r="1749" spans="1:12" ht="15" x14ac:dyDescent="0.25">
      <c r="A1749" s="16" t="s">
        <v>26705</v>
      </c>
      <c r="B1749" s="16" t="s">
        <v>26706</v>
      </c>
      <c r="C1749" s="104" t="str">
        <f t="shared" si="27"/>
        <v>К товару на сайте</v>
      </c>
      <c r="D1749" s="16" t="s">
        <v>26707</v>
      </c>
      <c r="E1749" s="16" t="s">
        <v>9560</v>
      </c>
      <c r="F1749" s="79">
        <v>46.5</v>
      </c>
      <c r="G1749" s="79">
        <v>46.5</v>
      </c>
      <c r="H1749" s="79">
        <v>49.86</v>
      </c>
      <c r="I1749" s="79">
        <v>54</v>
      </c>
      <c r="J1749" s="79">
        <v>60</v>
      </c>
      <c r="K1749" s="83">
        <v>36</v>
      </c>
      <c r="L1749" s="84"/>
    </row>
    <row r="1750" spans="1:12" ht="15" x14ac:dyDescent="0.25">
      <c r="A1750" s="16" t="s">
        <v>31363</v>
      </c>
      <c r="B1750" s="16" t="s">
        <v>31364</v>
      </c>
      <c r="C1750" s="104" t="str">
        <f t="shared" si="27"/>
        <v>К товару на сайте</v>
      </c>
      <c r="D1750" s="16" t="s">
        <v>31365</v>
      </c>
      <c r="E1750" s="16" t="s">
        <v>14621</v>
      </c>
      <c r="F1750" s="79">
        <v>89.46</v>
      </c>
      <c r="G1750" s="79">
        <v>90.72</v>
      </c>
      <c r="H1750" s="79">
        <v>91.98</v>
      </c>
      <c r="I1750" s="79">
        <v>93.24</v>
      </c>
      <c r="J1750" s="79">
        <v>100</v>
      </c>
      <c r="K1750" s="83">
        <v>11</v>
      </c>
      <c r="L1750" s="84"/>
    </row>
    <row r="1751" spans="1:12" ht="15" x14ac:dyDescent="0.25">
      <c r="A1751" s="16" t="s">
        <v>13037</v>
      </c>
      <c r="B1751" s="16" t="s">
        <v>13038</v>
      </c>
      <c r="C1751" s="104" t="str">
        <f t="shared" si="27"/>
        <v>К товару на сайте</v>
      </c>
      <c r="D1751" s="16" t="s">
        <v>13039</v>
      </c>
      <c r="E1751" s="16" t="s">
        <v>3360</v>
      </c>
      <c r="F1751" s="79">
        <v>88.02</v>
      </c>
      <c r="G1751" s="79">
        <v>88.02</v>
      </c>
      <c r="H1751" s="79">
        <v>93.54</v>
      </c>
      <c r="I1751" s="79">
        <v>99</v>
      </c>
      <c r="J1751" s="79">
        <v>110</v>
      </c>
      <c r="K1751" s="83">
        <v>16</v>
      </c>
      <c r="L1751" s="84"/>
    </row>
    <row r="1752" spans="1:12" ht="15" x14ac:dyDescent="0.25">
      <c r="A1752" s="16" t="s">
        <v>28273</v>
      </c>
      <c r="B1752" s="16" t="s">
        <v>28274</v>
      </c>
      <c r="C1752" s="104" t="str">
        <f t="shared" si="27"/>
        <v>К товару на сайте</v>
      </c>
      <c r="D1752" s="16" t="s">
        <v>28275</v>
      </c>
      <c r="E1752" s="16" t="s">
        <v>2698</v>
      </c>
      <c r="F1752" s="79">
        <v>59.76</v>
      </c>
      <c r="G1752" s="79">
        <v>62.76</v>
      </c>
      <c r="H1752" s="79">
        <v>65.760000000000005</v>
      </c>
      <c r="I1752" s="79">
        <v>68.760000000000005</v>
      </c>
      <c r="J1752" s="79">
        <v>80</v>
      </c>
      <c r="K1752" s="83">
        <v>28</v>
      </c>
      <c r="L1752" s="84"/>
    </row>
    <row r="1753" spans="1:12" ht="15" x14ac:dyDescent="0.25">
      <c r="A1753" s="16" t="s">
        <v>23046</v>
      </c>
      <c r="B1753" s="16" t="s">
        <v>23047</v>
      </c>
      <c r="C1753" s="104" t="str">
        <f t="shared" si="27"/>
        <v>К товару на сайте</v>
      </c>
      <c r="D1753" s="16" t="s">
        <v>23048</v>
      </c>
      <c r="E1753" s="16" t="s">
        <v>285</v>
      </c>
      <c r="F1753" s="79">
        <v>33.72</v>
      </c>
      <c r="G1753" s="79">
        <v>34.200000000000003</v>
      </c>
      <c r="H1753" s="79">
        <v>34.619999999999997</v>
      </c>
      <c r="I1753" s="79">
        <v>35.04</v>
      </c>
      <c r="J1753" s="79">
        <v>40</v>
      </c>
      <c r="K1753" s="83">
        <v>40</v>
      </c>
      <c r="L1753" s="84"/>
    </row>
    <row r="1754" spans="1:12" ht="15" x14ac:dyDescent="0.25">
      <c r="A1754" s="16" t="s">
        <v>13040</v>
      </c>
      <c r="B1754" s="16" t="s">
        <v>13041</v>
      </c>
      <c r="C1754" s="104" t="str">
        <f t="shared" si="27"/>
        <v>К товару на сайте</v>
      </c>
      <c r="D1754" s="16" t="s">
        <v>13042</v>
      </c>
      <c r="E1754" s="16" t="s">
        <v>233</v>
      </c>
      <c r="F1754" s="79">
        <v>434.04</v>
      </c>
      <c r="G1754" s="79">
        <v>445.02</v>
      </c>
      <c r="H1754" s="79">
        <v>456</v>
      </c>
      <c r="I1754" s="79">
        <v>467.04</v>
      </c>
      <c r="J1754" s="79">
        <v>670</v>
      </c>
      <c r="K1754" s="83">
        <v>77</v>
      </c>
      <c r="L1754" s="84"/>
    </row>
    <row r="1755" spans="1:12" ht="15" x14ac:dyDescent="0.25">
      <c r="A1755" s="16" t="s">
        <v>23392</v>
      </c>
      <c r="B1755" s="16" t="s">
        <v>23393</v>
      </c>
      <c r="C1755" s="104" t="str">
        <f t="shared" si="27"/>
        <v>К товару на сайте</v>
      </c>
      <c r="D1755" s="16" t="s">
        <v>23394</v>
      </c>
      <c r="E1755" s="16" t="s">
        <v>7922</v>
      </c>
      <c r="F1755" s="79">
        <v>552</v>
      </c>
      <c r="G1755" s="79">
        <v>552</v>
      </c>
      <c r="H1755" s="79">
        <v>587.04</v>
      </c>
      <c r="I1755" s="79">
        <v>621</v>
      </c>
      <c r="J1755" s="79">
        <v>690</v>
      </c>
      <c r="K1755" s="83">
        <v>21</v>
      </c>
      <c r="L1755" s="84"/>
    </row>
    <row r="1756" spans="1:12" ht="15" x14ac:dyDescent="0.25">
      <c r="A1756" s="16" t="s">
        <v>9632</v>
      </c>
      <c r="B1756" s="16" t="s">
        <v>9633</v>
      </c>
      <c r="C1756" s="104" t="str">
        <f t="shared" si="27"/>
        <v>К товару на сайте</v>
      </c>
      <c r="D1756" s="16" t="s">
        <v>9634</v>
      </c>
      <c r="E1756" s="16" t="s">
        <v>1772</v>
      </c>
      <c r="F1756" s="79">
        <v>1081.02</v>
      </c>
      <c r="G1756" s="79">
        <v>1097.04</v>
      </c>
      <c r="H1756" s="79">
        <v>1114.02</v>
      </c>
      <c r="I1756" s="79">
        <v>1131</v>
      </c>
      <c r="J1756" s="79">
        <v>1240</v>
      </c>
      <c r="K1756" s="83">
        <v>13</v>
      </c>
      <c r="L1756" s="84"/>
    </row>
    <row r="1757" spans="1:12" ht="15" x14ac:dyDescent="0.25">
      <c r="A1757" s="16" t="s">
        <v>39340</v>
      </c>
      <c r="B1757" s="16" t="s">
        <v>39341</v>
      </c>
      <c r="C1757" s="104" t="str">
        <f t="shared" si="27"/>
        <v>К товару на сайте</v>
      </c>
      <c r="D1757" s="16" t="s">
        <v>39342</v>
      </c>
      <c r="E1757" s="16" t="s">
        <v>233</v>
      </c>
      <c r="F1757" s="79">
        <v>191.22</v>
      </c>
      <c r="G1757" s="79">
        <v>196.02</v>
      </c>
      <c r="H1757" s="79">
        <v>200.7</v>
      </c>
      <c r="I1757" s="79">
        <v>205.5</v>
      </c>
      <c r="J1757" s="79">
        <v>250</v>
      </c>
      <c r="K1757" s="83">
        <v>1</v>
      </c>
      <c r="L1757" s="84"/>
    </row>
    <row r="1758" spans="1:12" ht="15" x14ac:dyDescent="0.25">
      <c r="A1758" s="16" t="s">
        <v>3375</v>
      </c>
      <c r="B1758" s="16" t="s">
        <v>3376</v>
      </c>
      <c r="C1758" s="104" t="str">
        <f t="shared" si="27"/>
        <v>К товару на сайте</v>
      </c>
      <c r="D1758" s="16" t="s">
        <v>8431</v>
      </c>
      <c r="E1758" s="16" t="s">
        <v>233</v>
      </c>
      <c r="F1758" s="79">
        <v>82.74</v>
      </c>
      <c r="G1758" s="79">
        <v>84.78</v>
      </c>
      <c r="H1758" s="79">
        <v>86.82</v>
      </c>
      <c r="I1758" s="79">
        <v>88.8</v>
      </c>
      <c r="J1758" s="79">
        <v>105</v>
      </c>
      <c r="K1758" s="83">
        <v>2</v>
      </c>
      <c r="L1758" s="84"/>
    </row>
    <row r="1759" spans="1:12" ht="15" x14ac:dyDescent="0.25">
      <c r="A1759" s="16" t="s">
        <v>17043</v>
      </c>
      <c r="B1759" s="16" t="s">
        <v>17044</v>
      </c>
      <c r="C1759" s="104" t="str">
        <f t="shared" si="27"/>
        <v>К товару на сайте</v>
      </c>
      <c r="D1759" s="16" t="s">
        <v>17045</v>
      </c>
      <c r="E1759" s="16" t="s">
        <v>233</v>
      </c>
      <c r="F1759" s="79">
        <v>226.44</v>
      </c>
      <c r="G1759" s="79">
        <v>232.14</v>
      </c>
      <c r="H1759" s="79">
        <v>237.72</v>
      </c>
      <c r="I1759" s="79">
        <v>243.42</v>
      </c>
      <c r="J1759" s="79">
        <v>300</v>
      </c>
      <c r="K1759" s="83">
        <v>138</v>
      </c>
      <c r="L1759" s="84"/>
    </row>
    <row r="1760" spans="1:12" ht="15" x14ac:dyDescent="0.25">
      <c r="A1760" s="16" t="s">
        <v>28009</v>
      </c>
      <c r="B1760" s="16" t="s">
        <v>28010</v>
      </c>
      <c r="C1760" s="104" t="str">
        <f t="shared" si="27"/>
        <v>К товару на сайте</v>
      </c>
      <c r="D1760" s="16" t="s">
        <v>28011</v>
      </c>
      <c r="E1760" s="16" t="s">
        <v>233</v>
      </c>
      <c r="F1760" s="79">
        <v>93.78</v>
      </c>
      <c r="G1760" s="79">
        <v>96.06</v>
      </c>
      <c r="H1760" s="79">
        <v>98.4</v>
      </c>
      <c r="I1760" s="79">
        <v>100.68</v>
      </c>
      <c r="J1760" s="79">
        <v>120</v>
      </c>
      <c r="K1760" s="83">
        <v>48</v>
      </c>
      <c r="L1760" s="84"/>
    </row>
    <row r="1761" spans="1:12" ht="15" x14ac:dyDescent="0.25">
      <c r="A1761" s="16" t="s">
        <v>23638</v>
      </c>
      <c r="B1761" s="16" t="s">
        <v>23639</v>
      </c>
      <c r="C1761" s="104" t="str">
        <f t="shared" si="27"/>
        <v>К товару на сайте</v>
      </c>
      <c r="D1761" s="16" t="s">
        <v>23640</v>
      </c>
      <c r="E1761" s="16" t="s">
        <v>2676</v>
      </c>
      <c r="F1761" s="79">
        <v>84</v>
      </c>
      <c r="G1761" s="79">
        <v>85.2</v>
      </c>
      <c r="H1761" s="79">
        <v>86.46</v>
      </c>
      <c r="I1761" s="79">
        <v>87.72</v>
      </c>
      <c r="J1761" s="79">
        <v>90</v>
      </c>
      <c r="K1761" s="83">
        <v>24</v>
      </c>
      <c r="L1761" s="84"/>
    </row>
    <row r="1762" spans="1:12" ht="15" x14ac:dyDescent="0.25">
      <c r="A1762" s="16" t="s">
        <v>13043</v>
      </c>
      <c r="B1762" s="16" t="s">
        <v>13044</v>
      </c>
      <c r="C1762" s="104" t="str">
        <f t="shared" si="27"/>
        <v>К товару на сайте</v>
      </c>
      <c r="D1762" s="16" t="s">
        <v>13045</v>
      </c>
      <c r="E1762" s="16" t="s">
        <v>2132</v>
      </c>
      <c r="F1762" s="79">
        <v>112.08</v>
      </c>
      <c r="G1762" s="79">
        <v>113.76</v>
      </c>
      <c r="H1762" s="79">
        <v>115.5</v>
      </c>
      <c r="I1762" s="79">
        <v>117.24</v>
      </c>
      <c r="J1762" s="79">
        <v>135</v>
      </c>
      <c r="K1762" s="83">
        <v>28</v>
      </c>
      <c r="L1762" s="84"/>
    </row>
    <row r="1763" spans="1:12" ht="15" x14ac:dyDescent="0.25">
      <c r="A1763" s="16" t="s">
        <v>20130</v>
      </c>
      <c r="B1763" s="16" t="s">
        <v>20131</v>
      </c>
      <c r="C1763" s="104" t="str">
        <f t="shared" si="27"/>
        <v>К товару на сайте</v>
      </c>
      <c r="D1763" s="16" t="s">
        <v>20132</v>
      </c>
      <c r="E1763" s="16" t="s">
        <v>1772</v>
      </c>
      <c r="F1763" s="79">
        <v>31.32</v>
      </c>
      <c r="G1763" s="79">
        <v>31.74</v>
      </c>
      <c r="H1763" s="79">
        <v>32.22</v>
      </c>
      <c r="I1763" s="79">
        <v>32.64</v>
      </c>
      <c r="J1763" s="79">
        <v>35</v>
      </c>
      <c r="K1763" s="83">
        <v>3</v>
      </c>
      <c r="L1763" s="84"/>
    </row>
    <row r="1764" spans="1:12" ht="15" x14ac:dyDescent="0.25">
      <c r="A1764" s="16" t="s">
        <v>24621</v>
      </c>
      <c r="B1764" s="16" t="s">
        <v>24622</v>
      </c>
      <c r="C1764" s="104" t="str">
        <f t="shared" si="27"/>
        <v>К товару на сайте</v>
      </c>
      <c r="D1764" s="16" t="s">
        <v>24623</v>
      </c>
      <c r="E1764" s="16" t="s">
        <v>2132</v>
      </c>
      <c r="F1764" s="79">
        <v>55.62</v>
      </c>
      <c r="G1764" s="79">
        <v>56.46</v>
      </c>
      <c r="H1764" s="79">
        <v>57.3</v>
      </c>
      <c r="I1764" s="79">
        <v>58.14</v>
      </c>
      <c r="J1764" s="79">
        <v>70</v>
      </c>
      <c r="K1764" s="83">
        <v>39</v>
      </c>
      <c r="L1764" s="84"/>
    </row>
    <row r="1765" spans="1:12" ht="15" x14ac:dyDescent="0.25">
      <c r="A1765" s="16" t="s">
        <v>14197</v>
      </c>
      <c r="B1765" s="16" t="s">
        <v>14198</v>
      </c>
      <c r="C1765" s="104" t="str">
        <f t="shared" si="27"/>
        <v>К товару на сайте</v>
      </c>
      <c r="D1765" s="16" t="s">
        <v>14199</v>
      </c>
      <c r="E1765" s="16" t="s">
        <v>6660</v>
      </c>
      <c r="F1765" s="79">
        <v>44.28</v>
      </c>
      <c r="G1765" s="79">
        <v>44.28</v>
      </c>
      <c r="H1765" s="79">
        <v>48.18</v>
      </c>
      <c r="I1765" s="79">
        <v>54</v>
      </c>
      <c r="J1765" s="79">
        <v>60</v>
      </c>
      <c r="K1765" s="83">
        <v>4</v>
      </c>
      <c r="L1765" s="84"/>
    </row>
    <row r="1766" spans="1:12" ht="15" x14ac:dyDescent="0.25">
      <c r="A1766" s="16" t="s">
        <v>23395</v>
      </c>
      <c r="B1766" s="16" t="s">
        <v>23396</v>
      </c>
      <c r="C1766" s="104" t="str">
        <f t="shared" si="27"/>
        <v>К товару на сайте</v>
      </c>
      <c r="D1766" s="16" t="s">
        <v>23397</v>
      </c>
      <c r="E1766" s="16" t="s">
        <v>1236</v>
      </c>
      <c r="F1766" s="79">
        <v>73.02</v>
      </c>
      <c r="G1766" s="79">
        <v>74.040000000000006</v>
      </c>
      <c r="H1766" s="79">
        <v>75.06</v>
      </c>
      <c r="I1766" s="79">
        <v>76.08</v>
      </c>
      <c r="J1766" s="79">
        <v>80</v>
      </c>
      <c r="K1766" s="83">
        <v>58</v>
      </c>
      <c r="L1766" s="84"/>
    </row>
    <row r="1767" spans="1:12" ht="15" x14ac:dyDescent="0.25">
      <c r="A1767" s="16" t="s">
        <v>36910</v>
      </c>
      <c r="B1767" s="16" t="s">
        <v>36911</v>
      </c>
      <c r="C1767" s="104" t="str">
        <f t="shared" si="27"/>
        <v>К товару на сайте</v>
      </c>
      <c r="D1767" s="16" t="s">
        <v>36912</v>
      </c>
      <c r="E1767" s="16" t="s">
        <v>14621</v>
      </c>
      <c r="F1767" s="79">
        <v>97.44</v>
      </c>
      <c r="G1767" s="79">
        <v>98.82</v>
      </c>
      <c r="H1767" s="79">
        <v>100.2</v>
      </c>
      <c r="I1767" s="79">
        <v>101.58</v>
      </c>
      <c r="J1767" s="79">
        <v>105</v>
      </c>
      <c r="K1767" s="83">
        <v>22</v>
      </c>
      <c r="L1767" s="84"/>
    </row>
    <row r="1768" spans="1:12" ht="15" x14ac:dyDescent="0.25">
      <c r="A1768" s="16" t="s">
        <v>28770</v>
      </c>
      <c r="B1768" s="16" t="s">
        <v>28771</v>
      </c>
      <c r="C1768" s="104" t="str">
        <f t="shared" si="27"/>
        <v>К товару на сайте</v>
      </c>
      <c r="D1768" s="16" t="s">
        <v>28772</v>
      </c>
      <c r="E1768" s="16" t="s">
        <v>12722</v>
      </c>
      <c r="F1768" s="79">
        <v>96</v>
      </c>
      <c r="G1768" s="79">
        <v>96</v>
      </c>
      <c r="H1768" s="79">
        <v>102</v>
      </c>
      <c r="I1768" s="79">
        <v>108</v>
      </c>
      <c r="J1768" s="79">
        <v>120</v>
      </c>
      <c r="K1768" s="83">
        <v>40</v>
      </c>
      <c r="L1768" s="84"/>
    </row>
    <row r="1769" spans="1:12" ht="15" x14ac:dyDescent="0.25">
      <c r="A1769" s="16" t="s">
        <v>23049</v>
      </c>
      <c r="B1769" s="16" t="s">
        <v>23050</v>
      </c>
      <c r="C1769" s="104" t="str">
        <f t="shared" si="27"/>
        <v>К товару на сайте</v>
      </c>
      <c r="D1769" s="16" t="s">
        <v>23051</v>
      </c>
      <c r="E1769" s="16" t="s">
        <v>2132</v>
      </c>
      <c r="F1769" s="79">
        <v>112.08</v>
      </c>
      <c r="G1769" s="79">
        <v>113.76</v>
      </c>
      <c r="H1769" s="79">
        <v>115.5</v>
      </c>
      <c r="I1769" s="79">
        <v>117.24</v>
      </c>
      <c r="J1769" s="79">
        <v>130</v>
      </c>
      <c r="K1769" s="83">
        <v>25</v>
      </c>
      <c r="L1769" s="84"/>
    </row>
    <row r="1770" spans="1:12" ht="15" x14ac:dyDescent="0.25">
      <c r="A1770" s="16" t="s">
        <v>20133</v>
      </c>
      <c r="B1770" s="16" t="s">
        <v>20134</v>
      </c>
      <c r="C1770" s="104" t="str">
        <f t="shared" si="27"/>
        <v>К товару на сайте</v>
      </c>
      <c r="D1770" s="16" t="s">
        <v>20135</v>
      </c>
      <c r="E1770" s="16" t="s">
        <v>2698</v>
      </c>
      <c r="F1770" s="79">
        <v>75.3</v>
      </c>
      <c r="G1770" s="79">
        <v>79.02</v>
      </c>
      <c r="H1770" s="79">
        <v>82.8</v>
      </c>
      <c r="I1770" s="79">
        <v>86.58</v>
      </c>
      <c r="J1770" s="79">
        <v>100</v>
      </c>
      <c r="K1770" s="83">
        <v>5</v>
      </c>
      <c r="L1770" s="84"/>
    </row>
    <row r="1771" spans="1:12" ht="15" x14ac:dyDescent="0.25">
      <c r="A1771" s="16" t="s">
        <v>25574</v>
      </c>
      <c r="B1771" s="16" t="s">
        <v>25575</v>
      </c>
      <c r="C1771" s="104" t="str">
        <f t="shared" si="27"/>
        <v>К товару на сайте</v>
      </c>
      <c r="D1771" s="16" t="s">
        <v>25576</v>
      </c>
      <c r="E1771" s="16" t="s">
        <v>65</v>
      </c>
      <c r="F1771" s="79">
        <v>28.8</v>
      </c>
      <c r="G1771" s="79">
        <v>29.22</v>
      </c>
      <c r="H1771" s="79">
        <v>29.64</v>
      </c>
      <c r="I1771" s="79">
        <v>30.06</v>
      </c>
      <c r="J1771" s="79">
        <v>40</v>
      </c>
      <c r="K1771" s="83">
        <v>50</v>
      </c>
      <c r="L1771" s="84"/>
    </row>
    <row r="1772" spans="1:12" ht="15" x14ac:dyDescent="0.25">
      <c r="A1772" s="16" t="s">
        <v>28158</v>
      </c>
      <c r="B1772" s="16" t="s">
        <v>28159</v>
      </c>
      <c r="C1772" s="104" t="str">
        <f t="shared" si="27"/>
        <v>К товару на сайте</v>
      </c>
      <c r="D1772" s="16" t="s">
        <v>28160</v>
      </c>
      <c r="E1772" s="16" t="s">
        <v>6660</v>
      </c>
      <c r="F1772" s="79">
        <v>15.06</v>
      </c>
      <c r="G1772" s="79">
        <v>15.06</v>
      </c>
      <c r="H1772" s="79">
        <v>16.32</v>
      </c>
      <c r="I1772" s="79">
        <v>18</v>
      </c>
      <c r="J1772" s="79">
        <v>20</v>
      </c>
      <c r="K1772" s="83">
        <v>49</v>
      </c>
      <c r="L1772" s="84"/>
    </row>
    <row r="1773" spans="1:12" ht="30" x14ac:dyDescent="0.25">
      <c r="A1773" s="16" t="s">
        <v>33531</v>
      </c>
      <c r="B1773" s="16" t="s">
        <v>33532</v>
      </c>
      <c r="C1773" s="104" t="str">
        <f t="shared" si="27"/>
        <v>К товару на сайте</v>
      </c>
      <c r="D1773" s="16" t="s">
        <v>33533</v>
      </c>
      <c r="E1773" s="16" t="s">
        <v>23576</v>
      </c>
      <c r="F1773" s="79">
        <v>44.22</v>
      </c>
      <c r="G1773" s="79">
        <v>44.88</v>
      </c>
      <c r="H1773" s="79">
        <v>45.54</v>
      </c>
      <c r="I1773" s="79">
        <v>46.2</v>
      </c>
      <c r="J1773" s="79">
        <v>55</v>
      </c>
      <c r="K1773" s="83">
        <v>58</v>
      </c>
      <c r="L1773" s="84"/>
    </row>
    <row r="1774" spans="1:12" ht="15" x14ac:dyDescent="0.25">
      <c r="A1774" s="16" t="s">
        <v>19785</v>
      </c>
      <c r="B1774" s="16" t="s">
        <v>19786</v>
      </c>
      <c r="C1774" s="104" t="str">
        <f t="shared" si="27"/>
        <v>К товару на сайте</v>
      </c>
      <c r="D1774" s="16" t="s">
        <v>19787</v>
      </c>
      <c r="E1774" s="16" t="s">
        <v>2698</v>
      </c>
      <c r="F1774" s="79">
        <v>42</v>
      </c>
      <c r="G1774" s="79">
        <v>44.1</v>
      </c>
      <c r="H1774" s="79">
        <v>46.2</v>
      </c>
      <c r="I1774" s="79">
        <v>48.3</v>
      </c>
      <c r="J1774" s="79">
        <v>60</v>
      </c>
      <c r="K1774" s="83">
        <v>41</v>
      </c>
      <c r="L1774" s="84"/>
    </row>
    <row r="1775" spans="1:12" ht="15" x14ac:dyDescent="0.25">
      <c r="A1775" s="16" t="s">
        <v>9635</v>
      </c>
      <c r="B1775" s="16" t="s">
        <v>9636</v>
      </c>
      <c r="C1775" s="104" t="str">
        <f t="shared" si="27"/>
        <v>К товару на сайте</v>
      </c>
      <c r="D1775" s="16" t="s">
        <v>9637</v>
      </c>
      <c r="E1775" s="16" t="s">
        <v>3360</v>
      </c>
      <c r="F1775" s="79">
        <v>94.8</v>
      </c>
      <c r="G1775" s="79">
        <v>94.8</v>
      </c>
      <c r="H1775" s="79">
        <v>102.36</v>
      </c>
      <c r="I1775" s="79">
        <v>112.5</v>
      </c>
      <c r="J1775" s="79">
        <v>125</v>
      </c>
      <c r="K1775" s="83">
        <v>2</v>
      </c>
      <c r="L1775" s="84"/>
    </row>
    <row r="1776" spans="1:12" ht="15" x14ac:dyDescent="0.25">
      <c r="A1776" s="16" t="s">
        <v>30247</v>
      </c>
      <c r="B1776" s="16" t="s">
        <v>30248</v>
      </c>
      <c r="C1776" s="104" t="str">
        <f t="shared" si="27"/>
        <v>К товару на сайте</v>
      </c>
      <c r="D1776" s="16" t="s">
        <v>30249</v>
      </c>
      <c r="E1776" s="16" t="s">
        <v>12722</v>
      </c>
      <c r="F1776" s="79">
        <v>112.02</v>
      </c>
      <c r="G1776" s="79">
        <v>112.02</v>
      </c>
      <c r="H1776" s="79">
        <v>119.04</v>
      </c>
      <c r="I1776" s="79">
        <v>126</v>
      </c>
      <c r="J1776" s="79">
        <v>140</v>
      </c>
      <c r="K1776" s="83">
        <v>20</v>
      </c>
      <c r="L1776" s="84"/>
    </row>
    <row r="1777" spans="1:12" ht="15" x14ac:dyDescent="0.25">
      <c r="A1777" s="16" t="s">
        <v>30487</v>
      </c>
      <c r="B1777" s="16" t="s">
        <v>30488</v>
      </c>
      <c r="C1777" s="104" t="str">
        <f t="shared" si="27"/>
        <v>К товару на сайте</v>
      </c>
      <c r="D1777" s="16" t="s">
        <v>30489</v>
      </c>
      <c r="E1777" s="16" t="s">
        <v>233</v>
      </c>
      <c r="F1777" s="79">
        <v>231.9</v>
      </c>
      <c r="G1777" s="79">
        <v>237.72</v>
      </c>
      <c r="H1777" s="79">
        <v>243.54</v>
      </c>
      <c r="I1777" s="79">
        <v>249.3</v>
      </c>
      <c r="J1777" s="79">
        <v>300</v>
      </c>
      <c r="K1777" s="83">
        <v>396</v>
      </c>
      <c r="L1777" s="84"/>
    </row>
    <row r="1778" spans="1:12" ht="15" x14ac:dyDescent="0.25">
      <c r="A1778" s="16" t="s">
        <v>24206</v>
      </c>
      <c r="B1778" s="16" t="s">
        <v>24207</v>
      </c>
      <c r="C1778" s="104" t="str">
        <f t="shared" si="27"/>
        <v>К товару на сайте</v>
      </c>
      <c r="D1778" s="16" t="s">
        <v>24208</v>
      </c>
      <c r="E1778" s="16" t="s">
        <v>233</v>
      </c>
      <c r="F1778" s="79">
        <v>92.4</v>
      </c>
      <c r="G1778" s="79">
        <v>94.68</v>
      </c>
      <c r="H1778" s="79">
        <v>96.9</v>
      </c>
      <c r="I1778" s="79">
        <v>99.18</v>
      </c>
      <c r="J1778" s="79">
        <v>120</v>
      </c>
      <c r="K1778" s="83">
        <v>5</v>
      </c>
      <c r="L1778" s="84"/>
    </row>
    <row r="1779" spans="1:12" ht="15" x14ac:dyDescent="0.25">
      <c r="A1779" s="16" t="s">
        <v>42210</v>
      </c>
      <c r="B1779" s="16" t="s">
        <v>42211</v>
      </c>
      <c r="C1779" s="104" t="str">
        <f t="shared" si="27"/>
        <v>К товару на сайте</v>
      </c>
      <c r="D1779" s="16" t="s">
        <v>42212</v>
      </c>
      <c r="E1779" s="16" t="s">
        <v>2698</v>
      </c>
      <c r="F1779" s="79">
        <v>66.180000000000007</v>
      </c>
      <c r="G1779" s="79">
        <v>69.48</v>
      </c>
      <c r="H1779" s="79">
        <v>72.78</v>
      </c>
      <c r="I1779" s="79">
        <v>76.08</v>
      </c>
      <c r="J1779" s="79">
        <v>85</v>
      </c>
      <c r="K1779" s="83">
        <v>10</v>
      </c>
      <c r="L1779" s="84"/>
    </row>
    <row r="1780" spans="1:12" ht="15" x14ac:dyDescent="0.25">
      <c r="A1780" s="16" t="s">
        <v>23641</v>
      </c>
      <c r="B1780" s="16" t="s">
        <v>23642</v>
      </c>
      <c r="C1780" s="104" t="str">
        <f t="shared" si="27"/>
        <v>К товару на сайте</v>
      </c>
      <c r="D1780" s="16" t="s">
        <v>23643</v>
      </c>
      <c r="E1780" s="16" t="s">
        <v>2676</v>
      </c>
      <c r="F1780" s="79">
        <v>90.36</v>
      </c>
      <c r="G1780" s="79">
        <v>91.68</v>
      </c>
      <c r="H1780" s="79">
        <v>93.06</v>
      </c>
      <c r="I1780" s="79">
        <v>94.38</v>
      </c>
      <c r="J1780" s="79">
        <v>105</v>
      </c>
      <c r="K1780" s="83">
        <v>26</v>
      </c>
      <c r="L1780" s="84"/>
    </row>
    <row r="1781" spans="1:12" ht="15" x14ac:dyDescent="0.25">
      <c r="A1781" s="16" t="s">
        <v>31366</v>
      </c>
      <c r="B1781" s="16" t="s">
        <v>31367</v>
      </c>
      <c r="C1781" s="104" t="str">
        <f t="shared" si="27"/>
        <v>К товару на сайте</v>
      </c>
      <c r="D1781" s="16" t="s">
        <v>31368</v>
      </c>
      <c r="E1781" s="16" t="s">
        <v>2132</v>
      </c>
      <c r="F1781" s="79">
        <v>93.42</v>
      </c>
      <c r="G1781" s="79">
        <v>94.8</v>
      </c>
      <c r="H1781" s="79">
        <v>96.24</v>
      </c>
      <c r="I1781" s="79">
        <v>97.68</v>
      </c>
      <c r="J1781" s="79">
        <v>115</v>
      </c>
      <c r="K1781" s="83">
        <v>17</v>
      </c>
      <c r="L1781" s="84"/>
    </row>
    <row r="1782" spans="1:12" ht="15" x14ac:dyDescent="0.25">
      <c r="A1782" s="16" t="s">
        <v>23398</v>
      </c>
      <c r="B1782" s="16" t="s">
        <v>924</v>
      </c>
      <c r="C1782" s="104" t="str">
        <f t="shared" si="27"/>
        <v>К товару на сайте</v>
      </c>
      <c r="D1782" s="16" t="s">
        <v>23399</v>
      </c>
      <c r="E1782" s="16" t="s">
        <v>2132</v>
      </c>
      <c r="F1782" s="79">
        <v>115.8</v>
      </c>
      <c r="G1782" s="79">
        <v>117.6</v>
      </c>
      <c r="H1782" s="79">
        <v>119.34</v>
      </c>
      <c r="I1782" s="79">
        <v>121.14</v>
      </c>
      <c r="J1782" s="79">
        <v>130</v>
      </c>
      <c r="K1782" s="83">
        <v>38</v>
      </c>
      <c r="L1782" s="84"/>
    </row>
    <row r="1783" spans="1:12" ht="15" x14ac:dyDescent="0.25">
      <c r="A1783" s="16" t="s">
        <v>13498</v>
      </c>
      <c r="B1783" s="16" t="s">
        <v>13499</v>
      </c>
      <c r="C1783" s="104" t="str">
        <f t="shared" si="27"/>
        <v>К товару на сайте</v>
      </c>
      <c r="D1783" s="16" t="s">
        <v>13500</v>
      </c>
      <c r="E1783" s="16" t="s">
        <v>65</v>
      </c>
      <c r="F1783" s="79">
        <v>103.2</v>
      </c>
      <c r="G1783" s="79">
        <v>104.7</v>
      </c>
      <c r="H1783" s="79">
        <v>106.2</v>
      </c>
      <c r="I1783" s="79">
        <v>107.76</v>
      </c>
      <c r="J1783" s="79">
        <v>120</v>
      </c>
      <c r="K1783" s="83">
        <v>37</v>
      </c>
      <c r="L1783" s="84"/>
    </row>
    <row r="1784" spans="1:12" ht="15" x14ac:dyDescent="0.25">
      <c r="A1784" s="16" t="s">
        <v>14449</v>
      </c>
      <c r="B1784" s="16" t="s">
        <v>14450</v>
      </c>
      <c r="C1784" s="104" t="str">
        <f t="shared" si="27"/>
        <v>К товару на сайте</v>
      </c>
      <c r="D1784" s="16" t="s">
        <v>14451</v>
      </c>
      <c r="E1784" s="16" t="s">
        <v>285</v>
      </c>
      <c r="F1784" s="79">
        <v>38.520000000000003</v>
      </c>
      <c r="G1784" s="79">
        <v>39</v>
      </c>
      <c r="H1784" s="79">
        <v>39.54</v>
      </c>
      <c r="I1784" s="79">
        <v>40.020000000000003</v>
      </c>
      <c r="J1784" s="79">
        <v>45</v>
      </c>
      <c r="K1784" s="83">
        <v>8</v>
      </c>
      <c r="L1784" s="84"/>
    </row>
    <row r="1785" spans="1:12" ht="15" x14ac:dyDescent="0.25">
      <c r="A1785" s="16" t="s">
        <v>26413</v>
      </c>
      <c r="B1785" s="16" t="s">
        <v>26414</v>
      </c>
      <c r="C1785" s="104" t="str">
        <f t="shared" si="27"/>
        <v>К товару на сайте</v>
      </c>
      <c r="D1785" s="16" t="s">
        <v>26415</v>
      </c>
      <c r="E1785" s="16" t="s">
        <v>65</v>
      </c>
      <c r="F1785" s="79">
        <v>28.8</v>
      </c>
      <c r="G1785" s="79">
        <v>29.22</v>
      </c>
      <c r="H1785" s="79">
        <v>29.64</v>
      </c>
      <c r="I1785" s="79">
        <v>30.06</v>
      </c>
      <c r="J1785" s="79">
        <v>40</v>
      </c>
      <c r="K1785" s="83">
        <v>19</v>
      </c>
      <c r="L1785" s="84"/>
    </row>
    <row r="1786" spans="1:12" ht="15" x14ac:dyDescent="0.25">
      <c r="A1786" s="16" t="s">
        <v>31369</v>
      </c>
      <c r="B1786" s="16" t="s">
        <v>31370</v>
      </c>
      <c r="C1786" s="104" t="str">
        <f t="shared" si="27"/>
        <v>К товару на сайте</v>
      </c>
      <c r="D1786" s="16" t="s">
        <v>31371</v>
      </c>
      <c r="E1786" s="16" t="s">
        <v>23627</v>
      </c>
      <c r="F1786" s="79">
        <v>44.22</v>
      </c>
      <c r="G1786" s="79">
        <v>44.88</v>
      </c>
      <c r="H1786" s="79">
        <v>45.54</v>
      </c>
      <c r="I1786" s="79">
        <v>46.2</v>
      </c>
      <c r="J1786" s="79">
        <v>60</v>
      </c>
      <c r="K1786" s="83">
        <v>22</v>
      </c>
      <c r="L1786" s="84"/>
    </row>
    <row r="1787" spans="1:12" ht="15" x14ac:dyDescent="0.25">
      <c r="A1787" s="16" t="s">
        <v>27353</v>
      </c>
      <c r="B1787" s="16" t="s">
        <v>27354</v>
      </c>
      <c r="C1787" s="104" t="str">
        <f t="shared" si="27"/>
        <v>К товару на сайте</v>
      </c>
      <c r="D1787" s="16" t="s">
        <v>27355</v>
      </c>
      <c r="E1787" s="16" t="s">
        <v>896</v>
      </c>
      <c r="F1787" s="79">
        <v>43.68</v>
      </c>
      <c r="G1787" s="79">
        <v>44.34</v>
      </c>
      <c r="H1787" s="79">
        <v>45</v>
      </c>
      <c r="I1787" s="79">
        <v>45.66</v>
      </c>
      <c r="J1787" s="79">
        <v>60</v>
      </c>
      <c r="K1787" s="83">
        <v>14</v>
      </c>
      <c r="L1787" s="84"/>
    </row>
    <row r="1788" spans="1:12" ht="15" x14ac:dyDescent="0.25">
      <c r="A1788" s="16" t="s">
        <v>27705</v>
      </c>
      <c r="B1788" s="16" t="s">
        <v>27706</v>
      </c>
      <c r="C1788" s="104" t="str">
        <f t="shared" si="27"/>
        <v>К товару на сайте</v>
      </c>
      <c r="D1788" s="16" t="s">
        <v>27707</v>
      </c>
      <c r="E1788" s="16" t="s">
        <v>9560</v>
      </c>
      <c r="F1788" s="79">
        <v>104.04</v>
      </c>
      <c r="G1788" s="79">
        <v>104.04</v>
      </c>
      <c r="H1788" s="79">
        <v>110.52</v>
      </c>
      <c r="I1788" s="79">
        <v>117</v>
      </c>
      <c r="J1788" s="79">
        <v>130</v>
      </c>
      <c r="K1788" s="83">
        <v>16</v>
      </c>
      <c r="L1788" s="84"/>
    </row>
    <row r="1789" spans="1:12" ht="15" x14ac:dyDescent="0.25">
      <c r="A1789" s="16" t="s">
        <v>20598</v>
      </c>
      <c r="B1789" s="16" t="s">
        <v>20599</v>
      </c>
      <c r="C1789" s="104" t="str">
        <f t="shared" si="27"/>
        <v>К товару на сайте</v>
      </c>
      <c r="D1789" s="16" t="s">
        <v>20600</v>
      </c>
      <c r="E1789" s="16" t="s">
        <v>2676</v>
      </c>
      <c r="F1789" s="79">
        <v>90.84</v>
      </c>
      <c r="G1789" s="79">
        <v>92.22</v>
      </c>
      <c r="H1789" s="79">
        <v>93.54</v>
      </c>
      <c r="I1789" s="79">
        <v>94.92</v>
      </c>
      <c r="J1789" s="79">
        <v>105</v>
      </c>
      <c r="K1789" s="83">
        <v>16</v>
      </c>
      <c r="L1789" s="84"/>
    </row>
    <row r="1790" spans="1:12" ht="15" x14ac:dyDescent="0.25">
      <c r="A1790" s="16" t="s">
        <v>3377</v>
      </c>
      <c r="B1790" s="16" t="s">
        <v>3378</v>
      </c>
      <c r="C1790" s="104" t="str">
        <f t="shared" si="27"/>
        <v>К товару на сайте</v>
      </c>
      <c r="D1790" s="16" t="s">
        <v>8432</v>
      </c>
      <c r="E1790" s="16" t="s">
        <v>233</v>
      </c>
      <c r="F1790" s="79">
        <v>226.44</v>
      </c>
      <c r="G1790" s="79">
        <v>232.14</v>
      </c>
      <c r="H1790" s="79">
        <v>237.72</v>
      </c>
      <c r="I1790" s="79">
        <v>243.42</v>
      </c>
      <c r="J1790" s="79">
        <v>300</v>
      </c>
      <c r="K1790" s="83">
        <v>82</v>
      </c>
      <c r="L1790" s="84"/>
    </row>
    <row r="1791" spans="1:12" ht="15" x14ac:dyDescent="0.25">
      <c r="A1791" s="16" t="s">
        <v>17046</v>
      </c>
      <c r="B1791" s="16" t="s">
        <v>17047</v>
      </c>
      <c r="C1791" s="104" t="str">
        <f t="shared" si="27"/>
        <v>К товару на сайте</v>
      </c>
      <c r="D1791" s="16" t="s">
        <v>17048</v>
      </c>
      <c r="E1791" s="16" t="s">
        <v>233</v>
      </c>
      <c r="F1791" s="79">
        <v>70.319999999999993</v>
      </c>
      <c r="G1791" s="79">
        <v>72.06</v>
      </c>
      <c r="H1791" s="79">
        <v>73.8</v>
      </c>
      <c r="I1791" s="79">
        <v>75.540000000000006</v>
      </c>
      <c r="J1791" s="79">
        <v>90</v>
      </c>
      <c r="K1791" s="83">
        <v>63</v>
      </c>
      <c r="L1791" s="84"/>
    </row>
    <row r="1792" spans="1:12" ht="15" x14ac:dyDescent="0.25">
      <c r="A1792" s="16" t="s">
        <v>24907</v>
      </c>
      <c r="B1792" s="16" t="s">
        <v>24908</v>
      </c>
      <c r="C1792" s="104" t="str">
        <f t="shared" si="27"/>
        <v>К товару на сайте</v>
      </c>
      <c r="D1792" s="16" t="s">
        <v>24909</v>
      </c>
      <c r="E1792" s="16" t="s">
        <v>65</v>
      </c>
      <c r="F1792" s="79">
        <v>49.38</v>
      </c>
      <c r="G1792" s="79">
        <v>50.1</v>
      </c>
      <c r="H1792" s="79">
        <v>50.82</v>
      </c>
      <c r="I1792" s="79">
        <v>51.54</v>
      </c>
      <c r="J1792" s="79">
        <v>70</v>
      </c>
      <c r="K1792" s="83">
        <v>31</v>
      </c>
      <c r="L1792" s="84"/>
    </row>
    <row r="1793" spans="1:12" ht="15" x14ac:dyDescent="0.25">
      <c r="A1793" s="16" t="s">
        <v>17049</v>
      </c>
      <c r="B1793" s="16" t="s">
        <v>17050</v>
      </c>
      <c r="C1793" s="104" t="str">
        <f t="shared" si="27"/>
        <v>К товару на сайте</v>
      </c>
      <c r="D1793" s="16" t="s">
        <v>17051</v>
      </c>
      <c r="E1793" s="16" t="s">
        <v>233</v>
      </c>
      <c r="F1793" s="79">
        <v>266.04000000000002</v>
      </c>
      <c r="G1793" s="79">
        <v>272.04000000000002</v>
      </c>
      <c r="H1793" s="79">
        <v>279</v>
      </c>
      <c r="I1793" s="79">
        <v>286.02</v>
      </c>
      <c r="J1793" s="79">
        <v>350</v>
      </c>
      <c r="K1793" s="83">
        <v>60</v>
      </c>
      <c r="L1793" s="84"/>
    </row>
    <row r="1794" spans="1:12" ht="15" x14ac:dyDescent="0.25">
      <c r="A1794" s="16" t="s">
        <v>22090</v>
      </c>
      <c r="B1794" s="16" t="s">
        <v>22091</v>
      </c>
      <c r="C1794" s="104" t="str">
        <f t="shared" si="27"/>
        <v>К товару на сайте</v>
      </c>
      <c r="D1794" s="16" t="s">
        <v>22092</v>
      </c>
      <c r="E1794" s="16" t="s">
        <v>3360</v>
      </c>
      <c r="F1794" s="79">
        <v>152.04</v>
      </c>
      <c r="G1794" s="79">
        <v>152.04</v>
      </c>
      <c r="H1794" s="79">
        <v>161.52000000000001</v>
      </c>
      <c r="I1794" s="79">
        <v>171</v>
      </c>
      <c r="J1794" s="79">
        <v>190</v>
      </c>
      <c r="K1794" s="83">
        <v>20</v>
      </c>
      <c r="L1794" s="84"/>
    </row>
    <row r="1795" spans="1:12" ht="15" x14ac:dyDescent="0.25">
      <c r="A1795" s="16" t="s">
        <v>9638</v>
      </c>
      <c r="B1795" s="16" t="s">
        <v>9639</v>
      </c>
      <c r="C1795" s="104" t="str">
        <f t="shared" si="27"/>
        <v>К товару на сайте</v>
      </c>
      <c r="D1795" s="16" t="s">
        <v>9640</v>
      </c>
      <c r="E1795" s="16" t="s">
        <v>2698</v>
      </c>
      <c r="F1795" s="79">
        <v>76.319999999999993</v>
      </c>
      <c r="G1795" s="79">
        <v>80.16</v>
      </c>
      <c r="H1795" s="79">
        <v>84</v>
      </c>
      <c r="I1795" s="79">
        <v>87.78</v>
      </c>
      <c r="J1795" s="79">
        <v>110</v>
      </c>
      <c r="K1795" s="83">
        <v>21</v>
      </c>
      <c r="L1795" s="84"/>
    </row>
    <row r="1796" spans="1:12" ht="15" x14ac:dyDescent="0.25">
      <c r="A1796" s="16" t="s">
        <v>24624</v>
      </c>
      <c r="B1796" s="16" t="s">
        <v>24625</v>
      </c>
      <c r="C1796" s="104" t="str">
        <f t="shared" si="27"/>
        <v>К товару на сайте</v>
      </c>
      <c r="D1796" s="16" t="s">
        <v>24626</v>
      </c>
      <c r="E1796" s="16" t="s">
        <v>2132</v>
      </c>
      <c r="F1796" s="79">
        <v>62.28</v>
      </c>
      <c r="G1796" s="79">
        <v>63.24</v>
      </c>
      <c r="H1796" s="79">
        <v>64.2</v>
      </c>
      <c r="I1796" s="79">
        <v>65.16</v>
      </c>
      <c r="J1796" s="79">
        <v>80</v>
      </c>
      <c r="K1796" s="83">
        <v>22</v>
      </c>
      <c r="L1796" s="84"/>
    </row>
    <row r="1797" spans="1:12" ht="15" x14ac:dyDescent="0.25">
      <c r="A1797" s="16" t="s">
        <v>15006</v>
      </c>
      <c r="B1797" s="16" t="s">
        <v>15007</v>
      </c>
      <c r="C1797" s="104" t="str">
        <f t="shared" si="27"/>
        <v>К товару на сайте</v>
      </c>
      <c r="D1797" s="16" t="s">
        <v>15008</v>
      </c>
      <c r="E1797" s="16" t="s">
        <v>2132</v>
      </c>
      <c r="F1797" s="79">
        <v>128.69999999999999</v>
      </c>
      <c r="G1797" s="79">
        <v>130.74</v>
      </c>
      <c r="H1797" s="79">
        <v>132.72</v>
      </c>
      <c r="I1797" s="79">
        <v>134.69999999999999</v>
      </c>
      <c r="J1797" s="79">
        <v>160</v>
      </c>
      <c r="K1797" s="83">
        <v>14</v>
      </c>
      <c r="L1797" s="84"/>
    </row>
    <row r="1798" spans="1:12" ht="15" x14ac:dyDescent="0.25">
      <c r="A1798" s="16" t="s">
        <v>23891</v>
      </c>
      <c r="B1798" s="16" t="s">
        <v>23892</v>
      </c>
      <c r="C1798" s="104" t="str">
        <f t="shared" si="27"/>
        <v>К товару на сайте</v>
      </c>
      <c r="D1798" s="16" t="s">
        <v>23893</v>
      </c>
      <c r="E1798" s="16" t="s">
        <v>6660</v>
      </c>
      <c r="F1798" s="79">
        <v>56.04</v>
      </c>
      <c r="G1798" s="79">
        <v>56.04</v>
      </c>
      <c r="H1798" s="79">
        <v>59.52</v>
      </c>
      <c r="I1798" s="79">
        <v>63</v>
      </c>
      <c r="J1798" s="79">
        <v>70</v>
      </c>
      <c r="K1798" s="83">
        <v>4</v>
      </c>
      <c r="L1798" s="84"/>
    </row>
    <row r="1799" spans="1:12" ht="15" x14ac:dyDescent="0.25">
      <c r="A1799" s="16" t="s">
        <v>17052</v>
      </c>
      <c r="B1799" s="16" t="s">
        <v>17053</v>
      </c>
      <c r="C1799" s="104" t="str">
        <f t="shared" si="27"/>
        <v>К товару на сайте</v>
      </c>
      <c r="D1799" s="16" t="s">
        <v>17054</v>
      </c>
      <c r="E1799" s="16" t="s">
        <v>3360</v>
      </c>
      <c r="F1799" s="79">
        <v>120</v>
      </c>
      <c r="G1799" s="79">
        <v>120</v>
      </c>
      <c r="H1799" s="79">
        <v>127.5</v>
      </c>
      <c r="I1799" s="79">
        <v>135</v>
      </c>
      <c r="J1799" s="79">
        <v>150</v>
      </c>
      <c r="K1799" s="83">
        <v>25</v>
      </c>
      <c r="L1799" s="84"/>
    </row>
    <row r="1800" spans="1:12" ht="15" x14ac:dyDescent="0.25">
      <c r="A1800" s="16" t="s">
        <v>32823</v>
      </c>
      <c r="B1800" s="16" t="s">
        <v>32824</v>
      </c>
      <c r="C1800" s="104" t="str">
        <f t="shared" si="27"/>
        <v>К товару на сайте</v>
      </c>
      <c r="D1800" s="16" t="s">
        <v>32825</v>
      </c>
      <c r="E1800" s="16" t="s">
        <v>896</v>
      </c>
      <c r="F1800" s="79">
        <v>43.68</v>
      </c>
      <c r="G1800" s="79">
        <v>44.34</v>
      </c>
      <c r="H1800" s="79">
        <v>45</v>
      </c>
      <c r="I1800" s="79">
        <v>45.66</v>
      </c>
      <c r="J1800" s="79">
        <v>60</v>
      </c>
      <c r="K1800" s="83">
        <v>6</v>
      </c>
      <c r="L1800" s="84"/>
    </row>
    <row r="1801" spans="1:12" ht="15" x14ac:dyDescent="0.25">
      <c r="A1801" s="16" t="s">
        <v>32097</v>
      </c>
      <c r="B1801" s="16" t="s">
        <v>32098</v>
      </c>
      <c r="C1801" s="104" t="str">
        <f t="shared" si="27"/>
        <v>К товару на сайте</v>
      </c>
      <c r="D1801" s="16" t="s">
        <v>32099</v>
      </c>
      <c r="E1801" s="16" t="s">
        <v>9560</v>
      </c>
      <c r="F1801" s="79">
        <v>104.04</v>
      </c>
      <c r="G1801" s="79">
        <v>104.04</v>
      </c>
      <c r="H1801" s="79">
        <v>110.52</v>
      </c>
      <c r="I1801" s="79">
        <v>117</v>
      </c>
      <c r="J1801" s="79">
        <v>130</v>
      </c>
      <c r="K1801" s="83">
        <v>23</v>
      </c>
      <c r="L1801" s="84"/>
    </row>
    <row r="1802" spans="1:12" ht="15" x14ac:dyDescent="0.25">
      <c r="A1802" s="16" t="s">
        <v>35596</v>
      </c>
      <c r="B1802" s="16" t="s">
        <v>35597</v>
      </c>
      <c r="C1802" s="104" t="str">
        <f t="shared" ref="C1802:C1865" si="28">HYPERLINK("https://www.autoopt.ru/catalog/"&amp;A1802&amp;"-/", "К товару на сайте")</f>
        <v>К товару на сайте</v>
      </c>
      <c r="D1802" s="16" t="s">
        <v>35598</v>
      </c>
      <c r="E1802" s="16" t="s">
        <v>14621</v>
      </c>
      <c r="F1802" s="79">
        <v>64.08</v>
      </c>
      <c r="G1802" s="79">
        <v>64.98</v>
      </c>
      <c r="H1802" s="79">
        <v>65.88</v>
      </c>
      <c r="I1802" s="79">
        <v>66.78</v>
      </c>
      <c r="J1802" s="79">
        <v>70</v>
      </c>
      <c r="K1802" s="83">
        <v>16</v>
      </c>
      <c r="L1802" s="84"/>
    </row>
    <row r="1803" spans="1:12" ht="15" x14ac:dyDescent="0.25">
      <c r="A1803" s="16" t="s">
        <v>25868</v>
      </c>
      <c r="B1803" s="16" t="s">
        <v>25869</v>
      </c>
      <c r="C1803" s="104" t="str">
        <f t="shared" si="28"/>
        <v>К товару на сайте</v>
      </c>
      <c r="D1803" s="16" t="s">
        <v>25870</v>
      </c>
      <c r="E1803" s="16" t="s">
        <v>65</v>
      </c>
      <c r="F1803" s="79">
        <v>33.6</v>
      </c>
      <c r="G1803" s="79">
        <v>34.08</v>
      </c>
      <c r="H1803" s="79">
        <v>34.56</v>
      </c>
      <c r="I1803" s="79">
        <v>35.1</v>
      </c>
      <c r="J1803" s="79">
        <v>45</v>
      </c>
      <c r="K1803" s="83">
        <v>20</v>
      </c>
      <c r="L1803" s="84"/>
    </row>
    <row r="1804" spans="1:12" ht="15" x14ac:dyDescent="0.25">
      <c r="A1804" s="16" t="s">
        <v>35599</v>
      </c>
      <c r="B1804" s="16" t="s">
        <v>35600</v>
      </c>
      <c r="C1804" s="104" t="str">
        <f t="shared" si="28"/>
        <v>К товару на сайте</v>
      </c>
      <c r="D1804" s="16" t="s">
        <v>35601</v>
      </c>
      <c r="E1804" s="16" t="s">
        <v>2676</v>
      </c>
      <c r="F1804" s="79">
        <v>109.56</v>
      </c>
      <c r="G1804" s="79">
        <v>111.24</v>
      </c>
      <c r="H1804" s="79">
        <v>112.92</v>
      </c>
      <c r="I1804" s="79">
        <v>114.54</v>
      </c>
      <c r="J1804" s="79">
        <v>130</v>
      </c>
      <c r="K1804" s="83">
        <v>10</v>
      </c>
      <c r="L1804" s="84"/>
    </row>
    <row r="1805" spans="1:12" ht="15" x14ac:dyDescent="0.25">
      <c r="A1805" s="16" t="s">
        <v>36386</v>
      </c>
      <c r="B1805" s="16" t="s">
        <v>36387</v>
      </c>
      <c r="C1805" s="104" t="str">
        <f t="shared" si="28"/>
        <v>К товару на сайте</v>
      </c>
      <c r="D1805" s="16" t="s">
        <v>36388</v>
      </c>
      <c r="E1805" s="16" t="s">
        <v>233</v>
      </c>
      <c r="F1805" s="79">
        <v>254.04</v>
      </c>
      <c r="G1805" s="79">
        <v>260.04000000000002</v>
      </c>
      <c r="H1805" s="79">
        <v>266.04000000000002</v>
      </c>
      <c r="I1805" s="79">
        <v>273</v>
      </c>
      <c r="J1805" s="79">
        <v>335</v>
      </c>
      <c r="K1805" s="83">
        <v>12</v>
      </c>
      <c r="L1805" s="84"/>
    </row>
    <row r="1806" spans="1:12" ht="15" x14ac:dyDescent="0.25">
      <c r="A1806" s="16" t="s">
        <v>9641</v>
      </c>
      <c r="B1806" s="16" t="s">
        <v>9642</v>
      </c>
      <c r="C1806" s="104" t="str">
        <f t="shared" si="28"/>
        <v>К товару на сайте</v>
      </c>
      <c r="D1806" s="16" t="s">
        <v>9643</v>
      </c>
      <c r="E1806" s="16" t="s">
        <v>233</v>
      </c>
      <c r="F1806" s="79">
        <v>97.92</v>
      </c>
      <c r="G1806" s="79">
        <v>100.32</v>
      </c>
      <c r="H1806" s="79">
        <v>102.72</v>
      </c>
      <c r="I1806" s="79">
        <v>105.12</v>
      </c>
      <c r="J1806" s="79">
        <v>125</v>
      </c>
      <c r="K1806" s="83">
        <v>125</v>
      </c>
      <c r="L1806" s="84"/>
    </row>
    <row r="1807" spans="1:12" ht="15" x14ac:dyDescent="0.25">
      <c r="A1807" s="16" t="s">
        <v>31864</v>
      </c>
      <c r="B1807" s="16" t="s">
        <v>31865</v>
      </c>
      <c r="C1807" s="104" t="str">
        <f t="shared" si="28"/>
        <v>К товару на сайте</v>
      </c>
      <c r="D1807" s="16" t="s">
        <v>31866</v>
      </c>
      <c r="E1807" s="16" t="s">
        <v>12722</v>
      </c>
      <c r="F1807" s="79">
        <v>144</v>
      </c>
      <c r="G1807" s="79">
        <v>144</v>
      </c>
      <c r="H1807" s="79">
        <v>153</v>
      </c>
      <c r="I1807" s="79">
        <v>162</v>
      </c>
      <c r="J1807" s="79">
        <v>180</v>
      </c>
      <c r="K1807" s="83">
        <v>23</v>
      </c>
      <c r="L1807" s="84"/>
    </row>
    <row r="1808" spans="1:12" ht="15" x14ac:dyDescent="0.25">
      <c r="A1808" s="16" t="s">
        <v>22831</v>
      </c>
      <c r="B1808" s="16" t="s">
        <v>22832</v>
      </c>
      <c r="C1808" s="104" t="str">
        <f t="shared" si="28"/>
        <v>К товару на сайте</v>
      </c>
      <c r="D1808" s="16" t="s">
        <v>22833</v>
      </c>
      <c r="E1808" s="16" t="s">
        <v>285</v>
      </c>
      <c r="F1808" s="79">
        <v>51.24</v>
      </c>
      <c r="G1808" s="79">
        <v>51.96</v>
      </c>
      <c r="H1808" s="79">
        <v>52.62</v>
      </c>
      <c r="I1808" s="79">
        <v>53.28</v>
      </c>
      <c r="J1808" s="79">
        <v>60</v>
      </c>
      <c r="K1808" s="83">
        <v>15</v>
      </c>
      <c r="L1808" s="84"/>
    </row>
    <row r="1809" spans="1:12" ht="15" x14ac:dyDescent="0.25">
      <c r="A1809" s="16" t="s">
        <v>36913</v>
      </c>
      <c r="B1809" s="16" t="s">
        <v>36914</v>
      </c>
      <c r="C1809" s="104" t="str">
        <f t="shared" si="28"/>
        <v>К товару на сайте</v>
      </c>
      <c r="D1809" s="16" t="s">
        <v>36915</v>
      </c>
      <c r="E1809" s="16" t="s">
        <v>12722</v>
      </c>
      <c r="F1809" s="79">
        <v>139.74</v>
      </c>
      <c r="G1809" s="79">
        <v>139.74</v>
      </c>
      <c r="H1809" s="79">
        <v>144.54</v>
      </c>
      <c r="I1809" s="79">
        <v>153</v>
      </c>
      <c r="J1809" s="79">
        <v>170</v>
      </c>
      <c r="K1809" s="83">
        <v>25</v>
      </c>
      <c r="L1809" s="84"/>
    </row>
    <row r="1810" spans="1:12" ht="15" x14ac:dyDescent="0.25">
      <c r="A1810" s="16" t="s">
        <v>36916</v>
      </c>
      <c r="B1810" s="16" t="s">
        <v>36917</v>
      </c>
      <c r="C1810" s="104" t="str">
        <f t="shared" si="28"/>
        <v>К товару на сайте</v>
      </c>
      <c r="D1810" s="16" t="s">
        <v>36918</v>
      </c>
      <c r="E1810" s="16" t="s">
        <v>285</v>
      </c>
      <c r="F1810" s="79">
        <v>51.24</v>
      </c>
      <c r="G1810" s="79">
        <v>51.96</v>
      </c>
      <c r="H1810" s="79">
        <v>52.62</v>
      </c>
      <c r="I1810" s="79">
        <v>53.28</v>
      </c>
      <c r="J1810" s="79">
        <v>60</v>
      </c>
      <c r="K1810" s="83">
        <v>20</v>
      </c>
      <c r="L1810" s="84"/>
    </row>
    <row r="1811" spans="1:12" ht="15" x14ac:dyDescent="0.25">
      <c r="A1811" s="16" t="s">
        <v>17055</v>
      </c>
      <c r="B1811" s="16" t="s">
        <v>17056</v>
      </c>
      <c r="C1811" s="104" t="str">
        <f t="shared" si="28"/>
        <v>К товару на сайте</v>
      </c>
      <c r="D1811" s="16" t="s">
        <v>17057</v>
      </c>
      <c r="E1811" s="16" t="s">
        <v>233</v>
      </c>
      <c r="F1811" s="79">
        <v>254.04</v>
      </c>
      <c r="G1811" s="79">
        <v>260.04000000000002</v>
      </c>
      <c r="H1811" s="79">
        <v>266.04000000000002</v>
      </c>
      <c r="I1811" s="79">
        <v>273</v>
      </c>
      <c r="J1811" s="79">
        <v>335</v>
      </c>
      <c r="K1811" s="83">
        <v>7</v>
      </c>
      <c r="L1811" s="84"/>
    </row>
    <row r="1812" spans="1:12" ht="15" x14ac:dyDescent="0.25">
      <c r="A1812" s="16" t="s">
        <v>12326</v>
      </c>
      <c r="B1812" s="16" t="s">
        <v>12327</v>
      </c>
      <c r="C1812" s="104" t="str">
        <f t="shared" si="28"/>
        <v>К товару на сайте</v>
      </c>
      <c r="D1812" s="16" t="s">
        <v>12328</v>
      </c>
      <c r="E1812" s="16" t="s">
        <v>233</v>
      </c>
      <c r="F1812" s="79">
        <v>102</v>
      </c>
      <c r="G1812" s="79">
        <v>104.52</v>
      </c>
      <c r="H1812" s="79">
        <v>107.04</v>
      </c>
      <c r="I1812" s="79">
        <v>109.56</v>
      </c>
      <c r="J1812" s="79">
        <v>130</v>
      </c>
      <c r="K1812" s="83">
        <v>8</v>
      </c>
      <c r="L1812" s="84"/>
    </row>
    <row r="1813" spans="1:12" ht="15" x14ac:dyDescent="0.25">
      <c r="A1813" s="16" t="s">
        <v>31106</v>
      </c>
      <c r="B1813" s="16" t="s">
        <v>31107</v>
      </c>
      <c r="C1813" s="104" t="str">
        <f t="shared" si="28"/>
        <v>К товару на сайте</v>
      </c>
      <c r="D1813" s="16" t="s">
        <v>31108</v>
      </c>
      <c r="E1813" s="16" t="s">
        <v>285</v>
      </c>
      <c r="F1813" s="79">
        <v>51.24</v>
      </c>
      <c r="G1813" s="79">
        <v>51.96</v>
      </c>
      <c r="H1813" s="79">
        <v>52.62</v>
      </c>
      <c r="I1813" s="79">
        <v>53.28</v>
      </c>
      <c r="J1813" s="79">
        <v>60</v>
      </c>
      <c r="K1813" s="83">
        <v>19</v>
      </c>
      <c r="L1813" s="84"/>
    </row>
    <row r="1814" spans="1:12" ht="15" x14ac:dyDescent="0.25">
      <c r="A1814" s="16" t="s">
        <v>3379</v>
      </c>
      <c r="B1814" s="16" t="s">
        <v>3380</v>
      </c>
      <c r="C1814" s="104" t="str">
        <f t="shared" si="28"/>
        <v>К товару на сайте</v>
      </c>
      <c r="D1814" s="16" t="s">
        <v>8433</v>
      </c>
      <c r="E1814" s="16" t="s">
        <v>233</v>
      </c>
      <c r="F1814" s="79">
        <v>251.04</v>
      </c>
      <c r="G1814" s="79">
        <v>257.04000000000002</v>
      </c>
      <c r="H1814" s="79">
        <v>263.04000000000002</v>
      </c>
      <c r="I1814" s="79">
        <v>270</v>
      </c>
      <c r="J1814" s="79">
        <v>330</v>
      </c>
      <c r="K1814" s="83">
        <v>56</v>
      </c>
      <c r="L1814" s="84"/>
    </row>
    <row r="1815" spans="1:12" ht="15" x14ac:dyDescent="0.25">
      <c r="A1815" s="16" t="s">
        <v>17058</v>
      </c>
      <c r="B1815" s="16" t="s">
        <v>17059</v>
      </c>
      <c r="C1815" s="104" t="str">
        <f t="shared" si="28"/>
        <v>К товару на сайте</v>
      </c>
      <c r="D1815" s="16" t="s">
        <v>17060</v>
      </c>
      <c r="E1815" s="16" t="s">
        <v>233</v>
      </c>
      <c r="F1815" s="79">
        <v>293.04000000000002</v>
      </c>
      <c r="G1815" s="79">
        <v>300</v>
      </c>
      <c r="H1815" s="79">
        <v>308.04000000000002</v>
      </c>
      <c r="I1815" s="79">
        <v>315</v>
      </c>
      <c r="J1815" s="79">
        <v>390</v>
      </c>
      <c r="K1815" s="83">
        <v>42</v>
      </c>
      <c r="L1815" s="84"/>
    </row>
    <row r="1816" spans="1:12" ht="15" x14ac:dyDescent="0.25">
      <c r="A1816" s="16" t="s">
        <v>28012</v>
      </c>
      <c r="B1816" s="16" t="s">
        <v>28013</v>
      </c>
      <c r="C1816" s="104" t="str">
        <f t="shared" si="28"/>
        <v>К товару на сайте</v>
      </c>
      <c r="D1816" s="16" t="s">
        <v>28014</v>
      </c>
      <c r="E1816" s="16" t="s">
        <v>233</v>
      </c>
      <c r="F1816" s="79">
        <v>91.02</v>
      </c>
      <c r="G1816" s="79">
        <v>93.24</v>
      </c>
      <c r="H1816" s="79">
        <v>95.46</v>
      </c>
      <c r="I1816" s="79">
        <v>97.74</v>
      </c>
      <c r="J1816" s="79">
        <v>115</v>
      </c>
      <c r="K1816" s="83">
        <v>129</v>
      </c>
      <c r="L1816" s="84"/>
    </row>
    <row r="1817" spans="1:12" ht="15" x14ac:dyDescent="0.25">
      <c r="A1817" s="16" t="s">
        <v>9644</v>
      </c>
      <c r="B1817" s="16" t="s">
        <v>9645</v>
      </c>
      <c r="C1817" s="104" t="str">
        <f t="shared" si="28"/>
        <v>К товару на сайте</v>
      </c>
      <c r="D1817" s="16" t="s">
        <v>9646</v>
      </c>
      <c r="E1817" s="16" t="s">
        <v>3360</v>
      </c>
      <c r="F1817" s="79">
        <v>103.02</v>
      </c>
      <c r="G1817" s="79">
        <v>103.02</v>
      </c>
      <c r="H1817" s="79">
        <v>109.74</v>
      </c>
      <c r="I1817" s="79">
        <v>117</v>
      </c>
      <c r="J1817" s="79">
        <v>130</v>
      </c>
      <c r="K1817" s="83">
        <v>13</v>
      </c>
      <c r="L1817" s="84"/>
    </row>
    <row r="1818" spans="1:12" ht="15" x14ac:dyDescent="0.25">
      <c r="A1818" s="16" t="s">
        <v>14669</v>
      </c>
      <c r="B1818" s="16" t="s">
        <v>14670</v>
      </c>
      <c r="C1818" s="104" t="str">
        <f t="shared" si="28"/>
        <v>К товару на сайте</v>
      </c>
      <c r="D1818" s="16" t="s">
        <v>14671</v>
      </c>
      <c r="E1818" s="16" t="s">
        <v>2676</v>
      </c>
      <c r="F1818" s="79">
        <v>111.3</v>
      </c>
      <c r="G1818" s="79">
        <v>112.98</v>
      </c>
      <c r="H1818" s="79">
        <v>114.66</v>
      </c>
      <c r="I1818" s="79">
        <v>116.4</v>
      </c>
      <c r="J1818" s="79">
        <v>130</v>
      </c>
      <c r="K1818" s="83">
        <v>11</v>
      </c>
      <c r="L1818" s="84"/>
    </row>
    <row r="1819" spans="1:12" ht="15" x14ac:dyDescent="0.25">
      <c r="A1819" s="16" t="s">
        <v>15847</v>
      </c>
      <c r="B1819" s="16" t="s">
        <v>15848</v>
      </c>
      <c r="C1819" s="104" t="str">
        <f t="shared" si="28"/>
        <v>К товару на сайте</v>
      </c>
      <c r="D1819" s="16" t="s">
        <v>15849</v>
      </c>
      <c r="E1819" s="16" t="s">
        <v>2132</v>
      </c>
      <c r="F1819" s="79">
        <v>141</v>
      </c>
      <c r="G1819" s="79">
        <v>143.22</v>
      </c>
      <c r="H1819" s="79">
        <v>145.44</v>
      </c>
      <c r="I1819" s="79">
        <v>147.6</v>
      </c>
      <c r="J1819" s="79">
        <v>170</v>
      </c>
      <c r="K1819" s="83">
        <v>43</v>
      </c>
      <c r="L1819" s="84"/>
    </row>
    <row r="1820" spans="1:12" ht="15" x14ac:dyDescent="0.25">
      <c r="A1820" s="16" t="s">
        <v>30801</v>
      </c>
      <c r="B1820" s="16" t="s">
        <v>30802</v>
      </c>
      <c r="C1820" s="104" t="str">
        <f t="shared" si="28"/>
        <v>К товару на сайте</v>
      </c>
      <c r="D1820" s="16" t="s">
        <v>30803</v>
      </c>
      <c r="E1820" s="16" t="s">
        <v>896</v>
      </c>
      <c r="F1820" s="79">
        <v>54.42</v>
      </c>
      <c r="G1820" s="79">
        <v>55.2</v>
      </c>
      <c r="H1820" s="79">
        <v>56.04</v>
      </c>
      <c r="I1820" s="79">
        <v>56.82</v>
      </c>
      <c r="J1820" s="79">
        <v>80</v>
      </c>
      <c r="K1820" s="83">
        <v>12</v>
      </c>
      <c r="L1820" s="84"/>
    </row>
    <row r="1821" spans="1:12" ht="15" x14ac:dyDescent="0.25">
      <c r="A1821" s="16" t="s">
        <v>28773</v>
      </c>
      <c r="B1821" s="16" t="s">
        <v>28774</v>
      </c>
      <c r="C1821" s="104" t="str">
        <f t="shared" si="28"/>
        <v>К товару на сайте</v>
      </c>
      <c r="D1821" s="16" t="s">
        <v>28775</v>
      </c>
      <c r="E1821" s="16" t="s">
        <v>2132</v>
      </c>
      <c r="F1821" s="79">
        <v>161.82</v>
      </c>
      <c r="G1821" s="79">
        <v>164.34</v>
      </c>
      <c r="H1821" s="79">
        <v>166.8</v>
      </c>
      <c r="I1821" s="79">
        <v>169.44</v>
      </c>
      <c r="J1821" s="79">
        <v>200</v>
      </c>
      <c r="K1821" s="83">
        <v>23</v>
      </c>
      <c r="L1821" s="84"/>
    </row>
    <row r="1822" spans="1:12" ht="15" x14ac:dyDescent="0.25">
      <c r="A1822" s="16" t="s">
        <v>24209</v>
      </c>
      <c r="B1822" s="16" t="s">
        <v>24210</v>
      </c>
      <c r="C1822" s="104" t="str">
        <f t="shared" si="28"/>
        <v>К товару на сайте</v>
      </c>
      <c r="D1822" s="16" t="s">
        <v>24211</v>
      </c>
      <c r="E1822" s="16" t="s">
        <v>2676</v>
      </c>
      <c r="F1822" s="79">
        <v>95.76</v>
      </c>
      <c r="G1822" s="79">
        <v>97.2</v>
      </c>
      <c r="H1822" s="79">
        <v>98.7</v>
      </c>
      <c r="I1822" s="79">
        <v>100.14</v>
      </c>
      <c r="J1822" s="79">
        <v>115</v>
      </c>
      <c r="K1822" s="83">
        <v>17</v>
      </c>
      <c r="L1822" s="84"/>
    </row>
    <row r="1823" spans="1:12" ht="15" x14ac:dyDescent="0.25">
      <c r="A1823" s="16" t="s">
        <v>13916</v>
      </c>
      <c r="B1823" s="16" t="s">
        <v>13917</v>
      </c>
      <c r="C1823" s="104" t="str">
        <f t="shared" si="28"/>
        <v>К товару на сайте</v>
      </c>
      <c r="D1823" s="16" t="s">
        <v>13918</v>
      </c>
      <c r="E1823" s="16" t="s">
        <v>65</v>
      </c>
      <c r="F1823" s="79">
        <v>36</v>
      </c>
      <c r="G1823" s="79">
        <v>36.54</v>
      </c>
      <c r="H1823" s="79">
        <v>37.08</v>
      </c>
      <c r="I1823" s="79">
        <v>37.56</v>
      </c>
      <c r="J1823" s="79">
        <v>50</v>
      </c>
      <c r="K1823" s="83">
        <v>42</v>
      </c>
      <c r="L1823" s="84"/>
    </row>
    <row r="1824" spans="1:12" ht="15" x14ac:dyDescent="0.25">
      <c r="A1824" s="16" t="s">
        <v>21848</v>
      </c>
      <c r="B1824" s="16" t="s">
        <v>21849</v>
      </c>
      <c r="C1824" s="104" t="str">
        <f t="shared" si="28"/>
        <v>К товару на сайте</v>
      </c>
      <c r="D1824" s="16" t="s">
        <v>21850</v>
      </c>
      <c r="E1824" s="16" t="s">
        <v>3360</v>
      </c>
      <c r="F1824" s="79">
        <v>63.72</v>
      </c>
      <c r="G1824" s="79">
        <v>63.72</v>
      </c>
      <c r="H1824" s="79">
        <v>70.38</v>
      </c>
      <c r="I1824" s="79">
        <v>80.7</v>
      </c>
      <c r="J1824" s="79">
        <v>90</v>
      </c>
      <c r="K1824" s="83">
        <v>30</v>
      </c>
      <c r="L1824" s="84"/>
    </row>
    <row r="1825" spans="1:12" ht="30" x14ac:dyDescent="0.25">
      <c r="A1825" s="16" t="s">
        <v>41489</v>
      </c>
      <c r="B1825" s="16" t="s">
        <v>41490</v>
      </c>
      <c r="C1825" s="104" t="str">
        <f t="shared" si="28"/>
        <v>К товару на сайте</v>
      </c>
      <c r="D1825" s="16" t="s">
        <v>41491</v>
      </c>
      <c r="E1825" s="16" t="s">
        <v>23576</v>
      </c>
      <c r="F1825" s="79">
        <v>65.16</v>
      </c>
      <c r="G1825" s="79">
        <v>66.12</v>
      </c>
      <c r="H1825" s="79">
        <v>67.08</v>
      </c>
      <c r="I1825" s="79">
        <v>68.040000000000006</v>
      </c>
      <c r="J1825" s="79">
        <v>95</v>
      </c>
      <c r="K1825" s="83">
        <v>9</v>
      </c>
      <c r="L1825" s="84"/>
    </row>
    <row r="1826" spans="1:12" ht="15" x14ac:dyDescent="0.25">
      <c r="A1826" s="16" t="s">
        <v>9647</v>
      </c>
      <c r="B1826" s="16" t="s">
        <v>9648</v>
      </c>
      <c r="C1826" s="104" t="str">
        <f t="shared" si="28"/>
        <v>К товару на сайте</v>
      </c>
      <c r="D1826" s="16" t="s">
        <v>9649</v>
      </c>
      <c r="E1826" s="16" t="s">
        <v>1772</v>
      </c>
      <c r="F1826" s="79">
        <v>45.9</v>
      </c>
      <c r="G1826" s="79">
        <v>46.56</v>
      </c>
      <c r="H1826" s="79">
        <v>47.22</v>
      </c>
      <c r="I1826" s="79">
        <v>47.88</v>
      </c>
      <c r="J1826" s="79">
        <v>60</v>
      </c>
      <c r="K1826" s="83">
        <v>36</v>
      </c>
      <c r="L1826" s="84"/>
    </row>
    <row r="1827" spans="1:12" ht="15" x14ac:dyDescent="0.25">
      <c r="A1827" s="16" t="s">
        <v>33785</v>
      </c>
      <c r="B1827" s="16" t="s">
        <v>33786</v>
      </c>
      <c r="C1827" s="104" t="str">
        <f t="shared" si="28"/>
        <v>К товару на сайте</v>
      </c>
      <c r="D1827" s="16" t="s">
        <v>33787</v>
      </c>
      <c r="E1827" s="16" t="s">
        <v>2676</v>
      </c>
      <c r="F1827" s="79">
        <v>122.64</v>
      </c>
      <c r="G1827" s="79">
        <v>124.5</v>
      </c>
      <c r="H1827" s="79">
        <v>126.36</v>
      </c>
      <c r="I1827" s="79">
        <v>128.22</v>
      </c>
      <c r="J1827" s="79">
        <v>150</v>
      </c>
      <c r="K1827" s="83">
        <v>13</v>
      </c>
      <c r="L1827" s="84"/>
    </row>
    <row r="1828" spans="1:12" ht="15" x14ac:dyDescent="0.25">
      <c r="A1828" s="16" t="s">
        <v>23052</v>
      </c>
      <c r="B1828" s="16" t="s">
        <v>23053</v>
      </c>
      <c r="C1828" s="104" t="str">
        <f t="shared" si="28"/>
        <v>К товару на сайте</v>
      </c>
      <c r="D1828" s="16" t="s">
        <v>23054</v>
      </c>
      <c r="E1828" s="16" t="s">
        <v>2698</v>
      </c>
      <c r="F1828" s="79">
        <v>87.78</v>
      </c>
      <c r="G1828" s="79">
        <v>92.16</v>
      </c>
      <c r="H1828" s="79">
        <v>96.54</v>
      </c>
      <c r="I1828" s="79">
        <v>100.98</v>
      </c>
      <c r="J1828" s="79">
        <v>110</v>
      </c>
      <c r="K1828" s="83">
        <v>15</v>
      </c>
      <c r="L1828" s="84"/>
    </row>
    <row r="1829" spans="1:12" ht="15" x14ac:dyDescent="0.25">
      <c r="A1829" s="16" t="s">
        <v>9650</v>
      </c>
      <c r="B1829" s="16" t="s">
        <v>9651</v>
      </c>
      <c r="C1829" s="104" t="str">
        <f t="shared" si="28"/>
        <v>К товару на сайте</v>
      </c>
      <c r="D1829" s="16" t="s">
        <v>9652</v>
      </c>
      <c r="E1829" s="16" t="s">
        <v>2698</v>
      </c>
      <c r="F1829" s="79">
        <v>89.1</v>
      </c>
      <c r="G1829" s="79">
        <v>93.54</v>
      </c>
      <c r="H1829" s="79">
        <v>97.98</v>
      </c>
      <c r="I1829" s="79">
        <v>102.42</v>
      </c>
      <c r="J1829" s="79">
        <v>115</v>
      </c>
      <c r="K1829" s="83">
        <v>10</v>
      </c>
      <c r="L1829" s="84"/>
    </row>
    <row r="1830" spans="1:12" ht="15" x14ac:dyDescent="0.25">
      <c r="A1830" s="16" t="s">
        <v>34439</v>
      </c>
      <c r="B1830" s="16" t="s">
        <v>34440</v>
      </c>
      <c r="C1830" s="104" t="str">
        <f t="shared" si="28"/>
        <v>К товару на сайте</v>
      </c>
      <c r="D1830" s="16" t="s">
        <v>34441</v>
      </c>
      <c r="E1830" s="16" t="s">
        <v>896</v>
      </c>
      <c r="F1830" s="79">
        <v>54.42</v>
      </c>
      <c r="G1830" s="79">
        <v>55.2</v>
      </c>
      <c r="H1830" s="79">
        <v>56.04</v>
      </c>
      <c r="I1830" s="79">
        <v>56.82</v>
      </c>
      <c r="J1830" s="79">
        <v>75</v>
      </c>
      <c r="K1830" s="83">
        <v>3</v>
      </c>
      <c r="L1830" s="84"/>
    </row>
    <row r="1831" spans="1:12" ht="15" x14ac:dyDescent="0.25">
      <c r="A1831" s="16" t="s">
        <v>39343</v>
      </c>
      <c r="B1831" s="16" t="s">
        <v>39344</v>
      </c>
      <c r="C1831" s="104" t="str">
        <f t="shared" si="28"/>
        <v>К товару на сайте</v>
      </c>
      <c r="D1831" s="16" t="s">
        <v>39345</v>
      </c>
      <c r="E1831" s="16" t="s">
        <v>9560</v>
      </c>
      <c r="F1831" s="79">
        <v>128.04</v>
      </c>
      <c r="G1831" s="79">
        <v>128.04</v>
      </c>
      <c r="H1831" s="79">
        <v>136.02000000000001</v>
      </c>
      <c r="I1831" s="79">
        <v>144</v>
      </c>
      <c r="J1831" s="79">
        <v>160</v>
      </c>
      <c r="K1831" s="83">
        <v>22</v>
      </c>
      <c r="L1831" s="84"/>
    </row>
    <row r="1832" spans="1:12" ht="15" x14ac:dyDescent="0.25">
      <c r="A1832" s="16" t="s">
        <v>13919</v>
      </c>
      <c r="B1832" s="16" t="s">
        <v>13920</v>
      </c>
      <c r="C1832" s="104" t="str">
        <f t="shared" si="28"/>
        <v>К товару на сайте</v>
      </c>
      <c r="D1832" s="16" t="s">
        <v>13921</v>
      </c>
      <c r="E1832" s="16" t="s">
        <v>65</v>
      </c>
      <c r="F1832" s="79">
        <v>90</v>
      </c>
      <c r="G1832" s="79">
        <v>91.32</v>
      </c>
      <c r="H1832" s="79">
        <v>92.64</v>
      </c>
      <c r="I1832" s="79">
        <v>93.96</v>
      </c>
      <c r="J1832" s="79">
        <v>130</v>
      </c>
      <c r="K1832" s="83">
        <v>44</v>
      </c>
      <c r="L1832" s="84"/>
    </row>
    <row r="1833" spans="1:12" ht="15" x14ac:dyDescent="0.25">
      <c r="A1833" s="16" t="s">
        <v>9653</v>
      </c>
      <c r="B1833" s="16" t="s">
        <v>9654</v>
      </c>
      <c r="C1833" s="104" t="str">
        <f t="shared" si="28"/>
        <v>К товару на сайте</v>
      </c>
      <c r="D1833" s="16" t="s">
        <v>9655</v>
      </c>
      <c r="E1833" s="16" t="s">
        <v>3360</v>
      </c>
      <c r="F1833" s="79">
        <v>76.56</v>
      </c>
      <c r="G1833" s="79">
        <v>76.56</v>
      </c>
      <c r="H1833" s="79">
        <v>82.44</v>
      </c>
      <c r="I1833" s="79">
        <v>90</v>
      </c>
      <c r="J1833" s="79">
        <v>100</v>
      </c>
      <c r="K1833" s="83">
        <v>29</v>
      </c>
      <c r="L1833" s="84"/>
    </row>
    <row r="1834" spans="1:12" ht="15" x14ac:dyDescent="0.25">
      <c r="A1834" s="16" t="s">
        <v>30250</v>
      </c>
      <c r="B1834" s="16" t="s">
        <v>30251</v>
      </c>
      <c r="C1834" s="104" t="str">
        <f t="shared" si="28"/>
        <v>К товару на сайте</v>
      </c>
      <c r="D1834" s="16" t="s">
        <v>30252</v>
      </c>
      <c r="E1834" s="16" t="s">
        <v>2676</v>
      </c>
      <c r="F1834" s="79">
        <v>57.18</v>
      </c>
      <c r="G1834" s="79">
        <v>58.08</v>
      </c>
      <c r="H1834" s="79">
        <v>58.92</v>
      </c>
      <c r="I1834" s="79">
        <v>59.76</v>
      </c>
      <c r="J1834" s="79">
        <v>80</v>
      </c>
      <c r="K1834" s="83">
        <v>31</v>
      </c>
      <c r="L1834" s="84"/>
    </row>
    <row r="1835" spans="1:12" ht="15" x14ac:dyDescent="0.25">
      <c r="A1835" s="16" t="s">
        <v>17061</v>
      </c>
      <c r="B1835" s="16" t="s">
        <v>17062</v>
      </c>
      <c r="C1835" s="104" t="str">
        <f t="shared" si="28"/>
        <v>К товару на сайте</v>
      </c>
      <c r="D1835" s="16" t="s">
        <v>17063</v>
      </c>
      <c r="E1835" s="16" t="s">
        <v>233</v>
      </c>
      <c r="F1835" s="79">
        <v>305.04000000000002</v>
      </c>
      <c r="G1835" s="79">
        <v>313.02</v>
      </c>
      <c r="H1835" s="79">
        <v>320.04000000000002</v>
      </c>
      <c r="I1835" s="79">
        <v>328.02</v>
      </c>
      <c r="J1835" s="79">
        <v>400</v>
      </c>
      <c r="K1835" s="83">
        <v>4</v>
      </c>
      <c r="L1835" s="84"/>
    </row>
    <row r="1836" spans="1:12" ht="15" x14ac:dyDescent="0.25">
      <c r="A1836" s="16" t="s">
        <v>9656</v>
      </c>
      <c r="B1836" s="16" t="s">
        <v>9657</v>
      </c>
      <c r="C1836" s="104" t="str">
        <f t="shared" si="28"/>
        <v>К товару на сайте</v>
      </c>
      <c r="D1836" s="16" t="s">
        <v>9658</v>
      </c>
      <c r="E1836" s="16" t="s">
        <v>233</v>
      </c>
      <c r="F1836" s="79">
        <v>85.5</v>
      </c>
      <c r="G1836" s="79">
        <v>87.6</v>
      </c>
      <c r="H1836" s="79">
        <v>89.7</v>
      </c>
      <c r="I1836" s="79">
        <v>91.8</v>
      </c>
      <c r="J1836" s="79">
        <v>110</v>
      </c>
      <c r="K1836" s="83">
        <v>72</v>
      </c>
      <c r="L1836" s="84"/>
    </row>
    <row r="1837" spans="1:12" ht="15" x14ac:dyDescent="0.25">
      <c r="A1837" s="16" t="s">
        <v>28161</v>
      </c>
      <c r="B1837" s="16" t="s">
        <v>28162</v>
      </c>
      <c r="C1837" s="104" t="str">
        <f t="shared" si="28"/>
        <v>К товару на сайте</v>
      </c>
      <c r="D1837" s="16" t="s">
        <v>28163</v>
      </c>
      <c r="E1837" s="16" t="s">
        <v>28164</v>
      </c>
      <c r="F1837" s="79">
        <v>164.04</v>
      </c>
      <c r="G1837" s="79">
        <v>164.04</v>
      </c>
      <c r="H1837" s="79">
        <v>174.3</v>
      </c>
      <c r="I1837" s="79">
        <v>184.5</v>
      </c>
      <c r="J1837" s="79">
        <v>205</v>
      </c>
      <c r="K1837" s="83">
        <v>1</v>
      </c>
      <c r="L1837" s="84"/>
    </row>
    <row r="1838" spans="1:12" ht="15" x14ac:dyDescent="0.25">
      <c r="A1838" s="16" t="s">
        <v>3381</v>
      </c>
      <c r="B1838" s="16" t="s">
        <v>3382</v>
      </c>
      <c r="C1838" s="104" t="str">
        <f t="shared" si="28"/>
        <v>К товару на сайте</v>
      </c>
      <c r="D1838" s="16" t="s">
        <v>8434</v>
      </c>
      <c r="E1838" s="16" t="s">
        <v>233</v>
      </c>
      <c r="F1838" s="79">
        <v>302.04000000000002</v>
      </c>
      <c r="G1838" s="79">
        <v>310.02</v>
      </c>
      <c r="H1838" s="79">
        <v>317.04000000000002</v>
      </c>
      <c r="I1838" s="79">
        <v>325.02</v>
      </c>
      <c r="J1838" s="79">
        <v>400</v>
      </c>
      <c r="K1838" s="83">
        <v>2</v>
      </c>
      <c r="L1838" s="84"/>
    </row>
    <row r="1839" spans="1:12" ht="15" x14ac:dyDescent="0.25">
      <c r="A1839" s="16" t="s">
        <v>9659</v>
      </c>
      <c r="B1839" s="16" t="s">
        <v>9660</v>
      </c>
      <c r="C1839" s="104" t="str">
        <f t="shared" si="28"/>
        <v>К товару на сайте</v>
      </c>
      <c r="D1839" s="16" t="s">
        <v>9661</v>
      </c>
      <c r="E1839" s="16" t="s">
        <v>233</v>
      </c>
      <c r="F1839" s="79">
        <v>85.5</v>
      </c>
      <c r="G1839" s="79">
        <v>87.6</v>
      </c>
      <c r="H1839" s="79">
        <v>89.7</v>
      </c>
      <c r="I1839" s="79">
        <v>91.8</v>
      </c>
      <c r="J1839" s="79">
        <v>110</v>
      </c>
      <c r="K1839" s="83">
        <v>16</v>
      </c>
      <c r="L1839" s="84"/>
    </row>
    <row r="1840" spans="1:12" ht="15" x14ac:dyDescent="0.25">
      <c r="A1840" s="16" t="s">
        <v>25871</v>
      </c>
      <c r="B1840" s="16" t="s">
        <v>25872</v>
      </c>
      <c r="C1840" s="104" t="str">
        <f t="shared" si="28"/>
        <v>К товару на сайте</v>
      </c>
      <c r="D1840" s="16" t="s">
        <v>25873</v>
      </c>
      <c r="E1840" s="16" t="s">
        <v>233</v>
      </c>
      <c r="F1840" s="79">
        <v>344.04</v>
      </c>
      <c r="G1840" s="79">
        <v>353.04</v>
      </c>
      <c r="H1840" s="79">
        <v>361.02</v>
      </c>
      <c r="I1840" s="79">
        <v>370.02</v>
      </c>
      <c r="J1840" s="79">
        <v>470</v>
      </c>
      <c r="K1840" s="83">
        <v>4</v>
      </c>
      <c r="L1840" s="84"/>
    </row>
    <row r="1841" spans="1:12" ht="15" x14ac:dyDescent="0.25">
      <c r="A1841" s="16" t="s">
        <v>17064</v>
      </c>
      <c r="B1841" s="16" t="s">
        <v>17065</v>
      </c>
      <c r="C1841" s="104" t="str">
        <f t="shared" si="28"/>
        <v>К товару на сайте</v>
      </c>
      <c r="D1841" s="16" t="s">
        <v>17066</v>
      </c>
      <c r="E1841" s="16" t="s">
        <v>233</v>
      </c>
      <c r="F1841" s="79">
        <v>96.54</v>
      </c>
      <c r="G1841" s="79">
        <v>98.88</v>
      </c>
      <c r="H1841" s="79">
        <v>101.28</v>
      </c>
      <c r="I1841" s="79">
        <v>103.62</v>
      </c>
      <c r="J1841" s="79">
        <v>120</v>
      </c>
      <c r="K1841" s="83">
        <v>9</v>
      </c>
      <c r="L1841" s="84"/>
    </row>
    <row r="1842" spans="1:12" ht="15" x14ac:dyDescent="0.25">
      <c r="A1842" s="16" t="s">
        <v>13046</v>
      </c>
      <c r="B1842" s="16" t="s">
        <v>13047</v>
      </c>
      <c r="C1842" s="104" t="str">
        <f t="shared" si="28"/>
        <v>К товару на сайте</v>
      </c>
      <c r="D1842" s="16" t="s">
        <v>13048</v>
      </c>
      <c r="E1842" s="16" t="s">
        <v>2698</v>
      </c>
      <c r="F1842" s="79">
        <v>91.62</v>
      </c>
      <c r="G1842" s="79">
        <v>96.18</v>
      </c>
      <c r="H1842" s="79">
        <v>100.74</v>
      </c>
      <c r="I1842" s="79">
        <v>105.36</v>
      </c>
      <c r="J1842" s="79">
        <v>120</v>
      </c>
      <c r="K1842" s="83">
        <v>19</v>
      </c>
      <c r="L1842" s="84"/>
    </row>
    <row r="1843" spans="1:12" ht="15" x14ac:dyDescent="0.25">
      <c r="A1843" s="16" t="s">
        <v>26416</v>
      </c>
      <c r="B1843" s="16" t="s">
        <v>26417</v>
      </c>
      <c r="C1843" s="104" t="str">
        <f t="shared" si="28"/>
        <v>К товару на сайте</v>
      </c>
      <c r="D1843" s="16" t="s">
        <v>26418</v>
      </c>
      <c r="E1843" s="16" t="s">
        <v>2132</v>
      </c>
      <c r="F1843" s="79">
        <v>77.22</v>
      </c>
      <c r="G1843" s="79">
        <v>78.42</v>
      </c>
      <c r="H1843" s="79">
        <v>79.56</v>
      </c>
      <c r="I1843" s="79">
        <v>80.760000000000005</v>
      </c>
      <c r="J1843" s="79">
        <v>90</v>
      </c>
      <c r="K1843" s="83">
        <v>32</v>
      </c>
      <c r="L1843" s="84"/>
    </row>
    <row r="1844" spans="1:12" ht="15" x14ac:dyDescent="0.25">
      <c r="A1844" s="16" t="s">
        <v>36389</v>
      </c>
      <c r="B1844" s="16" t="s">
        <v>36390</v>
      </c>
      <c r="C1844" s="104" t="str">
        <f t="shared" si="28"/>
        <v>К товару на сайте</v>
      </c>
      <c r="D1844" s="16" t="s">
        <v>36391</v>
      </c>
      <c r="E1844" s="16" t="s">
        <v>896</v>
      </c>
      <c r="F1844" s="79">
        <v>61.8</v>
      </c>
      <c r="G1844" s="79">
        <v>62.7</v>
      </c>
      <c r="H1844" s="79">
        <v>63.6</v>
      </c>
      <c r="I1844" s="79">
        <v>64.56</v>
      </c>
      <c r="J1844" s="79">
        <v>65</v>
      </c>
      <c r="K1844" s="83">
        <v>2</v>
      </c>
      <c r="L1844" s="84"/>
    </row>
    <row r="1845" spans="1:12" ht="15" x14ac:dyDescent="0.25">
      <c r="A1845" s="16" t="s">
        <v>32481</v>
      </c>
      <c r="B1845" s="16" t="s">
        <v>32482</v>
      </c>
      <c r="C1845" s="104" t="str">
        <f t="shared" si="28"/>
        <v>К товару на сайте</v>
      </c>
      <c r="D1845" s="16" t="s">
        <v>32483</v>
      </c>
      <c r="E1845" s="16" t="s">
        <v>9560</v>
      </c>
      <c r="F1845" s="79">
        <v>144</v>
      </c>
      <c r="G1845" s="79">
        <v>144</v>
      </c>
      <c r="H1845" s="79">
        <v>153</v>
      </c>
      <c r="I1845" s="79">
        <v>162</v>
      </c>
      <c r="J1845" s="79">
        <v>180</v>
      </c>
      <c r="K1845" s="83">
        <v>15</v>
      </c>
      <c r="L1845" s="84"/>
    </row>
    <row r="1846" spans="1:12" ht="15" x14ac:dyDescent="0.25">
      <c r="A1846" s="16" t="s">
        <v>9662</v>
      </c>
      <c r="B1846" s="16" t="s">
        <v>9663</v>
      </c>
      <c r="C1846" s="104" t="str">
        <f t="shared" si="28"/>
        <v>К товару на сайте</v>
      </c>
      <c r="D1846" s="16" t="s">
        <v>9664</v>
      </c>
      <c r="E1846" s="16" t="s">
        <v>65</v>
      </c>
      <c r="F1846" s="79">
        <v>87.18</v>
      </c>
      <c r="G1846" s="79">
        <v>88.44</v>
      </c>
      <c r="H1846" s="79">
        <v>89.7</v>
      </c>
      <c r="I1846" s="79">
        <v>91.02</v>
      </c>
      <c r="J1846" s="79">
        <v>110</v>
      </c>
      <c r="K1846" s="83">
        <v>34</v>
      </c>
      <c r="L1846" s="84"/>
    </row>
    <row r="1847" spans="1:12" ht="15" x14ac:dyDescent="0.25">
      <c r="A1847" s="16" t="s">
        <v>9665</v>
      </c>
      <c r="B1847" s="16" t="s">
        <v>9666</v>
      </c>
      <c r="C1847" s="104" t="str">
        <f t="shared" si="28"/>
        <v>К товару на сайте</v>
      </c>
      <c r="D1847" s="16" t="s">
        <v>9667</v>
      </c>
      <c r="E1847" s="16" t="s">
        <v>3313</v>
      </c>
      <c r="F1847" s="79">
        <v>118.74</v>
      </c>
      <c r="G1847" s="79">
        <v>120.48</v>
      </c>
      <c r="H1847" s="79">
        <v>122.22</v>
      </c>
      <c r="I1847" s="79">
        <v>124.02</v>
      </c>
      <c r="J1847" s="79">
        <v>135</v>
      </c>
      <c r="K1847" s="83">
        <v>10</v>
      </c>
      <c r="L1847" s="84"/>
    </row>
    <row r="1848" spans="1:12" ht="15" x14ac:dyDescent="0.25">
      <c r="A1848" s="16" t="s">
        <v>24910</v>
      </c>
      <c r="B1848" s="16" t="s">
        <v>24911</v>
      </c>
      <c r="C1848" s="104" t="str">
        <f t="shared" si="28"/>
        <v>К товару на сайте</v>
      </c>
      <c r="D1848" s="16" t="s">
        <v>24912</v>
      </c>
      <c r="E1848" s="16" t="s">
        <v>2676</v>
      </c>
      <c r="F1848" s="79">
        <v>87.36</v>
      </c>
      <c r="G1848" s="79">
        <v>88.68</v>
      </c>
      <c r="H1848" s="79">
        <v>89.94</v>
      </c>
      <c r="I1848" s="79">
        <v>91.26</v>
      </c>
      <c r="J1848" s="79">
        <v>110</v>
      </c>
      <c r="K1848" s="83">
        <v>24</v>
      </c>
      <c r="L1848" s="84"/>
    </row>
    <row r="1849" spans="1:12" ht="15" x14ac:dyDescent="0.25">
      <c r="A1849" s="16" t="s">
        <v>31372</v>
      </c>
      <c r="B1849" s="16" t="s">
        <v>31373</v>
      </c>
      <c r="C1849" s="104" t="str">
        <f t="shared" si="28"/>
        <v>К товару на сайте</v>
      </c>
      <c r="D1849" s="16" t="s">
        <v>31374</v>
      </c>
      <c r="E1849" s="16" t="s">
        <v>2676</v>
      </c>
      <c r="F1849" s="79">
        <v>68.94</v>
      </c>
      <c r="G1849" s="79">
        <v>69.959999999999994</v>
      </c>
      <c r="H1849" s="79">
        <v>71.040000000000006</v>
      </c>
      <c r="I1849" s="79">
        <v>72.06</v>
      </c>
      <c r="J1849" s="79">
        <v>75</v>
      </c>
      <c r="K1849" s="83">
        <v>18</v>
      </c>
      <c r="L1849" s="84"/>
    </row>
    <row r="1850" spans="1:12" ht="15" x14ac:dyDescent="0.25">
      <c r="A1850" s="16" t="s">
        <v>17067</v>
      </c>
      <c r="B1850" s="16" t="s">
        <v>17068</v>
      </c>
      <c r="C1850" s="104" t="str">
        <f t="shared" si="28"/>
        <v>К товару на сайте</v>
      </c>
      <c r="D1850" s="16" t="s">
        <v>17069</v>
      </c>
      <c r="E1850" s="16" t="s">
        <v>233</v>
      </c>
      <c r="F1850" s="79">
        <v>360</v>
      </c>
      <c r="G1850" s="79">
        <v>369</v>
      </c>
      <c r="H1850" s="79">
        <v>378</v>
      </c>
      <c r="I1850" s="79">
        <v>387</v>
      </c>
      <c r="J1850" s="79">
        <v>490</v>
      </c>
      <c r="K1850" s="83">
        <v>3</v>
      </c>
      <c r="L1850" s="84"/>
    </row>
    <row r="1851" spans="1:12" ht="15" x14ac:dyDescent="0.25">
      <c r="A1851" s="16" t="s">
        <v>9668</v>
      </c>
      <c r="B1851" s="16" t="s">
        <v>9669</v>
      </c>
      <c r="C1851" s="104" t="str">
        <f t="shared" si="28"/>
        <v>К товару на сайте</v>
      </c>
      <c r="D1851" s="16" t="s">
        <v>9670</v>
      </c>
      <c r="E1851" s="16" t="s">
        <v>233</v>
      </c>
      <c r="F1851" s="79">
        <v>102</v>
      </c>
      <c r="G1851" s="79">
        <v>104.52</v>
      </c>
      <c r="H1851" s="79">
        <v>107.04</v>
      </c>
      <c r="I1851" s="79">
        <v>109.56</v>
      </c>
      <c r="J1851" s="79">
        <v>130</v>
      </c>
      <c r="K1851" s="83">
        <v>21</v>
      </c>
      <c r="L1851" s="84"/>
    </row>
    <row r="1852" spans="1:12" ht="15" x14ac:dyDescent="0.25">
      <c r="A1852" s="16" t="s">
        <v>37973</v>
      </c>
      <c r="B1852" s="16" t="s">
        <v>37974</v>
      </c>
      <c r="C1852" s="104" t="str">
        <f t="shared" si="28"/>
        <v>К товару на сайте</v>
      </c>
      <c r="D1852" s="16" t="s">
        <v>37975</v>
      </c>
      <c r="E1852" s="16" t="s">
        <v>2676</v>
      </c>
      <c r="F1852" s="79">
        <v>145.13999999999999</v>
      </c>
      <c r="G1852" s="79">
        <v>147.30000000000001</v>
      </c>
      <c r="H1852" s="79">
        <v>149.52000000000001</v>
      </c>
      <c r="I1852" s="79">
        <v>151.62</v>
      </c>
      <c r="J1852" s="79">
        <v>170</v>
      </c>
      <c r="K1852" s="83">
        <v>45</v>
      </c>
      <c r="L1852" s="84"/>
    </row>
    <row r="1853" spans="1:12" ht="15" x14ac:dyDescent="0.25">
      <c r="A1853" s="16" t="s">
        <v>22834</v>
      </c>
      <c r="B1853" s="16" t="s">
        <v>22835</v>
      </c>
      <c r="C1853" s="104" t="str">
        <f t="shared" si="28"/>
        <v>К товару на сайте</v>
      </c>
      <c r="D1853" s="16" t="s">
        <v>22836</v>
      </c>
      <c r="E1853" s="16" t="s">
        <v>2132</v>
      </c>
      <c r="F1853" s="79">
        <v>190.02</v>
      </c>
      <c r="G1853" s="79">
        <v>193.02</v>
      </c>
      <c r="H1853" s="79">
        <v>195.9</v>
      </c>
      <c r="I1853" s="79">
        <v>198.9</v>
      </c>
      <c r="J1853" s="79">
        <v>230</v>
      </c>
      <c r="K1853" s="83">
        <v>15</v>
      </c>
      <c r="L1853" s="84"/>
    </row>
    <row r="1854" spans="1:12" ht="15" x14ac:dyDescent="0.25">
      <c r="A1854" s="16" t="s">
        <v>31867</v>
      </c>
      <c r="B1854" s="16" t="s">
        <v>31868</v>
      </c>
      <c r="C1854" s="104" t="str">
        <f t="shared" si="28"/>
        <v>К товару на сайте</v>
      </c>
      <c r="D1854" s="16" t="s">
        <v>31869</v>
      </c>
      <c r="E1854" s="16" t="s">
        <v>285</v>
      </c>
      <c r="F1854" s="79">
        <v>76.8</v>
      </c>
      <c r="G1854" s="79">
        <v>77.819999999999993</v>
      </c>
      <c r="H1854" s="79">
        <v>78.84</v>
      </c>
      <c r="I1854" s="79">
        <v>79.86</v>
      </c>
      <c r="J1854" s="79">
        <v>90</v>
      </c>
      <c r="K1854" s="83">
        <v>9</v>
      </c>
      <c r="L1854" s="84"/>
    </row>
    <row r="1855" spans="1:12" ht="15" x14ac:dyDescent="0.25">
      <c r="A1855" s="16" t="s">
        <v>20601</v>
      </c>
      <c r="B1855" s="16" t="s">
        <v>20602</v>
      </c>
      <c r="C1855" s="104" t="str">
        <f t="shared" si="28"/>
        <v>К товару на сайте</v>
      </c>
      <c r="D1855" s="16" t="s">
        <v>20603</v>
      </c>
      <c r="E1855" s="16" t="s">
        <v>65</v>
      </c>
      <c r="F1855" s="79">
        <v>46.38</v>
      </c>
      <c r="G1855" s="79">
        <v>47.1</v>
      </c>
      <c r="H1855" s="79">
        <v>47.76</v>
      </c>
      <c r="I1855" s="79">
        <v>48.42</v>
      </c>
      <c r="J1855" s="79">
        <v>55</v>
      </c>
      <c r="K1855" s="83">
        <v>37</v>
      </c>
      <c r="L1855" s="84"/>
    </row>
    <row r="1856" spans="1:12" ht="15" x14ac:dyDescent="0.25">
      <c r="A1856" s="16" t="s">
        <v>30253</v>
      </c>
      <c r="B1856" s="16" t="s">
        <v>30254</v>
      </c>
      <c r="C1856" s="104" t="str">
        <f t="shared" si="28"/>
        <v>К товару на сайте</v>
      </c>
      <c r="D1856" s="16" t="s">
        <v>30255</v>
      </c>
      <c r="E1856" s="16" t="s">
        <v>7922</v>
      </c>
      <c r="F1856" s="79">
        <v>31.86</v>
      </c>
      <c r="G1856" s="79">
        <v>31.86</v>
      </c>
      <c r="H1856" s="79">
        <v>35.22</v>
      </c>
      <c r="I1856" s="79">
        <v>40.380000000000003</v>
      </c>
      <c r="J1856" s="79">
        <v>45</v>
      </c>
      <c r="K1856" s="83">
        <v>10</v>
      </c>
      <c r="L1856" s="84"/>
    </row>
    <row r="1857" spans="1:12" ht="15" x14ac:dyDescent="0.25">
      <c r="A1857" s="16" t="s">
        <v>22837</v>
      </c>
      <c r="B1857" s="16" t="s">
        <v>22838</v>
      </c>
      <c r="C1857" s="104" t="str">
        <f t="shared" si="28"/>
        <v>К товару на сайте</v>
      </c>
      <c r="D1857" s="16" t="s">
        <v>22839</v>
      </c>
      <c r="E1857" s="16" t="s">
        <v>2676</v>
      </c>
      <c r="F1857" s="79">
        <v>71.459999999999994</v>
      </c>
      <c r="G1857" s="79">
        <v>72.540000000000006</v>
      </c>
      <c r="H1857" s="79">
        <v>73.62</v>
      </c>
      <c r="I1857" s="79">
        <v>74.64</v>
      </c>
      <c r="J1857" s="79">
        <v>90</v>
      </c>
      <c r="K1857" s="83">
        <v>9</v>
      </c>
      <c r="L1857" s="84"/>
    </row>
    <row r="1858" spans="1:12" ht="15" x14ac:dyDescent="0.25">
      <c r="A1858" s="16" t="s">
        <v>3383</v>
      </c>
      <c r="B1858" s="16" t="s">
        <v>3384</v>
      </c>
      <c r="C1858" s="104" t="str">
        <f t="shared" si="28"/>
        <v>К товару на сайте</v>
      </c>
      <c r="D1858" s="16" t="s">
        <v>8435</v>
      </c>
      <c r="E1858" s="16" t="s">
        <v>233</v>
      </c>
      <c r="F1858" s="79">
        <v>60.66</v>
      </c>
      <c r="G1858" s="79">
        <v>62.16</v>
      </c>
      <c r="H1858" s="79">
        <v>63.66</v>
      </c>
      <c r="I1858" s="79">
        <v>65.16</v>
      </c>
      <c r="J1858" s="79">
        <v>85</v>
      </c>
      <c r="K1858" s="83">
        <v>6</v>
      </c>
      <c r="L1858" s="84"/>
    </row>
    <row r="1859" spans="1:12" ht="15" x14ac:dyDescent="0.25">
      <c r="A1859" s="16" t="s">
        <v>19458</v>
      </c>
      <c r="B1859" s="16" t="s">
        <v>19459</v>
      </c>
      <c r="C1859" s="104" t="str">
        <f t="shared" si="28"/>
        <v>К товару на сайте</v>
      </c>
      <c r="D1859" s="16" t="s">
        <v>19460</v>
      </c>
      <c r="E1859" s="16" t="s">
        <v>2676</v>
      </c>
      <c r="F1859" s="79">
        <v>142.5</v>
      </c>
      <c r="G1859" s="79">
        <v>144.6</v>
      </c>
      <c r="H1859" s="79">
        <v>146.82</v>
      </c>
      <c r="I1859" s="79">
        <v>148.91999999999999</v>
      </c>
      <c r="J1859" s="79">
        <v>170</v>
      </c>
      <c r="K1859" s="83">
        <v>14</v>
      </c>
      <c r="L1859" s="84"/>
    </row>
    <row r="1860" spans="1:12" ht="15" x14ac:dyDescent="0.25">
      <c r="A1860" s="16" t="s">
        <v>21851</v>
      </c>
      <c r="B1860" s="16" t="s">
        <v>21852</v>
      </c>
      <c r="C1860" s="104" t="str">
        <f t="shared" si="28"/>
        <v>К товару на сайте</v>
      </c>
      <c r="D1860" s="16" t="s">
        <v>21853</v>
      </c>
      <c r="E1860" s="16" t="s">
        <v>2698</v>
      </c>
      <c r="F1860" s="79">
        <v>104.34</v>
      </c>
      <c r="G1860" s="79">
        <v>109.56</v>
      </c>
      <c r="H1860" s="79">
        <v>114.78</v>
      </c>
      <c r="I1860" s="79">
        <v>120</v>
      </c>
      <c r="J1860" s="79">
        <v>130</v>
      </c>
      <c r="K1860" s="83">
        <v>20</v>
      </c>
      <c r="L1860" s="84"/>
    </row>
    <row r="1861" spans="1:12" ht="15" x14ac:dyDescent="0.25">
      <c r="A1861" s="16" t="s">
        <v>25156</v>
      </c>
      <c r="B1861" s="16" t="s">
        <v>25157</v>
      </c>
      <c r="C1861" s="104" t="str">
        <f t="shared" si="28"/>
        <v>К товару на сайте</v>
      </c>
      <c r="D1861" s="16" t="s">
        <v>25158</v>
      </c>
      <c r="E1861" s="16" t="s">
        <v>3360</v>
      </c>
      <c r="F1861" s="79">
        <v>120</v>
      </c>
      <c r="G1861" s="79">
        <v>120</v>
      </c>
      <c r="H1861" s="79">
        <v>127.5</v>
      </c>
      <c r="I1861" s="79">
        <v>135</v>
      </c>
      <c r="J1861" s="79">
        <v>150</v>
      </c>
      <c r="K1861" s="83">
        <v>8</v>
      </c>
      <c r="L1861" s="84"/>
    </row>
    <row r="1862" spans="1:12" ht="15" x14ac:dyDescent="0.25">
      <c r="A1862" s="16" t="s">
        <v>22414</v>
      </c>
      <c r="B1862" s="16" t="s">
        <v>22415</v>
      </c>
      <c r="C1862" s="104" t="str">
        <f t="shared" si="28"/>
        <v>К товару на сайте</v>
      </c>
      <c r="D1862" s="16" t="s">
        <v>22416</v>
      </c>
      <c r="E1862" s="16" t="s">
        <v>2676</v>
      </c>
      <c r="F1862" s="79">
        <v>153.41999999999999</v>
      </c>
      <c r="G1862" s="79">
        <v>155.82</v>
      </c>
      <c r="H1862" s="79">
        <v>158.1</v>
      </c>
      <c r="I1862" s="79">
        <v>160.44</v>
      </c>
      <c r="J1862" s="79">
        <v>180</v>
      </c>
      <c r="K1862" s="83">
        <v>27</v>
      </c>
      <c r="L1862" s="84"/>
    </row>
    <row r="1863" spans="1:12" ht="15" x14ac:dyDescent="0.25">
      <c r="A1863" s="16" t="s">
        <v>35602</v>
      </c>
      <c r="B1863" s="16" t="s">
        <v>35603</v>
      </c>
      <c r="C1863" s="104" t="str">
        <f t="shared" si="28"/>
        <v>К товару на сайте</v>
      </c>
      <c r="D1863" s="16" t="s">
        <v>35604</v>
      </c>
      <c r="E1863" s="16" t="s">
        <v>14621</v>
      </c>
      <c r="F1863" s="79">
        <v>136.86000000000001</v>
      </c>
      <c r="G1863" s="79">
        <v>138.84</v>
      </c>
      <c r="H1863" s="79">
        <v>140.82</v>
      </c>
      <c r="I1863" s="79">
        <v>142.74</v>
      </c>
      <c r="J1863" s="79">
        <v>150</v>
      </c>
      <c r="K1863" s="83">
        <v>21</v>
      </c>
      <c r="L1863" s="84"/>
    </row>
    <row r="1864" spans="1:12" ht="15" x14ac:dyDescent="0.25">
      <c r="A1864" s="16" t="s">
        <v>34094</v>
      </c>
      <c r="B1864" s="16" t="s">
        <v>32008</v>
      </c>
      <c r="C1864" s="104" t="str">
        <f t="shared" si="28"/>
        <v>К товару на сайте</v>
      </c>
      <c r="D1864" s="16" t="s">
        <v>34095</v>
      </c>
      <c r="E1864" s="16" t="s">
        <v>2132</v>
      </c>
      <c r="F1864" s="79">
        <v>226.8</v>
      </c>
      <c r="G1864" s="79">
        <v>230.34</v>
      </c>
      <c r="H1864" s="79">
        <v>233.94</v>
      </c>
      <c r="I1864" s="79">
        <v>237.42</v>
      </c>
      <c r="J1864" s="79">
        <v>285</v>
      </c>
      <c r="K1864" s="83">
        <v>16</v>
      </c>
      <c r="L1864" s="84"/>
    </row>
    <row r="1865" spans="1:12" ht="15" x14ac:dyDescent="0.25">
      <c r="A1865" s="16" t="s">
        <v>3385</v>
      </c>
      <c r="B1865" s="16" t="s">
        <v>3386</v>
      </c>
      <c r="C1865" s="104" t="str">
        <f t="shared" si="28"/>
        <v>К товару на сайте</v>
      </c>
      <c r="D1865" s="16" t="s">
        <v>3387</v>
      </c>
      <c r="E1865" s="16" t="s">
        <v>65</v>
      </c>
      <c r="F1865" s="79">
        <v>127.74</v>
      </c>
      <c r="G1865" s="79">
        <v>129.66</v>
      </c>
      <c r="H1865" s="79">
        <v>131.52000000000001</v>
      </c>
      <c r="I1865" s="79">
        <v>133.38</v>
      </c>
      <c r="J1865" s="79">
        <v>150</v>
      </c>
      <c r="K1865" s="83">
        <v>37</v>
      </c>
      <c r="L1865" s="84"/>
    </row>
    <row r="1866" spans="1:12" ht="15" x14ac:dyDescent="0.25">
      <c r="A1866" s="16" t="s">
        <v>29834</v>
      </c>
      <c r="B1866" s="16" t="s">
        <v>29835</v>
      </c>
      <c r="C1866" s="104" t="str">
        <f t="shared" ref="C1866:C1929" si="29">HYPERLINK("https://www.autoopt.ru/catalog/"&amp;A1866&amp;"-/", "К товару на сайте")</f>
        <v>К товару на сайте</v>
      </c>
      <c r="D1866" s="16" t="s">
        <v>29836</v>
      </c>
      <c r="E1866" s="16" t="s">
        <v>2132</v>
      </c>
      <c r="F1866" s="79">
        <v>196.14</v>
      </c>
      <c r="G1866" s="79">
        <v>199.2</v>
      </c>
      <c r="H1866" s="79">
        <v>202.32</v>
      </c>
      <c r="I1866" s="79">
        <v>205.32</v>
      </c>
      <c r="J1866" s="79">
        <v>240</v>
      </c>
      <c r="K1866" s="83">
        <v>19</v>
      </c>
      <c r="L1866" s="84"/>
    </row>
    <row r="1867" spans="1:12" ht="15" x14ac:dyDescent="0.25">
      <c r="A1867" s="16" t="s">
        <v>3388</v>
      </c>
      <c r="B1867" s="16" t="s">
        <v>3389</v>
      </c>
      <c r="C1867" s="104" t="str">
        <f t="shared" si="29"/>
        <v>К товару на сайте</v>
      </c>
      <c r="D1867" s="16" t="s">
        <v>3390</v>
      </c>
      <c r="E1867" s="16" t="s">
        <v>65</v>
      </c>
      <c r="F1867" s="79">
        <v>46.38</v>
      </c>
      <c r="G1867" s="79">
        <v>47.1</v>
      </c>
      <c r="H1867" s="79">
        <v>47.76</v>
      </c>
      <c r="I1867" s="79">
        <v>48.42</v>
      </c>
      <c r="J1867" s="79">
        <v>60</v>
      </c>
      <c r="K1867" s="83">
        <v>112</v>
      </c>
      <c r="L1867" s="84"/>
    </row>
    <row r="1868" spans="1:12" ht="15" x14ac:dyDescent="0.25">
      <c r="A1868" s="16" t="s">
        <v>20604</v>
      </c>
      <c r="B1868" s="16" t="s">
        <v>20605</v>
      </c>
      <c r="C1868" s="104" t="str">
        <f t="shared" si="29"/>
        <v>К товару на сайте</v>
      </c>
      <c r="D1868" s="16" t="s">
        <v>20606</v>
      </c>
      <c r="E1868" s="16" t="s">
        <v>1236</v>
      </c>
      <c r="F1868" s="79">
        <v>67.02</v>
      </c>
      <c r="G1868" s="79">
        <v>67.98</v>
      </c>
      <c r="H1868" s="79">
        <v>68.94</v>
      </c>
      <c r="I1868" s="79">
        <v>69.84</v>
      </c>
      <c r="J1868" s="79">
        <v>75</v>
      </c>
      <c r="K1868" s="83">
        <v>66</v>
      </c>
      <c r="L1868" s="84"/>
    </row>
    <row r="1869" spans="1:12" ht="15" x14ac:dyDescent="0.25">
      <c r="A1869" s="16" t="s">
        <v>22093</v>
      </c>
      <c r="B1869" s="16" t="s">
        <v>22094</v>
      </c>
      <c r="C1869" s="104" t="str">
        <f t="shared" si="29"/>
        <v>К товару на сайте</v>
      </c>
      <c r="D1869" s="16" t="s">
        <v>22095</v>
      </c>
      <c r="E1869" s="16" t="s">
        <v>2698</v>
      </c>
      <c r="F1869" s="79">
        <v>70.02</v>
      </c>
      <c r="G1869" s="79">
        <v>73.5</v>
      </c>
      <c r="H1869" s="79">
        <v>76.98</v>
      </c>
      <c r="I1869" s="79">
        <v>80.52</v>
      </c>
      <c r="J1869" s="79">
        <v>90</v>
      </c>
      <c r="K1869" s="83">
        <v>47</v>
      </c>
      <c r="L1869" s="84"/>
    </row>
    <row r="1870" spans="1:12" ht="15" x14ac:dyDescent="0.25">
      <c r="A1870" s="16" t="s">
        <v>41492</v>
      </c>
      <c r="B1870" s="16" t="s">
        <v>41493</v>
      </c>
      <c r="C1870" s="104" t="str">
        <f t="shared" si="29"/>
        <v>К товару на сайте</v>
      </c>
      <c r="D1870" s="16" t="s">
        <v>41494</v>
      </c>
      <c r="E1870" s="16" t="s">
        <v>233</v>
      </c>
      <c r="F1870" s="79">
        <v>453</v>
      </c>
      <c r="G1870" s="79">
        <v>465</v>
      </c>
      <c r="H1870" s="79">
        <v>477</v>
      </c>
      <c r="I1870" s="79">
        <v>488.04</v>
      </c>
      <c r="J1870" s="79">
        <v>620</v>
      </c>
      <c r="K1870" s="83">
        <v>10</v>
      </c>
      <c r="L1870" s="84"/>
    </row>
    <row r="1871" spans="1:12" ht="15" x14ac:dyDescent="0.25">
      <c r="A1871" s="16" t="s">
        <v>9671</v>
      </c>
      <c r="B1871" s="16" t="s">
        <v>9672</v>
      </c>
      <c r="C1871" s="104" t="str">
        <f t="shared" si="29"/>
        <v>К товару на сайте</v>
      </c>
      <c r="D1871" s="16" t="s">
        <v>9673</v>
      </c>
      <c r="E1871" s="16" t="s">
        <v>233</v>
      </c>
      <c r="F1871" s="79">
        <v>114.42</v>
      </c>
      <c r="G1871" s="79">
        <v>117.24</v>
      </c>
      <c r="H1871" s="79">
        <v>120.06</v>
      </c>
      <c r="I1871" s="79">
        <v>122.88</v>
      </c>
      <c r="J1871" s="79">
        <v>150</v>
      </c>
      <c r="K1871" s="83">
        <v>3</v>
      </c>
      <c r="L1871" s="84"/>
    </row>
    <row r="1872" spans="1:12" ht="15" x14ac:dyDescent="0.25">
      <c r="A1872" s="16" t="s">
        <v>35605</v>
      </c>
      <c r="B1872" s="16" t="s">
        <v>35606</v>
      </c>
      <c r="C1872" s="104" t="str">
        <f t="shared" si="29"/>
        <v>К товару на сайте</v>
      </c>
      <c r="D1872" s="16" t="s">
        <v>21636</v>
      </c>
      <c r="E1872" s="16" t="s">
        <v>2676</v>
      </c>
      <c r="F1872" s="79">
        <v>51.6</v>
      </c>
      <c r="G1872" s="79">
        <v>52.32</v>
      </c>
      <c r="H1872" s="79">
        <v>53.1</v>
      </c>
      <c r="I1872" s="79">
        <v>53.88</v>
      </c>
      <c r="J1872" s="79">
        <v>55</v>
      </c>
      <c r="K1872" s="83">
        <v>5</v>
      </c>
      <c r="L1872" s="84"/>
    </row>
    <row r="1873" spans="1:12" ht="15" x14ac:dyDescent="0.25">
      <c r="A1873" s="16" t="s">
        <v>22840</v>
      </c>
      <c r="B1873" s="16" t="s">
        <v>22841</v>
      </c>
      <c r="C1873" s="104" t="str">
        <f t="shared" si="29"/>
        <v>К товару на сайте</v>
      </c>
      <c r="D1873" s="16" t="s">
        <v>21636</v>
      </c>
      <c r="E1873" s="16" t="s">
        <v>2676</v>
      </c>
      <c r="F1873" s="79">
        <v>118.68</v>
      </c>
      <c r="G1873" s="79">
        <v>120.48</v>
      </c>
      <c r="H1873" s="79">
        <v>122.28</v>
      </c>
      <c r="I1873" s="79">
        <v>124.08</v>
      </c>
      <c r="J1873" s="79">
        <v>130</v>
      </c>
      <c r="K1873" s="83">
        <v>5</v>
      </c>
      <c r="L1873" s="84"/>
    </row>
    <row r="1874" spans="1:12" ht="15" x14ac:dyDescent="0.25">
      <c r="A1874" s="16" t="s">
        <v>3391</v>
      </c>
      <c r="B1874" s="16" t="s">
        <v>3392</v>
      </c>
      <c r="C1874" s="104" t="str">
        <f t="shared" si="29"/>
        <v>К товару на сайте</v>
      </c>
      <c r="D1874" s="16" t="s">
        <v>8436</v>
      </c>
      <c r="E1874" s="16" t="s">
        <v>233</v>
      </c>
      <c r="F1874" s="79">
        <v>419.04</v>
      </c>
      <c r="G1874" s="79">
        <v>430.02</v>
      </c>
      <c r="H1874" s="79">
        <v>441</v>
      </c>
      <c r="I1874" s="79">
        <v>451.02</v>
      </c>
      <c r="J1874" s="79">
        <v>570</v>
      </c>
      <c r="K1874" s="83">
        <v>12</v>
      </c>
      <c r="L1874" s="84"/>
    </row>
    <row r="1875" spans="1:12" ht="15" x14ac:dyDescent="0.25">
      <c r="A1875" s="16" t="s">
        <v>20936</v>
      </c>
      <c r="B1875" s="16" t="s">
        <v>20937</v>
      </c>
      <c r="C1875" s="104" t="str">
        <f t="shared" si="29"/>
        <v>К товару на сайте</v>
      </c>
      <c r="D1875" s="16" t="s">
        <v>20938</v>
      </c>
      <c r="E1875" s="16" t="s">
        <v>233</v>
      </c>
      <c r="F1875" s="79">
        <v>489</v>
      </c>
      <c r="G1875" s="79">
        <v>502.02</v>
      </c>
      <c r="H1875" s="79">
        <v>514.02</v>
      </c>
      <c r="I1875" s="79">
        <v>527.04</v>
      </c>
      <c r="J1875" s="79">
        <v>665</v>
      </c>
      <c r="K1875" s="83">
        <v>35</v>
      </c>
      <c r="L1875" s="84"/>
    </row>
    <row r="1876" spans="1:12" ht="15" x14ac:dyDescent="0.25">
      <c r="A1876" s="16" t="s">
        <v>17070</v>
      </c>
      <c r="B1876" s="16" t="s">
        <v>17071</v>
      </c>
      <c r="C1876" s="104" t="str">
        <f t="shared" si="29"/>
        <v>К товару на сайте</v>
      </c>
      <c r="D1876" s="16" t="s">
        <v>17072</v>
      </c>
      <c r="E1876" s="16" t="s">
        <v>233</v>
      </c>
      <c r="F1876" s="79">
        <v>78.599999999999994</v>
      </c>
      <c r="G1876" s="79">
        <v>80.52</v>
      </c>
      <c r="H1876" s="79">
        <v>82.44</v>
      </c>
      <c r="I1876" s="79">
        <v>84.42</v>
      </c>
      <c r="J1876" s="79">
        <v>100</v>
      </c>
      <c r="K1876" s="83">
        <v>6</v>
      </c>
      <c r="L1876" s="84"/>
    </row>
    <row r="1877" spans="1:12" ht="15" x14ac:dyDescent="0.25">
      <c r="A1877" s="16" t="s">
        <v>3393</v>
      </c>
      <c r="B1877" s="16" t="s">
        <v>3394</v>
      </c>
      <c r="C1877" s="104" t="str">
        <f t="shared" si="29"/>
        <v>К товару на сайте</v>
      </c>
      <c r="D1877" s="16" t="s">
        <v>8437</v>
      </c>
      <c r="E1877" s="16" t="s">
        <v>233</v>
      </c>
      <c r="F1877" s="79">
        <v>67.56</v>
      </c>
      <c r="G1877" s="79">
        <v>69.239999999999995</v>
      </c>
      <c r="H1877" s="79">
        <v>70.86</v>
      </c>
      <c r="I1877" s="79">
        <v>72.540000000000006</v>
      </c>
      <c r="J1877" s="79">
        <v>85</v>
      </c>
      <c r="K1877" s="83">
        <v>22</v>
      </c>
      <c r="L1877" s="84"/>
    </row>
    <row r="1878" spans="1:12" ht="15" x14ac:dyDescent="0.25">
      <c r="A1878" s="16" t="s">
        <v>36392</v>
      </c>
      <c r="B1878" s="16" t="s">
        <v>36393</v>
      </c>
      <c r="C1878" s="104" t="str">
        <f t="shared" si="29"/>
        <v>К товару на сайте</v>
      </c>
      <c r="D1878" s="16" t="s">
        <v>36394</v>
      </c>
      <c r="E1878" s="16" t="s">
        <v>9560</v>
      </c>
      <c r="F1878" s="79">
        <v>192</v>
      </c>
      <c r="G1878" s="79">
        <v>192</v>
      </c>
      <c r="H1878" s="79">
        <v>204</v>
      </c>
      <c r="I1878" s="79">
        <v>216</v>
      </c>
      <c r="J1878" s="79">
        <v>240</v>
      </c>
      <c r="K1878" s="83">
        <v>6</v>
      </c>
      <c r="L1878" s="84"/>
    </row>
    <row r="1879" spans="1:12" ht="15" x14ac:dyDescent="0.25">
      <c r="A1879" s="16" t="s">
        <v>27504</v>
      </c>
      <c r="B1879" s="16" t="s">
        <v>27505</v>
      </c>
      <c r="C1879" s="104" t="str">
        <f t="shared" si="29"/>
        <v>К товару на сайте</v>
      </c>
      <c r="D1879" s="16" t="s">
        <v>27506</v>
      </c>
      <c r="E1879" s="16" t="s">
        <v>65</v>
      </c>
      <c r="F1879" s="79">
        <v>44.58</v>
      </c>
      <c r="G1879" s="79">
        <v>45.24</v>
      </c>
      <c r="H1879" s="79">
        <v>45.9</v>
      </c>
      <c r="I1879" s="79">
        <v>46.56</v>
      </c>
      <c r="J1879" s="79">
        <v>50</v>
      </c>
      <c r="K1879" s="83">
        <v>9</v>
      </c>
      <c r="L1879" s="84"/>
    </row>
    <row r="1880" spans="1:12" ht="15" x14ac:dyDescent="0.25">
      <c r="A1880" s="16" t="s">
        <v>3395</v>
      </c>
      <c r="B1880" s="16" t="s">
        <v>3396</v>
      </c>
      <c r="C1880" s="104" t="str">
        <f t="shared" si="29"/>
        <v>К товару на сайте</v>
      </c>
      <c r="D1880" s="16" t="s">
        <v>3397</v>
      </c>
      <c r="E1880" s="16" t="s">
        <v>65</v>
      </c>
      <c r="F1880" s="79">
        <v>52.8</v>
      </c>
      <c r="G1880" s="79">
        <v>53.58</v>
      </c>
      <c r="H1880" s="79">
        <v>54.36</v>
      </c>
      <c r="I1880" s="79">
        <v>55.08</v>
      </c>
      <c r="J1880" s="79">
        <v>65</v>
      </c>
      <c r="K1880" s="83">
        <v>49</v>
      </c>
      <c r="L1880" s="84"/>
    </row>
    <row r="1881" spans="1:12" ht="15" x14ac:dyDescent="0.25">
      <c r="A1881" s="16" t="s">
        <v>32826</v>
      </c>
      <c r="B1881" s="16" t="s">
        <v>32827</v>
      </c>
      <c r="C1881" s="104" t="str">
        <f t="shared" si="29"/>
        <v>К товару на сайте</v>
      </c>
      <c r="D1881" s="16" t="s">
        <v>32828</v>
      </c>
      <c r="E1881" s="16" t="s">
        <v>6660</v>
      </c>
      <c r="F1881" s="79">
        <v>62.16</v>
      </c>
      <c r="G1881" s="79">
        <v>62.16</v>
      </c>
      <c r="H1881" s="79">
        <v>69.42</v>
      </c>
      <c r="I1881" s="79">
        <v>80.28</v>
      </c>
      <c r="J1881" s="79">
        <v>90</v>
      </c>
      <c r="K1881" s="83">
        <v>3</v>
      </c>
      <c r="L1881" s="84"/>
    </row>
    <row r="1882" spans="1:12" ht="30" x14ac:dyDescent="0.25">
      <c r="A1882" s="16" t="s">
        <v>3398</v>
      </c>
      <c r="B1882" s="16" t="s">
        <v>3399</v>
      </c>
      <c r="C1882" s="104" t="str">
        <f t="shared" si="29"/>
        <v>К товару на сайте</v>
      </c>
      <c r="D1882" s="16" t="s">
        <v>8438</v>
      </c>
      <c r="E1882" s="16" t="s">
        <v>2992</v>
      </c>
      <c r="F1882" s="79">
        <v>22.62</v>
      </c>
      <c r="G1882" s="79">
        <v>22.98</v>
      </c>
      <c r="H1882" s="79">
        <v>23.34</v>
      </c>
      <c r="I1882" s="79">
        <v>23.7</v>
      </c>
      <c r="J1882" s="79">
        <v>25</v>
      </c>
      <c r="K1882" s="83">
        <v>5</v>
      </c>
      <c r="L1882" s="84"/>
    </row>
    <row r="1883" spans="1:12" ht="15" x14ac:dyDescent="0.25">
      <c r="A1883" s="16" t="s">
        <v>15009</v>
      </c>
      <c r="B1883" s="16" t="s">
        <v>15010</v>
      </c>
      <c r="C1883" s="104" t="str">
        <f t="shared" si="29"/>
        <v>К товару на сайте</v>
      </c>
      <c r="D1883" s="16" t="s">
        <v>15011</v>
      </c>
      <c r="E1883" s="16" t="s">
        <v>233</v>
      </c>
      <c r="F1883" s="79">
        <v>77.22</v>
      </c>
      <c r="G1883" s="79">
        <v>79.14</v>
      </c>
      <c r="H1883" s="79">
        <v>81</v>
      </c>
      <c r="I1883" s="79">
        <v>82.92</v>
      </c>
      <c r="J1883" s="79">
        <v>100</v>
      </c>
      <c r="K1883" s="83">
        <v>62</v>
      </c>
      <c r="L1883" s="84"/>
    </row>
    <row r="1884" spans="1:12" ht="15" x14ac:dyDescent="0.25">
      <c r="A1884" s="16" t="s">
        <v>17073</v>
      </c>
      <c r="B1884" s="16" t="s">
        <v>17074</v>
      </c>
      <c r="C1884" s="104" t="str">
        <f t="shared" si="29"/>
        <v>К товару на сайте</v>
      </c>
      <c r="D1884" s="16" t="s">
        <v>17075</v>
      </c>
      <c r="E1884" s="16" t="s">
        <v>233</v>
      </c>
      <c r="F1884" s="79">
        <v>486</v>
      </c>
      <c r="G1884" s="79">
        <v>499.02</v>
      </c>
      <c r="H1884" s="79">
        <v>511.02</v>
      </c>
      <c r="I1884" s="79">
        <v>524.04</v>
      </c>
      <c r="J1884" s="79">
        <v>665</v>
      </c>
      <c r="K1884" s="83">
        <v>3</v>
      </c>
      <c r="L1884" s="84"/>
    </row>
    <row r="1885" spans="1:12" ht="15" x14ac:dyDescent="0.25">
      <c r="A1885" s="16" t="s">
        <v>3402</v>
      </c>
      <c r="B1885" s="16" t="s">
        <v>3403</v>
      </c>
      <c r="C1885" s="104" t="str">
        <f t="shared" si="29"/>
        <v>К товару на сайте</v>
      </c>
      <c r="D1885" s="16" t="s">
        <v>8439</v>
      </c>
      <c r="E1885" s="16" t="s">
        <v>233</v>
      </c>
      <c r="F1885" s="79">
        <v>486</v>
      </c>
      <c r="G1885" s="79">
        <v>499.02</v>
      </c>
      <c r="H1885" s="79">
        <v>511.02</v>
      </c>
      <c r="I1885" s="79">
        <v>524.04</v>
      </c>
      <c r="J1885" s="79">
        <v>665</v>
      </c>
      <c r="K1885" s="83">
        <v>32</v>
      </c>
      <c r="L1885" s="84"/>
    </row>
    <row r="1886" spans="1:12" ht="15" x14ac:dyDescent="0.25">
      <c r="A1886" s="16" t="s">
        <v>3400</v>
      </c>
      <c r="B1886" s="16" t="s">
        <v>3401</v>
      </c>
      <c r="C1886" s="104" t="str">
        <f t="shared" si="29"/>
        <v>К товару на сайте</v>
      </c>
      <c r="D1886" s="16" t="s">
        <v>8439</v>
      </c>
      <c r="E1886" s="16" t="s">
        <v>233</v>
      </c>
      <c r="F1886" s="79">
        <v>480</v>
      </c>
      <c r="G1886" s="79">
        <v>492</v>
      </c>
      <c r="H1886" s="79">
        <v>504</v>
      </c>
      <c r="I1886" s="79">
        <v>517.02</v>
      </c>
      <c r="J1886" s="79">
        <v>655</v>
      </c>
      <c r="K1886" s="83">
        <v>12</v>
      </c>
      <c r="L1886" s="84"/>
    </row>
    <row r="1887" spans="1:12" ht="15" x14ac:dyDescent="0.25">
      <c r="A1887" s="16" t="s">
        <v>23400</v>
      </c>
      <c r="B1887" s="16" t="s">
        <v>23401</v>
      </c>
      <c r="C1887" s="104" t="str">
        <f t="shared" si="29"/>
        <v>К товару на сайте</v>
      </c>
      <c r="D1887" s="16" t="s">
        <v>26946</v>
      </c>
      <c r="E1887" s="16" t="s">
        <v>233</v>
      </c>
      <c r="F1887" s="79">
        <v>77.22</v>
      </c>
      <c r="G1887" s="79">
        <v>79.14</v>
      </c>
      <c r="H1887" s="79">
        <v>81</v>
      </c>
      <c r="I1887" s="79">
        <v>82.92</v>
      </c>
      <c r="J1887" s="79">
        <v>100</v>
      </c>
      <c r="K1887" s="83">
        <v>6</v>
      </c>
      <c r="L1887" s="84"/>
    </row>
    <row r="1888" spans="1:12" ht="15" x14ac:dyDescent="0.25">
      <c r="A1888" s="16" t="s">
        <v>25159</v>
      </c>
      <c r="B1888" s="16" t="s">
        <v>25160</v>
      </c>
      <c r="C1888" s="104" t="str">
        <f t="shared" si="29"/>
        <v>К товару на сайте</v>
      </c>
      <c r="D1888" s="16" t="s">
        <v>25161</v>
      </c>
      <c r="E1888" s="16" t="s">
        <v>65</v>
      </c>
      <c r="F1888" s="79">
        <v>72.3</v>
      </c>
      <c r="G1888" s="79">
        <v>73.38</v>
      </c>
      <c r="H1888" s="79">
        <v>74.400000000000006</v>
      </c>
      <c r="I1888" s="79">
        <v>75.48</v>
      </c>
      <c r="J1888" s="79">
        <v>105</v>
      </c>
      <c r="K1888" s="83">
        <v>21</v>
      </c>
      <c r="L1888" s="84"/>
    </row>
    <row r="1889" spans="1:12" ht="15" x14ac:dyDescent="0.25">
      <c r="A1889" s="16" t="s">
        <v>9674</v>
      </c>
      <c r="B1889" s="16" t="s">
        <v>9675</v>
      </c>
      <c r="C1889" s="104" t="str">
        <f t="shared" si="29"/>
        <v>К товару на сайте</v>
      </c>
      <c r="D1889" s="16" t="s">
        <v>9676</v>
      </c>
      <c r="E1889" s="16" t="s">
        <v>2698</v>
      </c>
      <c r="F1889" s="79">
        <v>119.64</v>
      </c>
      <c r="G1889" s="79">
        <v>125.58</v>
      </c>
      <c r="H1889" s="79">
        <v>131.58000000000001</v>
      </c>
      <c r="I1889" s="79">
        <v>137.58000000000001</v>
      </c>
      <c r="J1889" s="79">
        <v>160</v>
      </c>
      <c r="K1889" s="83">
        <v>1</v>
      </c>
      <c r="L1889" s="84"/>
    </row>
    <row r="1890" spans="1:12" ht="15" x14ac:dyDescent="0.25">
      <c r="A1890" s="16" t="s">
        <v>22096</v>
      </c>
      <c r="B1890" s="16" t="s">
        <v>22097</v>
      </c>
      <c r="C1890" s="104" t="str">
        <f t="shared" si="29"/>
        <v>К товару на сайте</v>
      </c>
      <c r="D1890" s="16" t="s">
        <v>22098</v>
      </c>
      <c r="E1890" s="16" t="s">
        <v>3360</v>
      </c>
      <c r="F1890" s="79">
        <v>184.02</v>
      </c>
      <c r="G1890" s="79">
        <v>184.02</v>
      </c>
      <c r="H1890" s="79">
        <v>195.54</v>
      </c>
      <c r="I1890" s="79">
        <v>207</v>
      </c>
      <c r="J1890" s="79">
        <v>230</v>
      </c>
      <c r="K1890" s="83">
        <v>52</v>
      </c>
      <c r="L1890" s="84"/>
    </row>
    <row r="1891" spans="1:12" ht="15" x14ac:dyDescent="0.25">
      <c r="A1891" s="16" t="s">
        <v>23894</v>
      </c>
      <c r="B1891" s="16" t="s">
        <v>23895</v>
      </c>
      <c r="C1891" s="104" t="str">
        <f t="shared" si="29"/>
        <v>К товару на сайте</v>
      </c>
      <c r="D1891" s="16" t="s">
        <v>23896</v>
      </c>
      <c r="E1891" s="16" t="s">
        <v>12722</v>
      </c>
      <c r="F1891" s="79">
        <v>312</v>
      </c>
      <c r="G1891" s="79">
        <v>312</v>
      </c>
      <c r="H1891" s="79">
        <v>332.04</v>
      </c>
      <c r="I1891" s="79">
        <v>351</v>
      </c>
      <c r="J1891" s="79">
        <v>390</v>
      </c>
      <c r="K1891" s="83">
        <v>23</v>
      </c>
      <c r="L1891" s="84"/>
    </row>
    <row r="1892" spans="1:12" ht="15" x14ac:dyDescent="0.25">
      <c r="A1892" s="16" t="s">
        <v>14672</v>
      </c>
      <c r="B1892" s="16" t="s">
        <v>14673</v>
      </c>
      <c r="C1892" s="104" t="str">
        <f t="shared" si="29"/>
        <v>К товару на сайте</v>
      </c>
      <c r="D1892" s="16" t="s">
        <v>14674</v>
      </c>
      <c r="E1892" s="16" t="s">
        <v>2132</v>
      </c>
      <c r="F1892" s="79">
        <v>171.6</v>
      </c>
      <c r="G1892" s="79">
        <v>174.3</v>
      </c>
      <c r="H1892" s="79">
        <v>177</v>
      </c>
      <c r="I1892" s="79">
        <v>179.64</v>
      </c>
      <c r="J1892" s="79">
        <v>210</v>
      </c>
      <c r="K1892" s="83">
        <v>20</v>
      </c>
      <c r="L1892" s="84"/>
    </row>
    <row r="1893" spans="1:12" ht="15" x14ac:dyDescent="0.25">
      <c r="A1893" s="16" t="s">
        <v>28961</v>
      </c>
      <c r="B1893" s="16" t="s">
        <v>28962</v>
      </c>
      <c r="C1893" s="104" t="str">
        <f t="shared" si="29"/>
        <v>К товару на сайте</v>
      </c>
      <c r="D1893" s="16" t="s">
        <v>28963</v>
      </c>
      <c r="E1893" s="16" t="s">
        <v>9560</v>
      </c>
      <c r="F1893" s="79">
        <v>216</v>
      </c>
      <c r="G1893" s="79">
        <v>216</v>
      </c>
      <c r="H1893" s="79">
        <v>229.5</v>
      </c>
      <c r="I1893" s="79">
        <v>243</v>
      </c>
      <c r="J1893" s="79">
        <v>270</v>
      </c>
      <c r="K1893" s="83">
        <v>6</v>
      </c>
      <c r="L1893" s="84"/>
    </row>
    <row r="1894" spans="1:12" ht="15" x14ac:dyDescent="0.25">
      <c r="A1894" s="16" t="s">
        <v>28015</v>
      </c>
      <c r="B1894" s="16" t="s">
        <v>28016</v>
      </c>
      <c r="C1894" s="104" t="str">
        <f t="shared" si="29"/>
        <v>К товару на сайте</v>
      </c>
      <c r="D1894" s="16" t="s">
        <v>28017</v>
      </c>
      <c r="E1894" s="16" t="s">
        <v>65</v>
      </c>
      <c r="F1894" s="79">
        <v>147.6</v>
      </c>
      <c r="G1894" s="79">
        <v>149.82</v>
      </c>
      <c r="H1894" s="79">
        <v>152.04</v>
      </c>
      <c r="I1894" s="79">
        <v>154.19999999999999</v>
      </c>
      <c r="J1894" s="79">
        <v>170</v>
      </c>
      <c r="K1894" s="83">
        <v>10</v>
      </c>
      <c r="L1894" s="84"/>
    </row>
    <row r="1895" spans="1:12" ht="15" x14ac:dyDescent="0.25">
      <c r="A1895" s="16" t="s">
        <v>39646</v>
      </c>
      <c r="B1895" s="16" t="s">
        <v>39647</v>
      </c>
      <c r="C1895" s="104" t="str">
        <f t="shared" si="29"/>
        <v>К товару на сайте</v>
      </c>
      <c r="D1895" s="16" t="s">
        <v>39648</v>
      </c>
      <c r="E1895" s="16" t="s">
        <v>6660</v>
      </c>
      <c r="F1895" s="79">
        <v>180</v>
      </c>
      <c r="G1895" s="79">
        <v>180</v>
      </c>
      <c r="H1895" s="79">
        <v>191.34</v>
      </c>
      <c r="I1895" s="79">
        <v>202.5</v>
      </c>
      <c r="J1895" s="79">
        <v>225</v>
      </c>
      <c r="K1895" s="83">
        <v>4</v>
      </c>
      <c r="L1895" s="84"/>
    </row>
    <row r="1896" spans="1:12" ht="15" x14ac:dyDescent="0.25">
      <c r="A1896" s="16" t="s">
        <v>37976</v>
      </c>
      <c r="B1896" s="16" t="s">
        <v>37977</v>
      </c>
      <c r="C1896" s="104" t="str">
        <f t="shared" si="29"/>
        <v>К товару на сайте</v>
      </c>
      <c r="D1896" s="16" t="s">
        <v>37978</v>
      </c>
      <c r="E1896" s="16" t="s">
        <v>2676</v>
      </c>
      <c r="F1896" s="79">
        <v>182.34</v>
      </c>
      <c r="G1896" s="79">
        <v>185.04</v>
      </c>
      <c r="H1896" s="79">
        <v>187.8</v>
      </c>
      <c r="I1896" s="79">
        <v>190.62</v>
      </c>
      <c r="J1896" s="79">
        <v>220</v>
      </c>
      <c r="K1896" s="83">
        <v>22</v>
      </c>
      <c r="L1896" s="84"/>
    </row>
    <row r="1897" spans="1:12" ht="15" x14ac:dyDescent="0.25">
      <c r="A1897" s="16" t="s">
        <v>38710</v>
      </c>
      <c r="B1897" s="16" t="s">
        <v>38711</v>
      </c>
      <c r="C1897" s="104" t="str">
        <f t="shared" si="29"/>
        <v>К товару на сайте</v>
      </c>
      <c r="D1897" s="16" t="s">
        <v>38712</v>
      </c>
      <c r="E1897" s="16" t="s">
        <v>2132</v>
      </c>
      <c r="F1897" s="79">
        <v>147.12</v>
      </c>
      <c r="G1897" s="79">
        <v>149.4</v>
      </c>
      <c r="H1897" s="79">
        <v>151.74</v>
      </c>
      <c r="I1897" s="79">
        <v>154.02000000000001</v>
      </c>
      <c r="J1897" s="79">
        <v>180</v>
      </c>
      <c r="K1897" s="83">
        <v>5</v>
      </c>
      <c r="L1897" s="84"/>
    </row>
    <row r="1898" spans="1:12" ht="15" x14ac:dyDescent="0.25">
      <c r="A1898" s="16" t="s">
        <v>3404</v>
      </c>
      <c r="B1898" s="16" t="s">
        <v>3405</v>
      </c>
      <c r="C1898" s="104" t="str">
        <f t="shared" si="29"/>
        <v>К товару на сайте</v>
      </c>
      <c r="D1898" s="16" t="s">
        <v>3406</v>
      </c>
      <c r="E1898" s="16" t="s">
        <v>65</v>
      </c>
      <c r="F1898" s="79">
        <v>59.94</v>
      </c>
      <c r="G1898" s="79">
        <v>60.78</v>
      </c>
      <c r="H1898" s="79">
        <v>61.68</v>
      </c>
      <c r="I1898" s="79">
        <v>62.58</v>
      </c>
      <c r="J1898" s="79">
        <v>70</v>
      </c>
      <c r="K1898" s="83">
        <v>92</v>
      </c>
      <c r="L1898" s="84"/>
    </row>
    <row r="1899" spans="1:12" ht="15" x14ac:dyDescent="0.25">
      <c r="A1899" s="16" t="s">
        <v>13049</v>
      </c>
      <c r="B1899" s="16" t="s">
        <v>13050</v>
      </c>
      <c r="C1899" s="104" t="str">
        <f t="shared" si="29"/>
        <v>К товару на сайте</v>
      </c>
      <c r="D1899" s="16" t="s">
        <v>13051</v>
      </c>
      <c r="E1899" s="16" t="s">
        <v>3360</v>
      </c>
      <c r="F1899" s="79">
        <v>128.04</v>
      </c>
      <c r="G1899" s="79">
        <v>128.04</v>
      </c>
      <c r="H1899" s="79">
        <v>136.02000000000001</v>
      </c>
      <c r="I1899" s="79">
        <v>144</v>
      </c>
      <c r="J1899" s="79">
        <v>160</v>
      </c>
      <c r="K1899" s="83">
        <v>26</v>
      </c>
      <c r="L1899" s="84"/>
    </row>
    <row r="1900" spans="1:12" ht="15" x14ac:dyDescent="0.25">
      <c r="A1900" s="16" t="s">
        <v>23644</v>
      </c>
      <c r="B1900" s="16" t="s">
        <v>23645</v>
      </c>
      <c r="C1900" s="104" t="str">
        <f t="shared" si="29"/>
        <v>К товару на сайте</v>
      </c>
      <c r="D1900" s="16" t="s">
        <v>23646</v>
      </c>
      <c r="E1900" s="16" t="s">
        <v>2698</v>
      </c>
      <c r="F1900" s="79">
        <v>78.84</v>
      </c>
      <c r="G1900" s="79">
        <v>82.8</v>
      </c>
      <c r="H1900" s="79">
        <v>86.76</v>
      </c>
      <c r="I1900" s="79">
        <v>90.72</v>
      </c>
      <c r="J1900" s="79">
        <v>100</v>
      </c>
      <c r="K1900" s="83">
        <v>22</v>
      </c>
      <c r="L1900" s="84"/>
    </row>
    <row r="1901" spans="1:12" ht="15" x14ac:dyDescent="0.25">
      <c r="A1901" s="16" t="s">
        <v>17076</v>
      </c>
      <c r="B1901" s="16" t="s">
        <v>17077</v>
      </c>
      <c r="C1901" s="104" t="str">
        <f t="shared" si="29"/>
        <v>К товару на сайте</v>
      </c>
      <c r="D1901" s="16" t="s">
        <v>17078</v>
      </c>
      <c r="E1901" s="16" t="s">
        <v>233</v>
      </c>
      <c r="F1901" s="79">
        <v>554.04</v>
      </c>
      <c r="G1901" s="79">
        <v>568.02</v>
      </c>
      <c r="H1901" s="79">
        <v>582</v>
      </c>
      <c r="I1901" s="79">
        <v>597</v>
      </c>
      <c r="J1901" s="79">
        <v>755</v>
      </c>
      <c r="K1901" s="83">
        <v>4</v>
      </c>
      <c r="L1901" s="84"/>
    </row>
    <row r="1902" spans="1:12" ht="15" x14ac:dyDescent="0.25">
      <c r="A1902" s="16" t="s">
        <v>9677</v>
      </c>
      <c r="B1902" s="16" t="s">
        <v>9678</v>
      </c>
      <c r="C1902" s="104" t="str">
        <f t="shared" si="29"/>
        <v>К товару на сайте</v>
      </c>
      <c r="D1902" s="16" t="s">
        <v>9679</v>
      </c>
      <c r="E1902" s="16" t="s">
        <v>233</v>
      </c>
      <c r="F1902" s="79">
        <v>82.74</v>
      </c>
      <c r="G1902" s="79">
        <v>84.78</v>
      </c>
      <c r="H1902" s="79">
        <v>86.82</v>
      </c>
      <c r="I1902" s="79">
        <v>88.8</v>
      </c>
      <c r="J1902" s="79">
        <v>105</v>
      </c>
      <c r="K1902" s="83">
        <v>2</v>
      </c>
      <c r="L1902" s="84"/>
    </row>
    <row r="1903" spans="1:12" ht="15" x14ac:dyDescent="0.25">
      <c r="A1903" s="16" t="s">
        <v>3407</v>
      </c>
      <c r="B1903" s="16" t="s">
        <v>3408</v>
      </c>
      <c r="C1903" s="104" t="str">
        <f t="shared" si="29"/>
        <v>К товару на сайте</v>
      </c>
      <c r="D1903" s="16" t="s">
        <v>8440</v>
      </c>
      <c r="E1903" s="16" t="s">
        <v>233</v>
      </c>
      <c r="F1903" s="79">
        <v>549</v>
      </c>
      <c r="G1903" s="79">
        <v>563.04</v>
      </c>
      <c r="H1903" s="79">
        <v>577.02</v>
      </c>
      <c r="I1903" s="79">
        <v>591</v>
      </c>
      <c r="J1903" s="79">
        <v>750</v>
      </c>
      <c r="K1903" s="83">
        <v>17</v>
      </c>
      <c r="L1903" s="84"/>
    </row>
    <row r="1904" spans="1:12" ht="15" x14ac:dyDescent="0.25">
      <c r="A1904" s="16" t="s">
        <v>11676</v>
      </c>
      <c r="B1904" s="16" t="s">
        <v>11677</v>
      </c>
      <c r="C1904" s="104" t="str">
        <f t="shared" si="29"/>
        <v>К товару на сайте</v>
      </c>
      <c r="D1904" s="16" t="s">
        <v>11678</v>
      </c>
      <c r="E1904" s="16" t="s">
        <v>233</v>
      </c>
      <c r="F1904" s="79">
        <v>640.02</v>
      </c>
      <c r="G1904" s="79">
        <v>656.04</v>
      </c>
      <c r="H1904" s="79">
        <v>673.02</v>
      </c>
      <c r="I1904" s="79">
        <v>689.04</v>
      </c>
      <c r="J1904" s="79">
        <v>875</v>
      </c>
      <c r="K1904" s="83">
        <v>21</v>
      </c>
      <c r="L1904" s="84"/>
    </row>
    <row r="1905" spans="1:12" ht="15" x14ac:dyDescent="0.25">
      <c r="A1905" s="16" t="s">
        <v>17079</v>
      </c>
      <c r="B1905" s="16" t="s">
        <v>17080</v>
      </c>
      <c r="C1905" s="104" t="str">
        <f t="shared" si="29"/>
        <v>К товару на сайте</v>
      </c>
      <c r="D1905" s="16" t="s">
        <v>17081</v>
      </c>
      <c r="E1905" s="16" t="s">
        <v>233</v>
      </c>
      <c r="F1905" s="79">
        <v>93.78</v>
      </c>
      <c r="G1905" s="79">
        <v>96.06</v>
      </c>
      <c r="H1905" s="79">
        <v>98.4</v>
      </c>
      <c r="I1905" s="79">
        <v>100.68</v>
      </c>
      <c r="J1905" s="79">
        <v>120</v>
      </c>
      <c r="K1905" s="83">
        <v>36</v>
      </c>
      <c r="L1905" s="84"/>
    </row>
    <row r="1906" spans="1:12" ht="15" x14ac:dyDescent="0.25">
      <c r="A1906" s="16" t="s">
        <v>28018</v>
      </c>
      <c r="B1906" s="16" t="s">
        <v>28019</v>
      </c>
      <c r="C1906" s="104" t="str">
        <f t="shared" si="29"/>
        <v>К товару на сайте</v>
      </c>
      <c r="D1906" s="16" t="s">
        <v>28020</v>
      </c>
      <c r="E1906" s="16" t="s">
        <v>9560</v>
      </c>
      <c r="F1906" s="79">
        <v>272.04000000000002</v>
      </c>
      <c r="G1906" s="79">
        <v>272.04000000000002</v>
      </c>
      <c r="H1906" s="79">
        <v>289.02</v>
      </c>
      <c r="I1906" s="79">
        <v>306</v>
      </c>
      <c r="J1906" s="79">
        <v>340</v>
      </c>
      <c r="K1906" s="83">
        <v>16</v>
      </c>
      <c r="L1906" s="84"/>
    </row>
    <row r="1907" spans="1:12" ht="15" x14ac:dyDescent="0.25">
      <c r="A1907" s="16" t="s">
        <v>22099</v>
      </c>
      <c r="B1907" s="16" t="s">
        <v>22100</v>
      </c>
      <c r="C1907" s="104" t="str">
        <f t="shared" si="29"/>
        <v>К товару на сайте</v>
      </c>
      <c r="D1907" s="16" t="s">
        <v>22101</v>
      </c>
      <c r="E1907" s="16" t="s">
        <v>7922</v>
      </c>
      <c r="F1907" s="79">
        <v>48</v>
      </c>
      <c r="G1907" s="79">
        <v>48</v>
      </c>
      <c r="H1907" s="79">
        <v>51</v>
      </c>
      <c r="I1907" s="79">
        <v>54</v>
      </c>
      <c r="J1907" s="79">
        <v>60</v>
      </c>
      <c r="K1907" s="83">
        <v>42</v>
      </c>
      <c r="L1907" s="84"/>
    </row>
    <row r="1908" spans="1:12" ht="15" x14ac:dyDescent="0.25">
      <c r="A1908" s="16" t="s">
        <v>38437</v>
      </c>
      <c r="B1908" s="16" t="s">
        <v>38438</v>
      </c>
      <c r="C1908" s="104" t="str">
        <f t="shared" si="29"/>
        <v>К товару на сайте</v>
      </c>
      <c r="D1908" s="16" t="s">
        <v>38439</v>
      </c>
      <c r="E1908" s="16" t="s">
        <v>2698</v>
      </c>
      <c r="F1908" s="79">
        <v>90.3</v>
      </c>
      <c r="G1908" s="79">
        <v>94.8</v>
      </c>
      <c r="H1908" s="79">
        <v>99.36</v>
      </c>
      <c r="I1908" s="79">
        <v>103.86</v>
      </c>
      <c r="J1908" s="79">
        <v>120</v>
      </c>
      <c r="K1908" s="83">
        <v>24</v>
      </c>
      <c r="L1908" s="84"/>
    </row>
    <row r="1909" spans="1:12" ht="15" x14ac:dyDescent="0.25">
      <c r="A1909" s="16" t="s">
        <v>27870</v>
      </c>
      <c r="B1909" s="16" t="s">
        <v>27871</v>
      </c>
      <c r="C1909" s="104" t="str">
        <f t="shared" si="29"/>
        <v>К товару на сайте</v>
      </c>
      <c r="D1909" s="16" t="s">
        <v>27872</v>
      </c>
      <c r="E1909" s="16" t="s">
        <v>2676</v>
      </c>
      <c r="F1909" s="79">
        <v>258.83999999999997</v>
      </c>
      <c r="G1909" s="79">
        <v>262.74</v>
      </c>
      <c r="H1909" s="79">
        <v>266.7</v>
      </c>
      <c r="I1909" s="79">
        <v>270.72000000000003</v>
      </c>
      <c r="J1909" s="79">
        <v>320</v>
      </c>
      <c r="K1909" s="83">
        <v>30</v>
      </c>
      <c r="L1909" s="84"/>
    </row>
    <row r="1910" spans="1:12" ht="15" x14ac:dyDescent="0.25">
      <c r="A1910" s="16" t="s">
        <v>23897</v>
      </c>
      <c r="B1910" s="16" t="s">
        <v>23898</v>
      </c>
      <c r="C1910" s="104" t="str">
        <f t="shared" si="29"/>
        <v>К товару на сайте</v>
      </c>
      <c r="D1910" s="16" t="s">
        <v>23899</v>
      </c>
      <c r="E1910" s="16" t="s">
        <v>896</v>
      </c>
      <c r="F1910" s="79">
        <v>77.16</v>
      </c>
      <c r="G1910" s="79">
        <v>78.36</v>
      </c>
      <c r="H1910" s="79">
        <v>79.5</v>
      </c>
      <c r="I1910" s="79">
        <v>80.64</v>
      </c>
      <c r="J1910" s="79">
        <v>90</v>
      </c>
      <c r="K1910" s="83">
        <v>44</v>
      </c>
      <c r="L1910" s="84"/>
    </row>
    <row r="1911" spans="1:12" ht="15" x14ac:dyDescent="0.25">
      <c r="A1911" s="16" t="s">
        <v>31109</v>
      </c>
      <c r="B1911" s="16" t="s">
        <v>31110</v>
      </c>
      <c r="C1911" s="104" t="str">
        <f t="shared" si="29"/>
        <v>К товару на сайте</v>
      </c>
      <c r="D1911" s="16" t="s">
        <v>31111</v>
      </c>
      <c r="E1911" s="16" t="s">
        <v>14621</v>
      </c>
      <c r="F1911" s="79">
        <v>136.86000000000001</v>
      </c>
      <c r="G1911" s="79">
        <v>138.84</v>
      </c>
      <c r="H1911" s="79">
        <v>140.82</v>
      </c>
      <c r="I1911" s="79">
        <v>142.74</v>
      </c>
      <c r="J1911" s="79">
        <v>150</v>
      </c>
      <c r="K1911" s="83">
        <v>8</v>
      </c>
      <c r="L1911" s="84"/>
    </row>
    <row r="1912" spans="1:12" ht="15" x14ac:dyDescent="0.25">
      <c r="A1912" s="16" t="s">
        <v>3409</v>
      </c>
      <c r="B1912" s="16" t="s">
        <v>3410</v>
      </c>
      <c r="C1912" s="104" t="str">
        <f t="shared" si="29"/>
        <v>К товару на сайте</v>
      </c>
      <c r="D1912" s="16" t="s">
        <v>8441</v>
      </c>
      <c r="E1912" s="16" t="s">
        <v>233</v>
      </c>
      <c r="F1912" s="79">
        <v>657</v>
      </c>
      <c r="G1912" s="79">
        <v>674.04</v>
      </c>
      <c r="H1912" s="79">
        <v>691.02</v>
      </c>
      <c r="I1912" s="79">
        <v>708</v>
      </c>
      <c r="J1912" s="79">
        <v>895</v>
      </c>
      <c r="K1912" s="83">
        <v>10</v>
      </c>
      <c r="L1912" s="84"/>
    </row>
    <row r="1913" spans="1:12" ht="15" x14ac:dyDescent="0.25">
      <c r="A1913" s="16" t="s">
        <v>11679</v>
      </c>
      <c r="B1913" s="16" t="s">
        <v>11680</v>
      </c>
      <c r="C1913" s="104" t="str">
        <f t="shared" si="29"/>
        <v>К товару на сайте</v>
      </c>
      <c r="D1913" s="16" t="s">
        <v>11681</v>
      </c>
      <c r="E1913" s="16" t="s">
        <v>233</v>
      </c>
      <c r="F1913" s="79">
        <v>764.04</v>
      </c>
      <c r="G1913" s="79">
        <v>784.02</v>
      </c>
      <c r="H1913" s="79">
        <v>803.04</v>
      </c>
      <c r="I1913" s="79">
        <v>823.02</v>
      </c>
      <c r="J1913" s="79">
        <v>990</v>
      </c>
      <c r="K1913" s="83">
        <v>42</v>
      </c>
      <c r="L1913" s="84"/>
    </row>
    <row r="1914" spans="1:12" ht="15" x14ac:dyDescent="0.25">
      <c r="A1914" s="16" t="s">
        <v>8651</v>
      </c>
      <c r="B1914" s="16" t="s">
        <v>8652</v>
      </c>
      <c r="C1914" s="104" t="str">
        <f t="shared" si="29"/>
        <v>К товару на сайте</v>
      </c>
      <c r="D1914" s="16" t="s">
        <v>8653</v>
      </c>
      <c r="E1914" s="16" t="s">
        <v>233</v>
      </c>
      <c r="F1914" s="79">
        <v>110.28</v>
      </c>
      <c r="G1914" s="79">
        <v>113.04</v>
      </c>
      <c r="H1914" s="79">
        <v>115.74</v>
      </c>
      <c r="I1914" s="79">
        <v>118.44</v>
      </c>
      <c r="J1914" s="79">
        <v>140</v>
      </c>
      <c r="K1914" s="83">
        <v>28</v>
      </c>
      <c r="L1914" s="84"/>
    </row>
    <row r="1915" spans="1:12" ht="15" x14ac:dyDescent="0.25">
      <c r="A1915" s="16" t="s">
        <v>17082</v>
      </c>
      <c r="B1915" s="16" t="s">
        <v>17083</v>
      </c>
      <c r="C1915" s="104" t="str">
        <f t="shared" si="29"/>
        <v>К товару на сайте</v>
      </c>
      <c r="D1915" s="16" t="s">
        <v>17084</v>
      </c>
      <c r="E1915" s="16" t="s">
        <v>233</v>
      </c>
      <c r="F1915" s="79">
        <v>92.4</v>
      </c>
      <c r="G1915" s="79">
        <v>94.68</v>
      </c>
      <c r="H1915" s="79">
        <v>96.9</v>
      </c>
      <c r="I1915" s="79">
        <v>99.18</v>
      </c>
      <c r="J1915" s="79">
        <v>120</v>
      </c>
      <c r="K1915" s="83">
        <v>17</v>
      </c>
      <c r="L1915" s="84"/>
    </row>
    <row r="1916" spans="1:12" ht="15" x14ac:dyDescent="0.25">
      <c r="A1916" s="16" t="s">
        <v>24627</v>
      </c>
      <c r="B1916" s="16" t="s">
        <v>24628</v>
      </c>
      <c r="C1916" s="104" t="str">
        <f t="shared" si="29"/>
        <v>К товару на сайте</v>
      </c>
      <c r="D1916" s="16" t="s">
        <v>24629</v>
      </c>
      <c r="E1916" s="16" t="s">
        <v>65</v>
      </c>
      <c r="F1916" s="79">
        <v>90.66</v>
      </c>
      <c r="G1916" s="79">
        <v>92.04</v>
      </c>
      <c r="H1916" s="79">
        <v>93.36</v>
      </c>
      <c r="I1916" s="79">
        <v>94.68</v>
      </c>
      <c r="J1916" s="79">
        <v>100</v>
      </c>
      <c r="K1916" s="83">
        <v>13</v>
      </c>
      <c r="L1916" s="84"/>
    </row>
    <row r="1917" spans="1:12" ht="15" x14ac:dyDescent="0.25">
      <c r="A1917" s="16" t="s">
        <v>29837</v>
      </c>
      <c r="B1917" s="16" t="s">
        <v>29838</v>
      </c>
      <c r="C1917" s="104" t="str">
        <f t="shared" si="29"/>
        <v>К товару на сайте</v>
      </c>
      <c r="D1917" s="16" t="s">
        <v>29839</v>
      </c>
      <c r="E1917" s="16" t="s">
        <v>12722</v>
      </c>
      <c r="F1917" s="79">
        <v>240</v>
      </c>
      <c r="G1917" s="79">
        <v>240</v>
      </c>
      <c r="H1917" s="79">
        <v>255</v>
      </c>
      <c r="I1917" s="79">
        <v>270</v>
      </c>
      <c r="J1917" s="79">
        <v>300</v>
      </c>
      <c r="K1917" s="83">
        <v>23</v>
      </c>
      <c r="L1917" s="84"/>
    </row>
    <row r="1918" spans="1:12" ht="30" x14ac:dyDescent="0.25">
      <c r="A1918" s="16" t="s">
        <v>3411</v>
      </c>
      <c r="B1918" s="16" t="s">
        <v>3412</v>
      </c>
      <c r="C1918" s="104" t="str">
        <f t="shared" si="29"/>
        <v>К товару на сайте</v>
      </c>
      <c r="D1918" s="16" t="s">
        <v>8442</v>
      </c>
      <c r="E1918" s="16" t="s">
        <v>2992</v>
      </c>
      <c r="F1918" s="79">
        <v>38.4</v>
      </c>
      <c r="G1918" s="79">
        <v>39</v>
      </c>
      <c r="H1918" s="79">
        <v>39.6</v>
      </c>
      <c r="I1918" s="79">
        <v>40.200000000000003</v>
      </c>
      <c r="J1918" s="79">
        <v>45</v>
      </c>
      <c r="K1918" s="83">
        <v>6</v>
      </c>
      <c r="L1918" s="84"/>
    </row>
    <row r="1919" spans="1:12" ht="15" x14ac:dyDescent="0.25">
      <c r="A1919" s="16" t="s">
        <v>23647</v>
      </c>
      <c r="B1919" s="16" t="s">
        <v>23648</v>
      </c>
      <c r="C1919" s="104" t="str">
        <f t="shared" si="29"/>
        <v>К товару на сайте</v>
      </c>
      <c r="D1919" s="16" t="s">
        <v>23649</v>
      </c>
      <c r="E1919" s="16" t="s">
        <v>2676</v>
      </c>
      <c r="F1919" s="79">
        <v>78.48</v>
      </c>
      <c r="G1919" s="79">
        <v>79.62</v>
      </c>
      <c r="H1919" s="79">
        <v>80.819999999999993</v>
      </c>
      <c r="I1919" s="79">
        <v>81.96</v>
      </c>
      <c r="J1919" s="79">
        <v>85</v>
      </c>
      <c r="K1919" s="83">
        <v>44</v>
      </c>
      <c r="L1919" s="84"/>
    </row>
    <row r="1920" spans="1:12" ht="15" x14ac:dyDescent="0.25">
      <c r="A1920" s="16" t="s">
        <v>20136</v>
      </c>
      <c r="B1920" s="16" t="s">
        <v>20137</v>
      </c>
      <c r="C1920" s="104" t="str">
        <f t="shared" si="29"/>
        <v>К товару на сайте</v>
      </c>
      <c r="D1920" s="16" t="s">
        <v>20138</v>
      </c>
      <c r="E1920" s="16" t="s">
        <v>1772</v>
      </c>
      <c r="F1920" s="79">
        <v>89.94</v>
      </c>
      <c r="G1920" s="79">
        <v>91.2</v>
      </c>
      <c r="H1920" s="79">
        <v>92.52</v>
      </c>
      <c r="I1920" s="79">
        <v>93.84</v>
      </c>
      <c r="J1920" s="79">
        <v>100</v>
      </c>
      <c r="K1920" s="83">
        <v>34</v>
      </c>
      <c r="L1920" s="84"/>
    </row>
    <row r="1921" spans="1:12" ht="15" x14ac:dyDescent="0.25">
      <c r="A1921" s="16" t="s">
        <v>8588</v>
      </c>
      <c r="B1921" s="16" t="s">
        <v>8589</v>
      </c>
      <c r="C1921" s="104" t="str">
        <f t="shared" si="29"/>
        <v>К товару на сайте</v>
      </c>
      <c r="D1921" s="16" t="s">
        <v>8590</v>
      </c>
      <c r="E1921" s="16" t="s">
        <v>3360</v>
      </c>
      <c r="F1921" s="79">
        <v>240</v>
      </c>
      <c r="G1921" s="79">
        <v>240</v>
      </c>
      <c r="H1921" s="79">
        <v>255</v>
      </c>
      <c r="I1921" s="79">
        <v>270</v>
      </c>
      <c r="J1921" s="79">
        <v>300</v>
      </c>
      <c r="K1921" s="83">
        <v>8</v>
      </c>
      <c r="L1921" s="84"/>
    </row>
    <row r="1922" spans="1:12" ht="15" x14ac:dyDescent="0.25">
      <c r="A1922" s="16" t="s">
        <v>31375</v>
      </c>
      <c r="B1922" s="16" t="s">
        <v>31376</v>
      </c>
      <c r="C1922" s="104" t="str">
        <f t="shared" si="29"/>
        <v>К товару на сайте</v>
      </c>
      <c r="D1922" s="16" t="s">
        <v>31377</v>
      </c>
      <c r="E1922" s="16" t="s">
        <v>2676</v>
      </c>
      <c r="F1922" s="79">
        <v>285</v>
      </c>
      <c r="G1922" s="79">
        <v>289.02</v>
      </c>
      <c r="H1922" s="79">
        <v>294</v>
      </c>
      <c r="I1922" s="79">
        <v>298.02</v>
      </c>
      <c r="J1922" s="79">
        <v>350</v>
      </c>
      <c r="K1922" s="83">
        <v>14</v>
      </c>
      <c r="L1922" s="84"/>
    </row>
    <row r="1923" spans="1:12" ht="15" x14ac:dyDescent="0.25">
      <c r="A1923" s="16" t="s">
        <v>3413</v>
      </c>
      <c r="B1923" s="16" t="s">
        <v>3414</v>
      </c>
      <c r="C1923" s="104" t="str">
        <f t="shared" si="29"/>
        <v>К товару на сайте</v>
      </c>
      <c r="D1923" s="16" t="s">
        <v>8443</v>
      </c>
      <c r="E1923" s="16" t="s">
        <v>233</v>
      </c>
      <c r="F1923" s="79">
        <v>775.02</v>
      </c>
      <c r="G1923" s="79">
        <v>795</v>
      </c>
      <c r="H1923" s="79">
        <v>814.02</v>
      </c>
      <c r="I1923" s="79">
        <v>834</v>
      </c>
      <c r="J1923" s="79">
        <v>1050</v>
      </c>
      <c r="K1923" s="83">
        <v>10</v>
      </c>
      <c r="L1923" s="84"/>
    </row>
    <row r="1924" spans="1:12" ht="15" x14ac:dyDescent="0.25">
      <c r="A1924" s="16" t="s">
        <v>17085</v>
      </c>
      <c r="B1924" s="16" t="s">
        <v>17086</v>
      </c>
      <c r="C1924" s="104" t="str">
        <f t="shared" si="29"/>
        <v>К товару на сайте</v>
      </c>
      <c r="D1924" s="16" t="s">
        <v>17087</v>
      </c>
      <c r="E1924" s="16" t="s">
        <v>233</v>
      </c>
      <c r="F1924" s="79">
        <v>899.04</v>
      </c>
      <c r="G1924" s="79">
        <v>922.02</v>
      </c>
      <c r="H1924" s="79">
        <v>945</v>
      </c>
      <c r="I1924" s="79">
        <v>968.04</v>
      </c>
      <c r="J1924" s="79">
        <v>1150</v>
      </c>
      <c r="K1924" s="83">
        <v>5</v>
      </c>
      <c r="L1924" s="84"/>
    </row>
    <row r="1925" spans="1:12" ht="15" x14ac:dyDescent="0.25">
      <c r="A1925" s="16" t="s">
        <v>14857</v>
      </c>
      <c r="B1925" s="16" t="s">
        <v>14858</v>
      </c>
      <c r="C1925" s="104" t="str">
        <f t="shared" si="29"/>
        <v>К товару на сайте</v>
      </c>
      <c r="D1925" s="16" t="s">
        <v>14859</v>
      </c>
      <c r="E1925" s="16" t="s">
        <v>233</v>
      </c>
      <c r="F1925" s="79">
        <v>119.94</v>
      </c>
      <c r="G1925" s="79">
        <v>122.88</v>
      </c>
      <c r="H1925" s="79">
        <v>125.82</v>
      </c>
      <c r="I1925" s="79">
        <v>128.82</v>
      </c>
      <c r="J1925" s="79">
        <v>150</v>
      </c>
      <c r="K1925" s="83">
        <v>41</v>
      </c>
      <c r="L1925" s="84"/>
    </row>
    <row r="1926" spans="1:12" ht="15" x14ac:dyDescent="0.25">
      <c r="A1926" s="16" t="s">
        <v>8654</v>
      </c>
      <c r="B1926" s="16" t="s">
        <v>8655</v>
      </c>
      <c r="C1926" s="104" t="str">
        <f t="shared" si="29"/>
        <v>К товару на сайте</v>
      </c>
      <c r="D1926" s="16" t="s">
        <v>8656</v>
      </c>
      <c r="E1926" s="16" t="s">
        <v>233</v>
      </c>
      <c r="F1926" s="79">
        <v>104.82</v>
      </c>
      <c r="G1926" s="79">
        <v>107.4</v>
      </c>
      <c r="H1926" s="79">
        <v>109.98</v>
      </c>
      <c r="I1926" s="79">
        <v>112.5</v>
      </c>
      <c r="J1926" s="79">
        <v>130</v>
      </c>
      <c r="K1926" s="83">
        <v>60</v>
      </c>
      <c r="L1926" s="84"/>
    </row>
    <row r="1927" spans="1:12" ht="15" x14ac:dyDescent="0.25">
      <c r="A1927" s="16" t="s">
        <v>3415</v>
      </c>
      <c r="B1927" s="16" t="s">
        <v>3416</v>
      </c>
      <c r="C1927" s="104" t="str">
        <f t="shared" si="29"/>
        <v>К товару на сайте</v>
      </c>
      <c r="D1927" s="16" t="s">
        <v>8444</v>
      </c>
      <c r="E1927" s="16" t="s">
        <v>896</v>
      </c>
      <c r="F1927" s="79">
        <v>92.88</v>
      </c>
      <c r="G1927" s="79">
        <v>94.26</v>
      </c>
      <c r="H1927" s="79">
        <v>95.64</v>
      </c>
      <c r="I1927" s="79">
        <v>97.02</v>
      </c>
      <c r="J1927" s="79">
        <v>110</v>
      </c>
      <c r="K1927" s="83">
        <v>8</v>
      </c>
      <c r="L1927" s="84"/>
    </row>
    <row r="1928" spans="1:12" ht="15" x14ac:dyDescent="0.25">
      <c r="A1928" s="16" t="s">
        <v>22842</v>
      </c>
      <c r="B1928" s="16" t="s">
        <v>22843</v>
      </c>
      <c r="C1928" s="104" t="str">
        <f t="shared" si="29"/>
        <v>К товару на сайте</v>
      </c>
      <c r="D1928" s="16" t="s">
        <v>22844</v>
      </c>
      <c r="E1928" s="16" t="s">
        <v>9560</v>
      </c>
      <c r="F1928" s="79">
        <v>336</v>
      </c>
      <c r="G1928" s="79">
        <v>336</v>
      </c>
      <c r="H1928" s="79">
        <v>357</v>
      </c>
      <c r="I1928" s="79">
        <v>378</v>
      </c>
      <c r="J1928" s="79">
        <v>420</v>
      </c>
      <c r="K1928" s="83">
        <v>14</v>
      </c>
      <c r="L1928" s="84"/>
    </row>
    <row r="1929" spans="1:12" ht="15" x14ac:dyDescent="0.25">
      <c r="A1929" s="16" t="s">
        <v>30256</v>
      </c>
      <c r="B1929" s="16" t="s">
        <v>30257</v>
      </c>
      <c r="C1929" s="104" t="str">
        <f t="shared" si="29"/>
        <v>К товару на сайте</v>
      </c>
      <c r="D1929" s="16" t="s">
        <v>30258</v>
      </c>
      <c r="E1929" s="16" t="s">
        <v>65</v>
      </c>
      <c r="F1929" s="79">
        <v>245.4</v>
      </c>
      <c r="G1929" s="79">
        <v>249</v>
      </c>
      <c r="H1929" s="79">
        <v>252.72</v>
      </c>
      <c r="I1929" s="79">
        <v>256.32</v>
      </c>
      <c r="J1929" s="79">
        <v>290</v>
      </c>
      <c r="K1929" s="83">
        <v>15</v>
      </c>
      <c r="L1929" s="84"/>
    </row>
    <row r="1930" spans="1:12" ht="15" x14ac:dyDescent="0.25">
      <c r="A1930" s="16" t="s">
        <v>29840</v>
      </c>
      <c r="B1930" s="16" t="s">
        <v>29841</v>
      </c>
      <c r="C1930" s="104" t="str">
        <f t="shared" ref="C1930:C1993" si="30">HYPERLINK("https://www.autoopt.ru/catalog/"&amp;A1930&amp;"-/", "К товару на сайте")</f>
        <v>К товару на сайте</v>
      </c>
      <c r="D1930" s="16" t="s">
        <v>29842</v>
      </c>
      <c r="E1930" s="16" t="s">
        <v>23627</v>
      </c>
      <c r="F1930" s="79">
        <v>190.14</v>
      </c>
      <c r="G1930" s="79">
        <v>193.02</v>
      </c>
      <c r="H1930" s="79">
        <v>195.84</v>
      </c>
      <c r="I1930" s="79">
        <v>198.72</v>
      </c>
      <c r="J1930" s="79">
        <v>215</v>
      </c>
      <c r="K1930" s="83">
        <v>2</v>
      </c>
      <c r="L1930" s="84"/>
    </row>
    <row r="1931" spans="1:12" ht="15" x14ac:dyDescent="0.25">
      <c r="A1931" s="16" t="s">
        <v>23055</v>
      </c>
      <c r="B1931" s="16" t="s">
        <v>23056</v>
      </c>
      <c r="C1931" s="104" t="str">
        <f t="shared" si="30"/>
        <v>К товару на сайте</v>
      </c>
      <c r="D1931" s="16" t="s">
        <v>23057</v>
      </c>
      <c r="E1931" s="16" t="s">
        <v>65</v>
      </c>
      <c r="F1931" s="79">
        <v>74.88</v>
      </c>
      <c r="G1931" s="79">
        <v>76.02</v>
      </c>
      <c r="H1931" s="79">
        <v>77.099999999999994</v>
      </c>
      <c r="I1931" s="79">
        <v>78.239999999999995</v>
      </c>
      <c r="J1931" s="79">
        <v>115</v>
      </c>
      <c r="K1931" s="83">
        <v>42</v>
      </c>
      <c r="L1931" s="84"/>
    </row>
    <row r="1932" spans="1:12" ht="15" x14ac:dyDescent="0.25">
      <c r="A1932" s="16" t="s">
        <v>15012</v>
      </c>
      <c r="B1932" s="16" t="s">
        <v>15013</v>
      </c>
      <c r="C1932" s="104" t="str">
        <f t="shared" si="30"/>
        <v>К товару на сайте</v>
      </c>
      <c r="D1932" s="16" t="s">
        <v>15014</v>
      </c>
      <c r="E1932" s="16" t="s">
        <v>1772</v>
      </c>
      <c r="F1932" s="79">
        <v>104.34</v>
      </c>
      <c r="G1932" s="79">
        <v>105.9</v>
      </c>
      <c r="H1932" s="79">
        <v>107.4</v>
      </c>
      <c r="I1932" s="79">
        <v>108.9</v>
      </c>
      <c r="J1932" s="79">
        <v>120</v>
      </c>
      <c r="K1932" s="83">
        <v>4</v>
      </c>
      <c r="L1932" s="84"/>
    </row>
    <row r="1933" spans="1:12" ht="15" x14ac:dyDescent="0.25">
      <c r="A1933" s="16" t="s">
        <v>9680</v>
      </c>
      <c r="B1933" s="16" t="s">
        <v>9681</v>
      </c>
      <c r="C1933" s="104" t="str">
        <f t="shared" si="30"/>
        <v>К товару на сайте</v>
      </c>
      <c r="D1933" s="16" t="s">
        <v>9682</v>
      </c>
      <c r="E1933" s="16" t="s">
        <v>2698</v>
      </c>
      <c r="F1933" s="79">
        <v>191.4</v>
      </c>
      <c r="G1933" s="79">
        <v>197.94</v>
      </c>
      <c r="H1933" s="79">
        <v>204.3</v>
      </c>
      <c r="I1933" s="79">
        <v>210.84</v>
      </c>
      <c r="J1933" s="79">
        <v>250</v>
      </c>
      <c r="K1933" s="83">
        <v>10</v>
      </c>
      <c r="L1933" s="84"/>
    </row>
    <row r="1934" spans="1:12" ht="15" x14ac:dyDescent="0.25">
      <c r="A1934" s="16" t="s">
        <v>3417</v>
      </c>
      <c r="B1934" s="16" t="s">
        <v>3418</v>
      </c>
      <c r="C1934" s="104" t="str">
        <f t="shared" si="30"/>
        <v>К товару на сайте</v>
      </c>
      <c r="D1934" s="16" t="s">
        <v>8445</v>
      </c>
      <c r="E1934" s="16" t="s">
        <v>233</v>
      </c>
      <c r="F1934" s="79">
        <v>805.02</v>
      </c>
      <c r="G1934" s="79">
        <v>826.02</v>
      </c>
      <c r="H1934" s="79">
        <v>846</v>
      </c>
      <c r="I1934" s="79">
        <v>867</v>
      </c>
      <c r="J1934" s="79">
        <v>990</v>
      </c>
      <c r="K1934" s="83">
        <v>6</v>
      </c>
      <c r="L1934" s="84"/>
    </row>
    <row r="1935" spans="1:12" ht="15" x14ac:dyDescent="0.25">
      <c r="A1935" s="16" t="s">
        <v>23402</v>
      </c>
      <c r="B1935" s="16" t="s">
        <v>23403</v>
      </c>
      <c r="C1935" s="104" t="str">
        <f t="shared" si="30"/>
        <v>К товару на сайте</v>
      </c>
      <c r="D1935" s="16" t="s">
        <v>26947</v>
      </c>
      <c r="E1935" s="16" t="s">
        <v>233</v>
      </c>
      <c r="F1935" s="79">
        <v>129.6</v>
      </c>
      <c r="G1935" s="79">
        <v>132.84</v>
      </c>
      <c r="H1935" s="79">
        <v>135.9</v>
      </c>
      <c r="I1935" s="79">
        <v>139.13999999999999</v>
      </c>
      <c r="J1935" s="79">
        <v>160</v>
      </c>
      <c r="K1935" s="83">
        <v>30</v>
      </c>
      <c r="L1935" s="84"/>
    </row>
    <row r="1936" spans="1:12" ht="15" x14ac:dyDescent="0.25">
      <c r="A1936" s="16" t="s">
        <v>32829</v>
      </c>
      <c r="B1936" s="16" t="s">
        <v>32830</v>
      </c>
      <c r="C1936" s="104" t="str">
        <f t="shared" si="30"/>
        <v>К товару на сайте</v>
      </c>
      <c r="D1936" s="16" t="s">
        <v>32831</v>
      </c>
      <c r="E1936" s="16" t="s">
        <v>896</v>
      </c>
      <c r="F1936" s="79">
        <v>106.08</v>
      </c>
      <c r="G1936" s="79">
        <v>107.64</v>
      </c>
      <c r="H1936" s="79">
        <v>109.26</v>
      </c>
      <c r="I1936" s="79">
        <v>110.82</v>
      </c>
      <c r="J1936" s="79">
        <v>125</v>
      </c>
      <c r="K1936" s="83">
        <v>10</v>
      </c>
      <c r="L1936" s="84"/>
    </row>
    <row r="1937" spans="1:12" ht="15" x14ac:dyDescent="0.25">
      <c r="A1937" s="16" t="s">
        <v>27873</v>
      </c>
      <c r="B1937" s="16" t="s">
        <v>27874</v>
      </c>
      <c r="C1937" s="104" t="str">
        <f t="shared" si="30"/>
        <v>К товару на сайте</v>
      </c>
      <c r="D1937" s="16" t="s">
        <v>27875</v>
      </c>
      <c r="E1937" s="16" t="s">
        <v>9560</v>
      </c>
      <c r="F1937" s="79">
        <v>388.02</v>
      </c>
      <c r="G1937" s="79">
        <v>388.02</v>
      </c>
      <c r="H1937" s="79">
        <v>408</v>
      </c>
      <c r="I1937" s="79">
        <v>432</v>
      </c>
      <c r="J1937" s="79">
        <v>480</v>
      </c>
      <c r="K1937" s="83">
        <v>16</v>
      </c>
      <c r="L1937" s="84"/>
    </row>
    <row r="1938" spans="1:12" ht="15" x14ac:dyDescent="0.25">
      <c r="A1938" s="16" t="s">
        <v>25874</v>
      </c>
      <c r="B1938" s="16" t="s">
        <v>25875</v>
      </c>
      <c r="C1938" s="104" t="str">
        <f t="shared" si="30"/>
        <v>К товару на сайте</v>
      </c>
      <c r="D1938" s="16" t="s">
        <v>25876</v>
      </c>
      <c r="E1938" s="16" t="s">
        <v>9560</v>
      </c>
      <c r="F1938" s="79">
        <v>276</v>
      </c>
      <c r="G1938" s="79">
        <v>276</v>
      </c>
      <c r="H1938" s="79">
        <v>289.02</v>
      </c>
      <c r="I1938" s="79">
        <v>306</v>
      </c>
      <c r="J1938" s="79">
        <v>340</v>
      </c>
      <c r="K1938" s="83">
        <v>9</v>
      </c>
      <c r="L1938" s="84"/>
    </row>
    <row r="1939" spans="1:12" ht="15" x14ac:dyDescent="0.25">
      <c r="A1939" s="16" t="s">
        <v>37979</v>
      </c>
      <c r="B1939" s="16" t="s">
        <v>37980</v>
      </c>
      <c r="C1939" s="104" t="str">
        <f t="shared" si="30"/>
        <v>К товару на сайте</v>
      </c>
      <c r="D1939" s="16" t="s">
        <v>37981</v>
      </c>
      <c r="E1939" s="16" t="s">
        <v>3313</v>
      </c>
      <c r="F1939" s="79">
        <v>279</v>
      </c>
      <c r="G1939" s="79">
        <v>283.02</v>
      </c>
      <c r="H1939" s="79">
        <v>288</v>
      </c>
      <c r="I1939" s="79">
        <v>292.02</v>
      </c>
      <c r="J1939" s="79">
        <v>330</v>
      </c>
      <c r="K1939" s="83">
        <v>14</v>
      </c>
      <c r="L1939" s="84"/>
    </row>
    <row r="1940" spans="1:12" ht="15" x14ac:dyDescent="0.25">
      <c r="A1940" s="16" t="s">
        <v>3419</v>
      </c>
      <c r="B1940" s="16" t="s">
        <v>3420</v>
      </c>
      <c r="C1940" s="104" t="str">
        <f t="shared" si="30"/>
        <v>К товару на сайте</v>
      </c>
      <c r="D1940" s="16" t="s">
        <v>3421</v>
      </c>
      <c r="E1940" s="16" t="s">
        <v>65</v>
      </c>
      <c r="F1940" s="79">
        <v>94.62</v>
      </c>
      <c r="G1940" s="79">
        <v>96</v>
      </c>
      <c r="H1940" s="79">
        <v>97.38</v>
      </c>
      <c r="I1940" s="79">
        <v>98.76</v>
      </c>
      <c r="J1940" s="79">
        <v>110</v>
      </c>
      <c r="K1940" s="83">
        <v>73</v>
      </c>
      <c r="L1940" s="84"/>
    </row>
    <row r="1941" spans="1:12" ht="15" x14ac:dyDescent="0.25">
      <c r="A1941" s="16" t="s">
        <v>15359</v>
      </c>
      <c r="B1941" s="16" t="s">
        <v>15360</v>
      </c>
      <c r="C1941" s="104" t="str">
        <f t="shared" si="30"/>
        <v>К товару на сайте</v>
      </c>
      <c r="D1941" s="16" t="s">
        <v>15361</v>
      </c>
      <c r="E1941" s="16" t="s">
        <v>3360</v>
      </c>
      <c r="F1941" s="79">
        <v>220.62</v>
      </c>
      <c r="G1941" s="79">
        <v>220.62</v>
      </c>
      <c r="H1941" s="79">
        <v>233.82</v>
      </c>
      <c r="I1941" s="79">
        <v>247.5</v>
      </c>
      <c r="J1941" s="79">
        <v>275</v>
      </c>
      <c r="K1941" s="83">
        <v>34</v>
      </c>
      <c r="L1941" s="84"/>
    </row>
    <row r="1942" spans="1:12" ht="15" x14ac:dyDescent="0.25">
      <c r="A1942" s="16" t="s">
        <v>20139</v>
      </c>
      <c r="B1942" s="16" t="s">
        <v>20140</v>
      </c>
      <c r="C1942" s="104" t="str">
        <f t="shared" si="30"/>
        <v>К товару на сайте</v>
      </c>
      <c r="D1942" s="16" t="s">
        <v>20141</v>
      </c>
      <c r="E1942" s="16" t="s">
        <v>1236</v>
      </c>
      <c r="F1942" s="79">
        <v>149.63999999999999</v>
      </c>
      <c r="G1942" s="79">
        <v>151.80000000000001</v>
      </c>
      <c r="H1942" s="79">
        <v>154.02000000000001</v>
      </c>
      <c r="I1942" s="79">
        <v>156.24</v>
      </c>
      <c r="J1942" s="79">
        <v>170</v>
      </c>
      <c r="K1942" s="83">
        <v>42</v>
      </c>
      <c r="L1942" s="84"/>
    </row>
    <row r="1943" spans="1:12" ht="15" x14ac:dyDescent="0.25">
      <c r="A1943" s="16" t="s">
        <v>26419</v>
      </c>
      <c r="B1943" s="16" t="s">
        <v>26420</v>
      </c>
      <c r="C1943" s="104" t="str">
        <f t="shared" si="30"/>
        <v>К товару на сайте</v>
      </c>
      <c r="D1943" s="16" t="s">
        <v>26421</v>
      </c>
      <c r="E1943" s="16" t="s">
        <v>1772</v>
      </c>
      <c r="F1943" s="79">
        <v>115.5</v>
      </c>
      <c r="G1943" s="79">
        <v>117.24</v>
      </c>
      <c r="H1943" s="79">
        <v>118.92</v>
      </c>
      <c r="I1943" s="79">
        <v>120.6</v>
      </c>
      <c r="J1943" s="79">
        <v>130</v>
      </c>
      <c r="K1943" s="83">
        <v>20</v>
      </c>
      <c r="L1943" s="84"/>
    </row>
    <row r="1944" spans="1:12" ht="15" x14ac:dyDescent="0.25">
      <c r="A1944" s="16" t="s">
        <v>29843</v>
      </c>
      <c r="B1944" s="16" t="s">
        <v>29844</v>
      </c>
      <c r="C1944" s="104" t="str">
        <f t="shared" si="30"/>
        <v>К товару на сайте</v>
      </c>
      <c r="D1944" s="16" t="s">
        <v>29845</v>
      </c>
      <c r="E1944" s="16" t="s">
        <v>6660</v>
      </c>
      <c r="F1944" s="79">
        <v>168</v>
      </c>
      <c r="G1944" s="79">
        <v>168</v>
      </c>
      <c r="H1944" s="79">
        <v>178.5</v>
      </c>
      <c r="I1944" s="79">
        <v>189</v>
      </c>
      <c r="J1944" s="79">
        <v>210</v>
      </c>
      <c r="K1944" s="83">
        <v>20</v>
      </c>
      <c r="L1944" s="84"/>
    </row>
    <row r="1945" spans="1:12" ht="15" x14ac:dyDescent="0.25">
      <c r="A1945" s="16" t="s">
        <v>22417</v>
      </c>
      <c r="B1945" s="16" t="s">
        <v>22418</v>
      </c>
      <c r="C1945" s="104" t="str">
        <f t="shared" si="30"/>
        <v>К товару на сайте</v>
      </c>
      <c r="D1945" s="16" t="s">
        <v>22419</v>
      </c>
      <c r="E1945" s="16" t="s">
        <v>2676</v>
      </c>
      <c r="F1945" s="79">
        <v>281.04000000000002</v>
      </c>
      <c r="G1945" s="79">
        <v>285</v>
      </c>
      <c r="H1945" s="79">
        <v>290.04000000000002</v>
      </c>
      <c r="I1945" s="79">
        <v>294</v>
      </c>
      <c r="J1945" s="79">
        <v>320</v>
      </c>
      <c r="K1945" s="83">
        <v>6</v>
      </c>
      <c r="L1945" s="84"/>
    </row>
    <row r="1946" spans="1:12" ht="15" x14ac:dyDescent="0.25">
      <c r="A1946" s="16" t="s">
        <v>3422</v>
      </c>
      <c r="B1946" s="16" t="s">
        <v>3423</v>
      </c>
      <c r="C1946" s="104" t="str">
        <f t="shared" si="30"/>
        <v>К товару на сайте</v>
      </c>
      <c r="D1946" s="16" t="s">
        <v>8446</v>
      </c>
      <c r="E1946" s="16" t="s">
        <v>233</v>
      </c>
      <c r="F1946" s="79">
        <v>967.02</v>
      </c>
      <c r="G1946" s="79">
        <v>992.04</v>
      </c>
      <c r="H1946" s="79">
        <v>1017</v>
      </c>
      <c r="I1946" s="79">
        <v>1042.02</v>
      </c>
      <c r="J1946" s="79">
        <v>1250</v>
      </c>
      <c r="K1946" s="83">
        <v>16</v>
      </c>
      <c r="L1946" s="84"/>
    </row>
    <row r="1947" spans="1:12" ht="15" x14ac:dyDescent="0.25">
      <c r="A1947" s="16" t="s">
        <v>22845</v>
      </c>
      <c r="B1947" s="16" t="s">
        <v>22846</v>
      </c>
      <c r="C1947" s="104" t="str">
        <f t="shared" si="30"/>
        <v>К товару на сайте</v>
      </c>
      <c r="D1947" s="16" t="s">
        <v>26948</v>
      </c>
      <c r="E1947" s="16" t="s">
        <v>233</v>
      </c>
      <c r="F1947" s="79">
        <v>141</v>
      </c>
      <c r="G1947" s="79">
        <v>144.54</v>
      </c>
      <c r="H1947" s="79">
        <v>148.13999999999999</v>
      </c>
      <c r="I1947" s="79">
        <v>151.62</v>
      </c>
      <c r="J1947" s="79">
        <v>180</v>
      </c>
      <c r="K1947" s="83">
        <v>10</v>
      </c>
      <c r="L1947" s="84"/>
    </row>
    <row r="1948" spans="1:12" ht="15" x14ac:dyDescent="0.25">
      <c r="A1948" s="16" t="s">
        <v>22847</v>
      </c>
      <c r="B1948" s="16" t="s">
        <v>22848</v>
      </c>
      <c r="C1948" s="104" t="str">
        <f t="shared" si="30"/>
        <v>К товару на сайте</v>
      </c>
      <c r="D1948" s="16" t="s">
        <v>22849</v>
      </c>
      <c r="E1948" s="16" t="s">
        <v>896</v>
      </c>
      <c r="F1948" s="79">
        <v>106.92</v>
      </c>
      <c r="G1948" s="79">
        <v>108.54</v>
      </c>
      <c r="H1948" s="79">
        <v>110.1</v>
      </c>
      <c r="I1948" s="79">
        <v>111.72</v>
      </c>
      <c r="J1948" s="79">
        <v>125</v>
      </c>
      <c r="K1948" s="83">
        <v>20</v>
      </c>
      <c r="L1948" s="84"/>
    </row>
    <row r="1949" spans="1:12" ht="15" x14ac:dyDescent="0.25">
      <c r="A1949" s="16" t="s">
        <v>34096</v>
      </c>
      <c r="B1949" s="16" t="s">
        <v>34097</v>
      </c>
      <c r="C1949" s="104" t="str">
        <f t="shared" si="30"/>
        <v>К товару на сайте</v>
      </c>
      <c r="D1949" s="16" t="s">
        <v>34098</v>
      </c>
      <c r="E1949" s="16" t="s">
        <v>14621</v>
      </c>
      <c r="F1949" s="79">
        <v>215.82</v>
      </c>
      <c r="G1949" s="79">
        <v>218.94</v>
      </c>
      <c r="H1949" s="79">
        <v>222</v>
      </c>
      <c r="I1949" s="79">
        <v>225.12</v>
      </c>
      <c r="J1949" s="79">
        <v>230</v>
      </c>
      <c r="K1949" s="83">
        <v>14</v>
      </c>
      <c r="L1949" s="84"/>
    </row>
    <row r="1950" spans="1:12" ht="15" x14ac:dyDescent="0.25">
      <c r="A1950" s="16" t="s">
        <v>25877</v>
      </c>
      <c r="B1950" s="16" t="s">
        <v>25878</v>
      </c>
      <c r="C1950" s="104" t="str">
        <f t="shared" si="30"/>
        <v>К товару на сайте</v>
      </c>
      <c r="D1950" s="16" t="s">
        <v>25879</v>
      </c>
      <c r="E1950" s="16" t="s">
        <v>285</v>
      </c>
      <c r="F1950" s="79">
        <v>215.82</v>
      </c>
      <c r="G1950" s="79">
        <v>218.82</v>
      </c>
      <c r="H1950" s="79">
        <v>221.82</v>
      </c>
      <c r="I1950" s="79">
        <v>224.82</v>
      </c>
      <c r="J1950" s="79">
        <v>230</v>
      </c>
      <c r="K1950" s="83">
        <v>16</v>
      </c>
      <c r="L1950" s="84"/>
    </row>
    <row r="1951" spans="1:12" ht="15" x14ac:dyDescent="0.25">
      <c r="A1951" s="16" t="s">
        <v>36919</v>
      </c>
      <c r="B1951" s="16" t="s">
        <v>36920</v>
      </c>
      <c r="C1951" s="104" t="str">
        <f t="shared" si="30"/>
        <v>К товару на сайте</v>
      </c>
      <c r="D1951" s="16" t="s">
        <v>36921</v>
      </c>
      <c r="E1951" s="16" t="s">
        <v>2676</v>
      </c>
      <c r="F1951" s="79">
        <v>380.04</v>
      </c>
      <c r="G1951" s="79">
        <v>386.04</v>
      </c>
      <c r="H1951" s="79">
        <v>392.04</v>
      </c>
      <c r="I1951" s="79">
        <v>398.04</v>
      </c>
      <c r="J1951" s="79">
        <v>440</v>
      </c>
      <c r="K1951" s="83">
        <v>12</v>
      </c>
      <c r="L1951" s="84"/>
    </row>
    <row r="1952" spans="1:12" ht="15" x14ac:dyDescent="0.25">
      <c r="A1952" s="16" t="s">
        <v>22420</v>
      </c>
      <c r="B1952" s="16" t="s">
        <v>22421</v>
      </c>
      <c r="C1952" s="104" t="str">
        <f t="shared" si="30"/>
        <v>К товару на сайте</v>
      </c>
      <c r="D1952" s="16" t="s">
        <v>22422</v>
      </c>
      <c r="E1952" s="16" t="s">
        <v>7922</v>
      </c>
      <c r="F1952" s="79">
        <v>80.040000000000006</v>
      </c>
      <c r="G1952" s="79">
        <v>80.040000000000006</v>
      </c>
      <c r="H1952" s="79">
        <v>85.02</v>
      </c>
      <c r="I1952" s="79">
        <v>90</v>
      </c>
      <c r="J1952" s="79">
        <v>100</v>
      </c>
      <c r="K1952" s="83">
        <v>44</v>
      </c>
      <c r="L1952" s="84"/>
    </row>
    <row r="1953" spans="1:12" ht="30" x14ac:dyDescent="0.25">
      <c r="A1953" s="16" t="s">
        <v>3424</v>
      </c>
      <c r="B1953" s="16" t="s">
        <v>3425</v>
      </c>
      <c r="C1953" s="104" t="str">
        <f t="shared" si="30"/>
        <v>К товару на сайте</v>
      </c>
      <c r="D1953" s="16" t="s">
        <v>8447</v>
      </c>
      <c r="E1953" s="16" t="s">
        <v>2992</v>
      </c>
      <c r="F1953" s="79">
        <v>51.24</v>
      </c>
      <c r="G1953" s="79">
        <v>52.02</v>
      </c>
      <c r="H1953" s="79">
        <v>52.8</v>
      </c>
      <c r="I1953" s="79">
        <v>53.64</v>
      </c>
      <c r="J1953" s="79">
        <v>55</v>
      </c>
      <c r="K1953" s="83">
        <v>3</v>
      </c>
      <c r="L1953" s="84"/>
    </row>
    <row r="1954" spans="1:12" ht="15" x14ac:dyDescent="0.25">
      <c r="A1954" s="16" t="s">
        <v>22102</v>
      </c>
      <c r="B1954" s="16" t="s">
        <v>22103</v>
      </c>
      <c r="C1954" s="104" t="str">
        <f t="shared" si="30"/>
        <v>К товару на сайте</v>
      </c>
      <c r="D1954" s="16" t="s">
        <v>22104</v>
      </c>
      <c r="E1954" s="16" t="s">
        <v>2676</v>
      </c>
      <c r="F1954" s="79">
        <v>102.78</v>
      </c>
      <c r="G1954" s="79">
        <v>104.34</v>
      </c>
      <c r="H1954" s="79">
        <v>105.9</v>
      </c>
      <c r="I1954" s="79">
        <v>107.46</v>
      </c>
      <c r="J1954" s="79">
        <v>110</v>
      </c>
      <c r="K1954" s="83">
        <v>23</v>
      </c>
      <c r="L1954" s="84"/>
    </row>
    <row r="1955" spans="1:12" ht="15" x14ac:dyDescent="0.25">
      <c r="A1955" s="16" t="s">
        <v>25162</v>
      </c>
      <c r="B1955" s="16" t="s">
        <v>25163</v>
      </c>
      <c r="C1955" s="104" t="str">
        <f t="shared" si="30"/>
        <v>К товару на сайте</v>
      </c>
      <c r="D1955" s="16" t="s">
        <v>25164</v>
      </c>
      <c r="E1955" s="16" t="s">
        <v>2698</v>
      </c>
      <c r="F1955" s="79">
        <v>143.1</v>
      </c>
      <c r="G1955" s="79">
        <v>150.30000000000001</v>
      </c>
      <c r="H1955" s="79">
        <v>157.44</v>
      </c>
      <c r="I1955" s="79">
        <v>164.64</v>
      </c>
      <c r="J1955" s="79">
        <v>180</v>
      </c>
      <c r="K1955" s="83">
        <v>5</v>
      </c>
      <c r="L1955" s="84"/>
    </row>
    <row r="1956" spans="1:12" ht="15" x14ac:dyDescent="0.25">
      <c r="A1956" s="16" t="s">
        <v>27197</v>
      </c>
      <c r="B1956" s="16" t="s">
        <v>27198</v>
      </c>
      <c r="C1956" s="104" t="str">
        <f t="shared" si="30"/>
        <v>К товару на сайте</v>
      </c>
      <c r="D1956" s="16" t="s">
        <v>27199</v>
      </c>
      <c r="E1956" s="16" t="s">
        <v>285</v>
      </c>
      <c r="F1956" s="79">
        <v>246.3</v>
      </c>
      <c r="G1956" s="79">
        <v>249.72</v>
      </c>
      <c r="H1956" s="79">
        <v>253.14</v>
      </c>
      <c r="I1956" s="79">
        <v>256.5</v>
      </c>
      <c r="J1956" s="79">
        <v>260</v>
      </c>
      <c r="K1956" s="83">
        <v>15</v>
      </c>
      <c r="L1956" s="84"/>
    </row>
    <row r="1957" spans="1:12" ht="15" x14ac:dyDescent="0.25">
      <c r="A1957" s="16" t="s">
        <v>27200</v>
      </c>
      <c r="B1957" s="16" t="s">
        <v>27201</v>
      </c>
      <c r="C1957" s="104" t="str">
        <f t="shared" si="30"/>
        <v>К товару на сайте</v>
      </c>
      <c r="D1957" s="16" t="s">
        <v>27202</v>
      </c>
      <c r="E1957" s="16" t="s">
        <v>285</v>
      </c>
      <c r="F1957" s="79">
        <v>246.3</v>
      </c>
      <c r="G1957" s="79">
        <v>249.72</v>
      </c>
      <c r="H1957" s="79">
        <v>253.14</v>
      </c>
      <c r="I1957" s="79">
        <v>256.5</v>
      </c>
      <c r="J1957" s="79">
        <v>260</v>
      </c>
      <c r="K1957" s="83">
        <v>38</v>
      </c>
      <c r="L1957" s="84"/>
    </row>
    <row r="1958" spans="1:12" ht="15" x14ac:dyDescent="0.25">
      <c r="A1958" s="16" t="s">
        <v>3426</v>
      </c>
      <c r="B1958" s="16" t="s">
        <v>3427</v>
      </c>
      <c r="C1958" s="104" t="str">
        <f t="shared" si="30"/>
        <v>К товару на сайте</v>
      </c>
      <c r="D1958" s="16" t="s">
        <v>8448</v>
      </c>
      <c r="E1958" s="16" t="s">
        <v>233</v>
      </c>
      <c r="F1958" s="79">
        <v>1063.02</v>
      </c>
      <c r="G1958" s="79">
        <v>1091.04</v>
      </c>
      <c r="H1958" s="79">
        <v>1118.04</v>
      </c>
      <c r="I1958" s="79">
        <v>1146</v>
      </c>
      <c r="J1958" s="79">
        <v>1350</v>
      </c>
      <c r="K1958" s="83">
        <v>15</v>
      </c>
      <c r="L1958" s="84"/>
    </row>
    <row r="1959" spans="1:12" ht="15" x14ac:dyDescent="0.25">
      <c r="A1959" s="16" t="s">
        <v>27356</v>
      </c>
      <c r="B1959" s="16" t="s">
        <v>27357</v>
      </c>
      <c r="C1959" s="104" t="str">
        <f t="shared" si="30"/>
        <v>К товару на сайте</v>
      </c>
      <c r="D1959" s="16" t="s">
        <v>27358</v>
      </c>
      <c r="E1959" s="16" t="s">
        <v>896</v>
      </c>
      <c r="F1959" s="79">
        <v>112.92</v>
      </c>
      <c r="G1959" s="79">
        <v>114.6</v>
      </c>
      <c r="H1959" s="79">
        <v>116.28</v>
      </c>
      <c r="I1959" s="79">
        <v>117.96</v>
      </c>
      <c r="J1959" s="79">
        <v>125</v>
      </c>
      <c r="K1959" s="83">
        <v>8</v>
      </c>
      <c r="L1959" s="84"/>
    </row>
    <row r="1960" spans="1:12" ht="15" x14ac:dyDescent="0.25">
      <c r="A1960" s="16" t="s">
        <v>17088</v>
      </c>
      <c r="B1960" s="16" t="s">
        <v>17089</v>
      </c>
      <c r="C1960" s="104" t="str">
        <f t="shared" si="30"/>
        <v>К товару на сайте</v>
      </c>
      <c r="D1960" s="16" t="s">
        <v>17090</v>
      </c>
      <c r="E1960" s="16" t="s">
        <v>233</v>
      </c>
      <c r="F1960" s="79">
        <v>1233</v>
      </c>
      <c r="G1960" s="79">
        <v>1265.04</v>
      </c>
      <c r="H1960" s="79">
        <v>1297.02</v>
      </c>
      <c r="I1960" s="79">
        <v>1330.02</v>
      </c>
      <c r="J1960" s="79">
        <v>1590</v>
      </c>
      <c r="K1960" s="83">
        <v>6</v>
      </c>
      <c r="L1960" s="84"/>
    </row>
    <row r="1961" spans="1:12" ht="15" x14ac:dyDescent="0.25">
      <c r="A1961" s="16" t="s">
        <v>28021</v>
      </c>
      <c r="B1961" s="16" t="s">
        <v>28022</v>
      </c>
      <c r="C1961" s="104" t="str">
        <f t="shared" si="30"/>
        <v>К товару на сайте</v>
      </c>
      <c r="D1961" s="16" t="s">
        <v>28023</v>
      </c>
      <c r="E1961" s="16" t="s">
        <v>233</v>
      </c>
      <c r="F1961" s="79">
        <v>161.4</v>
      </c>
      <c r="G1961" s="79">
        <v>165.42</v>
      </c>
      <c r="H1961" s="79">
        <v>169.44</v>
      </c>
      <c r="I1961" s="79">
        <v>173.52</v>
      </c>
      <c r="J1961" s="79">
        <v>215</v>
      </c>
      <c r="K1961" s="83">
        <v>24</v>
      </c>
      <c r="L1961" s="84"/>
    </row>
    <row r="1962" spans="1:12" ht="15" x14ac:dyDescent="0.25">
      <c r="A1962" s="16" t="s">
        <v>22423</v>
      </c>
      <c r="B1962" s="16" t="s">
        <v>22424</v>
      </c>
      <c r="C1962" s="104" t="str">
        <f t="shared" si="30"/>
        <v>К товару на сайте</v>
      </c>
      <c r="D1962" s="16" t="s">
        <v>22425</v>
      </c>
      <c r="E1962" s="16" t="s">
        <v>65</v>
      </c>
      <c r="F1962" s="79">
        <v>354</v>
      </c>
      <c r="G1962" s="79">
        <v>359.04</v>
      </c>
      <c r="H1962" s="79">
        <v>365.04</v>
      </c>
      <c r="I1962" s="79">
        <v>370.02</v>
      </c>
      <c r="J1962" s="79">
        <v>420</v>
      </c>
      <c r="K1962" s="83">
        <v>27</v>
      </c>
      <c r="L1962" s="84"/>
    </row>
    <row r="1963" spans="1:12" ht="15" x14ac:dyDescent="0.25">
      <c r="A1963" s="16" t="s">
        <v>25165</v>
      </c>
      <c r="B1963" s="16" t="s">
        <v>25166</v>
      </c>
      <c r="C1963" s="104" t="str">
        <f t="shared" si="30"/>
        <v>К товару на сайте</v>
      </c>
      <c r="D1963" s="16" t="s">
        <v>25167</v>
      </c>
      <c r="E1963" s="16" t="s">
        <v>23627</v>
      </c>
      <c r="F1963" s="79">
        <v>317.04000000000002</v>
      </c>
      <c r="G1963" s="79">
        <v>322.02</v>
      </c>
      <c r="H1963" s="79">
        <v>327</v>
      </c>
      <c r="I1963" s="79">
        <v>332.04</v>
      </c>
      <c r="J1963" s="79">
        <v>390</v>
      </c>
      <c r="K1963" s="83">
        <v>24</v>
      </c>
      <c r="L1963" s="84"/>
    </row>
    <row r="1964" spans="1:12" ht="15" x14ac:dyDescent="0.25">
      <c r="A1964" s="16" t="s">
        <v>26708</v>
      </c>
      <c r="B1964" s="16" t="s">
        <v>26709</v>
      </c>
      <c r="C1964" s="104" t="str">
        <f t="shared" si="30"/>
        <v>К товару на сайте</v>
      </c>
      <c r="D1964" s="16" t="s">
        <v>26710</v>
      </c>
      <c r="E1964" s="16" t="s">
        <v>2132</v>
      </c>
      <c r="F1964" s="79">
        <v>122.58</v>
      </c>
      <c r="G1964" s="79">
        <v>124.5</v>
      </c>
      <c r="H1964" s="79">
        <v>126.42</v>
      </c>
      <c r="I1964" s="79">
        <v>128.34</v>
      </c>
      <c r="J1964" s="79">
        <v>150</v>
      </c>
      <c r="K1964" s="83">
        <v>22</v>
      </c>
      <c r="L1964" s="84"/>
    </row>
    <row r="1965" spans="1:12" ht="15" x14ac:dyDescent="0.25">
      <c r="A1965" s="16" t="s">
        <v>3428</v>
      </c>
      <c r="B1965" s="16" t="s">
        <v>3429</v>
      </c>
      <c r="C1965" s="104" t="str">
        <f t="shared" si="30"/>
        <v>К товару на сайте</v>
      </c>
      <c r="D1965" s="16" t="s">
        <v>3430</v>
      </c>
      <c r="E1965" s="16" t="s">
        <v>3313</v>
      </c>
      <c r="F1965" s="79">
        <v>346.02</v>
      </c>
      <c r="G1965" s="79">
        <v>351</v>
      </c>
      <c r="H1965" s="79">
        <v>356.04</v>
      </c>
      <c r="I1965" s="79">
        <v>361.02</v>
      </c>
      <c r="J1965" s="79">
        <v>410</v>
      </c>
      <c r="K1965" s="83">
        <v>9</v>
      </c>
      <c r="L1965" s="84"/>
    </row>
    <row r="1966" spans="1:12" ht="15" x14ac:dyDescent="0.25">
      <c r="A1966" s="16" t="s">
        <v>19022</v>
      </c>
      <c r="B1966" s="16" t="s">
        <v>19023</v>
      </c>
      <c r="C1966" s="104" t="str">
        <f t="shared" si="30"/>
        <v>К товару на сайте</v>
      </c>
      <c r="D1966" s="16" t="s">
        <v>19024</v>
      </c>
      <c r="E1966" s="16" t="s">
        <v>65</v>
      </c>
      <c r="F1966" s="79">
        <v>118.26</v>
      </c>
      <c r="G1966" s="79">
        <v>120</v>
      </c>
      <c r="H1966" s="79">
        <v>121.74</v>
      </c>
      <c r="I1966" s="79">
        <v>123.48</v>
      </c>
      <c r="J1966" s="79">
        <v>165</v>
      </c>
      <c r="K1966" s="83">
        <v>32</v>
      </c>
      <c r="L1966" s="84"/>
    </row>
    <row r="1967" spans="1:12" ht="15" x14ac:dyDescent="0.25">
      <c r="A1967" s="16" t="s">
        <v>20607</v>
      </c>
      <c r="B1967" s="16" t="s">
        <v>20608</v>
      </c>
      <c r="C1967" s="104" t="str">
        <f t="shared" si="30"/>
        <v>К товару на сайте</v>
      </c>
      <c r="D1967" s="16" t="s">
        <v>20609</v>
      </c>
      <c r="E1967" s="16" t="s">
        <v>3360</v>
      </c>
      <c r="F1967" s="79">
        <v>312</v>
      </c>
      <c r="G1967" s="79">
        <v>312</v>
      </c>
      <c r="H1967" s="79">
        <v>332.04</v>
      </c>
      <c r="I1967" s="79">
        <v>351</v>
      </c>
      <c r="J1967" s="79">
        <v>390</v>
      </c>
      <c r="K1967" s="83">
        <v>1</v>
      </c>
      <c r="L1967" s="84"/>
    </row>
    <row r="1968" spans="1:12" ht="15" x14ac:dyDescent="0.25">
      <c r="A1968" s="16" t="s">
        <v>3431</v>
      </c>
      <c r="B1968" s="16" t="s">
        <v>3432</v>
      </c>
      <c r="C1968" s="104" t="str">
        <f t="shared" si="30"/>
        <v>К товару на сайте</v>
      </c>
      <c r="D1968" s="16" t="s">
        <v>8449</v>
      </c>
      <c r="E1968" s="16" t="s">
        <v>233</v>
      </c>
      <c r="F1968" s="79">
        <v>1228.02</v>
      </c>
      <c r="G1968" s="79">
        <v>1260</v>
      </c>
      <c r="H1968" s="79">
        <v>1292.04</v>
      </c>
      <c r="I1968" s="79">
        <v>1324.02</v>
      </c>
      <c r="J1968" s="79">
        <v>1590</v>
      </c>
      <c r="K1968" s="83">
        <v>2</v>
      </c>
      <c r="L1968" s="84"/>
    </row>
    <row r="1969" spans="1:12" ht="15" x14ac:dyDescent="0.25">
      <c r="A1969" s="16" t="s">
        <v>40599</v>
      </c>
      <c r="B1969" s="16" t="s">
        <v>40600</v>
      </c>
      <c r="C1969" s="104" t="str">
        <f t="shared" si="30"/>
        <v>К товару на сайте</v>
      </c>
      <c r="D1969" s="16" t="s">
        <v>40601</v>
      </c>
      <c r="E1969" s="16" t="s">
        <v>233</v>
      </c>
      <c r="F1969" s="79">
        <v>1425</v>
      </c>
      <c r="G1969" s="79">
        <v>1463.04</v>
      </c>
      <c r="H1969" s="79">
        <v>1500</v>
      </c>
      <c r="I1969" s="79">
        <v>1537.02</v>
      </c>
      <c r="J1969" s="79">
        <v>1790</v>
      </c>
      <c r="K1969" s="83">
        <v>1</v>
      </c>
      <c r="L1969" s="84"/>
    </row>
    <row r="1970" spans="1:12" ht="15" x14ac:dyDescent="0.25">
      <c r="A1970" s="16" t="s">
        <v>14860</v>
      </c>
      <c r="B1970" s="16" t="s">
        <v>14861</v>
      </c>
      <c r="C1970" s="104" t="str">
        <f t="shared" si="30"/>
        <v>К товару на сайте</v>
      </c>
      <c r="D1970" s="16" t="s">
        <v>14862</v>
      </c>
      <c r="E1970" s="16" t="s">
        <v>233</v>
      </c>
      <c r="F1970" s="79">
        <v>179.04</v>
      </c>
      <c r="G1970" s="79">
        <v>183.54</v>
      </c>
      <c r="H1970" s="79">
        <v>187.92</v>
      </c>
      <c r="I1970" s="79">
        <v>192.42</v>
      </c>
      <c r="J1970" s="79">
        <v>230</v>
      </c>
      <c r="K1970" s="83">
        <v>35</v>
      </c>
      <c r="L1970" s="84"/>
    </row>
    <row r="1971" spans="1:12" ht="15" x14ac:dyDescent="0.25">
      <c r="A1971" s="16" t="s">
        <v>22426</v>
      </c>
      <c r="B1971" s="16" t="s">
        <v>22427</v>
      </c>
      <c r="C1971" s="104" t="str">
        <f t="shared" si="30"/>
        <v>К товару на сайте</v>
      </c>
      <c r="D1971" s="16" t="s">
        <v>22428</v>
      </c>
      <c r="E1971" s="16" t="s">
        <v>285</v>
      </c>
      <c r="F1971" s="79">
        <v>298.02</v>
      </c>
      <c r="G1971" s="79">
        <v>303</v>
      </c>
      <c r="H1971" s="79">
        <v>307.02</v>
      </c>
      <c r="I1971" s="79">
        <v>311.04000000000002</v>
      </c>
      <c r="J1971" s="79">
        <v>330</v>
      </c>
      <c r="K1971" s="83">
        <v>10</v>
      </c>
      <c r="L1971" s="84"/>
    </row>
    <row r="1972" spans="1:12" ht="15" x14ac:dyDescent="0.25">
      <c r="A1972" s="16" t="s">
        <v>23404</v>
      </c>
      <c r="B1972" s="16" t="s">
        <v>23405</v>
      </c>
      <c r="C1972" s="104" t="str">
        <f t="shared" si="30"/>
        <v>К товару на сайте</v>
      </c>
      <c r="D1972" s="16" t="s">
        <v>23406</v>
      </c>
      <c r="E1972" s="16" t="s">
        <v>1772</v>
      </c>
      <c r="F1972" s="79">
        <v>164.04</v>
      </c>
      <c r="G1972" s="79">
        <v>166.44</v>
      </c>
      <c r="H1972" s="79">
        <v>168.84</v>
      </c>
      <c r="I1972" s="79">
        <v>171.24</v>
      </c>
      <c r="J1972" s="79">
        <v>190</v>
      </c>
      <c r="K1972" s="83">
        <v>8</v>
      </c>
      <c r="L1972" s="84"/>
    </row>
    <row r="1973" spans="1:12" ht="15" x14ac:dyDescent="0.25">
      <c r="A1973" s="16" t="s">
        <v>13052</v>
      </c>
      <c r="B1973" s="16" t="s">
        <v>13053</v>
      </c>
      <c r="C1973" s="104" t="str">
        <f t="shared" si="30"/>
        <v>К товару на сайте</v>
      </c>
      <c r="D1973" s="16" t="s">
        <v>13054</v>
      </c>
      <c r="E1973" s="16" t="s">
        <v>233</v>
      </c>
      <c r="F1973" s="79">
        <v>143.69999999999999</v>
      </c>
      <c r="G1973" s="79">
        <v>147.30000000000001</v>
      </c>
      <c r="H1973" s="79">
        <v>150.9</v>
      </c>
      <c r="I1973" s="79">
        <v>154.5</v>
      </c>
      <c r="J1973" s="79">
        <v>235</v>
      </c>
      <c r="K1973" s="83">
        <v>21</v>
      </c>
      <c r="L1973" s="84"/>
    </row>
    <row r="1974" spans="1:12" ht="15" x14ac:dyDescent="0.25">
      <c r="A1974" s="16" t="s">
        <v>13055</v>
      </c>
      <c r="B1974" s="16" t="s">
        <v>13056</v>
      </c>
      <c r="C1974" s="104" t="str">
        <f t="shared" si="30"/>
        <v>К товару на сайте</v>
      </c>
      <c r="D1974" s="16" t="s">
        <v>13057</v>
      </c>
      <c r="E1974" s="16" t="s">
        <v>233</v>
      </c>
      <c r="F1974" s="79">
        <v>118.56</v>
      </c>
      <c r="G1974" s="79">
        <v>121.5</v>
      </c>
      <c r="H1974" s="79">
        <v>124.38</v>
      </c>
      <c r="I1974" s="79">
        <v>127.32</v>
      </c>
      <c r="J1974" s="79">
        <v>190</v>
      </c>
      <c r="K1974" s="83">
        <v>33</v>
      </c>
      <c r="L1974" s="84"/>
    </row>
    <row r="1975" spans="1:12" ht="15" x14ac:dyDescent="0.25">
      <c r="A1975" s="16" t="s">
        <v>35132</v>
      </c>
      <c r="B1975" s="16" t="s">
        <v>35133</v>
      </c>
      <c r="C1975" s="104" t="str">
        <f t="shared" si="30"/>
        <v>К товару на сайте</v>
      </c>
      <c r="D1975" s="16" t="s">
        <v>35134</v>
      </c>
      <c r="E1975" s="16" t="s">
        <v>233</v>
      </c>
      <c r="F1975" s="79">
        <v>118.56</v>
      </c>
      <c r="G1975" s="79">
        <v>121.5</v>
      </c>
      <c r="H1975" s="79">
        <v>124.38</v>
      </c>
      <c r="I1975" s="79">
        <v>127.32</v>
      </c>
      <c r="J1975" s="79">
        <v>190</v>
      </c>
      <c r="K1975" s="83">
        <v>16</v>
      </c>
      <c r="L1975" s="84"/>
    </row>
    <row r="1976" spans="1:12" ht="15" x14ac:dyDescent="0.25">
      <c r="A1976" s="16" t="s">
        <v>13058</v>
      </c>
      <c r="B1976" s="16" t="s">
        <v>13059</v>
      </c>
      <c r="C1976" s="104" t="str">
        <f t="shared" si="30"/>
        <v>К товару на сайте</v>
      </c>
      <c r="D1976" s="16" t="s">
        <v>13060</v>
      </c>
      <c r="E1976" s="16" t="s">
        <v>233</v>
      </c>
      <c r="F1976" s="79">
        <v>143.69999999999999</v>
      </c>
      <c r="G1976" s="79">
        <v>147.30000000000001</v>
      </c>
      <c r="H1976" s="79">
        <v>150.9</v>
      </c>
      <c r="I1976" s="79">
        <v>154.5</v>
      </c>
      <c r="J1976" s="79">
        <v>235</v>
      </c>
      <c r="K1976" s="83">
        <v>23</v>
      </c>
      <c r="L1976" s="84"/>
    </row>
    <row r="1977" spans="1:12" ht="15" x14ac:dyDescent="0.25">
      <c r="A1977" s="16" t="s">
        <v>35135</v>
      </c>
      <c r="B1977" s="16" t="s">
        <v>35136</v>
      </c>
      <c r="C1977" s="104" t="str">
        <f t="shared" si="30"/>
        <v>К товару на сайте</v>
      </c>
      <c r="D1977" s="16" t="s">
        <v>35137</v>
      </c>
      <c r="E1977" s="16" t="s">
        <v>233</v>
      </c>
      <c r="F1977" s="79">
        <v>460.02</v>
      </c>
      <c r="G1977" s="79">
        <v>472.02</v>
      </c>
      <c r="H1977" s="79">
        <v>484.02</v>
      </c>
      <c r="I1977" s="79">
        <v>495</v>
      </c>
      <c r="J1977" s="79">
        <v>715</v>
      </c>
      <c r="K1977" s="83">
        <v>21</v>
      </c>
      <c r="L1977" s="84"/>
    </row>
    <row r="1978" spans="1:12" ht="30" x14ac:dyDescent="0.25">
      <c r="A1978" s="16" t="s">
        <v>38713</v>
      </c>
      <c r="B1978" s="16" t="s">
        <v>38714</v>
      </c>
      <c r="C1978" s="104" t="str">
        <f t="shared" si="30"/>
        <v>К товару на сайте</v>
      </c>
      <c r="D1978" s="16" t="s">
        <v>38715</v>
      </c>
      <c r="E1978" s="16" t="s">
        <v>233</v>
      </c>
      <c r="F1978" s="79">
        <v>1414.02</v>
      </c>
      <c r="G1978" s="79">
        <v>1451.04</v>
      </c>
      <c r="H1978" s="79">
        <v>1488</v>
      </c>
      <c r="I1978" s="79">
        <v>1524</v>
      </c>
      <c r="J1978" s="79">
        <v>2200</v>
      </c>
      <c r="K1978" s="83">
        <v>1</v>
      </c>
      <c r="L1978" s="84"/>
    </row>
    <row r="1979" spans="1:12" ht="15" x14ac:dyDescent="0.25">
      <c r="A1979" s="16" t="s">
        <v>17091</v>
      </c>
      <c r="B1979" s="16" t="s">
        <v>17092</v>
      </c>
      <c r="C1979" s="104" t="str">
        <f t="shared" si="30"/>
        <v>К товару на сайте</v>
      </c>
      <c r="D1979" s="16" t="s">
        <v>17093</v>
      </c>
      <c r="E1979" s="16" t="s">
        <v>233</v>
      </c>
      <c r="F1979" s="79">
        <v>2158.02</v>
      </c>
      <c r="G1979" s="79">
        <v>2215.02</v>
      </c>
      <c r="H1979" s="79">
        <v>2272.02</v>
      </c>
      <c r="I1979" s="79">
        <v>2329.02</v>
      </c>
      <c r="J1979" s="79">
        <v>3110</v>
      </c>
      <c r="K1979" s="83">
        <v>3</v>
      </c>
      <c r="L1979" s="84"/>
    </row>
    <row r="1980" spans="1:12" ht="15" x14ac:dyDescent="0.25">
      <c r="A1980" s="16" t="s">
        <v>3433</v>
      </c>
      <c r="B1980" s="16" t="s">
        <v>3434</v>
      </c>
      <c r="C1980" s="104" t="str">
        <f t="shared" si="30"/>
        <v>К товару на сайте</v>
      </c>
      <c r="D1980" s="16" t="s">
        <v>3435</v>
      </c>
      <c r="E1980" s="16" t="s">
        <v>3360</v>
      </c>
      <c r="F1980" s="79">
        <v>412.02</v>
      </c>
      <c r="G1980" s="79">
        <v>412.02</v>
      </c>
      <c r="H1980" s="79">
        <v>438</v>
      </c>
      <c r="I1980" s="79">
        <v>464.04</v>
      </c>
      <c r="J1980" s="79">
        <v>515</v>
      </c>
      <c r="K1980" s="83">
        <v>34</v>
      </c>
      <c r="L1980" s="84"/>
    </row>
    <row r="1981" spans="1:12" ht="15" x14ac:dyDescent="0.25">
      <c r="A1981" s="16" t="s">
        <v>31378</v>
      </c>
      <c r="B1981" s="16" t="s">
        <v>31379</v>
      </c>
      <c r="C1981" s="104" t="str">
        <f t="shared" si="30"/>
        <v>К товару на сайте</v>
      </c>
      <c r="D1981" s="16" t="s">
        <v>31380</v>
      </c>
      <c r="E1981" s="16" t="s">
        <v>258</v>
      </c>
      <c r="F1981" s="79">
        <v>288</v>
      </c>
      <c r="G1981" s="79">
        <v>288</v>
      </c>
      <c r="H1981" s="79">
        <v>306</v>
      </c>
      <c r="I1981" s="79">
        <v>324</v>
      </c>
      <c r="J1981" s="79">
        <v>360</v>
      </c>
      <c r="K1981" s="83">
        <v>12</v>
      </c>
      <c r="L1981" s="84"/>
    </row>
    <row r="1982" spans="1:12" ht="15" x14ac:dyDescent="0.25">
      <c r="A1982" s="16" t="s">
        <v>23407</v>
      </c>
      <c r="B1982" s="16" t="s">
        <v>23408</v>
      </c>
      <c r="C1982" s="104" t="str">
        <f t="shared" si="30"/>
        <v>К товару на сайте</v>
      </c>
      <c r="D1982" s="16" t="s">
        <v>23409</v>
      </c>
      <c r="E1982" s="16" t="s">
        <v>2698</v>
      </c>
      <c r="F1982" s="79">
        <v>353.04</v>
      </c>
      <c r="G1982" s="79">
        <v>365.04</v>
      </c>
      <c r="H1982" s="79">
        <v>377.04</v>
      </c>
      <c r="I1982" s="79">
        <v>389.04</v>
      </c>
      <c r="J1982" s="79">
        <v>470</v>
      </c>
      <c r="K1982" s="83">
        <v>24</v>
      </c>
      <c r="L1982" s="84"/>
    </row>
    <row r="1983" spans="1:12" ht="15" x14ac:dyDescent="0.25">
      <c r="A1983" s="16" t="s">
        <v>24212</v>
      </c>
      <c r="B1983" s="16" t="s">
        <v>21282</v>
      </c>
      <c r="C1983" s="104" t="str">
        <f t="shared" si="30"/>
        <v>К товару на сайте</v>
      </c>
      <c r="D1983" s="16" t="s">
        <v>24213</v>
      </c>
      <c r="E1983" s="16" t="s">
        <v>2132</v>
      </c>
      <c r="F1983" s="79">
        <v>796.02</v>
      </c>
      <c r="G1983" s="79">
        <v>808.02</v>
      </c>
      <c r="H1983" s="79">
        <v>821.04</v>
      </c>
      <c r="I1983" s="79">
        <v>834</v>
      </c>
      <c r="J1983" s="79">
        <v>1020</v>
      </c>
      <c r="K1983" s="83">
        <v>8</v>
      </c>
      <c r="L1983" s="84"/>
    </row>
    <row r="1984" spans="1:12" ht="15" x14ac:dyDescent="0.25">
      <c r="A1984" s="16" t="s">
        <v>24630</v>
      </c>
      <c r="B1984" s="16" t="s">
        <v>24631</v>
      </c>
      <c r="C1984" s="104" t="str">
        <f t="shared" si="30"/>
        <v>К товару на сайте</v>
      </c>
      <c r="D1984" s="16" t="s">
        <v>24632</v>
      </c>
      <c r="E1984" s="16" t="s">
        <v>65</v>
      </c>
      <c r="F1984" s="79">
        <v>467.04</v>
      </c>
      <c r="G1984" s="79">
        <v>474</v>
      </c>
      <c r="H1984" s="79">
        <v>481.02</v>
      </c>
      <c r="I1984" s="79">
        <v>488.04</v>
      </c>
      <c r="J1984" s="79">
        <v>560</v>
      </c>
      <c r="K1984" s="83">
        <v>45</v>
      </c>
      <c r="L1984" s="84"/>
    </row>
    <row r="1985" spans="1:12" ht="15" x14ac:dyDescent="0.25">
      <c r="A1985" s="16" t="s">
        <v>21281</v>
      </c>
      <c r="B1985" s="16" t="s">
        <v>21282</v>
      </c>
      <c r="C1985" s="104" t="str">
        <f t="shared" si="30"/>
        <v>К товару на сайте</v>
      </c>
      <c r="D1985" s="16" t="s">
        <v>21283</v>
      </c>
      <c r="E1985" s="16" t="s">
        <v>6660</v>
      </c>
      <c r="F1985" s="79">
        <v>928.02</v>
      </c>
      <c r="G1985" s="79">
        <v>928.02</v>
      </c>
      <c r="H1985" s="79">
        <v>986.04</v>
      </c>
      <c r="I1985" s="79">
        <v>1044</v>
      </c>
      <c r="J1985" s="79">
        <v>1160</v>
      </c>
      <c r="K1985" s="83">
        <v>43</v>
      </c>
      <c r="L1985" s="84"/>
    </row>
    <row r="1986" spans="1:12" ht="15" x14ac:dyDescent="0.25">
      <c r="A1986" s="16" t="s">
        <v>21637</v>
      </c>
      <c r="B1986" s="16" t="s">
        <v>21638</v>
      </c>
      <c r="C1986" s="104" t="str">
        <f t="shared" si="30"/>
        <v>К товару на сайте</v>
      </c>
      <c r="D1986" s="16" t="s">
        <v>21639</v>
      </c>
      <c r="E1986" s="16" t="s">
        <v>2698</v>
      </c>
      <c r="F1986" s="79">
        <v>662.04</v>
      </c>
      <c r="G1986" s="79">
        <v>684</v>
      </c>
      <c r="H1986" s="79">
        <v>707.04</v>
      </c>
      <c r="I1986" s="79">
        <v>729</v>
      </c>
      <c r="J1986" s="79">
        <v>790</v>
      </c>
      <c r="K1986" s="83">
        <v>17</v>
      </c>
      <c r="L1986" s="84"/>
    </row>
    <row r="1987" spans="1:12" ht="30" x14ac:dyDescent="0.25">
      <c r="A1987" s="16" t="s">
        <v>13061</v>
      </c>
      <c r="B1987" s="16" t="s">
        <v>13062</v>
      </c>
      <c r="C1987" s="104" t="str">
        <f t="shared" si="30"/>
        <v>К товару на сайте</v>
      </c>
      <c r="D1987" s="16" t="s">
        <v>13063</v>
      </c>
      <c r="E1987" s="16" t="s">
        <v>233</v>
      </c>
      <c r="F1987" s="79">
        <v>1548</v>
      </c>
      <c r="G1987" s="79">
        <v>1588.02</v>
      </c>
      <c r="H1987" s="79">
        <v>1629</v>
      </c>
      <c r="I1987" s="79">
        <v>1669.02</v>
      </c>
      <c r="J1987" s="79">
        <v>2350</v>
      </c>
      <c r="K1987" s="83">
        <v>10</v>
      </c>
      <c r="L1987" s="84"/>
    </row>
    <row r="1988" spans="1:12" ht="15" x14ac:dyDescent="0.25">
      <c r="A1988" s="16" t="s">
        <v>23410</v>
      </c>
      <c r="B1988" s="16" t="s">
        <v>23411</v>
      </c>
      <c r="C1988" s="104" t="str">
        <f t="shared" si="30"/>
        <v>К товару на сайте</v>
      </c>
      <c r="D1988" s="16" t="s">
        <v>23412</v>
      </c>
      <c r="E1988" s="16" t="s">
        <v>233</v>
      </c>
      <c r="F1988" s="79">
        <v>463.02</v>
      </c>
      <c r="G1988" s="79">
        <v>475.02</v>
      </c>
      <c r="H1988" s="79">
        <v>486</v>
      </c>
      <c r="I1988" s="79">
        <v>498</v>
      </c>
      <c r="J1988" s="79">
        <v>630</v>
      </c>
      <c r="K1988" s="83">
        <v>40</v>
      </c>
      <c r="L1988" s="84"/>
    </row>
    <row r="1989" spans="1:12" ht="15" x14ac:dyDescent="0.25">
      <c r="A1989" s="16" t="s">
        <v>32484</v>
      </c>
      <c r="B1989" s="16" t="s">
        <v>32485</v>
      </c>
      <c r="C1989" s="104" t="str">
        <f t="shared" si="30"/>
        <v>К товару на сайте</v>
      </c>
      <c r="D1989" s="16" t="s">
        <v>32486</v>
      </c>
      <c r="E1989" s="16" t="s">
        <v>258</v>
      </c>
      <c r="F1989" s="79">
        <v>1040.04</v>
      </c>
      <c r="G1989" s="79">
        <v>1040.04</v>
      </c>
      <c r="H1989" s="79">
        <v>1105.02</v>
      </c>
      <c r="I1989" s="79">
        <v>1170</v>
      </c>
      <c r="J1989" s="79">
        <v>1300</v>
      </c>
      <c r="K1989" s="83">
        <v>28</v>
      </c>
      <c r="L1989" s="84"/>
    </row>
    <row r="1990" spans="1:12" ht="15" x14ac:dyDescent="0.25">
      <c r="A1990" s="16" t="s">
        <v>23413</v>
      </c>
      <c r="B1990" s="16" t="s">
        <v>23414</v>
      </c>
      <c r="C1990" s="104" t="str">
        <f t="shared" si="30"/>
        <v>К товару на сайте</v>
      </c>
      <c r="D1990" s="16" t="s">
        <v>17094</v>
      </c>
      <c r="E1990" s="16" t="s">
        <v>233</v>
      </c>
      <c r="F1990" s="79">
        <v>780</v>
      </c>
      <c r="G1990" s="79">
        <v>800.04</v>
      </c>
      <c r="H1990" s="79">
        <v>820.02</v>
      </c>
      <c r="I1990" s="79">
        <v>840</v>
      </c>
      <c r="J1990" s="79">
        <v>1050</v>
      </c>
      <c r="K1990" s="83">
        <v>52</v>
      </c>
      <c r="L1990" s="84"/>
    </row>
    <row r="1991" spans="1:12" ht="15" x14ac:dyDescent="0.25">
      <c r="A1991" s="16" t="s">
        <v>41495</v>
      </c>
      <c r="B1991" s="16" t="s">
        <v>41496</v>
      </c>
      <c r="C1991" s="104" t="str">
        <f t="shared" si="30"/>
        <v>К товару на сайте</v>
      </c>
      <c r="D1991" s="16" t="s">
        <v>17094</v>
      </c>
      <c r="E1991" s="16" t="s">
        <v>233</v>
      </c>
      <c r="F1991" s="79">
        <v>843</v>
      </c>
      <c r="G1991" s="79">
        <v>865.02</v>
      </c>
      <c r="H1991" s="79">
        <v>887.04</v>
      </c>
      <c r="I1991" s="79">
        <v>908.04</v>
      </c>
      <c r="J1991" s="79">
        <v>1290</v>
      </c>
      <c r="K1991" s="83">
        <v>15</v>
      </c>
      <c r="L1991" s="84"/>
    </row>
    <row r="1992" spans="1:12" ht="30" x14ac:dyDescent="0.25">
      <c r="A1992" s="16" t="s">
        <v>23415</v>
      </c>
      <c r="B1992" s="16" t="s">
        <v>23416</v>
      </c>
      <c r="C1992" s="104" t="str">
        <f t="shared" si="30"/>
        <v>К товару на сайте</v>
      </c>
      <c r="D1992" s="16" t="s">
        <v>23417</v>
      </c>
      <c r="E1992" s="16" t="s">
        <v>233</v>
      </c>
      <c r="F1992" s="79">
        <v>845.04</v>
      </c>
      <c r="G1992" s="79">
        <v>867</v>
      </c>
      <c r="H1992" s="79">
        <v>889.02</v>
      </c>
      <c r="I1992" s="79">
        <v>911.04</v>
      </c>
      <c r="J1992" s="79">
        <v>1090</v>
      </c>
      <c r="K1992" s="83">
        <v>71</v>
      </c>
      <c r="L1992" s="84"/>
    </row>
    <row r="1993" spans="1:12" ht="15" x14ac:dyDescent="0.25">
      <c r="A1993" s="16" t="s">
        <v>35340</v>
      </c>
      <c r="B1993" s="16" t="s">
        <v>35341</v>
      </c>
      <c r="C1993" s="104" t="str">
        <f t="shared" si="30"/>
        <v>К товару на сайте</v>
      </c>
      <c r="D1993" s="16" t="s">
        <v>35342</v>
      </c>
      <c r="E1993" s="16" t="s">
        <v>233</v>
      </c>
      <c r="F1993" s="79">
        <v>3084</v>
      </c>
      <c r="G1993" s="79">
        <v>3165</v>
      </c>
      <c r="H1993" s="79">
        <v>3245.04</v>
      </c>
      <c r="I1993" s="79">
        <v>3326.04</v>
      </c>
      <c r="J1993" s="79">
        <v>4550</v>
      </c>
      <c r="K1993" s="83">
        <v>4</v>
      </c>
      <c r="L1993" s="84"/>
    </row>
    <row r="1994" spans="1:12" ht="30" x14ac:dyDescent="0.25">
      <c r="A1994" s="16" t="s">
        <v>13064</v>
      </c>
      <c r="B1994" s="16" t="s">
        <v>13065</v>
      </c>
      <c r="C1994" s="104" t="str">
        <f t="shared" ref="C1994:C2057" si="31">HYPERLINK("https://www.autoopt.ru/catalog/"&amp;A1994&amp;"-/", "К товару на сайте")</f>
        <v>К товару на сайте</v>
      </c>
      <c r="D1994" s="16" t="s">
        <v>13066</v>
      </c>
      <c r="E1994" s="16" t="s">
        <v>233</v>
      </c>
      <c r="F1994" s="79">
        <v>1146</v>
      </c>
      <c r="G1994" s="79">
        <v>1176</v>
      </c>
      <c r="H1994" s="79">
        <v>1206</v>
      </c>
      <c r="I1994" s="79">
        <v>1236</v>
      </c>
      <c r="J1994" s="79">
        <v>1800</v>
      </c>
      <c r="K1994" s="83">
        <v>15</v>
      </c>
      <c r="L1994" s="84"/>
    </row>
    <row r="1995" spans="1:12" ht="15" x14ac:dyDescent="0.25">
      <c r="A1995" s="16" t="s">
        <v>13067</v>
      </c>
      <c r="B1995" s="16" t="s">
        <v>13068</v>
      </c>
      <c r="C1995" s="104" t="str">
        <f t="shared" si="31"/>
        <v>К товару на сайте</v>
      </c>
      <c r="D1995" s="16" t="s">
        <v>13069</v>
      </c>
      <c r="E1995" s="16" t="s">
        <v>233</v>
      </c>
      <c r="F1995" s="79">
        <v>1211.04</v>
      </c>
      <c r="G1995" s="79">
        <v>1243.02</v>
      </c>
      <c r="H1995" s="79">
        <v>1274.04</v>
      </c>
      <c r="I1995" s="79">
        <v>1306.02</v>
      </c>
      <c r="J1995" s="79">
        <v>1890</v>
      </c>
      <c r="K1995" s="83">
        <v>27</v>
      </c>
      <c r="L1995" s="84"/>
    </row>
    <row r="1996" spans="1:12" ht="15" x14ac:dyDescent="0.25">
      <c r="A1996" s="16" t="s">
        <v>32832</v>
      </c>
      <c r="B1996" s="16" t="s">
        <v>32833</v>
      </c>
      <c r="C1996" s="104" t="str">
        <f t="shared" si="31"/>
        <v>К товару на сайте</v>
      </c>
      <c r="D1996" s="16" t="s">
        <v>32834</v>
      </c>
      <c r="E1996" s="16" t="s">
        <v>258</v>
      </c>
      <c r="F1996" s="79">
        <v>920.04</v>
      </c>
      <c r="G1996" s="79">
        <v>920.04</v>
      </c>
      <c r="H1996" s="79">
        <v>978</v>
      </c>
      <c r="I1996" s="79">
        <v>1035</v>
      </c>
      <c r="J1996" s="79">
        <v>1150</v>
      </c>
      <c r="K1996" s="83">
        <v>17</v>
      </c>
      <c r="L1996" s="84"/>
    </row>
    <row r="1997" spans="1:12" ht="15" x14ac:dyDescent="0.25">
      <c r="A1997" s="16" t="s">
        <v>13070</v>
      </c>
      <c r="B1997" s="16" t="s">
        <v>13071</v>
      </c>
      <c r="C1997" s="104" t="str">
        <f t="shared" si="31"/>
        <v>К товару на сайте</v>
      </c>
      <c r="D1997" s="16" t="s">
        <v>13072</v>
      </c>
      <c r="E1997" s="16" t="s">
        <v>233</v>
      </c>
      <c r="F1997" s="79">
        <v>1610.04</v>
      </c>
      <c r="G1997" s="79">
        <v>1652.04</v>
      </c>
      <c r="H1997" s="79">
        <v>1694.04</v>
      </c>
      <c r="I1997" s="79">
        <v>1736.04</v>
      </c>
      <c r="J1997" s="79">
        <v>2260</v>
      </c>
      <c r="K1997" s="83">
        <v>21</v>
      </c>
      <c r="L1997" s="84"/>
    </row>
    <row r="1998" spans="1:12" ht="15" x14ac:dyDescent="0.25">
      <c r="A1998" s="16" t="s">
        <v>9683</v>
      </c>
      <c r="B1998" s="16" t="s">
        <v>9684</v>
      </c>
      <c r="C1998" s="104" t="str">
        <f t="shared" si="31"/>
        <v>К товару на сайте</v>
      </c>
      <c r="D1998" s="16" t="s">
        <v>9685</v>
      </c>
      <c r="E1998" s="16" t="s">
        <v>65</v>
      </c>
      <c r="F1998" s="79">
        <v>1073.04</v>
      </c>
      <c r="G1998" s="79">
        <v>1089</v>
      </c>
      <c r="H1998" s="79">
        <v>1106.04</v>
      </c>
      <c r="I1998" s="79">
        <v>1122</v>
      </c>
      <c r="J1998" s="79">
        <v>1320</v>
      </c>
      <c r="K1998" s="83">
        <v>9</v>
      </c>
      <c r="L1998" s="84"/>
    </row>
    <row r="1999" spans="1:12" ht="15" x14ac:dyDescent="0.25">
      <c r="A1999" s="16" t="s">
        <v>13073</v>
      </c>
      <c r="B1999" s="16" t="s">
        <v>13074</v>
      </c>
      <c r="C1999" s="104" t="str">
        <f t="shared" si="31"/>
        <v>К товару на сайте</v>
      </c>
      <c r="D1999" s="16" t="s">
        <v>13075</v>
      </c>
      <c r="E1999" s="16" t="s">
        <v>2128</v>
      </c>
      <c r="F1999" s="79">
        <v>271.02</v>
      </c>
      <c r="G1999" s="79">
        <v>275.04000000000002</v>
      </c>
      <c r="H1999" s="79">
        <v>280.02</v>
      </c>
      <c r="I1999" s="79">
        <v>284.04000000000002</v>
      </c>
      <c r="J1999" s="79">
        <v>340</v>
      </c>
      <c r="K1999" s="83">
        <v>13</v>
      </c>
      <c r="L1999" s="84"/>
    </row>
    <row r="2000" spans="1:12" ht="15" x14ac:dyDescent="0.25">
      <c r="A2000" s="16" t="s">
        <v>25168</v>
      </c>
      <c r="B2000" s="16" t="s">
        <v>25169</v>
      </c>
      <c r="C2000" s="104" t="str">
        <f t="shared" si="31"/>
        <v>К товару на сайте</v>
      </c>
      <c r="D2000" s="16" t="s">
        <v>25170</v>
      </c>
      <c r="E2000" s="16" t="s">
        <v>65</v>
      </c>
      <c r="F2000" s="79">
        <v>453</v>
      </c>
      <c r="G2000" s="79">
        <v>460.02</v>
      </c>
      <c r="H2000" s="79">
        <v>467.04</v>
      </c>
      <c r="I2000" s="79">
        <v>473.04</v>
      </c>
      <c r="J2000" s="79">
        <v>540</v>
      </c>
      <c r="K2000" s="83">
        <v>10</v>
      </c>
      <c r="L2000" s="84"/>
    </row>
    <row r="2001" spans="1:12" ht="15" x14ac:dyDescent="0.25">
      <c r="A2001" s="16" t="s">
        <v>13924</v>
      </c>
      <c r="B2001" s="16" t="s">
        <v>13925</v>
      </c>
      <c r="C2001" s="104" t="str">
        <f t="shared" si="31"/>
        <v>К товару на сайте</v>
      </c>
      <c r="D2001" s="16" t="s">
        <v>13926</v>
      </c>
      <c r="E2001" s="16" t="s">
        <v>2698</v>
      </c>
      <c r="F2001" s="79">
        <v>82.68</v>
      </c>
      <c r="G2001" s="79">
        <v>86.82</v>
      </c>
      <c r="H2001" s="79">
        <v>90.96</v>
      </c>
      <c r="I2001" s="79">
        <v>95.1</v>
      </c>
      <c r="J2001" s="79">
        <v>110</v>
      </c>
      <c r="K2001" s="83">
        <v>22</v>
      </c>
      <c r="L2001" s="84"/>
    </row>
    <row r="2002" spans="1:12" ht="15" x14ac:dyDescent="0.25">
      <c r="A2002" s="16" t="s">
        <v>14452</v>
      </c>
      <c r="B2002" s="16" t="s">
        <v>14453</v>
      </c>
      <c r="C2002" s="104" t="str">
        <f t="shared" si="31"/>
        <v>К товару на сайте</v>
      </c>
      <c r="D2002" s="16" t="s">
        <v>14454</v>
      </c>
      <c r="E2002" s="16" t="s">
        <v>2698</v>
      </c>
      <c r="F2002" s="79">
        <v>91.62</v>
      </c>
      <c r="G2002" s="79">
        <v>96.18</v>
      </c>
      <c r="H2002" s="79">
        <v>100.74</v>
      </c>
      <c r="I2002" s="79">
        <v>105.36</v>
      </c>
      <c r="J2002" s="79">
        <v>120</v>
      </c>
      <c r="K2002" s="83">
        <v>16</v>
      </c>
      <c r="L2002" s="84"/>
    </row>
    <row r="2003" spans="1:12" ht="15" x14ac:dyDescent="0.25">
      <c r="A2003" s="16" t="s">
        <v>26949</v>
      </c>
      <c r="B2003" s="16" t="s">
        <v>26950</v>
      </c>
      <c r="C2003" s="104" t="str">
        <f t="shared" si="31"/>
        <v>К товару на сайте</v>
      </c>
      <c r="D2003" s="16" t="s">
        <v>26951</v>
      </c>
      <c r="E2003" s="16" t="s">
        <v>2132</v>
      </c>
      <c r="F2003" s="79">
        <v>128.69999999999999</v>
      </c>
      <c r="G2003" s="79">
        <v>130.74</v>
      </c>
      <c r="H2003" s="79">
        <v>132.72</v>
      </c>
      <c r="I2003" s="79">
        <v>134.69999999999999</v>
      </c>
      <c r="J2003" s="79">
        <v>160</v>
      </c>
      <c r="K2003" s="83">
        <v>17</v>
      </c>
      <c r="L2003" s="84"/>
    </row>
    <row r="2004" spans="1:12" ht="15" x14ac:dyDescent="0.25">
      <c r="A2004" s="16" t="s">
        <v>22850</v>
      </c>
      <c r="B2004" s="16" t="s">
        <v>22851</v>
      </c>
      <c r="C2004" s="104" t="str">
        <f t="shared" si="31"/>
        <v>К товару на сайте</v>
      </c>
      <c r="D2004" s="16" t="s">
        <v>22852</v>
      </c>
      <c r="E2004" s="16" t="s">
        <v>2698</v>
      </c>
      <c r="F2004" s="79">
        <v>104.34</v>
      </c>
      <c r="G2004" s="79">
        <v>109.56</v>
      </c>
      <c r="H2004" s="79">
        <v>114.78</v>
      </c>
      <c r="I2004" s="79">
        <v>120</v>
      </c>
      <c r="J2004" s="79">
        <v>135</v>
      </c>
      <c r="K2004" s="83">
        <v>12</v>
      </c>
      <c r="L2004" s="84"/>
    </row>
    <row r="2005" spans="1:12" ht="15" x14ac:dyDescent="0.25">
      <c r="A2005" s="16" t="s">
        <v>29846</v>
      </c>
      <c r="B2005" s="16" t="s">
        <v>29847</v>
      </c>
      <c r="C2005" s="104" t="str">
        <f t="shared" si="31"/>
        <v>К товару на сайте</v>
      </c>
      <c r="D2005" s="16" t="s">
        <v>29848</v>
      </c>
      <c r="E2005" s="16" t="s">
        <v>65</v>
      </c>
      <c r="F2005" s="79">
        <v>207.9</v>
      </c>
      <c r="G2005" s="79">
        <v>211.02</v>
      </c>
      <c r="H2005" s="79">
        <v>214.14</v>
      </c>
      <c r="I2005" s="79">
        <v>217.2</v>
      </c>
      <c r="J2005" s="79">
        <v>245</v>
      </c>
      <c r="K2005" s="83">
        <v>13</v>
      </c>
      <c r="L2005" s="84"/>
    </row>
    <row r="2006" spans="1:12" ht="15" x14ac:dyDescent="0.25">
      <c r="A2006" s="16" t="s">
        <v>20610</v>
      </c>
      <c r="B2006" s="16" t="s">
        <v>20611</v>
      </c>
      <c r="C2006" s="104" t="str">
        <f t="shared" si="31"/>
        <v>К товару на сайте</v>
      </c>
      <c r="D2006" s="16" t="s">
        <v>20612</v>
      </c>
      <c r="E2006" s="16" t="s">
        <v>6660</v>
      </c>
      <c r="F2006" s="79">
        <v>136.02000000000001</v>
      </c>
      <c r="G2006" s="79">
        <v>136.02000000000001</v>
      </c>
      <c r="H2006" s="79">
        <v>144.54</v>
      </c>
      <c r="I2006" s="79">
        <v>153</v>
      </c>
      <c r="J2006" s="79">
        <v>170</v>
      </c>
      <c r="K2006" s="83">
        <v>11</v>
      </c>
      <c r="L2006" s="84"/>
    </row>
    <row r="2007" spans="1:12" ht="15" x14ac:dyDescent="0.25">
      <c r="A2007" s="16" t="s">
        <v>15836</v>
      </c>
      <c r="B2007" s="16" t="s">
        <v>15837</v>
      </c>
      <c r="C2007" s="104" t="str">
        <f t="shared" si="31"/>
        <v>К товару на сайте</v>
      </c>
      <c r="D2007" s="16" t="s">
        <v>23650</v>
      </c>
      <c r="E2007" s="16" t="s">
        <v>2132</v>
      </c>
      <c r="F2007" s="79">
        <v>74.7</v>
      </c>
      <c r="G2007" s="79">
        <v>75.900000000000006</v>
      </c>
      <c r="H2007" s="79">
        <v>77.040000000000006</v>
      </c>
      <c r="I2007" s="79">
        <v>78.180000000000007</v>
      </c>
      <c r="J2007" s="79">
        <v>95</v>
      </c>
      <c r="K2007" s="83">
        <v>15</v>
      </c>
      <c r="L2007" s="84"/>
    </row>
    <row r="2008" spans="1:12" ht="15" x14ac:dyDescent="0.25">
      <c r="A2008" s="16" t="s">
        <v>9686</v>
      </c>
      <c r="B2008" s="16" t="s">
        <v>9687</v>
      </c>
      <c r="C2008" s="104" t="str">
        <f t="shared" si="31"/>
        <v>К товару на сайте</v>
      </c>
      <c r="D2008" s="16" t="s">
        <v>9688</v>
      </c>
      <c r="E2008" s="16" t="s">
        <v>65</v>
      </c>
      <c r="F2008" s="79">
        <v>308.04000000000002</v>
      </c>
      <c r="G2008" s="79">
        <v>312</v>
      </c>
      <c r="H2008" s="79">
        <v>317.04000000000002</v>
      </c>
      <c r="I2008" s="79">
        <v>322.02</v>
      </c>
      <c r="J2008" s="79">
        <v>365</v>
      </c>
      <c r="K2008" s="83">
        <v>26</v>
      </c>
      <c r="L2008" s="84"/>
    </row>
    <row r="2009" spans="1:12" ht="15" x14ac:dyDescent="0.25">
      <c r="A2009" s="16" t="s">
        <v>41497</v>
      </c>
      <c r="B2009" s="16" t="s">
        <v>41498</v>
      </c>
      <c r="C2009" s="104" t="str">
        <f t="shared" si="31"/>
        <v>К товару на сайте</v>
      </c>
      <c r="D2009" s="16" t="s">
        <v>41499</v>
      </c>
      <c r="E2009" s="16"/>
      <c r="F2009" s="79">
        <v>720</v>
      </c>
      <c r="G2009" s="79">
        <v>720</v>
      </c>
      <c r="H2009" s="79">
        <v>720</v>
      </c>
      <c r="I2009" s="79">
        <v>720</v>
      </c>
      <c r="J2009" s="79">
        <v>720</v>
      </c>
      <c r="K2009" s="83">
        <v>1</v>
      </c>
      <c r="L2009" s="84"/>
    </row>
    <row r="2010" spans="1:12" ht="15" x14ac:dyDescent="0.25">
      <c r="A2010" s="16" t="s">
        <v>34099</v>
      </c>
      <c r="B2010" s="16" t="s">
        <v>34100</v>
      </c>
      <c r="C2010" s="104" t="str">
        <f t="shared" si="31"/>
        <v>К товару на сайте</v>
      </c>
      <c r="D2010" s="16" t="s">
        <v>34101</v>
      </c>
      <c r="E2010" s="16" t="s">
        <v>14621</v>
      </c>
      <c r="F2010" s="79">
        <v>160.62</v>
      </c>
      <c r="G2010" s="79">
        <v>162.84</v>
      </c>
      <c r="H2010" s="79">
        <v>165.12</v>
      </c>
      <c r="I2010" s="79">
        <v>167.4</v>
      </c>
      <c r="J2010" s="79">
        <v>190</v>
      </c>
      <c r="K2010" s="83">
        <v>31</v>
      </c>
      <c r="L2010" s="84"/>
    </row>
    <row r="2011" spans="1:12" ht="15" x14ac:dyDescent="0.25">
      <c r="A2011" s="16" t="s">
        <v>23900</v>
      </c>
      <c r="B2011" s="16" t="s">
        <v>23651</v>
      </c>
      <c r="C2011" s="104" t="str">
        <f t="shared" si="31"/>
        <v>К товару на сайте</v>
      </c>
      <c r="D2011" s="16" t="s">
        <v>23901</v>
      </c>
      <c r="E2011" s="16" t="s">
        <v>2132</v>
      </c>
      <c r="F2011" s="79">
        <v>196.14</v>
      </c>
      <c r="G2011" s="79">
        <v>199.2</v>
      </c>
      <c r="H2011" s="79">
        <v>202.32</v>
      </c>
      <c r="I2011" s="79">
        <v>205.32</v>
      </c>
      <c r="J2011" s="79">
        <v>260</v>
      </c>
      <c r="K2011" s="83">
        <v>17</v>
      </c>
      <c r="L2011" s="84"/>
    </row>
    <row r="2012" spans="1:12" ht="30" x14ac:dyDescent="0.25">
      <c r="A2012" s="16" t="s">
        <v>3436</v>
      </c>
      <c r="B2012" s="16" t="s">
        <v>1862</v>
      </c>
      <c r="C2012" s="104" t="str">
        <f t="shared" si="31"/>
        <v>К товару на сайте</v>
      </c>
      <c r="D2012" s="16" t="s">
        <v>3437</v>
      </c>
      <c r="E2012" s="16" t="s">
        <v>254</v>
      </c>
      <c r="F2012" s="79">
        <v>3343.02</v>
      </c>
      <c r="G2012" s="79">
        <v>3398.04</v>
      </c>
      <c r="H2012" s="79">
        <v>3452.04</v>
      </c>
      <c r="I2012" s="79">
        <v>3507</v>
      </c>
      <c r="J2012" s="79">
        <v>3950</v>
      </c>
      <c r="K2012" s="83">
        <v>12</v>
      </c>
      <c r="L2012" s="84"/>
    </row>
    <row r="2013" spans="1:12" ht="30" x14ac:dyDescent="0.25">
      <c r="A2013" s="16" t="s">
        <v>37284</v>
      </c>
      <c r="B2013" s="16" t="s">
        <v>37285</v>
      </c>
      <c r="C2013" s="104" t="str">
        <f t="shared" si="31"/>
        <v>К товару на сайте</v>
      </c>
      <c r="D2013" s="16" t="s">
        <v>37286</v>
      </c>
      <c r="E2013" s="16" t="s">
        <v>254</v>
      </c>
      <c r="F2013" s="79">
        <v>2806.02</v>
      </c>
      <c r="G2013" s="79">
        <v>2852.04</v>
      </c>
      <c r="H2013" s="79">
        <v>2898</v>
      </c>
      <c r="I2013" s="79">
        <v>2944.02</v>
      </c>
      <c r="J2013" s="79">
        <v>3790</v>
      </c>
      <c r="K2013" s="83">
        <v>7</v>
      </c>
      <c r="L2013" s="84"/>
    </row>
    <row r="2014" spans="1:12" ht="15" x14ac:dyDescent="0.25">
      <c r="A2014" s="16" t="s">
        <v>3438</v>
      </c>
      <c r="B2014" s="16" t="s">
        <v>3439</v>
      </c>
      <c r="C2014" s="104" t="str">
        <f t="shared" si="31"/>
        <v>К товару на сайте</v>
      </c>
      <c r="D2014" s="16" t="s">
        <v>3440</v>
      </c>
      <c r="E2014" s="16" t="s">
        <v>254</v>
      </c>
      <c r="F2014" s="79">
        <v>3392.04</v>
      </c>
      <c r="G2014" s="79">
        <v>3447</v>
      </c>
      <c r="H2014" s="79">
        <v>3503.04</v>
      </c>
      <c r="I2014" s="79">
        <v>3558</v>
      </c>
      <c r="J2014" s="79">
        <v>4390</v>
      </c>
      <c r="K2014" s="83">
        <v>8</v>
      </c>
      <c r="L2014" s="84"/>
    </row>
    <row r="2015" spans="1:12" ht="15" x14ac:dyDescent="0.25">
      <c r="A2015" s="16" t="s">
        <v>3441</v>
      </c>
      <c r="B2015" s="16" t="s">
        <v>3442</v>
      </c>
      <c r="C2015" s="104" t="str">
        <f t="shared" si="31"/>
        <v>К товару на сайте</v>
      </c>
      <c r="D2015" s="16" t="s">
        <v>3443</v>
      </c>
      <c r="E2015" s="16" t="s">
        <v>254</v>
      </c>
      <c r="F2015" s="79">
        <v>6200.04</v>
      </c>
      <c r="G2015" s="79">
        <v>6310.02</v>
      </c>
      <c r="H2015" s="79">
        <v>6410.04</v>
      </c>
      <c r="I2015" s="79">
        <v>6510</v>
      </c>
      <c r="J2015" s="79">
        <v>7190</v>
      </c>
      <c r="K2015" s="83">
        <v>4</v>
      </c>
      <c r="L2015" s="84"/>
    </row>
    <row r="2016" spans="1:12" ht="15" x14ac:dyDescent="0.25">
      <c r="A2016" s="16" t="s">
        <v>3444</v>
      </c>
      <c r="B2016" s="16" t="s">
        <v>3445</v>
      </c>
      <c r="C2016" s="104" t="str">
        <f t="shared" si="31"/>
        <v>К товару на сайте</v>
      </c>
      <c r="D2016" s="16" t="s">
        <v>3446</v>
      </c>
      <c r="E2016" s="16" t="s">
        <v>254</v>
      </c>
      <c r="F2016" s="79">
        <v>6240</v>
      </c>
      <c r="G2016" s="79">
        <v>6340.02</v>
      </c>
      <c r="H2016" s="79">
        <v>6450</v>
      </c>
      <c r="I2016" s="79">
        <v>6550.02</v>
      </c>
      <c r="J2016" s="79">
        <v>7790</v>
      </c>
      <c r="K2016" s="83">
        <v>16</v>
      </c>
      <c r="L2016" s="84"/>
    </row>
    <row r="2017" spans="1:12" ht="15" x14ac:dyDescent="0.25">
      <c r="A2017" s="16" t="s">
        <v>41500</v>
      </c>
      <c r="B2017" s="16" t="s">
        <v>41501</v>
      </c>
      <c r="C2017" s="104" t="str">
        <f t="shared" si="31"/>
        <v>К товару на сайте</v>
      </c>
      <c r="D2017" s="16" t="s">
        <v>41502</v>
      </c>
      <c r="E2017" s="16" t="s">
        <v>254</v>
      </c>
      <c r="F2017" s="79">
        <v>6480</v>
      </c>
      <c r="G2017" s="79">
        <v>6590.04</v>
      </c>
      <c r="H2017" s="79">
        <v>6700.02</v>
      </c>
      <c r="I2017" s="79">
        <v>6800.04</v>
      </c>
      <c r="J2017" s="79">
        <v>8590</v>
      </c>
      <c r="K2017" s="83">
        <v>4</v>
      </c>
      <c r="L2017" s="84"/>
    </row>
    <row r="2018" spans="1:12" ht="15" x14ac:dyDescent="0.25">
      <c r="A2018" s="16" t="s">
        <v>15362</v>
      </c>
      <c r="B2018" s="16" t="s">
        <v>15363</v>
      </c>
      <c r="C2018" s="104" t="str">
        <f t="shared" si="31"/>
        <v>К товару на сайте</v>
      </c>
      <c r="D2018" s="16" t="s">
        <v>3447</v>
      </c>
      <c r="E2018" s="16" t="s">
        <v>2132</v>
      </c>
      <c r="F2018" s="79">
        <v>153.24</v>
      </c>
      <c r="G2018" s="79">
        <v>155.63999999999999</v>
      </c>
      <c r="H2018" s="79">
        <v>158.04</v>
      </c>
      <c r="I2018" s="79">
        <v>160.44</v>
      </c>
      <c r="J2018" s="79">
        <v>190</v>
      </c>
      <c r="K2018" s="83">
        <v>40</v>
      </c>
      <c r="L2018" s="84"/>
    </row>
    <row r="2019" spans="1:12" ht="15" x14ac:dyDescent="0.25">
      <c r="A2019" s="16" t="s">
        <v>8591</v>
      </c>
      <c r="B2019" s="16" t="s">
        <v>8592</v>
      </c>
      <c r="C2019" s="104" t="str">
        <f t="shared" si="31"/>
        <v>К товару на сайте</v>
      </c>
      <c r="D2019" s="16" t="s">
        <v>8593</v>
      </c>
      <c r="E2019" s="16" t="s">
        <v>258</v>
      </c>
      <c r="F2019" s="79">
        <v>105.84</v>
      </c>
      <c r="G2019" s="79">
        <v>107.46</v>
      </c>
      <c r="H2019" s="79">
        <v>109.08</v>
      </c>
      <c r="I2019" s="79">
        <v>110.7</v>
      </c>
      <c r="J2019" s="79">
        <v>135</v>
      </c>
      <c r="K2019" s="83">
        <v>35</v>
      </c>
      <c r="L2019" s="84"/>
    </row>
    <row r="2020" spans="1:12" ht="30" x14ac:dyDescent="0.25">
      <c r="A2020" s="16" t="s">
        <v>13076</v>
      </c>
      <c r="B2020" s="16" t="s">
        <v>13077</v>
      </c>
      <c r="C2020" s="104" t="str">
        <f t="shared" si="31"/>
        <v>К товару на сайте</v>
      </c>
      <c r="D2020" s="16" t="s">
        <v>13078</v>
      </c>
      <c r="E2020" s="16" t="s">
        <v>233</v>
      </c>
      <c r="F2020" s="79">
        <v>840.18</v>
      </c>
      <c r="G2020" s="79">
        <v>861.9</v>
      </c>
      <c r="H2020" s="79">
        <v>883.62</v>
      </c>
      <c r="I2020" s="79">
        <v>905.34</v>
      </c>
      <c r="J2020" s="79">
        <v>1270</v>
      </c>
      <c r="K2020" s="83">
        <v>16</v>
      </c>
      <c r="L2020" s="84"/>
    </row>
    <row r="2021" spans="1:12" ht="30" x14ac:dyDescent="0.25">
      <c r="A2021" s="16" t="s">
        <v>13079</v>
      </c>
      <c r="B2021" s="16" t="s">
        <v>13080</v>
      </c>
      <c r="C2021" s="104" t="str">
        <f t="shared" si="31"/>
        <v>К товару на сайте</v>
      </c>
      <c r="D2021" s="16" t="s">
        <v>13081</v>
      </c>
      <c r="E2021" s="16" t="s">
        <v>233</v>
      </c>
      <c r="F2021" s="79">
        <v>840.18</v>
      </c>
      <c r="G2021" s="79">
        <v>861.9</v>
      </c>
      <c r="H2021" s="79">
        <v>883.62</v>
      </c>
      <c r="I2021" s="79">
        <v>905.34</v>
      </c>
      <c r="J2021" s="79">
        <v>1270</v>
      </c>
      <c r="K2021" s="83">
        <v>15</v>
      </c>
      <c r="L2021" s="84"/>
    </row>
    <row r="2022" spans="1:12" ht="30" x14ac:dyDescent="0.25">
      <c r="A2022" s="16" t="s">
        <v>13082</v>
      </c>
      <c r="B2022" s="16" t="s">
        <v>13083</v>
      </c>
      <c r="C2022" s="104" t="str">
        <f t="shared" si="31"/>
        <v>К товару на сайте</v>
      </c>
      <c r="D2022" s="16" t="s">
        <v>13084</v>
      </c>
      <c r="E2022" s="16" t="s">
        <v>233</v>
      </c>
      <c r="F2022" s="79">
        <v>975.18</v>
      </c>
      <c r="G2022" s="79">
        <v>1000.38</v>
      </c>
      <c r="H2022" s="79">
        <v>1025.6400000000001</v>
      </c>
      <c r="I2022" s="79">
        <v>1050.8399999999999</v>
      </c>
      <c r="J2022" s="79">
        <v>1480</v>
      </c>
      <c r="K2022" s="83">
        <v>10</v>
      </c>
      <c r="L2022" s="84"/>
    </row>
    <row r="2023" spans="1:12" ht="30" x14ac:dyDescent="0.25">
      <c r="A2023" s="16" t="s">
        <v>13085</v>
      </c>
      <c r="B2023" s="16" t="s">
        <v>13086</v>
      </c>
      <c r="C2023" s="104" t="str">
        <f t="shared" si="31"/>
        <v>К товару на сайте</v>
      </c>
      <c r="D2023" s="16" t="s">
        <v>13087</v>
      </c>
      <c r="E2023" s="16" t="s">
        <v>233</v>
      </c>
      <c r="F2023" s="79">
        <v>969.96</v>
      </c>
      <c r="G2023" s="79">
        <v>995.04</v>
      </c>
      <c r="H2023" s="79">
        <v>1020.12</v>
      </c>
      <c r="I2023" s="79">
        <v>1045.2</v>
      </c>
      <c r="J2023" s="79">
        <v>1450</v>
      </c>
      <c r="K2023" s="83">
        <v>17</v>
      </c>
      <c r="L2023" s="84"/>
    </row>
    <row r="2024" spans="1:12" ht="30" x14ac:dyDescent="0.25">
      <c r="A2024" s="16" t="s">
        <v>13088</v>
      </c>
      <c r="B2024" s="16" t="s">
        <v>13089</v>
      </c>
      <c r="C2024" s="104" t="str">
        <f t="shared" si="31"/>
        <v>К товару на сайте</v>
      </c>
      <c r="D2024" s="16" t="s">
        <v>13087</v>
      </c>
      <c r="E2024" s="16" t="s">
        <v>233</v>
      </c>
      <c r="F2024" s="79">
        <v>939.78</v>
      </c>
      <c r="G2024" s="79">
        <v>964.08</v>
      </c>
      <c r="H2024" s="79">
        <v>988.44</v>
      </c>
      <c r="I2024" s="79">
        <v>1012.74</v>
      </c>
      <c r="J2024" s="79">
        <v>1400</v>
      </c>
      <c r="K2024" s="83">
        <v>4</v>
      </c>
      <c r="L2024" s="84"/>
    </row>
    <row r="2025" spans="1:12" ht="30" x14ac:dyDescent="0.25">
      <c r="A2025" s="16" t="s">
        <v>13090</v>
      </c>
      <c r="B2025" s="16" t="s">
        <v>13091</v>
      </c>
      <c r="C2025" s="104" t="str">
        <f t="shared" si="31"/>
        <v>К товару на сайте</v>
      </c>
      <c r="D2025" s="16" t="s">
        <v>13092</v>
      </c>
      <c r="E2025" s="16" t="s">
        <v>233</v>
      </c>
      <c r="F2025" s="79">
        <v>963.36</v>
      </c>
      <c r="G2025" s="79">
        <v>988.32</v>
      </c>
      <c r="H2025" s="79">
        <v>1013.22</v>
      </c>
      <c r="I2025" s="79">
        <v>1038.1199999999999</v>
      </c>
      <c r="J2025" s="79">
        <v>1450</v>
      </c>
      <c r="K2025" s="83">
        <v>7</v>
      </c>
      <c r="L2025" s="84"/>
    </row>
    <row r="2026" spans="1:12" ht="30" x14ac:dyDescent="0.25">
      <c r="A2026" s="16" t="s">
        <v>13093</v>
      </c>
      <c r="B2026" s="16" t="s">
        <v>13094</v>
      </c>
      <c r="C2026" s="104" t="str">
        <f t="shared" si="31"/>
        <v>К товару на сайте</v>
      </c>
      <c r="D2026" s="16" t="s">
        <v>13095</v>
      </c>
      <c r="E2026" s="16" t="s">
        <v>233</v>
      </c>
      <c r="F2026" s="79">
        <v>752.4</v>
      </c>
      <c r="G2026" s="79">
        <v>771.84</v>
      </c>
      <c r="H2026" s="79">
        <v>791.28</v>
      </c>
      <c r="I2026" s="79">
        <v>810.72</v>
      </c>
      <c r="J2026" s="79">
        <v>1100</v>
      </c>
      <c r="K2026" s="83">
        <v>11</v>
      </c>
      <c r="L2026" s="84"/>
    </row>
    <row r="2027" spans="1:12" ht="30" x14ac:dyDescent="0.25">
      <c r="A2027" s="16" t="s">
        <v>13096</v>
      </c>
      <c r="B2027" s="16" t="s">
        <v>13097</v>
      </c>
      <c r="C2027" s="104" t="str">
        <f t="shared" si="31"/>
        <v>К товару на сайте</v>
      </c>
      <c r="D2027" s="16" t="s">
        <v>13098</v>
      </c>
      <c r="E2027" s="16" t="s">
        <v>233</v>
      </c>
      <c r="F2027" s="79">
        <v>963.36</v>
      </c>
      <c r="G2027" s="79">
        <v>988.32</v>
      </c>
      <c r="H2027" s="79">
        <v>1013.22</v>
      </c>
      <c r="I2027" s="79">
        <v>1038.1199999999999</v>
      </c>
      <c r="J2027" s="79">
        <v>1450</v>
      </c>
      <c r="K2027" s="83">
        <v>8</v>
      </c>
      <c r="L2027" s="84"/>
    </row>
    <row r="2028" spans="1:12" ht="30" x14ac:dyDescent="0.25">
      <c r="A2028" s="16" t="s">
        <v>27876</v>
      </c>
      <c r="B2028" s="16" t="s">
        <v>27877</v>
      </c>
      <c r="C2028" s="104" t="str">
        <f t="shared" si="31"/>
        <v>К товару на сайте</v>
      </c>
      <c r="D2028" s="16" t="s">
        <v>27878</v>
      </c>
      <c r="E2028" s="16" t="s">
        <v>233</v>
      </c>
      <c r="F2028" s="79">
        <v>754.98</v>
      </c>
      <c r="G2028" s="79">
        <v>774.54</v>
      </c>
      <c r="H2028" s="79">
        <v>794.04</v>
      </c>
      <c r="I2028" s="79">
        <v>813.54</v>
      </c>
      <c r="J2028" s="79">
        <v>970</v>
      </c>
      <c r="K2028" s="83">
        <v>7</v>
      </c>
      <c r="L2028" s="84"/>
    </row>
    <row r="2029" spans="1:12" ht="30" x14ac:dyDescent="0.25">
      <c r="A2029" s="16" t="s">
        <v>13099</v>
      </c>
      <c r="B2029" s="16" t="s">
        <v>13100</v>
      </c>
      <c r="C2029" s="104" t="str">
        <f t="shared" si="31"/>
        <v>К товару на сайте</v>
      </c>
      <c r="D2029" s="16" t="s">
        <v>13101</v>
      </c>
      <c r="E2029" s="16" t="s">
        <v>233</v>
      </c>
      <c r="F2029" s="79">
        <v>963.36</v>
      </c>
      <c r="G2029" s="79">
        <v>988.32</v>
      </c>
      <c r="H2029" s="79">
        <v>1013.22</v>
      </c>
      <c r="I2029" s="79">
        <v>1038.1199999999999</v>
      </c>
      <c r="J2029" s="79">
        <v>1450</v>
      </c>
      <c r="K2029" s="83">
        <v>9</v>
      </c>
      <c r="L2029" s="84"/>
    </row>
    <row r="2030" spans="1:12" ht="30" x14ac:dyDescent="0.25">
      <c r="A2030" s="16" t="s">
        <v>17095</v>
      </c>
      <c r="B2030" s="16" t="s">
        <v>17096</v>
      </c>
      <c r="C2030" s="104" t="str">
        <f t="shared" si="31"/>
        <v>К товару на сайте</v>
      </c>
      <c r="D2030" s="16" t="s">
        <v>17097</v>
      </c>
      <c r="E2030" s="16" t="s">
        <v>233</v>
      </c>
      <c r="F2030" s="79">
        <v>764.16</v>
      </c>
      <c r="G2030" s="79">
        <v>783.96</v>
      </c>
      <c r="H2030" s="79">
        <v>803.7</v>
      </c>
      <c r="I2030" s="79">
        <v>823.44</v>
      </c>
      <c r="J2030" s="79">
        <v>985</v>
      </c>
      <c r="K2030" s="83">
        <v>2</v>
      </c>
      <c r="L2030" s="84"/>
    </row>
    <row r="2031" spans="1:12" ht="30" x14ac:dyDescent="0.25">
      <c r="A2031" s="16" t="s">
        <v>13102</v>
      </c>
      <c r="B2031" s="16" t="s">
        <v>13103</v>
      </c>
      <c r="C2031" s="104" t="str">
        <f t="shared" si="31"/>
        <v>К товару на сайте</v>
      </c>
      <c r="D2031" s="16" t="s">
        <v>13104</v>
      </c>
      <c r="E2031" s="16" t="s">
        <v>233</v>
      </c>
      <c r="F2031" s="79">
        <v>895.26</v>
      </c>
      <c r="G2031" s="79">
        <v>918.36</v>
      </c>
      <c r="H2031" s="79">
        <v>941.52</v>
      </c>
      <c r="I2031" s="79">
        <v>964.68</v>
      </c>
      <c r="J2031" s="79">
        <v>1350</v>
      </c>
      <c r="K2031" s="83">
        <v>8</v>
      </c>
      <c r="L2031" s="84"/>
    </row>
    <row r="2032" spans="1:12" ht="30" x14ac:dyDescent="0.25">
      <c r="A2032" s="16" t="s">
        <v>13105</v>
      </c>
      <c r="B2032" s="16" t="s">
        <v>13106</v>
      </c>
      <c r="C2032" s="104" t="str">
        <f t="shared" si="31"/>
        <v>К товару на сайте</v>
      </c>
      <c r="D2032" s="16" t="s">
        <v>13107</v>
      </c>
      <c r="E2032" s="16" t="s">
        <v>233</v>
      </c>
      <c r="F2032" s="79">
        <v>895.26</v>
      </c>
      <c r="G2032" s="79">
        <v>918.36</v>
      </c>
      <c r="H2032" s="79">
        <v>941.52</v>
      </c>
      <c r="I2032" s="79">
        <v>964.68</v>
      </c>
      <c r="J2032" s="79">
        <v>1350</v>
      </c>
      <c r="K2032" s="83">
        <v>8</v>
      </c>
      <c r="L2032" s="84"/>
    </row>
    <row r="2033" spans="1:12" ht="30" x14ac:dyDescent="0.25">
      <c r="A2033" s="16" t="s">
        <v>13108</v>
      </c>
      <c r="B2033" s="16" t="s">
        <v>13109</v>
      </c>
      <c r="C2033" s="104" t="str">
        <f t="shared" si="31"/>
        <v>К товару на сайте</v>
      </c>
      <c r="D2033" s="16" t="s">
        <v>13110</v>
      </c>
      <c r="E2033" s="16" t="s">
        <v>233</v>
      </c>
      <c r="F2033" s="79">
        <v>1173.1199999999999</v>
      </c>
      <c r="G2033" s="79">
        <v>1203.42</v>
      </c>
      <c r="H2033" s="79">
        <v>1233.78</v>
      </c>
      <c r="I2033" s="79">
        <v>1264.1400000000001</v>
      </c>
      <c r="J2033" s="79">
        <v>1780</v>
      </c>
      <c r="K2033" s="83">
        <v>8</v>
      </c>
      <c r="L2033" s="84"/>
    </row>
    <row r="2034" spans="1:12" ht="30" x14ac:dyDescent="0.25">
      <c r="A2034" s="16" t="s">
        <v>13111</v>
      </c>
      <c r="B2034" s="16" t="s">
        <v>13112</v>
      </c>
      <c r="C2034" s="104" t="str">
        <f t="shared" si="31"/>
        <v>К товару на сайте</v>
      </c>
      <c r="D2034" s="16" t="s">
        <v>13113</v>
      </c>
      <c r="E2034" s="16" t="s">
        <v>233</v>
      </c>
      <c r="F2034" s="79">
        <v>1104.96</v>
      </c>
      <c r="G2034" s="79">
        <v>1133.52</v>
      </c>
      <c r="H2034" s="79">
        <v>1162.08</v>
      </c>
      <c r="I2034" s="79">
        <v>1190.7</v>
      </c>
      <c r="J2034" s="79">
        <v>1650</v>
      </c>
      <c r="K2034" s="83">
        <v>13</v>
      </c>
      <c r="L2034" s="84"/>
    </row>
    <row r="2035" spans="1:12" ht="30" x14ac:dyDescent="0.25">
      <c r="A2035" s="16" t="s">
        <v>13114</v>
      </c>
      <c r="B2035" s="16" t="s">
        <v>13115</v>
      </c>
      <c r="C2035" s="104" t="str">
        <f t="shared" si="31"/>
        <v>К товару на сайте</v>
      </c>
      <c r="D2035" s="16" t="s">
        <v>13113</v>
      </c>
      <c r="E2035" s="16" t="s">
        <v>233</v>
      </c>
      <c r="F2035" s="79">
        <v>1156.08</v>
      </c>
      <c r="G2035" s="79">
        <v>1185.96</v>
      </c>
      <c r="H2035" s="79">
        <v>1215.8399999999999</v>
      </c>
      <c r="I2035" s="79">
        <v>1245.78</v>
      </c>
      <c r="J2035" s="79">
        <v>1750</v>
      </c>
      <c r="K2035" s="83">
        <v>8</v>
      </c>
      <c r="L2035" s="84"/>
    </row>
    <row r="2036" spans="1:12" ht="30" x14ac:dyDescent="0.25">
      <c r="A2036" s="16" t="s">
        <v>39022</v>
      </c>
      <c r="B2036" s="16" t="s">
        <v>39023</v>
      </c>
      <c r="C2036" s="104" t="str">
        <f t="shared" si="31"/>
        <v>К товару на сайте</v>
      </c>
      <c r="D2036" s="16" t="s">
        <v>39024</v>
      </c>
      <c r="E2036" s="16" t="s">
        <v>233</v>
      </c>
      <c r="F2036" s="79">
        <v>1111.5</v>
      </c>
      <c r="G2036" s="79">
        <v>1140.24</v>
      </c>
      <c r="H2036" s="79">
        <v>1168.98</v>
      </c>
      <c r="I2036" s="79">
        <v>1197.72</v>
      </c>
      <c r="J2036" s="79">
        <v>1680</v>
      </c>
      <c r="K2036" s="83">
        <v>4</v>
      </c>
      <c r="L2036" s="84"/>
    </row>
    <row r="2037" spans="1:12" ht="30" x14ac:dyDescent="0.25">
      <c r="A2037" s="16" t="s">
        <v>32835</v>
      </c>
      <c r="B2037" s="16" t="s">
        <v>32836</v>
      </c>
      <c r="C2037" s="104" t="str">
        <f t="shared" si="31"/>
        <v>К товару на сайте</v>
      </c>
      <c r="D2037" s="16" t="s">
        <v>32837</v>
      </c>
      <c r="E2037" s="16" t="s">
        <v>233</v>
      </c>
      <c r="F2037" s="79">
        <v>992.22</v>
      </c>
      <c r="G2037" s="79">
        <v>1017.9</v>
      </c>
      <c r="H2037" s="79">
        <v>1043.58</v>
      </c>
      <c r="I2037" s="79">
        <v>1069.2</v>
      </c>
      <c r="J2037" s="79">
        <v>1500</v>
      </c>
      <c r="K2037" s="83">
        <v>17</v>
      </c>
      <c r="L2037" s="84"/>
    </row>
    <row r="2038" spans="1:12" ht="30" x14ac:dyDescent="0.25">
      <c r="A2038" s="16" t="s">
        <v>17098</v>
      </c>
      <c r="B2038" s="16" t="s">
        <v>17099</v>
      </c>
      <c r="C2038" s="104" t="str">
        <f t="shared" si="31"/>
        <v>К товару на сайте</v>
      </c>
      <c r="D2038" s="16" t="s">
        <v>17100</v>
      </c>
      <c r="E2038" s="16" t="s">
        <v>233</v>
      </c>
      <c r="F2038" s="79">
        <v>1166.58</v>
      </c>
      <c r="G2038" s="79">
        <v>1196.7</v>
      </c>
      <c r="H2038" s="79">
        <v>1226.8800000000001</v>
      </c>
      <c r="I2038" s="79">
        <v>1257.06</v>
      </c>
      <c r="J2038" s="79">
        <v>1750</v>
      </c>
      <c r="K2038" s="83">
        <v>1</v>
      </c>
      <c r="L2038" s="84"/>
    </row>
    <row r="2039" spans="1:12" ht="30" x14ac:dyDescent="0.25">
      <c r="A2039" s="16" t="s">
        <v>39025</v>
      </c>
      <c r="B2039" s="16" t="s">
        <v>39026</v>
      </c>
      <c r="C2039" s="104" t="str">
        <f t="shared" si="31"/>
        <v>К товару на сайте</v>
      </c>
      <c r="D2039" s="16" t="s">
        <v>39027</v>
      </c>
      <c r="E2039" s="16" t="s">
        <v>233</v>
      </c>
      <c r="F2039" s="79">
        <v>939.78</v>
      </c>
      <c r="G2039" s="79">
        <v>964.08</v>
      </c>
      <c r="H2039" s="79">
        <v>988.44</v>
      </c>
      <c r="I2039" s="79">
        <v>1012.74</v>
      </c>
      <c r="J2039" s="79">
        <v>1200</v>
      </c>
      <c r="K2039" s="83">
        <v>5</v>
      </c>
      <c r="L2039" s="84"/>
    </row>
    <row r="2040" spans="1:12" ht="30" x14ac:dyDescent="0.25">
      <c r="A2040" s="16" t="s">
        <v>29600</v>
      </c>
      <c r="B2040" s="16" t="s">
        <v>29601</v>
      </c>
      <c r="C2040" s="104" t="str">
        <f t="shared" si="31"/>
        <v>К товару на сайте</v>
      </c>
      <c r="D2040" s="16" t="s">
        <v>29602</v>
      </c>
      <c r="E2040" s="16" t="s">
        <v>233</v>
      </c>
      <c r="F2040" s="79">
        <v>1156.08</v>
      </c>
      <c r="G2040" s="79">
        <v>1185.96</v>
      </c>
      <c r="H2040" s="79">
        <v>1215.8399999999999</v>
      </c>
      <c r="I2040" s="79">
        <v>1245.78</v>
      </c>
      <c r="J2040" s="79">
        <v>1750</v>
      </c>
      <c r="K2040" s="83">
        <v>5</v>
      </c>
      <c r="L2040" s="84"/>
    </row>
    <row r="2041" spans="1:12" ht="30" x14ac:dyDescent="0.25">
      <c r="A2041" s="16" t="s">
        <v>17101</v>
      </c>
      <c r="B2041" s="16" t="s">
        <v>17102</v>
      </c>
      <c r="C2041" s="104" t="str">
        <f t="shared" si="31"/>
        <v>К товару на сайте</v>
      </c>
      <c r="D2041" s="16" t="s">
        <v>17103</v>
      </c>
      <c r="E2041" s="16" t="s">
        <v>233</v>
      </c>
      <c r="F2041" s="79">
        <v>1026.3</v>
      </c>
      <c r="G2041" s="79">
        <v>1052.82</v>
      </c>
      <c r="H2041" s="79">
        <v>1079.4000000000001</v>
      </c>
      <c r="I2041" s="79">
        <v>1105.92</v>
      </c>
      <c r="J2041" s="79">
        <v>1300</v>
      </c>
      <c r="K2041" s="83">
        <v>12</v>
      </c>
      <c r="L2041" s="84"/>
    </row>
    <row r="2042" spans="1:12" ht="30" x14ac:dyDescent="0.25">
      <c r="A2042" s="16" t="s">
        <v>17107</v>
      </c>
      <c r="B2042" s="16" t="s">
        <v>17108</v>
      </c>
      <c r="C2042" s="104" t="str">
        <f t="shared" si="31"/>
        <v>К товару на сайте</v>
      </c>
      <c r="D2042" s="16" t="s">
        <v>17106</v>
      </c>
      <c r="E2042" s="16" t="s">
        <v>233</v>
      </c>
      <c r="F2042" s="79">
        <v>1695.12</v>
      </c>
      <c r="G2042" s="79">
        <v>1738.92</v>
      </c>
      <c r="H2042" s="79">
        <v>1782.78</v>
      </c>
      <c r="I2042" s="79">
        <v>1826.64</v>
      </c>
      <c r="J2042" s="79">
        <v>2390</v>
      </c>
      <c r="K2042" s="83">
        <v>5</v>
      </c>
      <c r="L2042" s="84"/>
    </row>
    <row r="2043" spans="1:12" ht="30" x14ac:dyDescent="0.25">
      <c r="A2043" s="16" t="s">
        <v>17104</v>
      </c>
      <c r="B2043" s="16" t="s">
        <v>17105</v>
      </c>
      <c r="C2043" s="104" t="str">
        <f t="shared" si="31"/>
        <v>К товару на сайте</v>
      </c>
      <c r="D2043" s="16" t="s">
        <v>17106</v>
      </c>
      <c r="E2043" s="16" t="s">
        <v>233</v>
      </c>
      <c r="F2043" s="79">
        <v>1686.3</v>
      </c>
      <c r="G2043" s="79">
        <v>1729.86</v>
      </c>
      <c r="H2043" s="79">
        <v>1773.48</v>
      </c>
      <c r="I2043" s="79">
        <v>1817.1</v>
      </c>
      <c r="J2043" s="79">
        <v>2390</v>
      </c>
      <c r="K2043" s="83">
        <v>3</v>
      </c>
      <c r="L2043" s="84"/>
    </row>
    <row r="2044" spans="1:12" ht="30" x14ac:dyDescent="0.25">
      <c r="A2044" s="16" t="s">
        <v>34442</v>
      </c>
      <c r="B2044" s="16" t="s">
        <v>34443</v>
      </c>
      <c r="C2044" s="104" t="str">
        <f t="shared" si="31"/>
        <v>К товару на сайте</v>
      </c>
      <c r="D2044" s="16" t="s">
        <v>34444</v>
      </c>
      <c r="E2044" s="16" t="s">
        <v>233</v>
      </c>
      <c r="F2044" s="79">
        <v>1195.3800000000001</v>
      </c>
      <c r="G2044" s="79">
        <v>1226.28</v>
      </c>
      <c r="H2044" s="79">
        <v>1257.24</v>
      </c>
      <c r="I2044" s="79">
        <v>1288.1400000000001</v>
      </c>
      <c r="J2044" s="79">
        <v>1790</v>
      </c>
      <c r="K2044" s="83">
        <v>5</v>
      </c>
      <c r="L2044" s="84"/>
    </row>
    <row r="2045" spans="1:12" ht="30" x14ac:dyDescent="0.25">
      <c r="A2045" s="16" t="s">
        <v>27203</v>
      </c>
      <c r="B2045" s="16" t="s">
        <v>27204</v>
      </c>
      <c r="C2045" s="104" t="str">
        <f t="shared" si="31"/>
        <v>К товару на сайте</v>
      </c>
      <c r="D2045" s="16" t="s">
        <v>27205</v>
      </c>
      <c r="E2045" s="16" t="s">
        <v>233</v>
      </c>
      <c r="F2045" s="79">
        <v>1605.66</v>
      </c>
      <c r="G2045" s="79">
        <v>1647.18</v>
      </c>
      <c r="H2045" s="79">
        <v>1688.7</v>
      </c>
      <c r="I2045" s="79">
        <v>1730.22</v>
      </c>
      <c r="J2045" s="79">
        <v>1990</v>
      </c>
      <c r="K2045" s="83">
        <v>2</v>
      </c>
      <c r="L2045" s="84"/>
    </row>
    <row r="2046" spans="1:12" ht="30" x14ac:dyDescent="0.25">
      <c r="A2046" s="16" t="s">
        <v>17109</v>
      </c>
      <c r="B2046" s="16" t="s">
        <v>17110</v>
      </c>
      <c r="C2046" s="104" t="str">
        <f t="shared" si="31"/>
        <v>К товару на сайте</v>
      </c>
      <c r="D2046" s="16" t="s">
        <v>17111</v>
      </c>
      <c r="E2046" s="16" t="s">
        <v>233</v>
      </c>
      <c r="F2046" s="79">
        <v>1881.9</v>
      </c>
      <c r="G2046" s="79">
        <v>1930.56</v>
      </c>
      <c r="H2046" s="79">
        <v>1979.22</v>
      </c>
      <c r="I2046" s="79">
        <v>2027.88</v>
      </c>
      <c r="J2046" s="79">
        <v>2620</v>
      </c>
      <c r="K2046" s="83">
        <v>2</v>
      </c>
      <c r="L2046" s="84"/>
    </row>
    <row r="2047" spans="1:12" ht="30" x14ac:dyDescent="0.25">
      <c r="A2047" s="16" t="s">
        <v>27359</v>
      </c>
      <c r="B2047" s="16" t="s">
        <v>27360</v>
      </c>
      <c r="C2047" s="104" t="str">
        <f t="shared" si="31"/>
        <v>К товару на сайте</v>
      </c>
      <c r="D2047" s="16" t="s">
        <v>27361</v>
      </c>
      <c r="E2047" s="16" t="s">
        <v>233</v>
      </c>
      <c r="F2047" s="79">
        <v>1620.66</v>
      </c>
      <c r="G2047" s="79">
        <v>1662.54</v>
      </c>
      <c r="H2047" s="79">
        <v>1704.48</v>
      </c>
      <c r="I2047" s="79">
        <v>1746.36</v>
      </c>
      <c r="J2047" s="79">
        <v>1990</v>
      </c>
      <c r="K2047" s="83">
        <v>3</v>
      </c>
      <c r="L2047" s="84"/>
    </row>
    <row r="2048" spans="1:12" ht="30" x14ac:dyDescent="0.25">
      <c r="A2048" s="16" t="s">
        <v>17112</v>
      </c>
      <c r="B2048" s="16" t="s">
        <v>17113</v>
      </c>
      <c r="C2048" s="104" t="str">
        <f t="shared" si="31"/>
        <v>К товару на сайте</v>
      </c>
      <c r="D2048" s="16" t="s">
        <v>17114</v>
      </c>
      <c r="E2048" s="16" t="s">
        <v>233</v>
      </c>
      <c r="F2048" s="79">
        <v>714.36</v>
      </c>
      <c r="G2048" s="79">
        <v>732.84</v>
      </c>
      <c r="H2048" s="79">
        <v>751.32</v>
      </c>
      <c r="I2048" s="79">
        <v>769.8</v>
      </c>
      <c r="J2048" s="79">
        <v>1050</v>
      </c>
      <c r="K2048" s="83">
        <v>7</v>
      </c>
      <c r="L2048" s="84"/>
    </row>
    <row r="2049" spans="1:12" ht="30" x14ac:dyDescent="0.25">
      <c r="A2049" s="16" t="s">
        <v>34102</v>
      </c>
      <c r="B2049" s="16" t="s">
        <v>34103</v>
      </c>
      <c r="C2049" s="104" t="str">
        <f t="shared" si="31"/>
        <v>К товару на сайте</v>
      </c>
      <c r="D2049" s="16" t="s">
        <v>34104</v>
      </c>
      <c r="E2049" s="16" t="s">
        <v>233</v>
      </c>
      <c r="F2049" s="79">
        <v>685.5</v>
      </c>
      <c r="G2049" s="79">
        <v>703.26</v>
      </c>
      <c r="H2049" s="79">
        <v>720.96</v>
      </c>
      <c r="I2049" s="79">
        <v>738.72</v>
      </c>
      <c r="J2049" s="79">
        <v>990</v>
      </c>
      <c r="K2049" s="83">
        <v>5</v>
      </c>
      <c r="L2049" s="84"/>
    </row>
    <row r="2050" spans="1:12" ht="30" x14ac:dyDescent="0.25">
      <c r="A2050" s="16" t="s">
        <v>27206</v>
      </c>
      <c r="B2050" s="16" t="s">
        <v>27207</v>
      </c>
      <c r="C2050" s="104" t="str">
        <f t="shared" si="31"/>
        <v>К товару на сайте</v>
      </c>
      <c r="D2050" s="16" t="s">
        <v>17115</v>
      </c>
      <c r="E2050" s="16" t="s">
        <v>233</v>
      </c>
      <c r="F2050" s="79">
        <v>675.06</v>
      </c>
      <c r="G2050" s="79">
        <v>692.52</v>
      </c>
      <c r="H2050" s="79">
        <v>709.92</v>
      </c>
      <c r="I2050" s="79">
        <v>727.38</v>
      </c>
      <c r="J2050" s="79">
        <v>990</v>
      </c>
      <c r="K2050" s="83">
        <v>2</v>
      </c>
      <c r="L2050" s="84"/>
    </row>
    <row r="2051" spans="1:12" ht="30" x14ac:dyDescent="0.25">
      <c r="A2051" s="16" t="s">
        <v>34105</v>
      </c>
      <c r="B2051" s="16" t="s">
        <v>34106</v>
      </c>
      <c r="C2051" s="104" t="str">
        <f t="shared" si="31"/>
        <v>К товару на сайте</v>
      </c>
      <c r="D2051" s="16" t="s">
        <v>34107</v>
      </c>
      <c r="E2051" s="16" t="s">
        <v>233</v>
      </c>
      <c r="F2051" s="79">
        <v>685.5</v>
      </c>
      <c r="G2051" s="79">
        <v>703.26</v>
      </c>
      <c r="H2051" s="79">
        <v>720.96</v>
      </c>
      <c r="I2051" s="79">
        <v>738.72</v>
      </c>
      <c r="J2051" s="79">
        <v>990</v>
      </c>
      <c r="K2051" s="83">
        <v>6</v>
      </c>
      <c r="L2051" s="84"/>
    </row>
    <row r="2052" spans="1:12" ht="30" x14ac:dyDescent="0.25">
      <c r="A2052" s="16" t="s">
        <v>29133</v>
      </c>
      <c r="B2052" s="16" t="s">
        <v>29134</v>
      </c>
      <c r="C2052" s="104" t="str">
        <f t="shared" si="31"/>
        <v>К товару на сайте</v>
      </c>
      <c r="D2052" s="16" t="s">
        <v>29135</v>
      </c>
      <c r="E2052" s="16" t="s">
        <v>233</v>
      </c>
      <c r="F2052" s="79">
        <v>630.48</v>
      </c>
      <c r="G2052" s="79">
        <v>646.79999999999995</v>
      </c>
      <c r="H2052" s="79">
        <v>663.06</v>
      </c>
      <c r="I2052" s="79">
        <v>679.38</v>
      </c>
      <c r="J2052" s="79">
        <v>950</v>
      </c>
      <c r="K2052" s="83">
        <v>7</v>
      </c>
      <c r="L2052" s="84"/>
    </row>
    <row r="2053" spans="1:12" ht="30" x14ac:dyDescent="0.25">
      <c r="A2053" s="16" t="s">
        <v>39649</v>
      </c>
      <c r="B2053" s="16" t="s">
        <v>39650</v>
      </c>
      <c r="C2053" s="104" t="str">
        <f t="shared" si="31"/>
        <v>К товару на сайте</v>
      </c>
      <c r="D2053" s="16" t="s">
        <v>39651</v>
      </c>
      <c r="E2053" s="16" t="s">
        <v>233</v>
      </c>
      <c r="F2053" s="79">
        <v>547.91999999999996</v>
      </c>
      <c r="G2053" s="79">
        <v>562.08000000000004</v>
      </c>
      <c r="H2053" s="79">
        <v>576.24</v>
      </c>
      <c r="I2053" s="79">
        <v>590.4</v>
      </c>
      <c r="J2053" s="79">
        <v>705</v>
      </c>
      <c r="K2053" s="83">
        <v>3</v>
      </c>
      <c r="L2053" s="84"/>
    </row>
    <row r="2054" spans="1:12" ht="30" x14ac:dyDescent="0.25">
      <c r="A2054" s="16" t="s">
        <v>17116</v>
      </c>
      <c r="B2054" s="16" t="s">
        <v>17117</v>
      </c>
      <c r="C2054" s="104" t="str">
        <f t="shared" si="31"/>
        <v>К товару на сайте</v>
      </c>
      <c r="D2054" s="16" t="s">
        <v>17118</v>
      </c>
      <c r="E2054" s="16" t="s">
        <v>233</v>
      </c>
      <c r="F2054" s="79">
        <v>685.5</v>
      </c>
      <c r="G2054" s="79">
        <v>703.26</v>
      </c>
      <c r="H2054" s="79">
        <v>720.96</v>
      </c>
      <c r="I2054" s="79">
        <v>738.72</v>
      </c>
      <c r="J2054" s="79">
        <v>990</v>
      </c>
      <c r="K2054" s="83">
        <v>5</v>
      </c>
      <c r="L2054" s="84"/>
    </row>
    <row r="2055" spans="1:12" ht="30" x14ac:dyDescent="0.25">
      <c r="A2055" s="16" t="s">
        <v>17119</v>
      </c>
      <c r="B2055" s="16" t="s">
        <v>17120</v>
      </c>
      <c r="C2055" s="104" t="str">
        <f t="shared" si="31"/>
        <v>К товару на сайте</v>
      </c>
      <c r="D2055" s="16" t="s">
        <v>17121</v>
      </c>
      <c r="E2055" s="16" t="s">
        <v>233</v>
      </c>
      <c r="F2055" s="79">
        <v>547.91999999999996</v>
      </c>
      <c r="G2055" s="79">
        <v>562.08000000000004</v>
      </c>
      <c r="H2055" s="79">
        <v>576.24</v>
      </c>
      <c r="I2055" s="79">
        <v>590.4</v>
      </c>
      <c r="J2055" s="79">
        <v>705</v>
      </c>
      <c r="K2055" s="83">
        <v>3</v>
      </c>
      <c r="L2055" s="84"/>
    </row>
    <row r="2056" spans="1:12" ht="30" x14ac:dyDescent="0.25">
      <c r="A2056" s="16" t="s">
        <v>17122</v>
      </c>
      <c r="B2056" s="16" t="s">
        <v>17123</v>
      </c>
      <c r="C2056" s="104" t="str">
        <f t="shared" si="31"/>
        <v>К товару на сайте</v>
      </c>
      <c r="D2056" s="16" t="s">
        <v>17124</v>
      </c>
      <c r="E2056" s="16" t="s">
        <v>233</v>
      </c>
      <c r="F2056" s="79">
        <v>1098.3599999999999</v>
      </c>
      <c r="G2056" s="79">
        <v>1126.8</v>
      </c>
      <c r="H2056" s="79">
        <v>1155.18</v>
      </c>
      <c r="I2056" s="79">
        <v>1183.6199999999999</v>
      </c>
      <c r="J2056" s="79">
        <v>1650</v>
      </c>
      <c r="K2056" s="83">
        <v>7</v>
      </c>
      <c r="L2056" s="84"/>
    </row>
    <row r="2057" spans="1:12" ht="30" x14ac:dyDescent="0.25">
      <c r="A2057" s="16" t="s">
        <v>17125</v>
      </c>
      <c r="B2057" s="16" t="s">
        <v>17126</v>
      </c>
      <c r="C2057" s="104" t="str">
        <f t="shared" si="31"/>
        <v>К товару на сайте</v>
      </c>
      <c r="D2057" s="16" t="s">
        <v>17127</v>
      </c>
      <c r="E2057" s="16" t="s">
        <v>233</v>
      </c>
      <c r="F2057" s="79">
        <v>1098.3599999999999</v>
      </c>
      <c r="G2057" s="79">
        <v>1126.8</v>
      </c>
      <c r="H2057" s="79">
        <v>1155.18</v>
      </c>
      <c r="I2057" s="79">
        <v>1183.6199999999999</v>
      </c>
      <c r="J2057" s="79">
        <v>1650</v>
      </c>
      <c r="K2057" s="83">
        <v>6</v>
      </c>
      <c r="L2057" s="84"/>
    </row>
    <row r="2058" spans="1:12" ht="30" x14ac:dyDescent="0.25">
      <c r="A2058" s="16" t="s">
        <v>17128</v>
      </c>
      <c r="B2058" s="16" t="s">
        <v>17129</v>
      </c>
      <c r="C2058" s="104" t="str">
        <f t="shared" ref="C2058:C2071" si="32">HYPERLINK("https://www.autoopt.ru/catalog/"&amp;A2058&amp;"-/", "К товару на сайте")</f>
        <v>К товару на сайте</v>
      </c>
      <c r="D2058" s="16" t="s">
        <v>17130</v>
      </c>
      <c r="E2058" s="16" t="s">
        <v>233</v>
      </c>
      <c r="F2058" s="79">
        <v>895.26</v>
      </c>
      <c r="G2058" s="79">
        <v>918.36</v>
      </c>
      <c r="H2058" s="79">
        <v>941.52</v>
      </c>
      <c r="I2058" s="79">
        <v>964.68</v>
      </c>
      <c r="J2058" s="79">
        <v>1650</v>
      </c>
      <c r="K2058" s="83">
        <v>3</v>
      </c>
      <c r="L2058" s="84"/>
    </row>
    <row r="2059" spans="1:12" ht="30" x14ac:dyDescent="0.25">
      <c r="A2059" s="16" t="s">
        <v>33336</v>
      </c>
      <c r="B2059" s="16" t="s">
        <v>33337</v>
      </c>
      <c r="C2059" s="104" t="str">
        <f t="shared" si="32"/>
        <v>К товару на сайте</v>
      </c>
      <c r="D2059" s="16" t="s">
        <v>17131</v>
      </c>
      <c r="E2059" s="16" t="s">
        <v>233</v>
      </c>
      <c r="F2059" s="79">
        <v>836.28</v>
      </c>
      <c r="G2059" s="79">
        <v>857.88</v>
      </c>
      <c r="H2059" s="79">
        <v>879.48</v>
      </c>
      <c r="I2059" s="79">
        <v>901.14</v>
      </c>
      <c r="J2059" s="79">
        <v>1270</v>
      </c>
      <c r="K2059" s="83">
        <v>12</v>
      </c>
      <c r="L2059" s="84"/>
    </row>
    <row r="2060" spans="1:12" ht="30" x14ac:dyDescent="0.25">
      <c r="A2060" s="16" t="s">
        <v>17132</v>
      </c>
      <c r="B2060" s="16" t="s">
        <v>17133</v>
      </c>
      <c r="C2060" s="104" t="str">
        <f t="shared" si="32"/>
        <v>К товару на сайте</v>
      </c>
      <c r="D2060" s="16" t="s">
        <v>17131</v>
      </c>
      <c r="E2060" s="16" t="s">
        <v>233</v>
      </c>
      <c r="F2060" s="79">
        <v>840.18</v>
      </c>
      <c r="G2060" s="79">
        <v>861.9</v>
      </c>
      <c r="H2060" s="79">
        <v>883.62</v>
      </c>
      <c r="I2060" s="79">
        <v>905.34</v>
      </c>
      <c r="J2060" s="79">
        <v>1270</v>
      </c>
      <c r="K2060" s="83">
        <v>1</v>
      </c>
      <c r="L2060" s="84"/>
    </row>
    <row r="2061" spans="1:12" ht="30" x14ac:dyDescent="0.25">
      <c r="A2061" s="16" t="s">
        <v>38092</v>
      </c>
      <c r="B2061" s="16" t="s">
        <v>38093</v>
      </c>
      <c r="C2061" s="104" t="str">
        <f t="shared" si="32"/>
        <v>К товару на сайте</v>
      </c>
      <c r="D2061" s="16" t="s">
        <v>38094</v>
      </c>
      <c r="E2061" s="16" t="s">
        <v>233</v>
      </c>
      <c r="F2061" s="79">
        <v>804.78</v>
      </c>
      <c r="G2061" s="79">
        <v>825.6</v>
      </c>
      <c r="H2061" s="79">
        <v>846.42</v>
      </c>
      <c r="I2061" s="79">
        <v>867.24</v>
      </c>
      <c r="J2061" s="79">
        <v>1200</v>
      </c>
      <c r="K2061" s="83">
        <v>6</v>
      </c>
      <c r="L2061" s="84"/>
    </row>
    <row r="2062" spans="1:12" ht="30" x14ac:dyDescent="0.25">
      <c r="A2062" s="16" t="s">
        <v>17134</v>
      </c>
      <c r="B2062" s="16" t="s">
        <v>17135</v>
      </c>
      <c r="C2062" s="104" t="str">
        <f t="shared" si="32"/>
        <v>К товару на сайте</v>
      </c>
      <c r="D2062" s="16" t="s">
        <v>17136</v>
      </c>
      <c r="E2062" s="16" t="s">
        <v>233</v>
      </c>
      <c r="F2062" s="79">
        <v>685.5</v>
      </c>
      <c r="G2062" s="79">
        <v>703.26</v>
      </c>
      <c r="H2062" s="79">
        <v>720.96</v>
      </c>
      <c r="I2062" s="79">
        <v>738.72</v>
      </c>
      <c r="J2062" s="79">
        <v>990</v>
      </c>
      <c r="K2062" s="83">
        <v>4</v>
      </c>
      <c r="L2062" s="84"/>
    </row>
    <row r="2063" spans="1:12" ht="30" x14ac:dyDescent="0.25">
      <c r="A2063" s="16" t="s">
        <v>28964</v>
      </c>
      <c r="B2063" s="16" t="s">
        <v>28965</v>
      </c>
      <c r="C2063" s="104" t="str">
        <f t="shared" si="32"/>
        <v>К товару на сайте</v>
      </c>
      <c r="D2063" s="16" t="s">
        <v>28966</v>
      </c>
      <c r="E2063" s="16" t="s">
        <v>233</v>
      </c>
      <c r="F2063" s="79">
        <v>855.9</v>
      </c>
      <c r="G2063" s="79">
        <v>878.04</v>
      </c>
      <c r="H2063" s="79">
        <v>900.18</v>
      </c>
      <c r="I2063" s="79">
        <v>922.32</v>
      </c>
      <c r="J2063" s="79">
        <v>1300</v>
      </c>
      <c r="K2063" s="83">
        <v>7</v>
      </c>
      <c r="L2063" s="84"/>
    </row>
    <row r="2064" spans="1:12" ht="30" x14ac:dyDescent="0.25">
      <c r="A2064" s="16" t="s">
        <v>28776</v>
      </c>
      <c r="B2064" s="16" t="s">
        <v>28777</v>
      </c>
      <c r="C2064" s="104" t="str">
        <f t="shared" si="32"/>
        <v>К товару на сайте</v>
      </c>
      <c r="D2064" s="16" t="s">
        <v>28778</v>
      </c>
      <c r="E2064" s="16" t="s">
        <v>233</v>
      </c>
      <c r="F2064" s="79">
        <v>694.68</v>
      </c>
      <c r="G2064" s="79">
        <v>712.68</v>
      </c>
      <c r="H2064" s="79">
        <v>730.62</v>
      </c>
      <c r="I2064" s="79">
        <v>748.62</v>
      </c>
      <c r="J2064" s="79">
        <v>895</v>
      </c>
      <c r="K2064" s="83">
        <v>4</v>
      </c>
      <c r="L2064" s="84"/>
    </row>
    <row r="2065" spans="1:12" ht="15" x14ac:dyDescent="0.25">
      <c r="A2065" s="16" t="s">
        <v>28523</v>
      </c>
      <c r="B2065" s="16" t="s">
        <v>28524</v>
      </c>
      <c r="C2065" s="104" t="str">
        <f t="shared" si="32"/>
        <v>К товару на сайте</v>
      </c>
      <c r="D2065" s="16" t="s">
        <v>28525</v>
      </c>
      <c r="E2065" s="16" t="s">
        <v>2132</v>
      </c>
      <c r="F2065" s="79">
        <v>314.04000000000002</v>
      </c>
      <c r="G2065" s="79">
        <v>319.02</v>
      </c>
      <c r="H2065" s="79">
        <v>324</v>
      </c>
      <c r="I2065" s="79">
        <v>329.04</v>
      </c>
      <c r="J2065" s="79">
        <v>420</v>
      </c>
      <c r="K2065" s="83">
        <v>26</v>
      </c>
      <c r="L2065" s="84"/>
    </row>
    <row r="2066" spans="1:12" ht="15" x14ac:dyDescent="0.25">
      <c r="A2066" s="16" t="s">
        <v>22429</v>
      </c>
      <c r="B2066" s="16" t="s">
        <v>22430</v>
      </c>
      <c r="C2066" s="104" t="str">
        <f t="shared" si="32"/>
        <v>К товару на сайте</v>
      </c>
      <c r="D2066" s="16" t="s">
        <v>22431</v>
      </c>
      <c r="E2066" s="16" t="s">
        <v>6660</v>
      </c>
      <c r="F2066" s="79">
        <v>400.02</v>
      </c>
      <c r="G2066" s="79">
        <v>400.02</v>
      </c>
      <c r="H2066" s="79">
        <v>425.04</v>
      </c>
      <c r="I2066" s="79">
        <v>450</v>
      </c>
      <c r="J2066" s="79">
        <v>500</v>
      </c>
      <c r="K2066" s="83">
        <v>16</v>
      </c>
      <c r="L2066" s="84"/>
    </row>
    <row r="2067" spans="1:12" ht="15" x14ac:dyDescent="0.25">
      <c r="A2067" s="16" t="s">
        <v>40118</v>
      </c>
      <c r="B2067" s="16" t="s">
        <v>40119</v>
      </c>
      <c r="C2067" s="104" t="str">
        <f t="shared" si="32"/>
        <v>К товару на сайте</v>
      </c>
      <c r="D2067" s="16" t="s">
        <v>40120</v>
      </c>
      <c r="E2067" s="16" t="s">
        <v>254</v>
      </c>
      <c r="F2067" s="79">
        <v>6240</v>
      </c>
      <c r="G2067" s="79">
        <v>6340.02</v>
      </c>
      <c r="H2067" s="79">
        <v>6450</v>
      </c>
      <c r="I2067" s="79">
        <v>6550.02</v>
      </c>
      <c r="J2067" s="79">
        <v>7750</v>
      </c>
      <c r="K2067" s="83">
        <v>5</v>
      </c>
      <c r="L2067" s="84"/>
    </row>
    <row r="2068" spans="1:12" ht="15" x14ac:dyDescent="0.25">
      <c r="A2068" s="16" t="s">
        <v>30671</v>
      </c>
      <c r="B2068" s="16" t="s">
        <v>30672</v>
      </c>
      <c r="C2068" s="104" t="str">
        <f t="shared" si="32"/>
        <v>К товару на сайте</v>
      </c>
      <c r="D2068" s="16" t="s">
        <v>30673</v>
      </c>
      <c r="E2068" s="16" t="s">
        <v>254</v>
      </c>
      <c r="F2068" s="79">
        <v>5832</v>
      </c>
      <c r="G2068" s="79">
        <v>5929.02</v>
      </c>
      <c r="H2068" s="79">
        <v>6026.04</v>
      </c>
      <c r="I2068" s="79">
        <v>6124.02</v>
      </c>
      <c r="J2068" s="79">
        <v>7290</v>
      </c>
      <c r="K2068" s="83">
        <v>3</v>
      </c>
      <c r="L2068" s="84"/>
    </row>
    <row r="2069" spans="1:12" ht="30" x14ac:dyDescent="0.25">
      <c r="A2069" s="16" t="s">
        <v>26422</v>
      </c>
      <c r="B2069" s="16" t="s">
        <v>26423</v>
      </c>
      <c r="C2069" s="104" t="str">
        <f t="shared" si="32"/>
        <v>К товару на сайте</v>
      </c>
      <c r="D2069" s="16" t="s">
        <v>26424</v>
      </c>
      <c r="E2069" s="16" t="s">
        <v>241</v>
      </c>
      <c r="F2069" s="79">
        <v>389.4</v>
      </c>
      <c r="G2069" s="79">
        <v>389.4</v>
      </c>
      <c r="H2069" s="79">
        <v>439.74</v>
      </c>
      <c r="I2069" s="79">
        <v>439.74</v>
      </c>
      <c r="J2069" s="79">
        <v>490</v>
      </c>
      <c r="K2069" s="83">
        <v>2</v>
      </c>
      <c r="L2069" s="84"/>
    </row>
    <row r="2070" spans="1:12" ht="15" x14ac:dyDescent="0.25">
      <c r="A2070" s="16" t="s">
        <v>17137</v>
      </c>
      <c r="B2070" s="16" t="s">
        <v>17138</v>
      </c>
      <c r="C2070" s="104" t="str">
        <f t="shared" si="32"/>
        <v>К товару на сайте</v>
      </c>
      <c r="D2070" s="16" t="s">
        <v>17139</v>
      </c>
      <c r="E2070" s="16" t="s">
        <v>233</v>
      </c>
      <c r="F2070" s="79">
        <v>70.5</v>
      </c>
      <c r="G2070" s="79">
        <v>72.3</v>
      </c>
      <c r="H2070" s="79">
        <v>74.040000000000006</v>
      </c>
      <c r="I2070" s="79">
        <v>75.84</v>
      </c>
      <c r="J2070" s="79">
        <v>100</v>
      </c>
      <c r="K2070" s="83">
        <v>9</v>
      </c>
      <c r="L2070" s="84"/>
    </row>
    <row r="2071" spans="1:12" ht="15" x14ac:dyDescent="0.25">
      <c r="A2071" s="16" t="s">
        <v>17140</v>
      </c>
      <c r="B2071" s="16" t="s">
        <v>17141</v>
      </c>
      <c r="C2071" s="104" t="str">
        <f t="shared" si="32"/>
        <v>К товару на сайте</v>
      </c>
      <c r="D2071" s="16" t="s">
        <v>17142</v>
      </c>
      <c r="E2071" s="16" t="s">
        <v>233</v>
      </c>
      <c r="F2071" s="79">
        <v>90.84</v>
      </c>
      <c r="G2071" s="79">
        <v>93.12</v>
      </c>
      <c r="H2071" s="79">
        <v>95.4</v>
      </c>
      <c r="I2071" s="79">
        <v>97.68</v>
      </c>
      <c r="J2071" s="79">
        <v>130</v>
      </c>
      <c r="K2071" s="83">
        <v>24</v>
      </c>
      <c r="L2071" s="84"/>
    </row>
  </sheetData>
  <autoFilter ref="A9:L9"/>
  <mergeCells count="7">
    <mergeCell ref="A2:C7"/>
    <mergeCell ref="D2:H7"/>
    <mergeCell ref="J2:L2"/>
    <mergeCell ref="J3:L3"/>
    <mergeCell ref="J4:L4"/>
    <mergeCell ref="J5:L5"/>
    <mergeCell ref="I6:L7"/>
  </mergeCells>
  <hyperlinks>
    <hyperlink ref="J4" r:id="rId1" display="www.autoopt.ru"/>
    <hyperlink ref="J5" r:id="rId2" display="zakaz@autoopt.ru"/>
    <hyperlink ref="J5:L5" r:id="rId3" display="mailto:zakaz@autoopt.ru?subject=Заказ%20инструмента"/>
  </hyperlinks>
  <pageMargins left="0.19685039370078741" right="0.19685039370078741" top="0.39370078740157483" bottom="0.39370078740157483" header="0.31496062992125984" footer="0.31496062992125984"/>
  <pageSetup paperSize="9" scale="32" fitToHeight="20" orientation="landscape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</vt:i4>
      </vt:variant>
    </vt:vector>
  </HeadingPairs>
  <TitlesOfParts>
    <vt:vector size="16" baseType="lpstr">
      <vt:lpstr>Товарные группы</vt:lpstr>
      <vt:lpstr>Описание</vt:lpstr>
      <vt:lpstr>Контакты</vt:lpstr>
      <vt:lpstr>Автомобильный</vt:lpstr>
      <vt:lpstr>Бензиновый</vt:lpstr>
      <vt:lpstr>Измерительный</vt:lpstr>
      <vt:lpstr>Крепежный</vt:lpstr>
      <vt:lpstr>Пневматический</vt:lpstr>
      <vt:lpstr>Режущий инстр. и оснастка</vt:lpstr>
      <vt:lpstr>Слесарный</vt:lpstr>
      <vt:lpstr>Строительный</vt:lpstr>
      <vt:lpstr>Шанцевый</vt:lpstr>
      <vt:lpstr>Электрический</vt:lpstr>
      <vt:lpstr>Прочее</vt:lpstr>
      <vt:lpstr>Слесарный!Область_печати</vt:lpstr>
      <vt:lpstr>Строительный!Область_печати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2019-02-21T13:35:13Z</cp:lastPrinted>
  <dcterms:created xsi:type="dcterms:W3CDTF">2018-05-25T04:59:14Z</dcterms:created>
  <dcterms:modified xsi:type="dcterms:W3CDTF">2024-06-03T07:10:10Z</dcterms:modified>
</cp:coreProperties>
</file>